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5.xml" ContentType="application/vnd.openxmlformats-officedocument.drawingml.chartshapes+xml"/>
  <Override PartName="/xl/charts/chart4.xml" ContentType="application/vnd.openxmlformats-officedocument.drawingml.chart+xml"/>
  <Override PartName="/xl/drawings/drawing6.xml" ContentType="application/vnd.openxmlformats-officedocument.drawingml.chartshapes+xml"/>
  <Override PartName="/xl/charts/chart5.xml" ContentType="application/vnd.openxmlformats-officedocument.drawingml.chart+xml"/>
  <Override PartName="/xl/drawings/drawing7.xml" ContentType="application/vnd.openxmlformats-officedocument.drawingml.chartshapes+xml"/>
  <Override PartName="/xl/charts/chart6.xml" ContentType="application/vnd.openxmlformats-officedocument.drawingml.chart+xml"/>
  <Override PartName="/xl/charts/chart7.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cucd\.syncclient\1657197360332\cucduong@hydroottawa.com\1FZ34Qn9n0RZD22nrOBO91Cg_yGxbdULI\"/>
    </mc:Choice>
  </mc:AlternateContent>
  <bookViews>
    <workbookView xWindow="72" yWindow="48" windowWidth="20736" windowHeight="11760" firstSheet="1" activeTab="4"/>
  </bookViews>
  <sheets>
    <sheet name="Letter from the Vice-President" sheetId="51" r:id="rId1"/>
    <sheet name="Table of Contents" sheetId="10" r:id="rId2"/>
    <sheet name="How to Use This Report" sheetId="11" r:id="rId3"/>
    <sheet name="Report Summary" sheetId="31" r:id="rId4"/>
    <sheet name="LDC Rankings" sheetId="37" r:id="rId5"/>
    <sheet name="LDC Progress" sheetId="7" r:id="rId6"/>
    <sheet name="Province Wide Progress" sheetId="49" r:id="rId7"/>
    <sheet name="LDC Savings Persistence" sheetId="2" r:id="rId8"/>
    <sheet name="Province Wide Savings Persisten" sheetId="50" r:id="rId9"/>
    <sheet name="Methodology" sheetId="33" r:id="rId10"/>
    <sheet name="Reference Table" sheetId="16" r:id="rId11"/>
    <sheet name="Glossary" sheetId="17" r:id="rId12"/>
    <sheet name="Graph Data" sheetId="38" state="hidden" r:id="rId13"/>
  </sheets>
  <definedNames>
    <definedName name="_xlnm._FilterDatabase" localSheetId="4" hidden="1">'LDC Rankings'!$C$6:$CD$75</definedName>
    <definedName name="_xlnm._FilterDatabase" localSheetId="7" hidden="1">'LDC Savings Persistence'!$B$5:$FI$517</definedName>
    <definedName name="_xlnm._FilterDatabase" localSheetId="8" hidden="1">'Province Wide Savings Persisten'!$B$5:$FI$517</definedName>
    <definedName name="EV__EVCOM_OPTIONS__" hidden="1">8</definedName>
    <definedName name="EV__EXPOPTIONS__" hidden="1">0</definedName>
    <definedName name="EV__LASTREFTIME__" hidden="1">41030.5812615741</definedName>
    <definedName name="EV__MAXEXPCOLS__" hidden="1">100</definedName>
    <definedName name="EV__MAXEXPROWS__" hidden="1">1000</definedName>
    <definedName name="EV__MEMORYCVW__" hidden="1">0</definedName>
    <definedName name="EV__WBEVMODE__" hidden="1">0</definedName>
    <definedName name="EV__WBREFOPTIONS__" hidden="1">134217799</definedName>
    <definedName name="EV__WBVERSION__" hidden="1">0</definedName>
    <definedName name="LDC_Name">#REF!</definedName>
    <definedName name="MEWarning" hidden="1">0</definedName>
    <definedName name="_xlnm.Print_Area" localSheetId="11">Glossary!$B$2:$F$57</definedName>
    <definedName name="_xlnm.Print_Area" localSheetId="12">'Graph Data'!$B$2:$L$82</definedName>
    <definedName name="_xlnm.Print_Area" localSheetId="2">'How to Use This Report'!$B$2:$D$18</definedName>
    <definedName name="_xlnm.Print_Area" localSheetId="5">'LDC Progress'!$B$1:$NZ$133</definedName>
    <definedName name="_xlnm.Print_Area" localSheetId="4">'LDC Rankings'!$B$2:$CE$80</definedName>
    <definedName name="_xlnm.Print_Area" localSheetId="7">'LDC Savings Persistence'!$B$1:$FG$517</definedName>
    <definedName name="_xlnm.Print_Area" localSheetId="0">'Letter from the Vice-President'!$B$2:$D$17</definedName>
    <definedName name="_xlnm.Print_Area" localSheetId="9">Methodology!$B$2:$I$56</definedName>
    <definedName name="_xlnm.Print_Area" localSheetId="6">'Province Wide Progress'!$B$1:$NZ$133</definedName>
    <definedName name="_xlnm.Print_Area" localSheetId="8">'Province Wide Savings Persisten'!$B$1:$FG$517</definedName>
    <definedName name="_xlnm.Print_Area" localSheetId="10">'Reference Table'!$B$2:$F$76</definedName>
    <definedName name="_xlnm.Print_Area" localSheetId="3">'Report Summary'!$B$2:$V$98</definedName>
    <definedName name="_xlnm.Print_Area" localSheetId="1">'Table of Contents'!$B$2:$F$16</definedName>
  </definedNames>
  <calcPr calcId="152511" iterate="1"/>
</workbook>
</file>

<file path=xl/calcChain.xml><?xml version="1.0" encoding="utf-8"?>
<calcChain xmlns="http://schemas.openxmlformats.org/spreadsheetml/2006/main">
  <c r="C13" i="10" l="1"/>
  <c r="C14" i="10" s="1"/>
  <c r="C15" i="10" s="1"/>
  <c r="C8" i="17" l="1"/>
  <c r="C9" i="17" s="1"/>
  <c r="C12" i="33" l="1"/>
  <c r="C13" i="33" s="1"/>
  <c r="C41" i="33"/>
  <c r="C42" i="33" s="1"/>
  <c r="C43" i="33" s="1"/>
  <c r="C44" i="33" s="1"/>
  <c r="C45" i="33" s="1"/>
  <c r="C46" i="33" s="1"/>
  <c r="C47" i="33" s="1"/>
  <c r="C48" i="33" s="1"/>
  <c r="C49" i="33" s="1"/>
  <c r="C50" i="33" s="1"/>
  <c r="C51" i="33" s="1"/>
  <c r="C52" i="33" s="1"/>
  <c r="C53" i="33" s="1"/>
  <c r="C54" i="33" s="1"/>
  <c r="C55" i="33" s="1"/>
  <c r="C23" i="33"/>
  <c r="C24" i="33" s="1"/>
  <c r="C25" i="33" s="1"/>
  <c r="C26" i="33" s="1"/>
  <c r="C27" i="33" s="1"/>
  <c r="C28" i="33" s="1"/>
  <c r="C29" i="33" s="1"/>
  <c r="C30" i="33" s="1"/>
  <c r="C31" i="33" s="1"/>
  <c r="C32" i="33" s="1"/>
  <c r="C33" i="33" s="1"/>
  <c r="C34" i="33" s="1"/>
  <c r="C35" i="33" s="1"/>
  <c r="E75" i="16"/>
  <c r="C10" i="17" l="1"/>
  <c r="C11" i="17" s="1"/>
  <c r="C14" i="17" s="1"/>
  <c r="C15" i="17" s="1"/>
  <c r="C16" i="17" s="1"/>
  <c r="C17" i="17" s="1"/>
  <c r="C20" i="17" s="1"/>
  <c r="C21" i="17" s="1"/>
  <c r="C22" i="17" s="1"/>
  <c r="C23" i="17" s="1"/>
  <c r="C24" i="17" s="1"/>
  <c r="C25" i="17" s="1"/>
  <c r="C28" i="17" s="1"/>
  <c r="C29" i="17" s="1"/>
  <c r="C32" i="17" s="1"/>
  <c r="C33" i="17" s="1"/>
  <c r="C34" i="17" s="1"/>
  <c r="C35" i="17" s="1"/>
  <c r="C36" i="17" s="1"/>
  <c r="C37" i="17" s="1"/>
  <c r="C38" i="17" s="1"/>
  <c r="C39" i="17" s="1"/>
  <c r="C40" i="17" s="1"/>
  <c r="C41" i="17" s="1"/>
  <c r="C42" i="17" s="1"/>
  <c r="C43" i="17" s="1"/>
  <c r="C46" i="17" s="1"/>
  <c r="C47" i="17" s="1"/>
  <c r="C48" i="17" s="1"/>
  <c r="C49" i="17" s="1"/>
  <c r="C50" i="17" s="1"/>
  <c r="C51" i="17" s="1"/>
  <c r="C54" i="17" s="1"/>
  <c r="C55" i="17" s="1"/>
  <c r="C56" i="17" s="1"/>
  <c r="C7" i="16"/>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C32" i="16" s="1"/>
  <c r="C33" i="16" s="1"/>
  <c r="C34" i="16" s="1"/>
  <c r="C35" i="16" s="1"/>
  <c r="C36" i="16" s="1"/>
  <c r="C37" i="16" s="1"/>
  <c r="C38" i="16" s="1"/>
  <c r="C39" i="16" s="1"/>
  <c r="C40" i="16" s="1"/>
  <c r="C41" i="16" s="1"/>
  <c r="C42" i="16" s="1"/>
  <c r="C43" i="16" s="1"/>
  <c r="C44" i="16" s="1"/>
  <c r="C45" i="16" s="1"/>
  <c r="C46" i="16" s="1"/>
  <c r="C47" i="16" s="1"/>
  <c r="C48" i="16" s="1"/>
  <c r="C49" i="16" s="1"/>
  <c r="C50" i="16" s="1"/>
  <c r="C51" i="16" s="1"/>
  <c r="C52" i="16" s="1"/>
  <c r="C53" i="16" s="1"/>
  <c r="C54" i="16" s="1"/>
  <c r="C55" i="16" s="1"/>
  <c r="C56" i="16" s="1"/>
  <c r="C57" i="16" s="1"/>
  <c r="C58" i="16" s="1"/>
  <c r="C59" i="16" s="1"/>
  <c r="C60" i="16" s="1"/>
  <c r="C61" i="16" s="1"/>
  <c r="C62" i="16" s="1"/>
  <c r="C63" i="16" s="1"/>
  <c r="C64" i="16" s="1"/>
  <c r="C65" i="16" s="1"/>
  <c r="C66" i="16" s="1"/>
  <c r="C67" i="16" s="1"/>
  <c r="C68" i="16" s="1"/>
  <c r="C69" i="16" s="1"/>
  <c r="C70" i="16" s="1"/>
  <c r="C71" i="16" s="1"/>
  <c r="C72" i="16" s="1"/>
  <c r="C73" i="16" s="1"/>
</calcChain>
</file>

<file path=xl/sharedStrings.xml><?xml version="1.0" encoding="utf-8"?>
<sst xmlns="http://schemas.openxmlformats.org/spreadsheetml/2006/main" count="15463" uniqueCount="635">
  <si>
    <t>Participation</t>
  </si>
  <si>
    <t>Net Incremental First Year Energy Savings</t>
  </si>
  <si>
    <t>Gross Incremental First Year Energy Savings</t>
  </si>
  <si>
    <t>Participant Incentive Spending</t>
  </si>
  <si>
    <t>#</t>
  </si>
  <si>
    <t>Programs</t>
  </si>
  <si>
    <t>Unit of Measure</t>
  </si>
  <si>
    <t>Total</t>
  </si>
  <si>
    <t>2011-2014+2015 Extension Legacy Framework Programs</t>
  </si>
  <si>
    <t>Residential Program</t>
  </si>
  <si>
    <t>Coupon Initiative</t>
  </si>
  <si>
    <t xml:space="preserve"> </t>
  </si>
  <si>
    <t>Bi-Annual Retailer Event Initiative</t>
  </si>
  <si>
    <t>Appliance Retirement Initiative</t>
  </si>
  <si>
    <t>HVAC Incentives Initiative</t>
  </si>
  <si>
    <t>Residential New Construction and Major Renovation Initiative</t>
  </si>
  <si>
    <t>Commercial &amp; Institutional Program</t>
  </si>
  <si>
    <t>Energy Audit Initiative</t>
  </si>
  <si>
    <t>Efficiency:  Equipment Replacement Incentive Initiative</t>
  </si>
  <si>
    <t>Projects</t>
  </si>
  <si>
    <t>Direct Install Lighting and Water Heating Initiative</t>
  </si>
  <si>
    <t>New Construction and Major Renovation Initiative</t>
  </si>
  <si>
    <t>Existing Building Commissioning Incentive Initiative</t>
  </si>
  <si>
    <t>Industrial Program</t>
  </si>
  <si>
    <t>Low Income Program</t>
  </si>
  <si>
    <t>Low Income Initiative</t>
  </si>
  <si>
    <t>Other</t>
  </si>
  <si>
    <t>Aboriginal Conservation Program</t>
  </si>
  <si>
    <t>Program Enabled Savings</t>
  </si>
  <si>
    <t>2015-2020 Conservation First Framework Programs</t>
  </si>
  <si>
    <t>Save on Energy Coupon Program</t>
  </si>
  <si>
    <t>Save on Energy New Construction Program</t>
  </si>
  <si>
    <t>Save on Energy Home Assistance Program</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</si>
  <si>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</si>
  <si>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</si>
  <si>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</si>
  <si>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</si>
  <si>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</si>
  <si>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Process &amp; Systems Upgrades Program</t>
  </si>
  <si>
    <t>Save on Energy Monitoring &amp; Targeting Program</t>
  </si>
  <si>
    <t>Save on Energy Energy Manager Program</t>
  </si>
  <si>
    <t>Social Benchmarking Local Program</t>
  </si>
  <si>
    <t>Residential Province-Wide Programs</t>
  </si>
  <si>
    <t>Business Province-Wide Programs</t>
  </si>
  <si>
    <t>Conservation Fund</t>
  </si>
  <si>
    <t>Business Refrigeration Incentives Local Program</t>
  </si>
  <si>
    <t>Sub-total:  Residential Program</t>
  </si>
  <si>
    <t>Sub-total:  Commercial &amp; Institutional Program</t>
  </si>
  <si>
    <t>Sub-total:  Industrial Program</t>
  </si>
  <si>
    <t>Sub-total:  Low-Income Program</t>
  </si>
  <si>
    <t>Sub-total:  Other</t>
  </si>
  <si>
    <t>Sub-total:  2011-2014+2015 Extension Legacy Framework</t>
  </si>
  <si>
    <t>Sub-total:  Residential Province-Wide Programs</t>
  </si>
  <si>
    <t>Sub-total:  Business Province-Wide Programs</t>
  </si>
  <si>
    <t>Sub-total:  2015-2020 Conservation First Framework</t>
  </si>
  <si>
    <t>Sub-total:  Conservation Fund</t>
  </si>
  <si>
    <t>LDC Administrative Expense Spending</t>
  </si>
  <si>
    <t>Total Administrative Expense Spending</t>
  </si>
  <si>
    <t>Total 2015-2020 CFF LDC CDM Plan Budget Spending</t>
  </si>
  <si>
    <t>2015-2020 CFF LDC CDM Plan Allocated Target (kWh)</t>
  </si>
  <si>
    <t>Progress versus Target (%)</t>
  </si>
  <si>
    <t>Progress versus Budget (%)</t>
  </si>
  <si>
    <t>Net Incremental First Year Peak Demand Savings</t>
  </si>
  <si>
    <t>Net Incremental 2020 Annual Peak Demand Savings</t>
  </si>
  <si>
    <t>Net Incremental 2020 Annual Energy Savings</t>
  </si>
  <si>
    <t>Gross Incremental First Year Peak Demand Savings</t>
  </si>
  <si>
    <t>Net-to-Gross Adjustment - Energy</t>
  </si>
  <si>
    <t>Net-to-Gross Adjustment - Peak Demand</t>
  </si>
  <si>
    <t>Program / Initiative Name</t>
  </si>
  <si>
    <t>Adaptive Thermostat Local Program</t>
  </si>
  <si>
    <t>First Nations Conservation Local Program</t>
  </si>
  <si>
    <t>Instant Savings Local Program</t>
  </si>
  <si>
    <t>PUMPsaver Local Program</t>
  </si>
  <si>
    <t>Toronto Hydro-Electric System Limited</t>
  </si>
  <si>
    <t>LDC</t>
  </si>
  <si>
    <t>Algoma Power Inc.</t>
  </si>
  <si>
    <t>Atikokan Hydro Inc.</t>
  </si>
  <si>
    <t>Attawapiskat Power Corporation</t>
  </si>
  <si>
    <t>Bluewater Power Distribution Corporation</t>
  </si>
  <si>
    <t>Brantford Power Inc.</t>
  </si>
  <si>
    <t>Burlington Hydro Inc.</t>
  </si>
  <si>
    <t>Canadian Niagara Power Inc.</t>
  </si>
  <si>
    <t>Centre Wellington Hydro Ltd.</t>
  </si>
  <si>
    <t>Chapleau Public Utilities Corporation</t>
  </si>
  <si>
    <t>COLLUS PowerStream Corp.</t>
  </si>
  <si>
    <t>Cooperative Hydro Embrun Inc.</t>
  </si>
  <si>
    <t>E.L.K. Energy Inc.</t>
  </si>
  <si>
    <t>Entegrus Powerlines Inc.</t>
  </si>
  <si>
    <t>EnWin Utilities Ltd.</t>
  </si>
  <si>
    <t>Erie Thames Powerlines Corporation</t>
  </si>
  <si>
    <t>Espanola Regional Hydro Distribution Corporation</t>
  </si>
  <si>
    <t>Essex Powerlines Corporation</t>
  </si>
  <si>
    <t>Festival Hydro Inc.</t>
  </si>
  <si>
    <t>Fort Albany Power Corporation</t>
  </si>
  <si>
    <t>Fort Frances Power Corporation</t>
  </si>
  <si>
    <t>Greater Sudbury Hydro Inc.</t>
  </si>
  <si>
    <t>Grimsby Power Incorporated</t>
  </si>
  <si>
    <t>Guelph Hydro Electric Systems Inc.</t>
  </si>
  <si>
    <t>Halton Hills Hydro Inc.</t>
  </si>
  <si>
    <t>Hearst Power Distribution Company Limited</t>
  </si>
  <si>
    <t>Hydro 2000 Inc.</t>
  </si>
  <si>
    <t>Hydro Hawkesbury Inc.</t>
  </si>
  <si>
    <t>Hydro One Networks Inc.</t>
  </si>
  <si>
    <t>Hydro Ottawa Limited</t>
  </si>
  <si>
    <t>Independent Electricity System Operator</t>
  </si>
  <si>
    <t>InnPower Corporation</t>
  </si>
  <si>
    <t>Kashechewan Power Corporation</t>
  </si>
  <si>
    <t>Kenora Hydro Electric Corporation Ltd.</t>
  </si>
  <si>
    <t>Kingston Hydro Corporation</t>
  </si>
  <si>
    <t>Kitchener-Wilmot Hydro Inc.</t>
  </si>
  <si>
    <t>Lakefront Utilities Inc.</t>
  </si>
  <si>
    <t>Lakeland Power Distribution Ltd.</t>
  </si>
  <si>
    <t>London Hydro Inc.</t>
  </si>
  <si>
    <t>Midland Power Utility Corporation</t>
  </si>
  <si>
    <t>Milton Hydro Distribution Inc.</t>
  </si>
  <si>
    <t>Newmarket-Tay Power Distribution Ltd.</t>
  </si>
  <si>
    <t>Niagara Peninsula Energy Inc.</t>
  </si>
  <si>
    <t>Niagara-on-the-Lake Hydro Inc.</t>
  </si>
  <si>
    <t>North Bay Hydro Distribution Limited</t>
  </si>
  <si>
    <t>Northern Ontario Wires Inc.</t>
  </si>
  <si>
    <t>Oakville Hydro Electricity Distribution Inc.</t>
  </si>
  <si>
    <t>Orangeville Hydro Limited</t>
  </si>
  <si>
    <t>Orillia Power Distribution Corporation</t>
  </si>
  <si>
    <t>Oshawa PUC Networks Inc.</t>
  </si>
  <si>
    <t>Ottawa River Power Corporation</t>
  </si>
  <si>
    <t>Peterborough Distribution Incorporated</t>
  </si>
  <si>
    <t>PUC Distribution Inc.</t>
  </si>
  <si>
    <t>Renfrew Hydro Inc.</t>
  </si>
  <si>
    <t>Rideau St. Lawrence Distribution Inc.</t>
  </si>
  <si>
    <t>Sioux Lookout Hydro Inc.</t>
  </si>
  <si>
    <t>St. Thomas Energy Inc.</t>
  </si>
  <si>
    <t>Thunder Bay Hydro Electricity Distribution Inc.</t>
  </si>
  <si>
    <t>Tillsonburg Hydro Inc.</t>
  </si>
  <si>
    <t>Veridian Connections Inc.</t>
  </si>
  <si>
    <t>Wasaga Distribution Inc.</t>
  </si>
  <si>
    <t>Waterloo North Hydro Inc.</t>
  </si>
  <si>
    <t>Welland Hydro-Electric System Corp.</t>
  </si>
  <si>
    <t>Wellington North Power Inc.</t>
  </si>
  <si>
    <t>West Coast Huron Energy Inc.</t>
  </si>
  <si>
    <t>Westario Power Inc.</t>
  </si>
  <si>
    <t>Whitby Hydro Electric Corporation</t>
  </si>
  <si>
    <t>Energy+ Inc.</t>
  </si>
  <si>
    <t>Program</t>
  </si>
  <si>
    <t>Process and Systems Upgrades Initiatives - Project Incentive Initiative</t>
  </si>
  <si>
    <t>Process and Systems Upgrades Initiatives - Energy Manager Initiative</t>
  </si>
  <si>
    <t>Process and Systems Upgrades Initiatives - Monitoring and Targeting Initiative</t>
  </si>
  <si>
    <t>Save on Energy Heating &amp; Cooling Program</t>
  </si>
  <si>
    <t>Save on Energy Retrofit Program - P4P</t>
  </si>
  <si>
    <t>Save on Energy Process &amp; Systems Upgrades Program - P4P</t>
  </si>
  <si>
    <t>Conservation on the Coast Home Assistance Local Program</t>
  </si>
  <si>
    <t>Conservation on the Coast Small Business Lighting Local Program</t>
  </si>
  <si>
    <t>Save on Energy Retrofit Program Enabled Savings</t>
  </si>
  <si>
    <t>Save on Energy High Performance New Construction Program Enabled Savings</t>
  </si>
  <si>
    <t>Save on Energy Process &amp; Systems Upgrades Program Enabled Savings</t>
  </si>
  <si>
    <t>EnerNOC Conservation Fund Pilot Program</t>
  </si>
  <si>
    <t>Loblaw P4P Conservation Fund Pilot Program</t>
  </si>
  <si>
    <t>Strategic Energy Group Conservation Fund Pilot Program</t>
  </si>
  <si>
    <t>Social Benchmarking Conservation Fund Pilot Program</t>
  </si>
  <si>
    <t>Sub-total:  Program Enabled Savings</t>
  </si>
  <si>
    <t>Claims</t>
  </si>
  <si>
    <t>Realization Rate - Energy</t>
  </si>
  <si>
    <t>Realization Rate - Peak Demand</t>
  </si>
  <si>
    <t>Metric</t>
  </si>
  <si>
    <t>Products</t>
  </si>
  <si>
    <t>Equipment</t>
  </si>
  <si>
    <t>Homes</t>
  </si>
  <si>
    <t>Participants</t>
  </si>
  <si>
    <t>Appliances</t>
  </si>
  <si>
    <t>Total Administrative Expense</t>
  </si>
  <si>
    <t>Delivery Cost</t>
  </si>
  <si>
    <t>High Efficiency Agriculturual Pumping Local Program</t>
  </si>
  <si>
    <t>OPsaver Local Program</t>
  </si>
  <si>
    <t>Various</t>
  </si>
  <si>
    <t>Local &amp; Regional Programs</t>
  </si>
  <si>
    <t>Province-Wide Progress</t>
  </si>
  <si>
    <t>2015-2020 CFF LDC CDM Plan Allocated Budget ($)</t>
  </si>
  <si>
    <t>How to Use This Report</t>
  </si>
  <si>
    <t>Report Summary</t>
  </si>
  <si>
    <t>LDC Progress</t>
  </si>
  <si>
    <t>Methodology</t>
  </si>
  <si>
    <t>Glossary</t>
  </si>
  <si>
    <t xml:space="preserve">
Definitions for the terms used throughout this report.
</t>
  </si>
  <si>
    <t xml:space="preserve">
Describes the contents and structure of this report
</t>
  </si>
  <si>
    <t>LDC Savings Persistence</t>
  </si>
  <si>
    <t xml:space="preserve">This report's format is consistent with the IESO issued Monthly Participation and Cost Report in that it is a dynamic sheet that can be expanded or collapsed by clicking the + button or "Show Detail" feature under the Data tab.  Each of the four results categories listed above have been grouped together for easy accessibility.
</t>
  </si>
  <si>
    <t>2015
Verified Results</t>
  </si>
  <si>
    <t>Total Spending ($)</t>
  </si>
  <si>
    <t>n/a</t>
  </si>
  <si>
    <t>Progress Report</t>
  </si>
  <si>
    <t>For:  Province Wide</t>
  </si>
  <si>
    <t>Allocated
Target / Budget</t>
  </si>
  <si>
    <t>2015-2020
LDC CDM Plan
Forecast</t>
  </si>
  <si>
    <t>Net Verified Annual Energy Savings Persisting to 2020</t>
  </si>
  <si>
    <t>2016
Verified Results</t>
  </si>
  <si>
    <t>LDC Ranking - 
Net Verified Annual Energy Savings Persisting to 2020</t>
  </si>
  <si>
    <t>LDC Ranking - 
Total Spending ($)</t>
  </si>
  <si>
    <t>Results</t>
  </si>
  <si>
    <t xml:space="preserve">
#
</t>
  </si>
  <si>
    <t xml:space="preserve">
Worksheet Name
</t>
  </si>
  <si>
    <t xml:space="preserve">
Worksheet Description
</t>
  </si>
  <si>
    <t xml:space="preserve">
Local Distribution Company
</t>
  </si>
  <si>
    <t xml:space="preserve">
Allocation (%)
</t>
  </si>
  <si>
    <t>Reference Table</t>
  </si>
  <si>
    <t xml:space="preserve">
Definition
</t>
  </si>
  <si>
    <t xml:space="preserve">
Term
</t>
  </si>
  <si>
    <t>Reporting Terms</t>
  </si>
  <si>
    <t>Cost Effectiveness Terms</t>
  </si>
  <si>
    <t>Costs Terms</t>
  </si>
  <si>
    <t>Framework Terms</t>
  </si>
  <si>
    <t>Programs Terms</t>
  </si>
  <si>
    <t>Savings Terms</t>
  </si>
  <si>
    <t>2011-2014+2015 Extension Legacy Framework</t>
  </si>
  <si>
    <t>2015-2020 Conservation First Framework</t>
  </si>
  <si>
    <t>LDC Innovation Fund</t>
  </si>
  <si>
    <t>Province-Wide Program</t>
  </si>
  <si>
    <t>Regional Program</t>
  </si>
  <si>
    <t>Local Program</t>
  </si>
  <si>
    <t>Pilot Program</t>
  </si>
  <si>
    <t>Initiative</t>
  </si>
  <si>
    <t>Energy Savings</t>
  </si>
  <si>
    <t>Incremental Savings</t>
  </si>
  <si>
    <t>First Year Savings</t>
  </si>
  <si>
    <t>Annual Savings</t>
  </si>
  <si>
    <t>Gross Savings</t>
  </si>
  <si>
    <t>Net Savings</t>
  </si>
  <si>
    <t>Realization Rate</t>
  </si>
  <si>
    <t>Net-to-Gross Adjustment</t>
  </si>
  <si>
    <t>Free-ridership</t>
  </si>
  <si>
    <t>Spillover</t>
  </si>
  <si>
    <t>Allocated Target</t>
  </si>
  <si>
    <t>Participant Incentive</t>
  </si>
  <si>
    <t>LDC Administrative Expense</t>
  </si>
  <si>
    <t>IESO Value Added Services Cost</t>
  </si>
  <si>
    <t>Allocated Budget</t>
  </si>
  <si>
    <t>Total Resource Cost Cost Effectiveness Test</t>
  </si>
  <si>
    <t>Program Administrator Cost Cost Effectiveness Test</t>
  </si>
  <si>
    <t>Levelized Unit Energy Cost Cost Effectiveness Test</t>
  </si>
  <si>
    <t>Forecast</t>
  </si>
  <si>
    <t>Reported</t>
  </si>
  <si>
    <t>Verified</t>
  </si>
  <si>
    <t>Adjustment</t>
  </si>
  <si>
    <t>Programs in market from 2011-2015 resulting from the April 23, 2010 GEA CDM Ministerial Directive and funded separately from 2015-2020 Conservation First Framework Programs but whose savings in 2015 are attributed towards the 2015-2020 Conservation First Framework target.</t>
  </si>
  <si>
    <t>Programs in market from 2015-2020 resulting from the March 31, 2014 CFF Ministerial Directive and funded separately from 2011-2014+2015 Extension Legacy Framework Programs.</t>
  </si>
  <si>
    <t>Programs available to all LDCs to deliver and that are consistent across the province.</t>
  </si>
  <si>
    <t>Programs designed by LDCs to serve their region and approved by the IESO.</t>
  </si>
  <si>
    <t>Programs designed by LDCs to serve their communities and approved by the IESO.</t>
  </si>
  <si>
    <t>Energy savings attributable to conservation and demand management activities.</t>
  </si>
  <si>
    <t>The percentage of participants who would have implemented the program measure or practice in the absence of the program.</t>
  </si>
  <si>
    <t>Reductions in energy consumption and/or demand caused by the presence of the energy efficiency program, beyond the program-related gross savings of the participants. There can be participant and/or non-participant spillover.</t>
  </si>
  <si>
    <t>Each LDC's assigned portion of the Province's 7 TWh Net 2020 Annual Energy Savings Target of the 2015-2020 Conservation First Framework.</t>
  </si>
  <si>
    <t>Each LDC's assigned portion of the Province's $ 1.835 billion CDM Plan Budget of the 2015-2020 Conservation First Framework.</t>
  </si>
  <si>
    <t>Costs incurred in the delivery of a program related to incenting participants to perform peak demand or energy savings.</t>
  </si>
  <si>
    <t>A cost effectiveness test that measures the net cost of CDM based on the total costs of the program including both participants’ and utility’s costs.</t>
  </si>
  <si>
    <t>A cost effectiveness test that measures the net cost of CDM based on costs incurred by the program administrator, including incentive costs and excluding net costs incurred by the participant.</t>
  </si>
  <si>
    <t>A cost effectiveness test that normalizes the costs incurred by the program administrator per unit of energy or demand reduced.</t>
  </si>
  <si>
    <t>General</t>
  </si>
  <si>
    <t>Savings Calculations</t>
  </si>
  <si>
    <t>Project Type</t>
  </si>
  <si>
    <t>Prescriptive Measures and Projects Programs</t>
  </si>
  <si>
    <t>Engineered and Custom Projects / Programs</t>
  </si>
  <si>
    <t>Adjustments to Previous Years' Verified Results</t>
  </si>
  <si>
    <t>All variances from the Final Annual Results Reports from prior years will be adjusted within this report.  Any variances with regards to projects counts, data lag, and calculations etc., will be made within this report.  Considers the annual effect of energy savings.</t>
  </si>
  <si>
    <t>Attributing Savings to LDCs</t>
  </si>
  <si>
    <t>Project List Date</t>
  </si>
  <si>
    <t>Savings 'start' Date</t>
  </si>
  <si>
    <t>Calculating Resource Savings</t>
  </si>
  <si>
    <t>Savings are considered to begin in the year in which the coupon was redeemed.</t>
  </si>
  <si>
    <t>Savings are considered to begin in the year in which the event occurs.</t>
  </si>
  <si>
    <t>Savings are considered to begin in the year the appliance is picked up.</t>
  </si>
  <si>
    <t>Results directly attributed to LDC based on customer applications and postal code.</t>
  </si>
  <si>
    <t xml:space="preserve">Savings are considered to begin in the year that the installation occurred. </t>
  </si>
  <si>
    <t>Savings are considered to begin in the year of the project completion date.</t>
  </si>
  <si>
    <t>Projects are directly attributed to LDC based on LDC identified in the application.</t>
  </si>
  <si>
    <t xml:space="preserve">Savings are considered to begin in the year of the audit date. </t>
  </si>
  <si>
    <t xml:space="preserve">Savings are considered to begin in the year of the actual project completion date in the iCON system. </t>
  </si>
  <si>
    <t>Results are directly attributed to LDC based on the LDC specified on the work order.</t>
  </si>
  <si>
    <t>Savings are considered to begin in the year of the actual project completion date.</t>
  </si>
  <si>
    <t>Results are directly attributed to LDC based on LDC identified in the application.</t>
  </si>
  <si>
    <t>Results are directly attributed to LDC based on LDC identified in application.</t>
  </si>
  <si>
    <t xml:space="preserve">Savings are considered to begin in the year in which the incentive project was completed. </t>
  </si>
  <si>
    <t>Savings are considered to begin in the year in which the project was completed by the energy manager. If no date is specified the savings will begin the year of the Quarterly Report submitted by the energy manager.</t>
  </si>
  <si>
    <t>Savings are considered to begin in the year in which the measures were installed.</t>
  </si>
  <si>
    <t>Savings are considered to begin in the year in which the project was in-service.</t>
  </si>
  <si>
    <r>
      <rPr>
        <b/>
        <sz val="8"/>
        <color theme="1"/>
        <rFont val="Calibri"/>
        <family val="2"/>
        <scheme val="minor"/>
      </rPr>
      <t>Gross Reported Savings</t>
    </r>
    <r>
      <rPr>
        <sz val="8"/>
        <color theme="1"/>
        <rFont val="Calibri"/>
        <family val="2"/>
        <scheme val="minor"/>
      </rPr>
      <t xml:space="preserve"> = Reported Savings
</t>
    </r>
    <r>
      <rPr>
        <b/>
        <sz val="8"/>
        <color theme="1"/>
        <rFont val="Calibri"/>
        <family val="2"/>
        <scheme val="minor"/>
      </rPr>
      <t>Gross Verified Savings</t>
    </r>
    <r>
      <rPr>
        <sz val="8"/>
        <color theme="1"/>
        <rFont val="Calibri"/>
        <family val="2"/>
        <scheme val="minor"/>
      </rPr>
      <t xml:space="preserve"> = Gross Reported Savings * Realization Rate
</t>
    </r>
    <r>
      <rPr>
        <b/>
        <sz val="8"/>
        <color theme="1"/>
        <rFont val="Calibri"/>
        <family val="2"/>
        <scheme val="minor"/>
      </rPr>
      <t>Net Verified Savings</t>
    </r>
    <r>
      <rPr>
        <sz val="8"/>
        <color theme="1"/>
        <rFont val="Calibri"/>
        <family val="2"/>
        <scheme val="minor"/>
      </rPr>
      <t xml:space="preserve"> = Gross Verified Savings * Net-to-Gross Ratio
All savings are annualized (i.e. the savings are the same regardless of time of year a project was completed or measure installed)</t>
    </r>
  </si>
  <si>
    <r>
      <rPr>
        <b/>
        <sz val="8"/>
        <color theme="1"/>
        <rFont val="Calibri"/>
        <family val="2"/>
        <scheme val="minor"/>
      </rPr>
      <t>Gross Reported Savings</t>
    </r>
    <r>
      <rPr>
        <sz val="8"/>
        <color theme="1"/>
        <rFont val="Calibri"/>
        <family val="2"/>
        <scheme val="minor"/>
      </rPr>
      <t xml:space="preserve"> = Activity * Per Unit Assumption Savings
</t>
    </r>
    <r>
      <rPr>
        <b/>
        <sz val="8"/>
        <color theme="1"/>
        <rFont val="Calibri"/>
        <family val="2"/>
        <scheme val="minor"/>
      </rPr>
      <t>Gross Verified Savings</t>
    </r>
    <r>
      <rPr>
        <sz val="8"/>
        <color theme="1"/>
        <rFont val="Calibri"/>
        <family val="2"/>
        <scheme val="minor"/>
      </rPr>
      <t xml:space="preserve"> = Gross Reported Savings * Realization Rate
</t>
    </r>
    <r>
      <rPr>
        <b/>
        <sz val="8"/>
        <color theme="1"/>
        <rFont val="Calibri"/>
        <family val="2"/>
        <scheme val="minor"/>
      </rPr>
      <t>Net Verified Savings</t>
    </r>
    <r>
      <rPr>
        <sz val="8"/>
        <color theme="1"/>
        <rFont val="Calibri"/>
        <family val="2"/>
        <scheme val="minor"/>
      </rPr>
      <t xml:space="preserve"> = Gross Verified Savings * Net-to-Gross Ratio
All savings are annualized (i.e. the savings are the same regardless of time of year a project was completed or measure installed)</t>
    </r>
  </si>
  <si>
    <t>Save on Energy High Performance New Construction 
Program</t>
  </si>
  <si>
    <t>Save on Energy Process and Systems Upgrades Program</t>
  </si>
  <si>
    <t>Save on Energy Monitoring and Targeting 
Program</t>
  </si>
  <si>
    <t>LDC-coded coupons directly attributed to LDC; Otherwise results are allocated based on Consumer Program Allocation Reference Table.</t>
  </si>
  <si>
    <t>Savings are considered to begin in the year of the actual project completion date as reported in the LDC Report</t>
  </si>
  <si>
    <t>Results are directly attributed to LDC based on LDC identified in LDC Report</t>
  </si>
  <si>
    <t>Savings are considered to begin in the year in which the project was completed by the energy manager.</t>
  </si>
  <si>
    <t>Savings are considered to begin in the year in which the incentive project was completed.</t>
  </si>
  <si>
    <t>saveONenergy Appliance Retirement Initiative</t>
  </si>
  <si>
    <t>saveONenergy Conservation Instant Coupon Booklet</t>
  </si>
  <si>
    <t>saveONenergy Bi-Annual Retailer Event</t>
  </si>
  <si>
    <t>saveONenergy HVAC Incentives</t>
  </si>
  <si>
    <t>saveONenergy Residential New Construction</t>
  </si>
  <si>
    <t>saveONenergy Energy Audit</t>
  </si>
  <si>
    <t>saveONenergy Efficiency: Equipment Replacement</t>
  </si>
  <si>
    <t>saveONenergy Direct Installed Lighting</t>
  </si>
  <si>
    <t>saveONenergy New Construction and Major Renovation Incentive</t>
  </si>
  <si>
    <t>saveONenergy Existing Building Commissioning Incentive</t>
  </si>
  <si>
    <t>saveONenergy Process &amp; System Upgrades</t>
  </si>
  <si>
    <t>saveONenergy Monitoring &amp; Targeting</t>
  </si>
  <si>
    <t>saveONenergy Energy Manager</t>
  </si>
  <si>
    <t>saveONenergy Home Assistance Program</t>
  </si>
  <si>
    <t>Peak demand and energy savings are determined using the verified measure level per unit assumption multiplied by the uptake in the market (gross) taking into account net-to-gross factors such as free-ridership and spillover (net) at the measure level.</t>
  </si>
  <si>
    <t>Peak demand and energy savings are determined by the total savings resulting from an audit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</si>
  <si>
    <t>Peak demand and energy savings are determined by the total savings for a given project as reported in the iCON system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Both realization rate and net-to-gross ratios can differ for energy and demand savings and depend on the mix of projects within an LDC territory (i.e. lighting or non-lighting project, engineered/custom/prescriptive track).</t>
  </si>
  <si>
    <t>Peak demand and energy savings are determined using the verified measure level per unit assumptions multiplied by the uptake of each measure accounting for the realization rate for both peak demand and energy to reflect the savings that were actually realized (i.e. how many light bulbs were actually installed vs. what was reported) (gross). Net savings take into account net-to-gross factors such as free-ridership and spillover for both peak demand and energy savings at the program level (net).</t>
  </si>
  <si>
    <t>Peak demand and energy savings are determined by the total savings for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</si>
  <si>
    <t>Peak demand and energy savings are determined by the total savings from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</si>
  <si>
    <t>Peak demand and energy savings are determined using the measure level per unit assumption multiplied by the uptake of each measure (gross), taking into account net-to-gross factors such as free-ridership and spillover (net) at the measure level.</t>
  </si>
  <si>
    <t>Cost Determination</t>
  </si>
  <si>
    <t xml:space="preserve">
Provides detailing how Province wide Consumer Program results were allocated to specific LDCs.
</t>
  </si>
  <si>
    <t xml:space="preserve">
A description of the methods used to calculate energy savings, financial results and cost-effectiveness.
</t>
  </si>
  <si>
    <t>Report Summary Graph Data</t>
  </si>
  <si>
    <t>Total Spending</t>
  </si>
  <si>
    <t>Net Verified 2020 Annual Energy Savings by Program</t>
  </si>
  <si>
    <t>Spending by Program</t>
  </si>
  <si>
    <t>Sector</t>
  </si>
  <si>
    <t>Business Program</t>
  </si>
  <si>
    <t>Retrofit</t>
  </si>
  <si>
    <t>Heating &amp; Cooling</t>
  </si>
  <si>
    <t>Home Assistance</t>
  </si>
  <si>
    <t>High Performance New Construction</t>
  </si>
  <si>
    <t>Industrial Programs</t>
  </si>
  <si>
    <t>Local Programs &amp; Pilot Programs</t>
  </si>
  <si>
    <t>Peer Comparison of LDC Achievement for Allocated Net Verified 2020 Annual Energy Savings Target</t>
  </si>
  <si>
    <t>% of 2015-2020 Allocated Energy Savings Target Achieved</t>
  </si>
  <si>
    <t>0-5%</t>
  </si>
  <si>
    <t>5-10%</t>
  </si>
  <si>
    <t>10-15%</t>
  </si>
  <si>
    <t>15-20%</t>
  </si>
  <si>
    <t>20-25%</t>
  </si>
  <si>
    <t>25-30%</t>
  </si>
  <si>
    <t>30-35%</t>
  </si>
  <si>
    <t>35-40%</t>
  </si>
  <si>
    <t>40-45%</t>
  </si>
  <si>
    <t>45-50%</t>
  </si>
  <si>
    <t>50-55%</t>
  </si>
  <si>
    <t>55-60%</t>
  </si>
  <si>
    <t>60-65%</t>
  </si>
  <si>
    <t>65-70%</t>
  </si>
  <si>
    <t>70-75%</t>
  </si>
  <si>
    <t>75-80%</t>
  </si>
  <si>
    <t>80-85%</t>
  </si>
  <si>
    <t>85-90%</t>
  </si>
  <si>
    <t>90-95%</t>
  </si>
  <si>
    <t>95-100%</t>
  </si>
  <si>
    <t>&gt;100%</t>
  </si>
  <si>
    <t>Peer Comparison of LDC Achievement for Allocated CDM Plan Budget Expenditure</t>
  </si>
  <si>
    <t>Lower Bound</t>
  </si>
  <si>
    <t>Upper Bound</t>
  </si>
  <si>
    <t>Province</t>
  </si>
  <si>
    <t>Count (#)</t>
  </si>
  <si>
    <t>Other LDCs</t>
  </si>
  <si>
    <t>Savings Persistence Report</t>
  </si>
  <si>
    <t>Ontario Clean Water Agency P4P Conservation Fund Pilot Program</t>
  </si>
  <si>
    <t xml:space="preserve">  7) This Annual Verified Results Report provides results for the LDC and province only.  No aggregated reporting is provided for LDCs that are part of a 
        joint CDM plan;
</t>
  </si>
  <si>
    <t xml:space="preserve">  6) Pilot program savings are attributed to the LDC where the pilot program project is located in; and
 </t>
  </si>
  <si>
    <t>Allocated
Budget</t>
  </si>
  <si>
    <t>Value
(kWh)</t>
  </si>
  <si>
    <t>LDC Ranking
(#)</t>
  </si>
  <si>
    <t>Value
(%)</t>
  </si>
  <si>
    <t>Value
($)</t>
  </si>
  <si>
    <t>LDC Rankings</t>
  </si>
  <si>
    <t xml:space="preserve">
A comprehensive report of each LDC's performance rankings against all other LDCs in major performance categories.
</t>
  </si>
  <si>
    <t>An LDCs' forecast of program activity, savings, net-to-gross adjustments, expenditures and cost effectiveness as indicated in each LDC's submitted CDM Plan Cost Effectiveness Tools.  Forecasts at the province wide level are the sum of all LDCs' forecasts.</t>
  </si>
  <si>
    <t>Forecasted (#)</t>
  </si>
  <si>
    <t>Verified (#)</t>
  </si>
  <si>
    <t>Forecasted (kWh)</t>
  </si>
  <si>
    <t>Verified (kWh)</t>
  </si>
  <si>
    <t>Progress (%)</t>
  </si>
  <si>
    <t>Forecasted (kW)</t>
  </si>
  <si>
    <t>Verified (kW)</t>
  </si>
  <si>
    <t>Forecasted (%)</t>
  </si>
  <si>
    <t>Verified (%)</t>
  </si>
  <si>
    <t>Comparison (%)</t>
  </si>
  <si>
    <t>Forecasted ($)</t>
  </si>
  <si>
    <t>Verified ($)</t>
  </si>
  <si>
    <t>Program activity savings and expenditures as determined by the LDC.  For savings:
1) for prescriptive projects/programs:  calculating quantity x prescriptive savings assumptions; and
2) for engineered or custom program projects/programs:
calculated using prescribed methodologies.</t>
  </si>
  <si>
    <t>Progress or Comparison</t>
  </si>
  <si>
    <t>An assessment of Actual results versus Verified results.</t>
  </si>
  <si>
    <t>The IESO's annually EM&amp;V assessed program activity, savings, net-to-gross, expenditures and cost effectiveness.  Preliminary Verified results are provided by June 1st of each year and Final Verfied results are provided by July 1st of each year.</t>
  </si>
  <si>
    <t>Verified results that were achieved in previous years but were not provided in a previous years' Annual Verified Results Report.</t>
  </si>
  <si>
    <t>A source of funding under the 2015-2020 Conservation First Framework separate from LDC CDM Plan Budgets that the IESO maintains to support LDC led program design and market testing of new initiatives.  Savings from LDC Innovation Fund pilot programs contribute to the LDCs savings targets based on the LDC service territory the pilot program is delivered in.</t>
  </si>
  <si>
    <t>A source of funding external to the 2015-2020 Conservation First Framework  that provides financial support for innovative electricity conservation technologies, practices, research, and pilot programs.  Savings from Conservation Fund pilot programs contribute to the LDCs savings targets based on the LDC service territory the pilot program is delivered in.</t>
  </si>
  <si>
    <t>A program pilot that may achieve energy or demand savings and is funded separately from an LDC's CDM Plan Budget.</t>
  </si>
  <si>
    <t>A Conservation &amp; Demand Management offering focusing on a particular opportunity or customer end-use (e.g. Coupon; or Retrofit;) from the 2015-2020 Conservation First Framework.</t>
  </si>
  <si>
    <t>A Conservation &amp; Demand Management offering focusing on a particular opportunity or customer end-use (e.g. Fridge &amp; Freezer Pickup) from the 2011-2014+2015 Extension Legacy Framework.</t>
  </si>
  <si>
    <t>A measure of the level of program participation, such as number of projects, homes, equipment, etc..</t>
  </si>
  <si>
    <t>Activity Terms</t>
  </si>
  <si>
    <t>For a specific initiative the relevant type of participation acquired in the market place (e.g. appliances picked up; coupon products installed; HVAC equipment installed; audits performed; or projects completed;).</t>
  </si>
  <si>
    <t>Peak Demand Savings</t>
  </si>
  <si>
    <t>The energy or peak demand savings that occur in the year it was achieved (includes resource savings from only new program activity).</t>
  </si>
  <si>
    <t>The energy or peak demand savings that occur in a given year (includes resource savings from new program activity and resource savings persisting from previous years).</t>
  </si>
  <si>
    <t>Peak Demand savings attributable to conservation and demand management activities, as determined by the IESO's EM&amp;V Protocols.</t>
  </si>
  <si>
    <t>The energy or peak demand savings attributable to conservation and demand management activities, net of free-riders, spill over, etc.</t>
  </si>
  <si>
    <t>The ratio of net savings to gross savings, which takes into account factors such as free‐ridership, spillover, etc.</t>
  </si>
  <si>
    <t>The energy or peak demand savings that have been reported based on a conservation and demand management program's participation tracking.</t>
  </si>
  <si>
    <t>Costs reported by the LDC in the delivery of a program related to labour, marketing, third-party expenses, etc.</t>
  </si>
  <si>
    <t>Costs incurred by the IESO's Value Added Service Provider related to associated programs (Coupons and Heating &amp; Cooling), and charged to the LDC in which the programs's activity took place.</t>
  </si>
  <si>
    <t>The sum of LDC Adminsitrative Expense and IESO Value Added Services Cost.</t>
  </si>
  <si>
    <t>The energy or peak demand savings newly attributable to activity procured in a particular reporting period based on when the savings are considered to 'start'.
Savings attributed to activity performed or completed in 2016 are presented as 2016 savings.</t>
  </si>
  <si>
    <r>
      <t xml:space="preserve">The sum of Total Administrative Expenses and Participant Incentives.
</t>
    </r>
    <r>
      <rPr>
        <b/>
        <sz val="8"/>
        <color theme="3"/>
        <rFont val="Calibri"/>
        <family val="2"/>
        <scheme val="minor"/>
      </rPr>
      <t>All costs are presented based on the period reported by LDCs to the IESO, not necessarily associated with reported activity.
E.g. if an LDC reports by the December 2016 IESO Reporting Period:  1) program savings; 2) Participant Incentives; and 3)  Administrative Expenses associated with a 2016 completed project, then: a) the savings; b)  expenditures; and c) corresponding cost effectiveness; are attributed to the 2016 program year.
However if the same is reported in or after the January 2017 IESO Reporting Period:  i) the savings will be attributed to the 2016 program year; ii) the expenditures will be attributed to the 2017 program year and will not appear in the 2016 Verified Results Report; but iii) the project's Participant Incentives will be used to calculate 2016 Cost Effectiveness;</t>
    </r>
  </si>
  <si>
    <t xml:space="preserve">
A comprehensive report of 2016 conservation results including:
1) activity;
2) savings including;
     a) energy and peak demand;
     b) net and gross;
     c) CDM Plan forecasts, verified actuals and relative progress;
     d) Allocated Target and Target acheivement; and
3) spending, including participant incentives and administrative expenses and IESO Value Added Services
      Costs.
Data is grouped by category and summarized at the province wide level.
</t>
  </si>
  <si>
    <t>A comparison of originally reported savings and observed or measured savings that adjusts reported savings to arrive at verified savings.  Accounts for discrepancies such as audited measure counts; adjustment for connected demand savings to peak demand savings; etc.</t>
  </si>
  <si>
    <t>Sub-total:  Local &amp; Regional Programs</t>
  </si>
  <si>
    <t>Gross Verified Annual Energy Savings (kWh)</t>
  </si>
  <si>
    <t>Gross Verified Annual Peak Demand Savings (kW)</t>
  </si>
  <si>
    <t>Net Verified Annual Energy Savings (kWh)</t>
  </si>
  <si>
    <t>Net Verified Annual Peak Demand Savings (kW)</t>
  </si>
  <si>
    <t>Progress vs Forecast (%)</t>
  </si>
  <si>
    <t>Small Business Lighting</t>
  </si>
  <si>
    <t>Home Depot Home Appliance Market Uplift Conservation Fund Pilot Program</t>
  </si>
  <si>
    <t>LDC Innovation Fund Pilot Programs</t>
  </si>
  <si>
    <t>Sub-total:  LDC Innovation Fund Pilot Programs</t>
  </si>
  <si>
    <t>Alectra Utilities Corporation</t>
  </si>
  <si>
    <t>2017
Verified Results</t>
  </si>
  <si>
    <t>2015-2017
Verified Results</t>
  </si>
  <si>
    <t>2015-2017
Progress versus
Allocated
Target / Budget</t>
  </si>
  <si>
    <t>2015-2017
Progress versus
2015-2020
LDC CDM Plan
Forecast</t>
  </si>
  <si>
    <t>2017
Progress versus
2017
LDC CDM Plan
Forecast</t>
  </si>
  <si>
    <t>2015-2017
Progress versus
2015-2017
LDC CDM Plan
Forecast</t>
  </si>
  <si>
    <t>2015
Verified
2015
Spending</t>
  </si>
  <si>
    <t>Total 
Verified 
2015 
Spending</t>
  </si>
  <si>
    <t>2016
Verified
2016
Spending</t>
  </si>
  <si>
    <t>Total 
Verified 
2016 
Spending</t>
  </si>
  <si>
    <t>2017
Verified
2017
Spending</t>
  </si>
  <si>
    <t>2015 
Verified 
2015 
Results</t>
  </si>
  <si>
    <t>2016 
Verified 
2015 
Results 
Adjustments</t>
  </si>
  <si>
    <t>2017 
Verified 
2015 
Results 
Adjustments</t>
  </si>
  <si>
    <t>2016 
Verified 
2016 
Results</t>
  </si>
  <si>
    <t>2017 
Verified 
2016 
Results 
Adjustments</t>
  </si>
  <si>
    <t>2017
Verified 
2017 
Results</t>
  </si>
  <si>
    <t>Total Verified 2015 Results</t>
  </si>
  <si>
    <t>Total Verified 2016 Results</t>
  </si>
  <si>
    <t>Save on Energy Instant Discount Program</t>
  </si>
  <si>
    <t>Save on Energy Business Refrigeration Incentive Program</t>
  </si>
  <si>
    <t>Centrally Delivered Programs</t>
  </si>
  <si>
    <t>Whole Home Pilot Program</t>
  </si>
  <si>
    <t>Savings Group</t>
  </si>
  <si>
    <t>Spending Group</t>
  </si>
  <si>
    <t>Sub-total:  Centrally Delivered Programs</t>
  </si>
  <si>
    <t>RTUsaver Local Program</t>
  </si>
  <si>
    <t>Pool Saver Local Program</t>
  </si>
  <si>
    <t>Air Source Heat Pump – For Residential Space Heating LDC Innovation Fund Pilot Program</t>
  </si>
  <si>
    <t>Block Heater Timer LDC Innovation Fund Pilot Program</t>
  </si>
  <si>
    <t>Conservation Cultivator LDC Innovation Fund Pilot Program</t>
  </si>
  <si>
    <t>Data Centre LDC Innovation Fund Pilot Program</t>
  </si>
  <si>
    <t>Electronics Take Back LDC Innovation Fund Pilot Program</t>
  </si>
  <si>
    <t>Energy Reinvestment LDC Innovation Fund Pilot Program</t>
  </si>
  <si>
    <t>Home Energy Assessment &amp; Retrofit LDC Innovation Fund Pilot Program</t>
  </si>
  <si>
    <t>Hotel/Motel LDC Innovation Fund Pilot Program</t>
  </si>
  <si>
    <t>OPsaver LDC Innovation Fund Pilot Program</t>
  </si>
  <si>
    <t>PUMPsaver LDC Innovation Fund Pilot Program</t>
  </si>
  <si>
    <t>Residential Direct Install LDC Innovation Fund Pilot Program</t>
  </si>
  <si>
    <t>Residential Direct Mail LDC Innovation Fund Pilot Program</t>
  </si>
  <si>
    <t>Retrocomissioning LDC Innovation Fund Pilot Program</t>
  </si>
  <si>
    <t>RTUsaver LDC Innovation Fund Pilot Program</t>
  </si>
  <si>
    <t>Small &amp; Medium Business Energy Management System LDC Innovation Fund Pilot Program</t>
  </si>
  <si>
    <t>Solar Powered Attic Ventilation LDC Innovation Fund Pilot Program</t>
  </si>
  <si>
    <t>Truckload Event LDC Innovation Fund Pilot Program</t>
  </si>
  <si>
    <t>Air Source Heat Pump – For Residential Water Heating LDC Innovation Fund Pilot Program</t>
  </si>
  <si>
    <t>Intelligent Air Technology LDC Innovation Fund Pilot Program</t>
  </si>
  <si>
    <t>Residential Ductless Heat Pump LDC Innovation Fund Pilot Program</t>
  </si>
  <si>
    <t>Toronto Hydro – Enbridge Joint Low-Income Program LDC Innovation Fund Pilot Program</t>
  </si>
  <si>
    <t>Save on Energy Energy Performance Program for Multi-Site Customers</t>
  </si>
  <si>
    <t>Industrial Accelerator Program</t>
  </si>
  <si>
    <t>Non-Approved Program</t>
  </si>
  <si>
    <t>Unassigned Program</t>
  </si>
  <si>
    <t>Total 
Verified 
2015 
Savings</t>
  </si>
  <si>
    <t>Total 
Verified 
2016 
Savings</t>
  </si>
  <si>
    <t>Commercial Energy Management and Load Control (CEMLC) LDC Innovation Fund Pilot Program</t>
  </si>
  <si>
    <t>Conservation Voltage Reduction Conservation Fund Pilot Program</t>
  </si>
  <si>
    <t>Performance Based Conservation Fund Pilot Program</t>
  </si>
  <si>
    <t>2015
Verified
2015
Savings</t>
  </si>
  <si>
    <t>2016
Verified
2016
Savings</t>
  </si>
  <si>
    <t>2017
Verified
2017
Savings</t>
  </si>
  <si>
    <t>2016
Verified
2015
Adjustment
Savings</t>
  </si>
  <si>
    <t>2017
Verified
2015
Adjustment
Savings</t>
  </si>
  <si>
    <t>2017
Verified
2016
Adjustment
Savings</t>
  </si>
  <si>
    <t>Total
Verified
2015-2017
Savings</t>
  </si>
  <si>
    <t>Allocated
Savings
Target</t>
  </si>
  <si>
    <t>2017
Progress 
Savings versus 
Allocated Savings 
Target</t>
  </si>
  <si>
    <t>2015-2017
Progress 
Savings versus 
Allocated Savings 
Target</t>
  </si>
  <si>
    <t>2015-2020
LDC CDM Plan
Savings
Forecast</t>
  </si>
  <si>
    <t>2017
Progress versus
2015-2020
LDC CDM Plan
Savings Forecast</t>
  </si>
  <si>
    <t>2015-2017
Progress versus
2015-2020
LDC CDM Plan
Savings Forecast</t>
  </si>
  <si>
    <t>2017
LDC CDM Plan
Savings
Forecast</t>
  </si>
  <si>
    <t>2017
Progress versus
2017
LDC CDM Plan
Savings Forecast</t>
  </si>
  <si>
    <t>2015-2017
LDC CDM Plan
Savings
Forecast</t>
  </si>
  <si>
    <t>2015-2017
Progress versus
2015-2017
LDC CDM Plan
Savings Forecast</t>
  </si>
  <si>
    <t>2016
Verified
2015
Adjustment
Spending</t>
  </si>
  <si>
    <t>2017
Verified
2015
Adjustment
Spending</t>
  </si>
  <si>
    <t>2017
Verified
2016
Adjustment
Spending</t>
  </si>
  <si>
    <t>Total
Verified
2015-2017
Spending</t>
  </si>
  <si>
    <t>2017
Progress
Spending versus
Allocated
Budget</t>
  </si>
  <si>
    <t>2015-2017
Progress
Spending versus
Allocated
Budget</t>
  </si>
  <si>
    <t>2015-2020
LDC CDM Plan
Spending
Forecast</t>
  </si>
  <si>
    <t>2017
Progress versus
2015-2020
LDC CDM Plan
Spending Forecast</t>
  </si>
  <si>
    <t>2015-2017
Progress versus
2015-2020
LDC CDM Plan
Spending Forecast</t>
  </si>
  <si>
    <t>2017
LDC CDM Plan
Spending Forecast</t>
  </si>
  <si>
    <t>2017
Progress versus
2017
LDC CDM Plan
Spending Forecast</t>
  </si>
  <si>
    <t>2015-2017
LDC CDM Plan
Spending Forecast</t>
  </si>
  <si>
    <t>2015-2017
Progress versus
2015-2017
LDC CDM Plan
Spending Forecast</t>
  </si>
  <si>
    <t>Participation Group</t>
  </si>
  <si>
    <t>IESO Value Added Service Provider Cost / Variable Program Cost Administrative Expense Spending</t>
  </si>
  <si>
    <t>2015 Verified 2015 Results</t>
  </si>
  <si>
    <t>Subtotal:  2015 Verified 2015 Results</t>
  </si>
  <si>
    <t>2016 Verified 2015 Results Adjustments</t>
  </si>
  <si>
    <t>Subtotal:  2016 Verified 2015 Results Adjustments</t>
  </si>
  <si>
    <t>2017 Verified 2015 Results Adjustments</t>
  </si>
  <si>
    <t>Subtotal:  2017 Verified 2015 Results Adjustments</t>
  </si>
  <si>
    <t>2016 Verified 2016 Results</t>
  </si>
  <si>
    <t>2017 Verified 2017 Results</t>
  </si>
  <si>
    <t>Subtotal:  2017 Verified 2017 Results</t>
  </si>
  <si>
    <t>2017 Verified 2016 Results Adjustments</t>
  </si>
  <si>
    <t>Subtotal:  2017 Verified 2016 Results Adjustments</t>
  </si>
  <si>
    <t>Subtotal:  2016 Verified 2016 Results</t>
  </si>
  <si>
    <t>2015-2017</t>
  </si>
  <si>
    <t>Coupons &amp; Instant Discounts</t>
  </si>
  <si>
    <t>Local, Regional, Pilot &amp; Other Program</t>
  </si>
  <si>
    <t>Stacked Bar Graph - Net Verified 2020 Annual Energy Savings (MWh)</t>
  </si>
  <si>
    <t>Realization Year</t>
  </si>
  <si>
    <t>2015 Implementation Year</t>
  </si>
  <si>
    <t>2016 Implementation Year</t>
  </si>
  <si>
    <t>2017  Implementation Year</t>
  </si>
  <si>
    <t>2018  Implementation Year</t>
  </si>
  <si>
    <t>2019 Implementation Year</t>
  </si>
  <si>
    <t>2020 Implementation Year</t>
  </si>
  <si>
    <t>2017
LDC CDM Plan
Forecast</t>
  </si>
  <si>
    <t>2015-2017
LDC CDM Plan
Forecast</t>
  </si>
  <si>
    <t>Province-Wide Savings Persistence</t>
  </si>
  <si>
    <t>Forecast 
(MWh)</t>
  </si>
  <si>
    <t>April 15, 2018</t>
  </si>
  <si>
    <t>Results are allocated based on Consumer Program Allocation Reference Table.</t>
  </si>
  <si>
    <t>Savings are considered to begin in the year in which the event occurred.</t>
  </si>
  <si>
    <t>Gross Verified Energy Savings</t>
  </si>
  <si>
    <t>Gross Verified Peak Demand Savings</t>
  </si>
  <si>
    <t>Gross Verified Savings</t>
  </si>
  <si>
    <t>Net Verified Energy Savings</t>
  </si>
  <si>
    <t>Net Verified Peak Demand Savings</t>
  </si>
  <si>
    <t>Net Verified Savings</t>
  </si>
  <si>
    <t>Blank Row</t>
  </si>
  <si>
    <t>Annual FCR Progress</t>
  </si>
  <si>
    <t>2015 
Program Year</t>
  </si>
  <si>
    <t>2016 
Program Year</t>
  </si>
  <si>
    <t>2017 
Program Year</t>
  </si>
  <si>
    <t>Net Verified 2020 Annual Energy Savings from Full Cost Recovery Programs</t>
  </si>
  <si>
    <t>CDM Plan Forecasted Net 2020 Annual Energy Savings from Full Cost Recovery Programs</t>
  </si>
  <si>
    <t>Total
2015-2017
Framework-to-Date</t>
  </si>
  <si>
    <t>(Cumulative FCR Milestone)</t>
  </si>
  <si>
    <t xml:space="preserve">  FCR Progress</t>
  </si>
  <si>
    <t>(2017 Annual Milestone from FCR Programs)</t>
  </si>
  <si>
    <t>(2016 Annual Milestone from FCR Programs)</t>
  </si>
  <si>
    <t>(2015 Annual Milestone from FCR Programs)</t>
  </si>
  <si>
    <t>LDC Total</t>
  </si>
  <si>
    <t>Province-Wide Total</t>
  </si>
  <si>
    <t>Sincerely,
Terry Young
Vice-President, Policy, Engagement &amp; Innovation
Independent Electricity System Operator</t>
  </si>
  <si>
    <t xml:space="preserve">
A high level summary of the Final 2017 Annual Verified Results Report, including:
1) progress toward the LDC's:
      a) Allocated 2020 Annual Energy Savings Target;
      b) Allocated 2015-2020 LDC CDM Plan Budget;
      c) CDM Plan 2015-2020 Forecasts;
3) annual savings and spending; 
4) Annual FCR Progress;
5) annual LDC CDM Plan spending progress; 
6) graphs describing:
     a) contribution to 2020 Target Achievement by program;
     b) 2017 LDC CDM Plan Budget Spending by Sector;
     c) annual energy savings persistence to 2020 by year;
     d) your Allocated Target achievement progress relative to your peers; and
     e) your LDC CDM Plan Budget Spending progress relative to your peers;
</t>
  </si>
  <si>
    <t xml:space="preserve">
A comprehensive report of 2017 conservation results including:
1) activity;
2) savings including;
     a) energy and peak demand;
     b) net and gross;
     c) CDM Plan forecasts, verified actuals and relative progress;
     d) Allocated Target and Target acheivement; and
3) spending, including participant incentives and administrative expenses and IESO Value Added Services
      Costs.
Data is grouped by category and summarized at the LDC level.
</t>
  </si>
  <si>
    <t xml:space="preserve">
A report detailing the gross and net energy and peak demand savings persistence by program and implementation year (2015, 2015 Adjustment, 2016, 2016 Adjustment and 2017) at the LDC Level.
</t>
  </si>
  <si>
    <t xml:space="preserve">
A report detailing the gross and net energy and peak demand savings persistence by program and implementation year (2015, 2015 Adjustment, 2016, 2016 Adjustment and 2017) at the province wide Level.
</t>
  </si>
  <si>
    <t xml:space="preserve">by both the LDC specific level and the province-wide aggregated level for 2017, 2016 including adjustments, and 2015 including adjustments.
</t>
  </si>
  <si>
    <t xml:space="preserve">  2) forecasts of:  a) activity; b) savings; and c) spending; included in this report are based on approved LDC CDM Plan - Cost Effectiveness Tools as of 
        December 31, 2017 (from the i) Program Design; ii) Budget Inputs; and iii) Savings Results worksheets);
</t>
  </si>
  <si>
    <t xml:space="preserve">In addition to the above, this report also provides in greater detail:
  1) program participation results including:  
        a) forecasts; b) actuals; and c) progress (forecast versus (vs) actuals);
</t>
  </si>
  <si>
    <t xml:space="preserve">  2) program savings results including:
        a) net 2020 annual energy and peak demand savings;
        b) allocated target, target achievement and progress towards target;
        c) incremental net first year energy and peak demand savings;
        d) annual net-to-gross and realization rate adjustments; and
        e) incremental gross first year energy and peak demand savings;
        and where available reported by:  i) forecasts; ii) verified actuals; and iii) progress (forecast vs actuals);
</t>
  </si>
  <si>
    <t xml:space="preserve">  3) program spending including:
        a) participation incentive spending;
        b) administrative expense spending (including IESO value-added services costs);
        c) aggregated total spending; and
        d) allocated budget, LDC CDM Plan budget spending and progress towards budget;
        and for each cost:  i) forecasts; ii) verified actuals; and iii) progress (forecast vs actuals);
</t>
  </si>
  <si>
    <t xml:space="preserve">  4) program savings results persistence for:
        a) gross energy savings;
        b) gross peak demand savings;
        c) net energy savings; and
        d) net peak demand savings;
</t>
  </si>
  <si>
    <t xml:space="preserve">  3) Annual FCR Progress only includes Full Cost Recovery funding model program savings results and excludes Pay-for-Performance funding model 
        program savings results;
</t>
  </si>
  <si>
    <t xml:space="preserve">  4) The complete list of approved programs and pilots as of December 31, 2017 approved LDC CDM Plans have been included, however only programs 
         and pilots in market for a sufficient period of time to enable a valid EM&amp;V process will have verified results;
</t>
  </si>
  <si>
    <t xml:space="preserve">  5)  2017 Verified Adjustments to prior years consists of projects completed in the associated year but were not reported to the IESO by previous year's 
         reporting deadlines (March 31, 2016 and April 15, 2017);
</t>
  </si>
  <si>
    <t xml:space="preserve">Please note:
  1) Cost Effectiveness Test (CET) results at the:  a) province-wide / program level is available and posted separately on LDC Extranet; b) LDC / program level 
        will be available on the LDC Extranet by September 15, 2018; as per the Energy Conservation Agreement, version 3.0;
</t>
  </si>
  <si>
    <t>All results are at the end-user level, i.e. not including losses as a result transmission and distribution lines.
2015 results are based on projects completed between January 1, 2015 and December 31, 2015; 2016 results are based on projects completed between January 1, 2016 and December 31, 2016; and 2017 results are based on projects completed between January 1, 2017 and December 31, 2017.  
The 2015 verified results considers projects reported to the IESO between January 1, 2015 and March 31, 2016; the 2016 verified results considers projects reported to the IESO between April 1, 2016 and April 15, 2017; the 2017 verified results considers projects reported to the IESO between April 16, 2017 and April 15, 2018.
Legacy Framework results are based on projects begun prior to an LDC's transition to the Conservation First Framework program and completed by December 31, 2015.  Conservation First Framework results are based on projects begun on or after an LDC's transition to the Conservation First Framework program and projects transitioned to the Conservation First Framework through a valid Extension Agreement for eligible Programs.</t>
  </si>
  <si>
    <t>Costs are determined and allocated to the period based on the date the cost has been reported to the IESO regardless of when the cost was incurred.
E.g. if an LDC reports by the December 2017 IESO Reporting Period:  1) program savings; and 2) Participant Incentives; associated with a 2017 completed project, as well as 3)  Administrative Expenses; then: a) the savings; b)  expenditures; and c) corresponding cost effectiveness; are attributed to the 2017 program year.
However if the same is reported in or after the January 2018 IESO Reporting Period:  only the i) the savings and ii) costs for the purposes of Cost Effectiveness Test calculations will be attributed to the 2017 program year; The expenditures for the purposes of spending reporting (in the Monthly Participation &amp; Cost Report and this Verified Annual LDC CDM Program Results Report) will be allocated to the 2018 program year and will not appear.</t>
  </si>
  <si>
    <t>Peak demand and energy savings are determined by the total savings for a given project as reported in the CDM LDC Report Template. Preliminary unverified net savings are calculated by multiplying reported savings by 2016 Net-to-gross ratios and realization rates.</t>
  </si>
  <si>
    <t>Peak demand and energy savings are determined by the total savings for a given project as reported in the iCON system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Both realization rate and net-to-gross ratios can differ for energy and demand savings and depend on the mix of projects within an LDC territory (i.e. lighting or non-lighting project, engineered/custom/prescriptive track).
Additional Note: project counts were derived by filtering out invalid statuses (e.g. Post-Project Submission - Payment denied by LDC) and only including projects with an "Actual Project Completion Date" in 2015)</t>
  </si>
  <si>
    <t>2015 Results only.  Includes both retail and home pickup stream. Retail stream allocated based on average of 2008 &amp; 2009 residential throughput; Home pickup stream directly attributed by postal code or customer selection.</t>
  </si>
  <si>
    <t>2015 Results only.  LDC-coded coupons directly attributed to LDC. Otherwise results are allocated based on average of 2008 &amp; 2009 residential throughput.</t>
  </si>
  <si>
    <t>2015 Results only.  Results are allocated based on average of 2008 &amp; 2009 residential throughput.</t>
  </si>
  <si>
    <t>2015 Results only.  Results directly attributed to LDC based on customer applications and postal code.</t>
  </si>
  <si>
    <t>2015 Results only.  Results are directly attributed to LDC based on LDC identified in application in the iCon system.</t>
  </si>
  <si>
    <t>2015 Results only.  Projects are directly attributed to LDC based on LDC identified in the application.</t>
  </si>
  <si>
    <t>2015 Results only.  Results are directly attributed to LDC based on LDC identified at the facility level in the iCon system. 
Projects in the Application Status: "Post-Stage Submission" are included (excluding "Payment denied by LDC"); Please see page  for Building type to Sector mapping.</t>
  </si>
  <si>
    <t>2015 Results only.  Results are directly attributed to LDC based on the LDC specified on the work order.</t>
  </si>
  <si>
    <t>2015 Results only.  Results are directly attributed to LDC based on LDC identified in the application.</t>
  </si>
  <si>
    <t>2015 Results only.  Results are directly attributed to LDC based on LDC identified in application.</t>
  </si>
  <si>
    <t>2015 Results only.</t>
  </si>
  <si>
    <t xml:space="preserve">June 29, 2018
</t>
  </si>
  <si>
    <t xml:space="preserve">The IESO is pleased to provide you with the 2017 Final Verified  Annual LDC CDM Program Results Report.
This report provides:
  1) electricity savings;
  2) annual Full Cost Recovery funding model program progress; and
  3) peak demand savings;
  4) IESO Value Added Services Costs
  in accordance with Section 9.2(b)(i) of the Energy Conservation Agreement.
</t>
  </si>
  <si>
    <t xml:space="preserve">To:  Ontario’s Local Distribution Companies </t>
  </si>
  <si>
    <t xml:space="preserve">At the mid-way point of the Conservation First Framework (CFF) Ontario’s Local Distribution Companies (LDCs) along with the IESO have shown significant progress towards the 2020 CFF 7.0 TWh target.  The province has achieved 1.8 TWh of persisting energy savings in 2017, the highest performing year on record.  Approximately 20% ($364M) of the allocated $1.835B CFF LDC Conservation Demand Management (CDM) budget was accounted for in 2017.  From 2015, LDCs have achieved 4.8 TWh of energy savings, representing 69% of the CFF 7.0 TWh target.  The savings realized to date demonstrate the significant efforts made by LDCs and the IESO in delivering and promoting conservation programs across the province.
</t>
  </si>
  <si>
    <r>
      <rPr>
        <b/>
        <sz val="8"/>
        <rFont val="Calibri"/>
        <family val="2"/>
        <scheme val="minor"/>
      </rPr>
      <t>Key highlights from the 2017 results include:</t>
    </r>
    <r>
      <rPr>
        <sz val="8"/>
        <rFont val="Calibri"/>
        <family val="2"/>
        <scheme val="minor"/>
      </rPr>
      <t xml:space="preserve">
</t>
    </r>
  </si>
  <si>
    <t xml:space="preserve">  •  The share of residential portfolio savings increased for the third consecutive year, accounting for 46% of 2017 results, while the business portfolio 
       program contributed to 45%, and local/pilot/centrally delivered programs accounting for 9% of 2017 savings.
</t>
  </si>
  <si>
    <t xml:space="preserve">  •  The Coupon &amp; Instant Discount residential retail program produced a record achievement of 740 GWh of persisting energy savings, increasing by 
       over 53% of the results from 2016.  LED light bulbs remained the most common measure accounting 91% of savings.
</t>
  </si>
  <si>
    <t xml:space="preserve">  •  The Retrofit program achieved 663 GWh of persisting energy savings in 2017, which represents a small reduction in savings despite completing 
       approximately half the number projects compared to 2016 results (including adjustments).  Lighting continues to represent the majority of results, 
       representing 79% of savings in 2017.
</t>
  </si>
  <si>
    <t xml:space="preserve">I look forward to the continued collaboration with LDCs and stakeholders building off lessons learned and implementing feedback from the mid-term review process to enhance current programs and future efforts.
</t>
  </si>
  <si>
    <t xml:space="preserve">Consistent with prior year evaluation cycles, all 2017 final verified annual results reports will be posted on the IESO website in early July.  LDC-specific cost effectiveness test results (program- and portfolio-level) will be available by September 15, 2017.  Finally, 2017 EM&amp;V reports will be available later this summer along with key program recommendations to be shared with the Joint Program Operations Committee (JPOC) and associated committees.
</t>
  </si>
  <si>
    <t xml:space="preserve">Minor revisions were made to the final 2017 results relative to the preliminary 2017 results issued to LDCs on June 1, 2018.  Details on the revisions between the 2017 preliminary and final verified results can be found in the 2017 Frequently Asked Questions (FAQs) along with key 2017 evaluation findings and province-wide and local program cost effectiveness test results posted alongside LDC results.
</t>
  </si>
  <si>
    <t xml:space="preserve">  •  The Process and Systems Upgrades Program achieved 15 GWh in 2017, but also verified an additional 65 GWh in 2016 completed projects and 11 GWh 
       in 2015 completed projects as part of this year’s evaluation.  Behind-the-meter generation projects account for 82% of program savings-to-date.
</t>
  </si>
  <si>
    <t xml:space="preserve">       o  The data lag associated with unreported (yet completed) 2017 projects for the Retrofit and Process and Systems Upgrade programs remain an 
           ongoing challenge.  Together with the Heating &amp; Cooling program, these programs have approximately 723 GWh in unverified savings yet to be 
           reported by LDCs for which is anticipated to be reported a future verified annual results reports as 2017 adjustments.
</t>
  </si>
  <si>
    <t>For:  Hydro Ottawa Limited</t>
  </si>
  <si>
    <t>77,765 MWh</t>
  </si>
  <si>
    <t>89,951 MWh</t>
  </si>
  <si>
    <t>108,371 MWh</t>
  </si>
  <si>
    <t>276,087 MWh</t>
  </si>
  <si>
    <t>394,540 MWh</t>
  </si>
  <si>
    <t>70 %</t>
  </si>
  <si>
    <t>394,586 MWh</t>
  </si>
  <si>
    <t>80,473 MWh</t>
  </si>
  <si>
    <t>135 %</t>
  </si>
  <si>
    <t>213,664 MWh</t>
  </si>
  <si>
    <t>129 %</t>
  </si>
  <si>
    <t>$ 389,296</t>
  </si>
  <si>
    <t>$ 13,469,631</t>
  </si>
  <si>
    <t>$ 24,399,639</t>
  </si>
  <si>
    <t>$ 38,258,566</t>
  </si>
  <si>
    <t>$ 105,242,155</t>
  </si>
  <si>
    <t>36 %</t>
  </si>
  <si>
    <t>$ 30,043,738</t>
  </si>
  <si>
    <t>81 %</t>
  </si>
  <si>
    <t>$ 43,902,666</t>
  </si>
  <si>
    <t>87 %</t>
  </si>
  <si>
    <t>8,702 MWh</t>
  </si>
  <si>
    <t>89,947 MWh</t>
  </si>
  <si>
    <t>107,613 MWh</t>
  </si>
  <si>
    <t>206,261 MWh</t>
  </si>
  <si>
    <t>8,354 MWh</t>
  </si>
  <si>
    <t>59,903 MWh</t>
  </si>
  <si>
    <t>148,730 MWh</t>
  </si>
  <si>
    <t>138.7 %</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</si>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</sst>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121">
    <numFmt numFmtId="5" formatCode="&quot;$&quot;#,##0;\-&quot;$&quot;#,##0"/>
    <numFmt numFmtId="6" formatCode="&quot;$&quot;#,##0;[Red]\-&quot;$&quot;#,##0"/>
    <numFmt numFmtId="8" formatCode="&quot;$&quot;#,##0.00;[Red]\-&quot;$&quot;#,##0.0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_(&quot;$&quot;* #,##0.00_);_(&quot;$&quot;* \(#,##0.00\);_(&quot;$&quot;* &quot;-&quot;??_);_(@_)"/>
    <numFmt numFmtId="165" formatCode="_(* #,##0.00_);_(* \(#,##0.00\);_(* &quot;-&quot;??_);_(@_)"/>
    <numFmt numFmtId="166" formatCode="#,##0.0_);\(#,##0.0\)"/>
    <numFmt numFmtId="167" formatCode="&quot;$&quot;_(#,##0.00_);&quot;$&quot;\(#,##0.00\)"/>
    <numFmt numFmtId="168" formatCode="_(* #,##0.0_);_(* \(#,##0.0\);_(* &quot;-&quot;??_);_(@_)"/>
    <numFmt numFmtId="169" formatCode="_(&quot;$&quot;* #,##0.00000000000000000_);_(&quot;$&quot;* \(#,##0.00000000000000000\);_(&quot;$&quot;* &quot;-&quot;??_);_(@_)"/>
    <numFmt numFmtId="170" formatCode="_-&quot;£&quot;* #,##0.00_-;\-&quot;£&quot;* #,##0.00_-;_-&quot;£&quot;* &quot;-&quot;??_-;_-@_-"/>
    <numFmt numFmtId="171" formatCode="#,##0.0_)\x;\(#,##0.0\)\x"/>
    <numFmt numFmtId="172" formatCode="_(&quot;$&quot;* #,##0.00000000_);_(&quot;$&quot;* \(#,##0.00000000\);_(&quot;$&quot;* &quot;-&quot;??_);_(@_)"/>
    <numFmt numFmtId="173" formatCode="_(&quot;$&quot;* #,##0.00000000000_);_(&quot;$&quot;* \(#,##0.00000000000\);_(&quot;$&quot;* &quot;-&quot;??_);_(@_)"/>
    <numFmt numFmtId="174" formatCode="_(&quot;$&quot;* #,##0.000000000000_);_(&quot;$&quot;* \(#,##0.000000000000\);_(&quot;$&quot;* &quot;-&quot;??_);_(@_)"/>
    <numFmt numFmtId="175" formatCode="_-&quot;£&quot;* #,##0_-;\-&quot;£&quot;* #,##0_-;_-&quot;£&quot;* &quot;-&quot;_-;_-@_-"/>
    <numFmt numFmtId="176" formatCode="#,##0.0_)_x;\(#,##0.0\)_x"/>
    <numFmt numFmtId="177" formatCode="_(* #,##0.0_);_(* \(#,##0.0\);_(* &quot;-&quot;?_);_(@_)"/>
    <numFmt numFmtId="178" formatCode="#,##0.0_)_x;\(#,##0.0\)_x;0.0_)_x;@_)_x"/>
    <numFmt numFmtId="179" formatCode="_(&quot;$&quot;* #,##0.00000000000000_);_(&quot;$&quot;* \(#,##0.00000000000000\);_(&quot;$&quot;* &quot;-&quot;??_);_(@_)"/>
    <numFmt numFmtId="180" formatCode="0.0_)\%;\(0.0\)\%"/>
    <numFmt numFmtId="181" formatCode="0.0000"/>
    <numFmt numFmtId="182" formatCode="_(&quot;$&quot;* #,##0.000000000000000_);_(&quot;$&quot;* \(#,##0.000000000000000\);_(&quot;$&quot;* &quot;-&quot;??_);_(@_)"/>
    <numFmt numFmtId="183" formatCode="#,##0.0_)_%;\(#,##0.0\)_%"/>
    <numFmt numFmtId="184" formatCode="_(* #,##0.000_);_(* \(#,##0.000\);_(* &quot;-&quot;??_);_(@_)"/>
    <numFmt numFmtId="185" formatCode="#,##0.0_);\(#,##0.0\);0_._0_)"/>
    <numFmt numFmtId="186" formatCode="\¥\ #,##0_);[Red]\(\¥\ #,##0\)"/>
    <numFmt numFmtId="187" formatCode="0.000000"/>
    <numFmt numFmtId="188" formatCode="[&gt;1]&quot;10Q: &quot;0&quot; qtrs&quot;;&quot;10Q: &quot;0&quot; qtr&quot;"/>
    <numFmt numFmtId="189" formatCode="0.0%;[Red]\(0.0%\)"/>
    <numFmt numFmtId="190" formatCode="#,##0.0\ \ \ _);\(#,##0.0\)\ \ "/>
    <numFmt numFmtId="191" formatCode="#,##0.00;[Red]\(#,##0.00\)"/>
    <numFmt numFmtId="192" formatCode="_-* #,##0.00\ _F_-;\-* #,##0.00\ _F_-;_-* &quot;-&quot;??\ _F_-;_-@_-"/>
    <numFmt numFmtId="193" formatCode="m\-d\-yy"/>
    <numFmt numFmtId="194" formatCode="&quot;£&quot;#,##0.00_);[Red]\(&quot;£&quot;#,##0.00\)"/>
    <numFmt numFmtId="195" formatCode="0.0_)"/>
    <numFmt numFmtId="196" formatCode="m/yy"/>
    <numFmt numFmtId="197" formatCode="#,###.0#"/>
    <numFmt numFmtId="198" formatCode="#,###.#"/>
    <numFmt numFmtId="199" formatCode="&quot;$&quot;#,##0.00"/>
    <numFmt numFmtId="200" formatCode="0000\ \-\ 0000"/>
    <numFmt numFmtId="201" formatCode="[Red][&gt;0.0000001]\+#,##0.?#;[Red][&lt;-0.0000001]\-#,##0.?#;[Green]&quot;=  &quot;"/>
    <numFmt numFmtId="202" formatCode="#.#######\x"/>
    <numFmt numFmtId="203" formatCode="0.0"/>
    <numFmt numFmtId="204" formatCode="0.00000E+00"/>
    <numFmt numFmtId="205" formatCode="_(* #,##0.0_);_(* \(#,##0.0\);_(* &quot;-&quot;_);_(@_)"/>
    <numFmt numFmtId="206" formatCode="_-* #,##0.00\ _D_M_-;\-* #,##0.00\ _D_M_-;_-* &quot;-&quot;??\ _D_M_-;_-@_-"/>
    <numFmt numFmtId="207" formatCode="#,##0_%_);\(#,##0\)_%;#,##0_%_);@_%_)"/>
    <numFmt numFmtId="208" formatCode="_(* #,##0_);_(* \(#,##0\);_(* &quot;-&quot;??_);_(@_)"/>
    <numFmt numFmtId="209" formatCode="#,##0.00_%_);\(#,##0.00\)_%;**;@_%_)"/>
    <numFmt numFmtId="210" formatCode="0.000\x"/>
    <numFmt numFmtId="211" formatCode="&quot;$&quot;#,##0.00_);[Red]\(&quot;$&quot;#,##0.00\);&quot;--  &quot;;_(@_)"/>
    <numFmt numFmtId="212" formatCode="_(&quot;$&quot;* #,##0.0_);_(&quot;$&quot;* \(#,##0.0\);_(&quot;$&quot;* &quot;-&quot;_);_(@_)"/>
    <numFmt numFmtId="213" formatCode="_(&quot;$&quot;* #,##0_);_(&quot;$&quot;* \(#,##0\);_(&quot;$&quot;* &quot;-&quot;??_);_(@_)"/>
    <numFmt numFmtId="214" formatCode="&quot;$&quot;#,##0.00_%_);\(&quot;$&quot;#,##0.00\)_%;**;@_%_)"/>
    <numFmt numFmtId="215" formatCode="&quot;$&quot;#,##0.00_%_);\(&quot;$&quot;#,##0.00\)_%;&quot;$&quot;###0.00_%_);@_%_)"/>
    <numFmt numFmtId="216" formatCode="_(\§\ #,##0_)\ ;[Red]\(\§\ #,##0\)\ ;&quot; - &quot;;_(@\ _)"/>
    <numFmt numFmtId="217" formatCode="_(\§\ #,##0.00_);[Red]\(\§\ #,##0.00\);&quot; - &quot;_0_0;_(@_)"/>
    <numFmt numFmtId="218" formatCode="###0.00_)"/>
    <numFmt numFmtId="219" formatCode="m/d/yy_%_)"/>
    <numFmt numFmtId="220" formatCode="mmm\-dd\-yyyy"/>
    <numFmt numFmtId="221" formatCode="mmm\-d\-yyyy"/>
    <numFmt numFmtId="222" formatCode="mmm\-yyyy"/>
    <numFmt numFmtId="223" formatCode="m/d/yy_%_);;**"/>
    <numFmt numFmtId="224" formatCode="#,##0.0_);[Red]\(#,##0.0\)"/>
    <numFmt numFmtId="225" formatCode="_([$€-2]* #,##0.00_);_([$€-2]* \(#,##0.00\);_([$€-2]* &quot;-&quot;??_)"/>
    <numFmt numFmtId="226" formatCode="&quot;$&quot;#,##0.000_);[Red]\(&quot;$&quot;#,##0.000\)"/>
    <numFmt numFmtId="227" formatCode="0.0000000000000"/>
    <numFmt numFmtId="228" formatCode="0.0%"/>
    <numFmt numFmtId="229" formatCode="0_)"/>
    <numFmt numFmtId="230" formatCode="[$-409]d\-mmm\-yy;@"/>
    <numFmt numFmtId="231" formatCode="#,##0.00_);[Red]\(#,##0.00\);\-\-\ \ \ "/>
    <numFmt numFmtId="232" formatCode="General_)"/>
    <numFmt numFmtId="233" formatCode="&quot;&quot;"/>
    <numFmt numFmtId="234" formatCode="#,##0.0\ ;\(#,##0.0\ \)"/>
    <numFmt numFmtId="235" formatCode="0.0%;0.0%;\-\ "/>
    <numFmt numFmtId="236" formatCode="0.0%\ ;\(0.0%\)"/>
    <numFmt numFmtId="237" formatCode="_ * #,##0.00_)\ _$_ ;_ * \(#,##0.00\)\ _$_ ;_ * &quot;-&quot;??_)\ _$_ ;_ @_ "/>
    <numFmt numFmtId="238" formatCode="#,##0.00000\ ;\(#,##0.00000\ \)"/>
    <numFmt numFmtId="239" formatCode="0.000000000000"/>
    <numFmt numFmtId="240" formatCode="_ * #,##0.00_)\ &quot;$&quot;_ ;_ * \(#,##0.00\)\ &quot;$&quot;_ ;_ * &quot;-&quot;??_)\ &quot;$&quot;_ ;_ @_ "/>
    <numFmt numFmtId="241" formatCode="#,##0.0000\ ;\(#,##0.0000\ \)"/>
    <numFmt numFmtId="242" formatCode="0.000%\ ;\(0.000%\)"/>
    <numFmt numFmtId="243" formatCode="#,##0.0\x_)_);\(#,##0.0\x\)_);#,##0.0\x_)_);@_%_)"/>
    <numFmt numFmtId="244" formatCode="_(* #,##0.00000_);_(* \(#,##0.00000\);_(* &quot;-&quot;?_);_(@_)"/>
    <numFmt numFmtId="245" formatCode="#,##0.0_);[Red]\(#,##0.0\);&quot;--  &quot;"/>
    <numFmt numFmtId="246" formatCode="0.00_)"/>
    <numFmt numFmtId="247" formatCode="#,##0.000_);[Red]\(#,##0.000\)"/>
    <numFmt numFmtId="248" formatCode="0_);\(0\)"/>
    <numFmt numFmtId="249" formatCode="[$-1009]d\-mmm\-yy;@"/>
    <numFmt numFmtId="250" formatCode="#,##0.00&quot;x&quot;_);[Red]\(#,##0.00&quot;x&quot;\)"/>
    <numFmt numFmtId="251" formatCode="#,##0_);\(#,##0\);&quot;-  &quot;"/>
    <numFmt numFmtId="252" formatCode="#,##0.0_);\(#,##0.0\);&quot;-  &quot;"/>
    <numFmt numFmtId="253" formatCode="#,##0.0_);\(#,##0.0\);\-_)"/>
    <numFmt numFmtId="254" formatCode="0.00000000"/>
    <numFmt numFmtId="255" formatCode="#,##0.0%_);[Red]\(#,##0.0%\)"/>
    <numFmt numFmtId="256" formatCode="#,##0.00%_);[Red]\(#,##0.00%\)"/>
    <numFmt numFmtId="257" formatCode="0.0%_);\(0.0%\);&quot;-  &quot;"/>
    <numFmt numFmtId="258" formatCode="#,##0.0\%_);\(#,##0.0\%\);#,##0.0\%_);@_%_)"/>
    <numFmt numFmtId="259" formatCode="mm/dd/yy"/>
    <numFmt numFmtId="260" formatCode="0.00\ ;\-0.00\ ;&quot;- &quot;"/>
    <numFmt numFmtId="261" formatCode="#,##0.0000"/>
    <numFmt numFmtId="262" formatCode="#,##0\ ;[Red]\(#,##0\);\ \-\ "/>
    <numFmt numFmtId="263" formatCode="#,##0.00_);\(#,##0.00\);#,##0.00_);@_)"/>
    <numFmt numFmtId="264" formatCode="[White]General"/>
    <numFmt numFmtId="265" formatCode="#,###.##"/>
    <numFmt numFmtId="266" formatCode="&quot;$&quot;#,##0.000000_);[Red]\(&quot;$&quot;#,##0.000000\)"/>
    <numFmt numFmtId="267" formatCode="&quot;Table &quot;0"/>
    <numFmt numFmtId="268" formatCode="_(General_)"/>
    <numFmt numFmtId="269" formatCode="0.00\ "/>
    <numFmt numFmtId="270" formatCode="_-&quot;L.&quot;\ * #,##0.00_-;\-&quot;L.&quot;\ * #,##0.00_-;_-&quot;L.&quot;\ * &quot;-&quot;??_-;_-@_-"/>
    <numFmt numFmtId="271" formatCode="0_%_);\(0\)_%;0_%_);@_%_)"/>
    <numFmt numFmtId="272" formatCode="0,000\x"/>
    <numFmt numFmtId="273" formatCode="yyyy&quot;A&quot;"/>
    <numFmt numFmtId="274" formatCode="_-* #,##0\ _D_M_-;\-* #,##0\ _D_M_-;_-* &quot;-&quot;\ _D_M_-;_-@_-"/>
    <numFmt numFmtId="275" formatCode="&quot;@ &quot;0.00"/>
    <numFmt numFmtId="276" formatCode="&quot;Yes&quot;_%_);&quot;Error&quot;_%_);&quot;No&quot;_%_);&quot;--&quot;_%_)"/>
    <numFmt numFmtId="277" formatCode="#,##0;\-#,##0;&quot;-&quot;_____;"/>
  </numFmts>
  <fonts count="203">
    <font>
      <sz val="11"/>
      <color theme="1"/>
      <name val="Calibri"/>
      <family val="2"/>
      <scheme val="minor"/>
    </font>
    <font>
      <sz val="8"/>
      <name val="Calibri"/>
      <family val="2"/>
      <scheme val="minor"/>
    </font>
    <font>
      <b/>
      <sz val="8"/>
      <name val="Calibri"/>
      <family val="2"/>
      <scheme val="minor"/>
    </font>
    <font>
      <sz val="8"/>
      <color theme="1"/>
      <name val="Calibri"/>
      <family val="2"/>
      <scheme val="minor"/>
    </font>
    <font>
      <b/>
      <sz val="10"/>
      <name val="Calibri"/>
      <family val="2"/>
      <scheme val="minor"/>
    </font>
    <font>
      <sz val="10"/>
      <name val="Calibri"/>
      <family val="2"/>
      <scheme val="minor"/>
    </font>
    <font>
      <b/>
      <sz val="8"/>
      <color theme="1"/>
      <name val="Calibri"/>
      <family val="2"/>
      <scheme val="minor"/>
    </font>
    <font>
      <b/>
      <sz val="10"/>
      <color theme="1"/>
      <name val="Calibri"/>
      <family val="2"/>
      <scheme val="minor"/>
    </font>
    <font>
      <b/>
      <sz val="10"/>
      <color theme="0"/>
      <name val="Calibri"/>
      <family val="2"/>
      <scheme val="minor"/>
    </font>
    <font>
      <sz val="8"/>
      <color rgb="FF000000"/>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indexed="12"/>
      <name val="Arial"/>
      <family val="2"/>
    </font>
    <font>
      <sz val="10"/>
      <name val="Arial"/>
      <family val="2"/>
    </font>
    <font>
      <sz val="10"/>
      <name val="Geneva"/>
    </font>
    <font>
      <sz val="10"/>
      <name val="Book Antiqua"/>
      <family val="1"/>
    </font>
    <font>
      <sz val="10"/>
      <name val="Helv"/>
      <charset val="204"/>
    </font>
    <font>
      <sz val="10"/>
      <name val="Frutiger 45 Light"/>
    </font>
    <font>
      <sz val="10"/>
      <name val="Times New Roman"/>
      <family val="1"/>
    </font>
    <font>
      <sz val="10"/>
      <name val="Frutiger 45 Light"/>
      <family val="2"/>
    </font>
    <font>
      <sz val="12"/>
      <name val="Times New Roman"/>
      <family val="1"/>
    </font>
    <font>
      <sz val="10"/>
      <color indexed="8"/>
      <name val="Arial"/>
      <family val="2"/>
    </font>
    <font>
      <b/>
      <sz val="8"/>
      <name val="Arial"/>
      <family val="2"/>
    </font>
    <font>
      <sz val="11"/>
      <color indexed="8"/>
      <name val="Calibri"/>
      <family val="2"/>
    </font>
    <font>
      <sz val="11"/>
      <color theme="1"/>
      <name val="Arial"/>
      <family val="2"/>
    </font>
    <font>
      <sz val="12"/>
      <color theme="1"/>
      <name val="Times New Roman"/>
      <family val="2"/>
    </font>
    <font>
      <sz val="11"/>
      <color indexed="9"/>
      <name val="Calibri"/>
      <family val="2"/>
    </font>
    <font>
      <sz val="11"/>
      <color theme="0"/>
      <name val="Arial"/>
      <family val="2"/>
    </font>
    <font>
      <b/>
      <sz val="12"/>
      <color indexed="8"/>
      <name val="Times New Roman"/>
      <family val="1"/>
    </font>
    <font>
      <sz val="10"/>
      <name val="Arial Narrow"/>
      <family val="2"/>
    </font>
    <font>
      <sz val="8"/>
      <name val="Times New Roman"/>
      <family val="1"/>
    </font>
    <font>
      <b/>
      <sz val="10"/>
      <name val="Arial"/>
      <family val="2"/>
    </font>
    <font>
      <sz val="8"/>
      <color indexed="8"/>
      <name val="Times New Roman"/>
      <family val="1"/>
    </font>
    <font>
      <sz val="10"/>
      <color indexed="8"/>
      <name val="Times New Roman"/>
      <family val="1"/>
    </font>
    <font>
      <sz val="12"/>
      <name val="Arial"/>
      <family val="2"/>
    </font>
    <font>
      <sz val="9"/>
      <name val="Times New Roman"/>
      <family val="1"/>
    </font>
    <font>
      <sz val="11"/>
      <color indexed="10"/>
      <name val="Calibri"/>
      <family val="2"/>
    </font>
    <font>
      <sz val="11"/>
      <color indexed="20"/>
      <name val="Calibri"/>
      <family val="2"/>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b/>
      <sz val="7"/>
      <name val="Arial"/>
      <family val="2"/>
    </font>
    <font>
      <b/>
      <sz val="11"/>
      <color indexed="52"/>
      <name val="Calibri"/>
      <family val="2"/>
    </font>
    <font>
      <b/>
      <sz val="11"/>
      <color rgb="FFFA7D00"/>
      <name val="Arial"/>
      <family val="2"/>
    </font>
    <font>
      <sz val="11"/>
      <color indexed="52"/>
      <name val="Calibri"/>
      <family val="2"/>
    </font>
    <font>
      <b/>
      <sz val="11"/>
      <color indexed="9"/>
      <name val="Calibri"/>
      <family val="2"/>
    </font>
    <font>
      <b/>
      <sz val="11"/>
      <color theme="0"/>
      <name val="Arial"/>
      <family val="2"/>
    </font>
    <font>
      <sz val="10"/>
      <name val="MS Sans Serif"/>
      <family val="2"/>
    </font>
    <font>
      <sz val="11"/>
      <color indexed="12"/>
      <name val="Arial"/>
      <family val="2"/>
    </font>
    <font>
      <sz val="10"/>
      <color indexed="39"/>
      <name val="Century Schoolbook"/>
      <family val="1"/>
    </font>
    <font>
      <sz val="10"/>
      <name val="Sabon"/>
    </font>
    <font>
      <sz val="8"/>
      <name val="Palatino"/>
      <family val="1"/>
    </font>
    <font>
      <sz val="11"/>
      <color indexed="8"/>
      <name val="宋体"/>
      <charset val="134"/>
    </font>
    <font>
      <sz val="12"/>
      <color theme="1"/>
      <name val="Calibri"/>
      <family val="2"/>
    </font>
    <font>
      <sz val="12"/>
      <name val="Goudy Old Style"/>
      <family val="1"/>
    </font>
    <font>
      <sz val="10"/>
      <name val="Verdana"/>
      <family val="2"/>
    </font>
    <font>
      <sz val="12"/>
      <color indexed="8"/>
      <name val="Arial"/>
      <family val="2"/>
    </font>
    <font>
      <sz val="8"/>
      <name val="Arial"/>
      <family val="2"/>
    </font>
    <font>
      <sz val="12"/>
      <color theme="1"/>
      <name val="Arial"/>
      <family val="2"/>
    </font>
    <font>
      <sz val="10"/>
      <color theme="1"/>
      <name val="Arial"/>
      <family val="2"/>
    </font>
    <font>
      <sz val="10"/>
      <color indexed="24"/>
      <name val="Arial"/>
      <family val="2"/>
    </font>
    <font>
      <sz val="11"/>
      <name val="Times New Roman"/>
      <family val="1"/>
    </font>
    <font>
      <i/>
      <sz val="9"/>
      <name val="MS Sans Serif"/>
      <family val="2"/>
    </font>
    <font>
      <sz val="24"/>
      <name val="MS Sans Serif"/>
      <family val="2"/>
    </font>
    <font>
      <sz val="9"/>
      <name val="Arial"/>
      <family val="2"/>
    </font>
    <font>
      <sz val="11"/>
      <color indexed="12"/>
      <name val="Book Antiqua"/>
      <family val="1"/>
    </font>
    <font>
      <sz val="8"/>
      <color indexed="16"/>
      <name val="Palatino"/>
      <family val="1"/>
    </font>
    <font>
      <sz val="10"/>
      <name val="Helv"/>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sz val="11"/>
      <color indexed="62"/>
      <name val="Calibri"/>
      <family val="2"/>
    </font>
    <font>
      <i/>
      <sz val="11"/>
      <color indexed="23"/>
      <name val="Calibri"/>
      <family val="2"/>
    </font>
    <font>
      <i/>
      <sz val="11"/>
      <color rgb="FF7F7F7F"/>
      <name val="Arial"/>
      <family val="2"/>
    </font>
    <font>
      <sz val="14"/>
      <color indexed="32"/>
      <name val="Times New Roman"/>
      <family val="1"/>
    </font>
    <font>
      <u/>
      <sz val="8"/>
      <color rgb="FF800080"/>
      <name val="Calibri"/>
      <family val="2"/>
      <scheme val="minor"/>
    </font>
    <font>
      <sz val="7"/>
      <name val="Palatino"/>
      <family val="1"/>
    </font>
    <font>
      <sz val="11"/>
      <color indexed="17"/>
      <name val="Calibri"/>
      <family val="2"/>
    </font>
    <font>
      <sz val="11"/>
      <color rgb="FF006100"/>
      <name val="Arial"/>
      <family val="2"/>
    </font>
    <font>
      <sz val="8"/>
      <name val="Courier"/>
      <family val="3"/>
    </font>
    <font>
      <sz val="9"/>
      <name val="Futura UBS Bk"/>
      <family val="2"/>
    </font>
    <font>
      <sz val="6"/>
      <color indexed="16"/>
      <name val="Palatino"/>
      <family val="1"/>
    </font>
    <font>
      <b/>
      <sz val="12"/>
      <name val="Arial"/>
      <family val="2"/>
    </font>
    <font>
      <sz val="14"/>
      <color indexed="8"/>
      <name val="Times New Roman"/>
      <family val="1"/>
    </font>
    <font>
      <b/>
      <sz val="15"/>
      <color indexed="56"/>
      <name val="Calibri"/>
      <family val="2"/>
    </font>
    <font>
      <b/>
      <sz val="18"/>
      <color indexed="24"/>
      <name val="Arial"/>
      <family val="2"/>
    </font>
    <font>
      <b/>
      <sz val="13"/>
      <color indexed="56"/>
      <name val="Calibri"/>
      <family val="2"/>
    </font>
    <font>
      <sz val="18"/>
      <name val="Helvetica-Black"/>
    </font>
    <font>
      <b/>
      <sz val="11"/>
      <color indexed="56"/>
      <name val="Calibri"/>
      <family val="2"/>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8"/>
      <color rgb="FF0000FF"/>
      <name val="Calibri"/>
      <family val="2"/>
      <scheme val="minor"/>
    </font>
    <font>
      <u/>
      <sz val="10"/>
      <color indexed="12"/>
      <name val="Arial"/>
      <family val="2"/>
    </font>
    <font>
      <u/>
      <sz val="10"/>
      <color indexed="12"/>
      <name val="Times New Roman"/>
      <family val="1"/>
    </font>
    <font>
      <u/>
      <sz val="11"/>
      <color theme="10"/>
      <name val="Calibri"/>
      <family val="2"/>
      <scheme val="minor"/>
    </font>
    <font>
      <u/>
      <sz val="11"/>
      <color indexed="12"/>
      <name val="Calibri"/>
      <family val="2"/>
    </font>
    <font>
      <u/>
      <sz val="11"/>
      <color theme="10"/>
      <name val="Calibri"/>
      <family val="2"/>
    </font>
    <font>
      <u/>
      <sz val="9.35"/>
      <color theme="10"/>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rgb="FFFA7D00"/>
      <name val="Arial"/>
      <family val="2"/>
    </font>
    <font>
      <sz val="8"/>
      <color indexed="10"/>
      <name val="Times New Roman"/>
      <family val="1"/>
    </font>
    <font>
      <i/>
      <sz val="9"/>
      <color indexed="20"/>
      <name val="Arial Narrow"/>
      <family val="2"/>
    </font>
    <font>
      <sz val="11"/>
      <color indexed="60"/>
      <name val="Calibri"/>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sz val="11"/>
      <color rgb="FF000000"/>
      <name val="Calibri"/>
      <family val="2"/>
      <scheme val="minor"/>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name val="Frutiger 45 Light"/>
    </font>
    <font>
      <sz val="9"/>
      <color indexed="56"/>
      <name val="Frutiger 45 Light"/>
      <family val="2"/>
    </font>
    <font>
      <b/>
      <sz val="11"/>
      <color indexed="63"/>
      <name val="Calibri"/>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sz val="11"/>
      <name val="돋움"/>
      <family val="3"/>
    </font>
    <font>
      <b/>
      <sz val="15"/>
      <name val="Arial"/>
      <family val="2"/>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8"/>
      <color indexed="56"/>
      <name val="Cambria"/>
      <family val="2"/>
    </font>
    <font>
      <b/>
      <sz val="14"/>
      <color indexed="16"/>
      <name val="Sabon"/>
    </font>
    <font>
      <b/>
      <sz val="14"/>
      <color indexed="9"/>
      <name val="Times New Roman"/>
      <family val="1"/>
    </font>
    <font>
      <b/>
      <sz val="14"/>
      <name val="Times New Roman"/>
      <family val="1"/>
    </font>
    <font>
      <b/>
      <sz val="12"/>
      <name val="Helv"/>
    </font>
    <font>
      <b/>
      <sz val="11"/>
      <color indexed="8"/>
      <name val="Calibri"/>
      <family val="2"/>
    </font>
    <font>
      <b/>
      <sz val="11"/>
      <color theme="1"/>
      <name val="Arial"/>
      <family val="2"/>
    </font>
    <font>
      <b/>
      <sz val="12"/>
      <color theme="1"/>
      <name val="Calibri"/>
      <family val="2"/>
    </font>
    <font>
      <u/>
      <sz val="8"/>
      <color indexed="8"/>
      <name val="Arial"/>
      <family val="2"/>
    </font>
    <font>
      <sz val="16"/>
      <name val="WarburgLogo"/>
      <family val="1"/>
    </font>
    <font>
      <sz val="11"/>
      <color rgb="FFFF0000"/>
      <name val="Arial"/>
      <family val="2"/>
    </font>
    <font>
      <sz val="8"/>
      <color indexed="12"/>
      <name val="Times New Roman"/>
      <family val="1"/>
    </font>
    <font>
      <sz val="11"/>
      <name val="Arial"/>
      <family val="2"/>
    </font>
    <font>
      <b/>
      <sz val="8"/>
      <color theme="0"/>
      <name val="Calibri"/>
      <family val="2"/>
      <scheme val="minor"/>
    </font>
    <font>
      <sz val="8"/>
      <color theme="0"/>
      <name val="Calibri"/>
      <family val="2"/>
      <scheme val="minor"/>
    </font>
    <font>
      <b/>
      <sz val="10"/>
      <color theme="3"/>
      <name val="Calibri"/>
      <family val="2"/>
      <scheme val="minor"/>
    </font>
    <font>
      <b/>
      <sz val="12"/>
      <name val="Calibri"/>
      <family val="2"/>
      <scheme val="minor"/>
    </font>
    <font>
      <b/>
      <sz val="8"/>
      <color theme="3"/>
      <name val="Calibri"/>
      <family val="2"/>
      <scheme val="minor"/>
    </font>
    <font>
      <sz val="11"/>
      <name val="Calibri"/>
      <family val="2"/>
      <scheme val="minor"/>
    </font>
    <font>
      <b/>
      <sz val="9"/>
      <name val="Calibri"/>
      <family val="2"/>
      <scheme val="minor"/>
    </font>
    <font>
      <sz val="9"/>
      <name val="Calibri"/>
      <family val="2"/>
      <scheme val="minor"/>
    </font>
    <font>
      <sz val="10"/>
      <color theme="0"/>
      <name val="Calibri"/>
      <family val="2"/>
      <scheme val="minor"/>
    </font>
    <font>
      <i/>
      <sz val="8"/>
      <color theme="1"/>
      <name val="Calibri"/>
      <family val="2"/>
      <scheme val="minor"/>
    </font>
    <font>
      <b/>
      <i/>
      <sz val="8"/>
      <color theme="1"/>
      <name val="Calibri"/>
      <family val="2"/>
      <scheme val="minor"/>
    </font>
  </fonts>
  <fills count="128">
    <fill>
      <patternFill patternType="none"/>
    </fill>
    <fill>
      <patternFill patternType="gray125"/>
    </fill>
    <fill>
      <patternFill patternType="solid">
        <fgColor theme="0"/>
        <bgColor indexed="64"/>
      </patternFill>
    </fill>
    <fill>
      <patternFill patternType="solid">
        <fgColor rgb="FFEBEBEB"/>
        <bgColor indexed="64"/>
      </patternFill>
    </fill>
    <fill>
      <patternFill patternType="solid">
        <fgColor rgb="FFB5D4AA"/>
        <bgColor indexed="64"/>
      </patternFill>
    </fill>
    <fill>
      <patternFill patternType="solid">
        <fgColor rgb="FF71B55E"/>
        <bgColor indexed="64"/>
      </patternFill>
    </fill>
    <fill>
      <patternFill patternType="solid">
        <fgColor theme="0" tint="-0.14999847407452621"/>
        <bgColor indexed="64"/>
      </patternFill>
    </fill>
    <fill>
      <patternFill patternType="solid">
        <fgColor rgb="FF22808A"/>
        <bgColor indexed="64"/>
      </patternFill>
    </fill>
    <fill>
      <patternFill patternType="solid">
        <fgColor rgb="FF348A93"/>
        <bgColor indexed="64"/>
      </patternFill>
    </fill>
    <fill>
      <patternFill patternType="solid">
        <fgColor rgb="FF45949D"/>
        <bgColor indexed="64"/>
      </patternFill>
    </fill>
    <fill>
      <patternFill patternType="solid">
        <fgColor rgb="FF579EA6"/>
        <bgColor indexed="64"/>
      </patternFill>
    </fill>
    <fill>
      <patternFill patternType="solid">
        <fgColor rgb="FF69A9AF"/>
        <bgColor indexed="64"/>
      </patternFill>
    </fill>
    <fill>
      <patternFill patternType="solid">
        <fgColor rgb="FF7AB3B9"/>
        <bgColor indexed="64"/>
      </patternFill>
    </fill>
    <fill>
      <patternFill patternType="solid">
        <fgColor rgb="FF8CBDC2"/>
        <bgColor indexed="64"/>
      </patternFill>
    </fill>
    <fill>
      <patternFill patternType="solid">
        <fgColor rgb="FF9EC7CC"/>
        <bgColor indexed="64"/>
      </patternFill>
    </fill>
    <fill>
      <patternFill patternType="solid">
        <fgColor rgb="FFAFD1D5"/>
        <bgColor indexed="64"/>
      </patternFill>
    </fill>
    <fill>
      <patternFill patternType="solid">
        <fgColor rgb="FFC1DBDE"/>
        <bgColor indexed="64"/>
      </patternFill>
    </fill>
    <fill>
      <patternFill patternType="solid">
        <fgColor rgb="FFD3E6E8"/>
        <bgColor indexed="64"/>
      </patternFill>
    </fill>
    <fill>
      <patternFill patternType="solid">
        <fgColor rgb="FF85BF75"/>
        <bgColor indexed="64"/>
      </patternFill>
    </fill>
    <fill>
      <patternFill patternType="solid">
        <fgColor rgb="FF99CA8B"/>
        <bgColor indexed="64"/>
      </patternFill>
    </fill>
    <fill>
      <patternFill patternType="solid">
        <fgColor rgb="FFADD4A2"/>
        <bgColor indexed="64"/>
      </patternFill>
    </fill>
    <fill>
      <patternFill patternType="solid">
        <fgColor rgb="FFC1DEB8"/>
        <bgColor indexed="64"/>
      </patternFill>
    </fill>
    <fill>
      <patternFill patternType="solid">
        <fgColor rgb="FFD4E9CF"/>
        <bgColor indexed="64"/>
      </patternFill>
    </fill>
    <fill>
      <patternFill patternType="solid">
        <fgColor theme="0" tint="-0.14996795556505021"/>
        <bgColor indexed="64"/>
      </patternFill>
    </fill>
    <fill>
      <patternFill patternType="solid">
        <fgColor rgb="FF8099B3"/>
        <bgColor indexed="64"/>
      </patternFill>
    </fill>
    <fill>
      <patternFill patternType="solid">
        <fgColor rgb="FFD9D9D9"/>
        <bgColor indexed="64"/>
      </patternFill>
    </fill>
    <fill>
      <patternFill patternType="solid">
        <fgColor rgb="FFF5F5F5"/>
        <bgColor indexed="64"/>
      </patternFill>
    </fill>
    <fill>
      <patternFill patternType="solid">
        <fgColor rgb="FFF0F0F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bgColor indexed="64"/>
      </patternFill>
    </fill>
    <fill>
      <patternFill patternType="solid">
        <fgColor indexed="54"/>
        <bgColor indexed="64"/>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solid">
        <fgColor indexed="22"/>
      </patternFill>
    </fill>
    <fill>
      <patternFill patternType="lightGray">
        <fgColor indexed="15"/>
      </patternFill>
    </fill>
    <fill>
      <patternFill patternType="solid">
        <fgColor indexed="55"/>
      </patternFill>
    </fill>
    <fill>
      <patternFill patternType="solid">
        <fgColor indexed="26"/>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43"/>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63"/>
        <bgColor indexed="64"/>
      </patternFill>
    </fill>
    <fill>
      <patternFill patternType="solid">
        <fgColor indexed="34"/>
        <bgColor indexed="6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rgb="FFF5F5FF"/>
        <bgColor indexed="64"/>
      </patternFill>
    </fill>
    <fill>
      <patternFill patternType="solid">
        <fgColor rgb="FFF0F0FF"/>
        <bgColor indexed="64"/>
      </patternFill>
    </fill>
    <fill>
      <patternFill patternType="solid">
        <fgColor rgb="FF003366"/>
        <bgColor indexed="64"/>
      </patternFill>
    </fill>
    <fill>
      <patternFill patternType="solid">
        <fgColor rgb="FF4D7094"/>
        <bgColor indexed="64"/>
      </patternFill>
    </fill>
    <fill>
      <patternFill patternType="solid">
        <fgColor rgb="FFA8BACB"/>
        <bgColor indexed="64"/>
      </patternFill>
    </fill>
    <fill>
      <patternFill patternType="solid">
        <fgColor rgb="FFA1B4C6"/>
        <bgColor indexed="64"/>
      </patternFill>
    </fill>
    <fill>
      <patternFill patternType="solid">
        <fgColor rgb="FF91A7BD"/>
        <bgColor indexed="64"/>
      </patternFill>
    </fill>
    <fill>
      <patternFill patternType="solid">
        <fgColor rgb="FF8AA1B9"/>
        <bgColor indexed="64"/>
      </patternFill>
    </fill>
    <fill>
      <patternFill patternType="solid">
        <fgColor rgb="FF99ADC2"/>
        <bgColor indexed="64"/>
      </patternFill>
    </fill>
    <fill>
      <patternFill patternType="solid">
        <fgColor rgb="FF829BB4"/>
        <bgColor indexed="64"/>
      </patternFill>
    </fill>
    <fill>
      <patternFill patternType="solid">
        <fgColor rgb="FFF1F7EE"/>
        <bgColor indexed="64"/>
      </patternFill>
    </fill>
    <fill>
      <patternFill patternType="solid">
        <fgColor rgb="FFE3EFDE"/>
        <bgColor indexed="64"/>
      </patternFill>
    </fill>
    <fill>
      <patternFill patternType="solid">
        <fgColor rgb="FFD5E7CD"/>
        <bgColor indexed="64"/>
      </patternFill>
    </fill>
    <fill>
      <patternFill patternType="solid">
        <fgColor rgb="FFC8DFBF"/>
        <bgColor indexed="64"/>
      </patternFill>
    </fill>
    <fill>
      <patternFill patternType="solid">
        <fgColor rgb="FFEBEBFF"/>
        <bgColor indexed="64"/>
      </patternFill>
    </fill>
    <fill>
      <patternFill patternType="solid">
        <fgColor rgb="FF6685A3"/>
        <bgColor indexed="64"/>
      </patternFill>
    </fill>
    <fill>
      <patternFill patternType="solid">
        <fgColor rgb="FF7994AF"/>
        <bgColor indexed="64"/>
      </patternFill>
    </fill>
    <fill>
      <patternFill patternType="solid">
        <fgColor rgb="FFFFFF00"/>
        <bgColor indexed="64"/>
      </patternFill>
    </fill>
  </fills>
  <borders count="126">
    <border>
      <left/>
      <right/>
      <top/>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indexed="64"/>
      </left>
      <right style="medium">
        <color auto="1"/>
      </right>
      <top style="thin">
        <color indexed="64"/>
      </top>
      <bottom style="thin">
        <color indexed="64"/>
      </bottom>
      <diagonal/>
    </border>
    <border>
      <left style="medium">
        <color auto="1"/>
      </left>
      <right style="medium">
        <color auto="1"/>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style="hair">
        <color auto="1"/>
      </left>
      <right style="hair">
        <color auto="1"/>
      </right>
      <top style="thin">
        <color auto="1"/>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auto="1"/>
      </bottom>
      <diagonal/>
    </border>
    <border>
      <left style="hair">
        <color auto="1"/>
      </left>
      <right/>
      <top style="thin">
        <color auto="1"/>
      </top>
      <bottom style="hair">
        <color auto="1"/>
      </bottom>
      <diagonal/>
    </border>
    <border>
      <left style="hair">
        <color auto="1"/>
      </left>
      <right/>
      <top style="hair">
        <color auto="1"/>
      </top>
      <bottom style="hair">
        <color auto="1"/>
      </bottom>
      <diagonal/>
    </border>
    <border>
      <left style="hair">
        <color auto="1"/>
      </left>
      <right/>
      <top style="hair">
        <color auto="1"/>
      </top>
      <bottom style="thin">
        <color auto="1"/>
      </bottom>
      <diagonal/>
    </border>
    <border>
      <left style="thin">
        <color auto="1"/>
      </left>
      <right style="hair">
        <color auto="1"/>
      </right>
      <top style="hair">
        <color auto="1"/>
      </top>
      <bottom/>
      <diagonal/>
    </border>
    <border>
      <left style="hair">
        <color auto="1"/>
      </left>
      <right style="hair">
        <color auto="1"/>
      </right>
      <top style="hair">
        <color auto="1"/>
      </top>
      <bottom/>
      <diagonal/>
    </border>
    <border>
      <left style="hair">
        <color auto="1"/>
      </left>
      <right/>
      <top style="hair">
        <color auto="1"/>
      </top>
      <bottom/>
      <diagonal/>
    </border>
    <border>
      <left style="hair">
        <color auto="1"/>
      </left>
      <right style="thin">
        <color auto="1"/>
      </right>
      <top style="hair">
        <color auto="1"/>
      </top>
      <bottom/>
      <diagonal/>
    </border>
    <border>
      <left style="thin">
        <color indexed="64"/>
      </left>
      <right style="thin">
        <color indexed="64"/>
      </right>
      <top/>
      <bottom/>
      <diagonal/>
    </border>
    <border>
      <left style="thin">
        <color indexed="64"/>
      </left>
      <right/>
      <top/>
      <bottom/>
      <diagonal/>
    </border>
    <border>
      <left/>
      <right style="thin">
        <color auto="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right/>
      <top style="thin">
        <color indexed="64"/>
      </top>
      <bottom style="double">
        <color indexed="64"/>
      </bottom>
      <diagonal/>
    </border>
    <border>
      <left style="double">
        <color indexed="64"/>
      </left>
      <right/>
      <top/>
      <bottom style="hair">
        <color indexed="64"/>
      </bottom>
      <diagonal/>
    </border>
    <border>
      <left/>
      <right/>
      <top style="thin">
        <color indexed="8"/>
      </top>
      <bottom/>
      <diagonal/>
    </border>
    <border>
      <left/>
      <right/>
      <top/>
      <bottom style="medium">
        <color indexed="64"/>
      </bottom>
      <diagonal/>
    </border>
    <border>
      <left/>
      <right/>
      <top/>
      <bottom style="thin">
        <color indexed="28"/>
      </bottom>
      <diagonal/>
    </border>
    <border>
      <left/>
      <right/>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bottom/>
      <diagonal/>
    </border>
    <border>
      <left/>
      <right style="thin">
        <color indexed="8"/>
      </right>
      <top style="thin">
        <color indexed="8"/>
      </top>
      <bottom/>
      <diagonal/>
    </border>
    <border>
      <left/>
      <right/>
      <top/>
      <bottom style="thin">
        <color indexed="22"/>
      </bottom>
      <diagonal/>
    </border>
    <border>
      <left/>
      <right/>
      <top/>
      <bottom style="dotted">
        <color auto="1"/>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right/>
      <top/>
      <bottom style="thin">
        <color indexed="8"/>
      </bottom>
      <diagonal/>
    </border>
    <border>
      <left/>
      <right/>
      <top/>
      <bottom style="hair">
        <color indexed="64"/>
      </bottom>
      <diagonal/>
    </border>
    <border>
      <left style="thin">
        <color indexed="64"/>
      </left>
      <right style="hair">
        <color indexed="64"/>
      </right>
      <top/>
      <bottom/>
      <diagonal/>
    </border>
    <border>
      <left style="thin">
        <color indexed="8"/>
      </left>
      <right style="thin">
        <color indexed="8"/>
      </right>
      <top style="thin">
        <color indexed="8"/>
      </top>
      <bottom style="thin">
        <color indexed="8"/>
      </bottom>
      <diagonal/>
    </border>
    <border>
      <left/>
      <right style="hair">
        <color indexed="64"/>
      </right>
      <top/>
      <bottom/>
      <diagonal/>
    </border>
    <border>
      <left style="thin">
        <color indexed="63"/>
      </left>
      <right style="thin">
        <color indexed="63"/>
      </right>
      <top style="thin">
        <color indexed="63"/>
      </top>
      <bottom style="thin">
        <color indexed="63"/>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indexed="62"/>
      </top>
      <bottom style="double">
        <color indexed="62"/>
      </bottom>
      <diagonal/>
    </border>
    <border>
      <left/>
      <right/>
      <top style="thin">
        <color indexed="64"/>
      </top>
      <bottom style="double">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indexed="64"/>
      </left>
      <right style="thin">
        <color indexed="64"/>
      </right>
      <top style="thin">
        <color indexed="64"/>
      </top>
      <bottom style="hair">
        <color auto="1"/>
      </bottom>
      <diagonal/>
    </border>
    <border>
      <left/>
      <right style="thin">
        <color indexed="64"/>
      </right>
      <top/>
      <bottom style="thin">
        <color indexed="64"/>
      </bottom>
      <diagonal/>
    </border>
    <border>
      <left style="thin">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top style="thin">
        <color auto="1"/>
      </top>
      <bottom style="hair">
        <color auto="1"/>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hair">
        <color auto="1"/>
      </left>
      <right style="thin">
        <color auto="1"/>
      </right>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indexed="64"/>
      </left>
      <right style="thin">
        <color indexed="64"/>
      </right>
      <top/>
      <bottom style="medium">
        <color auto="1"/>
      </bottom>
      <diagonal/>
    </border>
    <border>
      <left style="hair">
        <color auto="1"/>
      </left>
      <right style="hair">
        <color auto="1"/>
      </right>
      <top/>
      <bottom/>
      <diagonal/>
    </border>
    <border>
      <left/>
      <right style="thin">
        <color indexed="64"/>
      </right>
      <top style="thin">
        <color indexed="64"/>
      </top>
      <bottom/>
      <diagonal/>
    </border>
    <border>
      <left style="thin">
        <color auto="1"/>
      </left>
      <right/>
      <top style="thin">
        <color auto="1"/>
      </top>
      <bottom/>
      <diagonal/>
    </border>
    <border>
      <left style="hair">
        <color auto="1"/>
      </left>
      <right style="thin">
        <color auto="1"/>
      </right>
      <top style="thin">
        <color auto="1"/>
      </top>
      <bottom/>
      <diagonal/>
    </border>
    <border>
      <left style="hair">
        <color auto="1"/>
      </left>
      <right style="thin">
        <color auto="1"/>
      </right>
      <top/>
      <bottom/>
      <diagonal/>
    </border>
    <border>
      <left style="hair">
        <color auto="1"/>
      </left>
      <right style="hair">
        <color auto="1"/>
      </right>
      <top/>
      <bottom style="hair">
        <color auto="1"/>
      </bottom>
      <diagonal/>
    </border>
    <border>
      <left style="thin">
        <color auto="1"/>
      </left>
      <right style="hair">
        <color auto="1"/>
      </right>
      <top/>
      <bottom style="hair">
        <color auto="1"/>
      </bottom>
      <diagonal/>
    </border>
    <border>
      <left style="thin">
        <color auto="1"/>
      </left>
      <right style="thin">
        <color auto="1"/>
      </right>
      <top/>
      <bottom style="hair">
        <color auto="1"/>
      </bottom>
      <diagonal/>
    </border>
    <border>
      <left style="hair">
        <color auto="1"/>
      </left>
      <right/>
      <top/>
      <bottom style="hair">
        <color auto="1"/>
      </bottom>
      <diagonal/>
    </border>
    <border>
      <left style="hair">
        <color auto="1"/>
      </left>
      <right style="thin">
        <color auto="1"/>
      </right>
      <top/>
      <bottom style="thin">
        <color auto="1"/>
      </bottom>
      <diagonal/>
    </border>
    <border>
      <left style="medium">
        <color auto="1"/>
      </left>
      <right style="medium">
        <color auto="1"/>
      </right>
      <top style="thin">
        <color indexed="64"/>
      </top>
      <bottom style="thin">
        <color indexed="64"/>
      </bottom>
      <diagonal/>
    </border>
    <border>
      <left style="thin">
        <color auto="1"/>
      </left>
      <right style="thin">
        <color auto="1"/>
      </right>
      <top/>
      <bottom/>
      <diagonal/>
    </border>
    <border>
      <left style="thin">
        <color indexed="64"/>
      </left>
      <right/>
      <top/>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hair">
        <color auto="1"/>
      </left>
      <right/>
      <top style="thin">
        <color auto="1"/>
      </top>
      <bottom/>
      <diagonal/>
    </border>
    <border>
      <left style="hair">
        <color auto="1"/>
      </left>
      <right style="hair">
        <color auto="1"/>
      </right>
      <top style="thin">
        <color auto="1"/>
      </top>
      <bottom style="thin">
        <color auto="1"/>
      </bottom>
      <diagonal/>
    </border>
    <border>
      <left style="thin">
        <color auto="1"/>
      </left>
      <right style="hair">
        <color auto="1"/>
      </right>
      <top/>
      <bottom style="thin">
        <color auto="1"/>
      </bottom>
      <diagonal/>
    </border>
    <border>
      <left style="hair">
        <color auto="1"/>
      </left>
      <right style="hair">
        <color auto="1"/>
      </right>
      <top/>
      <bottom style="thin">
        <color auto="1"/>
      </bottom>
      <diagonal/>
    </border>
  </borders>
  <cellStyleXfs count="4534">
    <xf numFmtId="0" fontId="0" fillId="0" borderId="0"/>
    <xf numFmtId="9" fontId="26" fillId="0" borderId="0">
      <alignment horizontal="right"/>
    </xf>
    <xf numFmtId="0" fontId="27" fillId="0" borderId="0"/>
    <xf numFmtId="5" fontId="28" fillId="0" borderId="0" applyFont="0" applyFill="0" applyBorder="0" applyAlignment="0" applyProtection="0"/>
    <xf numFmtId="8" fontId="28" fillId="0" borderId="0" applyFont="0" applyFill="0" applyBorder="0" applyAlignment="0" applyProtection="0"/>
    <xf numFmtId="9" fontId="28" fillId="0" borderId="0" applyFont="0" applyFill="0" applyBorder="0" applyAlignment="0" applyProtection="0"/>
    <xf numFmtId="10" fontId="28" fillId="0" borderId="0" applyFont="0" applyFill="0" applyBorder="0" applyAlignment="0" applyProtection="0"/>
    <xf numFmtId="0" fontId="27" fillId="59" borderId="48" applyNumberFormat="0">
      <alignment horizontal="centerContinuous" vertical="center" wrapText="1"/>
    </xf>
    <xf numFmtId="0" fontId="27" fillId="60" borderId="48" applyNumberFormat="0">
      <alignment horizontal="left" vertical="center"/>
    </xf>
    <xf numFmtId="43" fontId="29" fillId="0" borderId="0" applyFont="0" applyFill="0" applyBorder="0" applyAlignment="0" applyProtection="0"/>
    <xf numFmtId="0" fontId="27" fillId="0" borderId="0"/>
    <xf numFmtId="0" fontId="27" fillId="0" borderId="0" applyFont="0" applyFill="0" applyBorder="0" applyAlignment="0" applyProtection="0"/>
    <xf numFmtId="166" fontId="27" fillId="0" borderId="0" applyFont="0" applyFill="0" applyBorder="0" applyAlignment="0" applyProtection="0"/>
    <xf numFmtId="0" fontId="30" fillId="0" borderId="0"/>
    <xf numFmtId="0" fontId="31" fillId="0" borderId="0" applyFont="0" applyFill="0" applyBorder="0" applyAlignment="0" applyProtection="0"/>
    <xf numFmtId="167" fontId="27" fillId="0" borderId="0" applyFont="0" applyFill="0" applyBorder="0" applyAlignment="0" applyProtection="0"/>
    <xf numFmtId="168" fontId="27" fillId="0" borderId="0" applyFont="0" applyFill="0" applyBorder="0" applyAlignment="0" applyProtection="0"/>
    <xf numFmtId="169" fontId="32" fillId="0" borderId="0" applyFont="0" applyFill="0" applyBorder="0" applyAlignment="0" applyProtection="0"/>
    <xf numFmtId="170" fontId="32" fillId="0" borderId="0" applyFont="0" applyFill="0" applyBorder="0" applyAlignment="0" applyProtection="0"/>
    <xf numFmtId="39" fontId="27" fillId="0" borderId="0" applyFont="0" applyFill="0" applyBorder="0" applyAlignment="0" applyProtection="0"/>
    <xf numFmtId="0" fontId="30" fillId="0" borderId="0"/>
    <xf numFmtId="0" fontId="27" fillId="0" borderId="0">
      <alignment vertical="top"/>
    </xf>
    <xf numFmtId="9" fontId="31" fillId="0" borderId="0">
      <alignment horizontal="right"/>
    </xf>
    <xf numFmtId="0" fontId="33" fillId="0" borderId="0" applyNumberFormat="0" applyFill="0">
      <alignment horizontal="left" vertical="center" wrapText="1"/>
    </xf>
    <xf numFmtId="171" fontId="27" fillId="0" borderId="0" applyFont="0" applyFill="0" applyBorder="0" applyAlignment="0" applyProtection="0"/>
    <xf numFmtId="172" fontId="32" fillId="0" borderId="0" applyFont="0" applyFill="0" applyBorder="0" applyAlignment="0" applyProtection="0"/>
    <xf numFmtId="173" fontId="32" fillId="0" borderId="0" applyFont="0" applyFill="0" applyBorder="0" applyAlignment="0" applyProtection="0"/>
    <xf numFmtId="174" fontId="32" fillId="0" borderId="0" applyFont="0" applyFill="0" applyBorder="0" applyAlignment="0" applyProtection="0"/>
    <xf numFmtId="175" fontId="32" fillId="0" borderId="0" applyFont="0" applyFill="0" applyBorder="0" applyAlignment="0" applyProtection="0"/>
    <xf numFmtId="176" fontId="27" fillId="0" borderId="0" applyFont="0" applyFill="0" applyBorder="0" applyAlignment="0" applyProtection="0"/>
    <xf numFmtId="177" fontId="27" fillId="0" borderId="0" applyFont="0" applyFill="0" applyBorder="0" applyAlignment="0" applyProtection="0"/>
    <xf numFmtId="178" fontId="27" fillId="0" borderId="0" applyFont="0" applyFill="0" applyBorder="0" applyProtection="0">
      <alignment horizontal="right"/>
    </xf>
    <xf numFmtId="179" fontId="32" fillId="0" borderId="0" applyFont="0" applyFill="0" applyBorder="0" applyAlignment="0" applyProtection="0"/>
    <xf numFmtId="41" fontId="32" fillId="0" borderId="0" applyFont="0" applyFill="0" applyBorder="0" applyAlignment="0" applyProtection="0"/>
    <xf numFmtId="180" fontId="27" fillId="0" borderId="0" applyFont="0" applyFill="0" applyBorder="0" applyAlignment="0" applyProtection="0"/>
    <xf numFmtId="181" fontId="27" fillId="0" borderId="0" applyFont="0" applyFill="0" applyBorder="0" applyAlignment="0" applyProtection="0"/>
    <xf numFmtId="182" fontId="32" fillId="0" borderId="0" applyFont="0" applyFill="0" applyBorder="0" applyAlignment="0" applyProtection="0"/>
    <xf numFmtId="182" fontId="27" fillId="0" borderId="0" applyFont="0" applyFill="0" applyBorder="0" applyAlignment="0" applyProtection="0"/>
    <xf numFmtId="183" fontId="27" fillId="0" borderId="0" applyFont="0" applyFill="0" applyBorder="0" applyAlignment="0" applyProtection="0"/>
    <xf numFmtId="184" fontId="27" fillId="0" borderId="0" applyFont="0" applyFill="0" applyBorder="0" applyAlignment="0" applyProtection="0"/>
    <xf numFmtId="185" fontId="27" fillId="0" borderId="0" applyFont="0" applyFill="0" applyBorder="0" applyAlignment="0" applyProtection="0"/>
    <xf numFmtId="0" fontId="27" fillId="0" borderId="0"/>
    <xf numFmtId="0" fontId="27" fillId="0" borderId="0"/>
    <xf numFmtId="0" fontId="34" fillId="0" borderId="0" applyFont="0" applyFill="0" applyBorder="0" applyAlignment="0" applyProtection="0"/>
    <xf numFmtId="186" fontId="34" fillId="0" borderId="0" applyFont="0" applyFill="0" applyBorder="0" applyAlignment="0" applyProtection="0"/>
    <xf numFmtId="0" fontId="32" fillId="0" borderId="0" applyNumberFormat="0" applyFill="0" applyBorder="0" applyAlignment="0" applyProtection="0"/>
    <xf numFmtId="0" fontId="35" fillId="0" borderId="0"/>
    <xf numFmtId="187" fontId="33" fillId="0" borderId="0" applyNumberFormat="0" applyFill="0">
      <alignment horizontal="left" vertical="center" wrapText="1"/>
    </xf>
    <xf numFmtId="0" fontId="33" fillId="61" borderId="0" applyFont="0" applyFill="0" applyProtection="0"/>
    <xf numFmtId="166" fontId="27" fillId="0" borderId="0"/>
    <xf numFmtId="188" fontId="36" fillId="0" borderId="0" applyFill="0" applyBorder="0" applyAlignment="0" applyProtection="0">
      <alignment horizontal="right"/>
    </xf>
    <xf numFmtId="0" fontId="37" fillId="62" borderId="0" applyNumberFormat="0" applyBorder="0" applyAlignment="0" applyProtection="0"/>
    <xf numFmtId="0" fontId="37" fillId="63" borderId="0" applyNumberFormat="0" applyBorder="0" applyAlignment="0" applyProtection="0"/>
    <xf numFmtId="0" fontId="37" fillId="64" borderId="0" applyNumberFormat="0" applyBorder="0" applyAlignment="0" applyProtection="0"/>
    <xf numFmtId="0" fontId="37" fillId="65" borderId="0" applyNumberFormat="0" applyBorder="0" applyAlignment="0" applyProtection="0"/>
    <xf numFmtId="0" fontId="37" fillId="66" borderId="0" applyNumberFormat="0" applyBorder="0" applyAlignment="0" applyProtection="0"/>
    <xf numFmtId="0" fontId="37" fillId="67" borderId="0" applyNumberFormat="0" applyBorder="0" applyAlignment="0" applyProtection="0"/>
    <xf numFmtId="0" fontId="37" fillId="62" borderId="0" applyNumberFormat="0" applyBorder="0" applyAlignment="0" applyProtection="0"/>
    <xf numFmtId="0" fontId="10" fillId="36" borderId="0" applyNumberFormat="0" applyBorder="0" applyAlignment="0" applyProtection="0"/>
    <xf numFmtId="0" fontId="38"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38" fillId="36" borderId="0" applyNumberFormat="0" applyBorder="0" applyAlignment="0" applyProtection="0"/>
    <xf numFmtId="0" fontId="10" fillId="36" borderId="0" applyNumberFormat="0" applyBorder="0" applyAlignment="0" applyProtection="0"/>
    <xf numFmtId="0" fontId="38" fillId="36" borderId="0" applyNumberFormat="0" applyBorder="0" applyAlignment="0" applyProtection="0"/>
    <xf numFmtId="0" fontId="38" fillId="36" borderId="0" applyNumberFormat="0" applyBorder="0" applyAlignment="0" applyProtection="0"/>
    <xf numFmtId="0" fontId="38" fillId="36" borderId="0" applyNumberFormat="0" applyBorder="0" applyAlignment="0" applyProtection="0"/>
    <xf numFmtId="0" fontId="38" fillId="36" borderId="0" applyNumberFormat="0" applyBorder="0" applyAlignment="0" applyProtection="0"/>
    <xf numFmtId="0" fontId="38" fillId="36" borderId="0" applyNumberFormat="0" applyBorder="0" applyAlignment="0" applyProtection="0"/>
    <xf numFmtId="0" fontId="39"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37" fillId="63" borderId="0" applyNumberFormat="0" applyBorder="0" applyAlignment="0" applyProtection="0"/>
    <xf numFmtId="0" fontId="10" fillId="40" borderId="0" applyNumberFormat="0" applyBorder="0" applyAlignment="0" applyProtection="0"/>
    <xf numFmtId="0" fontId="38"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38" fillId="40" borderId="0" applyNumberFormat="0" applyBorder="0" applyAlignment="0" applyProtection="0"/>
    <xf numFmtId="0" fontId="10"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9"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37" fillId="64" borderId="0" applyNumberFormat="0" applyBorder="0" applyAlignment="0" applyProtection="0"/>
    <xf numFmtId="0" fontId="10" fillId="44" borderId="0" applyNumberFormat="0" applyBorder="0" applyAlignment="0" applyProtection="0"/>
    <xf numFmtId="0" fontId="38"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38" fillId="44" borderId="0" applyNumberFormat="0" applyBorder="0" applyAlignment="0" applyProtection="0"/>
    <xf numFmtId="0" fontId="10"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9"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37" fillId="65" borderId="0" applyNumberFormat="0" applyBorder="0" applyAlignment="0" applyProtection="0"/>
    <xf numFmtId="0" fontId="10" fillId="48" borderId="0" applyNumberFormat="0" applyBorder="0" applyAlignment="0" applyProtection="0"/>
    <xf numFmtId="0" fontId="38"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38" fillId="48" borderId="0" applyNumberFormat="0" applyBorder="0" applyAlignment="0" applyProtection="0"/>
    <xf numFmtId="0" fontId="10"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9"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37" fillId="66" borderId="0" applyNumberFormat="0" applyBorder="0" applyAlignment="0" applyProtection="0"/>
    <xf numFmtId="0" fontId="10" fillId="52" borderId="0" applyNumberFormat="0" applyBorder="0" applyAlignment="0" applyProtection="0"/>
    <xf numFmtId="0" fontId="38"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38" fillId="52" borderId="0" applyNumberFormat="0" applyBorder="0" applyAlignment="0" applyProtection="0"/>
    <xf numFmtId="0" fontId="10"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9"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37" fillId="67" borderId="0" applyNumberFormat="0" applyBorder="0" applyAlignment="0" applyProtection="0"/>
    <xf numFmtId="0" fontId="10" fillId="56" borderId="0" applyNumberFormat="0" applyBorder="0" applyAlignment="0" applyProtection="0"/>
    <xf numFmtId="0" fontId="38"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38" fillId="56" borderId="0" applyNumberFormat="0" applyBorder="0" applyAlignment="0" applyProtection="0"/>
    <xf numFmtId="0" fontId="10"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9"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37" fillId="68" borderId="0" applyNumberFormat="0" applyBorder="0" applyAlignment="0" applyProtection="0"/>
    <xf numFmtId="0" fontId="37" fillId="69" borderId="0" applyNumberFormat="0" applyBorder="0" applyAlignment="0" applyProtection="0"/>
    <xf numFmtId="0" fontId="37" fillId="70" borderId="0" applyNumberFormat="0" applyBorder="0" applyAlignment="0" applyProtection="0"/>
    <xf numFmtId="0" fontId="37" fillId="65" borderId="0" applyNumberFormat="0" applyBorder="0" applyAlignment="0" applyProtection="0"/>
    <xf numFmtId="0" fontId="37" fillId="68" borderId="0" applyNumberFormat="0" applyBorder="0" applyAlignment="0" applyProtection="0"/>
    <xf numFmtId="0" fontId="37" fillId="71" borderId="0" applyNumberFormat="0" applyBorder="0" applyAlignment="0" applyProtection="0"/>
    <xf numFmtId="0" fontId="37" fillId="68" borderId="0" applyNumberFormat="0" applyBorder="0" applyAlignment="0" applyProtection="0"/>
    <xf numFmtId="0" fontId="10" fillId="37" borderId="0" applyNumberFormat="0" applyBorder="0" applyAlignment="0" applyProtection="0"/>
    <xf numFmtId="0" fontId="38"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38" fillId="37" borderId="0" applyNumberFormat="0" applyBorder="0" applyAlignment="0" applyProtection="0"/>
    <xf numFmtId="0" fontId="10"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9"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37" fillId="69" borderId="0" applyNumberFormat="0" applyBorder="0" applyAlignment="0" applyProtection="0"/>
    <xf numFmtId="0" fontId="10" fillId="41" borderId="0" applyNumberFormat="0" applyBorder="0" applyAlignment="0" applyProtection="0"/>
    <xf numFmtId="0" fontId="38"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38" fillId="41" borderId="0" applyNumberFormat="0" applyBorder="0" applyAlignment="0" applyProtection="0"/>
    <xf numFmtId="0" fontId="10" fillId="41"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9"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37" fillId="70" borderId="0" applyNumberFormat="0" applyBorder="0" applyAlignment="0" applyProtection="0"/>
    <xf numFmtId="0" fontId="10" fillId="45" borderId="0" applyNumberFormat="0" applyBorder="0" applyAlignment="0" applyProtection="0"/>
    <xf numFmtId="0" fontId="38"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38" fillId="45" borderId="0" applyNumberFormat="0" applyBorder="0" applyAlignment="0" applyProtection="0"/>
    <xf numFmtId="0" fontId="10"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9"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37" fillId="65" borderId="0" applyNumberFormat="0" applyBorder="0" applyAlignment="0" applyProtection="0"/>
    <xf numFmtId="0" fontId="10" fillId="49" borderId="0" applyNumberFormat="0" applyBorder="0" applyAlignment="0" applyProtection="0"/>
    <xf numFmtId="0" fontId="38"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38" fillId="49" borderId="0" applyNumberFormat="0" applyBorder="0" applyAlignment="0" applyProtection="0"/>
    <xf numFmtId="0" fontId="10"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9"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37" fillId="68" borderId="0" applyNumberFormat="0" applyBorder="0" applyAlignment="0" applyProtection="0"/>
    <xf numFmtId="0" fontId="10" fillId="53" borderId="0" applyNumberFormat="0" applyBorder="0" applyAlignment="0" applyProtection="0"/>
    <xf numFmtId="0" fontId="38"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38" fillId="53" borderId="0" applyNumberFormat="0" applyBorder="0" applyAlignment="0" applyProtection="0"/>
    <xf numFmtId="0" fontId="10"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9"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37" fillId="71" borderId="0" applyNumberFormat="0" applyBorder="0" applyAlignment="0" applyProtection="0"/>
    <xf numFmtId="0" fontId="10" fillId="57" borderId="0" applyNumberFormat="0" applyBorder="0" applyAlignment="0" applyProtection="0"/>
    <xf numFmtId="0" fontId="38"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38" fillId="57" borderId="0" applyNumberFormat="0" applyBorder="0" applyAlignment="0" applyProtection="0"/>
    <xf numFmtId="0" fontId="10"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9"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40" fillId="72" borderId="0" applyNumberFormat="0" applyBorder="0" applyAlignment="0" applyProtection="0"/>
    <xf numFmtId="0" fontId="40" fillId="69" borderId="0" applyNumberFormat="0" applyBorder="0" applyAlignment="0" applyProtection="0"/>
    <xf numFmtId="0" fontId="40" fillId="70" borderId="0" applyNumberFormat="0" applyBorder="0" applyAlignment="0" applyProtection="0"/>
    <xf numFmtId="0" fontId="40" fillId="73" borderId="0" applyNumberFormat="0" applyBorder="0" applyAlignment="0" applyProtection="0"/>
    <xf numFmtId="0" fontId="40" fillId="74" borderId="0" applyNumberFormat="0" applyBorder="0" applyAlignment="0" applyProtection="0"/>
    <xf numFmtId="0" fontId="40" fillId="75" borderId="0" applyNumberFormat="0" applyBorder="0" applyAlignment="0" applyProtection="0"/>
    <xf numFmtId="0" fontId="40" fillId="72"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25" fillId="38" borderId="0" applyNumberFormat="0" applyBorder="0" applyAlignment="0" applyProtection="0"/>
    <xf numFmtId="0" fontId="25" fillId="38" borderId="0" applyNumberFormat="0" applyBorder="0" applyAlignment="0" applyProtection="0"/>
    <xf numFmtId="0" fontId="40" fillId="69"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40" fillId="70"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40" fillId="73"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25" fillId="50" borderId="0" applyNumberFormat="0" applyBorder="0" applyAlignment="0" applyProtection="0"/>
    <xf numFmtId="0" fontId="25" fillId="50" borderId="0" applyNumberFormat="0" applyBorder="0" applyAlignment="0" applyProtection="0"/>
    <xf numFmtId="0" fontId="40" fillId="7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25" fillId="54" borderId="0" applyNumberFormat="0" applyBorder="0" applyAlignment="0" applyProtection="0"/>
    <xf numFmtId="0" fontId="25" fillId="54" borderId="0" applyNumberFormat="0" applyBorder="0" applyAlignment="0" applyProtection="0"/>
    <xf numFmtId="0" fontId="40" fillId="75"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25" fillId="58" borderId="0" applyNumberFormat="0" applyBorder="0" applyAlignment="0" applyProtection="0"/>
    <xf numFmtId="0" fontId="25" fillId="58" borderId="0" applyNumberFormat="0" applyBorder="0" applyAlignment="0" applyProtection="0"/>
    <xf numFmtId="189" fontId="27" fillId="0" borderId="36">
      <alignment horizontal="right"/>
    </xf>
    <xf numFmtId="0" fontId="40" fillId="76"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40" fillId="77"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40" fillId="78"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40" fillId="73"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25" fillId="47" borderId="0" applyNumberFormat="0" applyBorder="0" applyAlignment="0" applyProtection="0"/>
    <xf numFmtId="0" fontId="25" fillId="47" borderId="0" applyNumberFormat="0" applyBorder="0" applyAlignment="0" applyProtection="0"/>
    <xf numFmtId="0" fontId="40" fillId="74"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25" fillId="51" borderId="0" applyNumberFormat="0" applyBorder="0" applyAlignment="0" applyProtection="0"/>
    <xf numFmtId="0" fontId="25" fillId="51" borderId="0" applyNumberFormat="0" applyBorder="0" applyAlignment="0" applyProtection="0"/>
    <xf numFmtId="0" fontId="40" fillId="79"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25" fillId="55" borderId="0" applyNumberFormat="0" applyBorder="0" applyAlignment="0" applyProtection="0"/>
    <xf numFmtId="0" fontId="25" fillId="55" borderId="0" applyNumberFormat="0" applyBorder="0" applyAlignment="0" applyProtection="0"/>
    <xf numFmtId="42" fontId="42" fillId="0" borderId="0" applyFont="0"/>
    <xf numFmtId="42" fontId="42" fillId="0" borderId="49" applyFont="0"/>
    <xf numFmtId="41" fontId="42" fillId="0" borderId="0" applyFont="0"/>
    <xf numFmtId="190" fontId="43" fillId="0" borderId="36">
      <alignment horizontal="right"/>
    </xf>
    <xf numFmtId="190" fontId="43" fillId="0" borderId="36" applyFill="0">
      <alignment horizontal="right"/>
    </xf>
    <xf numFmtId="191" fontId="27" fillId="0" borderId="36">
      <alignment horizontal="right"/>
    </xf>
    <xf numFmtId="3" fontId="27" fillId="0" borderId="36" applyFill="0">
      <alignment horizontal="right"/>
    </xf>
    <xf numFmtId="192" fontId="43" fillId="0" borderId="36" applyFill="0">
      <alignment horizontal="right"/>
    </xf>
    <xf numFmtId="3" fontId="44" fillId="0" borderId="36" applyFill="0">
      <alignment horizontal="right"/>
    </xf>
    <xf numFmtId="193" fontId="45" fillId="80" borderId="50">
      <alignment horizontal="center" vertical="center"/>
    </xf>
    <xf numFmtId="0" fontId="27" fillId="0" borderId="0"/>
    <xf numFmtId="166" fontId="46" fillId="0" borderId="0"/>
    <xf numFmtId="0" fontId="27" fillId="0" borderId="0"/>
    <xf numFmtId="194" fontId="27" fillId="0" borderId="36">
      <alignment horizontal="right"/>
      <protection locked="0"/>
    </xf>
    <xf numFmtId="6" fontId="43" fillId="0" borderId="36" applyNumberFormat="0" applyFont="0" applyBorder="0" applyProtection="0">
      <alignment horizontal="right"/>
    </xf>
    <xf numFmtId="195" fontId="47" fillId="81" borderId="51"/>
    <xf numFmtId="0" fontId="27" fillId="0" borderId="0" applyNumberFormat="0" applyFill="0" applyBorder="0" applyAlignment="0" applyProtection="0"/>
    <xf numFmtId="0" fontId="48" fillId="0" borderId="0" applyNumberFormat="0" applyFill="0" applyBorder="0" applyAlignment="0" applyProtection="0"/>
    <xf numFmtId="0" fontId="49" fillId="0" borderId="0"/>
    <xf numFmtId="0" fontId="50" fillId="0" borderId="0" applyNumberFormat="0" applyFill="0" applyBorder="0" applyAlignment="0" applyProtection="0"/>
    <xf numFmtId="0" fontId="51" fillId="63"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1" fontId="53" fillId="82" borderId="37" applyNumberFormat="0" applyBorder="0" applyAlignment="0">
      <alignment horizontal="center" vertical="top" wrapText="1"/>
      <protection hidden="1"/>
    </xf>
    <xf numFmtId="0" fontId="54" fillId="83" borderId="0"/>
    <xf numFmtId="0" fontId="55" fillId="0" borderId="0" applyAlignment="0"/>
    <xf numFmtId="0" fontId="56" fillId="0" borderId="24" applyNumberFormat="0" applyFill="0" applyAlignment="0" applyProtection="0"/>
    <xf numFmtId="0" fontId="44" fillId="0" borderId="52" applyNumberFormat="0" applyFont="0" applyFill="0" applyAlignment="0" applyProtection="0"/>
    <xf numFmtId="0" fontId="57" fillId="0" borderId="53" applyNumberFormat="0" applyFont="0" applyFill="0" applyAlignment="0" applyProtection="0">
      <alignment horizontal="centerContinuous"/>
    </xf>
    <xf numFmtId="0" fontId="28" fillId="0" borderId="54" applyNumberFormat="0" applyFont="0" applyFill="0" applyAlignment="0" applyProtection="0"/>
    <xf numFmtId="0" fontId="28" fillId="0" borderId="37" applyNumberFormat="0" applyFont="0" applyFill="0" applyAlignment="0" applyProtection="0"/>
    <xf numFmtId="0" fontId="28" fillId="0" borderId="38" applyNumberFormat="0" applyFont="0" applyFill="0" applyAlignment="0" applyProtection="0"/>
    <xf numFmtId="0" fontId="28" fillId="0" borderId="55" applyNumberFormat="0" applyFont="0" applyFill="0" applyAlignment="0" applyProtection="0"/>
    <xf numFmtId="196" fontId="27" fillId="0" borderId="0" applyFont="0" applyFill="0" applyBorder="0" applyAlignment="0" applyProtection="0"/>
    <xf numFmtId="0" fontId="32" fillId="0" borderId="0">
      <alignment horizontal="right"/>
    </xf>
    <xf numFmtId="0" fontId="34" fillId="0" borderId="0" applyFont="0" applyFill="0" applyBorder="0" applyAlignment="0" applyProtection="0"/>
    <xf numFmtId="197" fontId="32" fillId="0" borderId="0" applyFill="0" applyBorder="0" applyAlignment="0"/>
    <xf numFmtId="198" fontId="32" fillId="0" borderId="0" applyFill="0" applyBorder="0" applyAlignment="0"/>
    <xf numFmtId="199" fontId="32" fillId="0" borderId="0" applyFill="0" applyBorder="0" applyAlignment="0"/>
    <xf numFmtId="200" fontId="32" fillId="0" borderId="0" applyFill="0" applyBorder="0" applyAlignment="0"/>
    <xf numFmtId="199" fontId="27" fillId="0" borderId="0" applyFill="0" applyBorder="0" applyAlignment="0"/>
    <xf numFmtId="197" fontId="32" fillId="0" borderId="0" applyFill="0" applyBorder="0" applyAlignment="0"/>
    <xf numFmtId="200" fontId="27" fillId="0" borderId="0" applyFill="0" applyBorder="0" applyAlignment="0"/>
    <xf numFmtId="198" fontId="32" fillId="0" borderId="0" applyFill="0" applyBorder="0" applyAlignment="0"/>
    <xf numFmtId="0" fontId="58" fillId="84" borderId="56" applyNumberFormat="0" applyAlignment="0" applyProtection="0"/>
    <xf numFmtId="0" fontId="58" fillId="84" borderId="56" applyNumberFormat="0" applyAlignment="0" applyProtection="0"/>
    <xf numFmtId="0" fontId="58" fillId="84" borderId="56" applyNumberFormat="0" applyAlignment="0" applyProtection="0"/>
    <xf numFmtId="0" fontId="59" fillId="32" borderId="42" applyNumberFormat="0" applyAlignment="0" applyProtection="0"/>
    <xf numFmtId="0" fontId="58" fillId="84" borderId="56" applyNumberFormat="0" applyAlignment="0" applyProtection="0"/>
    <xf numFmtId="0" fontId="59" fillId="32" borderId="42" applyNumberFormat="0" applyAlignment="0" applyProtection="0"/>
    <xf numFmtId="0" fontId="59" fillId="32" borderId="42" applyNumberFormat="0" applyAlignment="0" applyProtection="0"/>
    <xf numFmtId="0" fontId="59" fillId="32" borderId="42" applyNumberFormat="0" applyAlignment="0" applyProtection="0"/>
    <xf numFmtId="0" fontId="59" fillId="32" borderId="42" applyNumberFormat="0" applyAlignment="0" applyProtection="0"/>
    <xf numFmtId="0" fontId="59" fillId="32" borderId="42" applyNumberFormat="0" applyAlignment="0" applyProtection="0"/>
    <xf numFmtId="0" fontId="19" fillId="32" borderId="42" applyNumberFormat="0" applyAlignment="0" applyProtection="0"/>
    <xf numFmtId="0" fontId="19" fillId="32" borderId="42" applyNumberFormat="0" applyAlignment="0" applyProtection="0"/>
    <xf numFmtId="166" fontId="44" fillId="85" borderId="0" applyNumberFormat="0" applyFont="0" applyBorder="0" applyAlignment="0">
      <alignment horizontal="left"/>
    </xf>
    <xf numFmtId="0" fontId="60" fillId="0" borderId="57" applyNumberFormat="0" applyFill="0" applyAlignment="0" applyProtection="0"/>
    <xf numFmtId="201" fontId="27" fillId="0" borderId="0" applyFont="0" applyFill="0" applyBorder="0" applyProtection="0">
      <alignment horizontal="center" vertical="center"/>
    </xf>
    <xf numFmtId="0" fontId="61" fillId="86" borderId="58" applyNumberFormat="0" applyAlignment="0" applyProtection="0"/>
    <xf numFmtId="0" fontId="62" fillId="33" borderId="45" applyNumberFormat="0" applyAlignment="0" applyProtection="0"/>
    <xf numFmtId="0" fontId="62" fillId="33" borderId="45" applyNumberFormat="0" applyAlignment="0" applyProtection="0"/>
    <xf numFmtId="0" fontId="62" fillId="33" borderId="45" applyNumberFormat="0" applyAlignment="0" applyProtection="0"/>
    <xf numFmtId="0" fontId="62" fillId="33" borderId="45" applyNumberFormat="0" applyAlignment="0" applyProtection="0"/>
    <xf numFmtId="0" fontId="62" fillId="33" borderId="45" applyNumberFormat="0" applyAlignment="0" applyProtection="0"/>
    <xf numFmtId="0" fontId="62" fillId="33" borderId="45" applyNumberFormat="0" applyAlignment="0" applyProtection="0"/>
    <xf numFmtId="0" fontId="62" fillId="33" borderId="45" applyNumberFormat="0" applyAlignment="0" applyProtection="0"/>
    <xf numFmtId="0" fontId="21" fillId="33" borderId="45" applyNumberFormat="0" applyAlignment="0" applyProtection="0"/>
    <xf numFmtId="0" fontId="21" fillId="33" borderId="45" applyNumberFormat="0" applyAlignment="0" applyProtection="0"/>
    <xf numFmtId="202" fontId="27" fillId="0" borderId="0" applyNumberFormat="0" applyFont="0" applyFill="0" applyAlignment="0" applyProtection="0"/>
    <xf numFmtId="0" fontId="56" fillId="0" borderId="54" applyNumberFormat="0" applyFill="0" applyProtection="0">
      <alignment horizontal="left" vertical="center"/>
    </xf>
    <xf numFmtId="0" fontId="63" fillId="0" borderId="0">
      <alignment horizontal="center" wrapText="1"/>
      <protection hidden="1"/>
    </xf>
    <xf numFmtId="0" fontId="64" fillId="0" borderId="0">
      <alignment horizontal="right"/>
    </xf>
    <xf numFmtId="203" fontId="36" fillId="0" borderId="0" applyBorder="0">
      <alignment horizontal="right"/>
    </xf>
    <xf numFmtId="203" fontId="36" fillId="0" borderId="52" applyAlignment="0">
      <alignment horizontal="right"/>
    </xf>
    <xf numFmtId="204" fontId="32" fillId="0" borderId="0"/>
    <xf numFmtId="204" fontId="32" fillId="0" borderId="0"/>
    <xf numFmtId="204" fontId="32" fillId="0" borderId="0"/>
    <xf numFmtId="204" fontId="32" fillId="0" borderId="0"/>
    <xf numFmtId="204" fontId="32" fillId="0" borderId="0"/>
    <xf numFmtId="204" fontId="32" fillId="0" borderId="0"/>
    <xf numFmtId="204" fontId="32" fillId="0" borderId="0"/>
    <xf numFmtId="204" fontId="32" fillId="0" borderId="0"/>
    <xf numFmtId="41" fontId="65" fillId="0" borderId="0" applyFont="0" applyBorder="0">
      <alignment horizontal="right"/>
    </xf>
    <xf numFmtId="197" fontId="32" fillId="0" borderId="0" applyFont="0" applyFill="0" applyBorder="0" applyAlignment="0" applyProtection="0"/>
    <xf numFmtId="205" fontId="27" fillId="0" borderId="0" applyFont="0"/>
    <xf numFmtId="0" fontId="66" fillId="0" borderId="0" applyFont="0" applyFill="0" applyBorder="0" applyProtection="0">
      <alignment horizontal="right"/>
    </xf>
    <xf numFmtId="0" fontId="66" fillId="0" borderId="0" applyFont="0" applyFill="0" applyBorder="0" applyProtection="0">
      <alignment horizontal="right"/>
    </xf>
    <xf numFmtId="181" fontId="27" fillId="0" borderId="0" applyFont="0" applyFill="0" applyBorder="0" applyAlignment="0" applyProtection="0">
      <alignment horizontal="right"/>
    </xf>
    <xf numFmtId="206" fontId="27" fillId="0" borderId="0" applyFont="0" applyFill="0" applyBorder="0" applyAlignment="0" applyProtection="0"/>
    <xf numFmtId="207" fontId="67" fillId="0" borderId="0" applyFont="0" applyFill="0" applyBorder="0" applyAlignment="0" applyProtection="0">
      <alignment horizontal="right"/>
    </xf>
    <xf numFmtId="43" fontId="1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0" fillId="0" borderId="0" applyFont="0" applyFill="0" applyBorder="0" applyAlignment="0" applyProtection="0"/>
    <xf numFmtId="43" fontId="27" fillId="0" borderId="0" applyFont="0" applyFill="0" applyBorder="0" applyAlignment="0" applyProtection="0"/>
    <xf numFmtId="43" fontId="10" fillId="0" borderId="0" applyFont="0" applyFill="0" applyBorder="0" applyAlignment="0" applyProtection="0"/>
    <xf numFmtId="43" fontId="2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68"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27" fillId="0" borderId="0" applyFont="0" applyFill="0" applyBorder="0" applyAlignment="0" applyProtection="0"/>
    <xf numFmtId="43" fontId="69" fillId="0" borderId="0" applyFont="0" applyFill="0" applyBorder="0" applyAlignment="0" applyProtection="0"/>
    <xf numFmtId="165" fontId="27" fillId="0" borderId="0" applyFont="0" applyFill="0" applyBorder="0" applyAlignment="0" applyProtection="0"/>
    <xf numFmtId="208" fontId="27" fillId="0" borderId="0" applyFont="0" applyFill="0" applyBorder="0" applyAlignment="0" applyProtection="0">
      <alignment horizontal="right"/>
    </xf>
    <xf numFmtId="208" fontId="27" fillId="0" borderId="0" applyFont="0" applyFill="0" applyBorder="0" applyAlignment="0" applyProtection="0">
      <alignment horizontal="right"/>
    </xf>
    <xf numFmtId="208" fontId="27" fillId="0" borderId="0" applyFont="0" applyFill="0" applyBorder="0" applyAlignment="0" applyProtection="0">
      <alignment horizontal="right"/>
    </xf>
    <xf numFmtId="208" fontId="27" fillId="0" borderId="0" applyFont="0" applyFill="0" applyBorder="0" applyAlignment="0" applyProtection="0">
      <alignment horizontal="right"/>
    </xf>
    <xf numFmtId="43" fontId="27" fillId="0" borderId="0" applyFont="0" applyFill="0" applyBorder="0" applyAlignment="0" applyProtection="0"/>
    <xf numFmtId="43" fontId="69" fillId="0" borderId="0" applyFont="0" applyFill="0" applyBorder="0" applyAlignment="0" applyProtection="0"/>
    <xf numFmtId="165" fontId="70" fillId="0" borderId="0" applyFont="0" applyFill="0" applyBorder="0" applyAlignment="0" applyProtection="0"/>
    <xf numFmtId="208" fontId="27" fillId="0" borderId="0" applyFont="0" applyFill="0" applyBorder="0" applyAlignment="0" applyProtection="0">
      <alignment horizontal="right"/>
    </xf>
    <xf numFmtId="208" fontId="27" fillId="0" borderId="0" applyFont="0" applyFill="0" applyBorder="0" applyAlignment="0" applyProtection="0">
      <alignment horizontal="right"/>
    </xf>
    <xf numFmtId="208" fontId="27" fillId="0" borderId="0" applyFont="0" applyFill="0" applyBorder="0" applyAlignment="0" applyProtection="0">
      <alignment horizontal="right"/>
    </xf>
    <xf numFmtId="208" fontId="27" fillId="0" borderId="0" applyFont="0" applyFill="0" applyBorder="0" applyAlignment="0" applyProtection="0">
      <alignment horizontal="right"/>
    </xf>
    <xf numFmtId="43" fontId="63" fillId="0" borderId="0" applyFont="0" applyFill="0" applyBorder="0" applyAlignment="0" applyProtection="0"/>
    <xf numFmtId="43" fontId="69"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209" fontId="67" fillId="0" borderId="0" applyFont="0" applyFill="0" applyBorder="0" applyAlignment="0" applyProtection="0"/>
    <xf numFmtId="43" fontId="68"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5" fontId="4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71" fillId="0" borderId="0" applyFont="0" applyFill="0" applyBorder="0" applyAlignment="0" applyProtection="0"/>
    <xf numFmtId="43" fontId="10" fillId="0" borderId="0" applyFont="0" applyFill="0" applyBorder="0" applyAlignment="0" applyProtection="0"/>
    <xf numFmtId="165" fontId="2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7" fillId="0" borderId="0" applyFont="0" applyFill="0" applyBorder="0" applyAlignment="0" applyProtection="0"/>
    <xf numFmtId="43" fontId="10" fillId="0" borderId="0" applyFont="0" applyFill="0" applyBorder="0" applyAlignment="0" applyProtection="0"/>
    <xf numFmtId="165" fontId="7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5" fontId="2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5"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5" fontId="7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5" fontId="73"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7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7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3" fontId="76" fillId="0" borderId="0" applyFont="0" applyFill="0" applyBorder="0" applyAlignment="0" applyProtection="0"/>
    <xf numFmtId="166" fontId="77" fillId="0" borderId="0"/>
    <xf numFmtId="0" fontId="78" fillId="0" borderId="0"/>
    <xf numFmtId="0" fontId="27" fillId="87" borderId="59" applyNumberFormat="0" applyFont="0" applyAlignment="0" applyProtection="0"/>
    <xf numFmtId="0" fontId="79" fillId="88" borderId="0">
      <alignment horizontal="center" vertical="center" wrapText="1"/>
    </xf>
    <xf numFmtId="210" fontId="27" fillId="0" borderId="0" applyFill="0" applyBorder="0">
      <alignment horizontal="right"/>
      <protection locked="0"/>
    </xf>
    <xf numFmtId="211" fontId="73" fillId="0" borderId="60" applyFont="0" applyFill="0" applyBorder="0" applyAlignment="0" applyProtection="0"/>
    <xf numFmtId="198" fontId="32" fillId="0" borderId="0" applyFont="0" applyFill="0" applyBorder="0" applyAlignment="0" applyProtection="0"/>
    <xf numFmtId="212" fontId="80" fillId="0" borderId="0">
      <alignment horizontal="right"/>
    </xf>
    <xf numFmtId="8" fontId="81" fillId="0" borderId="61">
      <protection locked="0"/>
    </xf>
    <xf numFmtId="0" fontId="66" fillId="0" borderId="0" applyFont="0" applyFill="0" applyBorder="0" applyProtection="0">
      <alignment horizontal="right"/>
    </xf>
    <xf numFmtId="176" fontId="27" fillId="0" borderId="0" applyFont="0" applyFill="0" applyBorder="0" applyAlignment="0" applyProtection="0">
      <alignment horizontal="right"/>
    </xf>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7" fillId="0" borderId="0" applyFont="0" applyFill="0" applyBorder="0" applyAlignment="0" applyProtection="0"/>
    <xf numFmtId="44" fontId="49"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27"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5"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35" fillId="0" borderId="0" applyFont="0" applyFill="0" applyBorder="0" applyAlignment="0" applyProtection="0"/>
    <xf numFmtId="44" fontId="71" fillId="0" borderId="0" applyFont="0" applyFill="0" applyBorder="0" applyAlignment="0" applyProtection="0"/>
    <xf numFmtId="44" fontId="48" fillId="0" borderId="0" applyFont="0" applyFill="0" applyBorder="0" applyAlignment="0" applyProtection="0"/>
    <xf numFmtId="14" fontId="27" fillId="0" borderId="0" applyFont="0" applyFill="0" applyBorder="0" applyAlignment="0" applyProtection="0"/>
    <xf numFmtId="44" fontId="27" fillId="0" borderId="0" applyFont="0" applyFill="0" applyBorder="0" applyAlignment="0" applyProtection="0"/>
    <xf numFmtId="44" fontId="10" fillId="0" borderId="0" applyFont="0" applyFill="0" applyBorder="0" applyAlignment="0" applyProtection="0"/>
    <xf numFmtId="164" fontId="72" fillId="0" borderId="0" applyFont="0" applyFill="0" applyBorder="0" applyAlignment="0" applyProtection="0"/>
    <xf numFmtId="164" fontId="27" fillId="0" borderId="0" applyFont="0" applyFill="0" applyBorder="0" applyAlignment="0" applyProtection="0"/>
    <xf numFmtId="213" fontId="27" fillId="0" borderId="0" applyFont="0" applyFill="0" applyBorder="0" applyAlignment="0" applyProtection="0">
      <alignment horizontal="right"/>
    </xf>
    <xf numFmtId="213" fontId="27" fillId="0" borderId="0" applyFont="0" applyFill="0" applyBorder="0" applyAlignment="0" applyProtection="0">
      <alignment horizontal="right"/>
    </xf>
    <xf numFmtId="213" fontId="27" fillId="0" borderId="0" applyFont="0" applyFill="0" applyBorder="0" applyAlignment="0" applyProtection="0">
      <alignment horizontal="right"/>
    </xf>
    <xf numFmtId="213" fontId="27" fillId="0" borderId="0" applyFont="0" applyFill="0" applyBorder="0" applyAlignment="0" applyProtection="0">
      <alignment horizontal="right"/>
    </xf>
    <xf numFmtId="44" fontId="27" fillId="0" borderId="0" applyFont="0" applyFill="0" applyBorder="0" applyAlignment="0" applyProtection="0"/>
    <xf numFmtId="44" fontId="35" fillId="0" borderId="0" applyFont="0" applyFill="0" applyBorder="0" applyAlignment="0" applyProtection="0"/>
    <xf numFmtId="164" fontId="10" fillId="0" borderId="0" applyFont="0" applyFill="0" applyBorder="0" applyAlignment="0" applyProtection="0"/>
    <xf numFmtId="213" fontId="27" fillId="0" borderId="0" applyFont="0" applyFill="0" applyBorder="0" applyAlignment="0" applyProtection="0">
      <alignment horizontal="right"/>
    </xf>
    <xf numFmtId="213" fontId="27" fillId="0" borderId="0" applyFont="0" applyFill="0" applyBorder="0" applyAlignment="0" applyProtection="0">
      <alignment horizontal="right"/>
    </xf>
    <xf numFmtId="213" fontId="27" fillId="0" borderId="0" applyFont="0" applyFill="0" applyBorder="0" applyAlignment="0" applyProtection="0">
      <alignment horizontal="right"/>
    </xf>
    <xf numFmtId="213" fontId="27" fillId="0" borderId="0" applyFont="0" applyFill="0" applyBorder="0" applyAlignment="0" applyProtection="0">
      <alignment horizontal="right"/>
    </xf>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27" fillId="0" borderId="0" applyFont="0" applyFill="0" applyBorder="0" applyAlignment="0" applyProtection="0"/>
    <xf numFmtId="214" fontId="82" fillId="0" borderId="0" applyFont="0" applyFill="0" applyBorder="0" applyAlignment="0" applyProtection="0"/>
    <xf numFmtId="44" fontId="27"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27"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71" fillId="0" borderId="0" applyFont="0" applyFill="0" applyBorder="0" applyAlignment="0" applyProtection="0"/>
    <xf numFmtId="44" fontId="10" fillId="0" borderId="0" applyFont="0" applyFill="0" applyBorder="0" applyAlignment="0" applyProtection="0"/>
    <xf numFmtId="44" fontId="27" fillId="0" borderId="0" applyFont="0" applyFill="0" applyBorder="0" applyAlignment="0" applyProtection="0"/>
    <xf numFmtId="44" fontId="10" fillId="0" borderId="0" applyFont="0" applyFill="0" applyBorder="0" applyAlignment="0" applyProtection="0"/>
    <xf numFmtId="44" fontId="35" fillId="0" borderId="0" applyFont="0" applyFill="0" applyBorder="0" applyAlignment="0" applyProtection="0"/>
    <xf numFmtId="44" fontId="10" fillId="0" borderId="0" applyFont="0" applyFill="0" applyBorder="0" applyAlignment="0" applyProtection="0"/>
    <xf numFmtId="164" fontId="73" fillId="0" borderId="0" applyFont="0" applyFill="0" applyBorder="0" applyAlignment="0" applyProtection="0"/>
    <xf numFmtId="44" fontId="71" fillId="0" borderId="0" applyFont="0" applyFill="0" applyBorder="0" applyAlignment="0" applyProtection="0"/>
    <xf numFmtId="164" fontId="27"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27"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5"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5"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5"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215" fontId="32" fillId="0" borderId="0" applyFont="0" applyFill="0" applyBorder="0" applyProtection="0">
      <alignment horizontal="right"/>
    </xf>
    <xf numFmtId="216" fontId="43" fillId="0" borderId="0" applyFont="0" applyFill="0" applyBorder="0" applyAlignment="0" applyProtection="0">
      <alignment vertical="center"/>
    </xf>
    <xf numFmtId="217" fontId="43" fillId="0" borderId="0" applyFont="0" applyFill="0" applyBorder="0" applyAlignment="0" applyProtection="0">
      <alignment vertical="center"/>
    </xf>
    <xf numFmtId="0" fontId="63" fillId="0" borderId="0" applyFont="0" applyFill="0" applyBorder="0" applyAlignment="0">
      <protection locked="0"/>
    </xf>
    <xf numFmtId="0" fontId="34" fillId="0" borderId="0" applyFont="0" applyFill="0" applyBorder="0" applyAlignment="0" applyProtection="0"/>
    <xf numFmtId="218" fontId="83" fillId="0" borderId="62" applyNumberFormat="0" applyFill="0">
      <alignment horizontal="right"/>
    </xf>
    <xf numFmtId="218" fontId="83" fillId="0" borderId="62" applyNumberFormat="0" applyFill="0">
      <alignment horizontal="right"/>
    </xf>
    <xf numFmtId="1" fontId="84" fillId="0" borderId="0"/>
    <xf numFmtId="219" fontId="44" fillId="0" borderId="0" applyFont="0" applyFill="0" applyBorder="0" applyProtection="0">
      <alignment horizontal="right"/>
    </xf>
    <xf numFmtId="220" fontId="73" fillId="0" borderId="0" applyFont="0" applyFill="0" applyBorder="0" applyAlignment="0" applyProtection="0"/>
    <xf numFmtId="220" fontId="73" fillId="0" borderId="0" applyFont="0" applyFill="0" applyBorder="0" applyAlignment="0" applyProtection="0"/>
    <xf numFmtId="221" fontId="26" fillId="83" borderId="9" applyFont="0" applyFill="0" applyBorder="0" applyAlignment="0" applyProtection="0"/>
    <xf numFmtId="222" fontId="36" fillId="0" borderId="24" applyFont="0" applyFill="0" applyBorder="0" applyAlignment="0" applyProtection="0"/>
    <xf numFmtId="167" fontId="27" fillId="0" borderId="0" applyFont="0" applyFill="0" applyBorder="0" applyAlignment="0" applyProtection="0"/>
    <xf numFmtId="223" fontId="67" fillId="0" borderId="0" applyFont="0" applyFill="0" applyBorder="0" applyAlignment="0" applyProtection="0"/>
    <xf numFmtId="0" fontId="67" fillId="0" borderId="0" applyFont="0" applyFill="0" applyBorder="0" applyAlignment="0" applyProtection="0"/>
    <xf numFmtId="14" fontId="35" fillId="0" borderId="0" applyFill="0" applyBorder="0" applyAlignment="0"/>
    <xf numFmtId="0" fontId="27" fillId="0" borderId="0">
      <alignment horizontal="left" vertical="top"/>
    </xf>
    <xf numFmtId="42" fontId="85" fillId="0" borderId="0"/>
    <xf numFmtId="0" fontId="73" fillId="0" borderId="0"/>
    <xf numFmtId="41" fontId="27" fillId="0" borderId="0" applyFont="0" applyFill="0" applyBorder="0" applyAlignment="0" applyProtection="0"/>
    <xf numFmtId="43" fontId="27" fillId="0" borderId="0" applyFont="0" applyFill="0" applyBorder="0" applyAlignment="0" applyProtection="0"/>
    <xf numFmtId="0" fontId="86" fillId="0" borderId="0">
      <protection locked="0"/>
    </xf>
    <xf numFmtId="0" fontId="27" fillId="0" borderId="0"/>
    <xf numFmtId="42" fontId="32" fillId="0" borderId="0"/>
    <xf numFmtId="203" fontId="27" fillId="0" borderId="63" applyNumberFormat="0" applyFont="0" applyFill="0" applyAlignment="0" applyProtection="0"/>
    <xf numFmtId="203" fontId="27" fillId="0" borderId="63" applyNumberFormat="0" applyFont="0" applyFill="0" applyAlignment="0" applyProtection="0"/>
    <xf numFmtId="203" fontId="27" fillId="0" borderId="63" applyNumberFormat="0" applyFont="0" applyFill="0" applyAlignment="0" applyProtection="0"/>
    <xf numFmtId="42" fontId="87" fillId="0" borderId="0" applyFill="0" applyBorder="0" applyAlignment="0" applyProtection="0"/>
    <xf numFmtId="1" fontId="44" fillId="0" borderId="0"/>
    <xf numFmtId="224" fontId="88" fillId="0" borderId="0">
      <protection locked="0"/>
    </xf>
    <xf numFmtId="224" fontId="88" fillId="0" borderId="0">
      <protection locked="0"/>
    </xf>
    <xf numFmtId="197" fontId="32" fillId="0" borderId="0" applyFill="0" applyBorder="0" applyAlignment="0"/>
    <xf numFmtId="198" fontId="32" fillId="0" borderId="0" applyFill="0" applyBorder="0" applyAlignment="0"/>
    <xf numFmtId="197" fontId="32" fillId="0" borderId="0" applyFill="0" applyBorder="0" applyAlignment="0"/>
    <xf numFmtId="200" fontId="27" fillId="0" borderId="0" applyFill="0" applyBorder="0" applyAlignment="0"/>
    <xf numFmtId="198" fontId="32" fillId="0" borderId="0" applyFill="0" applyBorder="0" applyAlignment="0"/>
    <xf numFmtId="0" fontId="89" fillId="67" borderId="56" applyNumberFormat="0" applyAlignment="0" applyProtection="0"/>
    <xf numFmtId="225" fontId="31" fillId="0" borderId="0" applyFont="0" applyFill="0" applyBorder="0" applyAlignment="0" applyProtection="0"/>
    <xf numFmtId="0" fontId="90"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226" fontId="63" fillId="89" borderId="37">
      <alignment horizontal="left"/>
    </xf>
    <xf numFmtId="1" fontId="92" fillId="90" borderId="8" applyNumberFormat="0" applyBorder="0" applyAlignment="0">
      <alignment horizontal="centerContinuous" vertical="center"/>
      <protection locked="0"/>
    </xf>
    <xf numFmtId="227" fontId="27" fillId="0" borderId="0">
      <protection locked="0"/>
    </xf>
    <xf numFmtId="202" fontId="27" fillId="0" borderId="0">
      <protection locked="0"/>
    </xf>
    <xf numFmtId="2" fontId="76" fillId="0" borderId="0" applyFont="0" applyFill="0" applyBorder="0" applyAlignment="0" applyProtection="0"/>
    <xf numFmtId="0" fontId="93" fillId="0" borderId="0" applyNumberFormat="0" applyFill="0" applyBorder="0" applyAlignment="0" applyProtection="0"/>
    <xf numFmtId="0" fontId="94" fillId="0" borderId="0" applyFill="0" applyBorder="0" applyProtection="0">
      <alignment horizontal="left"/>
    </xf>
    <xf numFmtId="0" fontId="95" fillId="64"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38" fontId="73" fillId="91" borderId="0" applyNumberFormat="0" applyBorder="0" applyAlignment="0" applyProtection="0"/>
    <xf numFmtId="0" fontId="97" fillId="0" borderId="0" applyNumberFormat="0">
      <alignment horizontal="right"/>
    </xf>
    <xf numFmtId="0" fontId="27" fillId="0" borderId="0"/>
    <xf numFmtId="0" fontId="27" fillId="0" borderId="0"/>
    <xf numFmtId="0" fontId="27" fillId="0" borderId="0"/>
    <xf numFmtId="0" fontId="27" fillId="0" borderId="0"/>
    <xf numFmtId="228" fontId="27" fillId="92" borderId="5" applyNumberFormat="0" applyFont="0" applyBorder="0" applyAlignment="0" applyProtection="0"/>
    <xf numFmtId="171" fontId="27" fillId="0" borderId="0" applyFont="0" applyFill="0" applyBorder="0" applyAlignment="0" applyProtection="0">
      <alignment horizontal="right"/>
    </xf>
    <xf numFmtId="166" fontId="98" fillId="92" borderId="0" applyNumberFormat="0" applyFont="0" applyAlignment="0"/>
    <xf numFmtId="0" fontId="99" fillId="0" borderId="0" applyProtection="0">
      <alignment horizontal="right"/>
    </xf>
    <xf numFmtId="0" fontId="100" fillId="0" borderId="64" applyNumberFormat="0" applyAlignment="0" applyProtection="0">
      <alignment horizontal="left" vertical="center"/>
    </xf>
    <xf numFmtId="0" fontId="100" fillId="0" borderId="18">
      <alignment horizontal="left" vertical="center"/>
    </xf>
    <xf numFmtId="49" fontId="101" fillId="0" borderId="0">
      <alignment horizontal="centerContinuous"/>
    </xf>
    <xf numFmtId="0" fontId="102" fillId="0" borderId="65" applyNumberFormat="0" applyFill="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1" fillId="0" borderId="39" applyNumberFormat="0" applyFill="0" applyAlignment="0" applyProtection="0"/>
    <xf numFmtId="0" fontId="103" fillId="0" borderId="0" applyNumberFormat="0" applyFill="0" applyBorder="0" applyAlignment="0" applyProtection="0"/>
    <xf numFmtId="0" fontId="104" fillId="0" borderId="66" applyNumberFormat="0" applyFill="0" applyAlignment="0" applyProtection="0"/>
    <xf numFmtId="0" fontId="105" fillId="0" borderId="0" applyProtection="0">
      <alignment horizontal="left"/>
    </xf>
    <xf numFmtId="0" fontId="105" fillId="0" borderId="0" applyProtection="0">
      <alignment horizontal="left"/>
    </xf>
    <xf numFmtId="0" fontId="105" fillId="0" borderId="0" applyProtection="0">
      <alignment horizontal="left"/>
    </xf>
    <xf numFmtId="0" fontId="105" fillId="0" borderId="0" applyProtection="0">
      <alignment horizontal="left"/>
    </xf>
    <xf numFmtId="0" fontId="12" fillId="0" borderId="40" applyNumberFormat="0" applyFill="0" applyAlignment="0" applyProtection="0"/>
    <xf numFmtId="0" fontId="105" fillId="0" borderId="0" applyProtection="0">
      <alignment horizontal="left"/>
    </xf>
    <xf numFmtId="0" fontId="106" fillId="0" borderId="67" applyNumberFormat="0" applyFill="0" applyAlignment="0" applyProtection="0"/>
    <xf numFmtId="0" fontId="107" fillId="0" borderId="0" applyProtection="0">
      <alignment horizontal="left"/>
    </xf>
    <xf numFmtId="0" fontId="107" fillId="0" borderId="0" applyProtection="0">
      <alignment horizontal="left"/>
    </xf>
    <xf numFmtId="0" fontId="107" fillId="0" borderId="0" applyProtection="0">
      <alignment horizontal="left"/>
    </xf>
    <xf numFmtId="0" fontId="107" fillId="0" borderId="0" applyProtection="0">
      <alignment horizontal="left"/>
    </xf>
    <xf numFmtId="0" fontId="108" fillId="0" borderId="41" applyNumberFormat="0" applyFill="0" applyAlignment="0" applyProtection="0"/>
    <xf numFmtId="0" fontId="13" fillId="0" borderId="41" applyNumberFormat="0" applyFill="0" applyAlignment="0" applyProtection="0"/>
    <xf numFmtId="0" fontId="107" fillId="0" borderId="0" applyProtection="0">
      <alignment horizontal="left"/>
    </xf>
    <xf numFmtId="0" fontId="106"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09" fillId="0" borderId="0"/>
    <xf numFmtId="0" fontId="49" fillId="0" borderId="0"/>
    <xf numFmtId="229" fontId="42" fillId="0" borderId="0">
      <alignment horizontal="centerContinuous"/>
    </xf>
    <xf numFmtId="0" fontId="110" fillId="0" borderId="68" applyNumberFormat="0" applyFill="0" applyBorder="0" applyAlignment="0" applyProtection="0">
      <alignment horizontal="left"/>
    </xf>
    <xf numFmtId="229" fontId="42" fillId="0" borderId="69">
      <alignment horizontal="center"/>
    </xf>
    <xf numFmtId="0" fontId="27" fillId="0" borderId="0" applyNumberFormat="0" applyFill="0" applyBorder="0" applyProtection="0">
      <alignment wrapText="1"/>
    </xf>
    <xf numFmtId="0" fontId="27" fillId="0" borderId="0" applyNumberFormat="0" applyFill="0" applyBorder="0" applyProtection="0">
      <alignment horizontal="justify" vertical="top" wrapText="1"/>
    </xf>
    <xf numFmtId="0" fontId="111" fillId="0" borderId="70">
      <alignment horizontal="left" vertical="center"/>
    </xf>
    <xf numFmtId="0" fontId="111" fillId="93" borderId="0">
      <alignment horizontal="centerContinuous" wrapText="1"/>
    </xf>
    <xf numFmtId="0" fontId="112" fillId="0" borderId="0" applyNumberFormat="0" applyFill="0" applyBorder="0" applyAlignment="0" applyProtection="0"/>
    <xf numFmtId="0" fontId="113" fillId="0" borderId="0" applyNumberFormat="0" applyFill="0" applyBorder="0" applyAlignment="0" applyProtection="0">
      <alignment vertical="top"/>
      <protection locked="0"/>
    </xf>
    <xf numFmtId="0" fontId="114"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4" fillId="0" borderId="0" applyNumberFormat="0" applyFill="0" applyBorder="0" applyAlignment="0" applyProtection="0">
      <alignment vertical="top"/>
      <protection locked="0"/>
    </xf>
    <xf numFmtId="0" fontId="115" fillId="0" borderId="0" applyNumberFormat="0" applyFill="0" applyBorder="0" applyAlignment="0" applyProtection="0"/>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6"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6" fillId="0" borderId="0" applyNumberFormat="0" applyFill="0" applyBorder="0" applyAlignment="0" applyProtection="0">
      <alignment vertical="top"/>
      <protection locked="0"/>
    </xf>
    <xf numFmtId="0" fontId="117"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7"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8" fillId="0" borderId="0" applyNumberFormat="0" applyFill="0" applyBorder="0" applyAlignment="0" applyProtection="0">
      <alignment vertical="top"/>
      <protection locked="0"/>
    </xf>
    <xf numFmtId="230" fontId="113" fillId="0" borderId="0" applyNumberFormat="0" applyFill="0" applyBorder="0" applyAlignment="0" applyProtection="0">
      <alignment vertical="top"/>
      <protection locked="0"/>
    </xf>
    <xf numFmtId="0" fontId="27" fillId="0" borderId="0" applyNumberFormat="0" applyFill="0" applyBorder="0" applyAlignment="0" applyProtection="0"/>
    <xf numFmtId="0" fontId="27" fillId="0" borderId="0">
      <alignment horizontal="right"/>
    </xf>
    <xf numFmtId="10" fontId="73" fillId="83" borderId="5" applyNumberFormat="0" applyBorder="0" applyAlignment="0" applyProtection="0"/>
    <xf numFmtId="0" fontId="89" fillId="67" borderId="56" applyNumberFormat="0" applyAlignment="0" applyProtection="0"/>
    <xf numFmtId="0" fontId="89" fillId="67" borderId="56" applyNumberFormat="0" applyAlignment="0" applyProtection="0"/>
    <xf numFmtId="0" fontId="119" fillId="31" borderId="42" applyNumberFormat="0" applyAlignment="0" applyProtection="0"/>
    <xf numFmtId="0" fontId="89" fillId="67" borderId="56" applyNumberFormat="0" applyAlignment="0" applyProtection="0"/>
    <xf numFmtId="0" fontId="119" fillId="31" borderId="42" applyNumberFormat="0" applyAlignment="0" applyProtection="0"/>
    <xf numFmtId="0" fontId="119" fillId="31" borderId="42" applyNumberFormat="0" applyAlignment="0" applyProtection="0"/>
    <xf numFmtId="0" fontId="119" fillId="31" borderId="42" applyNumberFormat="0" applyAlignment="0" applyProtection="0"/>
    <xf numFmtId="0" fontId="119" fillId="31" borderId="42" applyNumberFormat="0" applyAlignment="0" applyProtection="0"/>
    <xf numFmtId="0" fontId="119" fillId="31" borderId="42" applyNumberFormat="0" applyAlignment="0" applyProtection="0"/>
    <xf numFmtId="0" fontId="17" fillId="31" borderId="42" applyNumberFormat="0" applyAlignment="0" applyProtection="0"/>
    <xf numFmtId="231" fontId="63" fillId="0" borderId="0" applyNumberFormat="0" applyFill="0" applyBorder="0" applyAlignment="0" applyProtection="0"/>
    <xf numFmtId="0" fontId="27" fillId="0" borderId="0" applyNumberFormat="0" applyFill="0" applyBorder="0" applyAlignment="0">
      <protection locked="0"/>
    </xf>
    <xf numFmtId="0" fontId="120" fillId="83" borderId="0" applyNumberFormat="0" applyFont="0" applyBorder="0" applyAlignment="0">
      <alignment horizontal="right"/>
      <protection locked="0"/>
    </xf>
    <xf numFmtId="0" fontId="121" fillId="94" borderId="0" applyNumberFormat="0" applyFont="0" applyBorder="0" applyAlignment="0">
      <alignment horizontal="right" vertical="top"/>
      <protection locked="0"/>
    </xf>
    <xf numFmtId="232" fontId="27" fillId="83" borderId="71" applyNumberFormat="0" applyFont="0" applyBorder="0" applyAlignment="0">
      <alignment horizontal="right" vertical="center"/>
      <protection locked="0"/>
    </xf>
    <xf numFmtId="0" fontId="121" fillId="94" borderId="0" applyNumberFormat="0" applyFont="0" applyBorder="0" applyAlignment="0">
      <alignment horizontal="right" vertical="top"/>
      <protection locked="0"/>
    </xf>
    <xf numFmtId="0" fontId="63" fillId="0" borderId="0" applyFill="0" applyBorder="0">
      <alignment horizontal="right"/>
      <protection locked="0"/>
    </xf>
    <xf numFmtId="233" fontId="122" fillId="0" borderId="34" applyFont="0" applyFill="0" applyBorder="0" applyAlignment="0" applyProtection="0"/>
    <xf numFmtId="234" fontId="27" fillId="0" borderId="0" applyFill="0" applyBorder="0">
      <alignment horizontal="right"/>
      <protection locked="0"/>
    </xf>
    <xf numFmtId="0" fontId="123" fillId="0" borderId="0" applyFill="0" applyBorder="0"/>
    <xf numFmtId="0" fontId="124" fillId="95" borderId="72">
      <alignment horizontal="left" vertical="center" wrapText="1"/>
    </xf>
    <xf numFmtId="0" fontId="34" fillId="0" borderId="0" applyNumberFormat="0" applyFill="0" applyBorder="0" applyProtection="0">
      <alignment horizontal="left" vertical="center"/>
    </xf>
    <xf numFmtId="0" fontId="125"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32" fillId="96" borderId="0" applyNumberFormat="0" applyFont="0" applyBorder="0" applyProtection="0"/>
    <xf numFmtId="2" fontId="126" fillId="0" borderId="54"/>
    <xf numFmtId="197" fontId="32" fillId="0" borderId="0" applyFill="0" applyBorder="0" applyAlignment="0"/>
    <xf numFmtId="198" fontId="32" fillId="0" borderId="0" applyFill="0" applyBorder="0" applyAlignment="0"/>
    <xf numFmtId="197" fontId="32" fillId="0" borderId="0" applyFill="0" applyBorder="0" applyAlignment="0"/>
    <xf numFmtId="200" fontId="27" fillId="0" borderId="0" applyFill="0" applyBorder="0" applyAlignment="0"/>
    <xf numFmtId="198" fontId="32" fillId="0" borderId="0" applyFill="0" applyBorder="0" applyAlignment="0"/>
    <xf numFmtId="0" fontId="60" fillId="0" borderId="57" applyNumberFormat="0" applyFill="0" applyAlignment="0" applyProtection="0"/>
    <xf numFmtId="0" fontId="127" fillId="0" borderId="44" applyNumberFormat="0" applyFill="0" applyAlignment="0" applyProtection="0"/>
    <xf numFmtId="0" fontId="127" fillId="0" borderId="44" applyNumberFormat="0" applyFill="0" applyAlignment="0" applyProtection="0"/>
    <xf numFmtId="0" fontId="127" fillId="0" borderId="44" applyNumberFormat="0" applyFill="0" applyAlignment="0" applyProtection="0"/>
    <xf numFmtId="0" fontId="127" fillId="0" borderId="44" applyNumberFormat="0" applyFill="0" applyAlignment="0" applyProtection="0"/>
    <xf numFmtId="0" fontId="127" fillId="0" borderId="44" applyNumberFormat="0" applyFill="0" applyAlignment="0" applyProtection="0"/>
    <xf numFmtId="0" fontId="127" fillId="0" borderId="44" applyNumberFormat="0" applyFill="0" applyAlignment="0" applyProtection="0"/>
    <xf numFmtId="0" fontId="127" fillId="0" borderId="44" applyNumberFormat="0" applyFill="0" applyAlignment="0" applyProtection="0"/>
    <xf numFmtId="0" fontId="20" fillId="0" borderId="44" applyNumberFormat="0" applyFill="0" applyAlignment="0" applyProtection="0"/>
    <xf numFmtId="0" fontId="20" fillId="0" borderId="44" applyNumberFormat="0" applyFill="0" applyAlignment="0" applyProtection="0"/>
    <xf numFmtId="14" fontId="36" fillId="0" borderId="54" applyFont="0" applyFill="0" applyBorder="0" applyAlignment="0" applyProtection="0"/>
    <xf numFmtId="3" fontId="27" fillId="0" borderId="0"/>
    <xf numFmtId="1" fontId="128" fillId="0" borderId="0"/>
    <xf numFmtId="235" fontId="129" fillId="97" borderId="0" applyBorder="0" applyAlignment="0">
      <alignment horizontal="right"/>
    </xf>
    <xf numFmtId="41" fontId="27" fillId="0" borderId="0" applyFont="0" applyFill="0" applyBorder="0" applyAlignment="0" applyProtection="0"/>
    <xf numFmtId="43"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236" fontId="27" fillId="0" borderId="0" applyFont="0" applyFill="0" applyBorder="0" applyAlignment="0" applyProtection="0"/>
    <xf numFmtId="237" fontId="10" fillId="0" borderId="0" applyFont="0" applyFill="0" applyBorder="0" applyAlignment="0" applyProtection="0"/>
    <xf numFmtId="238" fontId="27" fillId="0" borderId="0" applyFont="0" applyFill="0" applyBorder="0" applyAlignment="0" applyProtection="0"/>
    <xf numFmtId="14" fontId="28" fillId="0" borderId="0" applyFont="0" applyFill="0" applyBorder="0" applyAlignment="0" applyProtection="0"/>
    <xf numFmtId="3" fontId="34" fillId="0" borderId="0"/>
    <xf numFmtId="3" fontId="34" fillId="0" borderId="0"/>
    <xf numFmtId="0" fontId="27" fillId="0" borderId="0" applyFont="0" applyFill="0" applyBorder="0" applyAlignment="0" applyProtection="0"/>
    <xf numFmtId="0" fontId="27" fillId="0" borderId="0" applyFont="0" applyFill="0" applyBorder="0" applyAlignment="0" applyProtection="0"/>
    <xf numFmtId="239" fontId="27" fillId="0" borderId="0" applyFont="0" applyFill="0" applyBorder="0" applyAlignment="0" applyProtection="0"/>
    <xf numFmtId="240" fontId="10" fillId="0" borderId="0" applyFont="0" applyFill="0" applyBorder="0" applyAlignment="0" applyProtection="0"/>
    <xf numFmtId="241" fontId="27" fillId="0" borderId="0" applyFont="0" applyFill="0" applyBorder="0" applyAlignment="0" applyProtection="0"/>
    <xf numFmtId="242" fontId="27" fillId="0" borderId="0">
      <protection locked="0"/>
    </xf>
    <xf numFmtId="222" fontId="73" fillId="83" borderId="0">
      <alignment horizontal="center"/>
    </xf>
    <xf numFmtId="243" fontId="67" fillId="0" borderId="0" applyFont="0" applyFill="0" applyBorder="0" applyProtection="0">
      <alignment horizontal="right"/>
    </xf>
    <xf numFmtId="244" fontId="27" fillId="0" borderId="0" applyFont="0" applyFill="0" applyBorder="0" applyAlignment="0" applyProtection="0"/>
    <xf numFmtId="168" fontId="27" fillId="0" borderId="0" applyFont="0" applyFill="0" applyBorder="0" applyAlignment="0" applyProtection="0"/>
    <xf numFmtId="0" fontId="66" fillId="0" borderId="0" applyFont="0" applyFill="0" applyBorder="0" applyProtection="0">
      <alignment horizontal="right"/>
    </xf>
    <xf numFmtId="0" fontId="66" fillId="0" borderId="0" applyFont="0" applyFill="0" applyBorder="0" applyProtection="0">
      <alignment horizontal="right"/>
    </xf>
    <xf numFmtId="0" fontId="66" fillId="0" borderId="0" applyFont="0" applyFill="0" applyBorder="0" applyProtection="0">
      <alignment horizontal="right"/>
    </xf>
    <xf numFmtId="0" fontId="27" fillId="0" borderId="0" applyFont="0" applyFill="0" applyBorder="0" applyProtection="0">
      <alignment horizontal="right"/>
    </xf>
    <xf numFmtId="203" fontId="27" fillId="0" borderId="0" applyFont="0" applyFill="0" applyBorder="0" applyProtection="0">
      <alignment horizontal="right"/>
    </xf>
    <xf numFmtId="0" fontId="27" fillId="0" borderId="73" applyBorder="0" applyAlignment="0" applyProtection="0">
      <alignment horizontal="center"/>
    </xf>
    <xf numFmtId="0" fontId="130" fillId="94"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55" fillId="0" borderId="0"/>
    <xf numFmtId="232" fontId="43" fillId="0" borderId="0" applyNumberFormat="0" applyFont="0" applyFill="0" applyBorder="0" applyAlignment="0" applyProtection="0">
      <alignment vertical="center"/>
    </xf>
    <xf numFmtId="37" fontId="132" fillId="0" borderId="0"/>
    <xf numFmtId="0" fontId="133" fillId="0" borderId="0"/>
    <xf numFmtId="0" fontId="80" fillId="98" borderId="0" applyNumberFormat="0" applyBorder="0" applyAlignment="0">
      <alignment horizontal="right"/>
      <protection hidden="1"/>
    </xf>
    <xf numFmtId="232" fontId="134" fillId="0" borderId="0" applyNumberFormat="0" applyFill="0" applyBorder="0" applyAlignment="0" applyProtection="0">
      <alignment vertical="center"/>
    </xf>
    <xf numFmtId="1" fontId="34" fillId="0" borderId="0"/>
    <xf numFmtId="245" fontId="73" fillId="0" borderId="0" applyFont="0" applyFill="0" applyBorder="0" applyAlignment="0" applyProtection="0">
      <alignment horizontal="right"/>
    </xf>
    <xf numFmtId="246" fontId="135" fillId="0" borderId="0"/>
    <xf numFmtId="37" fontId="26" fillId="99" borderId="0" applyFont="0" applyFill="0" applyBorder="0" applyAlignment="0" applyProtection="0"/>
    <xf numFmtId="224" fontId="27" fillId="0" borderId="0" applyFont="0" applyFill="0" applyBorder="0" applyAlignment="0"/>
    <xf numFmtId="247" fontId="73" fillId="0" borderId="0" applyFont="0" applyFill="0" applyBorder="0" applyAlignment="0"/>
    <xf numFmtId="248" fontId="73" fillId="0" borderId="0" applyFont="0" applyFill="0" applyBorder="0" applyAlignment="0"/>
    <xf numFmtId="247" fontId="73" fillId="0" borderId="0" applyFont="0" applyFill="0" applyBorder="0" applyAlignment="0"/>
    <xf numFmtId="249" fontId="10" fillId="0" borderId="0"/>
    <xf numFmtId="0" fontId="27" fillId="0" borderId="0"/>
    <xf numFmtId="0" fontId="27" fillId="0" borderId="0"/>
    <xf numFmtId="0" fontId="27" fillId="0" borderId="0"/>
    <xf numFmtId="0" fontId="27" fillId="0" borderId="0"/>
    <xf numFmtId="0" fontId="63" fillId="0" borderId="0"/>
    <xf numFmtId="0" fontId="10" fillId="0" borderId="0"/>
    <xf numFmtId="0" fontId="27" fillId="0" borderId="0"/>
    <xf numFmtId="0" fontId="10" fillId="0" borderId="0"/>
    <xf numFmtId="0" fontId="27" fillId="0" borderId="0"/>
    <xf numFmtId="0" fontId="10" fillId="0" borderId="0"/>
    <xf numFmtId="0" fontId="10" fillId="0" borderId="0"/>
    <xf numFmtId="0" fontId="10" fillId="0" borderId="0"/>
    <xf numFmtId="0" fontId="63" fillId="0" borderId="0"/>
    <xf numFmtId="0" fontId="27" fillId="0" borderId="0"/>
    <xf numFmtId="0" fontId="35" fillId="0" borderId="0"/>
    <xf numFmtId="0" fontId="10" fillId="0" borderId="0"/>
    <xf numFmtId="0" fontId="10" fillId="0" borderId="0"/>
    <xf numFmtId="0" fontId="10" fillId="0" borderId="0"/>
    <xf numFmtId="0" fontId="10" fillId="0" borderId="0"/>
    <xf numFmtId="0" fontId="27" fillId="0" borderId="5"/>
    <xf numFmtId="0" fontId="35" fillId="0" borderId="0">
      <alignment vertical="top"/>
    </xf>
    <xf numFmtId="0" fontId="35" fillId="0" borderId="0">
      <alignment vertical="top"/>
    </xf>
    <xf numFmtId="0" fontId="27" fillId="0" borderId="0"/>
    <xf numFmtId="0" fontId="10" fillId="0" borderId="0"/>
    <xf numFmtId="0" fontId="27" fillId="0" borderId="0"/>
    <xf numFmtId="0" fontId="10" fillId="0" borderId="0"/>
    <xf numFmtId="0" fontId="27" fillId="0" borderId="0"/>
    <xf numFmtId="0" fontId="27" fillId="0" borderId="0"/>
    <xf numFmtId="0" fontId="27" fillId="0" borderId="0"/>
    <xf numFmtId="0" fontId="27" fillId="0" borderId="0"/>
    <xf numFmtId="0" fontId="10" fillId="0" borderId="0"/>
    <xf numFmtId="0" fontId="27" fillId="0" borderId="0"/>
    <xf numFmtId="0" fontId="27" fillId="0" borderId="0"/>
    <xf numFmtId="0" fontId="63" fillId="0" borderId="0"/>
    <xf numFmtId="0" fontId="10" fillId="0" borderId="0"/>
    <xf numFmtId="0" fontId="63" fillId="0" borderId="0"/>
    <xf numFmtId="0" fontId="63" fillId="0" borderId="0"/>
    <xf numFmtId="249" fontId="27" fillId="0" borderId="0"/>
    <xf numFmtId="245" fontId="73" fillId="0" borderId="0" applyFont="0" applyFill="0" applyBorder="0" applyAlignment="0" applyProtection="0">
      <alignment horizontal="right"/>
    </xf>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49" fontId="27" fillId="0" borderId="0"/>
    <xf numFmtId="0" fontId="27" fillId="0" borderId="0"/>
    <xf numFmtId="0" fontId="75" fillId="0" borderId="0"/>
    <xf numFmtId="0" fontId="27" fillId="0" borderId="0"/>
    <xf numFmtId="0" fontId="27" fillId="0" borderId="0"/>
    <xf numFmtId="0" fontId="75" fillId="0" borderId="0"/>
    <xf numFmtId="0" fontId="63" fillId="0" borderId="0"/>
    <xf numFmtId="0" fontId="27" fillId="0" borderId="0"/>
    <xf numFmtId="230" fontId="27" fillId="0" borderId="0"/>
    <xf numFmtId="0" fontId="63" fillId="0" borderId="0"/>
    <xf numFmtId="0" fontId="63" fillId="0" borderId="0"/>
    <xf numFmtId="230" fontId="27" fillId="0" borderId="0"/>
    <xf numFmtId="0" fontId="75"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10" fillId="0" borderId="0"/>
    <xf numFmtId="0" fontId="10" fillId="0" borderId="0"/>
    <xf numFmtId="0" fontId="10"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27" fillId="0" borderId="0"/>
    <xf numFmtId="0" fontId="48"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37" fillId="0" borderId="0"/>
    <xf numFmtId="0" fontId="97" fillId="0" borderId="0"/>
    <xf numFmtId="0" fontId="27" fillId="0" borderId="0"/>
    <xf numFmtId="230" fontId="27" fillId="0" borderId="0"/>
    <xf numFmtId="230" fontId="27" fillId="0" borderId="0"/>
    <xf numFmtId="230" fontId="27" fillId="0" borderId="0"/>
    <xf numFmtId="0" fontId="27" fillId="0" borderId="0"/>
    <xf numFmtId="0" fontId="6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0" fillId="0" borderId="0"/>
    <xf numFmtId="230" fontId="27" fillId="0" borderId="0"/>
    <xf numFmtId="230" fontId="27" fillId="0" borderId="0"/>
    <xf numFmtId="0" fontId="63"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63" fillId="0" borderId="0"/>
    <xf numFmtId="0" fontId="63" fillId="0" borderId="0"/>
    <xf numFmtId="0" fontId="63" fillId="0" borderId="0"/>
    <xf numFmtId="0" fontId="63" fillId="0" borderId="0"/>
    <xf numFmtId="0" fontId="63"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49" fontId="10" fillId="0" borderId="0"/>
    <xf numFmtId="245" fontId="73" fillId="0" borderId="0" applyFont="0" applyFill="0" applyBorder="0" applyAlignment="0" applyProtection="0">
      <alignment horizontal="right"/>
    </xf>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249" fontId="10" fillId="0" borderId="0"/>
    <xf numFmtId="0" fontId="27" fillId="0" borderId="0"/>
    <xf numFmtId="0" fontId="27" fillId="0" borderId="0"/>
    <xf numFmtId="0" fontId="63" fillId="0" borderId="0"/>
    <xf numFmtId="0" fontId="71" fillId="0" borderId="0"/>
    <xf numFmtId="0" fontId="63" fillId="0" borderId="0"/>
    <xf numFmtId="0" fontId="63" fillId="0" borderId="0"/>
    <xf numFmtId="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3" fillId="0" borderId="0"/>
    <xf numFmtId="0" fontId="63" fillId="0" borderId="0"/>
    <xf numFmtId="0" fontId="10" fillId="0" borderId="0"/>
    <xf numFmtId="0" fontId="10" fillId="0" borderId="0"/>
    <xf numFmtId="0" fontId="10" fillId="0" borderId="0"/>
    <xf numFmtId="0" fontId="63" fillId="0" borderId="0"/>
    <xf numFmtId="0" fontId="63" fillId="0" borderId="0"/>
    <xf numFmtId="0" fontId="63" fillId="0" borderId="0"/>
    <xf numFmtId="0" fontId="63" fillId="0" borderId="0"/>
    <xf numFmtId="0" fontId="63" fillId="0" borderId="0"/>
    <xf numFmtId="0" fontId="37" fillId="0" borderId="0"/>
    <xf numFmtId="0" fontId="63" fillId="0" borderId="0"/>
    <xf numFmtId="0" fontId="71" fillId="0" borderId="0"/>
    <xf numFmtId="0" fontId="71" fillId="0" borderId="0"/>
    <xf numFmtId="0" fontId="63" fillId="0" borderId="0"/>
    <xf numFmtId="0" fontId="6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71" fillId="0" borderId="0"/>
    <xf numFmtId="0" fontId="10" fillId="0" borderId="0"/>
    <xf numFmtId="0" fontId="63" fillId="0" borderId="0"/>
    <xf numFmtId="0" fontId="27" fillId="0" borderId="0"/>
    <xf numFmtId="0" fontId="71" fillId="0" borderId="0"/>
    <xf numFmtId="0" fontId="27" fillId="0" borderId="0"/>
    <xf numFmtId="0" fontId="27" fillId="0" borderId="0"/>
    <xf numFmtId="0" fontId="71" fillId="0" borderId="0"/>
    <xf numFmtId="0" fontId="27" fillId="0" borderId="0"/>
    <xf numFmtId="0" fontId="27" fillId="0" borderId="0"/>
    <xf numFmtId="0" fontId="27" fillId="0" borderId="0"/>
    <xf numFmtId="0" fontId="27" fillId="0" borderId="0"/>
    <xf numFmtId="0" fontId="27" fillId="0" borderId="0"/>
    <xf numFmtId="0" fontId="71" fillId="0" borderId="0"/>
    <xf numFmtId="0" fontId="27" fillId="0" borderId="0"/>
    <xf numFmtId="0" fontId="63" fillId="0" borderId="0"/>
    <xf numFmtId="0" fontId="71" fillId="0" borderId="0"/>
    <xf numFmtId="0" fontId="27" fillId="0" borderId="0"/>
    <xf numFmtId="0" fontId="27" fillId="0" borderId="0"/>
    <xf numFmtId="0" fontId="48" fillId="0" borderId="0"/>
    <xf numFmtId="0" fontId="63" fillId="0" borderId="0"/>
    <xf numFmtId="0" fontId="63" fillId="0" borderId="0"/>
    <xf numFmtId="0" fontId="63" fillId="0" borderId="0"/>
    <xf numFmtId="0" fontId="63"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63"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63" fillId="0" borderId="0"/>
    <xf numFmtId="0" fontId="63" fillId="0" borderId="0"/>
    <xf numFmtId="0" fontId="63" fillId="0" borderId="0"/>
    <xf numFmtId="249" fontId="10" fillId="0" borderId="0"/>
    <xf numFmtId="245" fontId="73" fillId="0" borderId="0" applyFont="0" applyFill="0" applyBorder="0" applyAlignment="0" applyProtection="0">
      <alignment horizontal="right"/>
    </xf>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10" fillId="0" borderId="0"/>
    <xf numFmtId="230" fontId="27" fillId="0" borderId="0"/>
    <xf numFmtId="230" fontId="27" fillId="0" borderId="0"/>
    <xf numFmtId="0" fontId="27" fillId="0" borderId="0"/>
    <xf numFmtId="23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6" fillId="0" borderId="0"/>
    <xf numFmtId="0" fontId="136" fillId="0" borderId="0"/>
    <xf numFmtId="230" fontId="27" fillId="0" borderId="0"/>
    <xf numFmtId="230" fontId="27" fillId="0" borderId="0"/>
    <xf numFmtId="0" fontId="48"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49" fontId="10" fillId="0" borderId="0"/>
    <xf numFmtId="0" fontId="10" fillId="0" borderId="0"/>
    <xf numFmtId="0" fontId="72" fillId="0" borderId="0"/>
    <xf numFmtId="230" fontId="27" fillId="0" borderId="0"/>
    <xf numFmtId="0" fontId="27" fillId="0" borderId="0"/>
    <xf numFmtId="230" fontId="27" fillId="0" borderId="0"/>
    <xf numFmtId="0" fontId="71" fillId="0" borderId="0"/>
    <xf numFmtId="0" fontId="10" fillId="0" borderId="0"/>
    <xf numFmtId="0" fontId="71" fillId="0" borderId="0"/>
    <xf numFmtId="230" fontId="27" fillId="0" borderId="0"/>
    <xf numFmtId="230" fontId="27" fillId="0" borderId="0"/>
    <xf numFmtId="23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30" fontId="27" fillId="0" borderId="0"/>
    <xf numFmtId="23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30" fontId="27" fillId="0" borderId="0"/>
    <xf numFmtId="23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30" fontId="27" fillId="0" borderId="0"/>
    <xf numFmtId="23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30" fontId="27" fillId="0" borderId="0"/>
    <xf numFmtId="230" fontId="27" fillId="0" borderId="0"/>
    <xf numFmtId="0" fontId="10" fillId="0" borderId="0"/>
    <xf numFmtId="0" fontId="10" fillId="0" borderId="0"/>
    <xf numFmtId="0" fontId="10" fillId="0" borderId="0"/>
    <xf numFmtId="230" fontId="27" fillId="0" borderId="0"/>
    <xf numFmtId="230" fontId="27" fillId="0" borderId="0"/>
    <xf numFmtId="230" fontId="27" fillId="0" borderId="0"/>
    <xf numFmtId="230" fontId="27" fillId="0" borderId="0"/>
    <xf numFmtId="0" fontId="10" fillId="0" borderId="0"/>
    <xf numFmtId="0" fontId="10" fillId="0" borderId="0"/>
    <xf numFmtId="0" fontId="10" fillId="0" borderId="0"/>
    <xf numFmtId="230" fontId="27" fillId="0" borderId="0"/>
    <xf numFmtId="230" fontId="27" fillId="0" borderId="0"/>
    <xf numFmtId="0" fontId="10" fillId="0" borderId="0"/>
    <xf numFmtId="230" fontId="27" fillId="0" borderId="0"/>
    <xf numFmtId="230" fontId="27" fillId="0" borderId="0"/>
    <xf numFmtId="230" fontId="27" fillId="0" borderId="0"/>
    <xf numFmtId="0" fontId="10" fillId="0" borderId="0"/>
    <xf numFmtId="0" fontId="27" fillId="0" borderId="0"/>
    <xf numFmtId="0" fontId="27" fillId="0" borderId="0"/>
    <xf numFmtId="0" fontId="27" fillId="0" borderId="0"/>
    <xf numFmtId="0" fontId="27" fillId="0" borderId="0"/>
    <xf numFmtId="230" fontId="27" fillId="0" borderId="0"/>
    <xf numFmtId="0" fontId="27" fillId="0" borderId="0"/>
    <xf numFmtId="0" fontId="63"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27" fillId="0" borderId="0"/>
    <xf numFmtId="0" fontId="63"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3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4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7" fillId="0" borderId="0"/>
    <xf numFmtId="245" fontId="73" fillId="0" borderId="0" applyFont="0" applyFill="0" applyBorder="0" applyAlignment="0" applyProtection="0">
      <alignment horizontal="right"/>
    </xf>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27" fillId="0" borderId="0"/>
    <xf numFmtId="230" fontId="27" fillId="0" borderId="0"/>
    <xf numFmtId="230" fontId="27" fillId="0" borderId="0"/>
    <xf numFmtId="230" fontId="27" fillId="0" borderId="0"/>
    <xf numFmtId="0" fontId="27" fillId="0" borderId="0">
      <alignment wrapText="1"/>
    </xf>
    <xf numFmtId="0" fontId="27" fillId="0" borderId="0">
      <alignment wrapText="1"/>
    </xf>
    <xf numFmtId="0" fontId="48"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27" fillId="0" borderId="0"/>
    <xf numFmtId="230" fontId="27" fillId="0" borderId="0"/>
    <xf numFmtId="0" fontId="27" fillId="0" borderId="0"/>
    <xf numFmtId="0" fontId="10" fillId="0" borderId="0"/>
    <xf numFmtId="230" fontId="27" fillId="0" borderId="0"/>
    <xf numFmtId="230" fontId="27" fillId="0" borderId="0"/>
    <xf numFmtId="230" fontId="27" fillId="0" borderId="0"/>
    <xf numFmtId="230" fontId="27" fillId="0" borderId="0"/>
    <xf numFmtId="230" fontId="27" fillId="0" borderId="0"/>
    <xf numFmtId="0" fontId="10" fillId="0" borderId="0"/>
    <xf numFmtId="0" fontId="10" fillId="0" borderId="0"/>
    <xf numFmtId="0" fontId="10"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6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3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49" fontId="10" fillId="0" borderId="0"/>
    <xf numFmtId="245" fontId="73" fillId="0" borderId="0" applyFont="0" applyFill="0" applyBorder="0" applyAlignment="0" applyProtection="0">
      <alignment horizontal="right"/>
    </xf>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27" fillId="0" borderId="0"/>
    <xf numFmtId="230" fontId="27" fillId="0" borderId="0"/>
    <xf numFmtId="230" fontId="27" fillId="0" borderId="0"/>
    <xf numFmtId="230" fontId="27" fillId="0" borderId="0"/>
    <xf numFmtId="0" fontId="38" fillId="0" borderId="0"/>
    <xf numFmtId="0" fontId="38" fillId="0" borderId="0"/>
    <xf numFmtId="0" fontId="27" fillId="0" borderId="0">
      <alignment wrapText="1"/>
    </xf>
    <xf numFmtId="0" fontId="27" fillId="0" borderId="0">
      <alignment wrapText="1"/>
    </xf>
    <xf numFmtId="0" fontId="27" fillId="0" borderId="0">
      <alignment wrapText="1"/>
    </xf>
    <xf numFmtId="0" fontId="38" fillId="0" borderId="0"/>
    <xf numFmtId="0" fontId="38"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10" fillId="0" borderId="0"/>
    <xf numFmtId="230" fontId="27" fillId="0" borderId="0"/>
    <xf numFmtId="0" fontId="63" fillId="0" borderId="0"/>
    <xf numFmtId="0" fontId="27" fillId="0" borderId="0">
      <alignment wrapText="1"/>
    </xf>
    <xf numFmtId="230" fontId="27" fillId="0" borderId="0"/>
    <xf numFmtId="230" fontId="27" fillId="0" borderId="0"/>
    <xf numFmtId="230" fontId="27" fillId="0" borderId="0"/>
    <xf numFmtId="0" fontId="10" fillId="0" borderId="0"/>
    <xf numFmtId="0" fontId="10" fillId="0" borderId="0"/>
    <xf numFmtId="0" fontId="10" fillId="0" borderId="0"/>
    <xf numFmtId="230" fontId="27" fillId="0" borderId="0"/>
    <xf numFmtId="230" fontId="27" fillId="0" borderId="0"/>
    <xf numFmtId="0" fontId="10" fillId="0" borderId="0"/>
    <xf numFmtId="0" fontId="10" fillId="0" borderId="0"/>
    <xf numFmtId="0" fontId="10"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27" fillId="0" borderId="0">
      <alignment wrapText="1"/>
    </xf>
    <xf numFmtId="0" fontId="63"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49" fontId="10" fillId="0" borderId="0"/>
    <xf numFmtId="245" fontId="73" fillId="0" borderId="0" applyFont="0" applyFill="0" applyBorder="0" applyAlignment="0" applyProtection="0">
      <alignment horizontal="right"/>
    </xf>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27" fillId="0" borderId="0"/>
    <xf numFmtId="0" fontId="27" fillId="0" borderId="0"/>
    <xf numFmtId="0" fontId="75" fillId="0" borderId="0"/>
    <xf numFmtId="0" fontId="35"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0" fillId="0" borderId="0"/>
    <xf numFmtId="0" fontId="63" fillId="0" borderId="0"/>
    <xf numFmtId="0" fontId="27" fillId="0" borderId="0"/>
    <xf numFmtId="0" fontId="27" fillId="0" borderId="0"/>
    <xf numFmtId="0" fontId="27" fillId="0" borderId="0"/>
    <xf numFmtId="0" fontId="27" fillId="0" borderId="0"/>
    <xf numFmtId="0" fontId="27" fillId="0" borderId="0"/>
    <xf numFmtId="0" fontId="35" fillId="0" borderId="0"/>
    <xf numFmtId="0" fontId="35" fillId="0" borderId="0"/>
    <xf numFmtId="230" fontId="27" fillId="0" borderId="0"/>
    <xf numFmtId="0" fontId="27" fillId="0" borderId="0"/>
    <xf numFmtId="0" fontId="63" fillId="0" borderId="0"/>
    <xf numFmtId="0" fontId="63" fillId="0" borderId="0"/>
    <xf numFmtId="0" fontId="63" fillId="0" borderId="0"/>
    <xf numFmtId="0" fontId="63" fillId="0" borderId="0"/>
    <xf numFmtId="0" fontId="6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7" fillId="0" borderId="0"/>
    <xf numFmtId="0" fontId="71" fillId="0" borderId="0"/>
    <xf numFmtId="249" fontId="10" fillId="0" borderId="0"/>
    <xf numFmtId="245" fontId="73" fillId="0" borderId="0" applyFont="0" applyFill="0" applyBorder="0" applyAlignment="0" applyProtection="0">
      <alignment horizontal="right"/>
    </xf>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27" fillId="0" borderId="0"/>
    <xf numFmtId="0" fontId="10" fillId="0" borderId="0"/>
    <xf numFmtId="0" fontId="27" fillId="0" borderId="0"/>
    <xf numFmtId="0" fontId="6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3" fillId="0" borderId="0"/>
    <xf numFmtId="0" fontId="10" fillId="0" borderId="0"/>
    <xf numFmtId="0" fontId="10" fillId="0" borderId="0"/>
    <xf numFmtId="0" fontId="10" fillId="0" borderId="0"/>
    <xf numFmtId="0" fontId="63" fillId="0" borderId="0"/>
    <xf numFmtId="0" fontId="10" fillId="0" borderId="0"/>
    <xf numFmtId="0" fontId="63" fillId="0" borderId="0"/>
    <xf numFmtId="0" fontId="63" fillId="0" borderId="0"/>
    <xf numFmtId="0" fontId="63" fillId="0" borderId="0"/>
    <xf numFmtId="0" fontId="63" fillId="0" borderId="0"/>
    <xf numFmtId="0" fontId="63" fillId="0" borderId="0"/>
    <xf numFmtId="0" fontId="27" fillId="0" borderId="0"/>
    <xf numFmtId="0" fontId="63" fillId="0" borderId="0"/>
    <xf numFmtId="0" fontId="6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3" fillId="0" borderId="0"/>
    <xf numFmtId="0" fontId="10" fillId="0" borderId="0"/>
    <xf numFmtId="0" fontId="10" fillId="0" borderId="0"/>
    <xf numFmtId="0" fontId="10" fillId="0" borderId="0"/>
    <xf numFmtId="0" fontId="63" fillId="0" borderId="0"/>
    <xf numFmtId="0" fontId="63" fillId="0" borderId="0"/>
    <xf numFmtId="0" fontId="63" fillId="0" borderId="0"/>
    <xf numFmtId="0" fontId="63" fillId="0" borderId="0"/>
    <xf numFmtId="0" fontId="63" fillId="0" borderId="0"/>
    <xf numFmtId="249" fontId="10" fillId="0" borderId="0"/>
    <xf numFmtId="0" fontId="35" fillId="0" borderId="0"/>
    <xf numFmtId="0" fontId="27" fillId="0" borderId="0"/>
    <xf numFmtId="0" fontId="27" fillId="0" borderId="0"/>
    <xf numFmtId="0" fontId="73" fillId="0" borderId="0"/>
    <xf numFmtId="0" fontId="10" fillId="0" borderId="0"/>
    <xf numFmtId="0" fontId="63" fillId="0" borderId="0"/>
    <xf numFmtId="0" fontId="137" fillId="0" borderId="0"/>
    <xf numFmtId="0" fontId="27" fillId="0" borderId="0"/>
    <xf numFmtId="0" fontId="138" fillId="0" borderId="0"/>
    <xf numFmtId="250" fontId="73" fillId="0" borderId="0" applyFont="0" applyFill="0" applyBorder="0" applyAlignment="0" applyProtection="0"/>
    <xf numFmtId="0" fontId="10" fillId="34" borderId="46" applyNumberFormat="0" applyFont="0" applyAlignment="0" applyProtection="0"/>
    <xf numFmtId="0" fontId="39" fillId="34" borderId="46" applyNumberFormat="0" applyFont="0" applyAlignment="0" applyProtection="0"/>
    <xf numFmtId="0" fontId="10" fillId="34" borderId="46" applyNumberFormat="0" applyFont="0" applyAlignment="0" applyProtection="0"/>
    <xf numFmtId="0" fontId="37" fillId="87" borderId="59" applyNumberFormat="0" applyFont="0" applyAlignment="0" applyProtection="0"/>
    <xf numFmtId="0" fontId="139" fillId="34" borderId="46" applyNumberFormat="0" applyFont="0" applyAlignment="0" applyProtection="0"/>
    <xf numFmtId="0" fontId="38" fillId="34" borderId="46" applyNumberFormat="0" applyFont="0" applyAlignment="0" applyProtection="0"/>
    <xf numFmtId="0" fontId="10" fillId="34" borderId="46" applyNumberFormat="0" applyFont="0" applyAlignment="0" applyProtection="0"/>
    <xf numFmtId="0" fontId="38" fillId="34" borderId="46" applyNumberFormat="0" applyFont="0" applyAlignment="0" applyProtection="0"/>
    <xf numFmtId="0" fontId="10" fillId="34" borderId="46" applyNumberFormat="0" applyFont="0" applyAlignment="0" applyProtection="0"/>
    <xf numFmtId="0" fontId="37" fillId="87" borderId="59" applyNumberFormat="0" applyFont="0" applyAlignment="0" applyProtection="0"/>
    <xf numFmtId="0" fontId="10" fillId="34" borderId="46" applyNumberFormat="0" applyFont="0" applyAlignment="0" applyProtection="0"/>
    <xf numFmtId="0" fontId="139" fillId="34" borderId="46" applyNumberFormat="0" applyFont="0" applyAlignment="0" applyProtection="0"/>
    <xf numFmtId="0" fontId="139" fillId="34" borderId="46" applyNumberFormat="0" applyFont="0" applyAlignment="0" applyProtection="0"/>
    <xf numFmtId="0" fontId="139" fillId="34" borderId="46" applyNumberFormat="0" applyFont="0" applyAlignment="0" applyProtection="0"/>
    <xf numFmtId="0" fontId="139" fillId="34" borderId="46" applyNumberFormat="0" applyFont="0" applyAlignment="0" applyProtection="0"/>
    <xf numFmtId="0" fontId="139" fillId="34" borderId="46" applyNumberFormat="0" applyFont="0" applyAlignment="0" applyProtection="0"/>
    <xf numFmtId="0" fontId="139" fillId="34" borderId="46" applyNumberFormat="0" applyFont="0" applyAlignment="0" applyProtection="0"/>
    <xf numFmtId="0" fontId="39"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39" fillId="34" borderId="46" applyNumberFormat="0" applyFont="0" applyAlignment="0" applyProtection="0"/>
    <xf numFmtId="0" fontId="10" fillId="34" borderId="46" applyNumberFormat="0" applyFont="0" applyAlignment="0" applyProtection="0"/>
    <xf numFmtId="0" fontId="39" fillId="34" borderId="46" applyNumberFormat="0" applyFont="0" applyAlignment="0" applyProtection="0"/>
    <xf numFmtId="0" fontId="10" fillId="34" borderId="46" applyNumberFormat="0" applyFont="0" applyAlignment="0" applyProtection="0"/>
    <xf numFmtId="0" fontId="39" fillId="34" borderId="46" applyNumberFormat="0" applyFont="0" applyAlignment="0" applyProtection="0"/>
    <xf numFmtId="0" fontId="10" fillId="34" borderId="46" applyNumberFormat="0" applyFont="0" applyAlignment="0" applyProtection="0"/>
    <xf numFmtId="0" fontId="39"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251" fontId="140" fillId="0" borderId="0" applyBorder="0" applyProtection="0">
      <alignment horizontal="right"/>
    </xf>
    <xf numFmtId="251" fontId="141" fillId="100" borderId="0" applyBorder="0" applyProtection="0">
      <alignment horizontal="right"/>
    </xf>
    <xf numFmtId="251" fontId="142" fillId="0" borderId="18" applyBorder="0"/>
    <xf numFmtId="251" fontId="143" fillId="0" borderId="0" applyBorder="0" applyProtection="0">
      <alignment horizontal="right"/>
    </xf>
    <xf numFmtId="252" fontId="143" fillId="0" borderId="0" applyBorder="0" applyProtection="0">
      <alignment horizontal="right"/>
    </xf>
    <xf numFmtId="252" fontId="144" fillId="100" borderId="0" applyProtection="0">
      <alignment horizontal="right"/>
    </xf>
    <xf numFmtId="37" fontId="33" fillId="0" borderId="0" applyFill="0" applyBorder="0" applyProtection="0">
      <alignment horizontal="right"/>
    </xf>
    <xf numFmtId="177" fontId="26" fillId="0" borderId="0" applyFont="0" applyFill="0" applyBorder="0" applyProtection="0">
      <alignment horizontal="right"/>
    </xf>
    <xf numFmtId="253" fontId="140" fillId="0" borderId="0" applyFill="0" applyBorder="0" applyProtection="0"/>
    <xf numFmtId="0" fontId="54" fillId="83" borderId="0">
      <alignment horizontal="right"/>
    </xf>
    <xf numFmtId="0" fontId="27" fillId="0" borderId="0">
      <alignment horizontal="right"/>
    </xf>
    <xf numFmtId="0" fontId="145" fillId="84" borderId="74" applyNumberFormat="0" applyAlignment="0" applyProtection="0"/>
    <xf numFmtId="0" fontId="145" fillId="84" borderId="74" applyNumberFormat="0" applyAlignment="0" applyProtection="0"/>
    <xf numFmtId="0" fontId="146" fillId="32" borderId="43" applyNumberFormat="0" applyAlignment="0" applyProtection="0"/>
    <xf numFmtId="0" fontId="145" fillId="84" borderId="74" applyNumberFormat="0" applyAlignment="0" applyProtection="0"/>
    <xf numFmtId="0" fontId="146" fillId="32" borderId="43" applyNumberFormat="0" applyAlignment="0" applyProtection="0"/>
    <xf numFmtId="0" fontId="146" fillId="32" borderId="43" applyNumberFormat="0" applyAlignment="0" applyProtection="0"/>
    <xf numFmtId="0" fontId="146" fillId="32" borderId="43" applyNumberFormat="0" applyAlignment="0" applyProtection="0"/>
    <xf numFmtId="0" fontId="146" fillId="32" borderId="43" applyNumberFormat="0" applyAlignment="0" applyProtection="0"/>
    <xf numFmtId="0" fontId="146" fillId="32" borderId="43" applyNumberFormat="0" applyAlignment="0" applyProtection="0"/>
    <xf numFmtId="0" fontId="18" fillId="32" borderId="43" applyNumberFormat="0" applyAlignment="0" applyProtection="0"/>
    <xf numFmtId="0" fontId="18" fillId="32" borderId="43" applyNumberFormat="0" applyAlignment="0" applyProtection="0"/>
    <xf numFmtId="0" fontId="147" fillId="0" borderId="0" applyProtection="0">
      <alignment horizontal="left"/>
    </xf>
    <xf numFmtId="0" fontId="147" fillId="0" borderId="0" applyFill="0" applyBorder="0" applyProtection="0">
      <alignment horizontal="left"/>
    </xf>
    <xf numFmtId="0" fontId="148" fillId="0" borderId="0" applyFill="0" applyBorder="0" applyProtection="0">
      <alignment horizontal="left"/>
    </xf>
    <xf numFmtId="1" fontId="149" fillId="0" borderId="0" applyProtection="0">
      <alignment horizontal="right" vertical="center"/>
    </xf>
    <xf numFmtId="232" fontId="150" fillId="0" borderId="54">
      <alignment vertical="center"/>
    </xf>
    <xf numFmtId="2" fontId="44" fillId="0" borderId="0"/>
    <xf numFmtId="228" fontId="151" fillId="0" borderId="0" applyFill="0" applyBorder="0" applyAlignment="0" applyProtection="0"/>
    <xf numFmtId="199" fontId="27" fillId="0" borderId="0" applyFont="0" applyFill="0" applyBorder="0" applyAlignment="0" applyProtection="0"/>
    <xf numFmtId="254" fontId="32" fillId="0" borderId="0" applyFont="0" applyFill="0" applyBorder="0" applyAlignment="0" applyProtection="0"/>
    <xf numFmtId="255" fontId="152" fillId="83" borderId="5" applyFill="0" applyBorder="0" applyAlignment="0" applyProtection="0">
      <alignment horizontal="right"/>
      <protection locked="0"/>
    </xf>
    <xf numFmtId="256" fontId="152" fillId="91" borderId="0" applyFill="0" applyBorder="0" applyAlignment="0" applyProtection="0">
      <protection hidden="1"/>
    </xf>
    <xf numFmtId="10" fontId="27" fillId="0" borderId="0" applyFont="0" applyFill="0" applyBorder="0" applyAlignment="0" applyProtection="0"/>
    <xf numFmtId="10" fontId="27" fillId="0" borderId="0" applyFont="0" applyFill="0" applyBorder="0" applyAlignment="0" applyProtection="0"/>
    <xf numFmtId="257" fontId="140" fillId="0" borderId="0" applyBorder="0" applyProtection="0">
      <alignment horizontal="right"/>
    </xf>
    <xf numFmtId="257" fontId="141" fillId="100" borderId="0" applyProtection="0">
      <alignment horizontal="right"/>
    </xf>
    <xf numFmtId="257" fontId="143" fillId="0" borderId="0" applyFont="0" applyBorder="0" applyProtection="0">
      <alignment horizontal="right"/>
    </xf>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3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5" fillId="0" borderId="0" applyFont="0" applyFill="0" applyBorder="0" applyAlignment="0" applyProtection="0"/>
    <xf numFmtId="9" fontId="3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228"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5" fillId="0" borderId="0" applyFont="0" applyFill="0" applyBorder="0" applyAlignment="0" applyProtection="0"/>
    <xf numFmtId="9" fontId="27" fillId="0" borderId="0" applyFont="0" applyFill="0" applyBorder="0" applyAlignment="0" applyProtection="0"/>
    <xf numFmtId="9" fontId="3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3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258" fontId="44" fillId="0" borderId="0" applyFont="0" applyFill="0" applyBorder="0" applyProtection="0">
      <alignment horizontal="right"/>
    </xf>
    <xf numFmtId="9" fontId="27" fillId="0" borderId="0"/>
    <xf numFmtId="259" fontId="27" fillId="0" borderId="0" applyFill="0" applyBorder="0">
      <alignment horizontal="right"/>
      <protection locked="0"/>
    </xf>
    <xf numFmtId="1" fontId="34" fillId="0" borderId="0"/>
    <xf numFmtId="242" fontId="27" fillId="0" borderId="0">
      <protection locked="0"/>
    </xf>
    <xf numFmtId="228" fontId="27" fillId="0" borderId="0" applyFont="0" applyFill="0" applyBorder="0" applyAlignment="0" applyProtection="0"/>
    <xf numFmtId="197" fontId="32" fillId="0" borderId="0" applyFill="0" applyBorder="0" applyAlignment="0"/>
    <xf numFmtId="198" fontId="32" fillId="0" borderId="0" applyFill="0" applyBorder="0" applyAlignment="0"/>
    <xf numFmtId="197" fontId="32" fillId="0" borderId="0" applyFill="0" applyBorder="0" applyAlignment="0"/>
    <xf numFmtId="200" fontId="27" fillId="0" borderId="0" applyFill="0" applyBorder="0" applyAlignment="0"/>
    <xf numFmtId="198" fontId="32" fillId="0" borderId="0" applyFill="0" applyBorder="0" applyAlignment="0"/>
    <xf numFmtId="10" fontId="44" fillId="0" borderId="0"/>
    <xf numFmtId="10" fontId="44" fillId="95" borderId="0"/>
    <xf numFmtId="9" fontId="44" fillId="0" borderId="0" applyFont="0" applyFill="0" applyBorder="0" applyAlignment="0" applyProtection="0"/>
    <xf numFmtId="203" fontId="35" fillId="0" borderId="0"/>
    <xf numFmtId="260" fontId="153" fillId="91" borderId="0" applyBorder="0" applyAlignment="0">
      <protection hidden="1"/>
    </xf>
    <xf numFmtId="1" fontId="153" fillId="91" borderId="0">
      <alignment horizontal="center"/>
    </xf>
    <xf numFmtId="0" fontId="63" fillId="0" borderId="0" applyNumberFormat="0" applyFont="0" applyFill="0" applyBorder="0" applyAlignment="0" applyProtection="0">
      <alignment horizontal="left"/>
    </xf>
    <xf numFmtId="15" fontId="63" fillId="0" borderId="0" applyFont="0" applyFill="0" applyBorder="0" applyAlignment="0" applyProtection="0"/>
    <xf numFmtId="4" fontId="63" fillId="0" borderId="0" applyFont="0" applyFill="0" applyBorder="0" applyAlignment="0" applyProtection="0"/>
    <xf numFmtId="0" fontId="124" fillId="0" borderId="52">
      <alignment horizontal="center"/>
    </xf>
    <xf numFmtId="3" fontId="63" fillId="0" borderId="0" applyFont="0" applyFill="0" applyBorder="0" applyAlignment="0" applyProtection="0"/>
    <xf numFmtId="0" fontId="63" fillId="101" borderId="0" applyNumberFormat="0" applyFont="0" applyBorder="0" applyAlignment="0" applyProtection="0"/>
    <xf numFmtId="0" fontId="63" fillId="0" borderId="0">
      <alignment horizontal="right"/>
      <protection locked="0"/>
    </xf>
    <xf numFmtId="224" fontId="154" fillId="0" borderId="0" applyNumberFormat="0" applyFill="0" applyBorder="0" applyAlignment="0" applyProtection="0">
      <alignment horizontal="left"/>
    </xf>
    <xf numFmtId="0" fontId="155" fillId="89" borderId="0"/>
    <xf numFmtId="0" fontId="34" fillId="0" borderId="0" applyNumberFormat="0" applyFill="0" applyBorder="0" applyProtection="0">
      <alignment horizontal="right" vertical="center"/>
    </xf>
    <xf numFmtId="0" fontId="156" fillId="0" borderId="75">
      <alignment vertical="center"/>
    </xf>
    <xf numFmtId="261" fontId="27" fillId="0" borderId="0" applyFill="0" applyBorder="0">
      <alignment horizontal="right"/>
      <protection hidden="1"/>
    </xf>
    <xf numFmtId="0" fontId="157" fillId="88" borderId="5">
      <alignment horizontal="center" vertical="center" wrapText="1"/>
      <protection hidden="1"/>
    </xf>
    <xf numFmtId="0" fontId="63" fillId="102" borderId="76"/>
    <xf numFmtId="0" fontId="32" fillId="103" borderId="0" applyNumberFormat="0" applyFont="0" applyBorder="0" applyAlignment="0" applyProtection="0"/>
    <xf numFmtId="42" fontId="158" fillId="0" borderId="0" applyFill="0" applyBorder="0" applyAlignment="0" applyProtection="0"/>
    <xf numFmtId="41" fontId="159" fillId="0" borderId="0"/>
    <xf numFmtId="0" fontId="73" fillId="0" borderId="0"/>
    <xf numFmtId="0" fontId="160" fillId="0" borderId="0">
      <alignment horizontal="right"/>
    </xf>
    <xf numFmtId="0" fontId="84" fillId="0" borderId="0">
      <alignment horizontal="left"/>
    </xf>
    <xf numFmtId="228" fontId="161" fillId="0" borderId="69"/>
    <xf numFmtId="262" fontId="43" fillId="97" borderId="0" applyFont="0" applyBorder="0"/>
    <xf numFmtId="0" fontId="162" fillId="0" borderId="0"/>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27" fillId="0" borderId="0">
      <alignment vertical="top"/>
    </xf>
    <xf numFmtId="41" fontId="27" fillId="0" borderId="0" applyFont="0" applyFill="0" applyBorder="0" applyAlignment="0" applyProtection="0"/>
    <xf numFmtId="0" fontId="80" fillId="0" borderId="0">
      <alignment vertical="top"/>
    </xf>
    <xf numFmtId="0" fontId="32" fillId="0" borderId="0">
      <alignment vertical="top"/>
    </xf>
    <xf numFmtId="0" fontId="32" fillId="0" borderId="0">
      <alignment vertical="top"/>
    </xf>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32" fillId="0" borderId="0">
      <alignment vertical="top"/>
    </xf>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32" fillId="0" borderId="0">
      <alignment vertical="top"/>
    </xf>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44" fontId="27" fillId="0" borderId="0" applyFont="0" applyFill="0" applyBorder="0" applyAlignment="0" applyProtection="0"/>
    <xf numFmtId="0" fontId="32" fillId="0" borderId="0">
      <alignment vertical="top"/>
    </xf>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163" fillId="103" borderId="5" applyNumberFormat="0" applyProtection="0">
      <alignment horizontal="center" vertical="center"/>
    </xf>
    <xf numFmtId="0" fontId="32" fillId="0" borderId="0">
      <alignment vertical="top"/>
    </xf>
    <xf numFmtId="0" fontId="45" fillId="103" borderId="5" applyNumberFormat="0" applyProtection="0">
      <alignment horizontal="center" vertical="center" wrapText="1"/>
    </xf>
    <xf numFmtId="0" fontId="45" fillId="103" borderId="5" applyNumberFormat="0" applyProtection="0">
      <alignment horizontal="center" vertical="center"/>
    </xf>
    <xf numFmtId="0" fontId="45" fillId="103" borderId="5" applyNumberFormat="0" applyProtection="0">
      <alignment horizontal="center" vertical="center" wrapText="1"/>
    </xf>
    <xf numFmtId="0" fontId="164" fillId="0" borderId="0" applyNumberFormat="0" applyFill="0" applyBorder="0" applyAlignment="0" applyProtection="0"/>
    <xf numFmtId="0" fontId="27" fillId="61" borderId="5" applyNumberFormat="0" applyProtection="0">
      <alignment horizontal="left" vertical="center"/>
    </xf>
    <xf numFmtId="0" fontId="27" fillId="61" borderId="5" applyNumberFormat="0" applyProtection="0">
      <alignment horizontal="left" vertical="center"/>
    </xf>
    <xf numFmtId="0" fontId="32" fillId="0" borderId="0">
      <alignment vertical="top"/>
    </xf>
    <xf numFmtId="0" fontId="45" fillId="59" borderId="5" applyNumberFormat="0" applyProtection="0">
      <alignment horizontal="left" vertical="center" wrapText="1"/>
    </xf>
    <xf numFmtId="0" fontId="32" fillId="0" borderId="0">
      <alignment vertical="top"/>
    </xf>
    <xf numFmtId="0" fontId="32" fillId="0" borderId="0">
      <alignment vertical="top"/>
    </xf>
    <xf numFmtId="0" fontId="100" fillId="0" borderId="0" applyNumberFormat="0" applyFill="0" applyBorder="0" applyAlignment="0" applyProtection="0"/>
    <xf numFmtId="249" fontId="45" fillId="104" borderId="5" applyNumberFormat="0" applyProtection="0">
      <alignment horizontal="center" vertical="center" wrapText="1"/>
    </xf>
    <xf numFmtId="0" fontId="27" fillId="61" borderId="5" applyNumberFormat="0" applyProtection="0">
      <alignment horizontal="left" vertical="center" wrapText="1"/>
    </xf>
    <xf numFmtId="0" fontId="32" fillId="0" borderId="0">
      <alignment vertical="top"/>
    </xf>
    <xf numFmtId="0" fontId="45" fillId="59" borderId="5" applyNumberFormat="0" applyProtection="0">
      <alignment horizontal="left" vertical="center" wrapText="1"/>
    </xf>
    <xf numFmtId="0" fontId="32" fillId="0" borderId="0">
      <alignment vertical="top"/>
    </xf>
    <xf numFmtId="0" fontId="32" fillId="0" borderId="0">
      <alignment vertical="top"/>
    </xf>
    <xf numFmtId="0" fontId="165" fillId="105" borderId="0" applyNumberFormat="0" applyBorder="0" applyAlignment="0" applyProtection="0"/>
    <xf numFmtId="0" fontId="32" fillId="0" borderId="0">
      <alignment vertical="top"/>
    </xf>
    <xf numFmtId="0" fontId="32" fillId="0" borderId="0">
      <alignment vertical="top"/>
    </xf>
    <xf numFmtId="0" fontId="32" fillId="0" borderId="0">
      <alignment vertical="top"/>
    </xf>
    <xf numFmtId="43" fontId="31" fillId="0" borderId="0" applyFont="0" applyFill="0" applyBorder="0" applyAlignment="0" applyProtection="0"/>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170" fontId="27" fillId="0" borderId="0" applyFont="0" applyFill="0" applyBorder="0" applyAlignment="0" applyProtection="0"/>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44" fontId="27" fillId="0" borderId="0" applyFont="0" applyFill="0" applyBorder="0" applyAlignment="0" applyProtection="0"/>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263" fontId="44" fillId="0" borderId="0" applyFont="0" applyFill="0" applyBorder="0" applyAlignment="0" applyProtection="0"/>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263" fontId="44" fillId="0" borderId="0" applyFont="0" applyFill="0" applyBorder="0" applyAlignment="0" applyProtection="0"/>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5" fillId="0" borderId="0" applyNumberFormat="0" applyBorder="0" applyAlignment="0"/>
    <xf numFmtId="0" fontId="166" fillId="0" borderId="0" applyNumberFormat="0" applyBorder="0" applyAlignment="0"/>
    <xf numFmtId="0" fontId="167" fillId="0" borderId="0" applyNumberFormat="0" applyBorder="0" applyAlignment="0"/>
    <xf numFmtId="0" fontId="56" fillId="0" borderId="0" applyNumberFormat="0" applyFill="0" applyBorder="0" applyProtection="0">
      <alignment horizontal="left" vertical="center"/>
    </xf>
    <xf numFmtId="0" fontId="56" fillId="0" borderId="18" applyNumberFormat="0" applyFill="0" applyProtection="0">
      <alignment horizontal="left" vertical="center"/>
    </xf>
    <xf numFmtId="264" fontId="43" fillId="106" borderId="0" applyNumberFormat="0" applyFont="0" applyBorder="0">
      <alignment horizontal="center" vertical="center"/>
      <protection locked="0"/>
    </xf>
    <xf numFmtId="9" fontId="27" fillId="0" borderId="0"/>
    <xf numFmtId="0" fontId="57" fillId="0" borderId="0" applyFill="0" applyBorder="0" applyProtection="0">
      <alignment horizontal="center" vertical="center"/>
    </xf>
    <xf numFmtId="0" fontId="168" fillId="0" borderId="0" applyBorder="0" applyProtection="0">
      <alignment vertical="center"/>
    </xf>
    <xf numFmtId="203" fontId="27" fillId="0" borderId="54" applyBorder="0" applyProtection="0">
      <alignment horizontal="right" vertical="center"/>
    </xf>
    <xf numFmtId="0" fontId="169" fillId="107" borderId="0" applyBorder="0" applyProtection="0">
      <alignment horizontal="centerContinuous" vertical="center"/>
    </xf>
    <xf numFmtId="0" fontId="169" fillId="105" borderId="54" applyBorder="0" applyProtection="0">
      <alignment horizontal="centerContinuous" vertical="center"/>
    </xf>
    <xf numFmtId="0" fontId="170" fillId="0" borderId="0"/>
    <xf numFmtId="0" fontId="57" fillId="0" borderId="0" applyFill="0" applyBorder="0" applyProtection="0"/>
    <xf numFmtId="0" fontId="138" fillId="0" borderId="0"/>
    <xf numFmtId="0" fontId="171" fillId="0" borderId="0" applyFill="0" applyBorder="0" applyProtection="0">
      <alignment horizontal="left"/>
    </xf>
    <xf numFmtId="0" fontId="172" fillId="0" borderId="0" applyFill="0" applyBorder="0" applyProtection="0">
      <alignment horizontal="left" vertical="top"/>
    </xf>
    <xf numFmtId="0" fontId="173" fillId="0" borderId="0">
      <alignment horizontal="centerContinuous"/>
    </xf>
    <xf numFmtId="232" fontId="27" fillId="61" borderId="77" applyNumberFormat="0" applyAlignment="0">
      <alignment vertical="center"/>
    </xf>
    <xf numFmtId="232" fontId="174" fillId="108" borderId="78" applyNumberFormat="0" applyBorder="0" applyAlignment="0" applyProtection="0">
      <alignment vertical="center"/>
    </xf>
    <xf numFmtId="232" fontId="27" fillId="61" borderId="77" applyNumberFormat="0" applyProtection="0">
      <alignment horizontal="centerContinuous" vertical="center"/>
    </xf>
    <xf numFmtId="232" fontId="175" fillId="109" borderId="0" applyNumberFormat="0" applyBorder="0" applyAlignment="0" applyProtection="0">
      <alignment vertical="center"/>
    </xf>
    <xf numFmtId="232" fontId="27" fillId="108" borderId="0" applyBorder="0" applyAlignment="0" applyProtection="0">
      <alignment vertical="center"/>
    </xf>
    <xf numFmtId="49" fontId="33" fillId="0" borderId="54">
      <alignment vertical="center"/>
    </xf>
    <xf numFmtId="0" fontId="176" fillId="0" borderId="0"/>
    <xf numFmtId="0" fontId="177" fillId="0" borderId="0"/>
    <xf numFmtId="49" fontId="35" fillId="0" borderId="0" applyFill="0" applyBorder="0" applyAlignment="0"/>
    <xf numFmtId="265" fontId="32" fillId="0" borderId="0" applyFill="0" applyBorder="0" applyAlignment="0"/>
    <xf numFmtId="266" fontId="32" fillId="0" borderId="0" applyFill="0" applyBorder="0" applyAlignment="0"/>
    <xf numFmtId="0" fontId="28" fillId="0" borderId="0" applyNumberFormat="0" applyFont="0" applyFill="0" applyBorder="0" applyProtection="0">
      <alignment horizontal="left" vertical="top" wrapText="1"/>
    </xf>
    <xf numFmtId="18" fontId="73" fillId="0" borderId="0" applyFill="0" applyBorder="0" applyAlignment="0" applyProtection="0"/>
    <xf numFmtId="0" fontId="32" fillId="0" borderId="0" applyNumberFormat="0" applyFill="0" applyBorder="0" applyAlignment="0" applyProtection="0"/>
    <xf numFmtId="0" fontId="34" fillId="0" borderId="0" applyNumberFormat="0" applyFill="0" applyBorder="0" applyAlignment="0" applyProtection="0"/>
    <xf numFmtId="40" fontId="178" fillId="0" borderId="0"/>
    <xf numFmtId="0" fontId="179" fillId="0" borderId="0" applyNumberFormat="0" applyFill="0" applyBorder="0" applyAlignment="0" applyProtection="0"/>
    <xf numFmtId="0" fontId="180" fillId="0" borderId="0" applyNumberFormat="0" applyBorder="0" applyAlignment="0" applyProtection="0"/>
    <xf numFmtId="0" fontId="180" fillId="0" borderId="0" applyNumberFormat="0" applyBorder="0" applyAlignment="0" applyProtection="0"/>
    <xf numFmtId="267" fontId="181" fillId="105" borderId="0" applyNumberFormat="0" applyProtection="0">
      <alignment horizontal="left" vertical="center"/>
    </xf>
    <xf numFmtId="0" fontId="182" fillId="0" borderId="0" applyNumberFormat="0" applyProtection="0">
      <alignment horizontal="left" vertical="center"/>
    </xf>
    <xf numFmtId="0" fontId="183" fillId="0" borderId="0">
      <alignment horizontal="left"/>
    </xf>
    <xf numFmtId="0" fontId="63" fillId="0" borderId="0" applyBorder="0"/>
    <xf numFmtId="1" fontId="32" fillId="93" borderId="0" applyNumberFormat="0" applyFont="0" applyBorder="0" applyProtection="0">
      <alignment horizontal="left"/>
    </xf>
    <xf numFmtId="268" fontId="27" fillId="0" borderId="0" applyNumberFormat="0" applyFill="0" applyBorder="0" applyProtection="0">
      <alignment vertical="top"/>
    </xf>
    <xf numFmtId="0" fontId="184" fillId="0" borderId="79" applyNumberFormat="0" applyFill="0" applyAlignment="0" applyProtection="0"/>
    <xf numFmtId="0" fontId="24" fillId="0" borderId="47" applyNumberFormat="0" applyFill="0" applyAlignment="0" applyProtection="0"/>
    <xf numFmtId="0" fontId="184" fillId="0" borderId="79" applyNumberFormat="0" applyFill="0" applyAlignment="0" applyProtection="0"/>
    <xf numFmtId="0" fontId="185" fillId="0" borderId="47" applyNumberFormat="0" applyFill="0" applyAlignment="0" applyProtection="0"/>
    <xf numFmtId="0" fontId="184" fillId="0" borderId="79" applyNumberFormat="0" applyFill="0" applyAlignment="0" applyProtection="0"/>
    <xf numFmtId="0" fontId="185" fillId="0" borderId="47" applyNumberFormat="0" applyFill="0" applyAlignment="0" applyProtection="0"/>
    <xf numFmtId="0" fontId="185" fillId="0" borderId="47" applyNumberFormat="0" applyFill="0" applyAlignment="0" applyProtection="0"/>
    <xf numFmtId="0" fontId="185" fillId="0" borderId="47" applyNumberFormat="0" applyFill="0" applyAlignment="0" applyProtection="0"/>
    <xf numFmtId="0" fontId="185" fillId="0" borderId="47" applyNumberFormat="0" applyFill="0" applyAlignment="0" applyProtection="0"/>
    <xf numFmtId="0" fontId="185" fillId="0" borderId="47" applyNumberFormat="0" applyFill="0" applyAlignment="0" applyProtection="0"/>
    <xf numFmtId="0" fontId="186" fillId="0" borderId="47" applyNumberFormat="0" applyFill="0" applyAlignment="0" applyProtection="0"/>
    <xf numFmtId="39" fontId="27" fillId="0" borderId="80">
      <protection locked="0"/>
    </xf>
    <xf numFmtId="6" fontId="173" fillId="0" borderId="80" applyFill="0" applyAlignment="0" applyProtection="0"/>
    <xf numFmtId="203" fontId="36" fillId="0" borderId="81"/>
    <xf numFmtId="0" fontId="187" fillId="0" borderId="0">
      <alignment horizontal="fill"/>
    </xf>
    <xf numFmtId="269" fontId="153" fillId="91" borderId="37" applyBorder="0">
      <alignment horizontal="right" vertical="center"/>
      <protection locked="0"/>
    </xf>
    <xf numFmtId="42" fontId="27" fillId="0" borderId="0" applyFont="0" applyFill="0" applyBorder="0" applyAlignment="0" applyProtection="0"/>
    <xf numFmtId="270" fontId="27" fillId="0" borderId="0" applyFont="0" applyFill="0" applyBorder="0" applyAlignment="0" applyProtection="0"/>
    <xf numFmtId="42" fontId="27" fillId="0" borderId="0" applyFont="0" applyFill="0" applyBorder="0" applyAlignment="0" applyProtection="0"/>
    <xf numFmtId="44" fontId="27" fillId="0" borderId="0" applyFont="0" applyFill="0" applyBorder="0" applyAlignment="0" applyProtection="0"/>
    <xf numFmtId="268" fontId="188" fillId="108" borderId="0" applyNumberFormat="0" applyBorder="0" applyProtection="0">
      <alignment horizontal="centerContinuous" vertical="center"/>
    </xf>
    <xf numFmtId="0" fontId="50"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90" fillId="0" borderId="0"/>
    <xf numFmtId="1" fontId="190" fillId="0" borderId="0"/>
    <xf numFmtId="271" fontId="44" fillId="0" borderId="0" applyFont="0" applyFill="0" applyBorder="0" applyProtection="0">
      <alignment horizontal="right"/>
    </xf>
    <xf numFmtId="272" fontId="27" fillId="0" borderId="0"/>
    <xf numFmtId="273" fontId="140" fillId="0" borderId="0" applyFill="0" applyBorder="0" applyProtection="0"/>
    <xf numFmtId="0" fontId="27" fillId="0" borderId="0">
      <alignment horizontal="center"/>
    </xf>
    <xf numFmtId="274" fontId="33" fillId="0" borderId="54">
      <alignment horizontal="right"/>
    </xf>
    <xf numFmtId="275" fontId="27" fillId="0" borderId="0" applyFont="0" applyFill="0" applyBorder="0" applyAlignment="0" applyProtection="0"/>
    <xf numFmtId="276" fontId="47" fillId="0" borderId="0" applyFont="0" applyFill="0" applyBorder="0" applyProtection="0">
      <alignment horizontal="right"/>
    </xf>
    <xf numFmtId="0" fontId="27" fillId="0" borderId="0"/>
    <xf numFmtId="165" fontId="27" fillId="0" borderId="0" applyFont="0" applyFill="0" applyBorder="0" applyAlignment="0" applyProtection="0"/>
    <xf numFmtId="249" fontId="27" fillId="0" borderId="0"/>
    <xf numFmtId="0" fontId="191" fillId="0" borderId="0"/>
    <xf numFmtId="0" fontId="115" fillId="0" borderId="0" applyNumberFormat="0" applyFill="0" applyBorder="0" applyAlignment="0" applyProtection="0"/>
  </cellStyleXfs>
  <cellXfs count="841">
    <xf numFmtId="0" fontId="0" fillId="0" borderId="0" xfId="0"/>
    <xf numFmtId="0" fontId="1" fillId="2" borderId="0" xfId="0" applyFont="1" applyFill="1" applyAlignment="1">
      <alignment vertical="top"/>
    </xf>
    <xf numFmtId="0" fontId="2" fillId="2" borderId="0" xfId="0" applyNumberFormat="1" applyFont="1" applyFill="1" applyBorder="1" applyAlignment="1">
      <alignment vertical="top" wrapText="1"/>
    </xf>
    <xf numFmtId="0" fontId="1" fillId="2" borderId="0" xfId="0" applyNumberFormat="1" applyFont="1" applyFill="1" applyAlignment="1">
      <alignment vertical="top"/>
    </xf>
    <xf numFmtId="0" fontId="2" fillId="2" borderId="0" xfId="0" applyNumberFormat="1" applyFont="1" applyFill="1" applyBorder="1" applyAlignment="1">
      <alignment vertical="top"/>
    </xf>
    <xf numFmtId="0" fontId="1" fillId="2" borderId="13" xfId="0" applyFont="1" applyFill="1" applyBorder="1" applyAlignment="1">
      <alignment vertical="top"/>
    </xf>
    <xf numFmtId="0" fontId="1" fillId="2" borderId="15" xfId="0" applyFont="1" applyFill="1" applyBorder="1" applyAlignment="1">
      <alignment vertical="top"/>
    </xf>
    <xf numFmtId="0" fontId="1" fillId="2" borderId="0" xfId="0" applyNumberFormat="1" applyFont="1" applyFill="1" applyBorder="1" applyAlignment="1">
      <alignment vertical="top"/>
    </xf>
    <xf numFmtId="0" fontId="3" fillId="2" borderId="0" xfId="0" applyFont="1" applyFill="1" applyAlignment="1">
      <alignment vertical="top"/>
    </xf>
    <xf numFmtId="0" fontId="3" fillId="2" borderId="13" xfId="0" applyFont="1" applyFill="1" applyBorder="1" applyAlignment="1">
      <alignment vertical="top"/>
    </xf>
    <xf numFmtId="3" fontId="3" fillId="2" borderId="27" xfId="0" applyNumberFormat="1" applyFont="1" applyFill="1" applyBorder="1" applyAlignment="1">
      <alignment vertical="top"/>
    </xf>
    <xf numFmtId="0" fontId="1" fillId="26" borderId="14" xfId="0" applyFont="1" applyFill="1" applyBorder="1" applyAlignment="1">
      <alignment vertical="top"/>
    </xf>
    <xf numFmtId="0" fontId="1" fillId="26" borderId="16" xfId="0" applyFont="1" applyFill="1" applyBorder="1" applyAlignment="1">
      <alignment vertical="top"/>
    </xf>
    <xf numFmtId="0" fontId="7" fillId="2" borderId="0" xfId="0" applyFont="1" applyFill="1" applyAlignment="1">
      <alignment vertical="top"/>
    </xf>
    <xf numFmtId="0" fontId="3" fillId="2" borderId="85" xfId="0" applyFont="1" applyFill="1" applyBorder="1" applyAlignment="1">
      <alignment vertical="top"/>
    </xf>
    <xf numFmtId="3" fontId="3" fillId="2" borderId="85" xfId="0" applyNumberFormat="1" applyFont="1" applyFill="1" applyBorder="1" applyAlignment="1">
      <alignment vertical="top"/>
    </xf>
    <xf numFmtId="0" fontId="6" fillId="6" borderId="82" xfId="0" applyFont="1" applyFill="1" applyBorder="1" applyAlignment="1">
      <alignment vertical="top"/>
    </xf>
    <xf numFmtId="0" fontId="3" fillId="2" borderId="87" xfId="0" applyFont="1" applyFill="1" applyBorder="1" applyAlignment="1">
      <alignment vertical="top"/>
    </xf>
    <xf numFmtId="3" fontId="3" fillId="2" borderId="87" xfId="0" applyNumberFormat="1" applyFont="1" applyFill="1" applyBorder="1" applyAlignment="1">
      <alignment vertical="top"/>
    </xf>
    <xf numFmtId="3" fontId="3" fillId="2" borderId="13" xfId="0" applyNumberFormat="1" applyFont="1" applyFill="1" applyBorder="1" applyAlignment="1">
      <alignment vertical="top"/>
    </xf>
    <xf numFmtId="0" fontId="3" fillId="26" borderId="88" xfId="0" applyFont="1" applyFill="1" applyBorder="1" applyAlignment="1">
      <alignment vertical="top"/>
    </xf>
    <xf numFmtId="0" fontId="3" fillId="26" borderId="14" xfId="0" applyFont="1" applyFill="1" applyBorder="1" applyAlignment="1">
      <alignment vertical="top"/>
    </xf>
    <xf numFmtId="3" fontId="3" fillId="26" borderId="27" xfId="0" applyNumberFormat="1" applyFont="1" applyFill="1" applyBorder="1" applyAlignment="1">
      <alignment vertical="top"/>
    </xf>
    <xf numFmtId="3" fontId="3" fillId="26" borderId="88" xfId="0" applyNumberFormat="1" applyFont="1" applyFill="1" applyBorder="1" applyAlignment="1">
      <alignment vertical="top"/>
    </xf>
    <xf numFmtId="3" fontId="3" fillId="26" borderId="14" xfId="0" applyNumberFormat="1" applyFont="1" applyFill="1" applyBorder="1" applyAlignment="1">
      <alignment vertical="top"/>
    </xf>
    <xf numFmtId="0" fontId="3" fillId="110" borderId="13" xfId="0" applyFont="1" applyFill="1" applyBorder="1" applyAlignment="1">
      <alignment vertical="top"/>
    </xf>
    <xf numFmtId="0" fontId="3" fillId="111" borderId="14" xfId="0" applyFont="1" applyFill="1" applyBorder="1" applyAlignment="1">
      <alignment vertical="top"/>
    </xf>
    <xf numFmtId="0" fontId="3" fillId="110" borderId="15" xfId="0" applyFont="1" applyFill="1" applyBorder="1" applyAlignment="1">
      <alignment vertical="top"/>
    </xf>
    <xf numFmtId="0" fontId="3" fillId="111" borderId="16" xfId="0" applyFont="1" applyFill="1" applyBorder="1" applyAlignment="1">
      <alignment vertical="top"/>
    </xf>
    <xf numFmtId="3" fontId="3" fillId="110" borderId="13" xfId="0" applyNumberFormat="1" applyFont="1" applyFill="1" applyBorder="1" applyAlignment="1">
      <alignment vertical="top"/>
    </xf>
    <xf numFmtId="3" fontId="3" fillId="110" borderId="27" xfId="0" applyNumberFormat="1" applyFont="1" applyFill="1" applyBorder="1" applyAlignment="1">
      <alignment vertical="top"/>
    </xf>
    <xf numFmtId="3" fontId="3" fillId="111" borderId="27" xfId="0" applyNumberFormat="1" applyFont="1" applyFill="1" applyBorder="1" applyAlignment="1">
      <alignment vertical="top"/>
    </xf>
    <xf numFmtId="3" fontId="3" fillId="111" borderId="14" xfId="0" applyNumberFormat="1" applyFont="1" applyFill="1" applyBorder="1" applyAlignment="1">
      <alignment vertical="top"/>
    </xf>
    <xf numFmtId="3" fontId="3" fillId="110" borderId="28" xfId="0" applyNumberFormat="1" applyFont="1" applyFill="1" applyBorder="1" applyAlignment="1">
      <alignment vertical="top"/>
    </xf>
    <xf numFmtId="3" fontId="3" fillId="2" borderId="90" xfId="0" applyNumberFormat="1" applyFont="1" applyFill="1" applyBorder="1" applyAlignment="1">
      <alignment vertical="top"/>
    </xf>
    <xf numFmtId="3" fontId="3" fillId="2" borderId="20" xfId="0" applyNumberFormat="1" applyFont="1" applyFill="1" applyBorder="1" applyAlignment="1">
      <alignment vertical="top"/>
    </xf>
    <xf numFmtId="0" fontId="3" fillId="2" borderId="0" xfId="0" applyFont="1" applyFill="1" applyBorder="1" applyAlignment="1">
      <alignment vertical="top"/>
    </xf>
    <xf numFmtId="0" fontId="3" fillId="2" borderId="24" xfId="0" applyFont="1" applyFill="1" applyBorder="1" applyAlignment="1">
      <alignment vertical="top"/>
    </xf>
    <xf numFmtId="3" fontId="3" fillId="110" borderId="20" xfId="0" applyNumberFormat="1" applyFont="1" applyFill="1" applyBorder="1" applyAlignment="1">
      <alignment vertical="top"/>
    </xf>
    <xf numFmtId="0" fontId="3" fillId="110" borderId="92" xfId="0" applyFont="1" applyFill="1" applyBorder="1" applyAlignment="1">
      <alignment vertical="top"/>
    </xf>
    <xf numFmtId="0" fontId="3" fillId="2" borderId="0" xfId="0" applyNumberFormat="1" applyFont="1" applyFill="1" applyAlignment="1">
      <alignment vertical="top"/>
    </xf>
    <xf numFmtId="0" fontId="3" fillId="2" borderId="15" xfId="0" applyFont="1" applyFill="1" applyBorder="1" applyAlignment="1">
      <alignment vertical="top"/>
    </xf>
    <xf numFmtId="0" fontId="3" fillId="26" borderId="16" xfId="0" applyFont="1" applyFill="1" applyBorder="1" applyAlignment="1">
      <alignment vertical="top"/>
    </xf>
    <xf numFmtId="3" fontId="3" fillId="2" borderId="15" xfId="0" applyNumberFormat="1" applyFont="1" applyFill="1" applyBorder="1" applyAlignment="1">
      <alignment vertical="top"/>
    </xf>
    <xf numFmtId="3" fontId="3" fillId="26" borderId="16" xfId="0" applyNumberFormat="1" applyFont="1" applyFill="1" applyBorder="1" applyAlignment="1">
      <alignment vertical="top"/>
    </xf>
    <xf numFmtId="3" fontId="3" fillId="110" borderId="32" xfId="0" applyNumberFormat="1" applyFont="1" applyFill="1" applyBorder="1" applyAlignment="1">
      <alignment vertical="top"/>
    </xf>
    <xf numFmtId="0" fontId="192" fillId="113" borderId="83" xfId="0" quotePrefix="1" applyFont="1" applyFill="1" applyBorder="1" applyAlignment="1">
      <alignment vertical="top"/>
    </xf>
    <xf numFmtId="0" fontId="192" fillId="113" borderId="84" xfId="0" applyFont="1" applyFill="1" applyBorder="1" applyAlignment="1">
      <alignment vertical="top"/>
    </xf>
    <xf numFmtId="0" fontId="193" fillId="113" borderId="83" xfId="0" applyFont="1" applyFill="1" applyBorder="1" applyAlignment="1">
      <alignment vertical="top"/>
    </xf>
    <xf numFmtId="0" fontId="193" fillId="113" borderId="85" xfId="0" applyFont="1" applyFill="1" applyBorder="1" applyAlignment="1">
      <alignment vertical="top"/>
    </xf>
    <xf numFmtId="0" fontId="193" fillId="113" borderId="84" xfId="0" applyFont="1" applyFill="1" applyBorder="1" applyAlignment="1">
      <alignment vertical="top"/>
    </xf>
    <xf numFmtId="0" fontId="192" fillId="112" borderId="83" xfId="0" quotePrefix="1" applyFont="1" applyFill="1" applyBorder="1" applyAlignment="1">
      <alignment vertical="top"/>
    </xf>
    <xf numFmtId="0" fontId="192" fillId="112" borderId="85" xfId="0" applyFont="1" applyFill="1" applyBorder="1" applyAlignment="1">
      <alignment vertical="top"/>
    </xf>
    <xf numFmtId="3" fontId="192" fillId="112" borderId="82" xfId="0" applyNumberFormat="1" applyFont="1" applyFill="1" applyBorder="1" applyAlignment="1">
      <alignment vertical="top"/>
    </xf>
    <xf numFmtId="0" fontId="192" fillId="117" borderId="6" xfId="0" applyFont="1" applyFill="1" applyBorder="1" applyAlignment="1">
      <alignment vertical="top"/>
    </xf>
    <xf numFmtId="0" fontId="192" fillId="117" borderId="18" xfId="0" applyFont="1" applyFill="1" applyBorder="1" applyAlignment="1">
      <alignment vertical="top"/>
    </xf>
    <xf numFmtId="0" fontId="192" fillId="117" borderId="17" xfId="0" applyFont="1" applyFill="1" applyBorder="1" applyAlignment="1">
      <alignment vertical="top"/>
    </xf>
    <xf numFmtId="0" fontId="192" fillId="116" borderId="6" xfId="0" applyFont="1" applyFill="1" applyBorder="1" applyAlignment="1">
      <alignment vertical="top"/>
    </xf>
    <xf numFmtId="0" fontId="192" fillId="116" borderId="18" xfId="0" applyFont="1" applyFill="1" applyBorder="1" applyAlignment="1">
      <alignment vertical="top"/>
    </xf>
    <xf numFmtId="0" fontId="192" fillId="116" borderId="17" xfId="0" applyFont="1" applyFill="1" applyBorder="1" applyAlignment="1">
      <alignment vertical="top"/>
    </xf>
    <xf numFmtId="0" fontId="192" fillId="115" borderId="6" xfId="0" applyFont="1" applyFill="1" applyBorder="1" applyAlignment="1">
      <alignment vertical="top"/>
    </xf>
    <xf numFmtId="0" fontId="192" fillId="115" borderId="18" xfId="0" applyFont="1" applyFill="1" applyBorder="1" applyAlignment="1">
      <alignment vertical="top"/>
    </xf>
    <xf numFmtId="0" fontId="192" fillId="115" borderId="17" xfId="0" applyFont="1" applyFill="1" applyBorder="1" applyAlignment="1">
      <alignment vertical="top"/>
    </xf>
    <xf numFmtId="0" fontId="192" fillId="114" borderId="6" xfId="0" applyFont="1" applyFill="1" applyBorder="1" applyAlignment="1">
      <alignment vertical="top"/>
    </xf>
    <xf numFmtId="0" fontId="192" fillId="114" borderId="18" xfId="0" applyFont="1" applyFill="1" applyBorder="1" applyAlignment="1">
      <alignment vertical="top"/>
    </xf>
    <xf numFmtId="0" fontId="192" fillId="114" borderId="17" xfId="0" applyFont="1" applyFill="1" applyBorder="1" applyAlignment="1">
      <alignment vertical="top"/>
    </xf>
    <xf numFmtId="0" fontId="1" fillId="2" borderId="0" xfId="0" applyFont="1" applyFill="1" applyBorder="1" applyAlignment="1">
      <alignment horizontal="left" vertical="top" wrapText="1"/>
    </xf>
    <xf numFmtId="0" fontId="3" fillId="2" borderId="8" xfId="0" applyFont="1" applyFill="1" applyBorder="1" applyAlignment="1">
      <alignment vertical="top"/>
    </xf>
    <xf numFmtId="0" fontId="3" fillId="2" borderId="22" xfId="0" applyFont="1" applyFill="1" applyBorder="1" applyAlignment="1">
      <alignment vertical="top"/>
    </xf>
    <xf numFmtId="0" fontId="3" fillId="2" borderId="23" xfId="0" applyFont="1" applyFill="1" applyBorder="1" applyAlignment="1">
      <alignment vertical="top"/>
    </xf>
    <xf numFmtId="0" fontId="3" fillId="2" borderId="37" xfId="0" applyFont="1" applyFill="1" applyBorder="1" applyAlignment="1">
      <alignment vertical="top"/>
    </xf>
    <xf numFmtId="0" fontId="9" fillId="2" borderId="38" xfId="0" applyFont="1" applyFill="1" applyBorder="1" applyAlignment="1">
      <alignment horizontal="left" vertical="top" wrapText="1"/>
    </xf>
    <xf numFmtId="0" fontId="3" fillId="2" borderId="96" xfId="0" applyFont="1" applyFill="1" applyBorder="1" applyAlignment="1">
      <alignment vertical="top"/>
    </xf>
    <xf numFmtId="0" fontId="9" fillId="2" borderId="54" xfId="0" applyFont="1" applyFill="1" applyBorder="1" applyAlignment="1">
      <alignment horizontal="left" vertical="top" wrapText="1"/>
    </xf>
    <xf numFmtId="0" fontId="9" fillId="2" borderId="91" xfId="0" applyFont="1" applyFill="1" applyBorder="1" applyAlignment="1">
      <alignment horizontal="left" vertical="top" wrapText="1"/>
    </xf>
    <xf numFmtId="0" fontId="9" fillId="2" borderId="0" xfId="0" applyFont="1" applyFill="1" applyBorder="1" applyAlignment="1">
      <alignment horizontal="left" vertical="top" wrapText="1"/>
    </xf>
    <xf numFmtId="0" fontId="194" fillId="2" borderId="0" xfId="0" applyFont="1" applyFill="1" applyAlignment="1">
      <alignment vertical="top"/>
    </xf>
    <xf numFmtId="0" fontId="195" fillId="2" borderId="0" xfId="0" applyFont="1" applyFill="1" applyAlignment="1">
      <alignment vertical="top"/>
    </xf>
    <xf numFmtId="0" fontId="3" fillId="2" borderId="38" xfId="0" applyFont="1" applyFill="1" applyBorder="1" applyAlignment="1">
      <alignment vertical="top"/>
    </xf>
    <xf numFmtId="0" fontId="3" fillId="0" borderId="87" xfId="0" applyNumberFormat="1" applyFont="1" applyBorder="1" applyAlignment="1">
      <alignment horizontal="center" vertical="center"/>
    </xf>
    <xf numFmtId="0" fontId="3" fillId="121" borderId="15" xfId="0" applyNumberFormat="1" applyFont="1" applyFill="1" applyBorder="1" applyAlignment="1">
      <alignment horizontal="center" vertical="center"/>
    </xf>
    <xf numFmtId="0" fontId="3" fillId="122" borderId="16" xfId="0" applyNumberFormat="1" applyFont="1" applyFill="1" applyBorder="1" applyAlignment="1">
      <alignment vertical="center" wrapText="1"/>
    </xf>
    <xf numFmtId="0" fontId="3" fillId="122" borderId="28" xfId="0" applyNumberFormat="1" applyFont="1" applyFill="1" applyBorder="1" applyAlignment="1">
      <alignment horizontal="center" vertical="center"/>
    </xf>
    <xf numFmtId="0" fontId="3" fillId="120" borderId="14" xfId="0" applyNumberFormat="1" applyFont="1" applyFill="1" applyBorder="1" applyAlignment="1">
      <alignment vertical="center" wrapText="1"/>
    </xf>
    <xf numFmtId="0" fontId="3" fillId="120" borderId="88" xfId="0" applyNumberFormat="1" applyFont="1" applyFill="1" applyBorder="1" applyAlignment="1">
      <alignment horizontal="center" vertical="center"/>
    </xf>
    <xf numFmtId="0" fontId="3" fillId="122" borderId="14" xfId="0" applyNumberFormat="1" applyFont="1" applyFill="1" applyBorder="1" applyAlignment="1">
      <alignment vertical="center" wrapText="1"/>
    </xf>
    <xf numFmtId="0" fontId="6" fillId="4" borderId="82" xfId="0" applyNumberFormat="1" applyFont="1" applyFill="1" applyBorder="1" applyAlignment="1">
      <alignment horizontal="center" vertical="center"/>
    </xf>
    <xf numFmtId="0" fontId="6" fillId="4" borderId="82" xfId="0" applyNumberFormat="1" applyFont="1" applyFill="1" applyBorder="1" applyAlignment="1">
      <alignment vertical="center"/>
    </xf>
    <xf numFmtId="0" fontId="6" fillId="4" borderId="82" xfId="0" applyNumberFormat="1" applyFont="1" applyFill="1" applyBorder="1" applyAlignment="1">
      <alignment horizontal="center" vertical="center" wrapText="1"/>
    </xf>
    <xf numFmtId="0" fontId="3" fillId="2" borderId="23" xfId="0" applyNumberFormat="1" applyFont="1" applyFill="1" applyBorder="1" applyAlignment="1">
      <alignment vertical="top"/>
    </xf>
    <xf numFmtId="0" fontId="3" fillId="2" borderId="38" xfId="0" applyNumberFormat="1" applyFont="1" applyFill="1" applyBorder="1" applyAlignment="1">
      <alignment vertical="top"/>
    </xf>
    <xf numFmtId="0" fontId="3" fillId="2" borderId="91" xfId="0" applyNumberFormat="1" applyFont="1" applyFill="1" applyBorder="1" applyAlignment="1">
      <alignment vertical="top"/>
    </xf>
    <xf numFmtId="0" fontId="3" fillId="2" borderId="8" xfId="0" applyNumberFormat="1" applyFont="1" applyFill="1" applyBorder="1" applyAlignment="1">
      <alignment vertical="top"/>
    </xf>
    <xf numFmtId="0" fontId="3" fillId="2" borderId="37" xfId="0" applyNumberFormat="1" applyFont="1" applyFill="1" applyBorder="1" applyAlignment="1">
      <alignment vertical="top"/>
    </xf>
    <xf numFmtId="0" fontId="3" fillId="2" borderId="96" xfId="0" applyNumberFormat="1" applyFont="1" applyFill="1" applyBorder="1" applyAlignment="1">
      <alignment vertical="top"/>
    </xf>
    <xf numFmtId="0" fontId="3" fillId="2" borderId="22" xfId="0" applyNumberFormat="1" applyFont="1" applyFill="1" applyBorder="1" applyAlignment="1">
      <alignment vertical="top"/>
    </xf>
    <xf numFmtId="0" fontId="3" fillId="2" borderId="0" xfId="0" applyNumberFormat="1" applyFont="1" applyFill="1" applyBorder="1" applyAlignment="1">
      <alignment vertical="top"/>
    </xf>
    <xf numFmtId="0" fontId="194" fillId="2" borderId="0" xfId="0" applyNumberFormat="1" applyFont="1" applyFill="1" applyBorder="1" applyAlignment="1">
      <alignment vertical="top"/>
    </xf>
    <xf numFmtId="0" fontId="7" fillId="2" borderId="0" xfId="0" applyNumberFormat="1" applyFont="1" applyFill="1" applyBorder="1" applyAlignment="1">
      <alignment vertical="top"/>
    </xf>
    <xf numFmtId="0" fontId="3" fillId="2" borderId="0" xfId="0" applyNumberFormat="1" applyFont="1" applyFill="1" applyBorder="1" applyAlignment="1">
      <alignment horizontal="center" vertical="top"/>
    </xf>
    <xf numFmtId="0" fontId="7" fillId="123" borderId="82" xfId="0" applyFont="1" applyFill="1" applyBorder="1" applyAlignment="1">
      <alignment vertical="center" wrapText="1"/>
    </xf>
    <xf numFmtId="0" fontId="3" fillId="4" borderId="84" xfId="0" applyFont="1" applyFill="1" applyBorder="1" applyAlignment="1">
      <alignment vertical="top"/>
    </xf>
    <xf numFmtId="0" fontId="6" fillId="4" borderId="83" xfId="0" applyFont="1" applyFill="1" applyBorder="1" applyAlignment="1">
      <alignment vertical="top"/>
    </xf>
    <xf numFmtId="3" fontId="6" fillId="4" borderId="82" xfId="0" applyNumberFormat="1" applyFont="1" applyFill="1" applyBorder="1" applyAlignment="1">
      <alignment vertical="top"/>
    </xf>
    <xf numFmtId="0" fontId="3" fillId="120" borderId="88" xfId="0" applyFont="1" applyFill="1" applyBorder="1" applyAlignment="1">
      <alignment vertical="top"/>
    </xf>
    <xf numFmtId="0" fontId="3" fillId="121" borderId="13" xfId="0" applyFont="1" applyFill="1" applyBorder="1" applyAlignment="1">
      <alignment vertical="top"/>
    </xf>
    <xf numFmtId="3" fontId="3" fillId="121" borderId="13" xfId="0" applyNumberFormat="1" applyFont="1" applyFill="1" applyBorder="1" applyAlignment="1">
      <alignment vertical="top"/>
    </xf>
    <xf numFmtId="0" fontId="3" fillId="122" borderId="14" xfId="0" applyFont="1" applyFill="1" applyBorder="1" applyAlignment="1">
      <alignment vertical="top"/>
    </xf>
    <xf numFmtId="0" fontId="3" fillId="2" borderId="25" xfId="0" applyFont="1" applyFill="1" applyBorder="1" applyAlignment="1">
      <alignment vertical="top"/>
    </xf>
    <xf numFmtId="0" fontId="3" fillId="2" borderId="109" xfId="0" applyFont="1" applyFill="1" applyBorder="1" applyAlignment="1">
      <alignment vertical="top"/>
    </xf>
    <xf numFmtId="0" fontId="3" fillId="2" borderId="55" xfId="0" applyFont="1" applyFill="1" applyBorder="1" applyAlignment="1">
      <alignment vertical="top"/>
    </xf>
    <xf numFmtId="0" fontId="3" fillId="2" borderId="108" xfId="0" applyFont="1" applyFill="1" applyBorder="1" applyAlignment="1">
      <alignment vertical="top"/>
    </xf>
    <xf numFmtId="0" fontId="7" fillId="4" borderId="82" xfId="0" applyFont="1" applyFill="1" applyBorder="1" applyAlignment="1">
      <alignment vertical="top" wrapText="1"/>
    </xf>
    <xf numFmtId="0" fontId="7" fillId="4" borderId="82" xfId="0" applyFont="1" applyFill="1" applyBorder="1" applyAlignment="1">
      <alignment horizontal="center" vertical="top" wrapText="1"/>
    </xf>
    <xf numFmtId="0" fontId="3" fillId="2" borderId="87" xfId="0" applyFont="1" applyFill="1" applyBorder="1" applyAlignment="1">
      <alignment vertical="center"/>
    </xf>
    <xf numFmtId="0" fontId="3" fillId="120" borderId="89" xfId="0" applyFont="1" applyFill="1" applyBorder="1" applyAlignment="1">
      <alignment vertical="center"/>
    </xf>
    <xf numFmtId="0" fontId="3" fillId="121" borderId="13" xfId="0" applyFont="1" applyFill="1" applyBorder="1" applyAlignment="1">
      <alignment vertical="center"/>
    </xf>
    <xf numFmtId="0" fontId="3" fillId="122" borderId="27" xfId="0" applyFont="1" applyFill="1" applyBorder="1" applyAlignment="1">
      <alignment vertical="center"/>
    </xf>
    <xf numFmtId="0" fontId="3" fillId="2" borderId="13" xfId="0" applyFont="1" applyFill="1" applyBorder="1" applyAlignment="1">
      <alignment vertical="center"/>
    </xf>
    <xf numFmtId="0" fontId="3" fillId="120" borderId="27" xfId="0" applyFont="1" applyFill="1" applyBorder="1" applyAlignment="1">
      <alignment vertical="center"/>
    </xf>
    <xf numFmtId="0" fontId="3" fillId="2" borderId="15" xfId="0" applyFont="1" applyFill="1" applyBorder="1" applyAlignment="1">
      <alignment vertical="center"/>
    </xf>
    <xf numFmtId="0" fontId="3" fillId="2" borderId="24" xfId="0" applyFont="1" applyFill="1" applyBorder="1" applyAlignment="1">
      <alignment vertical="center"/>
    </xf>
    <xf numFmtId="0" fontId="3" fillId="4" borderId="85" xfId="0" applyFont="1" applyFill="1" applyBorder="1" applyAlignment="1">
      <alignment vertical="center"/>
    </xf>
    <xf numFmtId="0" fontId="6" fillId="4" borderId="83" xfId="0" applyFont="1" applyFill="1" applyBorder="1" applyAlignment="1">
      <alignment vertical="center"/>
    </xf>
    <xf numFmtId="4" fontId="3" fillId="2" borderId="88" xfId="0" applyNumberFormat="1" applyFont="1" applyFill="1" applyBorder="1" applyAlignment="1">
      <alignment horizontal="center" vertical="center"/>
    </xf>
    <xf numFmtId="4" fontId="3" fillId="121" borderId="14" xfId="0" applyNumberFormat="1" applyFont="1" applyFill="1" applyBorder="1" applyAlignment="1">
      <alignment horizontal="center" vertical="center"/>
    </xf>
    <xf numFmtId="4" fontId="3" fillId="2" borderId="14" xfId="0" applyNumberFormat="1" applyFont="1" applyFill="1" applyBorder="1" applyAlignment="1">
      <alignment horizontal="center" vertical="center"/>
    </xf>
    <xf numFmtId="0" fontId="3" fillId="2" borderId="24" xfId="0" applyNumberFormat="1" applyFont="1" applyFill="1" applyBorder="1" applyAlignment="1">
      <alignment horizontal="center" vertical="center"/>
    </xf>
    <xf numFmtId="4" fontId="6" fillId="4" borderId="82" xfId="0" applyNumberFormat="1" applyFont="1" applyFill="1" applyBorder="1" applyAlignment="1">
      <alignment horizontal="center" vertical="center"/>
    </xf>
    <xf numFmtId="0" fontId="3" fillId="120" borderId="89" xfId="0" applyNumberFormat="1" applyFont="1" applyFill="1" applyBorder="1" applyAlignment="1">
      <alignment vertical="center"/>
    </xf>
    <xf numFmtId="0" fontId="3" fillId="122" borderId="27" xfId="0" applyNumberFormat="1" applyFont="1" applyFill="1" applyBorder="1" applyAlignment="1">
      <alignment vertical="center"/>
    </xf>
    <xf numFmtId="0" fontId="3" fillId="120" borderId="27" xfId="0" applyNumberFormat="1" applyFont="1" applyFill="1" applyBorder="1" applyAlignment="1">
      <alignment vertical="center"/>
    </xf>
    <xf numFmtId="0" fontId="3" fillId="120" borderId="28" xfId="0" applyNumberFormat="1" applyFont="1" applyFill="1" applyBorder="1" applyAlignment="1">
      <alignment vertical="center"/>
    </xf>
    <xf numFmtId="0" fontId="3" fillId="121" borderId="15" xfId="0" applyFont="1" applyFill="1" applyBorder="1" applyAlignment="1">
      <alignment vertical="center"/>
    </xf>
    <xf numFmtId="0" fontId="3" fillId="122" borderId="28" xfId="0" applyNumberFormat="1" applyFont="1" applyFill="1" applyBorder="1" applyAlignment="1">
      <alignment vertical="center"/>
    </xf>
    <xf numFmtId="0" fontId="3" fillId="123" borderId="83" xfId="0" applyFont="1" applyFill="1" applyBorder="1" applyAlignment="1">
      <alignment vertical="center"/>
    </xf>
    <xf numFmtId="0" fontId="7" fillId="4" borderId="82" xfId="0" applyFont="1" applyFill="1" applyBorder="1" applyAlignment="1">
      <alignment vertical="center" wrapText="1"/>
    </xf>
    <xf numFmtId="0" fontId="3" fillId="123" borderId="84" xfId="0" applyFont="1" applyFill="1" applyBorder="1" applyAlignment="1">
      <alignment vertical="center"/>
    </xf>
    <xf numFmtId="0" fontId="3" fillId="2" borderId="88" xfId="0" applyNumberFormat="1" applyFont="1" applyFill="1" applyBorder="1" applyAlignment="1">
      <alignment vertical="center" wrapText="1"/>
    </xf>
    <xf numFmtId="0" fontId="3" fillId="121" borderId="14" xfId="0" applyNumberFormat="1" applyFont="1" applyFill="1" applyBorder="1" applyAlignment="1">
      <alignment vertical="center" wrapText="1"/>
    </xf>
    <xf numFmtId="0" fontId="3" fillId="2" borderId="14" xfId="0" applyNumberFormat="1" applyFont="1" applyFill="1" applyBorder="1" applyAlignment="1">
      <alignment vertical="center" wrapText="1"/>
    </xf>
    <xf numFmtId="0" fontId="3" fillId="121" borderId="16" xfId="0" applyNumberFormat="1" applyFont="1" applyFill="1" applyBorder="1" applyAlignment="1">
      <alignment vertical="center" wrapText="1"/>
    </xf>
    <xf numFmtId="0" fontId="3" fillId="2" borderId="16" xfId="0" applyNumberFormat="1" applyFont="1" applyFill="1" applyBorder="1" applyAlignment="1">
      <alignment vertical="center" wrapText="1"/>
    </xf>
    <xf numFmtId="0" fontId="7" fillId="123" borderId="85" xfId="0" applyFont="1" applyFill="1" applyBorder="1" applyAlignment="1">
      <alignment vertical="center"/>
    </xf>
    <xf numFmtId="0" fontId="3" fillId="122" borderId="30" xfId="0" applyNumberFormat="1" applyFont="1" applyFill="1" applyBorder="1" applyAlignment="1">
      <alignment vertical="center"/>
    </xf>
    <xf numFmtId="0" fontId="3" fillId="120" borderId="30" xfId="0" applyNumberFormat="1" applyFont="1" applyFill="1" applyBorder="1" applyAlignment="1">
      <alignment vertical="center"/>
    </xf>
    <xf numFmtId="0" fontId="7" fillId="2" borderId="0" xfId="0" applyFont="1" applyFill="1" applyBorder="1" applyAlignment="1">
      <alignment vertical="top"/>
    </xf>
    <xf numFmtId="0" fontId="3" fillId="2" borderId="89" xfId="0" applyFont="1" applyFill="1" applyBorder="1" applyAlignment="1">
      <alignment vertical="center" wrapText="1"/>
    </xf>
    <xf numFmtId="0" fontId="3" fillId="121" borderId="27" xfId="0" applyFont="1" applyFill="1" applyBorder="1" applyAlignment="1">
      <alignment vertical="center" wrapText="1"/>
    </xf>
    <xf numFmtId="0" fontId="3" fillId="2" borderId="27" xfId="0" applyFont="1" applyFill="1" applyBorder="1" applyAlignment="1">
      <alignment vertical="center" wrapText="1"/>
    </xf>
    <xf numFmtId="0" fontId="3" fillId="2" borderId="13" xfId="0" applyFont="1" applyFill="1" applyBorder="1" applyAlignment="1">
      <alignment vertical="center" wrapText="1"/>
    </xf>
    <xf numFmtId="0" fontId="3" fillId="121" borderId="13" xfId="0" applyFont="1" applyFill="1" applyBorder="1" applyAlignment="1">
      <alignment vertical="center" wrapText="1"/>
    </xf>
    <xf numFmtId="0" fontId="3" fillId="122" borderId="27" xfId="0" applyNumberFormat="1" applyFont="1" applyFill="1" applyBorder="1" applyAlignment="1">
      <alignment vertical="center" wrapText="1"/>
    </xf>
    <xf numFmtId="0" fontId="3" fillId="120" borderId="27" xfId="0" applyNumberFormat="1" applyFont="1" applyFill="1" applyBorder="1" applyAlignment="1">
      <alignment vertical="center" wrapText="1"/>
    </xf>
    <xf numFmtId="0" fontId="3" fillId="121" borderId="15" xfId="0" applyFont="1" applyFill="1" applyBorder="1" applyAlignment="1">
      <alignment vertical="center" wrapText="1"/>
    </xf>
    <xf numFmtId="0" fontId="3" fillId="121" borderId="28" xfId="0" applyFont="1" applyFill="1" applyBorder="1" applyAlignment="1">
      <alignment vertical="center" wrapText="1"/>
    </xf>
    <xf numFmtId="0" fontId="3" fillId="122" borderId="28" xfId="0" applyNumberFormat="1" applyFont="1" applyFill="1" applyBorder="1" applyAlignment="1">
      <alignment vertical="center" wrapText="1"/>
    </xf>
    <xf numFmtId="0" fontId="3" fillId="2" borderId="87" xfId="0" applyFont="1" applyFill="1" applyBorder="1" applyAlignment="1">
      <alignment vertical="center" wrapText="1"/>
    </xf>
    <xf numFmtId="0" fontId="3" fillId="120" borderId="89" xfId="0" applyNumberFormat="1" applyFont="1" applyFill="1" applyBorder="1" applyAlignment="1">
      <alignment vertical="center" wrapText="1"/>
    </xf>
    <xf numFmtId="0" fontId="3" fillId="120" borderId="89" xfId="0" quotePrefix="1" applyNumberFormat="1" applyFont="1" applyFill="1" applyBorder="1" applyAlignment="1">
      <alignment horizontal="center" vertical="center" wrapText="1"/>
    </xf>
    <xf numFmtId="0" fontId="3" fillId="122" borderId="27" xfId="0" applyNumberFormat="1" applyFont="1" applyFill="1" applyBorder="1" applyAlignment="1">
      <alignment horizontal="center" vertical="center" wrapText="1"/>
    </xf>
    <xf numFmtId="0" fontId="3" fillId="120" borderId="27" xfId="0" applyNumberFormat="1" applyFont="1" applyFill="1" applyBorder="1" applyAlignment="1">
      <alignment horizontal="center" vertical="center" wrapText="1"/>
    </xf>
    <xf numFmtId="0" fontId="3" fillId="122" borderId="28" xfId="0" applyNumberFormat="1" applyFont="1" applyFill="1" applyBorder="1" applyAlignment="1">
      <alignment horizontal="center" vertical="center" wrapText="1"/>
    </xf>
    <xf numFmtId="0" fontId="6" fillId="4" borderId="82" xfId="0" applyFont="1" applyFill="1" applyBorder="1" applyAlignment="1">
      <alignment vertical="top" wrapText="1"/>
    </xf>
    <xf numFmtId="0" fontId="3" fillId="2" borderId="54" xfId="0" applyNumberFormat="1" applyFont="1" applyFill="1" applyBorder="1" applyAlignment="1">
      <alignment vertical="top"/>
    </xf>
    <xf numFmtId="0" fontId="1" fillId="0" borderId="87" xfId="4533" applyFont="1" applyBorder="1" applyAlignment="1">
      <alignment horizontal="center" vertical="center" wrapText="1"/>
    </xf>
    <xf numFmtId="0" fontId="1" fillId="120" borderId="89" xfId="4533" applyFont="1" applyFill="1" applyBorder="1" applyAlignment="1">
      <alignment horizontal="left" vertical="center" wrapText="1"/>
    </xf>
    <xf numFmtId="0" fontId="1" fillId="0" borderId="88" xfId="4533" applyFont="1" applyBorder="1" applyAlignment="1">
      <alignment vertical="top" wrapText="1"/>
    </xf>
    <xf numFmtId="0" fontId="1" fillId="121" borderId="13" xfId="4533" applyFont="1" applyFill="1" applyBorder="1" applyAlignment="1">
      <alignment horizontal="center" vertical="center" wrapText="1"/>
    </xf>
    <xf numFmtId="0" fontId="1" fillId="122" borderId="27" xfId="4533" applyFont="1" applyFill="1" applyBorder="1" applyAlignment="1">
      <alignment horizontal="left" vertical="center" wrapText="1"/>
    </xf>
    <xf numFmtId="0" fontId="1" fillId="121" borderId="14" xfId="4533" applyFont="1" applyFill="1" applyBorder="1" applyAlignment="1">
      <alignment vertical="top" wrapText="1"/>
    </xf>
    <xf numFmtId="0" fontId="1" fillId="0" borderId="13" xfId="4533" applyFont="1" applyBorder="1" applyAlignment="1">
      <alignment horizontal="center" vertical="center" wrapText="1"/>
    </xf>
    <xf numFmtId="0" fontId="1" fillId="120" borderId="27" xfId="4533" applyFont="1" applyFill="1" applyBorder="1" applyAlignment="1">
      <alignment horizontal="left" vertical="center" wrapText="1"/>
    </xf>
    <xf numFmtId="0" fontId="1" fillId="0" borderId="14" xfId="4533" applyFont="1" applyBorder="1" applyAlignment="1">
      <alignment vertical="top" wrapText="1"/>
    </xf>
    <xf numFmtId="0" fontId="1" fillId="2" borderId="13" xfId="4533" applyFont="1" applyFill="1" applyBorder="1" applyAlignment="1">
      <alignment horizontal="center" vertical="center" wrapText="1"/>
    </xf>
    <xf numFmtId="0" fontId="1" fillId="2" borderId="14" xfId="4533" applyFont="1" applyFill="1" applyBorder="1" applyAlignment="1">
      <alignment horizontal="left" vertical="top" wrapText="1"/>
    </xf>
    <xf numFmtId="0" fontId="1" fillId="121" borderId="14" xfId="4533" applyFont="1" applyFill="1" applyBorder="1" applyAlignment="1">
      <alignment horizontal="left" vertical="top" wrapText="1"/>
    </xf>
    <xf numFmtId="0" fontId="6" fillId="6" borderId="82" xfId="0" applyFont="1" applyFill="1" applyBorder="1" applyAlignment="1">
      <alignment vertical="top" wrapText="1"/>
    </xf>
    <xf numFmtId="0" fontId="6" fillId="2" borderId="0" xfId="0" applyFont="1" applyFill="1" applyAlignment="1">
      <alignment vertical="top"/>
    </xf>
    <xf numFmtId="0" fontId="6" fillId="6" borderId="82" xfId="0" applyFont="1" applyFill="1" applyBorder="1" applyAlignment="1">
      <alignment horizontal="center" vertical="top"/>
    </xf>
    <xf numFmtId="14" fontId="3" fillId="2" borderId="0" xfId="0" applyNumberFormat="1" applyFont="1" applyFill="1" applyAlignment="1">
      <alignment vertical="top"/>
    </xf>
    <xf numFmtId="3" fontId="3" fillId="111" borderId="35" xfId="0" applyNumberFormat="1" applyFont="1" applyFill="1" applyBorder="1" applyAlignment="1">
      <alignment vertical="top"/>
    </xf>
    <xf numFmtId="3" fontId="3" fillId="111" borderId="115" xfId="0" applyNumberFormat="1" applyFont="1" applyFill="1" applyBorder="1" applyAlignment="1">
      <alignment vertical="top"/>
    </xf>
    <xf numFmtId="3" fontId="3" fillId="111" borderId="28" xfId="0" applyNumberFormat="1" applyFont="1" applyFill="1" applyBorder="1" applyAlignment="1">
      <alignment vertical="top"/>
    </xf>
    <xf numFmtId="0" fontId="3" fillId="2" borderId="0" xfId="0" quotePrefix="1" applyFont="1" applyFill="1" applyAlignment="1">
      <alignment vertical="top"/>
    </xf>
    <xf numFmtId="0" fontId="6" fillId="4" borderId="7" xfId="0" applyFont="1" applyFill="1" applyBorder="1" applyAlignment="1">
      <alignment vertical="top"/>
    </xf>
    <xf numFmtId="0" fontId="6" fillId="4" borderId="36" xfId="0" applyFont="1" applyFill="1" applyBorder="1" applyAlignment="1">
      <alignment vertical="top"/>
    </xf>
    <xf numFmtId="0" fontId="6" fillId="4" borderId="95" xfId="0" applyFont="1" applyFill="1" applyBorder="1" applyAlignment="1">
      <alignment vertical="top"/>
    </xf>
    <xf numFmtId="0" fontId="3" fillId="2" borderId="108" xfId="0" applyNumberFormat="1" applyFont="1" applyFill="1" applyBorder="1" applyAlignment="1">
      <alignment vertical="top"/>
    </xf>
    <xf numFmtId="0" fontId="3" fillId="120" borderId="14" xfId="0" applyFont="1" applyFill="1" applyBorder="1" applyAlignment="1">
      <alignment vertical="top"/>
    </xf>
    <xf numFmtId="3" fontId="3" fillId="120" borderId="88" xfId="0" applyNumberFormat="1" applyFont="1" applyFill="1" applyBorder="1" applyAlignment="1">
      <alignment vertical="top"/>
    </xf>
    <xf numFmtId="3" fontId="3" fillId="120" borderId="14" xfId="0" applyNumberFormat="1" applyFont="1" applyFill="1" applyBorder="1" applyAlignment="1">
      <alignment vertical="top"/>
    </xf>
    <xf numFmtId="3" fontId="3" fillId="122" borderId="14" xfId="0" applyNumberFormat="1" applyFont="1" applyFill="1" applyBorder="1" applyAlignment="1">
      <alignment vertical="top"/>
    </xf>
    <xf numFmtId="0" fontId="1" fillId="121" borderId="15" xfId="4533" applyFont="1" applyFill="1" applyBorder="1" applyAlignment="1">
      <alignment horizontal="center" vertical="center" wrapText="1"/>
    </xf>
    <xf numFmtId="0" fontId="1" fillId="122" borderId="28" xfId="4533" applyFont="1" applyFill="1" applyBorder="1" applyAlignment="1">
      <alignment horizontal="left" vertical="center" wrapText="1"/>
    </xf>
    <xf numFmtId="0" fontId="1" fillId="121" borderId="16" xfId="4533" applyFont="1" applyFill="1" applyBorder="1" applyAlignment="1">
      <alignment vertical="top" wrapText="1"/>
    </xf>
    <xf numFmtId="277" fontId="1" fillId="26" borderId="13" xfId="0" applyNumberFormat="1" applyFont="1" applyFill="1" applyBorder="1" applyAlignment="1">
      <alignment vertical="top"/>
    </xf>
    <xf numFmtId="277" fontId="1" fillId="2" borderId="27" xfId="0" applyNumberFormat="1" applyFont="1" applyFill="1" applyBorder="1" applyAlignment="1">
      <alignment vertical="top"/>
    </xf>
    <xf numFmtId="277" fontId="1" fillId="26" borderId="27" xfId="0" applyNumberFormat="1" applyFont="1" applyFill="1" applyBorder="1" applyAlignment="1">
      <alignment vertical="top"/>
    </xf>
    <xf numFmtId="277" fontId="1" fillId="2" borderId="14" xfId="0" applyNumberFormat="1" applyFont="1" applyFill="1" applyBorder="1" applyAlignment="1">
      <alignment vertical="top"/>
    </xf>
    <xf numFmtId="277" fontId="1" fillId="3" borderId="13" xfId="0" applyNumberFormat="1" applyFont="1" applyFill="1" applyBorder="1" applyAlignment="1">
      <alignment vertical="top"/>
    </xf>
    <xf numFmtId="277" fontId="1" fillId="27" borderId="27" xfId="0" applyNumberFormat="1" applyFont="1" applyFill="1" applyBorder="1" applyAlignment="1">
      <alignment vertical="top"/>
    </xf>
    <xf numFmtId="277" fontId="1" fillId="3" borderId="27" xfId="0" applyNumberFormat="1" applyFont="1" applyFill="1" applyBorder="1" applyAlignment="1">
      <alignment vertical="top"/>
    </xf>
    <xf numFmtId="277" fontId="1" fillId="27" borderId="14" xfId="0" applyNumberFormat="1" applyFont="1" applyFill="1" applyBorder="1" applyAlignment="1">
      <alignment vertical="top"/>
    </xf>
    <xf numFmtId="277" fontId="1" fillId="26" borderId="11" xfId="0" applyNumberFormat="1" applyFont="1" applyFill="1" applyBorder="1" applyAlignment="1">
      <alignment vertical="top"/>
    </xf>
    <xf numFmtId="277" fontId="1" fillId="2" borderId="26" xfId="0" applyNumberFormat="1" applyFont="1" applyFill="1" applyBorder="1" applyAlignment="1">
      <alignment vertical="top"/>
    </xf>
    <xf numFmtId="277" fontId="1" fillId="26" borderId="26" xfId="0" applyNumberFormat="1" applyFont="1" applyFill="1" applyBorder="1" applyAlignment="1">
      <alignment vertical="top"/>
    </xf>
    <xf numFmtId="277" fontId="1" fillId="2" borderId="12" xfId="0" applyNumberFormat="1" applyFont="1" applyFill="1" applyBorder="1" applyAlignment="1">
      <alignment vertical="top"/>
    </xf>
    <xf numFmtId="277" fontId="1" fillId="2" borderId="28" xfId="0" applyNumberFormat="1" applyFont="1" applyFill="1" applyBorder="1" applyAlignment="1">
      <alignment vertical="top"/>
    </xf>
    <xf numFmtId="277" fontId="1" fillId="26" borderId="28" xfId="0" applyNumberFormat="1" applyFont="1" applyFill="1" applyBorder="1" applyAlignment="1">
      <alignment vertical="top"/>
    </xf>
    <xf numFmtId="277" fontId="1" fillId="2" borderId="16" xfId="0" applyNumberFormat="1" applyFont="1" applyFill="1" applyBorder="1" applyAlignment="1">
      <alignment vertical="top"/>
    </xf>
    <xf numFmtId="277" fontId="1" fillId="27" borderId="28" xfId="0" applyNumberFormat="1" applyFont="1" applyFill="1" applyBorder="1" applyAlignment="1">
      <alignment vertical="top"/>
    </xf>
    <xf numFmtId="277" fontId="1" fillId="3" borderId="28" xfId="0" applyNumberFormat="1" applyFont="1" applyFill="1" applyBorder="1" applyAlignment="1">
      <alignment vertical="top"/>
    </xf>
    <xf numFmtId="277" fontId="1" fillId="27" borderId="16" xfId="0" applyNumberFormat="1" applyFont="1" applyFill="1" applyBorder="1" applyAlignment="1">
      <alignment vertical="top"/>
    </xf>
    <xf numFmtId="277" fontId="1" fillId="26" borderId="15" xfId="0" applyNumberFormat="1" applyFont="1" applyFill="1" applyBorder="1" applyAlignment="1">
      <alignment vertical="top"/>
    </xf>
    <xf numFmtId="277" fontId="1" fillId="3" borderId="15" xfId="0" applyNumberFormat="1" applyFont="1" applyFill="1" applyBorder="1" applyAlignment="1">
      <alignment vertical="top"/>
    </xf>
    <xf numFmtId="277" fontId="3" fillId="110" borderId="27" xfId="0" applyNumberFormat="1" applyFont="1" applyFill="1" applyBorder="1" applyAlignment="1">
      <alignment vertical="top"/>
    </xf>
    <xf numFmtId="277" fontId="3" fillId="26" borderId="27" xfId="0" applyNumberFormat="1" applyFont="1" applyFill="1" applyBorder="1" applyAlignment="1">
      <alignment vertical="top"/>
    </xf>
    <xf numFmtId="277" fontId="3" fillId="2" borderId="27" xfId="0" applyNumberFormat="1" applyFont="1" applyFill="1" applyBorder="1" applyAlignment="1">
      <alignment vertical="top"/>
    </xf>
    <xf numFmtId="3" fontId="3" fillId="110" borderId="15" xfId="0" applyNumberFormat="1" applyFont="1" applyFill="1" applyBorder="1" applyAlignment="1">
      <alignment vertical="top"/>
    </xf>
    <xf numFmtId="0" fontId="3" fillId="110" borderId="87" xfId="0" applyFont="1" applyFill="1" applyBorder="1" applyAlignment="1">
      <alignment vertical="top"/>
    </xf>
    <xf numFmtId="3" fontId="3" fillId="110" borderId="21" xfId="0" applyNumberFormat="1" applyFont="1" applyFill="1" applyBorder="1" applyAlignment="1">
      <alignment vertical="top"/>
    </xf>
    <xf numFmtId="277" fontId="3" fillId="110" borderId="89" xfId="0" applyNumberFormat="1" applyFont="1" applyFill="1" applyBorder="1" applyAlignment="1">
      <alignment vertical="top"/>
    </xf>
    <xf numFmtId="277" fontId="3" fillId="26" borderId="28" xfId="0" applyNumberFormat="1" applyFont="1" applyFill="1" applyBorder="1" applyAlignment="1">
      <alignment vertical="top"/>
    </xf>
    <xf numFmtId="277" fontId="3" fillId="2" borderId="28" xfId="0" applyNumberFormat="1" applyFont="1" applyFill="1" applyBorder="1" applyAlignment="1">
      <alignment vertical="top"/>
    </xf>
    <xf numFmtId="277" fontId="3" fillId="110" borderId="28" xfId="0" applyNumberFormat="1" applyFont="1" applyFill="1" applyBorder="1" applyAlignment="1">
      <alignment vertical="top"/>
    </xf>
    <xf numFmtId="277" fontId="3" fillId="26" borderId="89" xfId="0" applyNumberFormat="1" applyFont="1" applyFill="1" applyBorder="1" applyAlignment="1">
      <alignment vertical="top"/>
    </xf>
    <xf numFmtId="277" fontId="3" fillId="2" borderId="89" xfId="0" applyNumberFormat="1" applyFont="1" applyFill="1" applyBorder="1" applyAlignment="1">
      <alignment vertical="top"/>
    </xf>
    <xf numFmtId="277" fontId="3" fillId="124" borderId="27" xfId="0" applyNumberFormat="1" applyFont="1" applyFill="1" applyBorder="1" applyAlignment="1">
      <alignment vertical="top"/>
    </xf>
    <xf numFmtId="277" fontId="3" fillId="124" borderId="28" xfId="0" applyNumberFormat="1" applyFont="1" applyFill="1" applyBorder="1" applyAlignment="1">
      <alignment vertical="top"/>
    </xf>
    <xf numFmtId="277" fontId="3" fillId="124" borderId="89" xfId="0" applyNumberFormat="1" applyFont="1" applyFill="1" applyBorder="1" applyAlignment="1">
      <alignment vertical="top"/>
    </xf>
    <xf numFmtId="183" fontId="3" fillId="2" borderId="0" xfId="38" applyFont="1" applyFill="1" applyAlignment="1">
      <alignment vertical="top"/>
    </xf>
    <xf numFmtId="0" fontId="3" fillId="2" borderId="24" xfId="0" applyNumberFormat="1" applyFont="1" applyFill="1" applyBorder="1" applyAlignment="1">
      <alignment vertical="top"/>
    </xf>
    <xf numFmtId="0" fontId="3" fillId="121" borderId="28" xfId="0" applyNumberFormat="1" applyFont="1" applyFill="1" applyBorder="1" applyAlignment="1">
      <alignment horizontal="center" vertical="center"/>
    </xf>
    <xf numFmtId="0" fontId="3" fillId="120" borderId="89" xfId="0" applyNumberFormat="1" applyFont="1" applyFill="1" applyBorder="1" applyAlignment="1">
      <alignment horizontal="center" vertical="center"/>
    </xf>
    <xf numFmtId="0" fontId="3" fillId="0" borderId="89" xfId="0" applyNumberFormat="1" applyFont="1" applyBorder="1" applyAlignment="1">
      <alignment horizontal="center" vertical="center"/>
    </xf>
    <xf numFmtId="0" fontId="3" fillId="122" borderId="16" xfId="0" applyNumberFormat="1" applyFont="1" applyFill="1" applyBorder="1" applyAlignment="1">
      <alignment horizontal="center" vertical="center"/>
    </xf>
    <xf numFmtId="0" fontId="1" fillId="2" borderId="0" xfId="0" applyNumberFormat="1" applyFont="1" applyFill="1" applyBorder="1" applyAlignment="1">
      <alignment horizontal="center" vertical="center"/>
    </xf>
    <xf numFmtId="0" fontId="3" fillId="121" borderId="15" xfId="0" applyFont="1" applyFill="1" applyBorder="1" applyAlignment="1">
      <alignment vertical="top"/>
    </xf>
    <xf numFmtId="0" fontId="3" fillId="122" borderId="16" xfId="0" applyFont="1" applyFill="1" applyBorder="1" applyAlignment="1">
      <alignment vertical="top"/>
    </xf>
    <xf numFmtId="3" fontId="3" fillId="121" borderId="15" xfId="0" applyNumberFormat="1" applyFont="1" applyFill="1" applyBorder="1" applyAlignment="1">
      <alignment vertical="top"/>
    </xf>
    <xf numFmtId="3" fontId="3" fillId="122" borderId="16" xfId="0" applyNumberFormat="1" applyFont="1" applyFill="1" applyBorder="1" applyAlignment="1">
      <alignment vertical="top"/>
    </xf>
    <xf numFmtId="277" fontId="1" fillId="2" borderId="13" xfId="0" applyNumberFormat="1" applyFont="1" applyFill="1" applyBorder="1" applyAlignment="1">
      <alignment vertical="top"/>
    </xf>
    <xf numFmtId="277" fontId="1" fillId="27" borderId="15" xfId="0" applyNumberFormat="1" applyFont="1" applyFill="1" applyBorder="1" applyAlignment="1">
      <alignment vertical="top"/>
    </xf>
    <xf numFmtId="277" fontId="1" fillId="2" borderId="87" xfId="0" applyNumberFormat="1" applyFont="1" applyFill="1" applyBorder="1" applyAlignment="1">
      <alignment vertical="top"/>
    </xf>
    <xf numFmtId="277" fontId="1" fillId="27" borderId="13" xfId="0" applyNumberFormat="1" applyFont="1" applyFill="1" applyBorder="1" applyAlignment="1">
      <alignment vertical="top"/>
    </xf>
    <xf numFmtId="277" fontId="1" fillId="2" borderId="15" xfId="0" applyNumberFormat="1" applyFont="1" applyFill="1" applyBorder="1" applyAlignment="1">
      <alignment vertical="top"/>
    </xf>
    <xf numFmtId="277" fontId="1" fillId="2" borderId="32" xfId="0" applyNumberFormat="1" applyFont="1" applyFill="1" applyBorder="1" applyAlignment="1">
      <alignment vertical="top"/>
    </xf>
    <xf numFmtId="0" fontId="2" fillId="2" borderId="0" xfId="0" applyNumberFormat="1" applyFont="1" applyFill="1" applyBorder="1" applyAlignment="1">
      <alignment horizontal="center" vertical="top"/>
    </xf>
    <xf numFmtId="277" fontId="1" fillId="26" borderId="89" xfId="0" applyNumberFormat="1" applyFont="1" applyFill="1" applyBorder="1" applyAlignment="1">
      <alignment vertical="top"/>
    </xf>
    <xf numFmtId="277" fontId="1" fillId="2" borderId="29" xfId="0" applyNumberFormat="1" applyFont="1" applyFill="1" applyBorder="1" applyAlignment="1">
      <alignment vertical="top"/>
    </xf>
    <xf numFmtId="277" fontId="1" fillId="27" borderId="30" xfId="0" applyNumberFormat="1" applyFont="1" applyFill="1" applyBorder="1" applyAlignment="1">
      <alignment vertical="top"/>
    </xf>
    <xf numFmtId="277" fontId="1" fillId="2" borderId="30" xfId="0" applyNumberFormat="1" applyFont="1" applyFill="1" applyBorder="1" applyAlignment="1">
      <alignment vertical="top"/>
    </xf>
    <xf numFmtId="277" fontId="1" fillId="26" borderId="33" xfId="0" applyNumberFormat="1" applyFont="1" applyFill="1" applyBorder="1" applyAlignment="1">
      <alignment vertical="top"/>
    </xf>
    <xf numFmtId="277" fontId="1" fillId="2" borderId="33" xfId="0" applyNumberFormat="1" applyFont="1" applyFill="1" applyBorder="1" applyAlignment="1">
      <alignment vertical="top"/>
    </xf>
    <xf numFmtId="277" fontId="1" fillId="27" borderId="113" xfId="0" applyNumberFormat="1" applyFont="1" applyFill="1" applyBorder="1" applyAlignment="1">
      <alignment vertical="top"/>
    </xf>
    <xf numFmtId="277" fontId="1" fillId="3" borderId="112" xfId="0" applyNumberFormat="1" applyFont="1" applyFill="1" applyBorder="1" applyAlignment="1">
      <alignment vertical="top"/>
    </xf>
    <xf numFmtId="277" fontId="1" fillId="27" borderId="112" xfId="0" applyNumberFormat="1" applyFont="1" applyFill="1" applyBorder="1" applyAlignment="1">
      <alignment vertical="top"/>
    </xf>
    <xf numFmtId="277" fontId="1" fillId="27" borderId="103" xfId="0" applyNumberFormat="1" applyFont="1" applyFill="1" applyBorder="1" applyAlignment="1">
      <alignment vertical="top"/>
    </xf>
    <xf numFmtId="0" fontId="1" fillId="2" borderId="87" xfId="0" applyFont="1" applyFill="1" applyBorder="1" applyAlignment="1">
      <alignment vertical="top"/>
    </xf>
    <xf numFmtId="277" fontId="1" fillId="2" borderId="89" xfId="0" applyNumberFormat="1" applyFont="1" applyFill="1" applyBorder="1" applyAlignment="1">
      <alignment vertical="top"/>
    </xf>
    <xf numFmtId="277" fontId="1" fillId="26" borderId="88" xfId="0" applyNumberFormat="1" applyFont="1" applyFill="1" applyBorder="1" applyAlignment="1">
      <alignment vertical="top"/>
    </xf>
    <xf numFmtId="277" fontId="1" fillId="2" borderId="88" xfId="0" applyNumberFormat="1" applyFont="1" applyFill="1" applyBorder="1" applyAlignment="1">
      <alignment vertical="top"/>
    </xf>
    <xf numFmtId="277" fontId="2" fillId="17" borderId="5" xfId="0" applyNumberFormat="1" applyFont="1" applyFill="1" applyBorder="1" applyAlignment="1">
      <alignment vertical="top"/>
    </xf>
    <xf numFmtId="277" fontId="2" fillId="16" borderId="5" xfId="0" applyNumberFormat="1" applyFont="1" applyFill="1" applyBorder="1" applyAlignment="1">
      <alignment vertical="top"/>
    </xf>
    <xf numFmtId="277" fontId="2" fillId="15" borderId="5" xfId="0" applyNumberFormat="1" applyFont="1" applyFill="1" applyBorder="1" applyAlignment="1">
      <alignment vertical="top"/>
    </xf>
    <xf numFmtId="277" fontId="2" fillId="14" borderId="5" xfId="0" applyNumberFormat="1" applyFont="1" applyFill="1" applyBorder="1" applyAlignment="1">
      <alignment vertical="top"/>
    </xf>
    <xf numFmtId="277" fontId="2" fillId="22" borderId="5" xfId="0" applyNumberFormat="1" applyFont="1" applyFill="1" applyBorder="1" applyAlignment="1">
      <alignment vertical="top"/>
    </xf>
    <xf numFmtId="277" fontId="2" fillId="21" borderId="5" xfId="0" applyNumberFormat="1" applyFont="1" applyFill="1" applyBorder="1" applyAlignment="1">
      <alignment vertical="top"/>
    </xf>
    <xf numFmtId="277" fontId="2" fillId="20" borderId="5" xfId="0" applyNumberFormat="1" applyFont="1" applyFill="1" applyBorder="1" applyAlignment="1">
      <alignment vertical="top"/>
    </xf>
    <xf numFmtId="277" fontId="2" fillId="19" borderId="5" xfId="0" applyNumberFormat="1" applyFont="1" applyFill="1" applyBorder="1" applyAlignment="1">
      <alignment vertical="top"/>
    </xf>
    <xf numFmtId="277" fontId="2" fillId="18" borderId="5" xfId="0" applyNumberFormat="1" applyFont="1" applyFill="1" applyBorder="1" applyAlignment="1">
      <alignment vertical="top"/>
    </xf>
    <xf numFmtId="277" fontId="1" fillId="26" borderId="87" xfId="0" applyNumberFormat="1" applyFont="1" applyFill="1" applyBorder="1" applyAlignment="1">
      <alignment vertical="top"/>
    </xf>
    <xf numFmtId="277" fontId="1" fillId="3" borderId="113" xfId="0" applyNumberFormat="1" applyFont="1" applyFill="1" applyBorder="1" applyAlignment="1">
      <alignment vertical="top"/>
    </xf>
    <xf numFmtId="0" fontId="1" fillId="110" borderId="14" xfId="0" applyFont="1" applyFill="1" applyBorder="1" applyAlignment="1">
      <alignment vertical="top"/>
    </xf>
    <xf numFmtId="0" fontId="197" fillId="13" borderId="36" xfId="0" applyNumberFormat="1" applyFont="1" applyFill="1" applyBorder="1" applyAlignment="1">
      <alignment horizontal="center" vertical="top" textRotation="90"/>
    </xf>
    <xf numFmtId="0" fontId="197" fillId="12" borderId="36" xfId="0" applyNumberFormat="1" applyFont="1" applyFill="1" applyBorder="1" applyAlignment="1">
      <alignment horizontal="center" vertical="top" textRotation="90"/>
    </xf>
    <xf numFmtId="277" fontId="192" fillId="24" borderId="5" xfId="0" applyNumberFormat="1" applyFont="1" applyFill="1" applyBorder="1" applyAlignment="1">
      <alignment vertical="top"/>
    </xf>
    <xf numFmtId="277" fontId="2" fillId="16" borderId="82" xfId="0" applyNumberFormat="1" applyFont="1" applyFill="1" applyBorder="1" applyAlignment="1">
      <alignment vertical="top"/>
    </xf>
    <xf numFmtId="277" fontId="2" fillId="16" borderId="9" xfId="0" applyNumberFormat="1" applyFont="1" applyFill="1" applyBorder="1" applyAlignment="1">
      <alignment vertical="top"/>
    </xf>
    <xf numFmtId="277" fontId="2" fillId="15" borderId="82" xfId="0" applyNumberFormat="1" applyFont="1" applyFill="1" applyBorder="1" applyAlignment="1">
      <alignment vertical="top"/>
    </xf>
    <xf numFmtId="277" fontId="2" fillId="15" borderId="9" xfId="0" applyNumberFormat="1" applyFont="1" applyFill="1" applyBorder="1" applyAlignment="1">
      <alignment vertical="top"/>
    </xf>
    <xf numFmtId="277" fontId="2" fillId="14" borderId="82" xfId="0" applyNumberFormat="1" applyFont="1" applyFill="1" applyBorder="1" applyAlignment="1">
      <alignment vertical="top"/>
    </xf>
    <xf numFmtId="277" fontId="2" fillId="14" borderId="9" xfId="0" applyNumberFormat="1" applyFont="1" applyFill="1" applyBorder="1" applyAlignment="1">
      <alignment vertical="top"/>
    </xf>
    <xf numFmtId="0" fontId="197" fillId="13" borderId="95" xfId="0" applyNumberFormat="1" applyFont="1" applyFill="1" applyBorder="1" applyAlignment="1">
      <alignment horizontal="center" vertical="top" textRotation="90"/>
    </xf>
    <xf numFmtId="0" fontId="197" fillId="12" borderId="95" xfId="0" applyNumberFormat="1" applyFont="1" applyFill="1" applyBorder="1" applyAlignment="1">
      <alignment horizontal="center" vertical="top" textRotation="90"/>
    </xf>
    <xf numFmtId="277" fontId="192" fillId="9" borderId="5" xfId="0" applyNumberFormat="1" applyFont="1" applyFill="1" applyBorder="1" applyAlignment="1">
      <alignment vertical="top"/>
    </xf>
    <xf numFmtId="277" fontId="192" fillId="9" borderId="82" xfId="0" applyNumberFormat="1" applyFont="1" applyFill="1" applyBorder="1" applyAlignment="1">
      <alignment vertical="top"/>
    </xf>
    <xf numFmtId="277" fontId="192" fillId="9" borderId="9" xfId="0" applyNumberFormat="1" applyFont="1" applyFill="1" applyBorder="1" applyAlignment="1">
      <alignment vertical="top"/>
    </xf>
    <xf numFmtId="277" fontId="192" fillId="8" borderId="5" xfId="0" applyNumberFormat="1" applyFont="1" applyFill="1" applyBorder="1" applyAlignment="1">
      <alignment vertical="top"/>
    </xf>
    <xf numFmtId="277" fontId="192" fillId="8" borderId="82" xfId="0" applyNumberFormat="1" applyFont="1" applyFill="1" applyBorder="1" applyAlignment="1">
      <alignment vertical="top"/>
    </xf>
    <xf numFmtId="277" fontId="192" fillId="8" borderId="9" xfId="0" applyNumberFormat="1" applyFont="1" applyFill="1" applyBorder="1" applyAlignment="1">
      <alignment vertical="top"/>
    </xf>
    <xf numFmtId="277" fontId="2" fillId="22" borderId="82" xfId="0" applyNumberFormat="1" applyFont="1" applyFill="1" applyBorder="1" applyAlignment="1">
      <alignment vertical="top"/>
    </xf>
    <xf numFmtId="277" fontId="2" fillId="22" borderId="9" xfId="0" applyNumberFormat="1" applyFont="1" applyFill="1" applyBorder="1" applyAlignment="1">
      <alignment vertical="top"/>
    </xf>
    <xf numFmtId="277" fontId="2" fillId="21" borderId="82" xfId="0" applyNumberFormat="1" applyFont="1" applyFill="1" applyBorder="1" applyAlignment="1">
      <alignment vertical="top"/>
    </xf>
    <xf numFmtId="277" fontId="2" fillId="21" borderId="9" xfId="0" applyNumberFormat="1" applyFont="1" applyFill="1" applyBorder="1" applyAlignment="1">
      <alignment vertical="top"/>
    </xf>
    <xf numFmtId="277" fontId="2" fillId="20" borderId="82" xfId="0" applyNumberFormat="1" applyFont="1" applyFill="1" applyBorder="1" applyAlignment="1">
      <alignment vertical="top"/>
    </xf>
    <xf numFmtId="277" fontId="2" fillId="20" borderId="9" xfId="0" applyNumberFormat="1" applyFont="1" applyFill="1" applyBorder="1" applyAlignment="1">
      <alignment vertical="top"/>
    </xf>
    <xf numFmtId="277" fontId="2" fillId="19" borderId="82" xfId="0" applyNumberFormat="1" applyFont="1" applyFill="1" applyBorder="1" applyAlignment="1">
      <alignment vertical="top"/>
    </xf>
    <xf numFmtId="277" fontId="2" fillId="19" borderId="9" xfId="0" applyNumberFormat="1" applyFont="1" applyFill="1" applyBorder="1" applyAlignment="1">
      <alignment vertical="top"/>
    </xf>
    <xf numFmtId="277" fontId="2" fillId="17" borderId="82" xfId="0" applyNumberFormat="1" applyFont="1" applyFill="1" applyBorder="1" applyAlignment="1">
      <alignment vertical="top"/>
    </xf>
    <xf numFmtId="277" fontId="2" fillId="17" borderId="9" xfId="0" applyNumberFormat="1" applyFont="1" applyFill="1" applyBorder="1" applyAlignment="1">
      <alignment vertical="top"/>
    </xf>
    <xf numFmtId="277" fontId="2" fillId="18" borderId="82" xfId="0" applyNumberFormat="1" applyFont="1" applyFill="1" applyBorder="1" applyAlignment="1">
      <alignment vertical="top"/>
    </xf>
    <xf numFmtId="277" fontId="2" fillId="18" borderId="9" xfId="0" applyNumberFormat="1" applyFont="1" applyFill="1" applyBorder="1" applyAlignment="1">
      <alignment vertical="top"/>
    </xf>
    <xf numFmtId="0" fontId="25" fillId="11" borderId="36" xfId="0" applyNumberFormat="1" applyFont="1" applyFill="1" applyBorder="1" applyAlignment="1">
      <alignment horizontal="center" vertical="top" textRotation="90"/>
    </xf>
    <xf numFmtId="0" fontId="25" fillId="11" borderId="95" xfId="0" applyNumberFormat="1" applyFont="1" applyFill="1" applyBorder="1" applyAlignment="1">
      <alignment horizontal="center" vertical="top" textRotation="90"/>
    </xf>
    <xf numFmtId="277" fontId="192" fillId="24" borderId="82" xfId="0" applyNumberFormat="1" applyFont="1" applyFill="1" applyBorder="1" applyAlignment="1">
      <alignment vertical="top"/>
    </xf>
    <xf numFmtId="0" fontId="193" fillId="2" borderId="0" xfId="0" applyNumberFormat="1" applyFont="1" applyFill="1" applyBorder="1" applyAlignment="1">
      <alignment vertical="top"/>
    </xf>
    <xf numFmtId="0" fontId="1" fillId="26" borderId="88" xfId="0" applyNumberFormat="1" applyFont="1" applyFill="1" applyBorder="1" applyAlignment="1">
      <alignment vertical="top"/>
    </xf>
    <xf numFmtId="0" fontId="192" fillId="24" borderId="5" xfId="0" applyNumberFormat="1" applyFont="1" applyFill="1" applyBorder="1" applyAlignment="1">
      <alignment vertical="top"/>
    </xf>
    <xf numFmtId="0" fontId="1" fillId="3" borderId="14" xfId="0" applyNumberFormat="1" applyFont="1" applyFill="1" applyBorder="1" applyAlignment="1">
      <alignment vertical="top"/>
    </xf>
    <xf numFmtId="0" fontId="1" fillId="26" borderId="14" xfId="0" applyNumberFormat="1" applyFont="1" applyFill="1" applyBorder="1" applyAlignment="1">
      <alignment vertical="top"/>
    </xf>
    <xf numFmtId="0" fontId="1" fillId="26" borderId="16" xfId="0" applyNumberFormat="1" applyFont="1" applyFill="1" applyBorder="1" applyAlignment="1">
      <alignment vertical="top"/>
    </xf>
    <xf numFmtId="0" fontId="1" fillId="3" borderId="16" xfId="0" applyNumberFormat="1" applyFont="1" applyFill="1" applyBorder="1" applyAlignment="1">
      <alignment vertical="top"/>
    </xf>
    <xf numFmtId="0" fontId="1" fillId="2" borderId="19" xfId="0" applyNumberFormat="1" applyFont="1" applyFill="1" applyBorder="1" applyAlignment="1">
      <alignment vertical="top"/>
    </xf>
    <xf numFmtId="0" fontId="195" fillId="2" borderId="0" xfId="0" applyNumberFormat="1" applyFont="1" applyFill="1" applyAlignment="1">
      <alignment vertical="top"/>
    </xf>
    <xf numFmtId="0" fontId="5" fillId="2" borderId="0" xfId="0" applyNumberFormat="1" applyFont="1" applyFill="1" applyAlignment="1">
      <alignment vertical="top"/>
    </xf>
    <xf numFmtId="0" fontId="194" fillId="2" borderId="0" xfId="0" applyNumberFormat="1" applyFont="1" applyFill="1" applyAlignment="1">
      <alignment vertical="top"/>
    </xf>
    <xf numFmtId="0" fontId="2" fillId="2" borderId="86" xfId="0" applyNumberFormat="1" applyFont="1" applyFill="1" applyBorder="1" applyAlignment="1">
      <alignment vertical="top" wrapText="1"/>
    </xf>
    <xf numFmtId="0" fontId="2" fillId="25" borderId="5" xfId="0" applyNumberFormat="1" applyFont="1" applyFill="1" applyBorder="1" applyAlignment="1">
      <alignment vertical="top"/>
    </xf>
    <xf numFmtId="0" fontId="192" fillId="24" borderId="5" xfId="0" quotePrefix="1" applyNumberFormat="1" applyFont="1" applyFill="1" applyBorder="1" applyAlignment="1">
      <alignment horizontal="center" vertical="top" wrapText="1"/>
    </xf>
    <xf numFmtId="0" fontId="192" fillId="24" borderId="5" xfId="0" applyNumberFormat="1" applyFont="1" applyFill="1" applyBorder="1" applyAlignment="1">
      <alignment horizontal="center" vertical="top" wrapText="1"/>
    </xf>
    <xf numFmtId="0" fontId="192" fillId="24" borderId="82" xfId="0" applyNumberFormat="1" applyFont="1" applyFill="1" applyBorder="1" applyAlignment="1">
      <alignment horizontal="center" vertical="top" wrapText="1"/>
    </xf>
    <xf numFmtId="0" fontId="2" fillId="17" borderId="5" xfId="0" quotePrefix="1" applyNumberFormat="1" applyFont="1" applyFill="1" applyBorder="1" applyAlignment="1">
      <alignment horizontal="center" vertical="top" wrapText="1"/>
    </xf>
    <xf numFmtId="0" fontId="2" fillId="17" borderId="5" xfId="0" applyNumberFormat="1" applyFont="1" applyFill="1" applyBorder="1" applyAlignment="1">
      <alignment horizontal="center" vertical="top" wrapText="1"/>
    </xf>
    <xf numFmtId="0" fontId="2" fillId="17" borderId="82" xfId="0" applyNumberFormat="1" applyFont="1" applyFill="1" applyBorder="1" applyAlignment="1">
      <alignment horizontal="center" vertical="top" wrapText="1"/>
    </xf>
    <xf numFmtId="0" fontId="2" fillId="2" borderId="95" xfId="0" quotePrefix="1" applyNumberFormat="1" applyFont="1" applyFill="1" applyBorder="1" applyAlignment="1">
      <alignment vertical="top"/>
    </xf>
    <xf numFmtId="0" fontId="2" fillId="16" borderId="5" xfId="0" quotePrefix="1" applyNumberFormat="1" applyFont="1" applyFill="1" applyBorder="1" applyAlignment="1">
      <alignment horizontal="center" vertical="top" wrapText="1"/>
    </xf>
    <xf numFmtId="0" fontId="2" fillId="16" borderId="5" xfId="0" applyNumberFormat="1" applyFont="1" applyFill="1" applyBorder="1" applyAlignment="1">
      <alignment horizontal="center" vertical="top" wrapText="1"/>
    </xf>
    <xf numFmtId="0" fontId="2" fillId="16" borderId="82" xfId="0" applyNumberFormat="1" applyFont="1" applyFill="1" applyBorder="1" applyAlignment="1">
      <alignment horizontal="center" vertical="top" wrapText="1"/>
    </xf>
    <xf numFmtId="0" fontId="2" fillId="15" borderId="5" xfId="0" quotePrefix="1" applyNumberFormat="1" applyFont="1" applyFill="1" applyBorder="1" applyAlignment="1">
      <alignment horizontal="center" vertical="top" wrapText="1"/>
    </xf>
    <xf numFmtId="0" fontId="2" fillId="15" borderId="5" xfId="0" applyNumberFormat="1" applyFont="1" applyFill="1" applyBorder="1" applyAlignment="1">
      <alignment horizontal="center" vertical="top" wrapText="1"/>
    </xf>
    <xf numFmtId="0" fontId="2" fillId="15" borderId="82" xfId="0" applyNumberFormat="1" applyFont="1" applyFill="1" applyBorder="1" applyAlignment="1">
      <alignment horizontal="center" vertical="top" wrapText="1"/>
    </xf>
    <xf numFmtId="0" fontId="2" fillId="14" borderId="5" xfId="0" quotePrefix="1" applyNumberFormat="1" applyFont="1" applyFill="1" applyBorder="1" applyAlignment="1">
      <alignment horizontal="center" vertical="top" wrapText="1"/>
    </xf>
    <xf numFmtId="0" fontId="2" fillId="14" borderId="5" xfId="0" applyNumberFormat="1" applyFont="1" applyFill="1" applyBorder="1" applyAlignment="1">
      <alignment horizontal="center" vertical="top" wrapText="1"/>
    </xf>
    <xf numFmtId="0" fontId="2" fillId="14" borderId="82" xfId="0" applyNumberFormat="1" applyFont="1" applyFill="1" applyBorder="1" applyAlignment="1">
      <alignment horizontal="center" vertical="top" wrapText="1"/>
    </xf>
    <xf numFmtId="0" fontId="2" fillId="13" borderId="5" xfId="0" quotePrefix="1" applyNumberFormat="1" applyFont="1" applyFill="1" applyBorder="1" applyAlignment="1">
      <alignment horizontal="center" vertical="top" wrapText="1"/>
    </xf>
    <xf numFmtId="0" fontId="2" fillId="13" borderId="5" xfId="0" applyNumberFormat="1" applyFont="1" applyFill="1" applyBorder="1" applyAlignment="1">
      <alignment horizontal="center" vertical="top" wrapText="1"/>
    </xf>
    <xf numFmtId="0" fontId="2" fillId="13" borderId="82" xfId="0" applyNumberFormat="1" applyFont="1" applyFill="1" applyBorder="1" applyAlignment="1">
      <alignment horizontal="center" vertical="top" wrapText="1"/>
    </xf>
    <xf numFmtId="0" fontId="2" fillId="12" borderId="5" xfId="0" quotePrefix="1" applyNumberFormat="1" applyFont="1" applyFill="1" applyBorder="1" applyAlignment="1">
      <alignment horizontal="center" vertical="top" wrapText="1"/>
    </xf>
    <xf numFmtId="0" fontId="2" fillId="12" borderId="5" xfId="0" applyNumberFormat="1" applyFont="1" applyFill="1" applyBorder="1" applyAlignment="1">
      <alignment horizontal="center" vertical="top" wrapText="1"/>
    </xf>
    <xf numFmtId="0" fontId="2" fillId="12" borderId="82" xfId="0" applyNumberFormat="1" applyFont="1" applyFill="1" applyBorder="1" applyAlignment="1">
      <alignment horizontal="center" vertical="top" wrapText="1"/>
    </xf>
    <xf numFmtId="0" fontId="192" fillId="11" borderId="5" xfId="0" quotePrefix="1" applyNumberFormat="1" applyFont="1" applyFill="1" applyBorder="1" applyAlignment="1">
      <alignment horizontal="center" vertical="top" wrapText="1"/>
    </xf>
    <xf numFmtId="0" fontId="192" fillId="11" borderId="5" xfId="0" applyNumberFormat="1" applyFont="1" applyFill="1" applyBorder="1" applyAlignment="1">
      <alignment horizontal="center" vertical="top" wrapText="1"/>
    </xf>
    <xf numFmtId="0" fontId="192" fillId="11" borderId="82" xfId="0" applyNumberFormat="1" applyFont="1" applyFill="1" applyBorder="1" applyAlignment="1">
      <alignment horizontal="center" vertical="top" wrapText="1"/>
    </xf>
    <xf numFmtId="0" fontId="192" fillId="10" borderId="5" xfId="0" quotePrefix="1" applyNumberFormat="1" applyFont="1" applyFill="1" applyBorder="1" applyAlignment="1">
      <alignment horizontal="center" vertical="top" wrapText="1"/>
    </xf>
    <xf numFmtId="0" fontId="192" fillId="10" borderId="5" xfId="0" applyNumberFormat="1" applyFont="1" applyFill="1" applyBorder="1" applyAlignment="1">
      <alignment horizontal="center" vertical="top" wrapText="1"/>
    </xf>
    <xf numFmtId="0" fontId="192" fillId="10" borderId="82" xfId="0" applyNumberFormat="1" applyFont="1" applyFill="1" applyBorder="1" applyAlignment="1">
      <alignment horizontal="center" vertical="top" wrapText="1"/>
    </xf>
    <xf numFmtId="0" fontId="192" fillId="9" borderId="5" xfId="0" quotePrefix="1" applyNumberFormat="1" applyFont="1" applyFill="1" applyBorder="1" applyAlignment="1">
      <alignment horizontal="center" vertical="top" wrapText="1"/>
    </xf>
    <xf numFmtId="0" fontId="192" fillId="9" borderId="5" xfId="0" applyNumberFormat="1" applyFont="1" applyFill="1" applyBorder="1" applyAlignment="1">
      <alignment horizontal="center" vertical="top" wrapText="1"/>
    </xf>
    <xf numFmtId="0" fontId="192" fillId="9" borderId="82" xfId="0" applyNumberFormat="1" applyFont="1" applyFill="1" applyBorder="1" applyAlignment="1">
      <alignment horizontal="center" vertical="top" wrapText="1"/>
    </xf>
    <xf numFmtId="0" fontId="192" fillId="8" borderId="5" xfId="0" quotePrefix="1" applyNumberFormat="1" applyFont="1" applyFill="1" applyBorder="1" applyAlignment="1">
      <alignment horizontal="center" vertical="top" wrapText="1"/>
    </xf>
    <xf numFmtId="0" fontId="192" fillId="8" borderId="5" xfId="0" applyNumberFormat="1" applyFont="1" applyFill="1" applyBorder="1" applyAlignment="1">
      <alignment horizontal="center" vertical="top" wrapText="1"/>
    </xf>
    <xf numFmtId="0" fontId="192" fillId="8" borderId="82" xfId="0" applyNumberFormat="1" applyFont="1" applyFill="1" applyBorder="1" applyAlignment="1">
      <alignment horizontal="center" vertical="top" wrapText="1"/>
    </xf>
    <xf numFmtId="0" fontId="2" fillId="22" borderId="5" xfId="0" quotePrefix="1" applyNumberFormat="1" applyFont="1" applyFill="1" applyBorder="1" applyAlignment="1">
      <alignment horizontal="center" vertical="top" wrapText="1"/>
    </xf>
    <xf numFmtId="0" fontId="2" fillId="22" borderId="5" xfId="0" applyNumberFormat="1" applyFont="1" applyFill="1" applyBorder="1" applyAlignment="1">
      <alignment horizontal="center" vertical="top" wrapText="1"/>
    </xf>
    <xf numFmtId="0" fontId="2" fillId="22" borderId="82" xfId="0" applyNumberFormat="1" applyFont="1" applyFill="1" applyBorder="1" applyAlignment="1">
      <alignment horizontal="center" vertical="top" wrapText="1"/>
    </xf>
    <xf numFmtId="0" fontId="2" fillId="21" borderId="5" xfId="0" quotePrefix="1" applyNumberFormat="1" applyFont="1" applyFill="1" applyBorder="1" applyAlignment="1">
      <alignment horizontal="center" vertical="top" wrapText="1"/>
    </xf>
    <xf numFmtId="0" fontId="2" fillId="21" borderId="5" xfId="0" applyNumberFormat="1" applyFont="1" applyFill="1" applyBorder="1" applyAlignment="1">
      <alignment horizontal="center" vertical="top" wrapText="1"/>
    </xf>
    <xf numFmtId="0" fontId="2" fillId="21" borderId="82" xfId="0" applyNumberFormat="1" applyFont="1" applyFill="1" applyBorder="1" applyAlignment="1">
      <alignment horizontal="center" vertical="top" wrapText="1"/>
    </xf>
    <xf numFmtId="0" fontId="2" fillId="20" borderId="5" xfId="0" quotePrefix="1" applyNumberFormat="1" applyFont="1" applyFill="1" applyBorder="1" applyAlignment="1">
      <alignment horizontal="center" vertical="top" wrapText="1"/>
    </xf>
    <xf numFmtId="0" fontId="2" fillId="20" borderId="5" xfId="0" applyNumberFormat="1" applyFont="1" applyFill="1" applyBorder="1" applyAlignment="1">
      <alignment horizontal="center" vertical="top" wrapText="1"/>
    </xf>
    <xf numFmtId="0" fontId="2" fillId="20" borderId="82" xfId="0" applyNumberFormat="1" applyFont="1" applyFill="1" applyBorder="1" applyAlignment="1">
      <alignment horizontal="center" vertical="top" wrapText="1"/>
    </xf>
    <xf numFmtId="0" fontId="2" fillId="19" borderId="5" xfId="0" quotePrefix="1" applyNumberFormat="1" applyFont="1" applyFill="1" applyBorder="1" applyAlignment="1">
      <alignment horizontal="center" vertical="top" wrapText="1"/>
    </xf>
    <xf numFmtId="0" fontId="2" fillId="19" borderId="5" xfId="0" applyNumberFormat="1" applyFont="1" applyFill="1" applyBorder="1" applyAlignment="1">
      <alignment horizontal="center" vertical="top" wrapText="1"/>
    </xf>
    <xf numFmtId="0" fontId="2" fillId="19" borderId="82" xfId="0" applyNumberFormat="1" applyFont="1" applyFill="1" applyBorder="1" applyAlignment="1">
      <alignment horizontal="center" vertical="top" wrapText="1"/>
    </xf>
    <xf numFmtId="0" fontId="2" fillId="18" borderId="5" xfId="0" quotePrefix="1" applyNumberFormat="1" applyFont="1" applyFill="1" applyBorder="1" applyAlignment="1">
      <alignment horizontal="center" vertical="top" wrapText="1"/>
    </xf>
    <xf numFmtId="0" fontId="2" fillId="18" borderId="5" xfId="0" applyNumberFormat="1" applyFont="1" applyFill="1" applyBorder="1" applyAlignment="1">
      <alignment horizontal="center" vertical="top" wrapText="1"/>
    </xf>
    <xf numFmtId="0" fontId="2" fillId="18" borderId="82" xfId="0" applyNumberFormat="1" applyFont="1" applyFill="1" applyBorder="1" applyAlignment="1">
      <alignment horizontal="center" vertical="top" wrapText="1"/>
    </xf>
    <xf numFmtId="0" fontId="2" fillId="2" borderId="0" xfId="0" applyNumberFormat="1" applyFont="1" applyFill="1" applyAlignment="1">
      <alignment vertical="top"/>
    </xf>
    <xf numFmtId="0" fontId="25" fillId="125" borderId="36" xfId="0" applyNumberFormat="1" applyFont="1" applyFill="1" applyBorder="1" applyAlignment="1">
      <alignment horizontal="center" vertical="top" textRotation="90"/>
    </xf>
    <xf numFmtId="0" fontId="197" fillId="17" borderId="36" xfId="0" applyNumberFormat="1" applyFont="1" applyFill="1" applyBorder="1" applyAlignment="1">
      <alignment horizontal="center" vertical="top" textRotation="90"/>
    </xf>
    <xf numFmtId="0" fontId="197" fillId="16" borderId="36" xfId="0" applyNumberFormat="1" applyFont="1" applyFill="1" applyBorder="1" applyAlignment="1">
      <alignment horizontal="center" vertical="top" textRotation="90"/>
    </xf>
    <xf numFmtId="0" fontId="197" fillId="15" borderId="36" xfId="0" applyNumberFormat="1" applyFont="1" applyFill="1" applyBorder="1" applyAlignment="1">
      <alignment horizontal="center" vertical="top" textRotation="90"/>
    </xf>
    <xf numFmtId="0" fontId="197" fillId="14" borderId="36" xfId="0" applyNumberFormat="1" applyFont="1" applyFill="1" applyBorder="1" applyAlignment="1">
      <alignment horizontal="center" vertical="top" textRotation="90"/>
    </xf>
    <xf numFmtId="0" fontId="25" fillId="10" borderId="36" xfId="0" applyNumberFormat="1" applyFont="1" applyFill="1" applyBorder="1" applyAlignment="1">
      <alignment horizontal="center" vertical="top" textRotation="90"/>
    </xf>
    <xf numFmtId="0" fontId="25" fillId="9" borderId="36" xfId="0" applyNumberFormat="1" applyFont="1" applyFill="1" applyBorder="1" applyAlignment="1">
      <alignment horizontal="center" vertical="top" textRotation="90"/>
    </xf>
    <xf numFmtId="0" fontId="25" fillId="8" borderId="36" xfId="0" applyNumberFormat="1" applyFont="1" applyFill="1" applyBorder="1" applyAlignment="1">
      <alignment horizontal="center" vertical="top" textRotation="90"/>
    </xf>
    <xf numFmtId="0" fontId="25" fillId="7" borderId="36" xfId="0" applyNumberFormat="1" applyFont="1" applyFill="1" applyBorder="1" applyAlignment="1">
      <alignment horizontal="center" vertical="top" textRotation="90"/>
    </xf>
    <xf numFmtId="0" fontId="197" fillId="22" borderId="36" xfId="0" applyNumberFormat="1" applyFont="1" applyFill="1" applyBorder="1" applyAlignment="1">
      <alignment horizontal="center" vertical="top" textRotation="90"/>
    </xf>
    <xf numFmtId="0" fontId="197" fillId="21" borderId="36" xfId="0" applyNumberFormat="1" applyFont="1" applyFill="1" applyBorder="1" applyAlignment="1">
      <alignment horizontal="center" vertical="top" textRotation="90"/>
    </xf>
    <xf numFmtId="0" fontId="197" fillId="20" borderId="36" xfId="0" applyNumberFormat="1" applyFont="1" applyFill="1" applyBorder="1" applyAlignment="1">
      <alignment horizontal="center" vertical="top" textRotation="90"/>
    </xf>
    <xf numFmtId="0" fontId="197" fillId="19" borderId="36" xfId="0" applyNumberFormat="1" applyFont="1" applyFill="1" applyBorder="1" applyAlignment="1">
      <alignment horizontal="center" vertical="top" textRotation="90"/>
    </xf>
    <xf numFmtId="0" fontId="197" fillId="18" borderId="36" xfId="0" applyNumberFormat="1" applyFont="1" applyFill="1" applyBorder="1" applyAlignment="1">
      <alignment horizontal="center" vertical="top" textRotation="90"/>
    </xf>
    <xf numFmtId="0" fontId="25" fillId="5" borderId="36" xfId="0" applyNumberFormat="1" applyFont="1" applyFill="1" applyBorder="1" applyAlignment="1">
      <alignment horizontal="center" vertical="top" textRotation="90"/>
    </xf>
    <xf numFmtId="0" fontId="1" fillId="2" borderId="11" xfId="0" applyNumberFormat="1" applyFont="1" applyFill="1" applyBorder="1" applyAlignment="1">
      <alignment vertical="top"/>
    </xf>
    <xf numFmtId="0" fontId="1" fillId="26" borderId="12" xfId="0" applyNumberFormat="1" applyFont="1" applyFill="1" applyBorder="1" applyAlignment="1">
      <alignment vertical="top"/>
    </xf>
    <xf numFmtId="0" fontId="1" fillId="2" borderId="87" xfId="0" applyNumberFormat="1" applyFont="1" applyFill="1" applyBorder="1" applyAlignment="1">
      <alignment vertical="top"/>
    </xf>
    <xf numFmtId="0" fontId="1" fillId="27" borderId="13" xfId="0" applyNumberFormat="1" applyFont="1" applyFill="1" applyBorder="1" applyAlignment="1">
      <alignment vertical="top"/>
    </xf>
    <xf numFmtId="0" fontId="1" fillId="27" borderId="20" xfId="0" applyNumberFormat="1" applyFont="1" applyFill="1" applyBorder="1" applyAlignment="1">
      <alignment vertical="top"/>
    </xf>
    <xf numFmtId="0" fontId="1" fillId="2" borderId="13" xfId="0" applyNumberFormat="1" applyFont="1" applyFill="1" applyBorder="1" applyAlignment="1">
      <alignment vertical="top"/>
    </xf>
    <xf numFmtId="0" fontId="1" fillId="2" borderId="20" xfId="0" applyNumberFormat="1" applyFont="1" applyFill="1" applyBorder="1" applyAlignment="1">
      <alignment vertical="top"/>
    </xf>
    <xf numFmtId="0" fontId="1" fillId="2" borderId="15" xfId="0" applyNumberFormat="1" applyFont="1" applyFill="1" applyBorder="1" applyAlignment="1">
      <alignment vertical="top"/>
    </xf>
    <xf numFmtId="0" fontId="1" fillId="2" borderId="21" xfId="0" applyNumberFormat="1" applyFont="1" applyFill="1" applyBorder="1" applyAlignment="1">
      <alignment vertical="top"/>
    </xf>
    <xf numFmtId="0" fontId="1" fillId="0" borderId="0" xfId="0" applyNumberFormat="1" applyFont="1" applyFill="1" applyBorder="1" applyAlignment="1">
      <alignment vertical="top"/>
    </xf>
    <xf numFmtId="0" fontId="1" fillId="17" borderId="0" xfId="0" applyNumberFormat="1" applyFont="1" applyFill="1" applyBorder="1" applyAlignment="1">
      <alignment vertical="top"/>
    </xf>
    <xf numFmtId="0" fontId="1" fillId="2" borderId="37" xfId="0" applyNumberFormat="1" applyFont="1" applyFill="1" applyBorder="1" applyAlignment="1">
      <alignment vertical="top"/>
    </xf>
    <xf numFmtId="0" fontId="1" fillId="2" borderId="90" xfId="0" applyNumberFormat="1" applyFont="1" applyFill="1" applyBorder="1" applyAlignment="1">
      <alignment vertical="top"/>
    </xf>
    <xf numFmtId="0" fontId="1" fillId="27" borderId="15" xfId="0" applyNumberFormat="1" applyFont="1" applyFill="1" applyBorder="1" applyAlignment="1">
      <alignment vertical="top"/>
    </xf>
    <xf numFmtId="0" fontId="1" fillId="23" borderId="18" xfId="0" applyNumberFormat="1" applyFont="1" applyFill="1" applyBorder="1" applyAlignment="1">
      <alignment vertical="top"/>
    </xf>
    <xf numFmtId="0" fontId="1" fillId="27" borderId="113" xfId="0" applyNumberFormat="1" applyFont="1" applyFill="1" applyBorder="1" applyAlignment="1">
      <alignment vertical="top"/>
    </xf>
    <xf numFmtId="0" fontId="1" fillId="3" borderId="103" xfId="0" applyNumberFormat="1" applyFont="1" applyFill="1" applyBorder="1" applyAlignment="1">
      <alignment vertical="top"/>
    </xf>
    <xf numFmtId="0" fontId="1" fillId="27" borderId="114" xfId="0" applyNumberFormat="1" applyFont="1" applyFill="1" applyBorder="1" applyAlignment="1">
      <alignment vertical="top"/>
    </xf>
    <xf numFmtId="0" fontId="1" fillId="27" borderId="21" xfId="0" applyNumberFormat="1" applyFont="1" applyFill="1" applyBorder="1" applyAlignment="1">
      <alignment vertical="top"/>
    </xf>
    <xf numFmtId="0" fontId="25" fillId="125" borderId="95" xfId="0" applyNumberFormat="1" applyFont="1" applyFill="1" applyBorder="1" applyAlignment="1">
      <alignment horizontal="center" vertical="top" textRotation="90"/>
    </xf>
    <xf numFmtId="0" fontId="197" fillId="17" borderId="95" xfId="0" applyNumberFormat="1" applyFont="1" applyFill="1" applyBorder="1" applyAlignment="1">
      <alignment horizontal="center" vertical="top" textRotation="90"/>
    </xf>
    <xf numFmtId="0" fontId="197" fillId="16" borderId="95" xfId="0" applyNumberFormat="1" applyFont="1" applyFill="1" applyBorder="1" applyAlignment="1">
      <alignment horizontal="center" vertical="top" textRotation="90"/>
    </xf>
    <xf numFmtId="0" fontId="197" fillId="15" borderId="95" xfId="0" applyNumberFormat="1" applyFont="1" applyFill="1" applyBorder="1" applyAlignment="1">
      <alignment horizontal="center" vertical="top" textRotation="90"/>
    </xf>
    <xf numFmtId="0" fontId="197" fillId="14" borderId="95" xfId="0" applyNumberFormat="1" applyFont="1" applyFill="1" applyBorder="1" applyAlignment="1">
      <alignment horizontal="center" vertical="top" textRotation="90"/>
    </xf>
    <xf numFmtId="0" fontId="25" fillId="10" borderId="95" xfId="0" applyNumberFormat="1" applyFont="1" applyFill="1" applyBorder="1" applyAlignment="1">
      <alignment horizontal="center" vertical="top" textRotation="90"/>
    </xf>
    <xf numFmtId="0" fontId="25" fillId="9" borderId="95" xfId="0" applyNumberFormat="1" applyFont="1" applyFill="1" applyBorder="1" applyAlignment="1">
      <alignment horizontal="center" vertical="top" textRotation="90"/>
    </xf>
    <xf numFmtId="0" fontId="25" fillId="8" borderId="95" xfId="0" applyNumberFormat="1" applyFont="1" applyFill="1" applyBorder="1" applyAlignment="1">
      <alignment horizontal="center" vertical="top" textRotation="90"/>
    </xf>
    <xf numFmtId="0" fontId="25" fillId="7" borderId="95" xfId="0" applyNumberFormat="1" applyFont="1" applyFill="1" applyBorder="1" applyAlignment="1">
      <alignment horizontal="center" vertical="top" textRotation="90"/>
    </xf>
    <xf numFmtId="0" fontId="197" fillId="22" borderId="95" xfId="0" applyNumberFormat="1" applyFont="1" applyFill="1" applyBorder="1" applyAlignment="1">
      <alignment horizontal="center" vertical="top" textRotation="90"/>
    </xf>
    <xf numFmtId="0" fontId="197" fillId="21" borderId="95" xfId="0" applyNumberFormat="1" applyFont="1" applyFill="1" applyBorder="1" applyAlignment="1">
      <alignment horizontal="center" vertical="top" textRotation="90"/>
    </xf>
    <xf numFmtId="0" fontId="197" fillId="20" borderId="95" xfId="0" applyNumberFormat="1" applyFont="1" applyFill="1" applyBorder="1" applyAlignment="1">
      <alignment horizontal="center" vertical="top" textRotation="90"/>
    </xf>
    <xf numFmtId="0" fontId="197" fillId="18" borderId="95" xfId="0" applyNumberFormat="1" applyFont="1" applyFill="1" applyBorder="1" applyAlignment="1">
      <alignment horizontal="center" vertical="top" textRotation="90"/>
    </xf>
    <xf numFmtId="0" fontId="25" fillId="5" borderId="95" xfId="0" applyNumberFormat="1" applyFont="1" applyFill="1" applyBorder="1" applyAlignment="1">
      <alignment horizontal="center" vertical="top" textRotation="90"/>
    </xf>
    <xf numFmtId="0" fontId="193" fillId="2" borderId="0" xfId="0" applyNumberFormat="1" applyFont="1" applyFill="1" applyAlignment="1">
      <alignment vertical="top"/>
    </xf>
    <xf numFmtId="277" fontId="1" fillId="2" borderId="0" xfId="0" applyNumberFormat="1" applyFont="1" applyFill="1" applyBorder="1" applyAlignment="1">
      <alignment vertical="top"/>
    </xf>
    <xf numFmtId="277" fontId="1" fillId="2" borderId="0" xfId="0" applyNumberFormat="1" applyFont="1" applyFill="1" applyAlignment="1">
      <alignment vertical="top"/>
    </xf>
    <xf numFmtId="277" fontId="2" fillId="17" borderId="8" xfId="0" applyNumberFormat="1" applyFont="1" applyFill="1" applyBorder="1" applyAlignment="1">
      <alignment vertical="top"/>
    </xf>
    <xf numFmtId="277" fontId="2" fillId="17" borderId="23" xfId="0" applyNumberFormat="1" applyFont="1" applyFill="1" applyBorder="1" applyAlignment="1">
      <alignment vertical="top"/>
    </xf>
    <xf numFmtId="277" fontId="1" fillId="13" borderId="86" xfId="0" applyNumberFormat="1" applyFont="1" applyFill="1" applyBorder="1" applyAlignment="1">
      <alignment vertical="top"/>
    </xf>
    <xf numFmtId="277" fontId="2" fillId="13" borderId="86" xfId="0" applyNumberFormat="1" applyFont="1" applyFill="1" applyBorder="1" applyAlignment="1">
      <alignment vertical="top"/>
    </xf>
    <xf numFmtId="277" fontId="2" fillId="12" borderId="86" xfId="0" applyNumberFormat="1" applyFont="1" applyFill="1" applyBorder="1" applyAlignment="1">
      <alignment vertical="top"/>
    </xf>
    <xf numFmtId="277" fontId="192" fillId="11" borderId="86" xfId="0" applyNumberFormat="1" applyFont="1" applyFill="1" applyBorder="1" applyAlignment="1">
      <alignment vertical="top"/>
    </xf>
    <xf numFmtId="277" fontId="192" fillId="10" borderId="86" xfId="0" applyNumberFormat="1" applyFont="1" applyFill="1" applyBorder="1" applyAlignment="1">
      <alignment vertical="top"/>
    </xf>
    <xf numFmtId="277" fontId="197" fillId="19" borderId="36" xfId="0" applyNumberFormat="1" applyFont="1" applyFill="1" applyBorder="1" applyAlignment="1">
      <alignment horizontal="center" vertical="top" textRotation="90"/>
    </xf>
    <xf numFmtId="277" fontId="2" fillId="18" borderId="109" xfId="0" applyNumberFormat="1" applyFont="1" applyFill="1" applyBorder="1" applyAlignment="1">
      <alignment vertical="top"/>
    </xf>
    <xf numFmtId="277" fontId="2" fillId="18" borderId="108" xfId="0" applyNumberFormat="1" applyFont="1" applyFill="1" applyBorder="1" applyAlignment="1">
      <alignment vertical="top"/>
    </xf>
    <xf numFmtId="277" fontId="1" fillId="3" borderId="14" xfId="0" applyNumberFormat="1" applyFont="1" applyFill="1" applyBorder="1" applyAlignment="1">
      <alignment vertical="top"/>
    </xf>
    <xf numFmtId="277" fontId="2" fillId="17" borderId="37" xfId="0" applyNumberFormat="1" applyFont="1" applyFill="1" applyBorder="1" applyAlignment="1">
      <alignment vertical="top"/>
    </xf>
    <xf numFmtId="277" fontId="2" fillId="17" borderId="38" xfId="0" applyNumberFormat="1" applyFont="1" applyFill="1" applyBorder="1" applyAlignment="1">
      <alignment vertical="top"/>
    </xf>
    <xf numFmtId="277" fontId="1" fillId="13" borderId="118" xfId="0" applyNumberFormat="1" applyFont="1" applyFill="1" applyBorder="1" applyAlignment="1">
      <alignment vertical="top"/>
    </xf>
    <xf numFmtId="277" fontId="2" fillId="13" borderId="36" xfId="0" applyNumberFormat="1" applyFont="1" applyFill="1" applyBorder="1" applyAlignment="1">
      <alignment vertical="top"/>
    </xf>
    <xf numFmtId="277" fontId="2" fillId="12" borderId="36" xfId="0" applyNumberFormat="1" applyFont="1" applyFill="1" applyBorder="1" applyAlignment="1">
      <alignment vertical="top"/>
    </xf>
    <xf numFmtId="277" fontId="192" fillId="11" borderId="36" xfId="0" applyNumberFormat="1" applyFont="1" applyFill="1" applyBorder="1" applyAlignment="1">
      <alignment vertical="top"/>
    </xf>
    <xf numFmtId="277" fontId="192" fillId="10" borderId="36" xfId="0" applyNumberFormat="1" applyFont="1" applyFill="1" applyBorder="1" applyAlignment="1">
      <alignment vertical="top"/>
    </xf>
    <xf numFmtId="277" fontId="2" fillId="18" borderId="119" xfId="0" applyNumberFormat="1" applyFont="1" applyFill="1" applyBorder="1" applyAlignment="1">
      <alignment vertical="top"/>
    </xf>
    <xf numFmtId="277" fontId="2" fillId="18" borderId="38" xfId="0" applyNumberFormat="1" applyFont="1" applyFill="1" applyBorder="1" applyAlignment="1">
      <alignment vertical="top"/>
    </xf>
    <xf numFmtId="277" fontId="1" fillId="26" borderId="14" xfId="0" applyNumberFormat="1" applyFont="1" applyFill="1" applyBorder="1" applyAlignment="1">
      <alignment vertical="top"/>
    </xf>
    <xf numFmtId="277" fontId="1" fillId="26" borderId="16" xfId="0" applyNumberFormat="1" applyFont="1" applyFill="1" applyBorder="1" applyAlignment="1">
      <alignment vertical="top"/>
    </xf>
    <xf numFmtId="277" fontId="192" fillId="24" borderId="83" xfId="0" applyNumberFormat="1" applyFont="1" applyFill="1" applyBorder="1" applyAlignment="1">
      <alignment vertical="top"/>
    </xf>
    <xf numFmtId="277" fontId="192" fillId="24" borderId="85" xfId="0" applyNumberFormat="1" applyFont="1" applyFill="1" applyBorder="1" applyAlignment="1">
      <alignment vertical="top"/>
    </xf>
    <xf numFmtId="277" fontId="192" fillId="24" borderId="84" xfId="0" applyNumberFormat="1" applyFont="1" applyFill="1" applyBorder="1" applyAlignment="1">
      <alignment vertical="top"/>
    </xf>
    <xf numFmtId="277" fontId="2" fillId="17" borderId="10" xfId="0" applyNumberFormat="1" applyFont="1" applyFill="1" applyBorder="1" applyAlignment="1">
      <alignment vertical="top"/>
    </xf>
    <xf numFmtId="277" fontId="2" fillId="17" borderId="25" xfId="0" applyNumberFormat="1" applyFont="1" applyFill="1" applyBorder="1" applyAlignment="1">
      <alignment vertical="top"/>
    </xf>
    <xf numFmtId="277" fontId="1" fillId="13" borderId="83" xfId="0" applyNumberFormat="1" applyFont="1" applyFill="1" applyBorder="1" applyAlignment="1">
      <alignment vertical="top"/>
    </xf>
    <xf numFmtId="277" fontId="1" fillId="13" borderId="85" xfId="0" applyNumberFormat="1" applyFont="1" applyFill="1" applyBorder="1" applyAlignment="1">
      <alignment vertical="top"/>
    </xf>
    <xf numFmtId="277" fontId="1" fillId="13" borderId="91" xfId="0" applyNumberFormat="1" applyFont="1" applyFill="1" applyBorder="1" applyAlignment="1">
      <alignment vertical="top"/>
    </xf>
    <xf numFmtId="277" fontId="2" fillId="12" borderId="83" xfId="0" applyNumberFormat="1" applyFont="1" applyFill="1" applyBorder="1" applyAlignment="1">
      <alignment vertical="top"/>
    </xf>
    <xf numFmtId="277" fontId="2" fillId="12" borderId="85" xfId="0" applyNumberFormat="1" applyFont="1" applyFill="1" applyBorder="1" applyAlignment="1">
      <alignment vertical="top"/>
    </xf>
    <xf numFmtId="277" fontId="2" fillId="12" borderId="91" xfId="0" applyNumberFormat="1" applyFont="1" applyFill="1" applyBorder="1" applyAlignment="1">
      <alignment vertical="top"/>
    </xf>
    <xf numFmtId="277" fontId="192" fillId="11" borderId="83" xfId="0" applyNumberFormat="1" applyFont="1" applyFill="1" applyBorder="1" applyAlignment="1">
      <alignment vertical="top"/>
    </xf>
    <xf numFmtId="277" fontId="192" fillId="11" borderId="85" xfId="0" applyNumberFormat="1" applyFont="1" applyFill="1" applyBorder="1" applyAlignment="1">
      <alignment vertical="top"/>
    </xf>
    <xf numFmtId="277" fontId="192" fillId="11" borderId="91" xfId="0" applyNumberFormat="1" applyFont="1" applyFill="1" applyBorder="1" applyAlignment="1">
      <alignment vertical="top"/>
    </xf>
    <xf numFmtId="277" fontId="192" fillId="10" borderId="83" xfId="0" applyNumberFormat="1" applyFont="1" applyFill="1" applyBorder="1" applyAlignment="1">
      <alignment vertical="top"/>
    </xf>
    <xf numFmtId="277" fontId="192" fillId="10" borderId="85" xfId="0" applyNumberFormat="1" applyFont="1" applyFill="1" applyBorder="1" applyAlignment="1">
      <alignment vertical="top"/>
    </xf>
    <xf numFmtId="277" fontId="192" fillId="10" borderId="91" xfId="0" applyNumberFormat="1" applyFont="1" applyFill="1" applyBorder="1" applyAlignment="1">
      <alignment vertical="top"/>
    </xf>
    <xf numFmtId="277" fontId="2" fillId="18" borderId="96" xfId="0" applyNumberFormat="1" applyFont="1" applyFill="1" applyBorder="1" applyAlignment="1">
      <alignment vertical="top"/>
    </xf>
    <xf numFmtId="277" fontId="2" fillId="18" borderId="91" xfId="0" applyNumberFormat="1" applyFont="1" applyFill="1" applyBorder="1" applyAlignment="1">
      <alignment vertical="top"/>
    </xf>
    <xf numFmtId="277" fontId="1" fillId="26" borderId="94" xfId="0" applyNumberFormat="1" applyFont="1" applyFill="1" applyBorder="1" applyAlignment="1">
      <alignment vertical="top"/>
    </xf>
    <xf numFmtId="277" fontId="1" fillId="3" borderId="30" xfId="0" applyNumberFormat="1" applyFont="1" applyFill="1" applyBorder="1" applyAlignment="1">
      <alignment vertical="top"/>
    </xf>
    <xf numFmtId="277" fontId="2" fillId="13" borderId="118" xfId="0" applyNumberFormat="1" applyFont="1" applyFill="1" applyBorder="1" applyAlignment="1">
      <alignment vertical="top"/>
    </xf>
    <xf numFmtId="277" fontId="1" fillId="26" borderId="30" xfId="0" applyNumberFormat="1" applyFont="1" applyFill="1" applyBorder="1" applyAlignment="1">
      <alignment vertical="top"/>
    </xf>
    <xf numFmtId="277" fontId="1" fillId="26" borderId="34" xfId="0" applyNumberFormat="1" applyFont="1" applyFill="1" applyBorder="1" applyAlignment="1">
      <alignment vertical="top"/>
    </xf>
    <xf numFmtId="277" fontId="1" fillId="27" borderId="32" xfId="0" applyNumberFormat="1" applyFont="1" applyFill="1" applyBorder="1" applyAlignment="1">
      <alignment vertical="top"/>
    </xf>
    <xf numFmtId="277" fontId="1" fillId="3" borderId="33" xfId="0" applyNumberFormat="1" applyFont="1" applyFill="1" applyBorder="1" applyAlignment="1">
      <alignment vertical="top"/>
    </xf>
    <xf numFmtId="277" fontId="1" fillId="27" borderId="33" xfId="0" applyNumberFormat="1" applyFont="1" applyFill="1" applyBorder="1" applyAlignment="1">
      <alignment vertical="top"/>
    </xf>
    <xf numFmtId="277" fontId="1" fillId="3" borderId="34" xfId="0" applyNumberFormat="1" applyFont="1" applyFill="1" applyBorder="1" applyAlignment="1">
      <alignment vertical="top"/>
    </xf>
    <xf numFmtId="277" fontId="2" fillId="17" borderId="109" xfId="0" applyNumberFormat="1" applyFont="1" applyFill="1" applyBorder="1" applyAlignment="1">
      <alignment vertical="top"/>
    </xf>
    <xf numFmtId="277" fontId="2" fillId="17" borderId="108" xfId="0" applyNumberFormat="1" applyFont="1" applyFill="1" applyBorder="1" applyAlignment="1">
      <alignment vertical="top"/>
    </xf>
    <xf numFmtId="277" fontId="1" fillId="3" borderId="16" xfId="0" applyNumberFormat="1" applyFont="1" applyFill="1" applyBorder="1" applyAlignment="1">
      <alignment vertical="top"/>
    </xf>
    <xf numFmtId="277" fontId="2" fillId="17" borderId="6" xfId="0" applyNumberFormat="1" applyFont="1" applyFill="1" applyBorder="1" applyAlignment="1">
      <alignment vertical="top"/>
    </xf>
    <xf numFmtId="277" fontId="2" fillId="17" borderId="17" xfId="0" applyNumberFormat="1" applyFont="1" applyFill="1" applyBorder="1" applyAlignment="1">
      <alignment vertical="top"/>
    </xf>
    <xf numFmtId="277" fontId="1" fillId="13" borderId="84" xfId="0" applyNumberFormat="1" applyFont="1" applyFill="1" applyBorder="1" applyAlignment="1">
      <alignment vertical="top"/>
    </xf>
    <xf numFmtId="277" fontId="2" fillId="12" borderId="84" xfId="0" applyNumberFormat="1" applyFont="1" applyFill="1" applyBorder="1" applyAlignment="1">
      <alignment vertical="top"/>
    </xf>
    <xf numFmtId="277" fontId="192" fillId="11" borderId="84" xfId="0" applyNumberFormat="1" applyFont="1" applyFill="1" applyBorder="1" applyAlignment="1">
      <alignment vertical="top"/>
    </xf>
    <xf numFmtId="277" fontId="192" fillId="10" borderId="84" xfId="0" applyNumberFormat="1" applyFont="1" applyFill="1" applyBorder="1" applyAlignment="1">
      <alignment vertical="top"/>
    </xf>
    <xf numFmtId="277" fontId="2" fillId="18" borderId="83" xfId="0" applyNumberFormat="1" applyFont="1" applyFill="1" applyBorder="1" applyAlignment="1">
      <alignment vertical="top"/>
    </xf>
    <xf numFmtId="277" fontId="2" fillId="18" borderId="84" xfId="0" applyNumberFormat="1" applyFont="1" applyFill="1" applyBorder="1" applyAlignment="1">
      <alignment vertical="top"/>
    </xf>
    <xf numFmtId="277" fontId="1" fillId="3" borderId="115" xfId="0" applyNumberFormat="1" applyFont="1" applyFill="1" applyBorder="1" applyAlignment="1">
      <alignment vertical="top"/>
    </xf>
    <xf numFmtId="277" fontId="2" fillId="13" borderId="95" xfId="0" applyNumberFormat="1" applyFont="1" applyFill="1" applyBorder="1" applyAlignment="1">
      <alignment vertical="top"/>
    </xf>
    <xf numFmtId="277" fontId="1" fillId="3" borderId="31" xfId="0" applyNumberFormat="1" applyFont="1" applyFill="1" applyBorder="1" applyAlignment="1">
      <alignment vertical="top"/>
    </xf>
    <xf numFmtId="277" fontId="2" fillId="12" borderId="95" xfId="0" applyNumberFormat="1" applyFont="1" applyFill="1" applyBorder="1" applyAlignment="1">
      <alignment vertical="top"/>
    </xf>
    <xf numFmtId="277" fontId="192" fillId="11" borderId="95" xfId="0" applyNumberFormat="1" applyFont="1" applyFill="1" applyBorder="1" applyAlignment="1">
      <alignment vertical="top"/>
    </xf>
    <xf numFmtId="277" fontId="192" fillId="10" borderId="95" xfId="0" applyNumberFormat="1" applyFont="1" applyFill="1" applyBorder="1" applyAlignment="1">
      <alignment vertical="top"/>
    </xf>
    <xf numFmtId="277" fontId="1" fillId="26" borderId="31" xfId="0" applyNumberFormat="1" applyFont="1" applyFill="1" applyBorder="1" applyAlignment="1">
      <alignment vertical="top"/>
    </xf>
    <xf numFmtId="277" fontId="1" fillId="2" borderId="120" xfId="0" applyNumberFormat="1" applyFont="1" applyFill="1" applyBorder="1" applyAlignment="1">
      <alignment vertical="top"/>
    </xf>
    <xf numFmtId="277" fontId="1" fillId="26" borderId="121" xfId="0" applyNumberFormat="1" applyFont="1" applyFill="1" applyBorder="1" applyAlignment="1">
      <alignment vertical="top"/>
    </xf>
    <xf numFmtId="277" fontId="1" fillId="2" borderId="121" xfId="0" applyNumberFormat="1" applyFont="1" applyFill="1" applyBorder="1" applyAlignment="1">
      <alignment vertical="top"/>
    </xf>
    <xf numFmtId="277" fontId="1" fillId="26" borderId="122" xfId="0" applyNumberFormat="1" applyFont="1" applyFill="1" applyBorder="1" applyAlignment="1">
      <alignment vertical="top"/>
    </xf>
    <xf numFmtId="277" fontId="192" fillId="24" borderId="9" xfId="0" applyNumberFormat="1" applyFont="1" applyFill="1" applyBorder="1" applyAlignment="1">
      <alignment vertical="top"/>
    </xf>
    <xf numFmtId="277" fontId="197" fillId="19" borderId="95" xfId="0" applyNumberFormat="1" applyFont="1" applyFill="1" applyBorder="1" applyAlignment="1">
      <alignment horizontal="center" vertical="top" textRotation="90"/>
    </xf>
    <xf numFmtId="0" fontId="2" fillId="23" borderId="6" xfId="0" applyNumberFormat="1" applyFont="1" applyFill="1" applyBorder="1" applyAlignment="1">
      <alignment vertical="top"/>
    </xf>
    <xf numFmtId="0" fontId="2" fillId="23" borderId="18" xfId="0" applyNumberFormat="1" applyFont="1" applyFill="1" applyBorder="1" applyAlignment="1">
      <alignment vertical="top"/>
    </xf>
    <xf numFmtId="0" fontId="2" fillId="23" borderId="17" xfId="0" applyNumberFormat="1" applyFont="1" applyFill="1" applyBorder="1" applyAlignment="1">
      <alignment vertical="top"/>
    </xf>
    <xf numFmtId="0" fontId="3" fillId="124" borderId="14" xfId="0" applyFont="1" applyFill="1" applyBorder="1" applyAlignment="1">
      <alignment vertical="top"/>
    </xf>
    <xf numFmtId="0" fontId="1" fillId="124" borderId="14" xfId="0" applyFont="1" applyFill="1" applyBorder="1" applyAlignment="1">
      <alignment vertical="top"/>
    </xf>
    <xf numFmtId="0" fontId="1" fillId="26" borderId="88" xfId="0" applyFont="1" applyFill="1" applyBorder="1" applyAlignment="1">
      <alignment vertical="top"/>
    </xf>
    <xf numFmtId="0" fontId="1" fillId="124" borderId="16" xfId="0" applyFont="1" applyFill="1" applyBorder="1" applyAlignment="1">
      <alignment vertical="top"/>
    </xf>
    <xf numFmtId="0" fontId="1" fillId="124" borderId="88" xfId="0" applyFont="1" applyFill="1" applyBorder="1" applyAlignment="1">
      <alignment vertical="top"/>
    </xf>
    <xf numFmtId="0" fontId="3" fillId="124" borderId="16" xfId="0" applyFont="1" applyFill="1" applyBorder="1" applyAlignment="1">
      <alignment vertical="top"/>
    </xf>
    <xf numFmtId="277" fontId="3" fillId="2" borderId="13" xfId="0" applyNumberFormat="1" applyFont="1" applyFill="1" applyBorder="1" applyAlignment="1">
      <alignment vertical="top"/>
    </xf>
    <xf numFmtId="277" fontId="3" fillId="110" borderId="13" xfId="0" applyNumberFormat="1" applyFont="1" applyFill="1" applyBorder="1" applyAlignment="1">
      <alignment vertical="top"/>
    </xf>
    <xf numFmtId="277" fontId="3" fillId="26" borderId="14" xfId="0" applyNumberFormat="1" applyFont="1" applyFill="1" applyBorder="1" applyAlignment="1">
      <alignment vertical="top"/>
    </xf>
    <xf numFmtId="277" fontId="3" fillId="124" borderId="14" xfId="0" applyNumberFormat="1" applyFont="1" applyFill="1" applyBorder="1" applyAlignment="1">
      <alignment vertical="top"/>
    </xf>
    <xf numFmtId="0" fontId="192" fillId="113" borderId="109" xfId="0" quotePrefix="1" applyNumberFormat="1" applyFont="1" applyFill="1" applyBorder="1" applyAlignment="1">
      <alignment vertical="top"/>
    </xf>
    <xf numFmtId="0" fontId="192" fillId="113" borderId="108" xfId="0" applyFont="1" applyFill="1" applyBorder="1" applyAlignment="1">
      <alignment vertical="top"/>
    </xf>
    <xf numFmtId="0" fontId="193" fillId="113" borderId="109" xfId="0" applyFont="1" applyFill="1" applyBorder="1" applyAlignment="1">
      <alignment vertical="top"/>
    </xf>
    <xf numFmtId="0" fontId="193" fillId="113" borderId="55" xfId="0" applyFont="1" applyFill="1" applyBorder="1" applyAlignment="1">
      <alignment vertical="top"/>
    </xf>
    <xf numFmtId="0" fontId="193" fillId="113" borderId="108" xfId="0" applyFont="1" applyFill="1" applyBorder="1" applyAlignment="1">
      <alignment vertical="top"/>
    </xf>
    <xf numFmtId="0" fontId="192" fillId="113" borderId="96" xfId="0" quotePrefix="1" applyFont="1" applyFill="1" applyBorder="1" applyAlignment="1">
      <alignment vertical="top"/>
    </xf>
    <xf numFmtId="0" fontId="192" fillId="113" borderId="91" xfId="0" applyFont="1" applyFill="1" applyBorder="1" applyAlignment="1">
      <alignment vertical="top"/>
    </xf>
    <xf numFmtId="277" fontId="3" fillId="110" borderId="15" xfId="0" applyNumberFormat="1" applyFont="1" applyFill="1" applyBorder="1" applyAlignment="1">
      <alignment vertical="top"/>
    </xf>
    <xf numFmtId="277" fontId="3" fillId="124" borderId="16" xfId="0" applyNumberFormat="1" applyFont="1" applyFill="1" applyBorder="1" applyAlignment="1">
      <alignment vertical="top"/>
    </xf>
    <xf numFmtId="277" fontId="3" fillId="2" borderId="87" xfId="0" applyNumberFormat="1" applyFont="1" applyFill="1" applyBorder="1" applyAlignment="1">
      <alignment vertical="top"/>
    </xf>
    <xf numFmtId="277" fontId="3" fillId="26" borderId="88" xfId="0" applyNumberFormat="1" applyFont="1" applyFill="1" applyBorder="1" applyAlignment="1">
      <alignment vertical="top"/>
    </xf>
    <xf numFmtId="0" fontId="3" fillId="124" borderId="88" xfId="0" applyFont="1" applyFill="1" applyBorder="1" applyAlignment="1">
      <alignment vertical="top"/>
    </xf>
    <xf numFmtId="277" fontId="3" fillId="110" borderId="87" xfId="0" applyNumberFormat="1" applyFont="1" applyFill="1" applyBorder="1" applyAlignment="1">
      <alignment vertical="top"/>
    </xf>
    <xf numFmtId="277" fontId="3" fillId="124" borderId="88" xfId="0" applyNumberFormat="1" applyFont="1" applyFill="1" applyBorder="1" applyAlignment="1">
      <alignment vertical="top"/>
    </xf>
    <xf numFmtId="277" fontId="3" fillId="2" borderId="15" xfId="0" applyNumberFormat="1" applyFont="1" applyFill="1" applyBorder="1" applyAlignment="1">
      <alignment vertical="top"/>
    </xf>
    <xf numFmtId="277" fontId="3" fillId="26" borderId="16" xfId="0" applyNumberFormat="1" applyFont="1" applyFill="1" applyBorder="1" applyAlignment="1">
      <alignment vertical="top"/>
    </xf>
    <xf numFmtId="0" fontId="1" fillId="124" borderId="93" xfId="0" applyFont="1" applyFill="1" applyBorder="1" applyAlignment="1">
      <alignment vertical="top"/>
    </xf>
    <xf numFmtId="277" fontId="3" fillId="110" borderId="92" xfId="0" applyNumberFormat="1" applyFont="1" applyFill="1" applyBorder="1" applyAlignment="1">
      <alignment vertical="top"/>
    </xf>
    <xf numFmtId="277" fontId="3" fillId="124" borderId="123" xfId="0" applyNumberFormat="1" applyFont="1" applyFill="1" applyBorder="1" applyAlignment="1">
      <alignment vertical="top"/>
    </xf>
    <xf numFmtId="277" fontId="3" fillId="110" borderId="123" xfId="0" applyNumberFormat="1" applyFont="1" applyFill="1" applyBorder="1" applyAlignment="1">
      <alignment vertical="top"/>
    </xf>
    <xf numFmtId="277" fontId="3" fillId="124" borderId="93" xfId="0" applyNumberFormat="1" applyFont="1" applyFill="1" applyBorder="1" applyAlignment="1">
      <alignment vertical="top"/>
    </xf>
    <xf numFmtId="277" fontId="192" fillId="113" borderId="95" xfId="0" applyNumberFormat="1" applyFont="1" applyFill="1" applyBorder="1" applyAlignment="1">
      <alignment vertical="top"/>
    </xf>
    <xf numFmtId="0" fontId="3" fillId="2" borderId="97" xfId="0" applyNumberFormat="1" applyFont="1" applyFill="1" applyBorder="1" applyAlignment="1">
      <alignment horizontal="center" vertical="center" wrapText="1"/>
    </xf>
    <xf numFmtId="0" fontId="3" fillId="121" borderId="100" xfId="0" applyNumberFormat="1" applyFont="1" applyFill="1" applyBorder="1" applyAlignment="1">
      <alignment horizontal="center" vertical="center" wrapText="1"/>
    </xf>
    <xf numFmtId="0" fontId="3" fillId="2" borderId="97" xfId="0" applyNumberFormat="1" applyFont="1" applyFill="1" applyBorder="1" applyAlignment="1">
      <alignment horizontal="center" vertical="center"/>
    </xf>
    <xf numFmtId="0" fontId="3" fillId="121" borderId="100" xfId="0" applyNumberFormat="1" applyFont="1" applyFill="1" applyBorder="1" applyAlignment="1">
      <alignment horizontal="center" vertical="center"/>
    </xf>
    <xf numFmtId="0" fontId="6" fillId="4" borderId="83" xfId="0" applyFont="1" applyFill="1" applyBorder="1" applyAlignment="1">
      <alignment vertical="top"/>
    </xf>
    <xf numFmtId="3" fontId="3" fillId="2" borderId="97" xfId="0" applyNumberFormat="1" applyFont="1" applyFill="1" applyBorder="1" applyAlignment="1">
      <alignment vertical="top"/>
    </xf>
    <xf numFmtId="3" fontId="3" fillId="23" borderId="83" xfId="0" applyNumberFormat="1" applyFont="1" applyFill="1" applyBorder="1" applyAlignment="1">
      <alignment vertical="top"/>
    </xf>
    <xf numFmtId="3" fontId="3" fillId="23" borderId="22" xfId="0" applyNumberFormat="1" applyFont="1" applyFill="1" applyBorder="1" applyAlignment="1">
      <alignment vertical="top"/>
    </xf>
    <xf numFmtId="3" fontId="3" fillId="23" borderId="108" xfId="0" applyNumberFormat="1" applyFont="1" applyFill="1" applyBorder="1" applyAlignment="1">
      <alignment vertical="top"/>
    </xf>
    <xf numFmtId="3" fontId="3" fillId="23" borderId="96" xfId="0" applyNumberFormat="1" applyFont="1" applyFill="1" applyBorder="1" applyAlignment="1">
      <alignment vertical="top"/>
    </xf>
    <xf numFmtId="3" fontId="3" fillId="23" borderId="0" xfId="0" applyNumberFormat="1" applyFont="1" applyFill="1" applyBorder="1" applyAlignment="1">
      <alignment vertical="top"/>
    </xf>
    <xf numFmtId="3" fontId="3" fillId="23" borderId="38" xfId="0" applyNumberFormat="1" applyFont="1" applyFill="1" applyBorder="1" applyAlignment="1">
      <alignment vertical="top"/>
    </xf>
    <xf numFmtId="3" fontId="3" fillId="2" borderId="115" xfId="0" applyNumberFormat="1" applyFont="1" applyFill="1" applyBorder="1" applyAlignment="1">
      <alignment vertical="top"/>
    </xf>
    <xf numFmtId="3" fontId="3" fillId="23" borderId="95" xfId="0" applyNumberFormat="1" applyFont="1" applyFill="1" applyBorder="1" applyAlignment="1">
      <alignment vertical="top"/>
    </xf>
    <xf numFmtId="3" fontId="3" fillId="111" borderId="116" xfId="0" applyNumberFormat="1" applyFont="1" applyFill="1" applyBorder="1" applyAlignment="1">
      <alignment vertical="top"/>
    </xf>
    <xf numFmtId="0" fontId="3" fillId="2" borderId="119" xfId="0" applyFont="1" applyFill="1" applyBorder="1" applyAlignment="1">
      <alignment vertical="top"/>
    </xf>
    <xf numFmtId="0" fontId="3" fillId="120" borderId="88" xfId="0" applyNumberFormat="1" applyFont="1" applyFill="1" applyBorder="1" applyAlignment="1">
      <alignment horizontal="center" vertical="center" wrapText="1"/>
    </xf>
    <xf numFmtId="0" fontId="3" fillId="122" borderId="16" xfId="0" applyNumberFormat="1" applyFont="1" applyFill="1" applyBorder="1" applyAlignment="1">
      <alignment horizontal="center" vertical="center" wrapText="1"/>
    </xf>
    <xf numFmtId="0" fontId="6" fillId="4" borderId="83" xfId="0" applyNumberFormat="1" applyFont="1" applyFill="1" applyBorder="1" applyAlignment="1">
      <alignment horizontal="center" vertical="center" wrapText="1"/>
    </xf>
    <xf numFmtId="0" fontId="6" fillId="4" borderId="6" xfId="0" applyNumberFormat="1" applyFont="1" applyFill="1" applyBorder="1" applyAlignment="1">
      <alignment horizontal="center" vertical="center" wrapText="1"/>
    </xf>
    <xf numFmtId="0" fontId="3" fillId="122" borderId="28" xfId="0" applyFont="1" applyFill="1" applyBorder="1" applyAlignment="1">
      <alignment vertical="center"/>
    </xf>
    <xf numFmtId="4" fontId="3" fillId="121" borderId="16" xfId="0" applyNumberFormat="1" applyFont="1" applyFill="1" applyBorder="1" applyAlignment="1">
      <alignment horizontal="center" vertical="center"/>
    </xf>
    <xf numFmtId="0" fontId="1" fillId="26" borderId="89" xfId="0" applyFont="1" applyFill="1" applyBorder="1" applyAlignment="1">
      <alignment vertical="top"/>
    </xf>
    <xf numFmtId="0" fontId="1" fillId="2" borderId="88" xfId="0" applyFont="1" applyFill="1" applyBorder="1" applyAlignment="1">
      <alignment vertical="top"/>
    </xf>
    <xf numFmtId="0" fontId="1" fillId="110" borderId="13" xfId="0" applyFont="1" applyFill="1" applyBorder="1" applyAlignment="1">
      <alignment vertical="top"/>
    </xf>
    <xf numFmtId="0" fontId="1" fillId="111" borderId="27" xfId="0" applyFont="1" applyFill="1" applyBorder="1" applyAlignment="1">
      <alignment vertical="top"/>
    </xf>
    <xf numFmtId="0" fontId="1" fillId="26" borderId="27" xfId="0" applyFont="1" applyFill="1" applyBorder="1" applyAlignment="1">
      <alignment vertical="top"/>
    </xf>
    <xf numFmtId="0" fontId="1" fillId="2" borderId="14" xfId="0" applyFont="1" applyFill="1" applyBorder="1" applyAlignment="1">
      <alignment vertical="top"/>
    </xf>
    <xf numFmtId="0" fontId="1" fillId="26" borderId="28" xfId="0" applyFont="1" applyFill="1" applyBorder="1" applyAlignment="1">
      <alignment vertical="top"/>
    </xf>
    <xf numFmtId="0" fontId="1" fillId="2" borderId="16" xfId="0" applyFont="1" applyFill="1" applyBorder="1" applyAlignment="1">
      <alignment vertical="top"/>
    </xf>
    <xf numFmtId="0" fontId="8" fillId="114" borderId="118" xfId="0" applyFont="1" applyFill="1" applyBorder="1" applyAlignment="1">
      <alignment vertical="top"/>
    </xf>
    <xf numFmtId="0" fontId="192" fillId="114" borderId="118" xfId="0" applyFont="1" applyFill="1" applyBorder="1" applyAlignment="1">
      <alignment vertical="top"/>
    </xf>
    <xf numFmtId="0" fontId="192" fillId="114" borderId="95" xfId="0" applyFont="1" applyFill="1" applyBorder="1" applyAlignment="1">
      <alignment vertical="top"/>
    </xf>
    <xf numFmtId="0" fontId="192" fillId="114" borderId="5" xfId="0" applyFont="1" applyFill="1" applyBorder="1" applyAlignment="1">
      <alignment horizontal="center" vertical="top" textRotation="90"/>
    </xf>
    <xf numFmtId="0" fontId="192" fillId="115" borderId="5" xfId="0" applyFont="1" applyFill="1" applyBorder="1" applyAlignment="1">
      <alignment horizontal="center" vertical="top" textRotation="90"/>
    </xf>
    <xf numFmtId="0" fontId="192" fillId="116" borderId="5" xfId="0" applyFont="1" applyFill="1" applyBorder="1" applyAlignment="1">
      <alignment horizontal="center" vertical="top" textRotation="90"/>
    </xf>
    <xf numFmtId="0" fontId="192" fillId="117" borderId="5" xfId="0" applyFont="1" applyFill="1" applyBorder="1" applyAlignment="1">
      <alignment horizontal="center" vertical="top" textRotation="90"/>
    </xf>
    <xf numFmtId="0" fontId="8" fillId="115" borderId="118" xfId="0" applyFont="1" applyFill="1" applyBorder="1" applyAlignment="1">
      <alignment vertical="top"/>
    </xf>
    <xf numFmtId="0" fontId="192" fillId="115" borderId="118" xfId="0" applyFont="1" applyFill="1" applyBorder="1" applyAlignment="1">
      <alignment vertical="top"/>
    </xf>
    <xf numFmtId="0" fontId="192" fillId="115" borderId="95" xfId="0" applyFont="1" applyFill="1" applyBorder="1" applyAlignment="1">
      <alignment vertical="top"/>
    </xf>
    <xf numFmtId="0" fontId="8" fillId="118" borderId="118" xfId="0" applyFont="1" applyFill="1" applyBorder="1" applyAlignment="1">
      <alignment vertical="top"/>
    </xf>
    <xf numFmtId="0" fontId="192" fillId="118" borderId="118" xfId="0" applyFont="1" applyFill="1" applyBorder="1" applyAlignment="1">
      <alignment vertical="top"/>
    </xf>
    <xf numFmtId="0" fontId="192" fillId="118" borderId="95" xfId="0" applyFont="1" applyFill="1" applyBorder="1" applyAlignment="1">
      <alignment vertical="top"/>
    </xf>
    <xf numFmtId="0" fontId="8" fillId="116" borderId="118" xfId="0" applyFont="1" applyFill="1" applyBorder="1" applyAlignment="1">
      <alignment vertical="top"/>
    </xf>
    <xf numFmtId="0" fontId="192" fillId="116" borderId="118" xfId="0" applyFont="1" applyFill="1" applyBorder="1" applyAlignment="1">
      <alignment vertical="top"/>
    </xf>
    <xf numFmtId="0" fontId="192" fillId="116" borderId="95" xfId="0" applyFont="1" applyFill="1" applyBorder="1" applyAlignment="1">
      <alignment vertical="top"/>
    </xf>
    <xf numFmtId="0" fontId="8" fillId="117" borderId="118" xfId="0" applyFont="1" applyFill="1" applyBorder="1" applyAlignment="1">
      <alignment vertical="top"/>
    </xf>
    <xf numFmtId="0" fontId="192" fillId="117" borderId="118" xfId="0" applyFont="1" applyFill="1" applyBorder="1" applyAlignment="1">
      <alignment vertical="top"/>
    </xf>
    <xf numFmtId="0" fontId="192" fillId="117" borderId="95" xfId="0" applyFont="1" applyFill="1" applyBorder="1" applyAlignment="1">
      <alignment vertical="top"/>
    </xf>
    <xf numFmtId="0" fontId="8" fillId="119" borderId="118" xfId="0" applyFont="1" applyFill="1" applyBorder="1" applyAlignment="1">
      <alignment vertical="top"/>
    </xf>
    <xf numFmtId="0" fontId="192" fillId="119" borderId="118" xfId="0" applyFont="1" applyFill="1" applyBorder="1" applyAlignment="1">
      <alignment vertical="top"/>
    </xf>
    <xf numFmtId="0" fontId="192" fillId="119" borderId="95" xfId="0" applyFont="1" applyFill="1" applyBorder="1" applyAlignment="1">
      <alignment vertical="top"/>
    </xf>
    <xf numFmtId="0" fontId="193" fillId="113" borderId="86" xfId="0" applyFont="1" applyFill="1" applyBorder="1" applyAlignment="1">
      <alignment vertical="top"/>
    </xf>
    <xf numFmtId="277" fontId="3" fillId="2" borderId="90" xfId="0" applyNumberFormat="1" applyFont="1" applyFill="1" applyBorder="1" applyAlignment="1">
      <alignment vertical="top"/>
    </xf>
    <xf numFmtId="277" fontId="3" fillId="110" borderId="20" xfId="0" applyNumberFormat="1" applyFont="1" applyFill="1" applyBorder="1" applyAlignment="1">
      <alignment vertical="top"/>
    </xf>
    <xf numFmtId="277" fontId="3" fillId="2" borderId="20" xfId="0" applyNumberFormat="1" applyFont="1" applyFill="1" applyBorder="1" applyAlignment="1">
      <alignment vertical="top"/>
    </xf>
    <xf numFmtId="277" fontId="3" fillId="2" borderId="21" xfId="0" applyNumberFormat="1" applyFont="1" applyFill="1" applyBorder="1" applyAlignment="1">
      <alignment vertical="top"/>
    </xf>
    <xf numFmtId="277" fontId="3" fillId="110" borderId="90" xfId="0" applyNumberFormat="1" applyFont="1" applyFill="1" applyBorder="1" applyAlignment="1">
      <alignment vertical="top"/>
    </xf>
    <xf numFmtId="277" fontId="3" fillId="110" borderId="21" xfId="0" applyNumberFormat="1" applyFont="1" applyFill="1" applyBorder="1" applyAlignment="1">
      <alignment vertical="top"/>
    </xf>
    <xf numFmtId="277" fontId="3" fillId="110" borderId="82" xfId="0" applyNumberFormat="1" applyFont="1" applyFill="1" applyBorder="1" applyAlignment="1">
      <alignment vertical="top"/>
    </xf>
    <xf numFmtId="0" fontId="193" fillId="113" borderId="82" xfId="0" applyFont="1" applyFill="1" applyBorder="1" applyAlignment="1">
      <alignment vertical="top"/>
    </xf>
    <xf numFmtId="0" fontId="3" fillId="2" borderId="119" xfId="0" applyNumberFormat="1" applyFont="1" applyFill="1" applyBorder="1" applyAlignment="1">
      <alignment vertical="top"/>
    </xf>
    <xf numFmtId="0" fontId="3" fillId="120" borderId="88" xfId="0" applyNumberFormat="1" applyFont="1" applyFill="1" applyBorder="1" applyAlignment="1">
      <alignment horizontal="left" vertical="center" wrapText="1"/>
    </xf>
    <xf numFmtId="0" fontId="6" fillId="4" borderId="84" xfId="0" applyNumberFormat="1" applyFont="1" applyFill="1" applyBorder="1" applyAlignment="1">
      <alignment vertical="center"/>
    </xf>
    <xf numFmtId="0" fontId="6" fillId="4" borderId="83" xfId="0" applyNumberFormat="1" applyFont="1" applyFill="1" applyBorder="1" applyAlignment="1">
      <alignment horizontal="left" vertical="center"/>
    </xf>
    <xf numFmtId="0" fontId="6" fillId="4" borderId="85" xfId="0" applyNumberFormat="1" applyFont="1" applyFill="1" applyBorder="1" applyAlignment="1">
      <alignment horizontal="center" vertical="center" wrapText="1"/>
    </xf>
    <xf numFmtId="0" fontId="6" fillId="4" borderId="84" xfId="0" applyNumberFormat="1" applyFont="1" applyFill="1" applyBorder="1" applyAlignment="1">
      <alignment horizontal="center" vertical="center" wrapText="1"/>
    </xf>
    <xf numFmtId="0" fontId="3" fillId="0" borderId="94" xfId="0" applyNumberFormat="1" applyFont="1" applyBorder="1" applyAlignment="1">
      <alignment horizontal="center" vertical="center"/>
    </xf>
    <xf numFmtId="0" fontId="3" fillId="121" borderId="32" xfId="0" applyNumberFormat="1" applyFont="1" applyFill="1" applyBorder="1" applyAlignment="1">
      <alignment horizontal="center" vertical="center"/>
    </xf>
    <xf numFmtId="0" fontId="3" fillId="122" borderId="33" xfId="0" applyNumberFormat="1" applyFont="1" applyFill="1" applyBorder="1" applyAlignment="1">
      <alignment horizontal="center" vertical="center"/>
    </xf>
    <xf numFmtId="0" fontId="202" fillId="4" borderId="25" xfId="0" applyNumberFormat="1" applyFont="1" applyFill="1" applyBorder="1" applyAlignment="1">
      <alignment horizontal="center" vertical="center" wrapText="1"/>
    </xf>
    <xf numFmtId="0" fontId="6" fillId="4" borderId="108" xfId="0" applyNumberFormat="1" applyFont="1" applyFill="1" applyBorder="1" applyAlignment="1">
      <alignment horizontal="center" vertical="center"/>
    </xf>
    <xf numFmtId="0" fontId="3" fillId="121" borderId="35" xfId="0" applyNumberFormat="1" applyFont="1" applyFill="1" applyBorder="1" applyAlignment="1">
      <alignment horizontal="center" vertical="center"/>
    </xf>
    <xf numFmtId="0" fontId="201" fillId="121" borderId="124" xfId="0" applyNumberFormat="1" applyFont="1" applyFill="1" applyBorder="1" applyAlignment="1">
      <alignment horizontal="center" vertical="center" wrapText="1"/>
    </xf>
    <xf numFmtId="0" fontId="201" fillId="122" borderId="125" xfId="0" applyNumberFormat="1" applyFont="1" applyFill="1" applyBorder="1" applyAlignment="1">
      <alignment horizontal="center" vertical="center" wrapText="1"/>
    </xf>
    <xf numFmtId="0" fontId="201" fillId="121" borderId="116" xfId="0" applyNumberFormat="1" applyFont="1" applyFill="1" applyBorder="1" applyAlignment="1">
      <alignment horizontal="center" vertical="center" wrapText="1"/>
    </xf>
    <xf numFmtId="0" fontId="6" fillId="4" borderId="83" xfId="0" applyFont="1" applyFill="1" applyBorder="1" applyAlignment="1">
      <alignment vertical="top"/>
    </xf>
    <xf numFmtId="3" fontId="6" fillId="4" borderId="82" xfId="0" applyNumberFormat="1" applyFont="1" applyFill="1" applyBorder="1" applyAlignment="1">
      <alignment horizontal="center" vertical="top"/>
    </xf>
    <xf numFmtId="3" fontId="6" fillId="4" borderId="86" xfId="0" applyNumberFormat="1" applyFont="1" applyFill="1" applyBorder="1" applyAlignment="1">
      <alignment vertical="top"/>
    </xf>
    <xf numFmtId="3" fontId="6" fillId="4" borderId="118" xfId="0" applyNumberFormat="1" applyFont="1" applyFill="1" applyBorder="1" applyAlignment="1">
      <alignment vertical="top"/>
    </xf>
    <xf numFmtId="3" fontId="6" fillId="4" borderId="95" xfId="0" applyNumberFormat="1" applyFont="1" applyFill="1" applyBorder="1" applyAlignment="1">
      <alignment vertical="top"/>
    </xf>
    <xf numFmtId="0" fontId="1" fillId="2" borderId="24" xfId="0" applyNumberFormat="1" applyFont="1" applyFill="1" applyBorder="1" applyAlignment="1">
      <alignment vertical="top"/>
    </xf>
    <xf numFmtId="277" fontId="2" fillId="18" borderId="10" xfId="0" applyNumberFormat="1" applyFont="1" applyFill="1" applyBorder="1" applyAlignment="1">
      <alignment vertical="top"/>
    </xf>
    <xf numFmtId="277" fontId="2" fillId="18" borderId="25" xfId="0" applyNumberFormat="1" applyFont="1" applyFill="1" applyBorder="1" applyAlignment="1">
      <alignment vertical="top"/>
    </xf>
    <xf numFmtId="3" fontId="3" fillId="127" borderId="13" xfId="0" applyNumberFormat="1" applyFont="1" applyFill="1" applyBorder="1" applyAlignment="1">
      <alignment vertical="top"/>
    </xf>
    <xf numFmtId="0" fontId="3" fillId="121" borderId="32" xfId="0" applyNumberFormat="1" applyFont="1" applyFill="1" applyBorder="1" applyAlignment="1">
      <alignment horizontal="center" vertical="center"/>
    </xf>
    <xf numFmtId="0" fontId="0" fillId="0" borderId="124" xfId="0" applyBorder="1" applyAlignment="1">
      <alignment horizontal="center" vertical="center"/>
    </xf>
    <xf numFmtId="0" fontId="3" fillId="122" borderId="35" xfId="0" applyNumberFormat="1" applyFont="1" applyFill="1" applyBorder="1" applyAlignment="1">
      <alignment horizontal="left" vertical="center" wrapText="1"/>
    </xf>
    <xf numFmtId="0" fontId="0" fillId="0" borderId="116" xfId="0" applyBorder="1" applyAlignment="1">
      <alignment horizontal="left" vertical="center" wrapText="1"/>
    </xf>
    <xf numFmtId="0" fontId="6" fillId="4" borderId="83" xfId="0" applyFont="1" applyFill="1" applyBorder="1" applyAlignment="1">
      <alignment vertical="top" wrapText="1"/>
    </xf>
    <xf numFmtId="0" fontId="0" fillId="4" borderId="84" xfId="0" applyFill="1" applyBorder="1" applyAlignment="1">
      <alignment vertical="top" wrapText="1"/>
    </xf>
    <xf numFmtId="0" fontId="6" fillId="4" borderId="83" xfId="0" applyFont="1" applyFill="1" applyBorder="1" applyAlignment="1">
      <alignment vertical="top"/>
    </xf>
    <xf numFmtId="0" fontId="6" fillId="4" borderId="85" xfId="0" applyFont="1" applyFill="1" applyBorder="1" applyAlignment="1">
      <alignment vertical="top"/>
    </xf>
    <xf numFmtId="0" fontId="0" fillId="4" borderId="85" xfId="0" applyFill="1" applyBorder="1" applyAlignment="1">
      <alignment vertical="top"/>
    </xf>
    <xf numFmtId="0" fontId="0" fillId="4" borderId="84" xfId="0" applyFill="1" applyBorder="1" applyAlignment="1">
      <alignment vertical="top"/>
    </xf>
    <xf numFmtId="0" fontId="192" fillId="9" borderId="37" xfId="0" applyNumberFormat="1" applyFont="1" applyFill="1" applyBorder="1" applyAlignment="1">
      <alignment vertical="top" wrapText="1"/>
    </xf>
    <xf numFmtId="0" fontId="192" fillId="9" borderId="0" xfId="0" applyNumberFormat="1" applyFont="1" applyFill="1" applyBorder="1" applyAlignment="1">
      <alignment vertical="top" wrapText="1"/>
    </xf>
    <xf numFmtId="0" fontId="192" fillId="9" borderId="38" xfId="0" applyNumberFormat="1" applyFont="1" applyFill="1" applyBorder="1" applyAlignment="1">
      <alignment vertical="top" wrapText="1"/>
    </xf>
    <xf numFmtId="0" fontId="4" fillId="12" borderId="86" xfId="0" applyNumberFormat="1" applyFont="1" applyFill="1" applyBorder="1" applyAlignment="1">
      <alignment horizontal="center" vertical="top" wrapText="1"/>
    </xf>
    <xf numFmtId="0" fontId="197" fillId="12" borderId="36" xfId="0" applyNumberFormat="1" applyFont="1" applyFill="1" applyBorder="1" applyAlignment="1">
      <alignment horizontal="center" vertical="top" wrapText="1"/>
    </xf>
    <xf numFmtId="0" fontId="8" fillId="11" borderId="86" xfId="0" applyNumberFormat="1" applyFont="1" applyFill="1" applyBorder="1" applyAlignment="1">
      <alignment horizontal="center" vertical="top" wrapText="1"/>
    </xf>
    <xf numFmtId="0" fontId="25" fillId="11" borderId="36" xfId="0" applyNumberFormat="1" applyFont="1" applyFill="1" applyBorder="1" applyAlignment="1">
      <alignment horizontal="center" vertical="top" wrapText="1"/>
    </xf>
    <xf numFmtId="0" fontId="8" fillId="10" borderId="86" xfId="0" applyNumberFormat="1" applyFont="1" applyFill="1" applyBorder="1" applyAlignment="1">
      <alignment horizontal="center" vertical="top" wrapText="1"/>
    </xf>
    <xf numFmtId="0" fontId="25" fillId="10" borderId="36" xfId="0" applyNumberFormat="1" applyFont="1" applyFill="1" applyBorder="1" applyAlignment="1">
      <alignment horizontal="center" vertical="top" wrapText="1"/>
    </xf>
    <xf numFmtId="0" fontId="8" fillId="9" borderId="86" xfId="0" applyNumberFormat="1" applyFont="1" applyFill="1" applyBorder="1" applyAlignment="1">
      <alignment horizontal="center" vertical="top" wrapText="1"/>
    </xf>
    <xf numFmtId="0" fontId="25" fillId="9" borderId="36" xfId="0" applyNumberFormat="1" applyFont="1" applyFill="1" applyBorder="1" applyAlignment="1">
      <alignment horizontal="center" vertical="top" wrapText="1"/>
    </xf>
    <xf numFmtId="0" fontId="8" fillId="9" borderId="3" xfId="0" applyNumberFormat="1" applyFont="1" applyFill="1" applyBorder="1" applyAlignment="1">
      <alignment vertical="top"/>
    </xf>
    <xf numFmtId="0" fontId="8" fillId="9" borderId="4" xfId="0" applyNumberFormat="1" applyFont="1" applyFill="1" applyBorder="1" applyAlignment="1">
      <alignment vertical="top"/>
    </xf>
    <xf numFmtId="0" fontId="8" fillId="9" borderId="117" xfId="0" applyNumberFormat="1" applyFont="1" applyFill="1" applyBorder="1" applyAlignment="1">
      <alignment vertical="top"/>
    </xf>
    <xf numFmtId="0" fontId="8" fillId="9" borderId="2" xfId="0" applyNumberFormat="1" applyFont="1" applyFill="1" applyBorder="1" applyAlignment="1">
      <alignment vertical="top"/>
    </xf>
    <xf numFmtId="0" fontId="2" fillId="18" borderId="37" xfId="0" applyNumberFormat="1" applyFont="1" applyFill="1" applyBorder="1" applyAlignment="1">
      <alignment vertical="top" wrapText="1"/>
    </xf>
    <xf numFmtId="0" fontId="2" fillId="18" borderId="0" xfId="0" applyNumberFormat="1" applyFont="1" applyFill="1" applyBorder="1" applyAlignment="1">
      <alignment vertical="top" wrapText="1"/>
    </xf>
    <xf numFmtId="0" fontId="2" fillId="18" borderId="38" xfId="0" applyNumberFormat="1" applyFont="1" applyFill="1" applyBorder="1" applyAlignment="1">
      <alignment vertical="top" wrapText="1"/>
    </xf>
    <xf numFmtId="0" fontId="4" fillId="18" borderId="6" xfId="0" applyNumberFormat="1" applyFont="1" applyFill="1" applyBorder="1" applyAlignment="1">
      <alignment vertical="top"/>
    </xf>
    <xf numFmtId="0" fontId="4" fillId="18" borderId="18" xfId="0" applyNumberFormat="1" applyFont="1" applyFill="1" applyBorder="1" applyAlignment="1">
      <alignment vertical="top"/>
    </xf>
    <xf numFmtId="0" fontId="4" fillId="18" borderId="85" xfId="0" applyNumberFormat="1" applyFont="1" applyFill="1" applyBorder="1" applyAlignment="1">
      <alignment vertical="top"/>
    </xf>
    <xf numFmtId="0" fontId="5" fillId="18" borderId="18" xfId="0" applyNumberFormat="1" applyFont="1" applyFill="1" applyBorder="1" applyAlignment="1">
      <alignment vertical="top"/>
    </xf>
    <xf numFmtId="0" fontId="5" fillId="18" borderId="17" xfId="0" applyNumberFormat="1" applyFont="1" applyFill="1" applyBorder="1" applyAlignment="1">
      <alignment vertical="top"/>
    </xf>
    <xf numFmtId="0" fontId="4" fillId="21" borderId="3" xfId="0" applyNumberFormat="1" applyFont="1" applyFill="1" applyBorder="1" applyAlignment="1">
      <alignment vertical="top"/>
    </xf>
    <xf numFmtId="0" fontId="4" fillId="21" borderId="4" xfId="0" applyNumberFormat="1" applyFont="1" applyFill="1" applyBorder="1" applyAlignment="1">
      <alignment vertical="top"/>
    </xf>
    <xf numFmtId="0" fontId="4" fillId="21" borderId="117" xfId="0" applyNumberFormat="1" applyFont="1" applyFill="1" applyBorder="1" applyAlignment="1">
      <alignment vertical="top"/>
    </xf>
    <xf numFmtId="0" fontId="4" fillId="21" borderId="2" xfId="0" applyNumberFormat="1" applyFont="1" applyFill="1" applyBorder="1" applyAlignment="1">
      <alignment vertical="top"/>
    </xf>
    <xf numFmtId="0" fontId="4" fillId="20" borderId="3" xfId="0" applyNumberFormat="1" applyFont="1" applyFill="1" applyBorder="1" applyAlignment="1">
      <alignment vertical="top"/>
    </xf>
    <xf numFmtId="0" fontId="4" fillId="20" borderId="4" xfId="0" applyNumberFormat="1" applyFont="1" applyFill="1" applyBorder="1" applyAlignment="1">
      <alignment vertical="top"/>
    </xf>
    <xf numFmtId="0" fontId="4" fillId="20" borderId="117" xfId="0" applyNumberFormat="1" applyFont="1" applyFill="1" applyBorder="1" applyAlignment="1">
      <alignment vertical="top"/>
    </xf>
    <xf numFmtId="0" fontId="4" fillId="20" borderId="2" xfId="0" applyNumberFormat="1" applyFont="1" applyFill="1" applyBorder="1" applyAlignment="1">
      <alignment vertical="top"/>
    </xf>
    <xf numFmtId="0" fontId="4" fillId="19" borderId="3" xfId="0" applyNumberFormat="1" applyFont="1" applyFill="1" applyBorder="1" applyAlignment="1">
      <alignment vertical="top"/>
    </xf>
    <xf numFmtId="0" fontId="4" fillId="19" borderId="4" xfId="0" applyNumberFormat="1" applyFont="1" applyFill="1" applyBorder="1" applyAlignment="1">
      <alignment vertical="top"/>
    </xf>
    <xf numFmtId="0" fontId="4" fillId="19" borderId="117" xfId="0" applyNumberFormat="1" applyFont="1" applyFill="1" applyBorder="1" applyAlignment="1">
      <alignment vertical="top"/>
    </xf>
    <xf numFmtId="0" fontId="4" fillId="19" borderId="2" xfId="0" applyNumberFormat="1" applyFont="1" applyFill="1" applyBorder="1" applyAlignment="1">
      <alignment vertical="top"/>
    </xf>
    <xf numFmtId="0" fontId="2" fillId="21" borderId="37" xfId="0" applyNumberFormat="1" applyFont="1" applyFill="1" applyBorder="1" applyAlignment="1">
      <alignment vertical="top" wrapText="1"/>
    </xf>
    <xf numFmtId="0" fontId="2" fillId="21" borderId="0" xfId="0" applyNumberFormat="1" applyFont="1" applyFill="1" applyBorder="1" applyAlignment="1">
      <alignment vertical="top" wrapText="1"/>
    </xf>
    <xf numFmtId="0" fontId="2" fillId="21" borderId="38" xfId="0" applyNumberFormat="1" applyFont="1" applyFill="1" applyBorder="1" applyAlignment="1">
      <alignment vertical="top" wrapText="1"/>
    </xf>
    <xf numFmtId="0" fontId="2" fillId="20" borderId="37" xfId="0" applyNumberFormat="1" applyFont="1" applyFill="1" applyBorder="1" applyAlignment="1">
      <alignment vertical="top" wrapText="1"/>
    </xf>
    <xf numFmtId="0" fontId="2" fillId="20" borderId="0" xfId="0" applyNumberFormat="1" applyFont="1" applyFill="1" applyBorder="1" applyAlignment="1">
      <alignment vertical="top" wrapText="1"/>
    </xf>
    <xf numFmtId="0" fontId="2" fillId="20" borderId="38" xfId="0" applyNumberFormat="1" applyFont="1" applyFill="1" applyBorder="1" applyAlignment="1">
      <alignment vertical="top" wrapText="1"/>
    </xf>
    <xf numFmtId="0" fontId="2" fillId="19" borderId="8" xfId="0" applyNumberFormat="1" applyFont="1" applyFill="1" applyBorder="1" applyAlignment="1">
      <alignment vertical="top" wrapText="1"/>
    </xf>
    <xf numFmtId="0" fontId="2" fillId="19" borderId="55" xfId="0" applyNumberFormat="1" applyFont="1" applyFill="1" applyBorder="1" applyAlignment="1">
      <alignment vertical="top" wrapText="1"/>
    </xf>
    <xf numFmtId="0" fontId="2" fillId="19" borderId="22" xfId="0" applyNumberFormat="1" applyFont="1" applyFill="1" applyBorder="1" applyAlignment="1">
      <alignment vertical="top" wrapText="1"/>
    </xf>
    <xf numFmtId="0" fontId="2" fillId="19" borderId="23" xfId="0" applyNumberFormat="1" applyFont="1" applyFill="1" applyBorder="1" applyAlignment="1">
      <alignment vertical="top" wrapText="1"/>
    </xf>
    <xf numFmtId="0" fontId="8" fillId="8" borderId="3" xfId="0" applyNumberFormat="1" applyFont="1" applyFill="1" applyBorder="1" applyAlignment="1">
      <alignment vertical="top"/>
    </xf>
    <xf numFmtId="0" fontId="8" fillId="8" borderId="4" xfId="0" applyNumberFormat="1" applyFont="1" applyFill="1" applyBorder="1" applyAlignment="1">
      <alignment vertical="top"/>
    </xf>
    <xf numFmtId="0" fontId="8" fillId="8" borderId="117" xfId="0" applyNumberFormat="1" applyFont="1" applyFill="1" applyBorder="1" applyAlignment="1">
      <alignment vertical="top"/>
    </xf>
    <xf numFmtId="0" fontId="8" fillId="8" borderId="2" xfId="0" applyNumberFormat="1" applyFont="1" applyFill="1" applyBorder="1" applyAlignment="1">
      <alignment vertical="top"/>
    </xf>
    <xf numFmtId="0" fontId="4" fillId="22" borderId="3" xfId="0" applyNumberFormat="1" applyFont="1" applyFill="1" applyBorder="1" applyAlignment="1">
      <alignment vertical="top"/>
    </xf>
    <xf numFmtId="0" fontId="4" fillId="22" borderId="4" xfId="0" applyNumberFormat="1" applyFont="1" applyFill="1" applyBorder="1" applyAlignment="1">
      <alignment vertical="top"/>
    </xf>
    <xf numFmtId="0" fontId="4" fillId="22" borderId="117" xfId="0" applyNumberFormat="1" applyFont="1" applyFill="1" applyBorder="1" applyAlignment="1">
      <alignment vertical="top"/>
    </xf>
    <xf numFmtId="0" fontId="4" fillId="22" borderId="2" xfId="0" applyNumberFormat="1" applyFont="1" applyFill="1" applyBorder="1" applyAlignment="1">
      <alignment vertical="top"/>
    </xf>
    <xf numFmtId="0" fontId="2" fillId="20" borderId="86" xfId="0" applyNumberFormat="1" applyFont="1" applyFill="1" applyBorder="1" applyAlignment="1">
      <alignment horizontal="center" vertical="top" wrapText="1"/>
    </xf>
    <xf numFmtId="0" fontId="1" fillId="20" borderId="36" xfId="0" applyNumberFormat="1" applyFont="1" applyFill="1" applyBorder="1" applyAlignment="1">
      <alignment horizontal="center" vertical="top" wrapText="1"/>
    </xf>
    <xf numFmtId="0" fontId="2" fillId="14" borderId="37" xfId="0" applyNumberFormat="1" applyFont="1" applyFill="1" applyBorder="1" applyAlignment="1">
      <alignment vertical="top" wrapText="1"/>
    </xf>
    <xf numFmtId="0" fontId="2" fillId="14" borderId="0" xfId="0" applyNumberFormat="1" applyFont="1" applyFill="1" applyBorder="1" applyAlignment="1">
      <alignment vertical="top" wrapText="1"/>
    </xf>
    <xf numFmtId="0" fontId="2" fillId="14" borderId="38" xfId="0" applyNumberFormat="1" applyFont="1" applyFill="1" applyBorder="1" applyAlignment="1">
      <alignment vertical="top" wrapText="1"/>
    </xf>
    <xf numFmtId="0" fontId="4" fillId="12" borderId="3" xfId="0" applyNumberFormat="1" applyFont="1" applyFill="1" applyBorder="1" applyAlignment="1">
      <alignment vertical="top"/>
    </xf>
    <xf numFmtId="0" fontId="4" fillId="12" borderId="4" xfId="0" applyNumberFormat="1" applyFont="1" applyFill="1" applyBorder="1" applyAlignment="1">
      <alignment vertical="top"/>
    </xf>
    <xf numFmtId="0" fontId="4" fillId="12" borderId="117" xfId="0" applyNumberFormat="1" applyFont="1" applyFill="1" applyBorder="1" applyAlignment="1">
      <alignment vertical="top"/>
    </xf>
    <xf numFmtId="0" fontId="4" fillId="12" borderId="2" xfId="0" applyNumberFormat="1" applyFont="1" applyFill="1" applyBorder="1" applyAlignment="1">
      <alignment vertical="top"/>
    </xf>
    <xf numFmtId="0" fontId="8" fillId="11" borderId="3" xfId="0" applyNumberFormat="1" applyFont="1" applyFill="1" applyBorder="1" applyAlignment="1">
      <alignment vertical="top"/>
    </xf>
    <xf numFmtId="0" fontId="8" fillId="11" borderId="4" xfId="0" applyNumberFormat="1" applyFont="1" applyFill="1" applyBorder="1" applyAlignment="1">
      <alignment vertical="top"/>
    </xf>
    <xf numFmtId="0" fontId="8" fillId="11" borderId="117" xfId="0" applyNumberFormat="1" applyFont="1" applyFill="1" applyBorder="1" applyAlignment="1">
      <alignment vertical="top"/>
    </xf>
    <xf numFmtId="0" fontId="8" fillId="11" borderId="2" xfId="0" applyNumberFormat="1" applyFont="1" applyFill="1" applyBorder="1" applyAlignment="1">
      <alignment vertical="top"/>
    </xf>
    <xf numFmtId="0" fontId="8" fillId="10" borderId="3" xfId="0" applyNumberFormat="1" applyFont="1" applyFill="1" applyBorder="1" applyAlignment="1">
      <alignment vertical="top"/>
    </xf>
    <xf numFmtId="0" fontId="8" fillId="10" borderId="4" xfId="0" applyNumberFormat="1" applyFont="1" applyFill="1" applyBorder="1" applyAlignment="1">
      <alignment vertical="top"/>
    </xf>
    <xf numFmtId="0" fontId="8" fillId="10" borderId="117" xfId="0" applyNumberFormat="1" applyFont="1" applyFill="1" applyBorder="1" applyAlignment="1">
      <alignment vertical="top"/>
    </xf>
    <xf numFmtId="0" fontId="8" fillId="10" borderId="2" xfId="0" applyNumberFormat="1" applyFont="1" applyFill="1" applyBorder="1" applyAlignment="1">
      <alignment vertical="top"/>
    </xf>
    <xf numFmtId="0" fontId="192" fillId="11" borderId="37" xfId="0" applyNumberFormat="1" applyFont="1" applyFill="1" applyBorder="1" applyAlignment="1">
      <alignment vertical="top" wrapText="1"/>
    </xf>
    <xf numFmtId="0" fontId="192" fillId="11" borderId="0" xfId="0" applyNumberFormat="1" applyFont="1" applyFill="1" applyBorder="1" applyAlignment="1">
      <alignment vertical="top" wrapText="1"/>
    </xf>
    <xf numFmtId="0" fontId="192" fillId="11" borderId="38" xfId="0" applyNumberFormat="1" applyFont="1" applyFill="1" applyBorder="1" applyAlignment="1">
      <alignment vertical="top" wrapText="1"/>
    </xf>
    <xf numFmtId="0" fontId="192" fillId="10" borderId="37" xfId="0" applyNumberFormat="1" applyFont="1" applyFill="1" applyBorder="1" applyAlignment="1">
      <alignment vertical="top" wrapText="1"/>
    </xf>
    <xf numFmtId="0" fontId="192" fillId="10" borderId="0" xfId="0" applyNumberFormat="1" applyFont="1" applyFill="1" applyBorder="1" applyAlignment="1">
      <alignment vertical="top" wrapText="1"/>
    </xf>
    <xf numFmtId="0" fontId="192" fillId="10" borderId="38" xfId="0" applyNumberFormat="1" applyFont="1" applyFill="1" applyBorder="1" applyAlignment="1">
      <alignment vertical="top" wrapText="1"/>
    </xf>
    <xf numFmtId="0" fontId="4" fillId="14" borderId="3" xfId="0" applyNumberFormat="1" applyFont="1" applyFill="1" applyBorder="1" applyAlignment="1">
      <alignment vertical="top"/>
    </xf>
    <xf numFmtId="0" fontId="4" fillId="14" borderId="4" xfId="0" applyNumberFormat="1" applyFont="1" applyFill="1" applyBorder="1" applyAlignment="1">
      <alignment vertical="top"/>
    </xf>
    <xf numFmtId="0" fontId="4" fillId="14" borderId="117" xfId="0" applyNumberFormat="1" applyFont="1" applyFill="1" applyBorder="1" applyAlignment="1">
      <alignment vertical="top"/>
    </xf>
    <xf numFmtId="0" fontId="4" fillId="14" borderId="2" xfId="0" applyNumberFormat="1" applyFont="1" applyFill="1" applyBorder="1" applyAlignment="1">
      <alignment vertical="top"/>
    </xf>
    <xf numFmtId="0" fontId="2" fillId="12" borderId="37" xfId="0" applyNumberFormat="1" applyFont="1" applyFill="1" applyBorder="1" applyAlignment="1">
      <alignment vertical="top" wrapText="1"/>
    </xf>
    <xf numFmtId="0" fontId="2" fillId="12" borderId="0" xfId="0" applyNumberFormat="1" applyFont="1" applyFill="1" applyBorder="1" applyAlignment="1">
      <alignment vertical="top" wrapText="1"/>
    </xf>
    <xf numFmtId="0" fontId="2" fillId="12" borderId="38" xfId="0" applyNumberFormat="1" applyFont="1" applyFill="1" applyBorder="1" applyAlignment="1">
      <alignment vertical="top" wrapText="1"/>
    </xf>
    <xf numFmtId="0" fontId="4" fillId="14" borderId="86" xfId="0" applyNumberFormat="1" applyFont="1" applyFill="1" applyBorder="1" applyAlignment="1">
      <alignment horizontal="center" vertical="top" wrapText="1"/>
    </xf>
    <xf numFmtId="0" fontId="197" fillId="14" borderId="36" xfId="0" applyNumberFormat="1" applyFont="1" applyFill="1" applyBorder="1" applyAlignment="1">
      <alignment horizontal="center" vertical="top" wrapText="1"/>
    </xf>
    <xf numFmtId="0" fontId="2" fillId="15" borderId="37" xfId="0" applyNumberFormat="1" applyFont="1" applyFill="1" applyBorder="1" applyAlignment="1">
      <alignment vertical="top" wrapText="1"/>
    </xf>
    <xf numFmtId="0" fontId="2" fillId="15" borderId="0" xfId="0" applyNumberFormat="1" applyFont="1" applyFill="1" applyBorder="1" applyAlignment="1">
      <alignment vertical="top" wrapText="1"/>
    </xf>
    <xf numFmtId="0" fontId="2" fillId="15" borderId="38" xfId="0" applyNumberFormat="1" applyFont="1" applyFill="1" applyBorder="1" applyAlignment="1">
      <alignment vertical="top" wrapText="1"/>
    </xf>
    <xf numFmtId="0" fontId="2" fillId="18" borderId="7" xfId="0" applyNumberFormat="1" applyFont="1" applyFill="1" applyBorder="1" applyAlignment="1">
      <alignment vertical="top" wrapText="1"/>
    </xf>
    <xf numFmtId="0" fontId="2" fillId="18" borderId="9" xfId="0" applyNumberFormat="1" applyFont="1" applyFill="1" applyBorder="1" applyAlignment="1">
      <alignment vertical="top"/>
    </xf>
    <xf numFmtId="0" fontId="1" fillId="18" borderId="9" xfId="0" applyNumberFormat="1" applyFont="1" applyFill="1" applyBorder="1" applyAlignment="1">
      <alignment vertical="top"/>
    </xf>
    <xf numFmtId="0" fontId="192" fillId="8" borderId="37" xfId="0" applyNumberFormat="1" applyFont="1" applyFill="1" applyBorder="1" applyAlignment="1">
      <alignment vertical="top" wrapText="1"/>
    </xf>
    <xf numFmtId="0" fontId="192" fillId="8" borderId="0" xfId="0" applyNumberFormat="1" applyFont="1" applyFill="1" applyBorder="1" applyAlignment="1">
      <alignment vertical="top" wrapText="1"/>
    </xf>
    <xf numFmtId="0" fontId="192" fillId="8" borderId="38" xfId="0" applyNumberFormat="1" applyFont="1" applyFill="1" applyBorder="1" applyAlignment="1">
      <alignment vertical="top" wrapText="1"/>
    </xf>
    <xf numFmtId="0" fontId="2" fillId="22" borderId="37" xfId="0" applyNumberFormat="1" applyFont="1" applyFill="1" applyBorder="1" applyAlignment="1">
      <alignment vertical="top" wrapText="1"/>
    </xf>
    <xf numFmtId="0" fontId="2" fillId="22" borderId="0" xfId="0" applyNumberFormat="1" applyFont="1" applyFill="1" applyBorder="1" applyAlignment="1">
      <alignment vertical="top" wrapText="1"/>
    </xf>
    <xf numFmtId="0" fontId="2" fillId="22" borderId="38" xfId="0" applyNumberFormat="1" applyFont="1" applyFill="1" applyBorder="1" applyAlignment="1">
      <alignment vertical="top" wrapText="1"/>
    </xf>
    <xf numFmtId="0" fontId="4" fillId="22" borderId="86" xfId="0" applyNumberFormat="1" applyFont="1" applyFill="1" applyBorder="1" applyAlignment="1">
      <alignment horizontal="center" vertical="top" wrapText="1"/>
    </xf>
    <xf numFmtId="0" fontId="197" fillId="22" borderId="36" xfId="0" applyNumberFormat="1" applyFont="1" applyFill="1" applyBorder="1" applyAlignment="1">
      <alignment horizontal="center" vertical="top" wrapText="1"/>
    </xf>
    <xf numFmtId="0" fontId="4" fillId="21" borderId="86" xfId="0" applyNumberFormat="1" applyFont="1" applyFill="1" applyBorder="1" applyAlignment="1">
      <alignment horizontal="center" vertical="top" wrapText="1"/>
    </xf>
    <xf numFmtId="0" fontId="197" fillId="21" borderId="36" xfId="0" applyNumberFormat="1" applyFont="1" applyFill="1" applyBorder="1" applyAlignment="1">
      <alignment horizontal="center" vertical="top" wrapText="1"/>
    </xf>
    <xf numFmtId="0" fontId="8" fillId="8" borderId="86" xfId="0" applyNumberFormat="1" applyFont="1" applyFill="1" applyBorder="1" applyAlignment="1">
      <alignment horizontal="center" vertical="top" wrapText="1"/>
    </xf>
    <xf numFmtId="0" fontId="25" fillId="8" borderId="36" xfId="0" applyNumberFormat="1" applyFont="1" applyFill="1" applyBorder="1" applyAlignment="1">
      <alignment horizontal="center" vertical="top" wrapText="1"/>
    </xf>
    <xf numFmtId="0" fontId="8" fillId="7" borderId="86" xfId="0" applyNumberFormat="1" applyFont="1" applyFill="1" applyBorder="1" applyAlignment="1">
      <alignment horizontal="center" vertical="top" wrapText="1"/>
    </xf>
    <xf numFmtId="0" fontId="25" fillId="7" borderId="36" xfId="0" applyNumberFormat="1" applyFont="1" applyFill="1" applyBorder="1" applyAlignment="1">
      <alignment horizontal="center" vertical="top" wrapText="1"/>
    </xf>
    <xf numFmtId="0" fontId="4" fillId="13" borderId="3" xfId="0" applyNumberFormat="1" applyFont="1" applyFill="1" applyBorder="1" applyAlignment="1">
      <alignment vertical="top"/>
    </xf>
    <xf numFmtId="0" fontId="4" fillId="13" borderId="4" xfId="0" applyNumberFormat="1" applyFont="1" applyFill="1" applyBorder="1" applyAlignment="1">
      <alignment vertical="top"/>
    </xf>
    <xf numFmtId="0" fontId="4" fillId="13" borderId="117" xfId="0" applyNumberFormat="1" applyFont="1" applyFill="1" applyBorder="1" applyAlignment="1">
      <alignment vertical="top"/>
    </xf>
    <xf numFmtId="0" fontId="4" fillId="13" borderId="2" xfId="0" applyNumberFormat="1" applyFont="1" applyFill="1" applyBorder="1" applyAlignment="1">
      <alignment vertical="top"/>
    </xf>
    <xf numFmtId="0" fontId="2" fillId="23" borderId="6" xfId="0" applyNumberFormat="1" applyFont="1" applyFill="1" applyBorder="1" applyAlignment="1">
      <alignment vertical="top"/>
    </xf>
    <xf numFmtId="0" fontId="2" fillId="23" borderId="18" xfId="0" applyNumberFormat="1" applyFont="1" applyFill="1" applyBorder="1" applyAlignment="1">
      <alignment vertical="top"/>
    </xf>
    <xf numFmtId="0" fontId="2" fillId="23" borderId="17" xfId="0" applyNumberFormat="1" applyFont="1" applyFill="1" applyBorder="1" applyAlignment="1">
      <alignment vertical="top"/>
    </xf>
    <xf numFmtId="0" fontId="2" fillId="23" borderId="5" xfId="0" applyNumberFormat="1" applyFont="1" applyFill="1" applyBorder="1" applyAlignment="1">
      <alignment vertical="top"/>
    </xf>
    <xf numFmtId="0" fontId="0" fillId="0" borderId="5" xfId="0" applyNumberFormat="1" applyBorder="1" applyAlignment="1">
      <alignment vertical="top"/>
    </xf>
    <xf numFmtId="0" fontId="8" fillId="24" borderId="6" xfId="0" applyNumberFormat="1" applyFont="1" applyFill="1" applyBorder="1" applyAlignment="1">
      <alignment vertical="top"/>
    </xf>
    <xf numFmtId="0" fontId="25" fillId="24" borderId="18" xfId="0" applyNumberFormat="1" applyFont="1" applyFill="1" applyBorder="1" applyAlignment="1">
      <alignment vertical="top"/>
    </xf>
    <xf numFmtId="0" fontId="25" fillId="24" borderId="85" xfId="0" applyNumberFormat="1" applyFont="1" applyFill="1" applyBorder="1" applyAlignment="1">
      <alignment vertical="top"/>
    </xf>
    <xf numFmtId="0" fontId="25" fillId="24" borderId="17" xfId="0" applyNumberFormat="1" applyFont="1" applyFill="1" applyBorder="1" applyAlignment="1">
      <alignment vertical="top"/>
    </xf>
    <xf numFmtId="0" fontId="192" fillId="24" borderId="106" xfId="0" applyNumberFormat="1" applyFont="1" applyFill="1" applyBorder="1" applyAlignment="1">
      <alignment vertical="top" wrapText="1"/>
    </xf>
    <xf numFmtId="0" fontId="193" fillId="24" borderId="1" xfId="0" applyNumberFormat="1" applyFont="1" applyFill="1" applyBorder="1" applyAlignment="1">
      <alignment vertical="top" wrapText="1"/>
    </xf>
    <xf numFmtId="0" fontId="4" fillId="19" borderId="86" xfId="0" applyNumberFormat="1" applyFont="1" applyFill="1" applyBorder="1" applyAlignment="1">
      <alignment horizontal="center" vertical="top" wrapText="1"/>
    </xf>
    <xf numFmtId="0" fontId="197" fillId="19" borderId="36" xfId="0" applyNumberFormat="1" applyFont="1" applyFill="1" applyBorder="1" applyAlignment="1">
      <alignment horizontal="center" vertical="top" wrapText="1"/>
    </xf>
    <xf numFmtId="0" fontId="192" fillId="24" borderId="37" xfId="0" applyNumberFormat="1" applyFont="1" applyFill="1" applyBorder="1" applyAlignment="1">
      <alignment vertical="top" wrapText="1"/>
    </xf>
    <xf numFmtId="0" fontId="192" fillId="24" borderId="0" xfId="0" applyNumberFormat="1" applyFont="1" applyFill="1" applyBorder="1" applyAlignment="1">
      <alignment vertical="top" wrapText="1"/>
    </xf>
    <xf numFmtId="0" fontId="192" fillId="24" borderId="38" xfId="0" applyNumberFormat="1" applyFont="1" applyFill="1" applyBorder="1" applyAlignment="1">
      <alignment vertical="top" wrapText="1"/>
    </xf>
    <xf numFmtId="0" fontId="2" fillId="17" borderId="37" xfId="0" applyNumberFormat="1" applyFont="1" applyFill="1" applyBorder="1" applyAlignment="1">
      <alignment vertical="top" wrapText="1"/>
    </xf>
    <xf numFmtId="0" fontId="2" fillId="17" borderId="0" xfId="0" applyNumberFormat="1" applyFont="1" applyFill="1" applyBorder="1" applyAlignment="1">
      <alignment vertical="top" wrapText="1"/>
    </xf>
    <xf numFmtId="0" fontId="2" fillId="17" borderId="38" xfId="0" applyNumberFormat="1" applyFont="1" applyFill="1" applyBorder="1" applyAlignment="1">
      <alignment vertical="top" wrapText="1"/>
    </xf>
    <xf numFmtId="0" fontId="2" fillId="16" borderId="37" xfId="0" applyNumberFormat="1" applyFont="1" applyFill="1" applyBorder="1" applyAlignment="1">
      <alignment vertical="top" wrapText="1"/>
    </xf>
    <xf numFmtId="0" fontId="2" fillId="16" borderId="0" xfId="0" applyNumberFormat="1" applyFont="1" applyFill="1" applyBorder="1" applyAlignment="1">
      <alignment vertical="top" wrapText="1"/>
    </xf>
    <xf numFmtId="0" fontId="2" fillId="16" borderId="38" xfId="0" applyNumberFormat="1" applyFont="1" applyFill="1" applyBorder="1" applyAlignment="1">
      <alignment vertical="top" wrapText="1"/>
    </xf>
    <xf numFmtId="0" fontId="198" fillId="18" borderId="86" xfId="0" applyNumberFormat="1" applyFont="1" applyFill="1" applyBorder="1" applyAlignment="1">
      <alignment horizontal="center" vertical="top" wrapText="1"/>
    </xf>
    <xf numFmtId="0" fontId="199" fillId="18" borderId="118" xfId="0" applyNumberFormat="1" applyFont="1" applyFill="1" applyBorder="1" applyAlignment="1">
      <alignment horizontal="center" vertical="top" wrapText="1"/>
    </xf>
    <xf numFmtId="0" fontId="8" fillId="5" borderId="86" xfId="0" applyNumberFormat="1" applyFont="1" applyFill="1" applyBorder="1" applyAlignment="1">
      <alignment horizontal="center" vertical="top" wrapText="1"/>
    </xf>
    <xf numFmtId="0" fontId="25" fillId="5" borderId="36" xfId="0" applyNumberFormat="1" applyFont="1" applyFill="1" applyBorder="1" applyAlignment="1">
      <alignment horizontal="center" vertical="top" wrapText="1"/>
    </xf>
    <xf numFmtId="0" fontId="8" fillId="125" borderId="86" xfId="0" applyNumberFormat="1" applyFont="1" applyFill="1" applyBorder="1" applyAlignment="1">
      <alignment horizontal="center" vertical="top" wrapText="1"/>
    </xf>
    <xf numFmtId="0" fontId="25" fillId="125" borderId="36" xfId="0" applyNumberFormat="1" applyFont="1" applyFill="1" applyBorder="1" applyAlignment="1">
      <alignment horizontal="center" vertical="top" wrapText="1"/>
    </xf>
    <xf numFmtId="0" fontId="4" fillId="13" borderId="86" xfId="0" applyNumberFormat="1" applyFont="1" applyFill="1" applyBorder="1" applyAlignment="1">
      <alignment horizontal="center" vertical="top" wrapText="1"/>
    </xf>
    <xf numFmtId="0" fontId="197" fillId="13" borderId="36" xfId="0" applyNumberFormat="1" applyFont="1" applyFill="1" applyBorder="1" applyAlignment="1">
      <alignment horizontal="center" vertical="top" wrapText="1"/>
    </xf>
    <xf numFmtId="0" fontId="4" fillId="17" borderId="5" xfId="0" applyNumberFormat="1" applyFont="1" applyFill="1" applyBorder="1" applyAlignment="1">
      <alignment vertical="top" wrapText="1"/>
    </xf>
    <xf numFmtId="0" fontId="4" fillId="17" borderId="5" xfId="0" applyNumberFormat="1" applyFont="1" applyFill="1" applyBorder="1" applyAlignment="1">
      <alignment vertical="top"/>
    </xf>
    <xf numFmtId="0" fontId="4" fillId="17" borderId="82" xfId="0" applyNumberFormat="1" applyFont="1" applyFill="1" applyBorder="1" applyAlignment="1">
      <alignment vertical="top"/>
    </xf>
    <xf numFmtId="0" fontId="4" fillId="16" borderId="3" xfId="0" applyNumberFormat="1" applyFont="1" applyFill="1" applyBorder="1" applyAlignment="1">
      <alignment vertical="top"/>
    </xf>
    <xf numFmtId="0" fontId="4" fillId="16" borderId="4" xfId="0" applyNumberFormat="1" applyFont="1" applyFill="1" applyBorder="1" applyAlignment="1">
      <alignment vertical="top"/>
    </xf>
    <xf numFmtId="0" fontId="4" fillId="16" borderId="117" xfId="0" applyNumberFormat="1" applyFont="1" applyFill="1" applyBorder="1" applyAlignment="1">
      <alignment vertical="top"/>
    </xf>
    <xf numFmtId="0" fontId="4" fillId="16" borderId="2" xfId="0" applyNumberFormat="1" applyFont="1" applyFill="1" applyBorder="1" applyAlignment="1">
      <alignment vertical="top"/>
    </xf>
    <xf numFmtId="0" fontId="2" fillId="17" borderId="8" xfId="0" applyNumberFormat="1" applyFont="1" applyFill="1" applyBorder="1" applyAlignment="1">
      <alignment vertical="top" wrapText="1"/>
    </xf>
    <xf numFmtId="0" fontId="2" fillId="17" borderId="55" xfId="0" applyNumberFormat="1" applyFont="1" applyFill="1" applyBorder="1" applyAlignment="1">
      <alignment vertical="top" wrapText="1"/>
    </xf>
    <xf numFmtId="0" fontId="2" fillId="17" borderId="22" xfId="0" applyNumberFormat="1" applyFont="1" applyFill="1" applyBorder="1" applyAlignment="1">
      <alignment vertical="top" wrapText="1"/>
    </xf>
    <xf numFmtId="0" fontId="2" fillId="17" borderId="23" xfId="0" applyNumberFormat="1" applyFont="1" applyFill="1" applyBorder="1" applyAlignment="1">
      <alignment vertical="top" wrapText="1"/>
    </xf>
    <xf numFmtId="0" fontId="2" fillId="13" borderId="37" xfId="0" applyNumberFormat="1" applyFont="1" applyFill="1" applyBorder="1" applyAlignment="1">
      <alignment vertical="top" wrapText="1"/>
    </xf>
    <xf numFmtId="0" fontId="2" fillId="13" borderId="0" xfId="0" applyNumberFormat="1" applyFont="1" applyFill="1" applyBorder="1" applyAlignment="1">
      <alignment vertical="top" wrapText="1"/>
    </xf>
    <xf numFmtId="0" fontId="2" fillId="13" borderId="38" xfId="0" applyNumberFormat="1" applyFont="1" applyFill="1" applyBorder="1" applyAlignment="1">
      <alignment vertical="top" wrapText="1"/>
    </xf>
    <xf numFmtId="0" fontId="2" fillId="17" borderId="7" xfId="0" applyNumberFormat="1" applyFont="1" applyFill="1" applyBorder="1" applyAlignment="1">
      <alignment vertical="top" wrapText="1"/>
    </xf>
    <xf numFmtId="0" fontId="2" fillId="17" borderId="9" xfId="0" applyNumberFormat="1" applyFont="1" applyFill="1" applyBorder="1" applyAlignment="1">
      <alignment vertical="top"/>
    </xf>
    <xf numFmtId="0" fontId="1" fillId="17" borderId="9" xfId="0" applyNumberFormat="1" applyFont="1" applyFill="1" applyBorder="1" applyAlignment="1">
      <alignment vertical="top"/>
    </xf>
    <xf numFmtId="0" fontId="4" fillId="15" borderId="3" xfId="0" applyNumberFormat="1" applyFont="1" applyFill="1" applyBorder="1" applyAlignment="1">
      <alignment vertical="top"/>
    </xf>
    <xf numFmtId="0" fontId="4" fillId="15" borderId="4" xfId="0" applyNumberFormat="1" applyFont="1" applyFill="1" applyBorder="1" applyAlignment="1">
      <alignment vertical="top"/>
    </xf>
    <xf numFmtId="0" fontId="4" fillId="15" borderId="117" xfId="0" applyNumberFormat="1" applyFont="1" applyFill="1" applyBorder="1" applyAlignment="1">
      <alignment vertical="top"/>
    </xf>
    <xf numFmtId="0" fontId="4" fillId="15" borderId="2" xfId="0" applyNumberFormat="1" applyFont="1" applyFill="1" applyBorder="1" applyAlignment="1">
      <alignment vertical="top"/>
    </xf>
    <xf numFmtId="0" fontId="4" fillId="17" borderId="86" xfId="0" applyNumberFormat="1" applyFont="1" applyFill="1" applyBorder="1" applyAlignment="1">
      <alignment horizontal="center" vertical="top" wrapText="1"/>
    </xf>
    <xf numFmtId="0" fontId="197" fillId="17" borderId="36" xfId="0" applyNumberFormat="1" applyFont="1" applyFill="1" applyBorder="1" applyAlignment="1">
      <alignment horizontal="center" vertical="top" wrapText="1"/>
    </xf>
    <xf numFmtId="0" fontId="4" fillId="16" borderId="86" xfId="0" applyNumberFormat="1" applyFont="1" applyFill="1" applyBorder="1" applyAlignment="1">
      <alignment horizontal="center" vertical="top" wrapText="1"/>
    </xf>
    <xf numFmtId="0" fontId="197" fillId="16" borderId="36" xfId="0" applyNumberFormat="1" applyFont="1" applyFill="1" applyBorder="1" applyAlignment="1">
      <alignment horizontal="center" vertical="top" wrapText="1"/>
    </xf>
    <xf numFmtId="0" fontId="4" fillId="15" borderId="86" xfId="0" applyNumberFormat="1" applyFont="1" applyFill="1" applyBorder="1" applyAlignment="1">
      <alignment horizontal="center" vertical="top" wrapText="1"/>
    </xf>
    <xf numFmtId="0" fontId="4" fillId="15" borderId="36" xfId="0" applyNumberFormat="1" applyFont="1" applyFill="1" applyBorder="1" applyAlignment="1">
      <alignment horizontal="center" vertical="top" wrapText="1"/>
    </xf>
    <xf numFmtId="0" fontId="8" fillId="116" borderId="86" xfId="0" applyFont="1" applyFill="1" applyBorder="1" applyAlignment="1">
      <alignment horizontal="center" vertical="top" wrapText="1"/>
    </xf>
    <xf numFmtId="0" fontId="200" fillId="0" borderId="118" xfId="0" applyFont="1" applyBorder="1" applyAlignment="1">
      <alignment horizontal="center" vertical="top" wrapText="1"/>
    </xf>
    <xf numFmtId="0" fontId="8" fillId="117" borderId="86" xfId="0" applyFont="1" applyFill="1" applyBorder="1" applyAlignment="1">
      <alignment horizontal="center" vertical="top" wrapText="1"/>
    </xf>
    <xf numFmtId="0" fontId="8" fillId="119" borderId="86" xfId="0" applyFont="1" applyFill="1" applyBorder="1" applyAlignment="1">
      <alignment horizontal="center" vertical="top" wrapText="1"/>
    </xf>
    <xf numFmtId="0" fontId="192" fillId="126" borderId="86" xfId="0" applyFont="1" applyFill="1" applyBorder="1" applyAlignment="1">
      <alignment vertical="top" wrapText="1"/>
    </xf>
    <xf numFmtId="0" fontId="0" fillId="0" borderId="95" xfId="0" applyBorder="1" applyAlignment="1">
      <alignment vertical="top" wrapText="1"/>
    </xf>
    <xf numFmtId="0" fontId="192" fillId="112" borderId="86" xfId="0" applyFont="1" applyFill="1" applyBorder="1" applyAlignment="1">
      <alignment vertical="top"/>
    </xf>
    <xf numFmtId="0" fontId="192" fillId="112" borderId="95" xfId="0" applyFont="1" applyFill="1" applyBorder="1" applyAlignment="1">
      <alignment vertical="top"/>
    </xf>
    <xf numFmtId="0" fontId="192" fillId="112" borderId="86" xfId="0" applyFont="1" applyFill="1" applyBorder="1" applyAlignment="1">
      <alignment vertical="top" wrapText="1"/>
    </xf>
    <xf numFmtId="0" fontId="192" fillId="112" borderId="95" xfId="0" applyFont="1" applyFill="1" applyBorder="1" applyAlignment="1">
      <alignment vertical="top" wrapText="1"/>
    </xf>
    <xf numFmtId="0" fontId="8" fillId="114" borderId="86" xfId="0" applyFont="1" applyFill="1" applyBorder="1" applyAlignment="1">
      <alignment horizontal="center" vertical="top" wrapText="1"/>
    </xf>
    <xf numFmtId="0" fontId="8" fillId="115" borderId="86" xfId="0" applyFont="1" applyFill="1" applyBorder="1" applyAlignment="1">
      <alignment horizontal="center" vertical="top" wrapText="1"/>
    </xf>
    <xf numFmtId="0" fontId="8" fillId="118" borderId="86" xfId="0" applyFont="1" applyFill="1" applyBorder="1" applyAlignment="1">
      <alignment horizontal="center" vertical="top" wrapText="1"/>
    </xf>
    <xf numFmtId="0" fontId="25" fillId="0" borderId="118" xfId="0" applyFont="1" applyBorder="1" applyAlignment="1">
      <alignment horizontal="center" vertical="top" wrapText="1"/>
    </xf>
    <xf numFmtId="0" fontId="0" fillId="0" borderId="118" xfId="0" applyBorder="1" applyAlignment="1">
      <alignment horizontal="center" vertical="top" wrapText="1"/>
    </xf>
    <xf numFmtId="0" fontId="3" fillId="2" borderId="0" xfId="0" applyFont="1" applyFill="1" applyBorder="1" applyAlignment="1">
      <alignment vertical="top" wrapText="1"/>
    </xf>
    <xf numFmtId="0" fontId="0" fillId="0" borderId="0" xfId="0" applyAlignment="1">
      <alignment vertical="top" wrapText="1"/>
    </xf>
    <xf numFmtId="0" fontId="3" fillId="120" borderId="110" xfId="0" applyNumberFormat="1" applyFont="1" applyFill="1" applyBorder="1" applyAlignment="1">
      <alignment vertical="center" wrapText="1"/>
    </xf>
    <xf numFmtId="0" fontId="0" fillId="0" borderId="111" xfId="0" applyBorder="1" applyAlignment="1">
      <alignment vertical="center" wrapText="1"/>
    </xf>
    <xf numFmtId="0" fontId="0" fillId="0" borderId="103" xfId="0" applyBorder="1" applyAlignment="1">
      <alignment vertical="center" wrapText="1"/>
    </xf>
    <xf numFmtId="0" fontId="0" fillId="0" borderId="0" xfId="0" applyFont="1" applyAlignment="1">
      <alignment vertical="top" wrapText="1"/>
    </xf>
    <xf numFmtId="0" fontId="3" fillId="122" borderId="14" xfId="0" applyNumberFormat="1" applyFont="1" applyFill="1" applyBorder="1" applyAlignment="1">
      <alignment vertical="center" wrapText="1"/>
    </xf>
    <xf numFmtId="0" fontId="0" fillId="0" borderId="14" xfId="0" applyBorder="1" applyAlignment="1">
      <alignment vertical="center" wrapText="1"/>
    </xf>
    <xf numFmtId="0" fontId="0" fillId="0" borderId="16" xfId="0" applyBorder="1" applyAlignment="1">
      <alignment vertical="center" wrapText="1"/>
    </xf>
    <xf numFmtId="0" fontId="7" fillId="4" borderId="83" xfId="0" applyFont="1" applyFill="1" applyBorder="1" applyAlignment="1">
      <alignment vertical="center" wrapText="1"/>
    </xf>
    <xf numFmtId="0" fontId="0" fillId="0" borderId="85" xfId="0" applyBorder="1" applyAlignment="1">
      <alignment vertical="center" wrapText="1"/>
    </xf>
    <xf numFmtId="0" fontId="0" fillId="0" borderId="84" xfId="0" applyBorder="1" applyAlignment="1">
      <alignment vertical="center" wrapText="1"/>
    </xf>
    <xf numFmtId="0" fontId="3" fillId="2" borderId="94" xfId="0" applyFont="1" applyFill="1" applyBorder="1" applyAlignment="1">
      <alignment vertical="center" wrapText="1"/>
    </xf>
    <xf numFmtId="0" fontId="0" fillId="0" borderId="98" xfId="0" applyBorder="1" applyAlignment="1">
      <alignment vertical="center" wrapText="1"/>
    </xf>
    <xf numFmtId="0" fontId="0" fillId="0" borderId="99" xfId="0" applyBorder="1" applyAlignment="1">
      <alignment vertical="center" wrapText="1"/>
    </xf>
    <xf numFmtId="0" fontId="3" fillId="121" borderId="30" xfId="0" applyFont="1" applyFill="1" applyBorder="1" applyAlignment="1">
      <alignment vertical="center" wrapText="1"/>
    </xf>
    <xf numFmtId="0" fontId="0" fillId="0" borderId="104" xfId="0" applyBorder="1" applyAlignment="1">
      <alignment vertical="center" wrapText="1"/>
    </xf>
    <xf numFmtId="0" fontId="0" fillId="0" borderId="105" xfId="0" applyBorder="1" applyAlignment="1">
      <alignment vertical="center" wrapText="1"/>
    </xf>
    <xf numFmtId="0" fontId="3" fillId="2" borderId="31" xfId="0" applyFont="1" applyFill="1" applyBorder="1" applyAlignment="1">
      <alignment vertical="center" wrapText="1"/>
    </xf>
    <xf numFmtId="0" fontId="0" fillId="0" borderId="101" xfId="0" applyBorder="1" applyAlignment="1">
      <alignment vertical="center" wrapText="1"/>
    </xf>
    <xf numFmtId="0" fontId="0" fillId="0" borderId="102" xfId="0" applyBorder="1" applyAlignment="1">
      <alignment vertical="center" wrapText="1"/>
    </xf>
    <xf numFmtId="0" fontId="3" fillId="120" borderId="88" xfId="0" applyNumberFormat="1" applyFont="1" applyFill="1" applyBorder="1" applyAlignment="1">
      <alignment vertical="center" wrapText="1"/>
    </xf>
    <xf numFmtId="0" fontId="3" fillId="120" borderId="14" xfId="0" applyNumberFormat="1" applyFont="1" applyFill="1" applyBorder="1" applyAlignment="1">
      <alignment vertical="center" wrapText="1"/>
    </xf>
    <xf numFmtId="0" fontId="0" fillId="120" borderId="14" xfId="0" applyFill="1" applyBorder="1" applyAlignment="1">
      <alignment vertical="center" wrapText="1"/>
    </xf>
    <xf numFmtId="0" fontId="3" fillId="120" borderId="35" xfId="0" applyNumberFormat="1" applyFont="1" applyFill="1" applyBorder="1" applyAlignment="1">
      <alignment vertical="center" wrapText="1"/>
    </xf>
    <xf numFmtId="0" fontId="3" fillId="2" borderId="35" xfId="0" applyNumberFormat="1" applyFont="1" applyFill="1" applyBorder="1" applyAlignment="1">
      <alignment vertical="center" wrapText="1"/>
    </xf>
    <xf numFmtId="0" fontId="0" fillId="2" borderId="111" xfId="0" applyFill="1" applyBorder="1" applyAlignment="1">
      <alignment vertical="center" wrapText="1"/>
    </xf>
    <xf numFmtId="0" fontId="0" fillId="2" borderId="103" xfId="0" applyFill="1" applyBorder="1" applyAlignment="1">
      <alignment vertical="center" wrapText="1"/>
    </xf>
    <xf numFmtId="0" fontId="3" fillId="122" borderId="35" xfId="0" applyNumberFormat="1" applyFont="1" applyFill="1" applyBorder="1" applyAlignment="1">
      <alignment vertical="center" wrapText="1"/>
    </xf>
    <xf numFmtId="0" fontId="3" fillId="121" borderId="33" xfId="0" applyFont="1" applyFill="1" applyBorder="1" applyAlignment="1">
      <alignment vertical="center" wrapText="1"/>
    </xf>
    <xf numFmtId="0" fontId="0" fillId="0" borderId="107" xfId="0" applyBorder="1" applyAlignment="1">
      <alignment vertical="center" wrapText="1"/>
    </xf>
    <xf numFmtId="0" fontId="0" fillId="0" borderId="112" xfId="0" applyBorder="1" applyAlignment="1">
      <alignment vertical="center" wrapText="1"/>
    </xf>
    <xf numFmtId="0" fontId="6" fillId="6" borderId="83" xfId="0" applyFont="1" applyFill="1" applyBorder="1" applyAlignment="1">
      <alignment vertical="top"/>
    </xf>
    <xf numFmtId="0" fontId="0" fillId="0" borderId="85" xfId="0" applyBorder="1" applyAlignment="1">
      <alignment vertical="top"/>
    </xf>
    <xf numFmtId="0" fontId="0" fillId="0" borderId="84" xfId="0" applyBorder="1" applyAlignment="1">
      <alignment vertical="top"/>
    </xf>
  </cellXfs>
  <cellStyles count="4534">
    <cellStyle name="-" xfId="1"/>
    <cellStyle name=" 3]_x000d__x000a_Zoomed=1_x000d__x000a_Row=0_x000d__x000a_Column=0_x000d__x000a_Height=300_x000d__x000a_Width=300_x000d__x000a_FontName=細明體_x000d__x000a_FontStyle=0_x000d__x000a_FontSize=9_x000d__x000a_PrtFontName=Co" xfId="2"/>
    <cellStyle name="$" xfId="3"/>
    <cellStyle name="$ &amp; ¢" xfId="4"/>
    <cellStyle name="%" xfId="5"/>
    <cellStyle name="%.00" xfId="6"/>
    <cellStyle name="(Heading)" xfId="7"/>
    <cellStyle name="(Lefting)" xfId="8"/>
    <cellStyle name="(z*¯_x000f_°(”,¯?À(¢,¯?Ð(°,¯?à(Â,¯?ð(Ô,¯?" xfId="9"/>
    <cellStyle name="******************************************" xfId="10"/>
    <cellStyle name="_CNMD_Valuation Model_20081212_v2" xfId="11"/>
    <cellStyle name="_Comma" xfId="12"/>
    <cellStyle name="_Comps 4" xfId="13"/>
    <cellStyle name="_Cont Analysis" xfId="14"/>
    <cellStyle name="_Currency" xfId="15"/>
    <cellStyle name="_Currency_Analysis" xfId="16"/>
    <cellStyle name="_Currency_Smartportfolio model" xfId="17"/>
    <cellStyle name="_Currency_Smartportfolio model_DB-merged files" xfId="18"/>
    <cellStyle name="_CurrencySpace" xfId="19"/>
    <cellStyle name="_Gamma Valuation - 8" xfId="20"/>
    <cellStyle name="_ITRN" xfId="21"/>
    <cellStyle name="-_Merger Model 17 Nov 04" xfId="22"/>
    <cellStyle name="_Merger Model_KN&amp;Fzio_v2.30 - Street" xfId="23"/>
    <cellStyle name="_Multiple" xfId="24"/>
    <cellStyle name="_Multiple_Analysis" xfId="25"/>
    <cellStyle name="_Multiple_Analysis_DB-merged files" xfId="26"/>
    <cellStyle name="_Multiple_Smartportfolio model" xfId="27"/>
    <cellStyle name="_Multiple_Smartportfolio model_DB-merged files" xfId="28"/>
    <cellStyle name="_MultipleSpace" xfId="29"/>
    <cellStyle name="_MultipleSpace_Analysis" xfId="30"/>
    <cellStyle name="_MultipleSpace_csc" xfId="31"/>
    <cellStyle name="_MultipleSpace_Smartportfolio model" xfId="32"/>
    <cellStyle name="_MultipleSpace_Smartportfolio model_DB-merged files" xfId="33"/>
    <cellStyle name="_Percent" xfId="34"/>
    <cellStyle name="_Percent_Analysis" xfId="35"/>
    <cellStyle name="_Percent_Smartportfolio model" xfId="36"/>
    <cellStyle name="_Percent_Smartportfolio model_DB-merged files" xfId="37"/>
    <cellStyle name="_PercentSpace" xfId="38"/>
    <cellStyle name="_PercentSpace_Analysis" xfId="39"/>
    <cellStyle name="_PercentSpace_Smartportfolio model" xfId="40"/>
    <cellStyle name="_Sepracor Riders_Clean" xfId="41"/>
    <cellStyle name="_SIAL_Model_5.22.09 v71" xfId="42"/>
    <cellStyle name="£ BP" xfId="43"/>
    <cellStyle name="¥ JY" xfId="44"/>
    <cellStyle name="&lt;9#_x000f_¾Èƒé1ƒÃ_x0002_;M_x0014_}$‹E_x0010_‹_x0004_ˆ…Àt_x001b_Pÿ_x0015_ x¦" xfId="45"/>
    <cellStyle name="=C:\WINNT\SYSTEM32\COMMAND.COM" xfId="46"/>
    <cellStyle name="=C:\WINNT35\SYSTEM32\COMMAND.COM" xfId="47"/>
    <cellStyle name="0752-93035" xfId="48"/>
    <cellStyle name="1,comma" xfId="49"/>
    <cellStyle name="10Q" xfId="50"/>
    <cellStyle name="20 % - Accent1" xfId="51"/>
    <cellStyle name="20 % - Accent2" xfId="52"/>
    <cellStyle name="20 % - Accent3" xfId="53"/>
    <cellStyle name="20 % - Accent4" xfId="54"/>
    <cellStyle name="20 % - Accent5" xfId="55"/>
    <cellStyle name="20 % - Accent6" xfId="56"/>
    <cellStyle name="20% - Accent1 2" xfId="57"/>
    <cellStyle name="20% - Accent1 2 10" xfId="58"/>
    <cellStyle name="20% - Accent1 2 2" xfId="59"/>
    <cellStyle name="20% - Accent1 2 2 2" xfId="60"/>
    <cellStyle name="20% - Accent1 2 2 3" xfId="61"/>
    <cellStyle name="20% - Accent1 2 3" xfId="62"/>
    <cellStyle name="20% - Accent1 2 3 2" xfId="63"/>
    <cellStyle name="20% - Accent1 2 4" xfId="64"/>
    <cellStyle name="20% - Accent1 2 5" xfId="65"/>
    <cellStyle name="20% - Accent1 2 6" xfId="66"/>
    <cellStyle name="20% - Accent1 2 7" xfId="67"/>
    <cellStyle name="20% - Accent1 2 8" xfId="68"/>
    <cellStyle name="20% - Accent1 2 9" xfId="69"/>
    <cellStyle name="20% - Accent1 3" xfId="70"/>
    <cellStyle name="20% - Accent1 3 2" xfId="71"/>
    <cellStyle name="20% - Accent1 3 2 2" xfId="72"/>
    <cellStyle name="20% - Accent1 3 2 2 2" xfId="73"/>
    <cellStyle name="20% - Accent1 3 2 2 2 2" xfId="74"/>
    <cellStyle name="20% - Accent1 3 2 2 3" xfId="75"/>
    <cellStyle name="20% - Accent1 3 2 3" xfId="76"/>
    <cellStyle name="20% - Accent1 3 2 3 2" xfId="77"/>
    <cellStyle name="20% - Accent1 3 2 4" xfId="78"/>
    <cellStyle name="20% - Accent1 3 3" xfId="79"/>
    <cellStyle name="20% - Accent1 3 3 2" xfId="80"/>
    <cellStyle name="20% - Accent1 3 3 2 2" xfId="81"/>
    <cellStyle name="20% - Accent1 3 3 2 2 2" xfId="82"/>
    <cellStyle name="20% - Accent1 3 3 2 3" xfId="83"/>
    <cellStyle name="20% - Accent1 3 3 3" xfId="84"/>
    <cellStyle name="20% - Accent1 3 3 3 2" xfId="85"/>
    <cellStyle name="20% - Accent1 3 3 4" xfId="86"/>
    <cellStyle name="20% - Accent1 3 4" xfId="87"/>
    <cellStyle name="20% - Accent1 3 4 2" xfId="88"/>
    <cellStyle name="20% - Accent1 3 4 2 2" xfId="89"/>
    <cellStyle name="20% - Accent1 3 4 3" xfId="90"/>
    <cellStyle name="20% - Accent1 3 5" xfId="91"/>
    <cellStyle name="20% - Accent1 3 5 2" xfId="92"/>
    <cellStyle name="20% - Accent1 3 6" xfId="93"/>
    <cellStyle name="20% - Accent1 4" xfId="94"/>
    <cellStyle name="20% - Accent1 5" xfId="95"/>
    <cellStyle name="20% - Accent1 6" xfId="96"/>
    <cellStyle name="20% - Accent1 7" xfId="97"/>
    <cellStyle name="20% - Accent1 8" xfId="98"/>
    <cellStyle name="20% - Accent1 9" xfId="99"/>
    <cellStyle name="20% - Accent2 2" xfId="100"/>
    <cellStyle name="20% - Accent2 2 10" xfId="101"/>
    <cellStyle name="20% - Accent2 2 2" xfId="102"/>
    <cellStyle name="20% - Accent2 2 2 2" xfId="103"/>
    <cellStyle name="20% - Accent2 2 2 3" xfId="104"/>
    <cellStyle name="20% - Accent2 2 3" xfId="105"/>
    <cellStyle name="20% - Accent2 2 3 2" xfId="106"/>
    <cellStyle name="20% - Accent2 2 4" xfId="107"/>
    <cellStyle name="20% - Accent2 2 5" xfId="108"/>
    <cellStyle name="20% - Accent2 2 6" xfId="109"/>
    <cellStyle name="20% - Accent2 2 7" xfId="110"/>
    <cellStyle name="20% - Accent2 2 8" xfId="111"/>
    <cellStyle name="20% - Accent2 2 9" xfId="112"/>
    <cellStyle name="20% - Accent2 3" xfId="113"/>
    <cellStyle name="20% - Accent2 3 2" xfId="114"/>
    <cellStyle name="20% - Accent2 3 2 2" xfId="115"/>
    <cellStyle name="20% - Accent2 3 2 2 2" xfId="116"/>
    <cellStyle name="20% - Accent2 3 2 2 2 2" xfId="117"/>
    <cellStyle name="20% - Accent2 3 2 2 3" xfId="118"/>
    <cellStyle name="20% - Accent2 3 2 3" xfId="119"/>
    <cellStyle name="20% - Accent2 3 2 3 2" xfId="120"/>
    <cellStyle name="20% - Accent2 3 2 4" xfId="121"/>
    <cellStyle name="20% - Accent2 3 3" xfId="122"/>
    <cellStyle name="20% - Accent2 3 3 2" xfId="123"/>
    <cellStyle name="20% - Accent2 3 3 2 2" xfId="124"/>
    <cellStyle name="20% - Accent2 3 3 2 2 2" xfId="125"/>
    <cellStyle name="20% - Accent2 3 3 2 3" xfId="126"/>
    <cellStyle name="20% - Accent2 3 3 3" xfId="127"/>
    <cellStyle name="20% - Accent2 3 3 3 2" xfId="128"/>
    <cellStyle name="20% - Accent2 3 3 4" xfId="129"/>
    <cellStyle name="20% - Accent2 3 4" xfId="130"/>
    <cellStyle name="20% - Accent2 3 4 2" xfId="131"/>
    <cellStyle name="20% - Accent2 3 4 2 2" xfId="132"/>
    <cellStyle name="20% - Accent2 3 4 3" xfId="133"/>
    <cellStyle name="20% - Accent2 3 5" xfId="134"/>
    <cellStyle name="20% - Accent2 3 5 2" xfId="135"/>
    <cellStyle name="20% - Accent2 3 6" xfId="136"/>
    <cellStyle name="20% - Accent2 4" xfId="137"/>
    <cellStyle name="20% - Accent2 5" xfId="138"/>
    <cellStyle name="20% - Accent2 6" xfId="139"/>
    <cellStyle name="20% - Accent2 7" xfId="140"/>
    <cellStyle name="20% - Accent2 8" xfId="141"/>
    <cellStyle name="20% - Accent2 9" xfId="142"/>
    <cellStyle name="20% - Accent3 2" xfId="143"/>
    <cellStyle name="20% - Accent3 2 10" xfId="144"/>
    <cellStyle name="20% - Accent3 2 2" xfId="145"/>
    <cellStyle name="20% - Accent3 2 2 2" xfId="146"/>
    <cellStyle name="20% - Accent3 2 2 3" xfId="147"/>
    <cellStyle name="20% - Accent3 2 3" xfId="148"/>
    <cellStyle name="20% - Accent3 2 3 2" xfId="149"/>
    <cellStyle name="20% - Accent3 2 4" xfId="150"/>
    <cellStyle name="20% - Accent3 2 5" xfId="151"/>
    <cellStyle name="20% - Accent3 2 6" xfId="152"/>
    <cellStyle name="20% - Accent3 2 7" xfId="153"/>
    <cellStyle name="20% - Accent3 2 8" xfId="154"/>
    <cellStyle name="20% - Accent3 2 9" xfId="155"/>
    <cellStyle name="20% - Accent3 3" xfId="156"/>
    <cellStyle name="20% - Accent3 3 2" xfId="157"/>
    <cellStyle name="20% - Accent3 3 2 2" xfId="158"/>
    <cellStyle name="20% - Accent3 3 2 2 2" xfId="159"/>
    <cellStyle name="20% - Accent3 3 2 2 2 2" xfId="160"/>
    <cellStyle name="20% - Accent3 3 2 2 3" xfId="161"/>
    <cellStyle name="20% - Accent3 3 2 3" xfId="162"/>
    <cellStyle name="20% - Accent3 3 2 3 2" xfId="163"/>
    <cellStyle name="20% - Accent3 3 2 4" xfId="164"/>
    <cellStyle name="20% - Accent3 3 3" xfId="165"/>
    <cellStyle name="20% - Accent3 3 3 2" xfId="166"/>
    <cellStyle name="20% - Accent3 3 3 2 2" xfId="167"/>
    <cellStyle name="20% - Accent3 3 3 2 2 2" xfId="168"/>
    <cellStyle name="20% - Accent3 3 3 2 3" xfId="169"/>
    <cellStyle name="20% - Accent3 3 3 3" xfId="170"/>
    <cellStyle name="20% - Accent3 3 3 3 2" xfId="171"/>
    <cellStyle name="20% - Accent3 3 3 4" xfId="172"/>
    <cellStyle name="20% - Accent3 3 4" xfId="173"/>
    <cellStyle name="20% - Accent3 3 4 2" xfId="174"/>
    <cellStyle name="20% - Accent3 3 4 2 2" xfId="175"/>
    <cellStyle name="20% - Accent3 3 4 3" xfId="176"/>
    <cellStyle name="20% - Accent3 3 5" xfId="177"/>
    <cellStyle name="20% - Accent3 3 5 2" xfId="178"/>
    <cellStyle name="20% - Accent3 3 6" xfId="179"/>
    <cellStyle name="20% - Accent3 4" xfId="180"/>
    <cellStyle name="20% - Accent3 5" xfId="181"/>
    <cellStyle name="20% - Accent3 6" xfId="182"/>
    <cellStyle name="20% - Accent3 7" xfId="183"/>
    <cellStyle name="20% - Accent3 8" xfId="184"/>
    <cellStyle name="20% - Accent3 9" xfId="185"/>
    <cellStyle name="20% - Accent4 2" xfId="186"/>
    <cellStyle name="20% - Accent4 2 10" xfId="187"/>
    <cellStyle name="20% - Accent4 2 2" xfId="188"/>
    <cellStyle name="20% - Accent4 2 2 2" xfId="189"/>
    <cellStyle name="20% - Accent4 2 2 3" xfId="190"/>
    <cellStyle name="20% - Accent4 2 3" xfId="191"/>
    <cellStyle name="20% - Accent4 2 3 2" xfId="192"/>
    <cellStyle name="20% - Accent4 2 4" xfId="193"/>
    <cellStyle name="20% - Accent4 2 5" xfId="194"/>
    <cellStyle name="20% - Accent4 2 6" xfId="195"/>
    <cellStyle name="20% - Accent4 2 7" xfId="196"/>
    <cellStyle name="20% - Accent4 2 8" xfId="197"/>
    <cellStyle name="20% - Accent4 2 9" xfId="198"/>
    <cellStyle name="20% - Accent4 3" xfId="199"/>
    <cellStyle name="20% - Accent4 3 2" xfId="200"/>
    <cellStyle name="20% - Accent4 3 2 2" xfId="201"/>
    <cellStyle name="20% - Accent4 3 2 2 2" xfId="202"/>
    <cellStyle name="20% - Accent4 3 2 2 2 2" xfId="203"/>
    <cellStyle name="20% - Accent4 3 2 2 3" xfId="204"/>
    <cellStyle name="20% - Accent4 3 2 3" xfId="205"/>
    <cellStyle name="20% - Accent4 3 2 3 2" xfId="206"/>
    <cellStyle name="20% - Accent4 3 2 4" xfId="207"/>
    <cellStyle name="20% - Accent4 3 3" xfId="208"/>
    <cellStyle name="20% - Accent4 3 3 2" xfId="209"/>
    <cellStyle name="20% - Accent4 3 3 2 2" xfId="210"/>
    <cellStyle name="20% - Accent4 3 3 2 2 2" xfId="211"/>
    <cellStyle name="20% - Accent4 3 3 2 3" xfId="212"/>
    <cellStyle name="20% - Accent4 3 3 3" xfId="213"/>
    <cellStyle name="20% - Accent4 3 3 3 2" xfId="214"/>
    <cellStyle name="20% - Accent4 3 3 4" xfId="215"/>
    <cellStyle name="20% - Accent4 3 4" xfId="216"/>
    <cellStyle name="20% - Accent4 3 4 2" xfId="217"/>
    <cellStyle name="20% - Accent4 3 4 2 2" xfId="218"/>
    <cellStyle name="20% - Accent4 3 4 3" xfId="219"/>
    <cellStyle name="20% - Accent4 3 5" xfId="220"/>
    <cellStyle name="20% - Accent4 3 5 2" xfId="221"/>
    <cellStyle name="20% - Accent4 3 6" xfId="222"/>
    <cellStyle name="20% - Accent4 4" xfId="223"/>
    <cellStyle name="20% - Accent4 5" xfId="224"/>
    <cellStyle name="20% - Accent4 6" xfId="225"/>
    <cellStyle name="20% - Accent4 7" xfId="226"/>
    <cellStyle name="20% - Accent4 8" xfId="227"/>
    <cellStyle name="20% - Accent4 9" xfId="228"/>
    <cellStyle name="20% - Accent5 2" xfId="229"/>
    <cellStyle name="20% - Accent5 2 10" xfId="230"/>
    <cellStyle name="20% - Accent5 2 2" xfId="231"/>
    <cellStyle name="20% - Accent5 2 2 2" xfId="232"/>
    <cellStyle name="20% - Accent5 2 2 3" xfId="233"/>
    <cellStyle name="20% - Accent5 2 3" xfId="234"/>
    <cellStyle name="20% - Accent5 2 3 2" xfId="235"/>
    <cellStyle name="20% - Accent5 2 4" xfId="236"/>
    <cellStyle name="20% - Accent5 2 5" xfId="237"/>
    <cellStyle name="20% - Accent5 2 6" xfId="238"/>
    <cellStyle name="20% - Accent5 2 7" xfId="239"/>
    <cellStyle name="20% - Accent5 2 8" xfId="240"/>
    <cellStyle name="20% - Accent5 2 9" xfId="241"/>
    <cellStyle name="20% - Accent5 3" xfId="242"/>
    <cellStyle name="20% - Accent5 3 2" xfId="243"/>
    <cellStyle name="20% - Accent5 3 2 2" xfId="244"/>
    <cellStyle name="20% - Accent5 3 2 2 2" xfId="245"/>
    <cellStyle name="20% - Accent5 3 2 2 2 2" xfId="246"/>
    <cellStyle name="20% - Accent5 3 2 2 3" xfId="247"/>
    <cellStyle name="20% - Accent5 3 2 3" xfId="248"/>
    <cellStyle name="20% - Accent5 3 2 3 2" xfId="249"/>
    <cellStyle name="20% - Accent5 3 2 4" xfId="250"/>
    <cellStyle name="20% - Accent5 3 3" xfId="251"/>
    <cellStyle name="20% - Accent5 3 3 2" xfId="252"/>
    <cellStyle name="20% - Accent5 3 3 2 2" xfId="253"/>
    <cellStyle name="20% - Accent5 3 3 2 2 2" xfId="254"/>
    <cellStyle name="20% - Accent5 3 3 2 3" xfId="255"/>
    <cellStyle name="20% - Accent5 3 3 3" xfId="256"/>
    <cellStyle name="20% - Accent5 3 3 3 2" xfId="257"/>
    <cellStyle name="20% - Accent5 3 3 4" xfId="258"/>
    <cellStyle name="20% - Accent5 3 4" xfId="259"/>
    <cellStyle name="20% - Accent5 3 4 2" xfId="260"/>
    <cellStyle name="20% - Accent5 3 4 2 2" xfId="261"/>
    <cellStyle name="20% - Accent5 3 4 3" xfId="262"/>
    <cellStyle name="20% - Accent5 3 5" xfId="263"/>
    <cellStyle name="20% - Accent5 3 5 2" xfId="264"/>
    <cellStyle name="20% - Accent5 3 6" xfId="265"/>
    <cellStyle name="20% - Accent5 4" xfId="266"/>
    <cellStyle name="20% - Accent5 5" xfId="267"/>
    <cellStyle name="20% - Accent5 6" xfId="268"/>
    <cellStyle name="20% - Accent5 7" xfId="269"/>
    <cellStyle name="20% - Accent5 8" xfId="270"/>
    <cellStyle name="20% - Accent5 9" xfId="271"/>
    <cellStyle name="20% - Accent6 2" xfId="272"/>
    <cellStyle name="20% - Accent6 2 10" xfId="273"/>
    <cellStyle name="20% - Accent6 2 2" xfId="274"/>
    <cellStyle name="20% - Accent6 2 2 2" xfId="275"/>
    <cellStyle name="20% - Accent6 2 2 3" xfId="276"/>
    <cellStyle name="20% - Accent6 2 3" xfId="277"/>
    <cellStyle name="20% - Accent6 2 3 2" xfId="278"/>
    <cellStyle name="20% - Accent6 2 4" xfId="279"/>
    <cellStyle name="20% - Accent6 2 5" xfId="280"/>
    <cellStyle name="20% - Accent6 2 6" xfId="281"/>
    <cellStyle name="20% - Accent6 2 7" xfId="282"/>
    <cellStyle name="20% - Accent6 2 8" xfId="283"/>
    <cellStyle name="20% - Accent6 2 9" xfId="284"/>
    <cellStyle name="20% - Accent6 3" xfId="285"/>
    <cellStyle name="20% - Accent6 3 2" xfId="286"/>
    <cellStyle name="20% - Accent6 3 2 2" xfId="287"/>
    <cellStyle name="20% - Accent6 3 2 2 2" xfId="288"/>
    <cellStyle name="20% - Accent6 3 2 2 2 2" xfId="289"/>
    <cellStyle name="20% - Accent6 3 2 2 3" xfId="290"/>
    <cellStyle name="20% - Accent6 3 2 3" xfId="291"/>
    <cellStyle name="20% - Accent6 3 2 3 2" xfId="292"/>
    <cellStyle name="20% - Accent6 3 2 4" xfId="293"/>
    <cellStyle name="20% - Accent6 3 3" xfId="294"/>
    <cellStyle name="20% - Accent6 3 3 2" xfId="295"/>
    <cellStyle name="20% - Accent6 3 3 2 2" xfId="296"/>
    <cellStyle name="20% - Accent6 3 3 2 2 2" xfId="297"/>
    <cellStyle name="20% - Accent6 3 3 2 3" xfId="298"/>
    <cellStyle name="20% - Accent6 3 3 3" xfId="299"/>
    <cellStyle name="20% - Accent6 3 3 3 2" xfId="300"/>
    <cellStyle name="20% - Accent6 3 3 4" xfId="301"/>
    <cellStyle name="20% - Accent6 3 4" xfId="302"/>
    <cellStyle name="20% - Accent6 3 4 2" xfId="303"/>
    <cellStyle name="20% - Accent6 3 4 2 2" xfId="304"/>
    <cellStyle name="20% - Accent6 3 4 3" xfId="305"/>
    <cellStyle name="20% - Accent6 3 5" xfId="306"/>
    <cellStyle name="20% - Accent6 3 5 2" xfId="307"/>
    <cellStyle name="20% - Accent6 3 6" xfId="308"/>
    <cellStyle name="20% - Accent6 4" xfId="309"/>
    <cellStyle name="20% - Accent6 5" xfId="310"/>
    <cellStyle name="20% - Accent6 6" xfId="311"/>
    <cellStyle name="20% - Accent6 7" xfId="312"/>
    <cellStyle name="20% - Accent6 8" xfId="313"/>
    <cellStyle name="20% - Accent6 9" xfId="314"/>
    <cellStyle name="40 % - Accent1" xfId="315"/>
    <cellStyle name="40 % - Accent2" xfId="316"/>
    <cellStyle name="40 % - Accent3" xfId="317"/>
    <cellStyle name="40 % - Accent4" xfId="318"/>
    <cellStyle name="40 % - Accent5" xfId="319"/>
    <cellStyle name="40 % - Accent6" xfId="320"/>
    <cellStyle name="40% - Accent1 2" xfId="321"/>
    <cellStyle name="40% - Accent1 2 10" xfId="322"/>
    <cellStyle name="40% - Accent1 2 2" xfId="323"/>
    <cellStyle name="40% - Accent1 2 2 2" xfId="324"/>
    <cellStyle name="40% - Accent1 2 2 3" xfId="325"/>
    <cellStyle name="40% - Accent1 2 3" xfId="326"/>
    <cellStyle name="40% - Accent1 2 3 2" xfId="327"/>
    <cellStyle name="40% - Accent1 2 4" xfId="328"/>
    <cellStyle name="40% - Accent1 2 5" xfId="329"/>
    <cellStyle name="40% - Accent1 2 6" xfId="330"/>
    <cellStyle name="40% - Accent1 2 7" xfId="331"/>
    <cellStyle name="40% - Accent1 2 8" xfId="332"/>
    <cellStyle name="40% - Accent1 2 9" xfId="333"/>
    <cellStyle name="40% - Accent1 3" xfId="334"/>
    <cellStyle name="40% - Accent1 3 2" xfId="335"/>
    <cellStyle name="40% - Accent1 3 2 2" xfId="336"/>
    <cellStyle name="40% - Accent1 3 2 2 2" xfId="337"/>
    <cellStyle name="40% - Accent1 3 2 2 2 2" xfId="338"/>
    <cellStyle name="40% - Accent1 3 2 2 3" xfId="339"/>
    <cellStyle name="40% - Accent1 3 2 3" xfId="340"/>
    <cellStyle name="40% - Accent1 3 2 3 2" xfId="341"/>
    <cellStyle name="40% - Accent1 3 2 4" xfId="342"/>
    <cellStyle name="40% - Accent1 3 3" xfId="343"/>
    <cellStyle name="40% - Accent1 3 3 2" xfId="344"/>
    <cellStyle name="40% - Accent1 3 3 2 2" xfId="345"/>
    <cellStyle name="40% - Accent1 3 3 2 2 2" xfId="346"/>
    <cellStyle name="40% - Accent1 3 3 2 3" xfId="347"/>
    <cellStyle name="40% - Accent1 3 3 3" xfId="348"/>
    <cellStyle name="40% - Accent1 3 3 3 2" xfId="349"/>
    <cellStyle name="40% - Accent1 3 3 4" xfId="350"/>
    <cellStyle name="40% - Accent1 3 4" xfId="351"/>
    <cellStyle name="40% - Accent1 3 4 2" xfId="352"/>
    <cellStyle name="40% - Accent1 3 4 2 2" xfId="353"/>
    <cellStyle name="40% - Accent1 3 4 3" xfId="354"/>
    <cellStyle name="40% - Accent1 3 5" xfId="355"/>
    <cellStyle name="40% - Accent1 3 5 2" xfId="356"/>
    <cellStyle name="40% - Accent1 3 6" xfId="357"/>
    <cellStyle name="40% - Accent1 4" xfId="358"/>
    <cellStyle name="40% - Accent1 5" xfId="359"/>
    <cellStyle name="40% - Accent1 6" xfId="360"/>
    <cellStyle name="40% - Accent1 7" xfId="361"/>
    <cellStyle name="40% - Accent1 8" xfId="362"/>
    <cellStyle name="40% - Accent1 9" xfId="363"/>
    <cellStyle name="40% - Accent2 2" xfId="364"/>
    <cellStyle name="40% - Accent2 2 10" xfId="365"/>
    <cellStyle name="40% - Accent2 2 2" xfId="366"/>
    <cellStyle name="40% - Accent2 2 2 2" xfId="367"/>
    <cellStyle name="40% - Accent2 2 2 3" xfId="368"/>
    <cellStyle name="40% - Accent2 2 3" xfId="369"/>
    <cellStyle name="40% - Accent2 2 3 2" xfId="370"/>
    <cellStyle name="40% - Accent2 2 4" xfId="371"/>
    <cellStyle name="40% - Accent2 2 5" xfId="372"/>
    <cellStyle name="40% - Accent2 2 6" xfId="373"/>
    <cellStyle name="40% - Accent2 2 7" xfId="374"/>
    <cellStyle name="40% - Accent2 2 8" xfId="375"/>
    <cellStyle name="40% - Accent2 2 9" xfId="376"/>
    <cellStyle name="40% - Accent2 3" xfId="377"/>
    <cellStyle name="40% - Accent2 3 2" xfId="378"/>
    <cellStyle name="40% - Accent2 3 2 2" xfId="379"/>
    <cellStyle name="40% - Accent2 3 2 2 2" xfId="380"/>
    <cellStyle name="40% - Accent2 3 2 2 2 2" xfId="381"/>
    <cellStyle name="40% - Accent2 3 2 2 3" xfId="382"/>
    <cellStyle name="40% - Accent2 3 2 3" xfId="383"/>
    <cellStyle name="40% - Accent2 3 2 3 2" xfId="384"/>
    <cellStyle name="40% - Accent2 3 2 4" xfId="385"/>
    <cellStyle name="40% - Accent2 3 3" xfId="386"/>
    <cellStyle name="40% - Accent2 3 3 2" xfId="387"/>
    <cellStyle name="40% - Accent2 3 3 2 2" xfId="388"/>
    <cellStyle name="40% - Accent2 3 3 2 2 2" xfId="389"/>
    <cellStyle name="40% - Accent2 3 3 2 3" xfId="390"/>
    <cellStyle name="40% - Accent2 3 3 3" xfId="391"/>
    <cellStyle name="40% - Accent2 3 3 3 2" xfId="392"/>
    <cellStyle name="40% - Accent2 3 3 4" xfId="393"/>
    <cellStyle name="40% - Accent2 3 4" xfId="394"/>
    <cellStyle name="40% - Accent2 3 4 2" xfId="395"/>
    <cellStyle name="40% - Accent2 3 4 2 2" xfId="396"/>
    <cellStyle name="40% - Accent2 3 4 3" xfId="397"/>
    <cellStyle name="40% - Accent2 3 5" xfId="398"/>
    <cellStyle name="40% - Accent2 3 5 2" xfId="399"/>
    <cellStyle name="40% - Accent2 3 6" xfId="400"/>
    <cellStyle name="40% - Accent2 4" xfId="401"/>
    <cellStyle name="40% - Accent2 5" xfId="402"/>
    <cellStyle name="40% - Accent2 6" xfId="403"/>
    <cellStyle name="40% - Accent2 7" xfId="404"/>
    <cellStyle name="40% - Accent2 8" xfId="405"/>
    <cellStyle name="40% - Accent2 9" xfId="406"/>
    <cellStyle name="40% - Accent3 2" xfId="407"/>
    <cellStyle name="40% - Accent3 2 10" xfId="408"/>
    <cellStyle name="40% - Accent3 2 2" xfId="409"/>
    <cellStyle name="40% - Accent3 2 2 2" xfId="410"/>
    <cellStyle name="40% - Accent3 2 2 3" xfId="411"/>
    <cellStyle name="40% - Accent3 2 3" xfId="412"/>
    <cellStyle name="40% - Accent3 2 3 2" xfId="413"/>
    <cellStyle name="40% - Accent3 2 4" xfId="414"/>
    <cellStyle name="40% - Accent3 2 5" xfId="415"/>
    <cellStyle name="40% - Accent3 2 6" xfId="416"/>
    <cellStyle name="40% - Accent3 2 7" xfId="417"/>
    <cellStyle name="40% - Accent3 2 8" xfId="418"/>
    <cellStyle name="40% - Accent3 2 9" xfId="419"/>
    <cellStyle name="40% - Accent3 3" xfId="420"/>
    <cellStyle name="40% - Accent3 3 2" xfId="421"/>
    <cellStyle name="40% - Accent3 3 2 2" xfId="422"/>
    <cellStyle name="40% - Accent3 3 2 2 2" xfId="423"/>
    <cellStyle name="40% - Accent3 3 2 2 2 2" xfId="424"/>
    <cellStyle name="40% - Accent3 3 2 2 3" xfId="425"/>
    <cellStyle name="40% - Accent3 3 2 3" xfId="426"/>
    <cellStyle name="40% - Accent3 3 2 3 2" xfId="427"/>
    <cellStyle name="40% - Accent3 3 2 4" xfId="428"/>
    <cellStyle name="40% - Accent3 3 3" xfId="429"/>
    <cellStyle name="40% - Accent3 3 3 2" xfId="430"/>
    <cellStyle name="40% - Accent3 3 3 2 2" xfId="431"/>
    <cellStyle name="40% - Accent3 3 3 2 2 2" xfId="432"/>
    <cellStyle name="40% - Accent3 3 3 2 3" xfId="433"/>
    <cellStyle name="40% - Accent3 3 3 3" xfId="434"/>
    <cellStyle name="40% - Accent3 3 3 3 2" xfId="435"/>
    <cellStyle name="40% - Accent3 3 3 4" xfId="436"/>
    <cellStyle name="40% - Accent3 3 4" xfId="437"/>
    <cellStyle name="40% - Accent3 3 4 2" xfId="438"/>
    <cellStyle name="40% - Accent3 3 4 2 2" xfId="439"/>
    <cellStyle name="40% - Accent3 3 4 3" xfId="440"/>
    <cellStyle name="40% - Accent3 3 5" xfId="441"/>
    <cellStyle name="40% - Accent3 3 5 2" xfId="442"/>
    <cellStyle name="40% - Accent3 3 6" xfId="443"/>
    <cellStyle name="40% - Accent3 4" xfId="444"/>
    <cellStyle name="40% - Accent3 5" xfId="445"/>
    <cellStyle name="40% - Accent3 6" xfId="446"/>
    <cellStyle name="40% - Accent3 7" xfId="447"/>
    <cellStyle name="40% - Accent3 8" xfId="448"/>
    <cellStyle name="40% - Accent3 9" xfId="449"/>
    <cellStyle name="40% - Accent4 2" xfId="450"/>
    <cellStyle name="40% - Accent4 2 10" xfId="451"/>
    <cellStyle name="40% - Accent4 2 2" xfId="452"/>
    <cellStyle name="40% - Accent4 2 2 2" xfId="453"/>
    <cellStyle name="40% - Accent4 2 2 3" xfId="454"/>
    <cellStyle name="40% - Accent4 2 3" xfId="455"/>
    <cellStyle name="40% - Accent4 2 3 2" xfId="456"/>
    <cellStyle name="40% - Accent4 2 4" xfId="457"/>
    <cellStyle name="40% - Accent4 2 5" xfId="458"/>
    <cellStyle name="40% - Accent4 2 6" xfId="459"/>
    <cellStyle name="40% - Accent4 2 7" xfId="460"/>
    <cellStyle name="40% - Accent4 2 8" xfId="461"/>
    <cellStyle name="40% - Accent4 2 9" xfId="462"/>
    <cellStyle name="40% - Accent4 3" xfId="463"/>
    <cellStyle name="40% - Accent4 3 2" xfId="464"/>
    <cellStyle name="40% - Accent4 3 2 2" xfId="465"/>
    <cellStyle name="40% - Accent4 3 2 2 2" xfId="466"/>
    <cellStyle name="40% - Accent4 3 2 2 2 2" xfId="467"/>
    <cellStyle name="40% - Accent4 3 2 2 3" xfId="468"/>
    <cellStyle name="40% - Accent4 3 2 3" xfId="469"/>
    <cellStyle name="40% - Accent4 3 2 3 2" xfId="470"/>
    <cellStyle name="40% - Accent4 3 2 4" xfId="471"/>
    <cellStyle name="40% - Accent4 3 3" xfId="472"/>
    <cellStyle name="40% - Accent4 3 3 2" xfId="473"/>
    <cellStyle name="40% - Accent4 3 3 2 2" xfId="474"/>
    <cellStyle name="40% - Accent4 3 3 2 2 2" xfId="475"/>
    <cellStyle name="40% - Accent4 3 3 2 3" xfId="476"/>
    <cellStyle name="40% - Accent4 3 3 3" xfId="477"/>
    <cellStyle name="40% - Accent4 3 3 3 2" xfId="478"/>
    <cellStyle name="40% - Accent4 3 3 4" xfId="479"/>
    <cellStyle name="40% - Accent4 3 4" xfId="480"/>
    <cellStyle name="40% - Accent4 3 4 2" xfId="481"/>
    <cellStyle name="40% - Accent4 3 4 2 2" xfId="482"/>
    <cellStyle name="40% - Accent4 3 4 3" xfId="483"/>
    <cellStyle name="40% - Accent4 3 5" xfId="484"/>
    <cellStyle name="40% - Accent4 3 5 2" xfId="485"/>
    <cellStyle name="40% - Accent4 3 6" xfId="486"/>
    <cellStyle name="40% - Accent4 4" xfId="487"/>
    <cellStyle name="40% - Accent4 5" xfId="488"/>
    <cellStyle name="40% - Accent4 6" xfId="489"/>
    <cellStyle name="40% - Accent4 7" xfId="490"/>
    <cellStyle name="40% - Accent4 8" xfId="491"/>
    <cellStyle name="40% - Accent4 9" xfId="492"/>
    <cellStyle name="40% - Accent5 2" xfId="493"/>
    <cellStyle name="40% - Accent5 2 10" xfId="494"/>
    <cellStyle name="40% - Accent5 2 2" xfId="495"/>
    <cellStyle name="40% - Accent5 2 2 2" xfId="496"/>
    <cellStyle name="40% - Accent5 2 2 3" xfId="497"/>
    <cellStyle name="40% - Accent5 2 3" xfId="498"/>
    <cellStyle name="40% - Accent5 2 3 2" xfId="499"/>
    <cellStyle name="40% - Accent5 2 4" xfId="500"/>
    <cellStyle name="40% - Accent5 2 5" xfId="501"/>
    <cellStyle name="40% - Accent5 2 6" xfId="502"/>
    <cellStyle name="40% - Accent5 2 7" xfId="503"/>
    <cellStyle name="40% - Accent5 2 8" xfId="504"/>
    <cellStyle name="40% - Accent5 2 9" xfId="505"/>
    <cellStyle name="40% - Accent5 3" xfId="506"/>
    <cellStyle name="40% - Accent5 3 2" xfId="507"/>
    <cellStyle name="40% - Accent5 3 2 2" xfId="508"/>
    <cellStyle name="40% - Accent5 3 2 2 2" xfId="509"/>
    <cellStyle name="40% - Accent5 3 2 2 2 2" xfId="510"/>
    <cellStyle name="40% - Accent5 3 2 2 3" xfId="511"/>
    <cellStyle name="40% - Accent5 3 2 3" xfId="512"/>
    <cellStyle name="40% - Accent5 3 2 3 2" xfId="513"/>
    <cellStyle name="40% - Accent5 3 2 4" xfId="514"/>
    <cellStyle name="40% - Accent5 3 3" xfId="515"/>
    <cellStyle name="40% - Accent5 3 3 2" xfId="516"/>
    <cellStyle name="40% - Accent5 3 3 2 2" xfId="517"/>
    <cellStyle name="40% - Accent5 3 3 2 2 2" xfId="518"/>
    <cellStyle name="40% - Accent5 3 3 2 3" xfId="519"/>
    <cellStyle name="40% - Accent5 3 3 3" xfId="520"/>
    <cellStyle name="40% - Accent5 3 3 3 2" xfId="521"/>
    <cellStyle name="40% - Accent5 3 3 4" xfId="522"/>
    <cellStyle name="40% - Accent5 3 4" xfId="523"/>
    <cellStyle name="40% - Accent5 3 4 2" xfId="524"/>
    <cellStyle name="40% - Accent5 3 4 2 2" xfId="525"/>
    <cellStyle name="40% - Accent5 3 4 3" xfId="526"/>
    <cellStyle name="40% - Accent5 3 5" xfId="527"/>
    <cellStyle name="40% - Accent5 3 5 2" xfId="528"/>
    <cellStyle name="40% - Accent5 3 6" xfId="529"/>
    <cellStyle name="40% - Accent5 4" xfId="530"/>
    <cellStyle name="40% - Accent5 5" xfId="531"/>
    <cellStyle name="40% - Accent5 6" xfId="532"/>
    <cellStyle name="40% - Accent5 7" xfId="533"/>
    <cellStyle name="40% - Accent5 8" xfId="534"/>
    <cellStyle name="40% - Accent5 9" xfId="535"/>
    <cellStyle name="40% - Accent6 2" xfId="536"/>
    <cellStyle name="40% - Accent6 2 10" xfId="537"/>
    <cellStyle name="40% - Accent6 2 2" xfId="538"/>
    <cellStyle name="40% - Accent6 2 2 2" xfId="539"/>
    <cellStyle name="40% - Accent6 2 2 3" xfId="540"/>
    <cellStyle name="40% - Accent6 2 3" xfId="541"/>
    <cellStyle name="40% - Accent6 2 3 2" xfId="542"/>
    <cellStyle name="40% - Accent6 2 4" xfId="543"/>
    <cellStyle name="40% - Accent6 2 5" xfId="544"/>
    <cellStyle name="40% - Accent6 2 6" xfId="545"/>
    <cellStyle name="40% - Accent6 2 7" xfId="546"/>
    <cellStyle name="40% - Accent6 2 8" xfId="547"/>
    <cellStyle name="40% - Accent6 2 9" xfId="548"/>
    <cellStyle name="40% - Accent6 3" xfId="549"/>
    <cellStyle name="40% - Accent6 3 2" xfId="550"/>
    <cellStyle name="40% - Accent6 3 2 2" xfId="551"/>
    <cellStyle name="40% - Accent6 3 2 2 2" xfId="552"/>
    <cellStyle name="40% - Accent6 3 2 2 2 2" xfId="553"/>
    <cellStyle name="40% - Accent6 3 2 2 3" xfId="554"/>
    <cellStyle name="40% - Accent6 3 2 3" xfId="555"/>
    <cellStyle name="40% - Accent6 3 2 3 2" xfId="556"/>
    <cellStyle name="40% - Accent6 3 2 4" xfId="557"/>
    <cellStyle name="40% - Accent6 3 3" xfId="558"/>
    <cellStyle name="40% - Accent6 3 3 2" xfId="559"/>
    <cellStyle name="40% - Accent6 3 3 2 2" xfId="560"/>
    <cellStyle name="40% - Accent6 3 3 2 2 2" xfId="561"/>
    <cellStyle name="40% - Accent6 3 3 2 3" xfId="562"/>
    <cellStyle name="40% - Accent6 3 3 3" xfId="563"/>
    <cellStyle name="40% - Accent6 3 3 3 2" xfId="564"/>
    <cellStyle name="40% - Accent6 3 3 4" xfId="565"/>
    <cellStyle name="40% - Accent6 3 4" xfId="566"/>
    <cellStyle name="40% - Accent6 3 4 2" xfId="567"/>
    <cellStyle name="40% - Accent6 3 4 2 2" xfId="568"/>
    <cellStyle name="40% - Accent6 3 4 3" xfId="569"/>
    <cellStyle name="40% - Accent6 3 5" xfId="570"/>
    <cellStyle name="40% - Accent6 3 5 2" xfId="571"/>
    <cellStyle name="40% - Accent6 3 6" xfId="572"/>
    <cellStyle name="40% - Accent6 4" xfId="573"/>
    <cellStyle name="40% - Accent6 5" xfId="574"/>
    <cellStyle name="40% - Accent6 6" xfId="575"/>
    <cellStyle name="40% - Accent6 7" xfId="576"/>
    <cellStyle name="40% - Accent6 8" xfId="577"/>
    <cellStyle name="40% - Accent6 9" xfId="578"/>
    <cellStyle name="60 % - Accent1" xfId="579"/>
    <cellStyle name="60 % - Accent2" xfId="580"/>
    <cellStyle name="60 % - Accent3" xfId="581"/>
    <cellStyle name="60 % - Accent4" xfId="582"/>
    <cellStyle name="60 % - Accent5" xfId="583"/>
    <cellStyle name="60 % - Accent6" xfId="584"/>
    <cellStyle name="60% - Accent1 2" xfId="585"/>
    <cellStyle name="60% - Accent1 2 2" xfId="586"/>
    <cellStyle name="60% - Accent1 2 3" xfId="587"/>
    <cellStyle name="60% - Accent1 2 4" xfId="588"/>
    <cellStyle name="60% - Accent1 2 5" xfId="589"/>
    <cellStyle name="60% - Accent1 2 6" xfId="590"/>
    <cellStyle name="60% - Accent1 2 7" xfId="591"/>
    <cellStyle name="60% - Accent1 2 8" xfId="592"/>
    <cellStyle name="60% - Accent1 2 9" xfId="593"/>
    <cellStyle name="60% - Accent1 3" xfId="594"/>
    <cellStyle name="60% - Accent2 2" xfId="595"/>
    <cellStyle name="60% - Accent2 2 2" xfId="596"/>
    <cellStyle name="60% - Accent2 2 3" xfId="597"/>
    <cellStyle name="60% - Accent2 2 4" xfId="598"/>
    <cellStyle name="60% - Accent2 2 5" xfId="599"/>
    <cellStyle name="60% - Accent2 2 6" xfId="600"/>
    <cellStyle name="60% - Accent2 2 7" xfId="601"/>
    <cellStyle name="60% - Accent2 2 8" xfId="602"/>
    <cellStyle name="60% - Accent2 2 9" xfId="603"/>
    <cellStyle name="60% - Accent2 3" xfId="604"/>
    <cellStyle name="60% - Accent3 2" xfId="605"/>
    <cellStyle name="60% - Accent3 2 2" xfId="606"/>
    <cellStyle name="60% - Accent3 2 3" xfId="607"/>
    <cellStyle name="60% - Accent3 2 4" xfId="608"/>
    <cellStyle name="60% - Accent3 2 5" xfId="609"/>
    <cellStyle name="60% - Accent3 2 6" xfId="610"/>
    <cellStyle name="60% - Accent3 2 7" xfId="611"/>
    <cellStyle name="60% - Accent3 2 8" xfId="612"/>
    <cellStyle name="60% - Accent3 2 9" xfId="613"/>
    <cellStyle name="60% - Accent3 3" xfId="614"/>
    <cellStyle name="60% - Accent4 2" xfId="615"/>
    <cellStyle name="60% - Accent4 2 2" xfId="616"/>
    <cellStyle name="60% - Accent4 2 3" xfId="617"/>
    <cellStyle name="60% - Accent4 2 4" xfId="618"/>
    <cellStyle name="60% - Accent4 2 5" xfId="619"/>
    <cellStyle name="60% - Accent4 2 6" xfId="620"/>
    <cellStyle name="60% - Accent4 2 7" xfId="621"/>
    <cellStyle name="60% - Accent4 2 8" xfId="622"/>
    <cellStyle name="60% - Accent4 2 9" xfId="623"/>
    <cellStyle name="60% - Accent4 3" xfId="624"/>
    <cellStyle name="60% - Accent5 2" xfId="625"/>
    <cellStyle name="60% - Accent5 2 2" xfId="626"/>
    <cellStyle name="60% - Accent5 2 3" xfId="627"/>
    <cellStyle name="60% - Accent5 2 4" xfId="628"/>
    <cellStyle name="60% - Accent5 2 5" xfId="629"/>
    <cellStyle name="60% - Accent5 2 6" xfId="630"/>
    <cellStyle name="60% - Accent5 2 7" xfId="631"/>
    <cellStyle name="60% - Accent5 2 8" xfId="632"/>
    <cellStyle name="60% - Accent5 2 9" xfId="633"/>
    <cellStyle name="60% - Accent5 3" xfId="634"/>
    <cellStyle name="60% - Accent6 2" xfId="635"/>
    <cellStyle name="60% - Accent6 2 2" xfId="636"/>
    <cellStyle name="60% - Accent6 2 3" xfId="637"/>
    <cellStyle name="60% - Accent6 2 4" xfId="638"/>
    <cellStyle name="60% - Accent6 2 5" xfId="639"/>
    <cellStyle name="60% - Accent6 2 6" xfId="640"/>
    <cellStyle name="60% - Accent6 2 7" xfId="641"/>
    <cellStyle name="60% - Accent6 2 8" xfId="642"/>
    <cellStyle name="60% - Accent6 2 9" xfId="643"/>
    <cellStyle name="60% - Accent6 3" xfId="644"/>
    <cellStyle name="A%" xfId="645"/>
    <cellStyle name="Accent1 2" xfId="646"/>
    <cellStyle name="Accent1 2 2" xfId="647"/>
    <cellStyle name="Accent1 2 3" xfId="648"/>
    <cellStyle name="Accent1 2 4" xfId="649"/>
    <cellStyle name="Accent1 2 5" xfId="650"/>
    <cellStyle name="Accent1 2 6" xfId="651"/>
    <cellStyle name="Accent1 2 7" xfId="652"/>
    <cellStyle name="Accent1 2 8" xfId="653"/>
    <cellStyle name="Accent1 2 9" xfId="654"/>
    <cellStyle name="Accent1 3" xfId="655"/>
    <cellStyle name="Accent2 2" xfId="656"/>
    <cellStyle name="Accent2 2 2" xfId="657"/>
    <cellStyle name="Accent2 2 3" xfId="658"/>
    <cellStyle name="Accent2 2 4" xfId="659"/>
    <cellStyle name="Accent2 2 5" xfId="660"/>
    <cellStyle name="Accent2 2 6" xfId="661"/>
    <cellStyle name="Accent2 2 7" xfId="662"/>
    <cellStyle name="Accent2 2 8" xfId="663"/>
    <cellStyle name="Accent2 2 9" xfId="664"/>
    <cellStyle name="Accent2 3" xfId="665"/>
    <cellStyle name="Accent3 2" xfId="666"/>
    <cellStyle name="Accent3 2 2" xfId="667"/>
    <cellStyle name="Accent3 2 3" xfId="668"/>
    <cellStyle name="Accent3 2 4" xfId="669"/>
    <cellStyle name="Accent3 2 5" xfId="670"/>
    <cellStyle name="Accent3 2 6" xfId="671"/>
    <cellStyle name="Accent3 2 7" xfId="672"/>
    <cellStyle name="Accent3 2 8" xfId="673"/>
    <cellStyle name="Accent3 2 9" xfId="674"/>
    <cellStyle name="Accent3 3" xfId="675"/>
    <cellStyle name="Accent4 2" xfId="676"/>
    <cellStyle name="Accent4 2 2" xfId="677"/>
    <cellStyle name="Accent4 2 3" xfId="678"/>
    <cellStyle name="Accent4 2 4" xfId="679"/>
    <cellStyle name="Accent4 2 5" xfId="680"/>
    <cellStyle name="Accent4 2 6" xfId="681"/>
    <cellStyle name="Accent4 2 7" xfId="682"/>
    <cellStyle name="Accent4 2 8" xfId="683"/>
    <cellStyle name="Accent4 2 9" xfId="684"/>
    <cellStyle name="Accent4 3" xfId="685"/>
    <cellStyle name="Accent5 2" xfId="686"/>
    <cellStyle name="Accent5 2 2" xfId="687"/>
    <cellStyle name="Accent5 2 3" xfId="688"/>
    <cellStyle name="Accent5 2 4" xfId="689"/>
    <cellStyle name="Accent5 2 5" xfId="690"/>
    <cellStyle name="Accent5 2 6" xfId="691"/>
    <cellStyle name="Accent5 2 7" xfId="692"/>
    <cellStyle name="Accent5 2 8" xfId="693"/>
    <cellStyle name="Accent5 2 9" xfId="694"/>
    <cellStyle name="Accent5 3" xfId="695"/>
    <cellStyle name="Accent6 2" xfId="696"/>
    <cellStyle name="Accent6 2 2" xfId="697"/>
    <cellStyle name="Accent6 2 3" xfId="698"/>
    <cellStyle name="Accent6 2 4" xfId="699"/>
    <cellStyle name="Accent6 2 5" xfId="700"/>
    <cellStyle name="Accent6 2 6" xfId="701"/>
    <cellStyle name="Accent6 2 7" xfId="702"/>
    <cellStyle name="Accent6 2 8" xfId="703"/>
    <cellStyle name="Accent6 2 9" xfId="704"/>
    <cellStyle name="Accent6 3" xfId="705"/>
    <cellStyle name="Accounting w/$" xfId="706"/>
    <cellStyle name="Accounting w/$ Total" xfId="707"/>
    <cellStyle name="Accounting w/o $" xfId="708"/>
    <cellStyle name="Acinput" xfId="709"/>
    <cellStyle name="Acinput,," xfId="710"/>
    <cellStyle name="Acinput_Merger Model_KN&amp;Fzio_v2.30 - Street" xfId="711"/>
    <cellStyle name="Acoutput" xfId="712"/>
    <cellStyle name="Acoutput,," xfId="713"/>
    <cellStyle name="Acoutput_CAScomps02" xfId="714"/>
    <cellStyle name="Actual Date" xfId="715"/>
    <cellStyle name="AFE" xfId="716"/>
    <cellStyle name="al" xfId="717"/>
    <cellStyle name="Amount_EQU_RIGH.XLS_Equity market_Preferred Securities " xfId="718"/>
    <cellStyle name="Apershare" xfId="719"/>
    <cellStyle name="Aprice" xfId="720"/>
    <cellStyle name="ar" xfId="721"/>
    <cellStyle name="Arial 10" xfId="722"/>
    <cellStyle name="Arial 12" xfId="723"/>
    <cellStyle name="Availability" xfId="724"/>
    <cellStyle name="Avertissement" xfId="725"/>
    <cellStyle name="Bad 2" xfId="726"/>
    <cellStyle name="Bad 2 2" xfId="727"/>
    <cellStyle name="Bad 2 3" xfId="728"/>
    <cellStyle name="Bad 2 4" xfId="729"/>
    <cellStyle name="Bad 2 5" xfId="730"/>
    <cellStyle name="Bad 2 6" xfId="731"/>
    <cellStyle name="Bad 2 7" xfId="732"/>
    <cellStyle name="Bad 2 8" xfId="733"/>
    <cellStyle name="Bad 2 9" xfId="734"/>
    <cellStyle name="Bad 3" xfId="735"/>
    <cellStyle name="Band 2" xfId="736"/>
    <cellStyle name="Blank" xfId="737"/>
    <cellStyle name="Blue" xfId="738"/>
    <cellStyle name="Bold/Border" xfId="739"/>
    <cellStyle name="Border Heavy" xfId="740"/>
    <cellStyle name="Border Thin" xfId="741"/>
    <cellStyle name="Border, Bottom" xfId="742"/>
    <cellStyle name="Border, Left" xfId="743"/>
    <cellStyle name="Border, Right" xfId="744"/>
    <cellStyle name="Border, Top" xfId="745"/>
    <cellStyle name="British Pound" xfId="746"/>
    <cellStyle name="BritPound" xfId="747"/>
    <cellStyle name="Bullet" xfId="748"/>
    <cellStyle name="Calc Currency (0)" xfId="749"/>
    <cellStyle name="Calc Currency (2)" xfId="750"/>
    <cellStyle name="Calc Percent (0)" xfId="751"/>
    <cellStyle name="Calc Percent (1)" xfId="752"/>
    <cellStyle name="Calc Percent (2)" xfId="753"/>
    <cellStyle name="Calc Units (0)" xfId="754"/>
    <cellStyle name="Calc Units (1)" xfId="755"/>
    <cellStyle name="Calc Units (2)" xfId="756"/>
    <cellStyle name="Calcul" xfId="757"/>
    <cellStyle name="Calculation 2" xfId="758"/>
    <cellStyle name="Calculation 2 2" xfId="759"/>
    <cellStyle name="Calculation 2 2 2" xfId="760"/>
    <cellStyle name="Calculation 2 3" xfId="761"/>
    <cellStyle name="Calculation 2 4" xfId="762"/>
    <cellStyle name="Calculation 2 5" xfId="763"/>
    <cellStyle name="Calculation 2 6" xfId="764"/>
    <cellStyle name="Calculation 2 7" xfId="765"/>
    <cellStyle name="Calculation 2 8" xfId="766"/>
    <cellStyle name="Calculation 2 9" xfId="767"/>
    <cellStyle name="Calculation 3" xfId="768"/>
    <cellStyle name="Case" xfId="769"/>
    <cellStyle name="Cellule liée" xfId="770"/>
    <cellStyle name="Check" xfId="771"/>
    <cellStyle name="Check Cell 2" xfId="772"/>
    <cellStyle name="Check Cell 2 2" xfId="773"/>
    <cellStyle name="Check Cell 2 3" xfId="774"/>
    <cellStyle name="Check Cell 2 4" xfId="775"/>
    <cellStyle name="Check Cell 2 5" xfId="776"/>
    <cellStyle name="Check Cell 2 6" xfId="777"/>
    <cellStyle name="Check Cell 2 7" xfId="778"/>
    <cellStyle name="Check Cell 2 8" xfId="779"/>
    <cellStyle name="Check Cell 2 9" xfId="780"/>
    <cellStyle name="Check Cell 3" xfId="781"/>
    <cellStyle name="Chiffre" xfId="782"/>
    <cellStyle name="Colhead_left" xfId="783"/>
    <cellStyle name="ColHeading" xfId="784"/>
    <cellStyle name="Column Title" xfId="785"/>
    <cellStyle name="ColumnHeadings" xfId="786"/>
    <cellStyle name="ColumnHeadings2" xfId="787"/>
    <cellStyle name="Comma  - Style1" xfId="788"/>
    <cellStyle name="Comma  - Style2" xfId="789"/>
    <cellStyle name="Comma  - Style3" xfId="790"/>
    <cellStyle name="Comma  - Style4" xfId="791"/>
    <cellStyle name="Comma  - Style5" xfId="792"/>
    <cellStyle name="Comma  - Style6" xfId="793"/>
    <cellStyle name="Comma  - Style7" xfId="794"/>
    <cellStyle name="Comma  - Style8" xfId="795"/>
    <cellStyle name="Comma ," xfId="796"/>
    <cellStyle name="Comma [00]" xfId="797"/>
    <cellStyle name="Comma [1]" xfId="798"/>
    <cellStyle name="Comma [2]" xfId="799"/>
    <cellStyle name="Comma [3]" xfId="800"/>
    <cellStyle name="Comma 0" xfId="801"/>
    <cellStyle name="Comma 0*" xfId="802"/>
    <cellStyle name="Comma 0_Merger Model_KN&amp;Fzio_v2.30 - Street" xfId="803"/>
    <cellStyle name="Comma 10" xfId="804"/>
    <cellStyle name="Comma 10 2" xfId="805"/>
    <cellStyle name="Comma 10 3" xfId="806"/>
    <cellStyle name="Comma 10 4" xfId="807"/>
    <cellStyle name="Comma 10 5" xfId="808"/>
    <cellStyle name="Comma 11" xfId="809"/>
    <cellStyle name="Comma 12" xfId="810"/>
    <cellStyle name="Comma 2" xfId="811"/>
    <cellStyle name="Comma 2 10" xfId="812"/>
    <cellStyle name="Comma 2 11" xfId="813"/>
    <cellStyle name="Comma 2 11 2" xfId="814"/>
    <cellStyle name="Comma 2 11 2 2" xfId="815"/>
    <cellStyle name="Comma 2 11 3" xfId="816"/>
    <cellStyle name="Comma 2 12" xfId="817"/>
    <cellStyle name="Comma 2 12 2" xfId="818"/>
    <cellStyle name="Comma 2 13" xfId="819"/>
    <cellStyle name="Comma 2 14" xfId="820"/>
    <cellStyle name="Comma 2 15" xfId="821"/>
    <cellStyle name="Comma 2 16" xfId="822"/>
    <cellStyle name="Comma 2 17" xfId="823"/>
    <cellStyle name="Comma 2 18" xfId="824"/>
    <cellStyle name="Comma 2 19" xfId="825"/>
    <cellStyle name="Comma 2 2" xfId="826"/>
    <cellStyle name="Comma 2 2 10" xfId="827"/>
    <cellStyle name="Comma 2 2 11" xfId="828"/>
    <cellStyle name="Comma 2 2 2" xfId="829"/>
    <cellStyle name="Comma 2 2 2 2" xfId="830"/>
    <cellStyle name="Comma 2 2 3" xfId="831"/>
    <cellStyle name="Comma 2 2 4" xfId="832"/>
    <cellStyle name="Comma 2 2 5" xfId="833"/>
    <cellStyle name="Comma 2 2 6" xfId="834"/>
    <cellStyle name="Comma 2 2 7" xfId="835"/>
    <cellStyle name="Comma 2 2 8" xfId="836"/>
    <cellStyle name="Comma 2 2 9" xfId="837"/>
    <cellStyle name="Comma 2 3" xfId="838"/>
    <cellStyle name="Comma 2 3 2" xfId="839"/>
    <cellStyle name="Comma 2 3 3" xfId="840"/>
    <cellStyle name="Comma 2 3 4" xfId="841"/>
    <cellStyle name="Comma 2 3 5" xfId="842"/>
    <cellStyle name="Comma 2 3 6" xfId="843"/>
    <cellStyle name="Comma 2 3 7" xfId="844"/>
    <cellStyle name="Comma 2 3 8" xfId="845"/>
    <cellStyle name="Comma 2 4" xfId="846"/>
    <cellStyle name="Comma 2 4 2" xfId="847"/>
    <cellStyle name="Comma 2 4 3" xfId="848"/>
    <cellStyle name="Comma 2 5" xfId="849"/>
    <cellStyle name="Comma 2 5 2" xfId="850"/>
    <cellStyle name="Comma 2 5 2 2" xfId="851"/>
    <cellStyle name="Comma 2 5 2 2 2" xfId="852"/>
    <cellStyle name="Comma 2 5 2 2 2 2" xfId="853"/>
    <cellStyle name="Comma 2 5 2 2 3" xfId="854"/>
    <cellStyle name="Comma 2 5 2 3" xfId="855"/>
    <cellStyle name="Comma 2 5 2 3 2" xfId="856"/>
    <cellStyle name="Comma 2 5 2 4" xfId="857"/>
    <cellStyle name="Comma 2 5 3" xfId="858"/>
    <cellStyle name="Comma 2 5 3 2" xfId="859"/>
    <cellStyle name="Comma 2 5 3 2 2" xfId="860"/>
    <cellStyle name="Comma 2 5 3 2 2 2" xfId="861"/>
    <cellStyle name="Comma 2 5 3 2 3" xfId="862"/>
    <cellStyle name="Comma 2 5 3 3" xfId="863"/>
    <cellStyle name="Comma 2 5 3 3 2" xfId="864"/>
    <cellStyle name="Comma 2 5 3 4" xfId="865"/>
    <cellStyle name="Comma 2 5 4" xfId="866"/>
    <cellStyle name="Comma 2 5 4 2" xfId="867"/>
    <cellStyle name="Comma 2 5 4 2 2" xfId="868"/>
    <cellStyle name="Comma 2 5 4 3" xfId="869"/>
    <cellStyle name="Comma 2 5 5" xfId="870"/>
    <cellStyle name="Comma 2 5 5 2" xfId="871"/>
    <cellStyle name="Comma 2 5 6" xfId="872"/>
    <cellStyle name="Comma 2 6" xfId="873"/>
    <cellStyle name="Comma 2 6 2" xfId="874"/>
    <cellStyle name="Comma 2 6 2 2" xfId="875"/>
    <cellStyle name="Comma 2 6 2 2 2" xfId="876"/>
    <cellStyle name="Comma 2 6 2 3" xfId="877"/>
    <cellStyle name="Comma 2 6 3" xfId="878"/>
    <cellStyle name="Comma 2 6 3 2" xfId="879"/>
    <cellStyle name="Comma 2 6 4" xfId="880"/>
    <cellStyle name="Comma 2 7" xfId="881"/>
    <cellStyle name="Comma 2 7 2" xfId="882"/>
    <cellStyle name="Comma 2 7 2 2" xfId="883"/>
    <cellStyle name="Comma 2 7 2 2 2" xfId="884"/>
    <cellStyle name="Comma 2 7 2 3" xfId="885"/>
    <cellStyle name="Comma 2 7 3" xfId="886"/>
    <cellStyle name="Comma 2 7 3 2" xfId="887"/>
    <cellStyle name="Comma 2 7 4" xfId="888"/>
    <cellStyle name="Comma 2 8" xfId="889"/>
    <cellStyle name="Comma 2 9" xfId="890"/>
    <cellStyle name="Comma 2 9 2" xfId="891"/>
    <cellStyle name="Comma 2 9 2 2" xfId="892"/>
    <cellStyle name="Comma 2 9 3" xfId="893"/>
    <cellStyle name="Comma 2*" xfId="894"/>
    <cellStyle name="Comma 3" xfId="895"/>
    <cellStyle name="Comma 3 2" xfId="896"/>
    <cellStyle name="Comma 3 2 2" xfId="897"/>
    <cellStyle name="Comma 3 3" xfId="898"/>
    <cellStyle name="Comma 3 3 2" xfId="899"/>
    <cellStyle name="Comma 3 3 2 2" xfId="900"/>
    <cellStyle name="Comma 3 3 3" xfId="901"/>
    <cellStyle name="Comma 3 3 4" xfId="902"/>
    <cellStyle name="Comma 3 4" xfId="903"/>
    <cellStyle name="Comma 3 4 2" xfId="904"/>
    <cellStyle name="Comma 3 4 3" xfId="905"/>
    <cellStyle name="Comma 3 5" xfId="906"/>
    <cellStyle name="Comma 3 6" xfId="907"/>
    <cellStyle name="Comma 3 7" xfId="908"/>
    <cellStyle name="Comma 3 8" xfId="909"/>
    <cellStyle name="Comma 3 9" xfId="910"/>
    <cellStyle name="Comma 4" xfId="911"/>
    <cellStyle name="Comma 4 10" xfId="912"/>
    <cellStyle name="Comma 4 11" xfId="913"/>
    <cellStyle name="Comma 4 12" xfId="914"/>
    <cellStyle name="Comma 4 13" xfId="915"/>
    <cellStyle name="Comma 4 14" xfId="916"/>
    <cellStyle name="Comma 4 2" xfId="917"/>
    <cellStyle name="Comma 4 2 2" xfId="918"/>
    <cellStyle name="Comma 4 2 2 2" xfId="919"/>
    <cellStyle name="Comma 4 2 2 2 2" xfId="920"/>
    <cellStyle name="Comma 4 2 2 3" xfId="921"/>
    <cellStyle name="Comma 4 2 3" xfId="922"/>
    <cellStyle name="Comma 4 2 3 2" xfId="923"/>
    <cellStyle name="Comma 4 2 4" xfId="924"/>
    <cellStyle name="Comma 4 2 5" xfId="925"/>
    <cellStyle name="Comma 4 3" xfId="926"/>
    <cellStyle name="Comma 4 3 2" xfId="927"/>
    <cellStyle name="Comma 4 3 2 2" xfId="928"/>
    <cellStyle name="Comma 4 3 2 2 2" xfId="929"/>
    <cellStyle name="Comma 4 3 2 3" xfId="930"/>
    <cellStyle name="Comma 4 3 3" xfId="931"/>
    <cellStyle name="Comma 4 3 3 2" xfId="932"/>
    <cellStyle name="Comma 4 3 4" xfId="933"/>
    <cellStyle name="Comma 4 4" xfId="934"/>
    <cellStyle name="Comma 4 4 2" xfId="935"/>
    <cellStyle name="Comma 4 4 2 2" xfId="936"/>
    <cellStyle name="Comma 4 4 2 2 2" xfId="937"/>
    <cellStyle name="Comma 4 4 2 3" xfId="938"/>
    <cellStyle name="Comma 4 4 3" xfId="939"/>
    <cellStyle name="Comma 4 4 3 2" xfId="940"/>
    <cellStyle name="Comma 4 4 4" xfId="941"/>
    <cellStyle name="Comma 4 5" xfId="942"/>
    <cellStyle name="Comma 4 5 2" xfId="943"/>
    <cellStyle name="Comma 4 5 2 2" xfId="944"/>
    <cellStyle name="Comma 4 5 3" xfId="945"/>
    <cellStyle name="Comma 4 6" xfId="946"/>
    <cellStyle name="Comma 4 6 2" xfId="947"/>
    <cellStyle name="Comma 4 6 2 2" xfId="948"/>
    <cellStyle name="Comma 4 6 3" xfId="949"/>
    <cellStyle name="Comma 4 7" xfId="950"/>
    <cellStyle name="Comma 4 7 2" xfId="951"/>
    <cellStyle name="Comma 4 8" xfId="952"/>
    <cellStyle name="Comma 4 9" xfId="953"/>
    <cellStyle name="Comma 5" xfId="954"/>
    <cellStyle name="Comma 5 10" xfId="955"/>
    <cellStyle name="Comma 5 11" xfId="956"/>
    <cellStyle name="Comma 5 12" xfId="957"/>
    <cellStyle name="Comma 5 2" xfId="958"/>
    <cellStyle name="Comma 5 2 2" xfId="959"/>
    <cellStyle name="Comma 5 2 2 2" xfId="960"/>
    <cellStyle name="Comma 5 2 2 2 2" xfId="961"/>
    <cellStyle name="Comma 5 2 2 3" xfId="962"/>
    <cellStyle name="Comma 5 2 3" xfId="963"/>
    <cellStyle name="Comma 5 2 3 2" xfId="964"/>
    <cellStyle name="Comma 5 2 4" xfId="965"/>
    <cellStyle name="Comma 5 3" xfId="966"/>
    <cellStyle name="Comma 5 3 2" xfId="967"/>
    <cellStyle name="Comma 5 3 2 2" xfId="968"/>
    <cellStyle name="Comma 5 3 2 2 2" xfId="969"/>
    <cellStyle name="Comma 5 3 2 3" xfId="970"/>
    <cellStyle name="Comma 5 3 3" xfId="971"/>
    <cellStyle name="Comma 5 3 3 2" xfId="972"/>
    <cellStyle name="Comma 5 3 4" xfId="973"/>
    <cellStyle name="Comma 5 4" xfId="974"/>
    <cellStyle name="Comma 5 4 2" xfId="975"/>
    <cellStyle name="Comma 5 4 2 2" xfId="976"/>
    <cellStyle name="Comma 5 4 3" xfId="977"/>
    <cellStyle name="Comma 5 5" xfId="978"/>
    <cellStyle name="Comma 5 5 2" xfId="979"/>
    <cellStyle name="Comma 5 5 2 2" xfId="980"/>
    <cellStyle name="Comma 5 5 3" xfId="981"/>
    <cellStyle name="Comma 5 6" xfId="982"/>
    <cellStyle name="Comma 5 6 2" xfId="983"/>
    <cellStyle name="Comma 5 7" xfId="984"/>
    <cellStyle name="Comma 5 8" xfId="985"/>
    <cellStyle name="Comma 5 9" xfId="986"/>
    <cellStyle name="Comma 6" xfId="987"/>
    <cellStyle name="Comma 6 2" xfId="988"/>
    <cellStyle name="Comma 6 3" xfId="989"/>
    <cellStyle name="Comma 6 4" xfId="990"/>
    <cellStyle name="Comma 6 5" xfId="991"/>
    <cellStyle name="Comma 6 6" xfId="992"/>
    <cellStyle name="Comma 7" xfId="993"/>
    <cellStyle name="Comma 7 2" xfId="994"/>
    <cellStyle name="Comma 7 2 2" xfId="995"/>
    <cellStyle name="Comma 7 2 2 2" xfId="996"/>
    <cellStyle name="Comma 7 2 3" xfId="997"/>
    <cellStyle name="Comma 7 3" xfId="998"/>
    <cellStyle name="Comma 7 3 2" xfId="999"/>
    <cellStyle name="Comma 7 4" xfId="1000"/>
    <cellStyle name="Comma 7 5" xfId="1001"/>
    <cellStyle name="Comma 7 6" xfId="1002"/>
    <cellStyle name="Comma 7 7" xfId="1003"/>
    <cellStyle name="Comma 7 8" xfId="1004"/>
    <cellStyle name="Comma 8" xfId="1005"/>
    <cellStyle name="Comma 8 2" xfId="1006"/>
    <cellStyle name="Comma 8 2 2" xfId="1007"/>
    <cellStyle name="Comma 8 3" xfId="1008"/>
    <cellStyle name="Comma 8 4" xfId="1009"/>
    <cellStyle name="Comma 8 5" xfId="1010"/>
    <cellStyle name="Comma 8 6" xfId="1011"/>
    <cellStyle name="Comma 8 7" xfId="1012"/>
    <cellStyle name="Comma 9" xfId="1013"/>
    <cellStyle name="Comma 9 2" xfId="1014"/>
    <cellStyle name="Comma 9 3" xfId="1015"/>
    <cellStyle name="Comma 9 4" xfId="1016"/>
    <cellStyle name="Comma 9 5" xfId="1017"/>
    <cellStyle name="Comma0" xfId="1018"/>
    <cellStyle name="Comma2 (0)" xfId="1019"/>
    <cellStyle name="Comment" xfId="1020"/>
    <cellStyle name="Commentaire" xfId="1021"/>
    <cellStyle name="Company" xfId="1022"/>
    <cellStyle name="CurRatio" xfId="1023"/>
    <cellStyle name="Currency--" xfId="1024"/>
    <cellStyle name="Currency [00]" xfId="1025"/>
    <cellStyle name="Currency [1]" xfId="1026"/>
    <cellStyle name="Currency [2]" xfId="1027"/>
    <cellStyle name="Currency [3]" xfId="1028"/>
    <cellStyle name="Currency 0" xfId="1029"/>
    <cellStyle name="Currency 10" xfId="1030"/>
    <cellStyle name="Currency 10 2" xfId="1031"/>
    <cellStyle name="Currency 10 2 2" xfId="1032"/>
    <cellStyle name="Currency 10 2 2 2" xfId="1033"/>
    <cellStyle name="Currency 10 2 2 2 2" xfId="1034"/>
    <cellStyle name="Currency 10 2 2 3" xfId="1035"/>
    <cellStyle name="Currency 10 2 3" xfId="1036"/>
    <cellStyle name="Currency 10 2 3 2" xfId="1037"/>
    <cellStyle name="Currency 10 2 4" xfId="1038"/>
    <cellStyle name="Currency 10 3" xfId="1039"/>
    <cellStyle name="Currency 10 3 2" xfId="1040"/>
    <cellStyle name="Currency 10 3 2 2" xfId="1041"/>
    <cellStyle name="Currency 10 3 2 2 2" xfId="1042"/>
    <cellStyle name="Currency 10 3 2 3" xfId="1043"/>
    <cellStyle name="Currency 10 3 3" xfId="1044"/>
    <cellStyle name="Currency 10 3 3 2" xfId="1045"/>
    <cellStyle name="Currency 10 3 4" xfId="1046"/>
    <cellStyle name="Currency 10 4" xfId="1047"/>
    <cellStyle name="Currency 10 4 2" xfId="1048"/>
    <cellStyle name="Currency 10 4 2 2" xfId="1049"/>
    <cellStyle name="Currency 10 4 3" xfId="1050"/>
    <cellStyle name="Currency 10 5" xfId="1051"/>
    <cellStyle name="Currency 10 5 2" xfId="1052"/>
    <cellStyle name="Currency 10 6" xfId="1053"/>
    <cellStyle name="Currency 11" xfId="1054"/>
    <cellStyle name="Currency 11 2" xfId="1055"/>
    <cellStyle name="Currency 11 2 2" xfId="1056"/>
    <cellStyle name="Currency 11 2 2 2" xfId="1057"/>
    <cellStyle name="Currency 11 2 2 2 2" xfId="1058"/>
    <cellStyle name="Currency 11 2 2 3" xfId="1059"/>
    <cellStyle name="Currency 11 2 3" xfId="1060"/>
    <cellStyle name="Currency 11 2 3 2" xfId="1061"/>
    <cellStyle name="Currency 11 2 4" xfId="1062"/>
    <cellStyle name="Currency 11 3" xfId="1063"/>
    <cellStyle name="Currency 11 3 2" xfId="1064"/>
    <cellStyle name="Currency 11 3 2 2" xfId="1065"/>
    <cellStyle name="Currency 11 3 2 2 2" xfId="1066"/>
    <cellStyle name="Currency 11 3 2 3" xfId="1067"/>
    <cellStyle name="Currency 11 3 3" xfId="1068"/>
    <cellStyle name="Currency 11 3 3 2" xfId="1069"/>
    <cellStyle name="Currency 11 3 4" xfId="1070"/>
    <cellStyle name="Currency 11 4" xfId="1071"/>
    <cellStyle name="Currency 11 4 2" xfId="1072"/>
    <cellStyle name="Currency 11 4 2 2" xfId="1073"/>
    <cellStyle name="Currency 11 4 3" xfId="1074"/>
    <cellStyle name="Currency 11 5" xfId="1075"/>
    <cellStyle name="Currency 11 5 2" xfId="1076"/>
    <cellStyle name="Currency 11 6" xfId="1077"/>
    <cellStyle name="Currency 12" xfId="1078"/>
    <cellStyle name="Currency 13" xfId="1079"/>
    <cellStyle name="Currency 14" xfId="1080"/>
    <cellStyle name="Currency 14 2" xfId="1081"/>
    <cellStyle name="Currency 14 2 2" xfId="1082"/>
    <cellStyle name="Currency 14 2 2 2" xfId="1083"/>
    <cellStyle name="Currency 14 2 2 2 2" xfId="1084"/>
    <cellStyle name="Currency 14 2 2 3" xfId="1085"/>
    <cellStyle name="Currency 14 2 3" xfId="1086"/>
    <cellStyle name="Currency 14 2 3 2" xfId="1087"/>
    <cellStyle name="Currency 14 2 4" xfId="1088"/>
    <cellStyle name="Currency 14 3" xfId="1089"/>
    <cellStyle name="Currency 14 3 2" xfId="1090"/>
    <cellStyle name="Currency 14 3 2 2" xfId="1091"/>
    <cellStyle name="Currency 14 3 2 2 2" xfId="1092"/>
    <cellStyle name="Currency 14 3 2 3" xfId="1093"/>
    <cellStyle name="Currency 14 3 3" xfId="1094"/>
    <cellStyle name="Currency 14 3 3 2" xfId="1095"/>
    <cellStyle name="Currency 14 3 4" xfId="1096"/>
    <cellStyle name="Currency 14 4" xfId="1097"/>
    <cellStyle name="Currency 14 4 2" xfId="1098"/>
    <cellStyle name="Currency 14 4 2 2" xfId="1099"/>
    <cellStyle name="Currency 14 4 2 2 2" xfId="1100"/>
    <cellStyle name="Currency 14 4 2 3" xfId="1101"/>
    <cellStyle name="Currency 14 4 3" xfId="1102"/>
    <cellStyle name="Currency 14 4 3 2" xfId="1103"/>
    <cellStyle name="Currency 14 4 4" xfId="1104"/>
    <cellStyle name="Currency 14 5" xfId="1105"/>
    <cellStyle name="Currency 14 5 2" xfId="1106"/>
    <cellStyle name="Currency 14 5 2 2" xfId="1107"/>
    <cellStyle name="Currency 14 5 3" xfId="1108"/>
    <cellStyle name="Currency 14 6" xfId="1109"/>
    <cellStyle name="Currency 14 6 2" xfId="1110"/>
    <cellStyle name="Currency 14 7" xfId="1111"/>
    <cellStyle name="Currency 15" xfId="1112"/>
    <cellStyle name="Currency 15 2" xfId="1113"/>
    <cellStyle name="Currency 15 2 2" xfId="1114"/>
    <cellStyle name="Currency 15 2 2 2" xfId="1115"/>
    <cellStyle name="Currency 15 2 3" xfId="1116"/>
    <cellStyle name="Currency 15 3" xfId="1117"/>
    <cellStyle name="Currency 15 3 2" xfId="1118"/>
    <cellStyle name="Currency 15 4" xfId="1119"/>
    <cellStyle name="Currency 16" xfId="1120"/>
    <cellStyle name="Currency 16 2" xfId="1121"/>
    <cellStyle name="Currency 17" xfId="1122"/>
    <cellStyle name="Currency 18" xfId="1123"/>
    <cellStyle name="Currency 19" xfId="1124"/>
    <cellStyle name="Currency 19 2" xfId="1125"/>
    <cellStyle name="Currency 19 2 2" xfId="1126"/>
    <cellStyle name="Currency 19 2 2 2" xfId="1127"/>
    <cellStyle name="Currency 19 2 2 2 2" xfId="1128"/>
    <cellStyle name="Currency 19 2 2 3" xfId="1129"/>
    <cellStyle name="Currency 19 2 3" xfId="1130"/>
    <cellStyle name="Currency 19 2 3 2" xfId="1131"/>
    <cellStyle name="Currency 19 2 4" xfId="1132"/>
    <cellStyle name="Currency 19 3" xfId="1133"/>
    <cellStyle name="Currency 19 3 2" xfId="1134"/>
    <cellStyle name="Currency 19 3 2 2" xfId="1135"/>
    <cellStyle name="Currency 19 3 2 2 2" xfId="1136"/>
    <cellStyle name="Currency 19 3 2 3" xfId="1137"/>
    <cellStyle name="Currency 19 3 3" xfId="1138"/>
    <cellStyle name="Currency 19 3 3 2" xfId="1139"/>
    <cellStyle name="Currency 19 3 4" xfId="1140"/>
    <cellStyle name="Currency 19 4" xfId="1141"/>
    <cellStyle name="Currency 19 4 2" xfId="1142"/>
    <cellStyle name="Currency 19 4 2 2" xfId="1143"/>
    <cellStyle name="Currency 19 4 3" xfId="1144"/>
    <cellStyle name="Currency 19 5" xfId="1145"/>
    <cellStyle name="Currency 19 5 2" xfId="1146"/>
    <cellStyle name="Currency 19 6" xfId="1147"/>
    <cellStyle name="Currency 2" xfId="1148"/>
    <cellStyle name="Currency 2 10" xfId="1149"/>
    <cellStyle name="Currency 2 10 2" xfId="1150"/>
    <cellStyle name="Currency 2 10 2 2" xfId="1151"/>
    <cellStyle name="Currency 2 10 3" xfId="1152"/>
    <cellStyle name="Currency 2 11" xfId="1153"/>
    <cellStyle name="Currency 2 12" xfId="1154"/>
    <cellStyle name="Currency 2 13" xfId="1155"/>
    <cellStyle name="Currency 2 14" xfId="1156"/>
    <cellStyle name="Currency 2 15" xfId="1157"/>
    <cellStyle name="Currency 2 16" xfId="1158"/>
    <cellStyle name="Currency 2 17" xfId="1159"/>
    <cellStyle name="Currency 2 18" xfId="1160"/>
    <cellStyle name="Currency 2 2" xfId="1161"/>
    <cellStyle name="Currency 2 2 10" xfId="1162"/>
    <cellStyle name="Currency 2 2 11" xfId="1163"/>
    <cellStyle name="Currency 2 2 2" xfId="1164"/>
    <cellStyle name="Currency 2 2 3" xfId="1165"/>
    <cellStyle name="Currency 2 2 4" xfId="1166"/>
    <cellStyle name="Currency 2 2 5" xfId="1167"/>
    <cellStyle name="Currency 2 2 6" xfId="1168"/>
    <cellStyle name="Currency 2 2 7" xfId="1169"/>
    <cellStyle name="Currency 2 2 8" xfId="1170"/>
    <cellStyle name="Currency 2 2 9" xfId="1171"/>
    <cellStyle name="Currency 2 3" xfId="1172"/>
    <cellStyle name="Currency 2 3 2" xfId="1173"/>
    <cellStyle name="Currency 2 3 3" xfId="1174"/>
    <cellStyle name="Currency 2 3 4" xfId="1175"/>
    <cellStyle name="Currency 2 3 5" xfId="1176"/>
    <cellStyle name="Currency 2 4" xfId="1177"/>
    <cellStyle name="Currency 2 5" xfId="1178"/>
    <cellStyle name="Currency 2 6" xfId="1179"/>
    <cellStyle name="Currency 2 7" xfId="1180"/>
    <cellStyle name="Currency 2 8" xfId="1181"/>
    <cellStyle name="Currency 2 9" xfId="1182"/>
    <cellStyle name="Currency 2*" xfId="1183"/>
    <cellStyle name="Currency 2_CLdcfmodel" xfId="1184"/>
    <cellStyle name="Currency 20" xfId="1185"/>
    <cellStyle name="Currency 20 2" xfId="1186"/>
    <cellStyle name="Currency 20 2 2" xfId="1187"/>
    <cellStyle name="Currency 20 2 2 2" xfId="1188"/>
    <cellStyle name="Currency 20 2 2 2 2" xfId="1189"/>
    <cellStyle name="Currency 20 2 2 3" xfId="1190"/>
    <cellStyle name="Currency 20 2 3" xfId="1191"/>
    <cellStyle name="Currency 20 2 3 2" xfId="1192"/>
    <cellStyle name="Currency 20 2 4" xfId="1193"/>
    <cellStyle name="Currency 20 3" xfId="1194"/>
    <cellStyle name="Currency 20 3 2" xfId="1195"/>
    <cellStyle name="Currency 20 3 2 2" xfId="1196"/>
    <cellStyle name="Currency 20 3 2 2 2" xfId="1197"/>
    <cellStyle name="Currency 20 3 2 3" xfId="1198"/>
    <cellStyle name="Currency 20 3 3" xfId="1199"/>
    <cellStyle name="Currency 20 3 3 2" xfId="1200"/>
    <cellStyle name="Currency 20 3 4" xfId="1201"/>
    <cellStyle name="Currency 20 4" xfId="1202"/>
    <cellStyle name="Currency 20 4 2" xfId="1203"/>
    <cellStyle name="Currency 20 4 2 2" xfId="1204"/>
    <cellStyle name="Currency 20 4 3" xfId="1205"/>
    <cellStyle name="Currency 20 5" xfId="1206"/>
    <cellStyle name="Currency 20 5 2" xfId="1207"/>
    <cellStyle name="Currency 20 6" xfId="1208"/>
    <cellStyle name="Currency 21" xfId="1209"/>
    <cellStyle name="Currency 21 2" xfId="1210"/>
    <cellStyle name="Currency 21 2 2" xfId="1211"/>
    <cellStyle name="Currency 21 2 2 2" xfId="1212"/>
    <cellStyle name="Currency 21 2 2 2 2" xfId="1213"/>
    <cellStyle name="Currency 21 2 2 3" xfId="1214"/>
    <cellStyle name="Currency 21 2 3" xfId="1215"/>
    <cellStyle name="Currency 21 2 3 2" xfId="1216"/>
    <cellStyle name="Currency 21 2 4" xfId="1217"/>
    <cellStyle name="Currency 21 3" xfId="1218"/>
    <cellStyle name="Currency 21 3 2" xfId="1219"/>
    <cellStyle name="Currency 21 3 2 2" xfId="1220"/>
    <cellStyle name="Currency 21 3 2 2 2" xfId="1221"/>
    <cellStyle name="Currency 21 3 2 3" xfId="1222"/>
    <cellStyle name="Currency 21 3 3" xfId="1223"/>
    <cellStyle name="Currency 21 3 3 2" xfId="1224"/>
    <cellStyle name="Currency 21 3 4" xfId="1225"/>
    <cellStyle name="Currency 21 4" xfId="1226"/>
    <cellStyle name="Currency 21 4 2" xfId="1227"/>
    <cellStyle name="Currency 21 4 2 2" xfId="1228"/>
    <cellStyle name="Currency 21 4 3" xfId="1229"/>
    <cellStyle name="Currency 21 5" xfId="1230"/>
    <cellStyle name="Currency 21 5 2" xfId="1231"/>
    <cellStyle name="Currency 21 6" xfId="1232"/>
    <cellStyle name="Currency 22" xfId="1233"/>
    <cellStyle name="Currency 22 2" xfId="1234"/>
    <cellStyle name="Currency 22 2 2" xfId="1235"/>
    <cellStyle name="Currency 22 2 2 2" xfId="1236"/>
    <cellStyle name="Currency 22 2 2 2 2" xfId="1237"/>
    <cellStyle name="Currency 22 2 2 3" xfId="1238"/>
    <cellStyle name="Currency 22 2 3" xfId="1239"/>
    <cellStyle name="Currency 22 2 3 2" xfId="1240"/>
    <cellStyle name="Currency 22 2 4" xfId="1241"/>
    <cellStyle name="Currency 22 3" xfId="1242"/>
    <cellStyle name="Currency 22 3 2" xfId="1243"/>
    <cellStyle name="Currency 22 3 2 2" xfId="1244"/>
    <cellStyle name="Currency 22 3 2 2 2" xfId="1245"/>
    <cellStyle name="Currency 22 3 2 3" xfId="1246"/>
    <cellStyle name="Currency 22 3 3" xfId="1247"/>
    <cellStyle name="Currency 22 3 3 2" xfId="1248"/>
    <cellStyle name="Currency 22 3 4" xfId="1249"/>
    <cellStyle name="Currency 22 4" xfId="1250"/>
    <cellStyle name="Currency 22 4 2" xfId="1251"/>
    <cellStyle name="Currency 22 4 2 2" xfId="1252"/>
    <cellStyle name="Currency 22 4 3" xfId="1253"/>
    <cellStyle name="Currency 22 5" xfId="1254"/>
    <cellStyle name="Currency 22 5 2" xfId="1255"/>
    <cellStyle name="Currency 22 6" xfId="1256"/>
    <cellStyle name="Currency 23" xfId="1257"/>
    <cellStyle name="Currency 23 2" xfId="1258"/>
    <cellStyle name="Currency 23 2 2" xfId="1259"/>
    <cellStyle name="Currency 23 2 2 2" xfId="1260"/>
    <cellStyle name="Currency 23 2 2 2 2" xfId="1261"/>
    <cellStyle name="Currency 23 2 2 3" xfId="1262"/>
    <cellStyle name="Currency 23 2 3" xfId="1263"/>
    <cellStyle name="Currency 23 2 3 2" xfId="1264"/>
    <cellStyle name="Currency 23 2 4" xfId="1265"/>
    <cellStyle name="Currency 23 3" xfId="1266"/>
    <cellStyle name="Currency 23 3 2" xfId="1267"/>
    <cellStyle name="Currency 23 3 2 2" xfId="1268"/>
    <cellStyle name="Currency 23 3 2 2 2" xfId="1269"/>
    <cellStyle name="Currency 23 3 2 3" xfId="1270"/>
    <cellStyle name="Currency 23 3 3" xfId="1271"/>
    <cellStyle name="Currency 23 3 3 2" xfId="1272"/>
    <cellStyle name="Currency 23 3 4" xfId="1273"/>
    <cellStyle name="Currency 23 4" xfId="1274"/>
    <cellStyle name="Currency 23 4 2" xfId="1275"/>
    <cellStyle name="Currency 23 4 2 2" xfId="1276"/>
    <cellStyle name="Currency 23 4 3" xfId="1277"/>
    <cellStyle name="Currency 23 5" xfId="1278"/>
    <cellStyle name="Currency 23 5 2" xfId="1279"/>
    <cellStyle name="Currency 23 6" xfId="1280"/>
    <cellStyle name="Currency 24" xfId="1281"/>
    <cellStyle name="Currency 24 2" xfId="1282"/>
    <cellStyle name="Currency 24 2 2" xfId="1283"/>
    <cellStyle name="Currency 24 2 2 2" xfId="1284"/>
    <cellStyle name="Currency 24 2 2 2 2" xfId="1285"/>
    <cellStyle name="Currency 24 2 2 3" xfId="1286"/>
    <cellStyle name="Currency 24 2 3" xfId="1287"/>
    <cellStyle name="Currency 24 2 3 2" xfId="1288"/>
    <cellStyle name="Currency 24 2 4" xfId="1289"/>
    <cellStyle name="Currency 24 3" xfId="1290"/>
    <cellStyle name="Currency 24 3 2" xfId="1291"/>
    <cellStyle name="Currency 24 3 2 2" xfId="1292"/>
    <cellStyle name="Currency 24 3 2 2 2" xfId="1293"/>
    <cellStyle name="Currency 24 3 2 3" xfId="1294"/>
    <cellStyle name="Currency 24 3 3" xfId="1295"/>
    <cellStyle name="Currency 24 3 3 2" xfId="1296"/>
    <cellStyle name="Currency 24 3 4" xfId="1297"/>
    <cellStyle name="Currency 24 4" xfId="1298"/>
    <cellStyle name="Currency 24 4 2" xfId="1299"/>
    <cellStyle name="Currency 24 4 2 2" xfId="1300"/>
    <cellStyle name="Currency 24 4 3" xfId="1301"/>
    <cellStyle name="Currency 24 5" xfId="1302"/>
    <cellStyle name="Currency 24 5 2" xfId="1303"/>
    <cellStyle name="Currency 24 6" xfId="1304"/>
    <cellStyle name="Currency 25" xfId="1305"/>
    <cellStyle name="Currency 26" xfId="1306"/>
    <cellStyle name="Currency 26 2" xfId="1307"/>
    <cellStyle name="Currency 26 2 2" xfId="1308"/>
    <cellStyle name="Currency 26 2 2 2" xfId="1309"/>
    <cellStyle name="Currency 26 2 2 2 2" xfId="1310"/>
    <cellStyle name="Currency 26 2 2 3" xfId="1311"/>
    <cellStyle name="Currency 26 2 3" xfId="1312"/>
    <cellStyle name="Currency 26 2 3 2" xfId="1313"/>
    <cellStyle name="Currency 26 2 4" xfId="1314"/>
    <cellStyle name="Currency 26 3" xfId="1315"/>
    <cellStyle name="Currency 26 3 2" xfId="1316"/>
    <cellStyle name="Currency 26 3 2 2" xfId="1317"/>
    <cellStyle name="Currency 26 3 2 2 2" xfId="1318"/>
    <cellStyle name="Currency 26 3 2 3" xfId="1319"/>
    <cellStyle name="Currency 26 3 3" xfId="1320"/>
    <cellStyle name="Currency 26 3 3 2" xfId="1321"/>
    <cellStyle name="Currency 26 3 4" xfId="1322"/>
    <cellStyle name="Currency 26 4" xfId="1323"/>
    <cellStyle name="Currency 26 4 2" xfId="1324"/>
    <cellStyle name="Currency 26 4 2 2" xfId="1325"/>
    <cellStyle name="Currency 26 4 3" xfId="1326"/>
    <cellStyle name="Currency 26 5" xfId="1327"/>
    <cellStyle name="Currency 26 5 2" xfId="1328"/>
    <cellStyle name="Currency 26 6" xfId="1329"/>
    <cellStyle name="Currency 27" xfId="1330"/>
    <cellStyle name="Currency 27 2" xfId="1331"/>
    <cellStyle name="Currency 27 2 2" xfId="1332"/>
    <cellStyle name="Currency 27 2 2 2" xfId="1333"/>
    <cellStyle name="Currency 27 2 2 2 2" xfId="1334"/>
    <cellStyle name="Currency 27 2 2 3" xfId="1335"/>
    <cellStyle name="Currency 27 2 3" xfId="1336"/>
    <cellStyle name="Currency 27 2 3 2" xfId="1337"/>
    <cellStyle name="Currency 27 2 4" xfId="1338"/>
    <cellStyle name="Currency 27 3" xfId="1339"/>
    <cellStyle name="Currency 27 3 2" xfId="1340"/>
    <cellStyle name="Currency 27 3 2 2" xfId="1341"/>
    <cellStyle name="Currency 27 3 2 2 2" xfId="1342"/>
    <cellStyle name="Currency 27 3 2 3" xfId="1343"/>
    <cellStyle name="Currency 27 3 3" xfId="1344"/>
    <cellStyle name="Currency 27 3 3 2" xfId="1345"/>
    <cellStyle name="Currency 27 3 4" xfId="1346"/>
    <cellStyle name="Currency 27 4" xfId="1347"/>
    <cellStyle name="Currency 27 4 2" xfId="1348"/>
    <cellStyle name="Currency 27 4 2 2" xfId="1349"/>
    <cellStyle name="Currency 27 4 3" xfId="1350"/>
    <cellStyle name="Currency 27 5" xfId="1351"/>
    <cellStyle name="Currency 27 5 2" xfId="1352"/>
    <cellStyle name="Currency 27 6" xfId="1353"/>
    <cellStyle name="Currency 28" xfId="1354"/>
    <cellStyle name="Currency 28 2" xfId="1355"/>
    <cellStyle name="Currency 28 2 2" xfId="1356"/>
    <cellStyle name="Currency 28 2 2 2" xfId="1357"/>
    <cellStyle name="Currency 28 2 2 2 2" xfId="1358"/>
    <cellStyle name="Currency 28 2 2 3" xfId="1359"/>
    <cellStyle name="Currency 28 2 3" xfId="1360"/>
    <cellStyle name="Currency 28 2 3 2" xfId="1361"/>
    <cellStyle name="Currency 28 2 4" xfId="1362"/>
    <cellStyle name="Currency 28 3" xfId="1363"/>
    <cellStyle name="Currency 28 3 2" xfId="1364"/>
    <cellStyle name="Currency 28 3 2 2" xfId="1365"/>
    <cellStyle name="Currency 28 3 2 2 2" xfId="1366"/>
    <cellStyle name="Currency 28 3 2 3" xfId="1367"/>
    <cellStyle name="Currency 28 3 3" xfId="1368"/>
    <cellStyle name="Currency 28 3 3 2" xfId="1369"/>
    <cellStyle name="Currency 28 3 4" xfId="1370"/>
    <cellStyle name="Currency 28 4" xfId="1371"/>
    <cellStyle name="Currency 28 4 2" xfId="1372"/>
    <cellStyle name="Currency 28 4 2 2" xfId="1373"/>
    <cellStyle name="Currency 28 4 3" xfId="1374"/>
    <cellStyle name="Currency 28 5" xfId="1375"/>
    <cellStyle name="Currency 28 5 2" xfId="1376"/>
    <cellStyle name="Currency 28 6" xfId="1377"/>
    <cellStyle name="Currency 29" xfId="1378"/>
    <cellStyle name="Currency 29 2" xfId="1379"/>
    <cellStyle name="Currency 29 2 2" xfId="1380"/>
    <cellStyle name="Currency 29 2 2 2" xfId="1381"/>
    <cellStyle name="Currency 29 2 2 2 2" xfId="1382"/>
    <cellStyle name="Currency 29 2 2 3" xfId="1383"/>
    <cellStyle name="Currency 29 2 3" xfId="1384"/>
    <cellStyle name="Currency 29 2 3 2" xfId="1385"/>
    <cellStyle name="Currency 29 2 4" xfId="1386"/>
    <cellStyle name="Currency 29 3" xfId="1387"/>
    <cellStyle name="Currency 29 3 2" xfId="1388"/>
    <cellStyle name="Currency 29 3 2 2" xfId="1389"/>
    <cellStyle name="Currency 29 3 2 2 2" xfId="1390"/>
    <cellStyle name="Currency 29 3 2 3" xfId="1391"/>
    <cellStyle name="Currency 29 3 3" xfId="1392"/>
    <cellStyle name="Currency 29 3 3 2" xfId="1393"/>
    <cellStyle name="Currency 29 3 4" xfId="1394"/>
    <cellStyle name="Currency 29 4" xfId="1395"/>
    <cellStyle name="Currency 29 4 2" xfId="1396"/>
    <cellStyle name="Currency 29 4 2 2" xfId="1397"/>
    <cellStyle name="Currency 29 4 3" xfId="1398"/>
    <cellStyle name="Currency 29 5" xfId="1399"/>
    <cellStyle name="Currency 29 5 2" xfId="1400"/>
    <cellStyle name="Currency 29 6" xfId="1401"/>
    <cellStyle name="Currency 3" xfId="1402"/>
    <cellStyle name="Currency 3 2" xfId="1403"/>
    <cellStyle name="Currency 3 2 2" xfId="1404"/>
    <cellStyle name="Currency 3 2 2 2" xfId="1405"/>
    <cellStyle name="Currency 3 2 3" xfId="1406"/>
    <cellStyle name="Currency 3 2 4" xfId="1407"/>
    <cellStyle name="Currency 3 2 5" xfId="1408"/>
    <cellStyle name="Currency 3 3" xfId="1409"/>
    <cellStyle name="Currency 3 4" xfId="1410"/>
    <cellStyle name="Currency 3 5" xfId="1411"/>
    <cellStyle name="Currency 3 6" xfId="1412"/>
    <cellStyle name="Currency 4" xfId="1413"/>
    <cellStyle name="Currency 4 10" xfId="1414"/>
    <cellStyle name="Currency 4 2" xfId="1415"/>
    <cellStyle name="Currency 4 2 2" xfId="1416"/>
    <cellStyle name="Currency 4 2 2 2" xfId="1417"/>
    <cellStyle name="Currency 4 2 2 2 2" xfId="1418"/>
    <cellStyle name="Currency 4 2 2 3" xfId="1419"/>
    <cellStyle name="Currency 4 2 3" xfId="1420"/>
    <cellStyle name="Currency 4 2 3 2" xfId="1421"/>
    <cellStyle name="Currency 4 2 4" xfId="1422"/>
    <cellStyle name="Currency 4 3" xfId="1423"/>
    <cellStyle name="Currency 4 3 2" xfId="1424"/>
    <cellStyle name="Currency 4 3 2 2" xfId="1425"/>
    <cellStyle name="Currency 4 3 2 2 2" xfId="1426"/>
    <cellStyle name="Currency 4 3 2 3" xfId="1427"/>
    <cellStyle name="Currency 4 3 3" xfId="1428"/>
    <cellStyle name="Currency 4 3 3 2" xfId="1429"/>
    <cellStyle name="Currency 4 3 4" xfId="1430"/>
    <cellStyle name="Currency 4 4" xfId="1431"/>
    <cellStyle name="Currency 4 4 2" xfId="1432"/>
    <cellStyle name="Currency 4 4 2 2" xfId="1433"/>
    <cellStyle name="Currency 4 4 3" xfId="1434"/>
    <cellStyle name="Currency 4 5" xfId="1435"/>
    <cellStyle name="Currency 4 5 2" xfId="1436"/>
    <cellStyle name="Currency 4 5 2 2" xfId="1437"/>
    <cellStyle name="Currency 4 5 3" xfId="1438"/>
    <cellStyle name="Currency 4 6" xfId="1439"/>
    <cellStyle name="Currency 4 6 2" xfId="1440"/>
    <cellStyle name="Currency 4 6 2 2" xfId="1441"/>
    <cellStyle name="Currency 4 6 3" xfId="1442"/>
    <cellStyle name="Currency 4 7" xfId="1443"/>
    <cellStyle name="Currency 4 7 2" xfId="1444"/>
    <cellStyle name="Currency 4 8" xfId="1445"/>
    <cellStyle name="Currency 4 9" xfId="1446"/>
    <cellStyle name="Currency 5" xfId="1447"/>
    <cellStyle name="Currency 5 2" xfId="1448"/>
    <cellStyle name="Currency 5 2 2" xfId="1449"/>
    <cellStyle name="Currency 5 2 2 2" xfId="1450"/>
    <cellStyle name="Currency 5 2 2 2 2" xfId="1451"/>
    <cellStyle name="Currency 5 2 2 3" xfId="1452"/>
    <cellStyle name="Currency 5 2 3" xfId="1453"/>
    <cellStyle name="Currency 5 2 3 2" xfId="1454"/>
    <cellStyle name="Currency 5 2 4" xfId="1455"/>
    <cellStyle name="Currency 5 3" xfId="1456"/>
    <cellStyle name="Currency 5 3 2" xfId="1457"/>
    <cellStyle name="Currency 5 3 2 2" xfId="1458"/>
    <cellStyle name="Currency 5 3 2 2 2" xfId="1459"/>
    <cellStyle name="Currency 5 3 2 3" xfId="1460"/>
    <cellStyle name="Currency 5 3 3" xfId="1461"/>
    <cellStyle name="Currency 5 3 3 2" xfId="1462"/>
    <cellStyle name="Currency 5 3 4" xfId="1463"/>
    <cellStyle name="Currency 5 4" xfId="1464"/>
    <cellStyle name="Currency 5 4 2" xfId="1465"/>
    <cellStyle name="Currency 5 4 2 2" xfId="1466"/>
    <cellStyle name="Currency 5 4 3" xfId="1467"/>
    <cellStyle name="Currency 5 5" xfId="1468"/>
    <cellStyle name="Currency 5 5 2" xfId="1469"/>
    <cellStyle name="Currency 5 6" xfId="1470"/>
    <cellStyle name="Currency 6" xfId="1471"/>
    <cellStyle name="Currency 6 2" xfId="1472"/>
    <cellStyle name="Currency 6 2 2" xfId="1473"/>
    <cellStyle name="Currency 6 2 2 2" xfId="1474"/>
    <cellStyle name="Currency 6 2 2 2 2" xfId="1475"/>
    <cellStyle name="Currency 6 2 2 3" xfId="1476"/>
    <cellStyle name="Currency 6 2 3" xfId="1477"/>
    <cellStyle name="Currency 6 2 3 2" xfId="1478"/>
    <cellStyle name="Currency 6 2 4" xfId="1479"/>
    <cellStyle name="Currency 6 3" xfId="1480"/>
    <cellStyle name="Currency 6 3 2" xfId="1481"/>
    <cellStyle name="Currency 6 3 2 2" xfId="1482"/>
    <cellStyle name="Currency 6 3 2 2 2" xfId="1483"/>
    <cellStyle name="Currency 6 3 2 3" xfId="1484"/>
    <cellStyle name="Currency 6 3 3" xfId="1485"/>
    <cellStyle name="Currency 6 3 3 2" xfId="1486"/>
    <cellStyle name="Currency 6 3 4" xfId="1487"/>
    <cellStyle name="Currency 6 4" xfId="1488"/>
    <cellStyle name="Currency 6 4 2" xfId="1489"/>
    <cellStyle name="Currency 6 4 2 2" xfId="1490"/>
    <cellStyle name="Currency 6 4 3" xfId="1491"/>
    <cellStyle name="Currency 6 5" xfId="1492"/>
    <cellStyle name="Currency 6 5 2" xfId="1493"/>
    <cellStyle name="Currency 6 6" xfId="1494"/>
    <cellStyle name="Currency 7" xfId="1495"/>
    <cellStyle name="Currency 7 2" xfId="1496"/>
    <cellStyle name="Currency 8" xfId="1497"/>
    <cellStyle name="Currency 8 2" xfId="1498"/>
    <cellStyle name="Currency 8 2 2" xfId="1499"/>
    <cellStyle name="Currency 8 2 2 2" xfId="1500"/>
    <cellStyle name="Currency 8 2 2 2 2" xfId="1501"/>
    <cellStyle name="Currency 8 2 2 3" xfId="1502"/>
    <cellStyle name="Currency 8 2 3" xfId="1503"/>
    <cellStyle name="Currency 8 2 3 2" xfId="1504"/>
    <cellStyle name="Currency 8 2 4" xfId="1505"/>
    <cellStyle name="Currency 8 3" xfId="1506"/>
    <cellStyle name="Currency 8 3 2" xfId="1507"/>
    <cellStyle name="Currency 8 3 2 2" xfId="1508"/>
    <cellStyle name="Currency 8 3 2 2 2" xfId="1509"/>
    <cellStyle name="Currency 8 3 2 3" xfId="1510"/>
    <cellStyle name="Currency 8 3 3" xfId="1511"/>
    <cellStyle name="Currency 8 3 3 2" xfId="1512"/>
    <cellStyle name="Currency 8 3 4" xfId="1513"/>
    <cellStyle name="Currency 8 4" xfId="1514"/>
    <cellStyle name="Currency 8 4 2" xfId="1515"/>
    <cellStyle name="Currency 8 4 2 2" xfId="1516"/>
    <cellStyle name="Currency 8 4 3" xfId="1517"/>
    <cellStyle name="Currency 8 5" xfId="1518"/>
    <cellStyle name="Currency 8 5 2" xfId="1519"/>
    <cellStyle name="Currency 8 6" xfId="1520"/>
    <cellStyle name="Currency 8 7" xfId="1521"/>
    <cellStyle name="Currency 9" xfId="1522"/>
    <cellStyle name="Currency 9 2" xfId="1523"/>
    <cellStyle name="Currency 9 2 2" xfId="1524"/>
    <cellStyle name="Currency 9 2 2 2" xfId="1525"/>
    <cellStyle name="Currency 9 2 2 2 2" xfId="1526"/>
    <cellStyle name="Currency 9 2 2 3" xfId="1527"/>
    <cellStyle name="Currency 9 2 3" xfId="1528"/>
    <cellStyle name="Currency 9 2 3 2" xfId="1529"/>
    <cellStyle name="Currency 9 2 4" xfId="1530"/>
    <cellStyle name="Currency 9 3" xfId="1531"/>
    <cellStyle name="Currency 9 3 2" xfId="1532"/>
    <cellStyle name="Currency 9 3 2 2" xfId="1533"/>
    <cellStyle name="Currency 9 3 2 2 2" xfId="1534"/>
    <cellStyle name="Currency 9 3 2 3" xfId="1535"/>
    <cellStyle name="Currency 9 3 3" xfId="1536"/>
    <cellStyle name="Currency 9 3 3 2" xfId="1537"/>
    <cellStyle name="Currency 9 3 4" xfId="1538"/>
    <cellStyle name="Currency 9 4" xfId="1539"/>
    <cellStyle name="Currency 9 4 2" xfId="1540"/>
    <cellStyle name="Currency 9 4 2 2" xfId="1541"/>
    <cellStyle name="Currency 9 4 3" xfId="1542"/>
    <cellStyle name="Currency 9 5" xfId="1543"/>
    <cellStyle name="Currency 9 5 2" xfId="1544"/>
    <cellStyle name="Currency 9 6" xfId="1545"/>
    <cellStyle name="Currency Per Share" xfId="1546"/>
    <cellStyle name="Currency0" xfId="1547"/>
    <cellStyle name="Currency2" xfId="1548"/>
    <cellStyle name="CUS.Work.Area" xfId="1549"/>
    <cellStyle name="Dash" xfId="1550"/>
    <cellStyle name="Data" xfId="1551"/>
    <cellStyle name="Data 2" xfId="1552"/>
    <cellStyle name="Data 3" xfId="1553"/>
    <cellStyle name="Date" xfId="1554"/>
    <cellStyle name="Date [mm-dd-yyyy]" xfId="1555"/>
    <cellStyle name="Date [mm-dd-yyyy] 2" xfId="1556"/>
    <cellStyle name="Date [mm-d-yyyy]" xfId="1557"/>
    <cellStyle name="Date [mmm-yyyy]" xfId="1558"/>
    <cellStyle name="Date Aligned" xfId="1559"/>
    <cellStyle name="Date Aligned*" xfId="1560"/>
    <cellStyle name="Date Aligned_comp_Integrateds" xfId="1561"/>
    <cellStyle name="Date Short" xfId="1562"/>
    <cellStyle name="date_ Pies " xfId="1563"/>
    <cellStyle name="DblLineDollarAcct" xfId="1564"/>
    <cellStyle name="DblLinePercent" xfId="1565"/>
    <cellStyle name="Dezimal [0]_A17 - 31.03.1998" xfId="1566"/>
    <cellStyle name="Dezimal_A17 - 31.03.1998" xfId="1567"/>
    <cellStyle name="Dia" xfId="1568"/>
    <cellStyle name="Dollar_ Pies " xfId="1569"/>
    <cellStyle name="DollarAccounting" xfId="1570"/>
    <cellStyle name="Dotted Line" xfId="1571"/>
    <cellStyle name="Dotted Line 2" xfId="1572"/>
    <cellStyle name="Dotted Line 3" xfId="1573"/>
    <cellStyle name="Double Accounting" xfId="1574"/>
    <cellStyle name="Duizenden" xfId="1575"/>
    <cellStyle name="Encabez1" xfId="1576"/>
    <cellStyle name="Encabez2" xfId="1577"/>
    <cellStyle name="Enter Currency (0)" xfId="1578"/>
    <cellStyle name="Enter Currency (2)" xfId="1579"/>
    <cellStyle name="Enter Units (0)" xfId="1580"/>
    <cellStyle name="Enter Units (1)" xfId="1581"/>
    <cellStyle name="Enter Units (2)" xfId="1582"/>
    <cellStyle name="Entrée" xfId="1583"/>
    <cellStyle name="Euro" xfId="1584"/>
    <cellStyle name="Explanatory Text 2" xfId="1585"/>
    <cellStyle name="Explanatory Text 2 2" xfId="1586"/>
    <cellStyle name="Explanatory Text 2 3" xfId="1587"/>
    <cellStyle name="Explanatory Text 2 4" xfId="1588"/>
    <cellStyle name="Explanatory Text 2 5" xfId="1589"/>
    <cellStyle name="Explanatory Text 2 6" xfId="1590"/>
    <cellStyle name="Explanatory Text 2 7" xfId="1591"/>
    <cellStyle name="Explanatory Text 2 8" xfId="1592"/>
    <cellStyle name="Explanatory Text 2 9" xfId="1593"/>
    <cellStyle name="Explanatory Text 3" xfId="1594"/>
    <cellStyle name="fact" xfId="1595"/>
    <cellStyle name="FieldName" xfId="1596"/>
    <cellStyle name="Fijo" xfId="1597"/>
    <cellStyle name="Financiero" xfId="1598"/>
    <cellStyle name="Fixed" xfId="1599"/>
    <cellStyle name="Followed Hyperlink 2" xfId="1600"/>
    <cellStyle name="Footnote" xfId="1601"/>
    <cellStyle name="Good 2" xfId="1602"/>
    <cellStyle name="Good 2 2" xfId="1603"/>
    <cellStyle name="Good 2 3" xfId="1604"/>
    <cellStyle name="Good 2 4" xfId="1605"/>
    <cellStyle name="Good 2 5" xfId="1606"/>
    <cellStyle name="Good 2 6" xfId="1607"/>
    <cellStyle name="Good 2 7" xfId="1608"/>
    <cellStyle name="Good 2 8" xfId="1609"/>
    <cellStyle name="Good 2 9" xfId="1610"/>
    <cellStyle name="Good 3" xfId="1611"/>
    <cellStyle name="Grey" xfId="1612"/>
    <cellStyle name="GWN Table Body" xfId="1613"/>
    <cellStyle name="GWN Table Header" xfId="1614"/>
    <cellStyle name="GWN Table Left Header" xfId="1615"/>
    <cellStyle name="GWN Table Note" xfId="1616"/>
    <cellStyle name="GWN Table Title" xfId="1617"/>
    <cellStyle name="hard no" xfId="1618"/>
    <cellStyle name="Hard Percent" xfId="1619"/>
    <cellStyle name="hardno" xfId="1620"/>
    <cellStyle name="Header" xfId="1621"/>
    <cellStyle name="Header1" xfId="1622"/>
    <cellStyle name="Header2" xfId="1623"/>
    <cellStyle name="Heading" xfId="1624"/>
    <cellStyle name="Heading 1 2" xfId="1625"/>
    <cellStyle name="Heading 1 2 2" xfId="1626"/>
    <cellStyle name="Heading 1 2 3" xfId="1627"/>
    <cellStyle name="Heading 1 2 4" xfId="1628"/>
    <cellStyle name="Heading 1 2 5" xfId="1629"/>
    <cellStyle name="Heading 1 2 6" xfId="1630"/>
    <cellStyle name="Heading 1 3" xfId="1631"/>
    <cellStyle name="Heading 2 2" xfId="1632"/>
    <cellStyle name="Heading 2 2 2" xfId="1633"/>
    <cellStyle name="Heading 2 2 3" xfId="1634"/>
    <cellStyle name="Heading 2 2 4" xfId="1635"/>
    <cellStyle name="Heading 2 2 5" xfId="1636"/>
    <cellStyle name="Heading 2 2 6" xfId="1637"/>
    <cellStyle name="Heading 2 3" xfId="1638"/>
    <cellStyle name="Heading 3 2" xfId="1639"/>
    <cellStyle name="Heading 3 2 2" xfId="1640"/>
    <cellStyle name="Heading 3 2 3" xfId="1641"/>
    <cellStyle name="Heading 3 2 4" xfId="1642"/>
    <cellStyle name="Heading 3 2 5" xfId="1643"/>
    <cellStyle name="Heading 3 2 6" xfId="1644"/>
    <cellStyle name="Heading 3 2 7" xfId="1645"/>
    <cellStyle name="Heading 3 3" xfId="1646"/>
    <cellStyle name="Heading 4 2" xfId="1647"/>
    <cellStyle name="Heading 4 2 2" xfId="1648"/>
    <cellStyle name="Heading 4 3" xfId="1649"/>
    <cellStyle name="Heading2" xfId="1650"/>
    <cellStyle name="Heading3" xfId="1651"/>
    <cellStyle name="HeadingColumn" xfId="1652"/>
    <cellStyle name="HeadingS" xfId="1653"/>
    <cellStyle name="HeadingYear" xfId="1654"/>
    <cellStyle name="HeadlineStyle" xfId="1655"/>
    <cellStyle name="HeadlineStyleJustified" xfId="1656"/>
    <cellStyle name="Hed Side_Sheet1" xfId="1657"/>
    <cellStyle name="Hed Top" xfId="1658"/>
    <cellStyle name="Hyperlink" xfId="4533" builtinId="8"/>
    <cellStyle name="Hyperlink 2" xfId="1659"/>
    <cellStyle name="Hyperlink 2 10" xfId="1660"/>
    <cellStyle name="Hyperlink 2 11" xfId="1661"/>
    <cellStyle name="Hyperlink 2 12" xfId="1662"/>
    <cellStyle name="Hyperlink 2 13" xfId="1663"/>
    <cellStyle name="Hyperlink 2 2" xfId="1664"/>
    <cellStyle name="Hyperlink 2 2 2" xfId="1665"/>
    <cellStyle name="Hyperlink 2 3" xfId="1666"/>
    <cellStyle name="Hyperlink 2 3 2" xfId="1667"/>
    <cellStyle name="Hyperlink 2 4" xfId="1668"/>
    <cellStyle name="Hyperlink 2 5" xfId="1669"/>
    <cellStyle name="Hyperlink 2 6" xfId="1670"/>
    <cellStyle name="Hyperlink 2 7" xfId="1671"/>
    <cellStyle name="Hyperlink 2 8" xfId="1672"/>
    <cellStyle name="Hyperlink 2 9" xfId="1673"/>
    <cellStyle name="Hyperlink 3" xfId="1674"/>
    <cellStyle name="Hyperlink 3 10" xfId="1675"/>
    <cellStyle name="Hyperlink 3 11" xfId="1676"/>
    <cellStyle name="Hyperlink 3 12" xfId="1677"/>
    <cellStyle name="Hyperlink 3 2" xfId="1678"/>
    <cellStyle name="Hyperlink 3 3" xfId="1679"/>
    <cellStyle name="Hyperlink 3 4" xfId="1680"/>
    <cellStyle name="Hyperlink 3 5" xfId="1681"/>
    <cellStyle name="Hyperlink 3 6" xfId="1682"/>
    <cellStyle name="Hyperlink 3 7" xfId="1683"/>
    <cellStyle name="Hyperlink 3 8" xfId="1684"/>
    <cellStyle name="Hyperlink 3 9" xfId="1685"/>
    <cellStyle name="Hyperlink 4" xfId="1686"/>
    <cellStyle name="Hyperlink 5" xfId="1687"/>
    <cellStyle name="InLink_Acquis_CapitalCost " xfId="1688"/>
    <cellStyle name="Input (1dp#)_ Pies " xfId="1689"/>
    <cellStyle name="Input [yellow]" xfId="1690"/>
    <cellStyle name="Input 2" xfId="1691"/>
    <cellStyle name="Input 2 2" xfId="1692"/>
    <cellStyle name="Input 2 2 2" xfId="1693"/>
    <cellStyle name="Input 2 3" xfId="1694"/>
    <cellStyle name="Input 2 4" xfId="1695"/>
    <cellStyle name="Input 2 5" xfId="1696"/>
    <cellStyle name="Input 2 6" xfId="1697"/>
    <cellStyle name="Input 2 7" xfId="1698"/>
    <cellStyle name="Input 2 8" xfId="1699"/>
    <cellStyle name="Input 2 9" xfId="1700"/>
    <cellStyle name="Input 3" xfId="1701"/>
    <cellStyle name="InputBlueFont" xfId="1702"/>
    <cellStyle name="InputGen" xfId="1703"/>
    <cellStyle name="InputKeepColour" xfId="1704"/>
    <cellStyle name="InputKeepPale" xfId="1705"/>
    <cellStyle name="InputVariColour" xfId="1706"/>
    <cellStyle name="Integer" xfId="1707"/>
    <cellStyle name="Invisible" xfId="1708"/>
    <cellStyle name="Item" xfId="1709"/>
    <cellStyle name="Items_Obligatory" xfId="1710"/>
    <cellStyle name="ItemTypeClass" xfId="1711"/>
    <cellStyle name="KP_Normal" xfId="1712"/>
    <cellStyle name="Lien hypertexte visité_index" xfId="1713"/>
    <cellStyle name="Lien hypertexte_index" xfId="1714"/>
    <cellStyle name="ligne_detail" xfId="1715"/>
    <cellStyle name="Line" xfId="1716"/>
    <cellStyle name="Link Currency (0)" xfId="1717"/>
    <cellStyle name="Link Currency (2)" xfId="1718"/>
    <cellStyle name="Link Units (0)" xfId="1719"/>
    <cellStyle name="Link Units (1)" xfId="1720"/>
    <cellStyle name="Link Units (2)" xfId="1721"/>
    <cellStyle name="Linked Cell 2" xfId="1722"/>
    <cellStyle name="Linked Cell 2 2" xfId="1723"/>
    <cellStyle name="Linked Cell 2 3" xfId="1724"/>
    <cellStyle name="Linked Cell 2 4" xfId="1725"/>
    <cellStyle name="Linked Cell 2 5" xfId="1726"/>
    <cellStyle name="Linked Cell 2 6" xfId="1727"/>
    <cellStyle name="Linked Cell 2 7" xfId="1728"/>
    <cellStyle name="Linked Cell 2 8" xfId="1729"/>
    <cellStyle name="Linked Cell 2 9" xfId="1730"/>
    <cellStyle name="Linked Cell 3" xfId="1731"/>
    <cellStyle name="m/d/yy" xfId="1732"/>
    <cellStyle name="m1" xfId="1733"/>
    <cellStyle name="Major item" xfId="1734"/>
    <cellStyle name="Margin" xfId="1735"/>
    <cellStyle name="Migliaia (0)_Sheet1" xfId="1736"/>
    <cellStyle name="Migliaia_piv_polio" xfId="1737"/>
    <cellStyle name="Millares [0]_Asset Mgmt " xfId="1738"/>
    <cellStyle name="Millares_2AV_M_M " xfId="1739"/>
    <cellStyle name="Milliers [0]_CANADA1" xfId="1740"/>
    <cellStyle name="Milliers 2" xfId="1741"/>
    <cellStyle name="Milliers_CANADA1" xfId="1742"/>
    <cellStyle name="mm/dd/yy" xfId="1743"/>
    <cellStyle name="mod1" xfId="1744"/>
    <cellStyle name="modelo1" xfId="1745"/>
    <cellStyle name="Moneda [0]_2AV_M_M " xfId="1746"/>
    <cellStyle name="Moneda_2AV_M_M " xfId="1747"/>
    <cellStyle name="Monétaire [0]_CANADA1" xfId="1748"/>
    <cellStyle name="Monétaire 2" xfId="1749"/>
    <cellStyle name="Monétaire_CANADA1" xfId="1750"/>
    <cellStyle name="Monetario" xfId="1751"/>
    <cellStyle name="MonthYears" xfId="1752"/>
    <cellStyle name="Multiple" xfId="1753"/>
    <cellStyle name="Multiple (no x)" xfId="1754"/>
    <cellStyle name="Multiple (x)" xfId="1755"/>
    <cellStyle name="Multiple [0]" xfId="1756"/>
    <cellStyle name="Multiple [1]" xfId="1757"/>
    <cellStyle name="Multiple [2]" xfId="1758"/>
    <cellStyle name="Multiple [3]" xfId="1759"/>
    <cellStyle name="Multiple_1030171N" xfId="1760"/>
    <cellStyle name="neg0.0_CapitalCost " xfId="1761"/>
    <cellStyle name="Neutral 2" xfId="1762"/>
    <cellStyle name="Neutral 2 2" xfId="1763"/>
    <cellStyle name="Neutral 2 3" xfId="1764"/>
    <cellStyle name="Neutral 2 4" xfId="1765"/>
    <cellStyle name="Neutral 2 5" xfId="1766"/>
    <cellStyle name="Neutral 2 6" xfId="1767"/>
    <cellStyle name="Neutral 2 7" xfId="1768"/>
    <cellStyle name="Neutral 2 8" xfId="1769"/>
    <cellStyle name="Neutral 2 9" xfId="1770"/>
    <cellStyle name="Neutral 3" xfId="1771"/>
    <cellStyle name="New" xfId="1772"/>
    <cellStyle name="Nil" xfId="1773"/>
    <cellStyle name="no dec" xfId="1774"/>
    <cellStyle name="No-definido" xfId="1775"/>
    <cellStyle name="Non_Input_Cell_Figures" xfId="1776"/>
    <cellStyle name="NonPrintingArea" xfId="1777"/>
    <cellStyle name="NORAYAS" xfId="1778"/>
    <cellStyle name="Normal" xfId="0" builtinId="0"/>
    <cellStyle name="Normal--" xfId="1779"/>
    <cellStyle name="Normal - Style1" xfId="1780"/>
    <cellStyle name="Normal [0]" xfId="1781"/>
    <cellStyle name="Normal [1]" xfId="1782"/>
    <cellStyle name="Normal [3]" xfId="1783"/>
    <cellStyle name="Normal [3] 2" xfId="1784"/>
    <cellStyle name="Normal [3] 3" xfId="1785"/>
    <cellStyle name="Normal 10" xfId="1786"/>
    <cellStyle name="Normal 10 2" xfId="1787"/>
    <cellStyle name="Normal 10 3" xfId="1788"/>
    <cellStyle name="Normal 10 4" xfId="1789"/>
    <cellStyle name="Normal 10 5" xfId="1790"/>
    <cellStyle name="Normal 10 6" xfId="1791"/>
    <cellStyle name="Normal 10 7" xfId="1792"/>
    <cellStyle name="Normal 11" xfId="1793"/>
    <cellStyle name="Normal 11 2" xfId="1794"/>
    <cellStyle name="Normal 11 2 2" xfId="1795"/>
    <cellStyle name="Normal 11 3" xfId="1796"/>
    <cellStyle name="Normal 11 4" xfId="1797"/>
    <cellStyle name="Normal 11 5" xfId="1798"/>
    <cellStyle name="Normal 11 6" xfId="1799"/>
    <cellStyle name="Normal 11 7" xfId="1800"/>
    <cellStyle name="Normal 12" xfId="1801"/>
    <cellStyle name="Normal 12 2" xfId="1802"/>
    <cellStyle name="Normal 12 3" xfId="1803"/>
    <cellStyle name="Normal 12 4" xfId="1804"/>
    <cellStyle name="Normal 12 5" xfId="1805"/>
    <cellStyle name="Normal 13" xfId="1806"/>
    <cellStyle name="Normal 13 2" xfId="1807"/>
    <cellStyle name="Normal 13 3" xfId="1808"/>
    <cellStyle name="Normal 14" xfId="1809"/>
    <cellStyle name="Normal 14 2" xfId="1810"/>
    <cellStyle name="Normal 14 3" xfId="1811"/>
    <cellStyle name="Normal 15" xfId="1812"/>
    <cellStyle name="Normal 15 2" xfId="1813"/>
    <cellStyle name="Normal 15 2 2" xfId="1814"/>
    <cellStyle name="Normal 15 3" xfId="1815"/>
    <cellStyle name="Normal 15 4" xfId="1816"/>
    <cellStyle name="Normal 16" xfId="1817"/>
    <cellStyle name="Normal 16 2" xfId="1818"/>
    <cellStyle name="Normal 16 3" xfId="1819"/>
    <cellStyle name="Normal 17" xfId="1820"/>
    <cellStyle name="Normal 18" xfId="1821"/>
    <cellStyle name="Normal 18 2" xfId="1822"/>
    <cellStyle name="Normal 19" xfId="1823"/>
    <cellStyle name="Normal 2" xfId="1824"/>
    <cellStyle name="Normal-- 2" xfId="1825"/>
    <cellStyle name="Normal 2 10" xfId="1826"/>
    <cellStyle name="Normal 2 10 2" xfId="1827"/>
    <cellStyle name="Normal 2 11" xfId="1828"/>
    <cellStyle name="Normal 2 11 2" xfId="1829"/>
    <cellStyle name="Normal 2 12" xfId="1830"/>
    <cellStyle name="Normal 2 12 2" xfId="1831"/>
    <cellStyle name="Normal 2 13" xfId="1832"/>
    <cellStyle name="Normal 2 13 2" xfId="1833"/>
    <cellStyle name="Normal 2 14" xfId="1834"/>
    <cellStyle name="Normal 2 14 2" xfId="1835"/>
    <cellStyle name="Normal 2 15" xfId="1836"/>
    <cellStyle name="Normal 2 15 2" xfId="1837"/>
    <cellStyle name="Normal 2 16" xfId="1838"/>
    <cellStyle name="Normal 2 16 2" xfId="1839"/>
    <cellStyle name="Normal 2 17" xfId="1840"/>
    <cellStyle name="Normal 2 17 2" xfId="1841"/>
    <cellStyle name="Normal 2 18" xfId="1842"/>
    <cellStyle name="Normal 2 18 2" xfId="1843"/>
    <cellStyle name="Normal 2 19" xfId="1844"/>
    <cellStyle name="Normal 2 19 2" xfId="1845"/>
    <cellStyle name="Normal 2 2" xfId="1846"/>
    <cellStyle name="Normal 2 2 2" xfId="1847"/>
    <cellStyle name="Normal 2 2 2 2" xfId="1848"/>
    <cellStyle name="Normal 2 2 2 2 2" xfId="1849"/>
    <cellStyle name="Normal 2 2 2 3" xfId="1850"/>
    <cellStyle name="Normal 2 2 2 4" xfId="1851"/>
    <cellStyle name="Normal 2 2 2 5" xfId="1852"/>
    <cellStyle name="Normal 2 2 2 6" xfId="1853"/>
    <cellStyle name="Normal 2 2 3" xfId="1854"/>
    <cellStyle name="Normal 2 2 4" xfId="1855"/>
    <cellStyle name="Normal 2 2 4 2" xfId="1856"/>
    <cellStyle name="Normal 2 2 4 3" xfId="1857"/>
    <cellStyle name="Normal 2 2 5" xfId="1858"/>
    <cellStyle name="Normal 2 2 6" xfId="1859"/>
    <cellStyle name="Normal 2 20" xfId="1860"/>
    <cellStyle name="Normal 2 20 2" xfId="1861"/>
    <cellStyle name="Normal 2 21" xfId="1862"/>
    <cellStyle name="Normal 2 21 2" xfId="1863"/>
    <cellStyle name="Normal 2 22" xfId="1864"/>
    <cellStyle name="Normal 2 22 2" xfId="1865"/>
    <cellStyle name="Normal 2 23" xfId="1866"/>
    <cellStyle name="Normal 2 23 2" xfId="1867"/>
    <cellStyle name="Normal 2 24" xfId="1868"/>
    <cellStyle name="Normal 2 24 2" xfId="1869"/>
    <cellStyle name="Normal 2 24 2 2" xfId="1870"/>
    <cellStyle name="Normal 2 24 3" xfId="1871"/>
    <cellStyle name="Normal 2 24 4" xfId="1872"/>
    <cellStyle name="Normal 2 25" xfId="1873"/>
    <cellStyle name="Normal 2 25 2" xfId="1874"/>
    <cellStyle name="Normal 2 26" xfId="1875"/>
    <cellStyle name="Normal 2 26 2" xfId="1876"/>
    <cellStyle name="Normal 2 27" xfId="1877"/>
    <cellStyle name="Normal 2 27 2" xfId="1878"/>
    <cellStyle name="Normal 2 28" xfId="1879"/>
    <cellStyle name="Normal 2 28 2" xfId="1880"/>
    <cellStyle name="Normal 2 29" xfId="1881"/>
    <cellStyle name="Normal 2 29 2" xfId="1882"/>
    <cellStyle name="Normal 2 3" xfId="1883"/>
    <cellStyle name="Normal 2 3 2" xfId="1884"/>
    <cellStyle name="Normal 2 3 3" xfId="1885"/>
    <cellStyle name="Normal 2 30" xfId="1886"/>
    <cellStyle name="Normal 2 30 2" xfId="1887"/>
    <cellStyle name="Normal 2 31" xfId="1888"/>
    <cellStyle name="Normal 2 31 2" xfId="1889"/>
    <cellStyle name="Normal 2 32" xfId="1890"/>
    <cellStyle name="Normal 2 33" xfId="1891"/>
    <cellStyle name="Normal 2 34" xfId="1892"/>
    <cellStyle name="Normal 2 35" xfId="1893"/>
    <cellStyle name="Normal 2 36" xfId="1894"/>
    <cellStyle name="Normal 2 37" xfId="1895"/>
    <cellStyle name="Normal 2 38" xfId="1896"/>
    <cellStyle name="Normal 2 38 2" xfId="1897"/>
    <cellStyle name="Normal 2 39" xfId="1898"/>
    <cellStyle name="Normal 2 4" xfId="1899"/>
    <cellStyle name="Normal 2 4 2" xfId="1900"/>
    <cellStyle name="Normal 2 4 3" xfId="1901"/>
    <cellStyle name="Normal 2 4 4" xfId="1902"/>
    <cellStyle name="Normal 2 40" xfId="1903"/>
    <cellStyle name="Normal 2 41" xfId="1904"/>
    <cellStyle name="Normal 2 42" xfId="1905"/>
    <cellStyle name="Normal 2 43" xfId="1906"/>
    <cellStyle name="Normal 2 44" xfId="1907"/>
    <cellStyle name="Normal 2 45" xfId="1908"/>
    <cellStyle name="Normal 2 46" xfId="1909"/>
    <cellStyle name="Normal 2 47" xfId="1910"/>
    <cellStyle name="Normal 2 5" xfId="1911"/>
    <cellStyle name="Normal 2 5 2" xfId="1912"/>
    <cellStyle name="Normal 2 5 3" xfId="1913"/>
    <cellStyle name="Normal 2 6" xfId="1914"/>
    <cellStyle name="Normal 2 6 2" xfId="1915"/>
    <cellStyle name="Normal 2 7" xfId="1916"/>
    <cellStyle name="Normal 2 7 2" xfId="1917"/>
    <cellStyle name="Normal 2 8" xfId="1918"/>
    <cellStyle name="Normal 2 8 2" xfId="1919"/>
    <cellStyle name="Normal 2 9" xfId="1920"/>
    <cellStyle name="Normal 2 9 2" xfId="1921"/>
    <cellStyle name="Normal 20" xfId="1922"/>
    <cellStyle name="Normal 21" xfId="1923"/>
    <cellStyle name="Normal 22" xfId="1924"/>
    <cellStyle name="Normal 23" xfId="1925"/>
    <cellStyle name="Normal 24" xfId="1926"/>
    <cellStyle name="Normal 25" xfId="1927"/>
    <cellStyle name="Normal 25 10" xfId="1928"/>
    <cellStyle name="Normal 25 100" xfId="1929"/>
    <cellStyle name="Normal 25 101" xfId="1930"/>
    <cellStyle name="Normal 25 102" xfId="1931"/>
    <cellStyle name="Normal 25 103" xfId="1932"/>
    <cellStyle name="Normal 25 104" xfId="1933"/>
    <cellStyle name="Normal 25 105" xfId="1934"/>
    <cellStyle name="Normal 25 106" xfId="1935"/>
    <cellStyle name="Normal 25 107" xfId="1936"/>
    <cellStyle name="Normal 25 108" xfId="1937"/>
    <cellStyle name="Normal 25 109" xfId="1938"/>
    <cellStyle name="Normal 25 11" xfId="1939"/>
    <cellStyle name="Normal 25 12" xfId="1940"/>
    <cellStyle name="Normal 25 13" xfId="1941"/>
    <cellStyle name="Normal 25 14" xfId="1942"/>
    <cellStyle name="Normal 25 15" xfId="1943"/>
    <cellStyle name="Normal 25 16" xfId="1944"/>
    <cellStyle name="Normal 25 17" xfId="1945"/>
    <cellStyle name="Normal 25 18" xfId="1946"/>
    <cellStyle name="Normal 25 19" xfId="1947"/>
    <cellStyle name="Normal 25 2" xfId="1948"/>
    <cellStyle name="Normal 25 20" xfId="1949"/>
    <cellStyle name="Normal 25 21" xfId="1950"/>
    <cellStyle name="Normal 25 22" xfId="1951"/>
    <cellStyle name="Normal 25 23" xfId="1952"/>
    <cellStyle name="Normal 25 24" xfId="1953"/>
    <cellStyle name="Normal 25 25" xfId="1954"/>
    <cellStyle name="Normal 25 26" xfId="1955"/>
    <cellStyle name="Normal 25 27" xfId="1956"/>
    <cellStyle name="Normal 25 28" xfId="1957"/>
    <cellStyle name="Normal 25 29" xfId="1958"/>
    <cellStyle name="Normal 25 3" xfId="1959"/>
    <cellStyle name="Normal 25 30" xfId="1960"/>
    <cellStyle name="Normal 25 31" xfId="1961"/>
    <cellStyle name="Normal 25 32" xfId="1962"/>
    <cellStyle name="Normal 25 33" xfId="1963"/>
    <cellStyle name="Normal 25 34" xfId="1964"/>
    <cellStyle name="Normal 25 35" xfId="1965"/>
    <cellStyle name="Normal 25 36" xfId="1966"/>
    <cellStyle name="Normal 25 37" xfId="1967"/>
    <cellStyle name="Normal 25 38" xfId="1968"/>
    <cellStyle name="Normal 25 39" xfId="1969"/>
    <cellStyle name="Normal 25 4" xfId="1970"/>
    <cellStyle name="Normal 25 40" xfId="1971"/>
    <cellStyle name="Normal 25 41" xfId="1972"/>
    <cellStyle name="Normal 25 42" xfId="1973"/>
    <cellStyle name="Normal 25 43" xfId="1974"/>
    <cellStyle name="Normal 25 44" xfId="1975"/>
    <cellStyle name="Normal 25 45" xfId="1976"/>
    <cellStyle name="Normal 25 46" xfId="1977"/>
    <cellStyle name="Normal 25 47" xfId="1978"/>
    <cellStyle name="Normal 25 48" xfId="1979"/>
    <cellStyle name="Normal 25 49" xfId="1980"/>
    <cellStyle name="Normal 25 5" xfId="1981"/>
    <cellStyle name="Normal 25 50" xfId="1982"/>
    <cellStyle name="Normal 25 51" xfId="1983"/>
    <cellStyle name="Normal 25 52" xfId="1984"/>
    <cellStyle name="Normal 25 53" xfId="1985"/>
    <cellStyle name="Normal 25 54" xfId="1986"/>
    <cellStyle name="Normal 25 55" xfId="1987"/>
    <cellStyle name="Normal 25 56" xfId="1988"/>
    <cellStyle name="Normal 25 57" xfId="1989"/>
    <cellStyle name="Normal 25 58" xfId="1990"/>
    <cellStyle name="Normal 25 59" xfId="1991"/>
    <cellStyle name="Normal 25 6" xfId="1992"/>
    <cellStyle name="Normal 25 60" xfId="1993"/>
    <cellStyle name="Normal 25 61" xfId="1994"/>
    <cellStyle name="Normal 25 62" xfId="1995"/>
    <cellStyle name="Normal 25 63" xfId="1996"/>
    <cellStyle name="Normal 25 64" xfId="1997"/>
    <cellStyle name="Normal 25 65" xfId="1998"/>
    <cellStyle name="Normal 25 66" xfId="1999"/>
    <cellStyle name="Normal 25 67" xfId="2000"/>
    <cellStyle name="Normal 25 68" xfId="2001"/>
    <cellStyle name="Normal 25 69" xfId="2002"/>
    <cellStyle name="Normal 25 7" xfId="2003"/>
    <cellStyle name="Normal 25 70" xfId="2004"/>
    <cellStyle name="Normal 25 71" xfId="2005"/>
    <cellStyle name="Normal 25 72" xfId="2006"/>
    <cellStyle name="Normal 25 73" xfId="2007"/>
    <cellStyle name="Normal 25 74" xfId="2008"/>
    <cellStyle name="Normal 25 75" xfId="2009"/>
    <cellStyle name="Normal 25 76" xfId="2010"/>
    <cellStyle name="Normal 25 77" xfId="2011"/>
    <cellStyle name="Normal 25 78" xfId="2012"/>
    <cellStyle name="Normal 25 79" xfId="2013"/>
    <cellStyle name="Normal 25 8" xfId="2014"/>
    <cellStyle name="Normal 25 80" xfId="2015"/>
    <cellStyle name="Normal 25 81" xfId="2016"/>
    <cellStyle name="Normal 25 82" xfId="2017"/>
    <cellStyle name="Normal 25 83" xfId="2018"/>
    <cellStyle name="Normal 25 84" xfId="2019"/>
    <cellStyle name="Normal 25 85" xfId="2020"/>
    <cellStyle name="Normal 25 86" xfId="2021"/>
    <cellStyle name="Normal 25 87" xfId="2022"/>
    <cellStyle name="Normal 25 88" xfId="2023"/>
    <cellStyle name="Normal 25 89" xfId="2024"/>
    <cellStyle name="Normal 25 9" xfId="2025"/>
    <cellStyle name="Normal 25 90" xfId="2026"/>
    <cellStyle name="Normal 25 91" xfId="2027"/>
    <cellStyle name="Normal 25 92" xfId="2028"/>
    <cellStyle name="Normal 25 93" xfId="2029"/>
    <cellStyle name="Normal 25 94" xfId="2030"/>
    <cellStyle name="Normal 25 95" xfId="2031"/>
    <cellStyle name="Normal 25 96" xfId="2032"/>
    <cellStyle name="Normal 25 97" xfId="2033"/>
    <cellStyle name="Normal 25 98" xfId="2034"/>
    <cellStyle name="Normal 25 99" xfId="2035"/>
    <cellStyle name="Normal 26" xfId="2036"/>
    <cellStyle name="Normal 26 10" xfId="2037"/>
    <cellStyle name="Normal 26 100" xfId="2038"/>
    <cellStyle name="Normal 26 101" xfId="2039"/>
    <cellStyle name="Normal 26 102" xfId="2040"/>
    <cellStyle name="Normal 26 103" xfId="2041"/>
    <cellStyle name="Normal 26 104" xfId="2042"/>
    <cellStyle name="Normal 26 105" xfId="2043"/>
    <cellStyle name="Normal 26 106" xfId="2044"/>
    <cellStyle name="Normal 26 107" xfId="2045"/>
    <cellStyle name="Normal 26 108" xfId="2046"/>
    <cellStyle name="Normal 26 109" xfId="2047"/>
    <cellStyle name="Normal 26 11" xfId="2048"/>
    <cellStyle name="Normal 26 12" xfId="2049"/>
    <cellStyle name="Normal 26 13" xfId="2050"/>
    <cellStyle name="Normal 26 14" xfId="2051"/>
    <cellStyle name="Normal 26 15" xfId="2052"/>
    <cellStyle name="Normal 26 16" xfId="2053"/>
    <cellStyle name="Normal 26 17" xfId="2054"/>
    <cellStyle name="Normal 26 18" xfId="2055"/>
    <cellStyle name="Normal 26 19" xfId="2056"/>
    <cellStyle name="Normal 26 2" xfId="2057"/>
    <cellStyle name="Normal 26 20" xfId="2058"/>
    <cellStyle name="Normal 26 21" xfId="2059"/>
    <cellStyle name="Normal 26 22" xfId="2060"/>
    <cellStyle name="Normal 26 23" xfId="2061"/>
    <cellStyle name="Normal 26 24" xfId="2062"/>
    <cellStyle name="Normal 26 25" xfId="2063"/>
    <cellStyle name="Normal 26 26" xfId="2064"/>
    <cellStyle name="Normal 26 27" xfId="2065"/>
    <cellStyle name="Normal 26 28" xfId="2066"/>
    <cellStyle name="Normal 26 29" xfId="2067"/>
    <cellStyle name="Normal 26 3" xfId="2068"/>
    <cellStyle name="Normal 26 30" xfId="2069"/>
    <cellStyle name="Normal 26 31" xfId="2070"/>
    <cellStyle name="Normal 26 32" xfId="2071"/>
    <cellStyle name="Normal 26 33" xfId="2072"/>
    <cellStyle name="Normal 26 34" xfId="2073"/>
    <cellStyle name="Normal 26 35" xfId="2074"/>
    <cellStyle name="Normal 26 36" xfId="2075"/>
    <cellStyle name="Normal 26 37" xfId="2076"/>
    <cellStyle name="Normal 26 38" xfId="2077"/>
    <cellStyle name="Normal 26 39" xfId="2078"/>
    <cellStyle name="Normal 26 4" xfId="2079"/>
    <cellStyle name="Normal 26 40" xfId="2080"/>
    <cellStyle name="Normal 26 41" xfId="2081"/>
    <cellStyle name="Normal 26 42" xfId="2082"/>
    <cellStyle name="Normal 26 43" xfId="2083"/>
    <cellStyle name="Normal 26 44" xfId="2084"/>
    <cellStyle name="Normal 26 45" xfId="2085"/>
    <cellStyle name="Normal 26 46" xfId="2086"/>
    <cellStyle name="Normal 26 47" xfId="2087"/>
    <cellStyle name="Normal 26 48" xfId="2088"/>
    <cellStyle name="Normal 26 49" xfId="2089"/>
    <cellStyle name="Normal 26 5" xfId="2090"/>
    <cellStyle name="Normal 26 50" xfId="2091"/>
    <cellStyle name="Normal 26 51" xfId="2092"/>
    <cellStyle name="Normal 26 52" xfId="2093"/>
    <cellStyle name="Normal 26 53" xfId="2094"/>
    <cellStyle name="Normal 26 54" xfId="2095"/>
    <cellStyle name="Normal 26 55" xfId="2096"/>
    <cellStyle name="Normal 26 56" xfId="2097"/>
    <cellStyle name="Normal 26 57" xfId="2098"/>
    <cellStyle name="Normal 26 58" xfId="2099"/>
    <cellStyle name="Normal 26 59" xfId="2100"/>
    <cellStyle name="Normal 26 6" xfId="2101"/>
    <cellStyle name="Normal 26 60" xfId="2102"/>
    <cellStyle name="Normal 26 61" xfId="2103"/>
    <cellStyle name="Normal 26 62" xfId="2104"/>
    <cellStyle name="Normal 26 63" xfId="2105"/>
    <cellStyle name="Normal 26 64" xfId="2106"/>
    <cellStyle name="Normal 26 65" xfId="2107"/>
    <cellStyle name="Normal 26 66" xfId="2108"/>
    <cellStyle name="Normal 26 67" xfId="2109"/>
    <cellStyle name="Normal 26 68" xfId="2110"/>
    <cellStyle name="Normal 26 69" xfId="2111"/>
    <cellStyle name="Normal 26 7" xfId="2112"/>
    <cellStyle name="Normal 26 70" xfId="2113"/>
    <cellStyle name="Normal 26 71" xfId="2114"/>
    <cellStyle name="Normal 26 72" xfId="2115"/>
    <cellStyle name="Normal 26 73" xfId="2116"/>
    <cellStyle name="Normal 26 74" xfId="2117"/>
    <cellStyle name="Normal 26 75" xfId="2118"/>
    <cellStyle name="Normal 26 76" xfId="2119"/>
    <cellStyle name="Normal 26 77" xfId="2120"/>
    <cellStyle name="Normal 26 78" xfId="2121"/>
    <cellStyle name="Normal 26 79" xfId="2122"/>
    <cellStyle name="Normal 26 8" xfId="2123"/>
    <cellStyle name="Normal 26 80" xfId="2124"/>
    <cellStyle name="Normal 26 81" xfId="2125"/>
    <cellStyle name="Normal 26 82" xfId="2126"/>
    <cellStyle name="Normal 26 83" xfId="2127"/>
    <cellStyle name="Normal 26 84" xfId="2128"/>
    <cellStyle name="Normal 26 85" xfId="2129"/>
    <cellStyle name="Normal 26 86" xfId="2130"/>
    <cellStyle name="Normal 26 87" xfId="2131"/>
    <cellStyle name="Normal 26 88" xfId="2132"/>
    <cellStyle name="Normal 26 89" xfId="2133"/>
    <cellStyle name="Normal 26 9" xfId="2134"/>
    <cellStyle name="Normal 26 90" xfId="2135"/>
    <cellStyle name="Normal 26 91" xfId="2136"/>
    <cellStyle name="Normal 26 92" xfId="2137"/>
    <cellStyle name="Normal 26 93" xfId="2138"/>
    <cellStyle name="Normal 26 94" xfId="2139"/>
    <cellStyle name="Normal 26 95" xfId="2140"/>
    <cellStyle name="Normal 26 96" xfId="2141"/>
    <cellStyle name="Normal 26 97" xfId="2142"/>
    <cellStyle name="Normal 26 98" xfId="2143"/>
    <cellStyle name="Normal 26 99" xfId="2144"/>
    <cellStyle name="Normal 27" xfId="2145"/>
    <cellStyle name="Normal 27 10" xfId="2146"/>
    <cellStyle name="Normal 27 100" xfId="2147"/>
    <cellStyle name="Normal 27 101" xfId="2148"/>
    <cellStyle name="Normal 27 102" xfId="2149"/>
    <cellStyle name="Normal 27 103" xfId="2150"/>
    <cellStyle name="Normal 27 104" xfId="2151"/>
    <cellStyle name="Normal 27 105" xfId="2152"/>
    <cellStyle name="Normal 27 106" xfId="2153"/>
    <cellStyle name="Normal 27 107" xfId="2154"/>
    <cellStyle name="Normal 27 108" xfId="2155"/>
    <cellStyle name="Normal 27 109" xfId="2156"/>
    <cellStyle name="Normal 27 11" xfId="2157"/>
    <cellStyle name="Normal 27 12" xfId="2158"/>
    <cellStyle name="Normal 27 13" xfId="2159"/>
    <cellStyle name="Normal 27 14" xfId="2160"/>
    <cellStyle name="Normal 27 15" xfId="2161"/>
    <cellStyle name="Normal 27 16" xfId="2162"/>
    <cellStyle name="Normal 27 17" xfId="2163"/>
    <cellStyle name="Normal 27 18" xfId="2164"/>
    <cellStyle name="Normal 27 19" xfId="2165"/>
    <cellStyle name="Normal 27 2" xfId="2166"/>
    <cellStyle name="Normal 27 20" xfId="2167"/>
    <cellStyle name="Normal 27 21" xfId="2168"/>
    <cellStyle name="Normal 27 22" xfId="2169"/>
    <cellStyle name="Normal 27 23" xfId="2170"/>
    <cellStyle name="Normal 27 24" xfId="2171"/>
    <cellStyle name="Normal 27 25" xfId="2172"/>
    <cellStyle name="Normal 27 26" xfId="2173"/>
    <cellStyle name="Normal 27 27" xfId="2174"/>
    <cellStyle name="Normal 27 28" xfId="2175"/>
    <cellStyle name="Normal 27 29" xfId="2176"/>
    <cellStyle name="Normal 27 3" xfId="2177"/>
    <cellStyle name="Normal 27 30" xfId="2178"/>
    <cellStyle name="Normal 27 31" xfId="2179"/>
    <cellStyle name="Normal 27 32" xfId="2180"/>
    <cellStyle name="Normal 27 33" xfId="2181"/>
    <cellStyle name="Normal 27 34" xfId="2182"/>
    <cellStyle name="Normal 27 35" xfId="2183"/>
    <cellStyle name="Normal 27 36" xfId="2184"/>
    <cellStyle name="Normal 27 37" xfId="2185"/>
    <cellStyle name="Normal 27 38" xfId="2186"/>
    <cellStyle name="Normal 27 39" xfId="2187"/>
    <cellStyle name="Normal 27 4" xfId="2188"/>
    <cellStyle name="Normal 27 40" xfId="2189"/>
    <cellStyle name="Normal 27 41" xfId="2190"/>
    <cellStyle name="Normal 27 42" xfId="2191"/>
    <cellStyle name="Normal 27 43" xfId="2192"/>
    <cellStyle name="Normal 27 44" xfId="2193"/>
    <cellStyle name="Normal 27 45" xfId="2194"/>
    <cellStyle name="Normal 27 46" xfId="2195"/>
    <cellStyle name="Normal 27 47" xfId="2196"/>
    <cellStyle name="Normal 27 48" xfId="2197"/>
    <cellStyle name="Normal 27 49" xfId="2198"/>
    <cellStyle name="Normal 27 5" xfId="2199"/>
    <cellStyle name="Normal 27 50" xfId="2200"/>
    <cellStyle name="Normal 27 51" xfId="2201"/>
    <cellStyle name="Normal 27 52" xfId="2202"/>
    <cellStyle name="Normal 27 53" xfId="2203"/>
    <cellStyle name="Normal 27 54" xfId="2204"/>
    <cellStyle name="Normal 27 55" xfId="2205"/>
    <cellStyle name="Normal 27 56" xfId="2206"/>
    <cellStyle name="Normal 27 57" xfId="2207"/>
    <cellStyle name="Normal 27 58" xfId="2208"/>
    <cellStyle name="Normal 27 59" xfId="2209"/>
    <cellStyle name="Normal 27 6" xfId="2210"/>
    <cellStyle name="Normal 27 60" xfId="2211"/>
    <cellStyle name="Normal 27 61" xfId="2212"/>
    <cellStyle name="Normal 27 62" xfId="2213"/>
    <cellStyle name="Normal 27 63" xfId="2214"/>
    <cellStyle name="Normal 27 64" xfId="2215"/>
    <cellStyle name="Normal 27 65" xfId="2216"/>
    <cellStyle name="Normal 27 66" xfId="2217"/>
    <cellStyle name="Normal 27 67" xfId="2218"/>
    <cellStyle name="Normal 27 68" xfId="2219"/>
    <cellStyle name="Normal 27 69" xfId="2220"/>
    <cellStyle name="Normal 27 7" xfId="2221"/>
    <cellStyle name="Normal 27 70" xfId="2222"/>
    <cellStyle name="Normal 27 71" xfId="2223"/>
    <cellStyle name="Normal 27 72" xfId="2224"/>
    <cellStyle name="Normal 27 73" xfId="2225"/>
    <cellStyle name="Normal 27 74" xfId="2226"/>
    <cellStyle name="Normal 27 75" xfId="2227"/>
    <cellStyle name="Normal 27 76" xfId="2228"/>
    <cellStyle name="Normal 27 77" xfId="2229"/>
    <cellStyle name="Normal 27 78" xfId="2230"/>
    <cellStyle name="Normal 27 79" xfId="2231"/>
    <cellStyle name="Normal 27 8" xfId="2232"/>
    <cellStyle name="Normal 27 80" xfId="2233"/>
    <cellStyle name="Normal 27 81" xfId="2234"/>
    <cellStyle name="Normal 27 82" xfId="2235"/>
    <cellStyle name="Normal 27 83" xfId="2236"/>
    <cellStyle name="Normal 27 84" xfId="2237"/>
    <cellStyle name="Normal 27 85" xfId="2238"/>
    <cellStyle name="Normal 27 86" xfId="2239"/>
    <cellStyle name="Normal 27 87" xfId="2240"/>
    <cellStyle name="Normal 27 88" xfId="2241"/>
    <cellStyle name="Normal 27 89" xfId="2242"/>
    <cellStyle name="Normal 27 9" xfId="2243"/>
    <cellStyle name="Normal 27 90" xfId="2244"/>
    <cellStyle name="Normal 27 91" xfId="2245"/>
    <cellStyle name="Normal 27 92" xfId="2246"/>
    <cellStyle name="Normal 27 93" xfId="2247"/>
    <cellStyle name="Normal 27 94" xfId="2248"/>
    <cellStyle name="Normal 27 95" xfId="2249"/>
    <cellStyle name="Normal 27 96" xfId="2250"/>
    <cellStyle name="Normal 27 97" xfId="2251"/>
    <cellStyle name="Normal 27 98" xfId="2252"/>
    <cellStyle name="Normal 27 99" xfId="2253"/>
    <cellStyle name="Normal 28" xfId="2254"/>
    <cellStyle name="Normal 28 10" xfId="2255"/>
    <cellStyle name="Normal 28 100" xfId="2256"/>
    <cellStyle name="Normal 28 101" xfId="2257"/>
    <cellStyle name="Normal 28 102" xfId="2258"/>
    <cellStyle name="Normal 28 103" xfId="2259"/>
    <cellStyle name="Normal 28 104" xfId="2260"/>
    <cellStyle name="Normal 28 105" xfId="2261"/>
    <cellStyle name="Normal 28 106" xfId="2262"/>
    <cellStyle name="Normal 28 107" xfId="2263"/>
    <cellStyle name="Normal 28 108" xfId="2264"/>
    <cellStyle name="Normal 28 109" xfId="2265"/>
    <cellStyle name="Normal 28 11" xfId="2266"/>
    <cellStyle name="Normal 28 12" xfId="2267"/>
    <cellStyle name="Normal 28 13" xfId="2268"/>
    <cellStyle name="Normal 28 14" xfId="2269"/>
    <cellStyle name="Normal 28 15" xfId="2270"/>
    <cellStyle name="Normal 28 16" xfId="2271"/>
    <cellStyle name="Normal 28 17" xfId="2272"/>
    <cellStyle name="Normal 28 18" xfId="2273"/>
    <cellStyle name="Normal 28 19" xfId="2274"/>
    <cellStyle name="Normal 28 2" xfId="2275"/>
    <cellStyle name="Normal 28 20" xfId="2276"/>
    <cellStyle name="Normal 28 21" xfId="2277"/>
    <cellStyle name="Normal 28 22" xfId="2278"/>
    <cellStyle name="Normal 28 23" xfId="2279"/>
    <cellStyle name="Normal 28 24" xfId="2280"/>
    <cellStyle name="Normal 28 25" xfId="2281"/>
    <cellStyle name="Normal 28 26" xfId="2282"/>
    <cellStyle name="Normal 28 27" xfId="2283"/>
    <cellStyle name="Normal 28 28" xfId="2284"/>
    <cellStyle name="Normal 28 29" xfId="2285"/>
    <cellStyle name="Normal 28 3" xfId="2286"/>
    <cellStyle name="Normal 28 30" xfId="2287"/>
    <cellStyle name="Normal 28 31" xfId="2288"/>
    <cellStyle name="Normal 28 32" xfId="2289"/>
    <cellStyle name="Normal 28 33" xfId="2290"/>
    <cellStyle name="Normal 28 34" xfId="2291"/>
    <cellStyle name="Normal 28 35" xfId="2292"/>
    <cellStyle name="Normal 28 36" xfId="2293"/>
    <cellStyle name="Normal 28 37" xfId="2294"/>
    <cellStyle name="Normal 28 38" xfId="2295"/>
    <cellStyle name="Normal 28 39" xfId="2296"/>
    <cellStyle name="Normal 28 4" xfId="2297"/>
    <cellStyle name="Normal 28 40" xfId="2298"/>
    <cellStyle name="Normal 28 41" xfId="2299"/>
    <cellStyle name="Normal 28 42" xfId="2300"/>
    <cellStyle name="Normal 28 43" xfId="2301"/>
    <cellStyle name="Normal 28 44" xfId="2302"/>
    <cellStyle name="Normal 28 45" xfId="2303"/>
    <cellStyle name="Normal 28 46" xfId="2304"/>
    <cellStyle name="Normal 28 47" xfId="2305"/>
    <cellStyle name="Normal 28 48" xfId="2306"/>
    <cellStyle name="Normal 28 49" xfId="2307"/>
    <cellStyle name="Normal 28 5" xfId="2308"/>
    <cellStyle name="Normal 28 50" xfId="2309"/>
    <cellStyle name="Normal 28 51" xfId="2310"/>
    <cellStyle name="Normal 28 52" xfId="2311"/>
    <cellStyle name="Normal 28 53" xfId="2312"/>
    <cellStyle name="Normal 28 54" xfId="2313"/>
    <cellStyle name="Normal 28 55" xfId="2314"/>
    <cellStyle name="Normal 28 56" xfId="2315"/>
    <cellStyle name="Normal 28 57" xfId="2316"/>
    <cellStyle name="Normal 28 58" xfId="2317"/>
    <cellStyle name="Normal 28 59" xfId="2318"/>
    <cellStyle name="Normal 28 6" xfId="2319"/>
    <cellStyle name="Normal 28 60" xfId="2320"/>
    <cellStyle name="Normal 28 61" xfId="2321"/>
    <cellStyle name="Normal 28 62" xfId="2322"/>
    <cellStyle name="Normal 28 63" xfId="2323"/>
    <cellStyle name="Normal 28 64" xfId="2324"/>
    <cellStyle name="Normal 28 65" xfId="2325"/>
    <cellStyle name="Normal 28 66" xfId="2326"/>
    <cellStyle name="Normal 28 67" xfId="2327"/>
    <cellStyle name="Normal 28 68" xfId="2328"/>
    <cellStyle name="Normal 28 69" xfId="2329"/>
    <cellStyle name="Normal 28 7" xfId="2330"/>
    <cellStyle name="Normal 28 70" xfId="2331"/>
    <cellStyle name="Normal 28 71" xfId="2332"/>
    <cellStyle name="Normal 28 72" xfId="2333"/>
    <cellStyle name="Normal 28 73" xfId="2334"/>
    <cellStyle name="Normal 28 74" xfId="2335"/>
    <cellStyle name="Normal 28 75" xfId="2336"/>
    <cellStyle name="Normal 28 76" xfId="2337"/>
    <cellStyle name="Normal 28 77" xfId="2338"/>
    <cellStyle name="Normal 28 78" xfId="2339"/>
    <cellStyle name="Normal 28 79" xfId="2340"/>
    <cellStyle name="Normal 28 8" xfId="2341"/>
    <cellStyle name="Normal 28 80" xfId="2342"/>
    <cellStyle name="Normal 28 81" xfId="2343"/>
    <cellStyle name="Normal 28 82" xfId="2344"/>
    <cellStyle name="Normal 28 83" xfId="2345"/>
    <cellStyle name="Normal 28 84" xfId="2346"/>
    <cellStyle name="Normal 28 85" xfId="2347"/>
    <cellStyle name="Normal 28 86" xfId="2348"/>
    <cellStyle name="Normal 28 87" xfId="2349"/>
    <cellStyle name="Normal 28 88" xfId="2350"/>
    <cellStyle name="Normal 28 89" xfId="2351"/>
    <cellStyle name="Normal 28 9" xfId="2352"/>
    <cellStyle name="Normal 28 90" xfId="2353"/>
    <cellStyle name="Normal 28 91" xfId="2354"/>
    <cellStyle name="Normal 28 92" xfId="2355"/>
    <cellStyle name="Normal 28 93" xfId="2356"/>
    <cellStyle name="Normal 28 94" xfId="2357"/>
    <cellStyle name="Normal 28 95" xfId="2358"/>
    <cellStyle name="Normal 28 96" xfId="2359"/>
    <cellStyle name="Normal 28 97" xfId="2360"/>
    <cellStyle name="Normal 28 98" xfId="2361"/>
    <cellStyle name="Normal 28 99" xfId="2362"/>
    <cellStyle name="Normal 29" xfId="2363"/>
    <cellStyle name="Normal 29 10" xfId="2364"/>
    <cellStyle name="Normal 29 100" xfId="2365"/>
    <cellStyle name="Normal 29 101" xfId="2366"/>
    <cellStyle name="Normal 29 102" xfId="2367"/>
    <cellStyle name="Normal 29 103" xfId="2368"/>
    <cellStyle name="Normal 29 104" xfId="2369"/>
    <cellStyle name="Normal 29 105" xfId="2370"/>
    <cellStyle name="Normal 29 106" xfId="2371"/>
    <cellStyle name="Normal 29 107" xfId="2372"/>
    <cellStyle name="Normal 29 108" xfId="2373"/>
    <cellStyle name="Normal 29 109" xfId="2374"/>
    <cellStyle name="Normal 29 11" xfId="2375"/>
    <cellStyle name="Normal 29 12" xfId="2376"/>
    <cellStyle name="Normal 29 13" xfId="2377"/>
    <cellStyle name="Normal 29 14" xfId="2378"/>
    <cellStyle name="Normal 29 15" xfId="2379"/>
    <cellStyle name="Normal 29 16" xfId="2380"/>
    <cellStyle name="Normal 29 17" xfId="2381"/>
    <cellStyle name="Normal 29 18" xfId="2382"/>
    <cellStyle name="Normal 29 19" xfId="2383"/>
    <cellStyle name="Normal 29 2" xfId="2384"/>
    <cellStyle name="Normal 29 20" xfId="2385"/>
    <cellStyle name="Normal 29 21" xfId="2386"/>
    <cellStyle name="Normal 29 22" xfId="2387"/>
    <cellStyle name="Normal 29 23" xfId="2388"/>
    <cellStyle name="Normal 29 24" xfId="2389"/>
    <cellStyle name="Normal 29 25" xfId="2390"/>
    <cellStyle name="Normal 29 26" xfId="2391"/>
    <cellStyle name="Normal 29 27" xfId="2392"/>
    <cellStyle name="Normal 29 28" xfId="2393"/>
    <cellStyle name="Normal 29 29" xfId="2394"/>
    <cellStyle name="Normal 29 3" xfId="2395"/>
    <cellStyle name="Normal 29 30" xfId="2396"/>
    <cellStyle name="Normal 29 31" xfId="2397"/>
    <cellStyle name="Normal 29 32" xfId="2398"/>
    <cellStyle name="Normal 29 33" xfId="2399"/>
    <cellStyle name="Normal 29 34" xfId="2400"/>
    <cellStyle name="Normal 29 35" xfId="2401"/>
    <cellStyle name="Normal 29 36" xfId="2402"/>
    <cellStyle name="Normal 29 37" xfId="2403"/>
    <cellStyle name="Normal 29 38" xfId="2404"/>
    <cellStyle name="Normal 29 39" xfId="2405"/>
    <cellStyle name="Normal 29 4" xfId="2406"/>
    <cellStyle name="Normal 29 40" xfId="2407"/>
    <cellStyle name="Normal 29 41" xfId="2408"/>
    <cellStyle name="Normal 29 42" xfId="2409"/>
    <cellStyle name="Normal 29 43" xfId="2410"/>
    <cellStyle name="Normal 29 44" xfId="2411"/>
    <cellStyle name="Normal 29 45" xfId="2412"/>
    <cellStyle name="Normal 29 46" xfId="2413"/>
    <cellStyle name="Normal 29 47" xfId="2414"/>
    <cellStyle name="Normal 29 48" xfId="2415"/>
    <cellStyle name="Normal 29 49" xfId="2416"/>
    <cellStyle name="Normal 29 5" xfId="2417"/>
    <cellStyle name="Normal 29 50" xfId="2418"/>
    <cellStyle name="Normal 29 51" xfId="2419"/>
    <cellStyle name="Normal 29 52" xfId="2420"/>
    <cellStyle name="Normal 29 53" xfId="2421"/>
    <cellStyle name="Normal 29 54" xfId="2422"/>
    <cellStyle name="Normal 29 55" xfId="2423"/>
    <cellStyle name="Normal 29 56" xfId="2424"/>
    <cellStyle name="Normal 29 57" xfId="2425"/>
    <cellStyle name="Normal 29 58" xfId="2426"/>
    <cellStyle name="Normal 29 59" xfId="2427"/>
    <cellStyle name="Normal 29 6" xfId="2428"/>
    <cellStyle name="Normal 29 60" xfId="2429"/>
    <cellStyle name="Normal 29 61" xfId="2430"/>
    <cellStyle name="Normal 29 62" xfId="2431"/>
    <cellStyle name="Normal 29 63" xfId="2432"/>
    <cellStyle name="Normal 29 64" xfId="2433"/>
    <cellStyle name="Normal 29 65" xfId="2434"/>
    <cellStyle name="Normal 29 66" xfId="2435"/>
    <cellStyle name="Normal 29 67" xfId="2436"/>
    <cellStyle name="Normal 29 68" xfId="2437"/>
    <cellStyle name="Normal 29 69" xfId="2438"/>
    <cellStyle name="Normal 29 7" xfId="2439"/>
    <cellStyle name="Normal 29 70" xfId="2440"/>
    <cellStyle name="Normal 29 71" xfId="2441"/>
    <cellStyle name="Normal 29 72" xfId="2442"/>
    <cellStyle name="Normal 29 73" xfId="2443"/>
    <cellStyle name="Normal 29 74" xfId="2444"/>
    <cellStyle name="Normal 29 75" xfId="2445"/>
    <cellStyle name="Normal 29 76" xfId="2446"/>
    <cellStyle name="Normal 29 77" xfId="2447"/>
    <cellStyle name="Normal 29 78" xfId="2448"/>
    <cellStyle name="Normal 29 79" xfId="2449"/>
    <cellStyle name="Normal 29 8" xfId="2450"/>
    <cellStyle name="Normal 29 80" xfId="2451"/>
    <cellStyle name="Normal 29 81" xfId="2452"/>
    <cellStyle name="Normal 29 82" xfId="2453"/>
    <cellStyle name="Normal 29 83" xfId="2454"/>
    <cellStyle name="Normal 29 84" xfId="2455"/>
    <cellStyle name="Normal 29 85" xfId="2456"/>
    <cellStyle name="Normal 29 86" xfId="2457"/>
    <cellStyle name="Normal 29 87" xfId="2458"/>
    <cellStyle name="Normal 29 88" xfId="2459"/>
    <cellStyle name="Normal 29 89" xfId="2460"/>
    <cellStyle name="Normal 29 9" xfId="2461"/>
    <cellStyle name="Normal 29 90" xfId="2462"/>
    <cellStyle name="Normal 29 91" xfId="2463"/>
    <cellStyle name="Normal 29 92" xfId="2464"/>
    <cellStyle name="Normal 29 93" xfId="2465"/>
    <cellStyle name="Normal 29 94" xfId="2466"/>
    <cellStyle name="Normal 29 95" xfId="2467"/>
    <cellStyle name="Normal 29 96" xfId="2468"/>
    <cellStyle name="Normal 29 97" xfId="2469"/>
    <cellStyle name="Normal 29 98" xfId="2470"/>
    <cellStyle name="Normal 29 99" xfId="2471"/>
    <cellStyle name="Normal 3" xfId="2472"/>
    <cellStyle name="Normal-- 3" xfId="2473"/>
    <cellStyle name="Normal 3 10" xfId="2474"/>
    <cellStyle name="Normal 3 11" xfId="2475"/>
    <cellStyle name="Normal 3 12" xfId="2476"/>
    <cellStyle name="Normal 3 13" xfId="2477"/>
    <cellStyle name="Normal 3 14" xfId="2478"/>
    <cellStyle name="Normal 3 15" xfId="2479"/>
    <cellStyle name="Normal 3 16" xfId="2480"/>
    <cellStyle name="Normal 3 17" xfId="2481"/>
    <cellStyle name="Normal 3 18" xfId="2482"/>
    <cellStyle name="Normal 3 19" xfId="2483"/>
    <cellStyle name="Normal 3 2" xfId="2484"/>
    <cellStyle name="Normal 3 2 2" xfId="2485"/>
    <cellStyle name="Normal 3 2 2 2" xfId="2486"/>
    <cellStyle name="Normal 3 2 3" xfId="2487"/>
    <cellStyle name="Normal 3 2 4" xfId="2488"/>
    <cellStyle name="Normal 3 20" xfId="2489"/>
    <cellStyle name="Normal 3 21" xfId="2490"/>
    <cellStyle name="Normal 3 22" xfId="2491"/>
    <cellStyle name="Normal 3 22 2" xfId="2492"/>
    <cellStyle name="Normal 3 22 2 2" xfId="2493"/>
    <cellStyle name="Normal 3 22 2 2 2" xfId="2494"/>
    <cellStyle name="Normal 3 22 2 3" xfId="2495"/>
    <cellStyle name="Normal 3 22 3" xfId="2496"/>
    <cellStyle name="Normal 3 22 3 2" xfId="2497"/>
    <cellStyle name="Normal 3 22 4" xfId="2498"/>
    <cellStyle name="Normal 3 23" xfId="2499"/>
    <cellStyle name="Normal 3 24" xfId="2500"/>
    <cellStyle name="Normal 3 24 2" xfId="2501"/>
    <cellStyle name="Normal 3 24 2 2" xfId="2502"/>
    <cellStyle name="Normal 3 24 3" xfId="2503"/>
    <cellStyle name="Normal 3 25" xfId="2504"/>
    <cellStyle name="Normal 3 26" xfId="2505"/>
    <cellStyle name="Normal 3 27" xfId="2506"/>
    <cellStyle name="Normal 3 28" xfId="2507"/>
    <cellStyle name="Normal 3 29" xfId="2508"/>
    <cellStyle name="Normal 3 3" xfId="2509"/>
    <cellStyle name="Normal 3 3 2" xfId="2510"/>
    <cellStyle name="Normal 3 3 3" xfId="2511"/>
    <cellStyle name="Normal 3 3 4" xfId="2512"/>
    <cellStyle name="Normal 3 30" xfId="2513"/>
    <cellStyle name="Normal 3 31" xfId="2514"/>
    <cellStyle name="Normal 3 32" xfId="2515"/>
    <cellStyle name="Normal 3 33" xfId="2516"/>
    <cellStyle name="Normal 3 34" xfId="2517"/>
    <cellStyle name="Normal 3 35" xfId="2518"/>
    <cellStyle name="Normal 3 36" xfId="2519"/>
    <cellStyle name="Normal 3 37" xfId="2520"/>
    <cellStyle name="Normal 3 38" xfId="2521"/>
    <cellStyle name="Normal 3 39" xfId="2522"/>
    <cellStyle name="Normal 3 39 2" xfId="2523"/>
    <cellStyle name="Normal 3 4" xfId="2524"/>
    <cellStyle name="Normal 3 4 2" xfId="2525"/>
    <cellStyle name="Normal 3 4 3" xfId="2526"/>
    <cellStyle name="Normal 3 40" xfId="2527"/>
    <cellStyle name="Normal 3 41" xfId="2528"/>
    <cellStyle name="Normal 3 42" xfId="2529"/>
    <cellStyle name="Normal 3 43" xfId="2530"/>
    <cellStyle name="Normal 3 44" xfId="2531"/>
    <cellStyle name="Normal 3 45" xfId="2532"/>
    <cellStyle name="Normal 3 46" xfId="2533"/>
    <cellStyle name="Normal 3 47" xfId="2534"/>
    <cellStyle name="Normal 3 48" xfId="2535"/>
    <cellStyle name="Normal 3 49" xfId="2536"/>
    <cellStyle name="Normal 3 5" xfId="2537"/>
    <cellStyle name="Normal 3 5 2" xfId="2538"/>
    <cellStyle name="Normal 3 50" xfId="2539"/>
    <cellStyle name="Normal 3 51" xfId="2540"/>
    <cellStyle name="Normal 3 52" xfId="2541"/>
    <cellStyle name="Normal 3 53" xfId="2542"/>
    <cellStyle name="Normal 3 6" xfId="2543"/>
    <cellStyle name="Normal 3 7" xfId="2544"/>
    <cellStyle name="Normal 3 8" xfId="2545"/>
    <cellStyle name="Normal 3 9" xfId="2546"/>
    <cellStyle name="Normal 30" xfId="2547"/>
    <cellStyle name="Normal 30 10" xfId="2548"/>
    <cellStyle name="Normal 30 100" xfId="2549"/>
    <cellStyle name="Normal 30 101" xfId="2550"/>
    <cellStyle name="Normal 30 102" xfId="2551"/>
    <cellStyle name="Normal 30 103" xfId="2552"/>
    <cellStyle name="Normal 30 104" xfId="2553"/>
    <cellStyle name="Normal 30 105" xfId="2554"/>
    <cellStyle name="Normal 30 106" xfId="2555"/>
    <cellStyle name="Normal 30 107" xfId="2556"/>
    <cellStyle name="Normal 30 108" xfId="2557"/>
    <cellStyle name="Normal 30 109" xfId="2558"/>
    <cellStyle name="Normal 30 11" xfId="2559"/>
    <cellStyle name="Normal 30 12" xfId="2560"/>
    <cellStyle name="Normal 30 13" xfId="2561"/>
    <cellStyle name="Normal 30 14" xfId="2562"/>
    <cellStyle name="Normal 30 15" xfId="2563"/>
    <cellStyle name="Normal 30 16" xfId="2564"/>
    <cellStyle name="Normal 30 17" xfId="2565"/>
    <cellStyle name="Normal 30 18" xfId="2566"/>
    <cellStyle name="Normal 30 19" xfId="2567"/>
    <cellStyle name="Normal 30 2" xfId="2568"/>
    <cellStyle name="Normal 30 20" xfId="2569"/>
    <cellStyle name="Normal 30 21" xfId="2570"/>
    <cellStyle name="Normal 30 22" xfId="2571"/>
    <cellStyle name="Normal 30 23" xfId="2572"/>
    <cellStyle name="Normal 30 24" xfId="2573"/>
    <cellStyle name="Normal 30 25" xfId="2574"/>
    <cellStyle name="Normal 30 26" xfId="2575"/>
    <cellStyle name="Normal 30 27" xfId="2576"/>
    <cellStyle name="Normal 30 28" xfId="2577"/>
    <cellStyle name="Normal 30 29" xfId="2578"/>
    <cellStyle name="Normal 30 3" xfId="2579"/>
    <cellStyle name="Normal 30 30" xfId="2580"/>
    <cellStyle name="Normal 30 31" xfId="2581"/>
    <cellStyle name="Normal 30 32" xfId="2582"/>
    <cellStyle name="Normal 30 33" xfId="2583"/>
    <cellStyle name="Normal 30 34" xfId="2584"/>
    <cellStyle name="Normal 30 35" xfId="2585"/>
    <cellStyle name="Normal 30 36" xfId="2586"/>
    <cellStyle name="Normal 30 37" xfId="2587"/>
    <cellStyle name="Normal 30 38" xfId="2588"/>
    <cellStyle name="Normal 30 39" xfId="2589"/>
    <cellStyle name="Normal 30 4" xfId="2590"/>
    <cellStyle name="Normal 30 40" xfId="2591"/>
    <cellStyle name="Normal 30 41" xfId="2592"/>
    <cellStyle name="Normal 30 42" xfId="2593"/>
    <cellStyle name="Normal 30 43" xfId="2594"/>
    <cellStyle name="Normal 30 44" xfId="2595"/>
    <cellStyle name="Normal 30 45" xfId="2596"/>
    <cellStyle name="Normal 30 46" xfId="2597"/>
    <cellStyle name="Normal 30 47" xfId="2598"/>
    <cellStyle name="Normal 30 48" xfId="2599"/>
    <cellStyle name="Normal 30 49" xfId="2600"/>
    <cellStyle name="Normal 30 5" xfId="2601"/>
    <cellStyle name="Normal 30 50" xfId="2602"/>
    <cellStyle name="Normal 30 51" xfId="2603"/>
    <cellStyle name="Normal 30 52" xfId="2604"/>
    <cellStyle name="Normal 30 53" xfId="2605"/>
    <cellStyle name="Normal 30 54" xfId="2606"/>
    <cellStyle name="Normal 30 55" xfId="2607"/>
    <cellStyle name="Normal 30 56" xfId="2608"/>
    <cellStyle name="Normal 30 57" xfId="2609"/>
    <cellStyle name="Normal 30 58" xfId="2610"/>
    <cellStyle name="Normal 30 59" xfId="2611"/>
    <cellStyle name="Normal 30 6" xfId="2612"/>
    <cellStyle name="Normal 30 60" xfId="2613"/>
    <cellStyle name="Normal 30 61" xfId="2614"/>
    <cellStyle name="Normal 30 62" xfId="2615"/>
    <cellStyle name="Normal 30 63" xfId="2616"/>
    <cellStyle name="Normal 30 64" xfId="2617"/>
    <cellStyle name="Normal 30 65" xfId="2618"/>
    <cellStyle name="Normal 30 66" xfId="2619"/>
    <cellStyle name="Normal 30 67" xfId="2620"/>
    <cellStyle name="Normal 30 68" xfId="2621"/>
    <cellStyle name="Normal 30 69" xfId="2622"/>
    <cellStyle name="Normal 30 7" xfId="2623"/>
    <cellStyle name="Normal 30 70" xfId="2624"/>
    <cellStyle name="Normal 30 71" xfId="2625"/>
    <cellStyle name="Normal 30 72" xfId="2626"/>
    <cellStyle name="Normal 30 73" xfId="2627"/>
    <cellStyle name="Normal 30 74" xfId="2628"/>
    <cellStyle name="Normal 30 75" xfId="2629"/>
    <cellStyle name="Normal 30 76" xfId="2630"/>
    <cellStyle name="Normal 30 77" xfId="2631"/>
    <cellStyle name="Normal 30 78" xfId="2632"/>
    <cellStyle name="Normal 30 79" xfId="2633"/>
    <cellStyle name="Normal 30 8" xfId="2634"/>
    <cellStyle name="Normal 30 80" xfId="2635"/>
    <cellStyle name="Normal 30 81" xfId="2636"/>
    <cellStyle name="Normal 30 82" xfId="2637"/>
    <cellStyle name="Normal 30 83" xfId="2638"/>
    <cellStyle name="Normal 30 84" xfId="2639"/>
    <cellStyle name="Normal 30 85" xfId="2640"/>
    <cellStyle name="Normal 30 86" xfId="2641"/>
    <cellStyle name="Normal 30 87" xfId="2642"/>
    <cellStyle name="Normal 30 88" xfId="2643"/>
    <cellStyle name="Normal 30 89" xfId="2644"/>
    <cellStyle name="Normal 30 9" xfId="2645"/>
    <cellStyle name="Normal 30 90" xfId="2646"/>
    <cellStyle name="Normal 30 91" xfId="2647"/>
    <cellStyle name="Normal 30 92" xfId="2648"/>
    <cellStyle name="Normal 30 93" xfId="2649"/>
    <cellStyle name="Normal 30 94" xfId="2650"/>
    <cellStyle name="Normal 30 95" xfId="2651"/>
    <cellStyle name="Normal 30 96" xfId="2652"/>
    <cellStyle name="Normal 30 97" xfId="2653"/>
    <cellStyle name="Normal 30 98" xfId="2654"/>
    <cellStyle name="Normal 30 99" xfId="2655"/>
    <cellStyle name="Normal 31" xfId="2656"/>
    <cellStyle name="Normal 31 10" xfId="2657"/>
    <cellStyle name="Normal 31 100" xfId="2658"/>
    <cellStyle name="Normal 31 101" xfId="2659"/>
    <cellStyle name="Normal 31 102" xfId="2660"/>
    <cellStyle name="Normal 31 103" xfId="2661"/>
    <cellStyle name="Normal 31 104" xfId="2662"/>
    <cellStyle name="Normal 31 105" xfId="2663"/>
    <cellStyle name="Normal 31 106" xfId="2664"/>
    <cellStyle name="Normal 31 107" xfId="2665"/>
    <cellStyle name="Normal 31 108" xfId="2666"/>
    <cellStyle name="Normal 31 109" xfId="2667"/>
    <cellStyle name="Normal 31 11" xfId="2668"/>
    <cellStyle name="Normal 31 12" xfId="2669"/>
    <cellStyle name="Normal 31 13" xfId="2670"/>
    <cellStyle name="Normal 31 14" xfId="2671"/>
    <cellStyle name="Normal 31 15" xfId="2672"/>
    <cellStyle name="Normal 31 16" xfId="2673"/>
    <cellStyle name="Normal 31 17" xfId="2674"/>
    <cellStyle name="Normal 31 18" xfId="2675"/>
    <cellStyle name="Normal 31 19" xfId="2676"/>
    <cellStyle name="Normal 31 2" xfId="2677"/>
    <cellStyle name="Normal 31 20" xfId="2678"/>
    <cellStyle name="Normal 31 21" xfId="2679"/>
    <cellStyle name="Normal 31 22" xfId="2680"/>
    <cellStyle name="Normal 31 23" xfId="2681"/>
    <cellStyle name="Normal 31 24" xfId="2682"/>
    <cellStyle name="Normal 31 25" xfId="2683"/>
    <cellStyle name="Normal 31 26" xfId="2684"/>
    <cellStyle name="Normal 31 27" xfId="2685"/>
    <cellStyle name="Normal 31 28" xfId="2686"/>
    <cellStyle name="Normal 31 29" xfId="2687"/>
    <cellStyle name="Normal 31 3" xfId="2688"/>
    <cellStyle name="Normal 31 30" xfId="2689"/>
    <cellStyle name="Normal 31 31" xfId="2690"/>
    <cellStyle name="Normal 31 32" xfId="2691"/>
    <cellStyle name="Normal 31 33" xfId="2692"/>
    <cellStyle name="Normal 31 34" xfId="2693"/>
    <cellStyle name="Normal 31 35" xfId="2694"/>
    <cellStyle name="Normal 31 36" xfId="2695"/>
    <cellStyle name="Normal 31 37" xfId="2696"/>
    <cellStyle name="Normal 31 38" xfId="2697"/>
    <cellStyle name="Normal 31 39" xfId="2698"/>
    <cellStyle name="Normal 31 4" xfId="2699"/>
    <cellStyle name="Normal 31 40" xfId="2700"/>
    <cellStyle name="Normal 31 41" xfId="2701"/>
    <cellStyle name="Normal 31 42" xfId="2702"/>
    <cellStyle name="Normal 31 43" xfId="2703"/>
    <cellStyle name="Normal 31 44" xfId="2704"/>
    <cellStyle name="Normal 31 45" xfId="2705"/>
    <cellStyle name="Normal 31 46" xfId="2706"/>
    <cellStyle name="Normal 31 47" xfId="2707"/>
    <cellStyle name="Normal 31 48" xfId="2708"/>
    <cellStyle name="Normal 31 49" xfId="2709"/>
    <cellStyle name="Normal 31 5" xfId="2710"/>
    <cellStyle name="Normal 31 50" xfId="2711"/>
    <cellStyle name="Normal 31 51" xfId="2712"/>
    <cellStyle name="Normal 31 52" xfId="2713"/>
    <cellStyle name="Normal 31 53" xfId="2714"/>
    <cellStyle name="Normal 31 54" xfId="2715"/>
    <cellStyle name="Normal 31 55" xfId="2716"/>
    <cellStyle name="Normal 31 56" xfId="2717"/>
    <cellStyle name="Normal 31 57" xfId="2718"/>
    <cellStyle name="Normal 31 58" xfId="2719"/>
    <cellStyle name="Normal 31 59" xfId="2720"/>
    <cellStyle name="Normal 31 6" xfId="2721"/>
    <cellStyle name="Normal 31 60" xfId="2722"/>
    <cellStyle name="Normal 31 61" xfId="2723"/>
    <cellStyle name="Normal 31 62" xfId="2724"/>
    <cellStyle name="Normal 31 63" xfId="2725"/>
    <cellStyle name="Normal 31 64" xfId="2726"/>
    <cellStyle name="Normal 31 65" xfId="2727"/>
    <cellStyle name="Normal 31 66" xfId="2728"/>
    <cellStyle name="Normal 31 67" xfId="2729"/>
    <cellStyle name="Normal 31 68" xfId="2730"/>
    <cellStyle name="Normal 31 69" xfId="2731"/>
    <cellStyle name="Normal 31 7" xfId="2732"/>
    <cellStyle name="Normal 31 70" xfId="2733"/>
    <cellStyle name="Normal 31 71" xfId="2734"/>
    <cellStyle name="Normal 31 72" xfId="2735"/>
    <cellStyle name="Normal 31 73" xfId="2736"/>
    <cellStyle name="Normal 31 74" xfId="2737"/>
    <cellStyle name="Normal 31 75" xfId="2738"/>
    <cellStyle name="Normal 31 76" xfId="2739"/>
    <cellStyle name="Normal 31 77" xfId="2740"/>
    <cellStyle name="Normal 31 78" xfId="2741"/>
    <cellStyle name="Normal 31 79" xfId="2742"/>
    <cellStyle name="Normal 31 8" xfId="2743"/>
    <cellStyle name="Normal 31 80" xfId="2744"/>
    <cellStyle name="Normal 31 81" xfId="2745"/>
    <cellStyle name="Normal 31 82" xfId="2746"/>
    <cellStyle name="Normal 31 83" xfId="2747"/>
    <cellStyle name="Normal 31 84" xfId="2748"/>
    <cellStyle name="Normal 31 85" xfId="2749"/>
    <cellStyle name="Normal 31 86" xfId="2750"/>
    <cellStyle name="Normal 31 87" xfId="2751"/>
    <cellStyle name="Normal 31 88" xfId="2752"/>
    <cellStyle name="Normal 31 89" xfId="2753"/>
    <cellStyle name="Normal 31 9" xfId="2754"/>
    <cellStyle name="Normal 31 90" xfId="2755"/>
    <cellStyle name="Normal 31 91" xfId="2756"/>
    <cellStyle name="Normal 31 92" xfId="2757"/>
    <cellStyle name="Normal 31 93" xfId="2758"/>
    <cellStyle name="Normal 31 94" xfId="2759"/>
    <cellStyle name="Normal 31 95" xfId="2760"/>
    <cellStyle name="Normal 31 96" xfId="2761"/>
    <cellStyle name="Normal 31 97" xfId="2762"/>
    <cellStyle name="Normal 31 98" xfId="2763"/>
    <cellStyle name="Normal 31 99" xfId="2764"/>
    <cellStyle name="Normal 32" xfId="2765"/>
    <cellStyle name="Normal 32 2" xfId="2766"/>
    <cellStyle name="Normal 33" xfId="2767"/>
    <cellStyle name="Normal 33 2" xfId="2768"/>
    <cellStyle name="Normal 34" xfId="2769"/>
    <cellStyle name="Normal 35" xfId="2770"/>
    <cellStyle name="Normal 35 10" xfId="2771"/>
    <cellStyle name="Normal 35 100" xfId="2772"/>
    <cellStyle name="Normal 35 101" xfId="2773"/>
    <cellStyle name="Normal 35 102" xfId="2774"/>
    <cellStyle name="Normal 35 103" xfId="2775"/>
    <cellStyle name="Normal 35 104" xfId="2776"/>
    <cellStyle name="Normal 35 105" xfId="2777"/>
    <cellStyle name="Normal 35 106" xfId="2778"/>
    <cellStyle name="Normal 35 107" xfId="2779"/>
    <cellStyle name="Normal 35 108" xfId="2780"/>
    <cellStyle name="Normal 35 109" xfId="2781"/>
    <cellStyle name="Normal 35 11" xfId="2782"/>
    <cellStyle name="Normal 35 12" xfId="2783"/>
    <cellStyle name="Normal 35 13" xfId="2784"/>
    <cellStyle name="Normal 35 14" xfId="2785"/>
    <cellStyle name="Normal 35 15" xfId="2786"/>
    <cellStyle name="Normal 35 16" xfId="2787"/>
    <cellStyle name="Normal 35 17" xfId="2788"/>
    <cellStyle name="Normal 35 18" xfId="2789"/>
    <cellStyle name="Normal 35 19" xfId="2790"/>
    <cellStyle name="Normal 35 2" xfId="2791"/>
    <cellStyle name="Normal 35 20" xfId="2792"/>
    <cellStyle name="Normal 35 21" xfId="2793"/>
    <cellStyle name="Normal 35 22" xfId="2794"/>
    <cellStyle name="Normal 35 23" xfId="2795"/>
    <cellStyle name="Normal 35 24" xfId="2796"/>
    <cellStyle name="Normal 35 25" xfId="2797"/>
    <cellStyle name="Normal 35 26" xfId="2798"/>
    <cellStyle name="Normal 35 27" xfId="2799"/>
    <cellStyle name="Normal 35 28" xfId="2800"/>
    <cellStyle name="Normal 35 29" xfId="2801"/>
    <cellStyle name="Normal 35 3" xfId="2802"/>
    <cellStyle name="Normal 35 30" xfId="2803"/>
    <cellStyle name="Normal 35 31" xfId="2804"/>
    <cellStyle name="Normal 35 32" xfId="2805"/>
    <cellStyle name="Normal 35 33" xfId="2806"/>
    <cellStyle name="Normal 35 34" xfId="2807"/>
    <cellStyle name="Normal 35 35" xfId="2808"/>
    <cellStyle name="Normal 35 36" xfId="2809"/>
    <cellStyle name="Normal 35 37" xfId="2810"/>
    <cellStyle name="Normal 35 38" xfId="2811"/>
    <cellStyle name="Normal 35 39" xfId="2812"/>
    <cellStyle name="Normal 35 4" xfId="2813"/>
    <cellStyle name="Normal 35 40" xfId="2814"/>
    <cellStyle name="Normal 35 41" xfId="2815"/>
    <cellStyle name="Normal 35 42" xfId="2816"/>
    <cellStyle name="Normal 35 43" xfId="2817"/>
    <cellStyle name="Normal 35 44" xfId="2818"/>
    <cellStyle name="Normal 35 45" xfId="2819"/>
    <cellStyle name="Normal 35 46" xfId="2820"/>
    <cellStyle name="Normal 35 47" xfId="2821"/>
    <cellStyle name="Normal 35 48" xfId="2822"/>
    <cellStyle name="Normal 35 49" xfId="2823"/>
    <cellStyle name="Normal 35 5" xfId="2824"/>
    <cellStyle name="Normal 35 50" xfId="2825"/>
    <cellStyle name="Normal 35 51" xfId="2826"/>
    <cellStyle name="Normal 35 52" xfId="2827"/>
    <cellStyle name="Normal 35 53" xfId="2828"/>
    <cellStyle name="Normal 35 54" xfId="2829"/>
    <cellStyle name="Normal 35 55" xfId="2830"/>
    <cellStyle name="Normal 35 56" xfId="2831"/>
    <cellStyle name="Normal 35 57" xfId="2832"/>
    <cellStyle name="Normal 35 58" xfId="2833"/>
    <cellStyle name="Normal 35 59" xfId="2834"/>
    <cellStyle name="Normal 35 6" xfId="2835"/>
    <cellStyle name="Normal 35 60" xfId="2836"/>
    <cellStyle name="Normal 35 61" xfId="2837"/>
    <cellStyle name="Normal 35 62" xfId="2838"/>
    <cellStyle name="Normal 35 63" xfId="2839"/>
    <cellStyle name="Normal 35 64" xfId="2840"/>
    <cellStyle name="Normal 35 65" xfId="2841"/>
    <cellStyle name="Normal 35 66" xfId="2842"/>
    <cellStyle name="Normal 35 67" xfId="2843"/>
    <cellStyle name="Normal 35 68" xfId="2844"/>
    <cellStyle name="Normal 35 69" xfId="2845"/>
    <cellStyle name="Normal 35 7" xfId="2846"/>
    <cellStyle name="Normal 35 70" xfId="2847"/>
    <cellStyle name="Normal 35 71" xfId="2848"/>
    <cellStyle name="Normal 35 72" xfId="2849"/>
    <cellStyle name="Normal 35 73" xfId="2850"/>
    <cellStyle name="Normal 35 74" xfId="2851"/>
    <cellStyle name="Normal 35 75" xfId="2852"/>
    <cellStyle name="Normal 35 76" xfId="2853"/>
    <cellStyle name="Normal 35 77" xfId="2854"/>
    <cellStyle name="Normal 35 78" xfId="2855"/>
    <cellStyle name="Normal 35 79" xfId="2856"/>
    <cellStyle name="Normal 35 8" xfId="2857"/>
    <cellStyle name="Normal 35 80" xfId="2858"/>
    <cellStyle name="Normal 35 81" xfId="2859"/>
    <cellStyle name="Normal 35 82" xfId="2860"/>
    <cellStyle name="Normal 35 83" xfId="2861"/>
    <cellStyle name="Normal 35 84" xfId="2862"/>
    <cellStyle name="Normal 35 85" xfId="2863"/>
    <cellStyle name="Normal 35 86" xfId="2864"/>
    <cellStyle name="Normal 35 87" xfId="2865"/>
    <cellStyle name="Normal 35 88" xfId="2866"/>
    <cellStyle name="Normal 35 89" xfId="2867"/>
    <cellStyle name="Normal 35 9" xfId="2868"/>
    <cellStyle name="Normal 35 90" xfId="2869"/>
    <cellStyle name="Normal 35 91" xfId="2870"/>
    <cellStyle name="Normal 35 92" xfId="2871"/>
    <cellStyle name="Normal 35 93" xfId="2872"/>
    <cellStyle name="Normal 35 94" xfId="2873"/>
    <cellStyle name="Normal 35 95" xfId="2874"/>
    <cellStyle name="Normal 35 96" xfId="2875"/>
    <cellStyle name="Normal 35 97" xfId="2876"/>
    <cellStyle name="Normal 35 98" xfId="2877"/>
    <cellStyle name="Normal 35 99" xfId="2878"/>
    <cellStyle name="Normal 36" xfId="2879"/>
    <cellStyle name="Normal 36 10" xfId="2880"/>
    <cellStyle name="Normal 36 100" xfId="2881"/>
    <cellStyle name="Normal 36 101" xfId="2882"/>
    <cellStyle name="Normal 36 102" xfId="2883"/>
    <cellStyle name="Normal 36 103" xfId="2884"/>
    <cellStyle name="Normal 36 104" xfId="2885"/>
    <cellStyle name="Normal 36 105" xfId="2886"/>
    <cellStyle name="Normal 36 106" xfId="2887"/>
    <cellStyle name="Normal 36 107" xfId="2888"/>
    <cellStyle name="Normal 36 108" xfId="2889"/>
    <cellStyle name="Normal 36 109" xfId="2890"/>
    <cellStyle name="Normal 36 11" xfId="2891"/>
    <cellStyle name="Normal 36 12" xfId="2892"/>
    <cellStyle name="Normal 36 13" xfId="2893"/>
    <cellStyle name="Normal 36 14" xfId="2894"/>
    <cellStyle name="Normal 36 15" xfId="2895"/>
    <cellStyle name="Normal 36 16" xfId="2896"/>
    <cellStyle name="Normal 36 17" xfId="2897"/>
    <cellStyle name="Normal 36 18" xfId="2898"/>
    <cellStyle name="Normal 36 19" xfId="2899"/>
    <cellStyle name="Normal 36 2" xfId="2900"/>
    <cellStyle name="Normal 36 20" xfId="2901"/>
    <cellStyle name="Normal 36 21" xfId="2902"/>
    <cellStyle name="Normal 36 22" xfId="2903"/>
    <cellStyle name="Normal 36 23" xfId="2904"/>
    <cellStyle name="Normal 36 24" xfId="2905"/>
    <cellStyle name="Normal 36 25" xfId="2906"/>
    <cellStyle name="Normal 36 26" xfId="2907"/>
    <cellStyle name="Normal 36 27" xfId="2908"/>
    <cellStyle name="Normal 36 28" xfId="2909"/>
    <cellStyle name="Normal 36 29" xfId="2910"/>
    <cellStyle name="Normal 36 3" xfId="2911"/>
    <cellStyle name="Normal 36 30" xfId="2912"/>
    <cellStyle name="Normal 36 31" xfId="2913"/>
    <cellStyle name="Normal 36 32" xfId="2914"/>
    <cellStyle name="Normal 36 33" xfId="2915"/>
    <cellStyle name="Normal 36 34" xfId="2916"/>
    <cellStyle name="Normal 36 35" xfId="2917"/>
    <cellStyle name="Normal 36 36" xfId="2918"/>
    <cellStyle name="Normal 36 37" xfId="2919"/>
    <cellStyle name="Normal 36 38" xfId="2920"/>
    <cellStyle name="Normal 36 39" xfId="2921"/>
    <cellStyle name="Normal 36 4" xfId="2922"/>
    <cellStyle name="Normal 36 40" xfId="2923"/>
    <cellStyle name="Normal 36 41" xfId="2924"/>
    <cellStyle name="Normal 36 42" xfId="2925"/>
    <cellStyle name="Normal 36 43" xfId="2926"/>
    <cellStyle name="Normal 36 44" xfId="2927"/>
    <cellStyle name="Normal 36 45" xfId="2928"/>
    <cellStyle name="Normal 36 46" xfId="2929"/>
    <cellStyle name="Normal 36 47" xfId="2930"/>
    <cellStyle name="Normal 36 48" xfId="2931"/>
    <cellStyle name="Normal 36 49" xfId="2932"/>
    <cellStyle name="Normal 36 5" xfId="2933"/>
    <cellStyle name="Normal 36 50" xfId="2934"/>
    <cellStyle name="Normal 36 51" xfId="2935"/>
    <cellStyle name="Normal 36 52" xfId="2936"/>
    <cellStyle name="Normal 36 53" xfId="2937"/>
    <cellStyle name="Normal 36 54" xfId="2938"/>
    <cellStyle name="Normal 36 55" xfId="2939"/>
    <cellStyle name="Normal 36 56" xfId="2940"/>
    <cellStyle name="Normal 36 57" xfId="2941"/>
    <cellStyle name="Normal 36 58" xfId="2942"/>
    <cellStyle name="Normal 36 59" xfId="2943"/>
    <cellStyle name="Normal 36 6" xfId="2944"/>
    <cellStyle name="Normal 36 60" xfId="2945"/>
    <cellStyle name="Normal 36 61" xfId="2946"/>
    <cellStyle name="Normal 36 62" xfId="2947"/>
    <cellStyle name="Normal 36 63" xfId="2948"/>
    <cellStyle name="Normal 36 64" xfId="2949"/>
    <cellStyle name="Normal 36 65" xfId="2950"/>
    <cellStyle name="Normal 36 66" xfId="2951"/>
    <cellStyle name="Normal 36 67" xfId="2952"/>
    <cellStyle name="Normal 36 68" xfId="2953"/>
    <cellStyle name="Normal 36 69" xfId="2954"/>
    <cellStyle name="Normal 36 7" xfId="2955"/>
    <cellStyle name="Normal 36 70" xfId="2956"/>
    <cellStyle name="Normal 36 71" xfId="2957"/>
    <cellStyle name="Normal 36 72" xfId="2958"/>
    <cellStyle name="Normal 36 73" xfId="2959"/>
    <cellStyle name="Normal 36 74" xfId="2960"/>
    <cellStyle name="Normal 36 75" xfId="2961"/>
    <cellStyle name="Normal 36 76" xfId="2962"/>
    <cellStyle name="Normal 36 77" xfId="2963"/>
    <cellStyle name="Normal 36 78" xfId="2964"/>
    <cellStyle name="Normal 36 79" xfId="2965"/>
    <cellStyle name="Normal 36 8" xfId="2966"/>
    <cellStyle name="Normal 36 80" xfId="2967"/>
    <cellStyle name="Normal 36 81" xfId="2968"/>
    <cellStyle name="Normal 36 82" xfId="2969"/>
    <cellStyle name="Normal 36 83" xfId="2970"/>
    <cellStyle name="Normal 36 84" xfId="2971"/>
    <cellStyle name="Normal 36 85" xfId="2972"/>
    <cellStyle name="Normal 36 86" xfId="2973"/>
    <cellStyle name="Normal 36 87" xfId="2974"/>
    <cellStyle name="Normal 36 88" xfId="2975"/>
    <cellStyle name="Normal 36 89" xfId="2976"/>
    <cellStyle name="Normal 36 9" xfId="2977"/>
    <cellStyle name="Normal 36 90" xfId="2978"/>
    <cellStyle name="Normal 36 91" xfId="2979"/>
    <cellStyle name="Normal 36 92" xfId="2980"/>
    <cellStyle name="Normal 36 93" xfId="2981"/>
    <cellStyle name="Normal 36 94" xfId="2982"/>
    <cellStyle name="Normal 36 95" xfId="2983"/>
    <cellStyle name="Normal 36 96" xfId="2984"/>
    <cellStyle name="Normal 36 97" xfId="2985"/>
    <cellStyle name="Normal 36 98" xfId="2986"/>
    <cellStyle name="Normal 36 99" xfId="2987"/>
    <cellStyle name="Normal 37" xfId="2988"/>
    <cellStyle name="Normal 38" xfId="2989"/>
    <cellStyle name="Normal 39" xfId="2990"/>
    <cellStyle name="Normal 4" xfId="2991"/>
    <cellStyle name="Normal-- 4" xfId="2992"/>
    <cellStyle name="Normal 4 10" xfId="2993"/>
    <cellStyle name="Normal 4 10 2" xfId="2994"/>
    <cellStyle name="Normal 4 100" xfId="2995"/>
    <cellStyle name="Normal 4 101" xfId="2996"/>
    <cellStyle name="Normal 4 102" xfId="2997"/>
    <cellStyle name="Normal 4 103" xfId="2998"/>
    <cellStyle name="Normal 4 104" xfId="2999"/>
    <cellStyle name="Normal 4 105" xfId="3000"/>
    <cellStyle name="Normal 4 106" xfId="3001"/>
    <cellStyle name="Normal 4 107" xfId="3002"/>
    <cellStyle name="Normal 4 108" xfId="3003"/>
    <cellStyle name="Normal 4 109" xfId="3004"/>
    <cellStyle name="Normal 4 11" xfId="3005"/>
    <cellStyle name="Normal 4 11 2" xfId="3006"/>
    <cellStyle name="Normal 4 110" xfId="3007"/>
    <cellStyle name="Normal 4 111" xfId="3008"/>
    <cellStyle name="Normal 4 112" xfId="3009"/>
    <cellStyle name="Normal 4 113" xfId="3010"/>
    <cellStyle name="Normal 4 114" xfId="3011"/>
    <cellStyle name="Normal 4 115" xfId="3012"/>
    <cellStyle name="Normal 4 116" xfId="3013"/>
    <cellStyle name="Normal 4 117" xfId="3014"/>
    <cellStyle name="Normal 4 118" xfId="3015"/>
    <cellStyle name="Normal 4 119" xfId="3016"/>
    <cellStyle name="Normal 4 12" xfId="3017"/>
    <cellStyle name="Normal 4 12 2" xfId="3018"/>
    <cellStyle name="Normal 4 120" xfId="3019"/>
    <cellStyle name="Normal 4 13" xfId="3020"/>
    <cellStyle name="Normal 4 13 2" xfId="3021"/>
    <cellStyle name="Normal 4 14" xfId="3022"/>
    <cellStyle name="Normal 4 14 2" xfId="3023"/>
    <cellStyle name="Normal 4 15" xfId="3024"/>
    <cellStyle name="Normal 4 15 2" xfId="3025"/>
    <cellStyle name="Normal 4 16" xfId="3026"/>
    <cellStyle name="Normal 4 16 2" xfId="3027"/>
    <cellStyle name="Normal 4 17" xfId="3028"/>
    <cellStyle name="Normal 4 17 2" xfId="3029"/>
    <cellStyle name="Normal 4 18" xfId="3030"/>
    <cellStyle name="Normal 4 18 2" xfId="3031"/>
    <cellStyle name="Normal 4 19" xfId="3032"/>
    <cellStyle name="Normal 4 19 2" xfId="3033"/>
    <cellStyle name="Normal 4 2" xfId="3034"/>
    <cellStyle name="Normal 4 2 2" xfId="3035"/>
    <cellStyle name="Normal 4 2 3" xfId="3036"/>
    <cellStyle name="Normal 4 2 4" xfId="3037"/>
    <cellStyle name="Normal 4 2 5" xfId="3038"/>
    <cellStyle name="Normal 4 2 6" xfId="3039"/>
    <cellStyle name="Normal 4 2 7" xfId="3040"/>
    <cellStyle name="Normal 4 2 8" xfId="3041"/>
    <cellStyle name="Normal 4 2 9" xfId="3042"/>
    <cellStyle name="Normal 4 20" xfId="3043"/>
    <cellStyle name="Normal 4 20 2" xfId="3044"/>
    <cellStyle name="Normal 4 21" xfId="3045"/>
    <cellStyle name="Normal 4 21 2" xfId="3046"/>
    <cellStyle name="Normal 4 21 2 2" xfId="3047"/>
    <cellStyle name="Normal 4 21 2 2 2" xfId="3048"/>
    <cellStyle name="Normal 4 21 2 2 2 2" xfId="3049"/>
    <cellStyle name="Normal 4 21 2 2 3" xfId="3050"/>
    <cellStyle name="Normal 4 21 2 3" xfId="3051"/>
    <cellStyle name="Normal 4 21 2 3 2" xfId="3052"/>
    <cellStyle name="Normal 4 21 2 4" xfId="3053"/>
    <cellStyle name="Normal 4 21 3" xfId="3054"/>
    <cellStyle name="Normal 4 21 3 2" xfId="3055"/>
    <cellStyle name="Normal 4 21 3 2 2" xfId="3056"/>
    <cellStyle name="Normal 4 21 3 2 2 2" xfId="3057"/>
    <cellStyle name="Normal 4 21 3 2 3" xfId="3058"/>
    <cellStyle name="Normal 4 21 3 3" xfId="3059"/>
    <cellStyle name="Normal 4 21 3 3 2" xfId="3060"/>
    <cellStyle name="Normal 4 21 3 4" xfId="3061"/>
    <cellStyle name="Normal 4 21 4" xfId="3062"/>
    <cellStyle name="Normal 4 21 4 2" xfId="3063"/>
    <cellStyle name="Normal 4 21 4 2 2" xfId="3064"/>
    <cellStyle name="Normal 4 21 4 2 2 2" xfId="3065"/>
    <cellStyle name="Normal 4 21 4 2 3" xfId="3066"/>
    <cellStyle name="Normal 4 21 4 3" xfId="3067"/>
    <cellStyle name="Normal 4 21 4 3 2" xfId="3068"/>
    <cellStyle name="Normal 4 21 4 4" xfId="3069"/>
    <cellStyle name="Normal 4 21 5" xfId="3070"/>
    <cellStyle name="Normal 4 21 5 2" xfId="3071"/>
    <cellStyle name="Normal 4 21 5 2 2" xfId="3072"/>
    <cellStyle name="Normal 4 21 5 3" xfId="3073"/>
    <cellStyle name="Normal 4 21 6" xfId="3074"/>
    <cellStyle name="Normal 4 21 6 2" xfId="3075"/>
    <cellStyle name="Normal 4 21 7" xfId="3076"/>
    <cellStyle name="Normal 4 21 8" xfId="3077"/>
    <cellStyle name="Normal 4 22" xfId="3078"/>
    <cellStyle name="Normal 4 22 2" xfId="3079"/>
    <cellStyle name="Normal 4 22 2 2" xfId="3080"/>
    <cellStyle name="Normal 4 22 2 2 2" xfId="3081"/>
    <cellStyle name="Normal 4 22 2 3" xfId="3082"/>
    <cellStyle name="Normal 4 22 3" xfId="3083"/>
    <cellStyle name="Normal 4 22 3 2" xfId="3084"/>
    <cellStyle name="Normal 4 22 4" xfId="3085"/>
    <cellStyle name="Normal 4 22 5" xfId="3086"/>
    <cellStyle name="Normal 4 23" xfId="3087"/>
    <cellStyle name="Normal 4 23 2" xfId="3088"/>
    <cellStyle name="Normal 4 23 2 2" xfId="3089"/>
    <cellStyle name="Normal 4 23 2 2 2" xfId="3090"/>
    <cellStyle name="Normal 4 23 2 3" xfId="3091"/>
    <cellStyle name="Normal 4 23 3" xfId="3092"/>
    <cellStyle name="Normal 4 23 3 2" xfId="3093"/>
    <cellStyle name="Normal 4 23 4" xfId="3094"/>
    <cellStyle name="Normal 4 23 5" xfId="3095"/>
    <cellStyle name="Normal 4 24" xfId="3096"/>
    <cellStyle name="Normal 4 24 2" xfId="3097"/>
    <cellStyle name="Normal 4 24 2 2" xfId="3098"/>
    <cellStyle name="Normal 4 24 2 2 2" xfId="3099"/>
    <cellStyle name="Normal 4 24 2 3" xfId="3100"/>
    <cellStyle name="Normal 4 24 3" xfId="3101"/>
    <cellStyle name="Normal 4 24 3 2" xfId="3102"/>
    <cellStyle name="Normal 4 24 4" xfId="3103"/>
    <cellStyle name="Normal 4 24 5" xfId="3104"/>
    <cellStyle name="Normal 4 25" xfId="3105"/>
    <cellStyle name="Normal 4 25 2" xfId="3106"/>
    <cellStyle name="Normal 4 25 2 2" xfId="3107"/>
    <cellStyle name="Normal 4 25 3" xfId="3108"/>
    <cellStyle name="Normal 4 25 4" xfId="3109"/>
    <cellStyle name="Normal 4 26" xfId="3110"/>
    <cellStyle name="Normal 4 26 2" xfId="3111"/>
    <cellStyle name="Normal 4 27" xfId="3112"/>
    <cellStyle name="Normal 4 27 2" xfId="3113"/>
    <cellStyle name="Normal 4 27 2 2" xfId="3114"/>
    <cellStyle name="Normal 4 27 3" xfId="3115"/>
    <cellStyle name="Normal 4 27 4" xfId="3116"/>
    <cellStyle name="Normal 4 28" xfId="3117"/>
    <cellStyle name="Normal 4 28 2" xfId="3118"/>
    <cellStyle name="Normal 4 28 3" xfId="3119"/>
    <cellStyle name="Normal 4 29" xfId="3120"/>
    <cellStyle name="Normal 4 29 2" xfId="3121"/>
    <cellStyle name="Normal 4 3" xfId="3122"/>
    <cellStyle name="Normal 4 3 2" xfId="3123"/>
    <cellStyle name="Normal 4 3 2 2" xfId="3124"/>
    <cellStyle name="Normal 4 3 2 2 2" xfId="3125"/>
    <cellStyle name="Normal 4 3 2 3" xfId="3126"/>
    <cellStyle name="Normal 4 3 2 4" xfId="3127"/>
    <cellStyle name="Normal 4 3 3" xfId="3128"/>
    <cellStyle name="Normal 4 3 4" xfId="3129"/>
    <cellStyle name="Normal 4 30" xfId="3130"/>
    <cellStyle name="Normal 4 30 2" xfId="3131"/>
    <cellStyle name="Normal 4 31" xfId="3132"/>
    <cellStyle name="Normal 4 31 2" xfId="3133"/>
    <cellStyle name="Normal 4 32" xfId="3134"/>
    <cellStyle name="Normal 4 32 2" xfId="3135"/>
    <cellStyle name="Normal 4 33" xfId="3136"/>
    <cellStyle name="Normal 4 33 2" xfId="3137"/>
    <cellStyle name="Normal 4 34" xfId="3138"/>
    <cellStyle name="Normal 4 35" xfId="3139"/>
    <cellStyle name="Normal 4 36" xfId="3140"/>
    <cellStyle name="Normal 4 37" xfId="3141"/>
    <cellStyle name="Normal 4 38" xfId="3142"/>
    <cellStyle name="Normal 4 39" xfId="3143"/>
    <cellStyle name="Normal 4 4" xfId="3144"/>
    <cellStyle name="Normal 4 4 2" xfId="3145"/>
    <cellStyle name="Normal 4 4 3" xfId="3146"/>
    <cellStyle name="Normal 4 4 4" xfId="3147"/>
    <cellStyle name="Normal 4 40" xfId="3148"/>
    <cellStyle name="Normal 4 41" xfId="3149"/>
    <cellStyle name="Normal 4 42" xfId="3150"/>
    <cellStyle name="Normal 4 43" xfId="3151"/>
    <cellStyle name="Normal 4 44" xfId="3152"/>
    <cellStyle name="Normal 4 45" xfId="3153"/>
    <cellStyle name="Normal 4 46" xfId="3154"/>
    <cellStyle name="Normal 4 47" xfId="3155"/>
    <cellStyle name="Normal 4 48" xfId="3156"/>
    <cellStyle name="Normal 4 49" xfId="3157"/>
    <cellStyle name="Normal 4 5" xfId="3158"/>
    <cellStyle name="Normal 4 5 2" xfId="3159"/>
    <cellStyle name="Normal 4 50" xfId="3160"/>
    <cellStyle name="Normal 4 51" xfId="3161"/>
    <cellStyle name="Normal 4 52" xfId="3162"/>
    <cellStyle name="Normal 4 53" xfId="3163"/>
    <cellStyle name="Normal 4 54" xfId="3164"/>
    <cellStyle name="Normal 4 55" xfId="3165"/>
    <cellStyle name="Normal 4 56" xfId="3166"/>
    <cellStyle name="Normal 4 57" xfId="3167"/>
    <cellStyle name="Normal 4 58" xfId="3168"/>
    <cellStyle name="Normal 4 59" xfId="3169"/>
    <cellStyle name="Normal 4 6" xfId="3170"/>
    <cellStyle name="Normal 4 6 2" xfId="3171"/>
    <cellStyle name="Normal 4 60" xfId="3172"/>
    <cellStyle name="Normal 4 61" xfId="3173"/>
    <cellStyle name="Normal 4 62" xfId="3174"/>
    <cellStyle name="Normal 4 63" xfId="3175"/>
    <cellStyle name="Normal 4 64" xfId="3176"/>
    <cellStyle name="Normal 4 65" xfId="3177"/>
    <cellStyle name="Normal 4 66" xfId="3178"/>
    <cellStyle name="Normal 4 67" xfId="3179"/>
    <cellStyle name="Normal 4 68" xfId="3180"/>
    <cellStyle name="Normal 4 69" xfId="3181"/>
    <cellStyle name="Normal 4 7" xfId="3182"/>
    <cellStyle name="Normal 4 7 2" xfId="3183"/>
    <cellStyle name="Normal 4 70" xfId="3184"/>
    <cellStyle name="Normal 4 71" xfId="3185"/>
    <cellStyle name="Normal 4 72" xfId="3186"/>
    <cellStyle name="Normal 4 73" xfId="3187"/>
    <cellStyle name="Normal 4 74" xfId="3188"/>
    <cellStyle name="Normal 4 75" xfId="3189"/>
    <cellStyle name="Normal 4 76" xfId="3190"/>
    <cellStyle name="Normal 4 77" xfId="3191"/>
    <cellStyle name="Normal 4 78" xfId="3192"/>
    <cellStyle name="Normal 4 79" xfId="3193"/>
    <cellStyle name="Normal 4 8" xfId="3194"/>
    <cellStyle name="Normal 4 8 2" xfId="3195"/>
    <cellStyle name="Normal 4 80" xfId="3196"/>
    <cellStyle name="Normal 4 81" xfId="3197"/>
    <cellStyle name="Normal 4 82" xfId="3198"/>
    <cellStyle name="Normal 4 83" xfId="3199"/>
    <cellStyle name="Normal 4 84" xfId="3200"/>
    <cellStyle name="Normal 4 85" xfId="3201"/>
    <cellStyle name="Normal 4 86" xfId="3202"/>
    <cellStyle name="Normal 4 87" xfId="3203"/>
    <cellStyle name="Normal 4 88" xfId="3204"/>
    <cellStyle name="Normal 4 89" xfId="3205"/>
    <cellStyle name="Normal 4 9" xfId="3206"/>
    <cellStyle name="Normal 4 9 2" xfId="3207"/>
    <cellStyle name="Normal 4 90" xfId="3208"/>
    <cellStyle name="Normal 4 91" xfId="3209"/>
    <cellStyle name="Normal 4 92" xfId="3210"/>
    <cellStyle name="Normal 4 93" xfId="3211"/>
    <cellStyle name="Normal 4 94" xfId="3212"/>
    <cellStyle name="Normal 4 95" xfId="3213"/>
    <cellStyle name="Normal 4 96" xfId="3214"/>
    <cellStyle name="Normal 4 97" xfId="3215"/>
    <cellStyle name="Normal 4 98" xfId="3216"/>
    <cellStyle name="Normal 4 99" xfId="3217"/>
    <cellStyle name="Normal 40" xfId="3218"/>
    <cellStyle name="Normal 41" xfId="3219"/>
    <cellStyle name="Normal 42" xfId="3220"/>
    <cellStyle name="Normal 43" xfId="3221"/>
    <cellStyle name="Normal 44" xfId="3222"/>
    <cellStyle name="Normal 45" xfId="3223"/>
    <cellStyle name="Normal 46" xfId="3224"/>
    <cellStyle name="Normal 47" xfId="3225"/>
    <cellStyle name="Normal 47 10" xfId="3226"/>
    <cellStyle name="Normal 47 11" xfId="3227"/>
    <cellStyle name="Normal 47 11 2" xfId="3228"/>
    <cellStyle name="Normal 47 11 3" xfId="3229"/>
    <cellStyle name="Normal 47 11 4" xfId="3230"/>
    <cellStyle name="Normal 47 11 5" xfId="3231"/>
    <cellStyle name="Normal 47 11 6" xfId="3232"/>
    <cellStyle name="Normal 47 11 7" xfId="3233"/>
    <cellStyle name="Normal 47 11 8" xfId="3234"/>
    <cellStyle name="Normal 47 12" xfId="3235"/>
    <cellStyle name="Normal 47 13" xfId="3236"/>
    <cellStyle name="Normal 47 14" xfId="3237"/>
    <cellStyle name="Normal 47 15" xfId="3238"/>
    <cellStyle name="Normal 47 16" xfId="3239"/>
    <cellStyle name="Normal 47 17" xfId="3240"/>
    <cellStyle name="Normal 47 2" xfId="3241"/>
    <cellStyle name="Normal 47 3" xfId="3242"/>
    <cellStyle name="Normal 47 3 2" xfId="3243"/>
    <cellStyle name="Normal 47 3 3" xfId="3244"/>
    <cellStyle name="Normal 47 3 4" xfId="3245"/>
    <cellStyle name="Normal 47 3 5" xfId="3246"/>
    <cellStyle name="Normal 47 3 6" xfId="3247"/>
    <cellStyle name="Normal 47 3 7" xfId="3248"/>
    <cellStyle name="Normal 47 3 8" xfId="3249"/>
    <cellStyle name="Normal 47 4" xfId="3250"/>
    <cellStyle name="Normal 47 4 2" xfId="3251"/>
    <cellStyle name="Normal 47 4 3" xfId="3252"/>
    <cellStyle name="Normal 47 4 4" xfId="3253"/>
    <cellStyle name="Normal 47 4 5" xfId="3254"/>
    <cellStyle name="Normal 47 4 6" xfId="3255"/>
    <cellStyle name="Normal 47 4 7" xfId="3256"/>
    <cellStyle name="Normal 47 4 8" xfId="3257"/>
    <cellStyle name="Normal 47 5" xfId="3258"/>
    <cellStyle name="Normal 47 5 2" xfId="3259"/>
    <cellStyle name="Normal 47 5 3" xfId="3260"/>
    <cellStyle name="Normal 47 5 4" xfId="3261"/>
    <cellStyle name="Normal 47 5 5" xfId="3262"/>
    <cellStyle name="Normal 47 5 6" xfId="3263"/>
    <cellStyle name="Normal 47 5 7" xfId="3264"/>
    <cellStyle name="Normal 47 5 8" xfId="3265"/>
    <cellStyle name="Normal 47 6" xfId="3266"/>
    <cellStyle name="Normal 47 6 2" xfId="3267"/>
    <cellStyle name="Normal 47 6 3" xfId="3268"/>
    <cellStyle name="Normal 47 6 4" xfId="3269"/>
    <cellStyle name="Normal 47 6 5" xfId="3270"/>
    <cellStyle name="Normal 47 6 6" xfId="3271"/>
    <cellStyle name="Normal 47 6 7" xfId="3272"/>
    <cellStyle name="Normal 47 6 8" xfId="3273"/>
    <cellStyle name="Normal 47 7" xfId="3274"/>
    <cellStyle name="Normal 47 7 2" xfId="3275"/>
    <cellStyle name="Normal 47 7 3" xfId="3276"/>
    <cellStyle name="Normal 47 7 4" xfId="3277"/>
    <cellStyle name="Normal 47 7 5" xfId="3278"/>
    <cellStyle name="Normal 47 7 6" xfId="3279"/>
    <cellStyle name="Normal 47 7 7" xfId="3280"/>
    <cellStyle name="Normal 47 7 8" xfId="3281"/>
    <cellStyle name="Normal 47 8" xfId="3282"/>
    <cellStyle name="Normal 47 8 2" xfId="3283"/>
    <cellStyle name="Normal 47 8 3" xfId="3284"/>
    <cellStyle name="Normal 47 8 4" xfId="3285"/>
    <cellStyle name="Normal 47 8 5" xfId="3286"/>
    <cellStyle name="Normal 47 8 6" xfId="3287"/>
    <cellStyle name="Normal 47 8 7" xfId="3288"/>
    <cellStyle name="Normal 47 8 8" xfId="3289"/>
    <cellStyle name="Normal 47 9" xfId="3290"/>
    <cellStyle name="Normal 48" xfId="3291"/>
    <cellStyle name="Normal 49" xfId="3292"/>
    <cellStyle name="Normal 49 2" xfId="3293"/>
    <cellStyle name="Normal 49 2 2" xfId="3294"/>
    <cellStyle name="Normal 49 2 2 2" xfId="3295"/>
    <cellStyle name="Normal 49 2 2 2 2" xfId="3296"/>
    <cellStyle name="Normal 49 2 2 3" xfId="3297"/>
    <cellStyle name="Normal 49 2 3" xfId="3298"/>
    <cellStyle name="Normal 49 2 3 2" xfId="3299"/>
    <cellStyle name="Normal 49 2 4" xfId="3300"/>
    <cellStyle name="Normal 49 3" xfId="3301"/>
    <cellStyle name="Normal 49 3 2" xfId="3302"/>
    <cellStyle name="Normal 49 3 2 2" xfId="3303"/>
    <cellStyle name="Normal 49 3 2 2 2" xfId="3304"/>
    <cellStyle name="Normal 49 3 2 3" xfId="3305"/>
    <cellStyle name="Normal 49 3 3" xfId="3306"/>
    <cellStyle name="Normal 49 3 3 2" xfId="3307"/>
    <cellStyle name="Normal 49 3 4" xfId="3308"/>
    <cellStyle name="Normal 49 4" xfId="3309"/>
    <cellStyle name="Normal 49 4 2" xfId="3310"/>
    <cellStyle name="Normal 49 4 2 2" xfId="3311"/>
    <cellStyle name="Normal 49 4 2 2 2" xfId="3312"/>
    <cellStyle name="Normal 49 4 2 3" xfId="3313"/>
    <cellStyle name="Normal 49 4 3" xfId="3314"/>
    <cellStyle name="Normal 49 4 3 2" xfId="3315"/>
    <cellStyle name="Normal 49 4 4" xfId="3316"/>
    <cellStyle name="Normal 49 5" xfId="3317"/>
    <cellStyle name="Normal 49 5 2" xfId="3318"/>
    <cellStyle name="Normal 49 5 2 2" xfId="3319"/>
    <cellStyle name="Normal 49 5 3" xfId="3320"/>
    <cellStyle name="Normal 49 6" xfId="3321"/>
    <cellStyle name="Normal 49 6 2" xfId="3322"/>
    <cellStyle name="Normal 49 7" xfId="3323"/>
    <cellStyle name="Normal 49 8" xfId="3324"/>
    <cellStyle name="Normal 5" xfId="3325"/>
    <cellStyle name="Normal-- 5" xfId="3326"/>
    <cellStyle name="Normal 5 10" xfId="3327"/>
    <cellStyle name="Normal 5 10 2" xfId="3328"/>
    <cellStyle name="Normal 5 100" xfId="3329"/>
    <cellStyle name="Normal 5 101" xfId="3330"/>
    <cellStyle name="Normal 5 102" xfId="3331"/>
    <cellStyle name="Normal 5 103" xfId="3332"/>
    <cellStyle name="Normal 5 104" xfId="3333"/>
    <cellStyle name="Normal 5 105" xfId="3334"/>
    <cellStyle name="Normal 5 106" xfId="3335"/>
    <cellStyle name="Normal 5 107" xfId="3336"/>
    <cellStyle name="Normal 5 108" xfId="3337"/>
    <cellStyle name="Normal 5 109" xfId="3338"/>
    <cellStyle name="Normal 5 11" xfId="3339"/>
    <cellStyle name="Normal 5 11 2" xfId="3340"/>
    <cellStyle name="Normal 5 110" xfId="3341"/>
    <cellStyle name="Normal 5 111" xfId="3342"/>
    <cellStyle name="Normal 5 112" xfId="3343"/>
    <cellStyle name="Normal 5 113" xfId="3344"/>
    <cellStyle name="Normal 5 12" xfId="3345"/>
    <cellStyle name="Normal 5 12 2" xfId="3346"/>
    <cellStyle name="Normal 5 13" xfId="3347"/>
    <cellStyle name="Normal 5 13 2" xfId="3348"/>
    <cellStyle name="Normal 5 14" xfId="3349"/>
    <cellStyle name="Normal 5 14 2" xfId="3350"/>
    <cellStyle name="Normal 5 15" xfId="3351"/>
    <cellStyle name="Normal 5 15 2" xfId="3352"/>
    <cellStyle name="Normal 5 16" xfId="3353"/>
    <cellStyle name="Normal 5 16 2" xfId="3354"/>
    <cellStyle name="Normal 5 17" xfId="3355"/>
    <cellStyle name="Normal 5 17 2" xfId="3356"/>
    <cellStyle name="Normal 5 18" xfId="3357"/>
    <cellStyle name="Normal 5 18 2" xfId="3358"/>
    <cellStyle name="Normal 5 19" xfId="3359"/>
    <cellStyle name="Normal 5 19 2" xfId="3360"/>
    <cellStyle name="Normal 5 2" xfId="3361"/>
    <cellStyle name="Normal 5 2 2" xfId="3362"/>
    <cellStyle name="Normal 5 2 3" xfId="3363"/>
    <cellStyle name="Normal 5 2 4" xfId="3364"/>
    <cellStyle name="Normal 5 2 5" xfId="3365"/>
    <cellStyle name="Normal 5 20" xfId="3366"/>
    <cellStyle name="Normal 5 20 2" xfId="3367"/>
    <cellStyle name="Normal 5 21" xfId="3368"/>
    <cellStyle name="Normal 5 21 2" xfId="3369"/>
    <cellStyle name="Normal 5 22" xfId="3370"/>
    <cellStyle name="Normal 5 22 2" xfId="3371"/>
    <cellStyle name="Normal 5 22 2 2" xfId="3372"/>
    <cellStyle name="Normal 5 22 3" xfId="3373"/>
    <cellStyle name="Normal 5 22 4" xfId="3374"/>
    <cellStyle name="Normal 5 23" xfId="3375"/>
    <cellStyle name="Normal 5 23 2" xfId="3376"/>
    <cellStyle name="Normal 5 24" xfId="3377"/>
    <cellStyle name="Normal 5 24 2" xfId="3378"/>
    <cellStyle name="Normal 5 25" xfId="3379"/>
    <cellStyle name="Normal 5 25 2" xfId="3380"/>
    <cellStyle name="Normal 5 26" xfId="3381"/>
    <cellStyle name="Normal 5 26 2" xfId="3382"/>
    <cellStyle name="Normal 5 27" xfId="3383"/>
    <cellStyle name="Normal 5 27 2" xfId="3384"/>
    <cellStyle name="Normal 5 28" xfId="3385"/>
    <cellStyle name="Normal 5 28 2" xfId="3386"/>
    <cellStyle name="Normal 5 29" xfId="3387"/>
    <cellStyle name="Normal 5 29 2" xfId="3388"/>
    <cellStyle name="Normal 5 3" xfId="3389"/>
    <cellStyle name="Normal 5 3 2" xfId="3390"/>
    <cellStyle name="Normal 5 30" xfId="3391"/>
    <cellStyle name="Normal 5 30 2" xfId="3392"/>
    <cellStyle name="Normal 5 31" xfId="3393"/>
    <cellStyle name="Normal 5 31 2" xfId="3394"/>
    <cellStyle name="Normal 5 32" xfId="3395"/>
    <cellStyle name="Normal 5 32 2" xfId="3396"/>
    <cellStyle name="Normal 5 33" xfId="3397"/>
    <cellStyle name="Normal 5 33 2" xfId="3398"/>
    <cellStyle name="Normal 5 34" xfId="3399"/>
    <cellStyle name="Normal 5 34 2" xfId="3400"/>
    <cellStyle name="Normal 5 35" xfId="3401"/>
    <cellStyle name="Normal 5 35 2" xfId="3402"/>
    <cellStyle name="Normal 5 36" xfId="3403"/>
    <cellStyle name="Normal 5 36 2" xfId="3404"/>
    <cellStyle name="Normal 5 37" xfId="3405"/>
    <cellStyle name="Normal 5 37 2" xfId="3406"/>
    <cellStyle name="Normal 5 38" xfId="3407"/>
    <cellStyle name="Normal 5 39" xfId="3408"/>
    <cellStyle name="Normal 5 4" xfId="3409"/>
    <cellStyle name="Normal 5 4 2" xfId="3410"/>
    <cellStyle name="Normal 5 40" xfId="3411"/>
    <cellStyle name="Normal 5 41" xfId="3412"/>
    <cellStyle name="Normal 5 42" xfId="3413"/>
    <cellStyle name="Normal 5 43" xfId="3414"/>
    <cellStyle name="Normal 5 44" xfId="3415"/>
    <cellStyle name="Normal 5 45" xfId="3416"/>
    <cellStyle name="Normal 5 46" xfId="3417"/>
    <cellStyle name="Normal 5 47" xfId="3418"/>
    <cellStyle name="Normal 5 48" xfId="3419"/>
    <cellStyle name="Normal 5 49" xfId="3420"/>
    <cellStyle name="Normal 5 5" xfId="3421"/>
    <cellStyle name="Normal 5 5 2" xfId="3422"/>
    <cellStyle name="Normal 5 50" xfId="3423"/>
    <cellStyle name="Normal 5 51" xfId="3424"/>
    <cellStyle name="Normal 5 52" xfId="3425"/>
    <cellStyle name="Normal 5 53" xfId="3426"/>
    <cellStyle name="Normal 5 54" xfId="3427"/>
    <cellStyle name="Normal 5 55" xfId="3428"/>
    <cellStyle name="Normal 5 56" xfId="3429"/>
    <cellStyle name="Normal 5 57" xfId="3430"/>
    <cellStyle name="Normal 5 58" xfId="3431"/>
    <cellStyle name="Normal 5 59" xfId="3432"/>
    <cellStyle name="Normal 5 6" xfId="3433"/>
    <cellStyle name="Normal 5 6 2" xfId="3434"/>
    <cellStyle name="Normal 5 60" xfId="3435"/>
    <cellStyle name="Normal 5 61" xfId="3436"/>
    <cellStyle name="Normal 5 62" xfId="3437"/>
    <cellStyle name="Normal 5 63" xfId="3438"/>
    <cellStyle name="Normal 5 64" xfId="3439"/>
    <cellStyle name="Normal 5 65" xfId="3440"/>
    <cellStyle name="Normal 5 66" xfId="3441"/>
    <cellStyle name="Normal 5 67" xfId="3442"/>
    <cellStyle name="Normal 5 68" xfId="3443"/>
    <cellStyle name="Normal 5 69" xfId="3444"/>
    <cellStyle name="Normal 5 7" xfId="3445"/>
    <cellStyle name="Normal 5 7 2" xfId="3446"/>
    <cellStyle name="Normal 5 70" xfId="3447"/>
    <cellStyle name="Normal 5 71" xfId="3448"/>
    <cellStyle name="Normal 5 72" xfId="3449"/>
    <cellStyle name="Normal 5 73" xfId="3450"/>
    <cellStyle name="Normal 5 74" xfId="3451"/>
    <cellStyle name="Normal 5 75" xfId="3452"/>
    <cellStyle name="Normal 5 76" xfId="3453"/>
    <cellStyle name="Normal 5 77" xfId="3454"/>
    <cellStyle name="Normal 5 78" xfId="3455"/>
    <cellStyle name="Normal 5 79" xfId="3456"/>
    <cellStyle name="Normal 5 8" xfId="3457"/>
    <cellStyle name="Normal 5 8 2" xfId="3458"/>
    <cellStyle name="Normal 5 80" xfId="3459"/>
    <cellStyle name="Normal 5 81" xfId="3460"/>
    <cellStyle name="Normal 5 82" xfId="3461"/>
    <cellStyle name="Normal 5 83" xfId="3462"/>
    <cellStyle name="Normal 5 84" xfId="3463"/>
    <cellStyle name="Normal 5 85" xfId="3464"/>
    <cellStyle name="Normal 5 86" xfId="3465"/>
    <cellStyle name="Normal 5 87" xfId="3466"/>
    <cellStyle name="Normal 5 88" xfId="3467"/>
    <cellStyle name="Normal 5 89" xfId="3468"/>
    <cellStyle name="Normal 5 9" xfId="3469"/>
    <cellStyle name="Normal 5 9 2" xfId="3470"/>
    <cellStyle name="Normal 5 90" xfId="3471"/>
    <cellStyle name="Normal 5 91" xfId="3472"/>
    <cellStyle name="Normal 5 92" xfId="3473"/>
    <cellStyle name="Normal 5 93" xfId="3474"/>
    <cellStyle name="Normal 5 94" xfId="3475"/>
    <cellStyle name="Normal 5 95" xfId="3476"/>
    <cellStyle name="Normal 5 96" xfId="3477"/>
    <cellStyle name="Normal 5 97" xfId="3478"/>
    <cellStyle name="Normal 5 98" xfId="3479"/>
    <cellStyle name="Normal 5 99" xfId="3480"/>
    <cellStyle name="Normal 50" xfId="3481"/>
    <cellStyle name="Normal 50 2" xfId="3482"/>
    <cellStyle name="Normal 50 3" xfId="3483"/>
    <cellStyle name="Normal 50 4" xfId="3484"/>
    <cellStyle name="Normal 50 5" xfId="3485"/>
    <cellStyle name="Normal 50 6" xfId="3486"/>
    <cellStyle name="Normal 50 7" xfId="3487"/>
    <cellStyle name="Normal 50 8" xfId="3488"/>
    <cellStyle name="Normal 51" xfId="3489"/>
    <cellStyle name="Normal 51 2" xfId="3490"/>
    <cellStyle name="Normal 51 2 2" xfId="3491"/>
    <cellStyle name="Normal 51 2 2 2" xfId="3492"/>
    <cellStyle name="Normal 51 2 2 2 2" xfId="3493"/>
    <cellStyle name="Normal 51 2 2 3" xfId="3494"/>
    <cellStyle name="Normal 51 2 3" xfId="3495"/>
    <cellStyle name="Normal 51 2 3 2" xfId="3496"/>
    <cellStyle name="Normal 51 2 4" xfId="3497"/>
    <cellStyle name="Normal 51 3" xfId="3498"/>
    <cellStyle name="Normal 51 3 2" xfId="3499"/>
    <cellStyle name="Normal 51 3 2 2" xfId="3500"/>
    <cellStyle name="Normal 51 3 3" xfId="3501"/>
    <cellStyle name="Normal 51 4" xfId="3502"/>
    <cellStyle name="Normal 51 4 2" xfId="3503"/>
    <cellStyle name="Normal 51 5" xfId="3504"/>
    <cellStyle name="Normal 51 6" xfId="3505"/>
    <cellStyle name="Normal 51 7" xfId="3506"/>
    <cellStyle name="Normal 51 8" xfId="3507"/>
    <cellStyle name="Normal 52" xfId="3508"/>
    <cellStyle name="Normal 52 2" xfId="3509"/>
    <cellStyle name="Normal 52 2 2" xfId="3510"/>
    <cellStyle name="Normal 52 3" xfId="3511"/>
    <cellStyle name="Normal 52 4" xfId="3512"/>
    <cellStyle name="Normal 52 5" xfId="3513"/>
    <cellStyle name="Normal 52 6" xfId="3514"/>
    <cellStyle name="Normal 52 7" xfId="3515"/>
    <cellStyle name="Normal 52 8" xfId="3516"/>
    <cellStyle name="Normal 53" xfId="3517"/>
    <cellStyle name="Normal 53 2" xfId="3518"/>
    <cellStyle name="Normal 53 2 2" xfId="3519"/>
    <cellStyle name="Normal 53 2 2 2" xfId="3520"/>
    <cellStyle name="Normal 53 2 3" xfId="3521"/>
    <cellStyle name="Normal 53 3" xfId="3522"/>
    <cellStyle name="Normal 53 3 2" xfId="3523"/>
    <cellStyle name="Normal 53 4" xfId="3524"/>
    <cellStyle name="Normal 53 5" xfId="3525"/>
    <cellStyle name="Normal 53 6" xfId="3526"/>
    <cellStyle name="Normal 53 7" xfId="3527"/>
    <cellStyle name="Normal 53 8" xfId="3528"/>
    <cellStyle name="Normal 54" xfId="3529"/>
    <cellStyle name="Normal 54 2" xfId="3530"/>
    <cellStyle name="Normal 54 3" xfId="3531"/>
    <cellStyle name="Normal 54 4" xfId="3532"/>
    <cellStyle name="Normal 54 5" xfId="3533"/>
    <cellStyle name="Normal 54 6" xfId="3534"/>
    <cellStyle name="Normal 54 7" xfId="3535"/>
    <cellStyle name="Normal 54 8" xfId="3536"/>
    <cellStyle name="Normal 55" xfId="3537"/>
    <cellStyle name="Normal 55 2" xfId="3538"/>
    <cellStyle name="Normal 55 3" xfId="3539"/>
    <cellStyle name="Normal 55 4" xfId="3540"/>
    <cellStyle name="Normal 55 5" xfId="3541"/>
    <cellStyle name="Normal 55 6" xfId="3542"/>
    <cellStyle name="Normal 55 7" xfId="3543"/>
    <cellStyle name="Normal 55 8" xfId="3544"/>
    <cellStyle name="Normal 56" xfId="3545"/>
    <cellStyle name="Normal 56 2" xfId="3546"/>
    <cellStyle name="Normal 56 3" xfId="3547"/>
    <cellStyle name="Normal 56 4" xfId="3548"/>
    <cellStyle name="Normal 56 5" xfId="3549"/>
    <cellStyle name="Normal 56 6" xfId="3550"/>
    <cellStyle name="Normal 56 7" xfId="3551"/>
    <cellStyle name="Normal 56 8" xfId="3552"/>
    <cellStyle name="Normal 57" xfId="3553"/>
    <cellStyle name="Normal 57 2" xfId="3554"/>
    <cellStyle name="Normal 57 3" xfId="3555"/>
    <cellStyle name="Normal 57 4" xfId="3556"/>
    <cellStyle name="Normal 57 5" xfId="3557"/>
    <cellStyle name="Normal 57 6" xfId="3558"/>
    <cellStyle name="Normal 57 7" xfId="3559"/>
    <cellStyle name="Normal 57 8" xfId="3560"/>
    <cellStyle name="Normal 58" xfId="3561"/>
    <cellStyle name="Normal 58 2" xfId="3562"/>
    <cellStyle name="Normal 58 3" xfId="3563"/>
    <cellStyle name="Normal 58 4" xfId="3564"/>
    <cellStyle name="Normal 58 5" xfId="3565"/>
    <cellStyle name="Normal 58 6" xfId="3566"/>
    <cellStyle name="Normal 58 7" xfId="3567"/>
    <cellStyle name="Normal 58 8" xfId="3568"/>
    <cellStyle name="Normal 59" xfId="3569"/>
    <cellStyle name="Normal 59 2" xfId="3570"/>
    <cellStyle name="Normal 59 3" xfId="3571"/>
    <cellStyle name="Normal 59 4" xfId="3572"/>
    <cellStyle name="Normal 59 5" xfId="3573"/>
    <cellStyle name="Normal 59 6" xfId="3574"/>
    <cellStyle name="Normal 59 7" xfId="3575"/>
    <cellStyle name="Normal 59 8" xfId="3576"/>
    <cellStyle name="Normal 6" xfId="3577"/>
    <cellStyle name="Normal-- 6" xfId="3578"/>
    <cellStyle name="Normal 6 10" xfId="3579"/>
    <cellStyle name="Normal 6 10 2" xfId="3580"/>
    <cellStyle name="Normal 6 100" xfId="3581"/>
    <cellStyle name="Normal 6 101" xfId="3582"/>
    <cellStyle name="Normal 6 102" xfId="3583"/>
    <cellStyle name="Normal 6 103" xfId="3584"/>
    <cellStyle name="Normal 6 104" xfId="3585"/>
    <cellStyle name="Normal 6 105" xfId="3586"/>
    <cellStyle name="Normal 6 106" xfId="3587"/>
    <cellStyle name="Normal 6 107" xfId="3588"/>
    <cellStyle name="Normal 6 108" xfId="3589"/>
    <cellStyle name="Normal 6 109" xfId="3590"/>
    <cellStyle name="Normal 6 11" xfId="3591"/>
    <cellStyle name="Normal 6 11 2" xfId="3592"/>
    <cellStyle name="Normal 6 110" xfId="3593"/>
    <cellStyle name="Normal 6 111" xfId="3594"/>
    <cellStyle name="Normal 6 112" xfId="3595"/>
    <cellStyle name="Normal 6 113" xfId="3596"/>
    <cellStyle name="Normal 6 114" xfId="3597"/>
    <cellStyle name="Normal 6 115" xfId="3598"/>
    <cellStyle name="Normal 6 116" xfId="3599"/>
    <cellStyle name="Normal 6 117" xfId="3600"/>
    <cellStyle name="Normal 6 12" xfId="3601"/>
    <cellStyle name="Normal 6 12 2" xfId="3602"/>
    <cellStyle name="Normal 6 13" xfId="3603"/>
    <cellStyle name="Normal 6 13 2" xfId="3604"/>
    <cellStyle name="Normal 6 14" xfId="3605"/>
    <cellStyle name="Normal 6 14 2" xfId="3606"/>
    <cellStyle name="Normal 6 15" xfId="3607"/>
    <cellStyle name="Normal 6 15 2" xfId="3608"/>
    <cellStyle name="Normal 6 16" xfId="3609"/>
    <cellStyle name="Normal 6 16 2" xfId="3610"/>
    <cellStyle name="Normal 6 17" xfId="3611"/>
    <cellStyle name="Normal 6 17 2" xfId="3612"/>
    <cellStyle name="Normal 6 18" xfId="3613"/>
    <cellStyle name="Normal 6 18 2" xfId="3614"/>
    <cellStyle name="Normal 6 19" xfId="3615"/>
    <cellStyle name="Normal 6 19 2" xfId="3616"/>
    <cellStyle name="Normal 6 2" xfId="3617"/>
    <cellStyle name="Normal 6 2 2" xfId="3618"/>
    <cellStyle name="Normal 6 2 3" xfId="3619"/>
    <cellStyle name="Normal 6 2 4" xfId="3620"/>
    <cellStyle name="Normal 6 2 5" xfId="3621"/>
    <cellStyle name="Normal 6 20" xfId="3622"/>
    <cellStyle name="Normal 6 20 2" xfId="3623"/>
    <cellStyle name="Normal 6 21" xfId="3624"/>
    <cellStyle name="Normal 6 21 2" xfId="3625"/>
    <cellStyle name="Normal 6 21 2 2" xfId="3626"/>
    <cellStyle name="Normal 6 21 3" xfId="3627"/>
    <cellStyle name="Normal 6 21 4" xfId="3628"/>
    <cellStyle name="Normal 6 22" xfId="3629"/>
    <cellStyle name="Normal 6 22 2" xfId="3630"/>
    <cellStyle name="Normal 6 22 2 2" xfId="3631"/>
    <cellStyle name="Normal 6 22 3" xfId="3632"/>
    <cellStyle name="Normal 6 22 4" xfId="3633"/>
    <cellStyle name="Normal 6 23" xfId="3634"/>
    <cellStyle name="Normal 6 23 2" xfId="3635"/>
    <cellStyle name="Normal 6 24" xfId="3636"/>
    <cellStyle name="Normal 6 24 2" xfId="3637"/>
    <cellStyle name="Normal 6 25" xfId="3638"/>
    <cellStyle name="Normal 6 25 2" xfId="3639"/>
    <cellStyle name="Normal 6 26" xfId="3640"/>
    <cellStyle name="Normal 6 26 2" xfId="3641"/>
    <cellStyle name="Normal 6 27" xfId="3642"/>
    <cellStyle name="Normal 6 27 2" xfId="3643"/>
    <cellStyle name="Normal 6 28" xfId="3644"/>
    <cellStyle name="Normal 6 28 2" xfId="3645"/>
    <cellStyle name="Normal 6 29" xfId="3646"/>
    <cellStyle name="Normal 6 29 2" xfId="3647"/>
    <cellStyle name="Normal 6 3" xfId="3648"/>
    <cellStyle name="Normal 6 3 2" xfId="3649"/>
    <cellStyle name="Normal 6 3 3" xfId="3650"/>
    <cellStyle name="Normal 6 3 4" xfId="3651"/>
    <cellStyle name="Normal 6 30" xfId="3652"/>
    <cellStyle name="Normal 6 31" xfId="3653"/>
    <cellStyle name="Normal 6 32" xfId="3654"/>
    <cellStyle name="Normal 6 33" xfId="3655"/>
    <cellStyle name="Normal 6 34" xfId="3656"/>
    <cellStyle name="Normal 6 35" xfId="3657"/>
    <cellStyle name="Normal 6 36" xfId="3658"/>
    <cellStyle name="Normal 6 37" xfId="3659"/>
    <cellStyle name="Normal 6 38" xfId="3660"/>
    <cellStyle name="Normal 6 39" xfId="3661"/>
    <cellStyle name="Normal 6 4" xfId="3662"/>
    <cellStyle name="Normal 6 4 2" xfId="3663"/>
    <cellStyle name="Normal 6 40" xfId="3664"/>
    <cellStyle name="Normal 6 41" xfId="3665"/>
    <cellStyle name="Normal 6 42" xfId="3666"/>
    <cellStyle name="Normal 6 43" xfId="3667"/>
    <cellStyle name="Normal 6 44" xfId="3668"/>
    <cellStyle name="Normal 6 45" xfId="3669"/>
    <cellStyle name="Normal 6 46" xfId="3670"/>
    <cellStyle name="Normal 6 47" xfId="3671"/>
    <cellStyle name="Normal 6 48" xfId="3672"/>
    <cellStyle name="Normal 6 49" xfId="3673"/>
    <cellStyle name="Normal 6 5" xfId="3674"/>
    <cellStyle name="Normal 6 5 2" xfId="3675"/>
    <cellStyle name="Normal 6 50" xfId="3676"/>
    <cellStyle name="Normal 6 51" xfId="3677"/>
    <cellStyle name="Normal 6 52" xfId="3678"/>
    <cellStyle name="Normal 6 53" xfId="3679"/>
    <cellStyle name="Normal 6 54" xfId="3680"/>
    <cellStyle name="Normal 6 55" xfId="3681"/>
    <cellStyle name="Normal 6 56" xfId="3682"/>
    <cellStyle name="Normal 6 57" xfId="3683"/>
    <cellStyle name="Normal 6 58" xfId="3684"/>
    <cellStyle name="Normal 6 59" xfId="3685"/>
    <cellStyle name="Normal 6 6" xfId="3686"/>
    <cellStyle name="Normal 6 6 2" xfId="3687"/>
    <cellStyle name="Normal 6 60" xfId="3688"/>
    <cellStyle name="Normal 6 61" xfId="3689"/>
    <cellStyle name="Normal 6 62" xfId="3690"/>
    <cellStyle name="Normal 6 63" xfId="3691"/>
    <cellStyle name="Normal 6 64" xfId="3692"/>
    <cellStyle name="Normal 6 65" xfId="3693"/>
    <cellStyle name="Normal 6 66" xfId="3694"/>
    <cellStyle name="Normal 6 67" xfId="3695"/>
    <cellStyle name="Normal 6 68" xfId="3696"/>
    <cellStyle name="Normal 6 69" xfId="3697"/>
    <cellStyle name="Normal 6 7" xfId="3698"/>
    <cellStyle name="Normal 6 7 2" xfId="3699"/>
    <cellStyle name="Normal 6 70" xfId="3700"/>
    <cellStyle name="Normal 6 71" xfId="3701"/>
    <cellStyle name="Normal 6 72" xfId="3702"/>
    <cellStyle name="Normal 6 73" xfId="3703"/>
    <cellStyle name="Normal 6 74" xfId="3704"/>
    <cellStyle name="Normal 6 75" xfId="3705"/>
    <cellStyle name="Normal 6 76" xfId="3706"/>
    <cellStyle name="Normal 6 77" xfId="3707"/>
    <cellStyle name="Normal 6 78" xfId="3708"/>
    <cellStyle name="Normal 6 79" xfId="3709"/>
    <cellStyle name="Normal 6 8" xfId="3710"/>
    <cellStyle name="Normal 6 8 2" xfId="3711"/>
    <cellStyle name="Normal 6 80" xfId="3712"/>
    <cellStyle name="Normal 6 81" xfId="3713"/>
    <cellStyle name="Normal 6 82" xfId="3714"/>
    <cellStyle name="Normal 6 83" xfId="3715"/>
    <cellStyle name="Normal 6 84" xfId="3716"/>
    <cellStyle name="Normal 6 85" xfId="3717"/>
    <cellStyle name="Normal 6 86" xfId="3718"/>
    <cellStyle name="Normal 6 87" xfId="3719"/>
    <cellStyle name="Normal 6 88" xfId="3720"/>
    <cellStyle name="Normal 6 89" xfId="3721"/>
    <cellStyle name="Normal 6 9" xfId="3722"/>
    <cellStyle name="Normal 6 9 2" xfId="3723"/>
    <cellStyle name="Normal 6 90" xfId="3724"/>
    <cellStyle name="Normal 6 91" xfId="3725"/>
    <cellStyle name="Normal 6 92" xfId="3726"/>
    <cellStyle name="Normal 6 93" xfId="3727"/>
    <cellStyle name="Normal 6 94" xfId="3728"/>
    <cellStyle name="Normal 6 95" xfId="3729"/>
    <cellStyle name="Normal 6 96" xfId="3730"/>
    <cellStyle name="Normal 6 97" xfId="3731"/>
    <cellStyle name="Normal 6 98" xfId="3732"/>
    <cellStyle name="Normal 6 99" xfId="3733"/>
    <cellStyle name="Normal 60 2" xfId="3734"/>
    <cellStyle name="Normal 60 3" xfId="3735"/>
    <cellStyle name="Normal 60 4" xfId="3736"/>
    <cellStyle name="Normal 60 5" xfId="3737"/>
    <cellStyle name="Normal 60 6" xfId="3738"/>
    <cellStyle name="Normal 60 7" xfId="3739"/>
    <cellStyle name="Normal 60 8" xfId="3740"/>
    <cellStyle name="Normal 61 2" xfId="3741"/>
    <cellStyle name="Normal 61 3" xfId="3742"/>
    <cellStyle name="Normal 61 4" xfId="3743"/>
    <cellStyle name="Normal 61 5" xfId="3744"/>
    <cellStyle name="Normal 61 6" xfId="3745"/>
    <cellStyle name="Normal 61 7" xfId="3746"/>
    <cellStyle name="Normal 61 8" xfId="3747"/>
    <cellStyle name="Normal 62 2" xfId="3748"/>
    <cellStyle name="Normal 62 3" xfId="3749"/>
    <cellStyle name="Normal 62 4" xfId="3750"/>
    <cellStyle name="Normal 62 5" xfId="3751"/>
    <cellStyle name="Normal 62 6" xfId="3752"/>
    <cellStyle name="Normal 62 7" xfId="3753"/>
    <cellStyle name="Normal 62 8" xfId="3754"/>
    <cellStyle name="Normal 63 2" xfId="3755"/>
    <cellStyle name="Normal 63 3" xfId="3756"/>
    <cellStyle name="Normal 63 4" xfId="3757"/>
    <cellStyle name="Normal 63 5" xfId="3758"/>
    <cellStyle name="Normal 63 6" xfId="3759"/>
    <cellStyle name="Normal 63 7" xfId="3760"/>
    <cellStyle name="Normal 63 8" xfId="3761"/>
    <cellStyle name="Normal 64 2" xfId="3762"/>
    <cellStyle name="Normal 64 3" xfId="3763"/>
    <cellStyle name="Normal 64 4" xfId="3764"/>
    <cellStyle name="Normal 64 5" xfId="3765"/>
    <cellStyle name="Normal 64 6" xfId="3766"/>
    <cellStyle name="Normal 64 7" xfId="3767"/>
    <cellStyle name="Normal 64 8" xfId="3768"/>
    <cellStyle name="Normal 65" xfId="3769"/>
    <cellStyle name="Normal 65 2" xfId="3770"/>
    <cellStyle name="Normal 65 3" xfId="3771"/>
    <cellStyle name="Normal 65 4" xfId="3772"/>
    <cellStyle name="Normal 65 5" xfId="3773"/>
    <cellStyle name="Normal 65 6" xfId="3774"/>
    <cellStyle name="Normal 65 7" xfId="3775"/>
    <cellStyle name="Normal 65 8" xfId="3776"/>
    <cellStyle name="Normal 67 2" xfId="3777"/>
    <cellStyle name="Normal 67 3" xfId="3778"/>
    <cellStyle name="Normal 67 4" xfId="3779"/>
    <cellStyle name="Normal 67 5" xfId="3780"/>
    <cellStyle name="Normal 67 6" xfId="3781"/>
    <cellStyle name="Normal 67 7" xfId="3782"/>
    <cellStyle name="Normal 67 8" xfId="3783"/>
    <cellStyle name="Normal 69 2" xfId="3784"/>
    <cellStyle name="Normal 69 3" xfId="3785"/>
    <cellStyle name="Normal 69 4" xfId="3786"/>
    <cellStyle name="Normal 69 5" xfId="3787"/>
    <cellStyle name="Normal 69 6" xfId="3788"/>
    <cellStyle name="Normal 69 7" xfId="3789"/>
    <cellStyle name="Normal 69 8" xfId="3790"/>
    <cellStyle name="Normal 7" xfId="3791"/>
    <cellStyle name="Normal-- 7" xfId="3792"/>
    <cellStyle name="Normal 7 10" xfId="3793"/>
    <cellStyle name="Normal 7 11" xfId="3794"/>
    <cellStyle name="Normal 7 12" xfId="3795"/>
    <cellStyle name="Normal 7 13" xfId="3796"/>
    <cellStyle name="Normal 7 14" xfId="3797"/>
    <cellStyle name="Normal 7 15" xfId="3798"/>
    <cellStyle name="Normal 7 16" xfId="3799"/>
    <cellStyle name="Normal 7 17" xfId="3800"/>
    <cellStyle name="Normal 7 18" xfId="3801"/>
    <cellStyle name="Normal 7 19" xfId="3802"/>
    <cellStyle name="Normal 7 2" xfId="3803"/>
    <cellStyle name="Normal 7 2 2" xfId="3804"/>
    <cellStyle name="Normal 7 2 3" xfId="3805"/>
    <cellStyle name="Normal 7 2 4" xfId="3806"/>
    <cellStyle name="Normal 7 20" xfId="3807"/>
    <cellStyle name="Normal 7 21" xfId="3808"/>
    <cellStyle name="Normal 7 22" xfId="3809"/>
    <cellStyle name="Normal 7 23" xfId="3810"/>
    <cellStyle name="Normal 7 24" xfId="3811"/>
    <cellStyle name="Normal 7 25" xfId="3812"/>
    <cellStyle name="Normal 7 26" xfId="3813"/>
    <cellStyle name="Normal 7 27" xfId="3814"/>
    <cellStyle name="Normal 7 28" xfId="3815"/>
    <cellStyle name="Normal 7 29" xfId="3816"/>
    <cellStyle name="Normal 7 3" xfId="3817"/>
    <cellStyle name="Normal 7 30" xfId="3818"/>
    <cellStyle name="Normal 7 31" xfId="3819"/>
    <cellStyle name="Normal 7 32" xfId="3820"/>
    <cellStyle name="Normal 7 33" xfId="3821"/>
    <cellStyle name="Normal 7 34" xfId="3822"/>
    <cellStyle name="Normal 7 35" xfId="3823"/>
    <cellStyle name="Normal 7 36" xfId="3824"/>
    <cellStyle name="Normal 7 37" xfId="3825"/>
    <cellStyle name="Normal 7 38" xfId="3826"/>
    <cellStyle name="Normal 7 4" xfId="3827"/>
    <cellStyle name="Normal 7 5" xfId="3828"/>
    <cellStyle name="Normal 7 6" xfId="3829"/>
    <cellStyle name="Normal 7 7" xfId="3830"/>
    <cellStyle name="Normal 7 8" xfId="3831"/>
    <cellStyle name="Normal 7 9" xfId="3832"/>
    <cellStyle name="Normal 70 2" xfId="3833"/>
    <cellStyle name="Normal 70 3" xfId="3834"/>
    <cellStyle name="Normal 70 4" xfId="3835"/>
    <cellStyle name="Normal 70 5" xfId="3836"/>
    <cellStyle name="Normal 70 6" xfId="3837"/>
    <cellStyle name="Normal 70 7" xfId="3838"/>
    <cellStyle name="Normal 70 8" xfId="3839"/>
    <cellStyle name="Normal 71 2" xfId="3840"/>
    <cellStyle name="Normal 71 3" xfId="3841"/>
    <cellStyle name="Normal 71 4" xfId="3842"/>
    <cellStyle name="Normal 71 5" xfId="3843"/>
    <cellStyle name="Normal 71 6" xfId="3844"/>
    <cellStyle name="Normal 71 7" xfId="3845"/>
    <cellStyle name="Normal 71 8" xfId="3846"/>
    <cellStyle name="Normal 72 2" xfId="3847"/>
    <cellStyle name="Normal 72 3" xfId="3848"/>
    <cellStyle name="Normal 72 4" xfId="3849"/>
    <cellStyle name="Normal 72 5" xfId="3850"/>
    <cellStyle name="Normal 72 6" xfId="3851"/>
    <cellStyle name="Normal 72 7" xfId="3852"/>
    <cellStyle name="Normal 72 8" xfId="3853"/>
    <cellStyle name="Normal 73 2" xfId="3854"/>
    <cellStyle name="Normal 73 3" xfId="3855"/>
    <cellStyle name="Normal 73 4" xfId="3856"/>
    <cellStyle name="Normal 73 5" xfId="3857"/>
    <cellStyle name="Normal 73 6" xfId="3858"/>
    <cellStyle name="Normal 73 7" xfId="3859"/>
    <cellStyle name="Normal 73 8" xfId="3860"/>
    <cellStyle name="Normal 74 2" xfId="3861"/>
    <cellStyle name="Normal 74 3" xfId="3862"/>
    <cellStyle name="Normal 74 4" xfId="3863"/>
    <cellStyle name="Normal 74 5" xfId="3864"/>
    <cellStyle name="Normal 74 6" xfId="3865"/>
    <cellStyle name="Normal 74 7" xfId="3866"/>
    <cellStyle name="Normal 74 8" xfId="3867"/>
    <cellStyle name="Normal 75 2" xfId="3868"/>
    <cellStyle name="Normal 75 3" xfId="3869"/>
    <cellStyle name="Normal 75 4" xfId="3870"/>
    <cellStyle name="Normal 75 5" xfId="3871"/>
    <cellStyle name="Normal 75 6" xfId="3872"/>
    <cellStyle name="Normal 75 7" xfId="3873"/>
    <cellStyle name="Normal 75 8" xfId="3874"/>
    <cellStyle name="Normal 76" xfId="3875"/>
    <cellStyle name="Normal 77" xfId="3876"/>
    <cellStyle name="Normal 8" xfId="3877"/>
    <cellStyle name="Normal-- 8" xfId="3878"/>
    <cellStyle name="Normal 8 10" xfId="3879"/>
    <cellStyle name="Normal 8 11" xfId="3880"/>
    <cellStyle name="Normal 8 12" xfId="3881"/>
    <cellStyle name="Normal 8 13" xfId="3882"/>
    <cellStyle name="Normal 8 14" xfId="3883"/>
    <cellStyle name="Normal 8 15" xfId="3884"/>
    <cellStyle name="Normal 8 16" xfId="3885"/>
    <cellStyle name="Normal 8 17" xfId="3886"/>
    <cellStyle name="Normal 8 18" xfId="3887"/>
    <cellStyle name="Normal 8 19" xfId="3888"/>
    <cellStyle name="Normal 8 2" xfId="3889"/>
    <cellStyle name="Normal 8 2 2" xfId="3890"/>
    <cellStyle name="Normal 8 2 3" xfId="3891"/>
    <cellStyle name="Normal 8 20" xfId="3892"/>
    <cellStyle name="Normal 8 21" xfId="3893"/>
    <cellStyle name="Normal 8 21 2" xfId="3894"/>
    <cellStyle name="Normal 8 21 2 2" xfId="3895"/>
    <cellStyle name="Normal 8 21 2 2 2" xfId="3896"/>
    <cellStyle name="Normal 8 21 2 3" xfId="3897"/>
    <cellStyle name="Normal 8 21 3" xfId="3898"/>
    <cellStyle name="Normal 8 21 3 2" xfId="3899"/>
    <cellStyle name="Normal 8 21 4" xfId="3900"/>
    <cellStyle name="Normal 8 22" xfId="3901"/>
    <cellStyle name="Normal 8 22 2" xfId="3902"/>
    <cellStyle name="Normal 8 22 2 2" xfId="3903"/>
    <cellStyle name="Normal 8 22 2 2 2" xfId="3904"/>
    <cellStyle name="Normal 8 22 2 3" xfId="3905"/>
    <cellStyle name="Normal 8 22 3" xfId="3906"/>
    <cellStyle name="Normal 8 22 3 2" xfId="3907"/>
    <cellStyle name="Normal 8 22 4" xfId="3908"/>
    <cellStyle name="Normal 8 23" xfId="3909"/>
    <cellStyle name="Normal 8 23 2" xfId="3910"/>
    <cellStyle name="Normal 8 23 2 2" xfId="3911"/>
    <cellStyle name="Normal 8 23 3" xfId="3912"/>
    <cellStyle name="Normal 8 24" xfId="3913"/>
    <cellStyle name="Normal 8 24 2" xfId="3914"/>
    <cellStyle name="Normal 8 25" xfId="3915"/>
    <cellStyle name="Normal 8 26" xfId="3916"/>
    <cellStyle name="Normal 8 27" xfId="3917"/>
    <cellStyle name="Normal 8 28" xfId="3918"/>
    <cellStyle name="Normal 8 29" xfId="3919"/>
    <cellStyle name="Normal 8 3" xfId="3920"/>
    <cellStyle name="Normal 8 3 2" xfId="3921"/>
    <cellStyle name="Normal 8 30" xfId="3922"/>
    <cellStyle name="Normal 8 31" xfId="3923"/>
    <cellStyle name="Normal 8 32" xfId="3924"/>
    <cellStyle name="Normal 8 33" xfId="3925"/>
    <cellStyle name="Normal 8 34" xfId="3926"/>
    <cellStyle name="Normal 8 35" xfId="3927"/>
    <cellStyle name="Normal 8 36" xfId="3928"/>
    <cellStyle name="Normal 8 37" xfId="3929"/>
    <cellStyle name="Normal 8 38" xfId="3930"/>
    <cellStyle name="Normal 8 39" xfId="3931"/>
    <cellStyle name="Normal 8 4" xfId="3932"/>
    <cellStyle name="Normal 8 40" xfId="3933"/>
    <cellStyle name="Normal 8 41" xfId="3934"/>
    <cellStyle name="Normal 8 42" xfId="3935"/>
    <cellStyle name="Normal 8 5" xfId="3936"/>
    <cellStyle name="Normal 8 6" xfId="3937"/>
    <cellStyle name="Normal 8 7" xfId="3938"/>
    <cellStyle name="Normal 8 8" xfId="3939"/>
    <cellStyle name="Normal 8 9" xfId="3940"/>
    <cellStyle name="Normal 9" xfId="3941"/>
    <cellStyle name="Normal 9 2" xfId="3942"/>
    <cellStyle name="Normal 9 2 2" xfId="3943"/>
    <cellStyle name="Normal 9 3" xfId="3944"/>
    <cellStyle name="Normal 9 4" xfId="3945"/>
    <cellStyle name="Normal 9 5" xfId="3946"/>
    <cellStyle name="Normal 9 6" xfId="3947"/>
    <cellStyle name="Normal2" xfId="3948"/>
    <cellStyle name="Normale_97.98.us" xfId="3949"/>
    <cellStyle name="NormalGB" xfId="3950"/>
    <cellStyle name="Normalx" xfId="3951"/>
    <cellStyle name="Note 2" xfId="3952"/>
    <cellStyle name="Note 2 10" xfId="3953"/>
    <cellStyle name="Note 2 11" xfId="3954"/>
    <cellStyle name="Note 2 2" xfId="3955"/>
    <cellStyle name="Note 2 2 2" xfId="3956"/>
    <cellStyle name="Note 2 2 2 2" xfId="3957"/>
    <cellStyle name="Note 2 2 2 3" xfId="3958"/>
    <cellStyle name="Note 2 2 3" xfId="3959"/>
    <cellStyle name="Note 2 2 4" xfId="3960"/>
    <cellStyle name="Note 2 3" xfId="3961"/>
    <cellStyle name="Note 2 3 2" xfId="3962"/>
    <cellStyle name="Note 2 4" xfId="3963"/>
    <cellStyle name="Note 2 5" xfId="3964"/>
    <cellStyle name="Note 2 6" xfId="3965"/>
    <cellStyle name="Note 2 7" xfId="3966"/>
    <cellStyle name="Note 2 8" xfId="3967"/>
    <cellStyle name="Note 2 9" xfId="3968"/>
    <cellStyle name="Note 3" xfId="3969"/>
    <cellStyle name="Note 3 2" xfId="3970"/>
    <cellStyle name="Note 3 3" xfId="3971"/>
    <cellStyle name="Note 4" xfId="3972"/>
    <cellStyle name="Note 4 2" xfId="3973"/>
    <cellStyle name="Note 5" xfId="3974"/>
    <cellStyle name="Note 5 2" xfId="3975"/>
    <cellStyle name="Note 6" xfId="3976"/>
    <cellStyle name="Note 6 2" xfId="3977"/>
    <cellStyle name="Note 7" xfId="3978"/>
    <cellStyle name="Note 7 2" xfId="3979"/>
    <cellStyle name="Note 8" xfId="3980"/>
    <cellStyle name="Note 8 2" xfId="3981"/>
    <cellStyle name="Note 8 2 2" xfId="3982"/>
    <cellStyle name="Note 8 2 2 2" xfId="3983"/>
    <cellStyle name="Note 8 2 2 2 2" xfId="3984"/>
    <cellStyle name="Note 8 2 2 3" xfId="3985"/>
    <cellStyle name="Note 8 2 3" xfId="3986"/>
    <cellStyle name="Note 8 2 3 2" xfId="3987"/>
    <cellStyle name="Note 8 2 4" xfId="3988"/>
    <cellStyle name="Note 8 3" xfId="3989"/>
    <cellStyle name="Note 8 3 2" xfId="3990"/>
    <cellStyle name="Note 8 3 2 2" xfId="3991"/>
    <cellStyle name="Note 8 3 2 2 2" xfId="3992"/>
    <cellStyle name="Note 8 3 2 3" xfId="3993"/>
    <cellStyle name="Note 8 3 3" xfId="3994"/>
    <cellStyle name="Note 8 3 3 2" xfId="3995"/>
    <cellStyle name="Note 8 3 4" xfId="3996"/>
    <cellStyle name="Note 8 4" xfId="3997"/>
    <cellStyle name="Note 8 4 2" xfId="3998"/>
    <cellStyle name="Note 8 4 2 2" xfId="3999"/>
    <cellStyle name="Note 8 4 3" xfId="4000"/>
    <cellStyle name="Note 8 5" xfId="4001"/>
    <cellStyle name="Note 8 5 2" xfId="4002"/>
    <cellStyle name="Note 8 6" xfId="4003"/>
    <cellStyle name="Nr 0 dec" xfId="4004"/>
    <cellStyle name="Nr 0 dec - Input" xfId="4005"/>
    <cellStyle name="Nr 0 dec - Subtotal" xfId="4006"/>
    <cellStyle name="Nr 0 dec_Data" xfId="4007"/>
    <cellStyle name="Nr 1 dec" xfId="4008"/>
    <cellStyle name="Nr 1 dec - Input" xfId="4009"/>
    <cellStyle name="Nr, 0 dec" xfId="4010"/>
    <cellStyle name="number" xfId="4011"/>
    <cellStyle name="Number, 1 dec" xfId="4012"/>
    <cellStyle name="Output (1dp#)" xfId="4013"/>
    <cellStyle name="Output (1dpx)_ Pies " xfId="4014"/>
    <cellStyle name="Output 2" xfId="4015"/>
    <cellStyle name="Output 2 2" xfId="4016"/>
    <cellStyle name="Output 2 2 2" xfId="4017"/>
    <cellStyle name="Output 2 3" xfId="4018"/>
    <cellStyle name="Output 2 4" xfId="4019"/>
    <cellStyle name="Output 2 5" xfId="4020"/>
    <cellStyle name="Output 2 6" xfId="4021"/>
    <cellStyle name="Output 2 7" xfId="4022"/>
    <cellStyle name="Output 2 8" xfId="4023"/>
    <cellStyle name="Output 2 9" xfId="4024"/>
    <cellStyle name="Output 3" xfId="4025"/>
    <cellStyle name="Page Heading" xfId="4026"/>
    <cellStyle name="Page Heading Large" xfId="4027"/>
    <cellStyle name="Page Heading Small" xfId="4028"/>
    <cellStyle name="Page Number" xfId="4029"/>
    <cellStyle name="pb_page_heading_LS" xfId="4030"/>
    <cellStyle name="Per aandeel" xfId="4031"/>
    <cellStyle name="Percent (1)" xfId="4032"/>
    <cellStyle name="Percent [0]" xfId="4033"/>
    <cellStyle name="Percent [00]" xfId="4034"/>
    <cellStyle name="Percent [1]" xfId="4035"/>
    <cellStyle name="Percent [2]" xfId="4036"/>
    <cellStyle name="Percent [2] 2" xfId="4037"/>
    <cellStyle name="Percent [2] 3" xfId="4038"/>
    <cellStyle name="Percent 1 dec" xfId="4039"/>
    <cellStyle name="Percent 1 dec - Input" xfId="4040"/>
    <cellStyle name="Percent 1 dec_Data" xfId="4041"/>
    <cellStyle name="Percent 10" xfId="4042"/>
    <cellStyle name="Percent 2" xfId="4043"/>
    <cellStyle name="Percent 2 10" xfId="4044"/>
    <cellStyle name="Percent 2 10 2" xfId="4045"/>
    <cellStyle name="Percent 2 10 2 2" xfId="4046"/>
    <cellStyle name="Percent 2 10 3" xfId="4047"/>
    <cellStyle name="Percent 2 11" xfId="4048"/>
    <cellStyle name="Percent 2 12" xfId="4049"/>
    <cellStyle name="Percent 2 12 2" xfId="4050"/>
    <cellStyle name="Percent 2 12 2 2" xfId="4051"/>
    <cellStyle name="Percent 2 12 3" xfId="4052"/>
    <cellStyle name="Percent 2 13" xfId="4053"/>
    <cellStyle name="Percent 2 13 2" xfId="4054"/>
    <cellStyle name="Percent 2 14" xfId="4055"/>
    <cellStyle name="Percent 2 15" xfId="4056"/>
    <cellStyle name="Percent 2 16" xfId="4057"/>
    <cellStyle name="Percent 2 17" xfId="4058"/>
    <cellStyle name="Percent 2 18" xfId="4059"/>
    <cellStyle name="Percent 2 19" xfId="4060"/>
    <cellStyle name="Percent 2 2" xfId="4061"/>
    <cellStyle name="Percent 2 2 2" xfId="4062"/>
    <cellStyle name="Percent 2 2 3" xfId="4063"/>
    <cellStyle name="Percent 2 2 4" xfId="4064"/>
    <cellStyle name="Percent 2 2 4 2" xfId="4065"/>
    <cellStyle name="Percent 2 2 4 2 2" xfId="4066"/>
    <cellStyle name="Percent 2 2 4 2 2 2" xfId="4067"/>
    <cellStyle name="Percent 2 2 4 2 3" xfId="4068"/>
    <cellStyle name="Percent 2 2 4 3" xfId="4069"/>
    <cellStyle name="Percent 2 2 4 3 2" xfId="4070"/>
    <cellStyle name="Percent 2 2 4 4" xfId="4071"/>
    <cellStyle name="Percent 2 2 5" xfId="4072"/>
    <cellStyle name="Percent 2 2 6" xfId="4073"/>
    <cellStyle name="Percent 2 3" xfId="4074"/>
    <cellStyle name="Percent 2 4" xfId="4075"/>
    <cellStyle name="Percent 2 5" xfId="4076"/>
    <cellStyle name="Percent 2 5 2" xfId="4077"/>
    <cellStyle name="Percent 2 5 2 2" xfId="4078"/>
    <cellStyle name="Percent 2 5 2 2 2" xfId="4079"/>
    <cellStyle name="Percent 2 5 2 2 2 2" xfId="4080"/>
    <cellStyle name="Percent 2 5 2 2 3" xfId="4081"/>
    <cellStyle name="Percent 2 5 2 3" xfId="4082"/>
    <cellStyle name="Percent 2 5 2 3 2" xfId="4083"/>
    <cellStyle name="Percent 2 5 2 4" xfId="4084"/>
    <cellStyle name="Percent 2 5 3" xfId="4085"/>
    <cellStyle name="Percent 2 5 3 2" xfId="4086"/>
    <cellStyle name="Percent 2 5 3 2 2" xfId="4087"/>
    <cellStyle name="Percent 2 5 3 2 2 2" xfId="4088"/>
    <cellStyle name="Percent 2 5 3 2 3" xfId="4089"/>
    <cellStyle name="Percent 2 5 3 3" xfId="4090"/>
    <cellStyle name="Percent 2 5 3 3 2" xfId="4091"/>
    <cellStyle name="Percent 2 5 3 4" xfId="4092"/>
    <cellStyle name="Percent 2 5 4" xfId="4093"/>
    <cellStyle name="Percent 2 5 4 2" xfId="4094"/>
    <cellStyle name="Percent 2 5 4 2 2" xfId="4095"/>
    <cellStyle name="Percent 2 5 4 3" xfId="4096"/>
    <cellStyle name="Percent 2 5 5" xfId="4097"/>
    <cellStyle name="Percent 2 5 5 2" xfId="4098"/>
    <cellStyle name="Percent 2 5 6" xfId="4099"/>
    <cellStyle name="Percent 2 6" xfId="4100"/>
    <cellStyle name="Percent 2 6 2" xfId="4101"/>
    <cellStyle name="Percent 2 6 2 2" xfId="4102"/>
    <cellStyle name="Percent 2 6 2 2 2" xfId="4103"/>
    <cellStyle name="Percent 2 6 2 2 2 2" xfId="4104"/>
    <cellStyle name="Percent 2 6 2 2 3" xfId="4105"/>
    <cellStyle name="Percent 2 6 2 3" xfId="4106"/>
    <cellStyle name="Percent 2 6 2 3 2" xfId="4107"/>
    <cellStyle name="Percent 2 6 2 4" xfId="4108"/>
    <cellStyle name="Percent 2 6 3" xfId="4109"/>
    <cellStyle name="Percent 2 6 3 2" xfId="4110"/>
    <cellStyle name="Percent 2 6 3 2 2" xfId="4111"/>
    <cellStyle name="Percent 2 6 3 2 2 2" xfId="4112"/>
    <cellStyle name="Percent 2 6 3 2 3" xfId="4113"/>
    <cellStyle name="Percent 2 6 3 3" xfId="4114"/>
    <cellStyle name="Percent 2 6 3 3 2" xfId="4115"/>
    <cellStyle name="Percent 2 6 3 4" xfId="4116"/>
    <cellStyle name="Percent 2 6 4" xfId="4117"/>
    <cellStyle name="Percent 2 6 4 2" xfId="4118"/>
    <cellStyle name="Percent 2 6 4 2 2" xfId="4119"/>
    <cellStyle name="Percent 2 6 4 3" xfId="4120"/>
    <cellStyle name="Percent 2 6 5" xfId="4121"/>
    <cellStyle name="Percent 2 6 5 2" xfId="4122"/>
    <cellStyle name="Percent 2 6 6" xfId="4123"/>
    <cellStyle name="Percent 2 7" xfId="4124"/>
    <cellStyle name="Percent 2 7 2" xfId="4125"/>
    <cellStyle name="Percent 2 7 3" xfId="4126"/>
    <cellStyle name="Percent 2 7 4" xfId="4127"/>
    <cellStyle name="Percent 2 7 4 2" xfId="4128"/>
    <cellStyle name="Percent 2 7 4 2 2" xfId="4129"/>
    <cellStyle name="Percent 2 7 4 3" xfId="4130"/>
    <cellStyle name="Percent 2 7 5" xfId="4131"/>
    <cellStyle name="Percent 2 7 5 2" xfId="4132"/>
    <cellStyle name="Percent 2 7 6" xfId="4133"/>
    <cellStyle name="Percent 2 8" xfId="4134"/>
    <cellStyle name="Percent 2 8 2" xfId="4135"/>
    <cellStyle name="Percent 2 8 2 2" xfId="4136"/>
    <cellStyle name="Percent 2 8 2 2 2" xfId="4137"/>
    <cellStyle name="Percent 2 8 2 3" xfId="4138"/>
    <cellStyle name="Percent 2 8 3" xfId="4139"/>
    <cellStyle name="Percent 2 8 3 2" xfId="4140"/>
    <cellStyle name="Percent 2 8 4" xfId="4141"/>
    <cellStyle name="Percent 2 9" xfId="4142"/>
    <cellStyle name="Percent 3" xfId="4143"/>
    <cellStyle name="Percent 3 2" xfId="4144"/>
    <cellStyle name="Percent 3 2 2" xfId="4145"/>
    <cellStyle name="Percent 3 2 2 2" xfId="4146"/>
    <cellStyle name="Percent 3 2 3" xfId="4147"/>
    <cellStyle name="Percent 3 2 4" xfId="4148"/>
    <cellStyle name="Percent 3 3" xfId="4149"/>
    <cellStyle name="Percent 3 4" xfId="4150"/>
    <cellStyle name="Percent 4" xfId="4151"/>
    <cellStyle name="Percent 4 2" xfId="4152"/>
    <cellStyle name="Percent 4 2 2" xfId="4153"/>
    <cellStyle name="Percent 4 2 3" xfId="4154"/>
    <cellStyle name="Percent 4 3" xfId="4155"/>
    <cellStyle name="Percent 4 3 2" xfId="4156"/>
    <cellStyle name="Percent 4 3 2 2" xfId="4157"/>
    <cellStyle name="Percent 4 3 3" xfId="4158"/>
    <cellStyle name="Percent 4 4" xfId="4159"/>
    <cellStyle name="Percent 5" xfId="4160"/>
    <cellStyle name="Percent 5 2" xfId="4161"/>
    <cellStyle name="Percent 5 2 2" xfId="4162"/>
    <cellStyle name="Percent 5 2 2 2" xfId="4163"/>
    <cellStyle name="Percent 5 2 3" xfId="4164"/>
    <cellStyle name="Percent 6" xfId="4165"/>
    <cellStyle name="Percent 6 2" xfId="4166"/>
    <cellStyle name="Percent 6 2 2" xfId="4167"/>
    <cellStyle name="Percent 6 2 2 2" xfId="4168"/>
    <cellStyle name="Percent 6 2 3" xfId="4169"/>
    <cellStyle name="Percent 6 3" xfId="4170"/>
    <cellStyle name="Percent 6 3 2" xfId="4171"/>
    <cellStyle name="Percent 6 3 2 2" xfId="4172"/>
    <cellStyle name="Percent 6 3 3" xfId="4173"/>
    <cellStyle name="Percent 7" xfId="4174"/>
    <cellStyle name="Percent 7 2" xfId="4175"/>
    <cellStyle name="Percent 7 2 2" xfId="4176"/>
    <cellStyle name="Percent 7 2 2 2" xfId="4177"/>
    <cellStyle name="Percent 7 2 3" xfId="4178"/>
    <cellStyle name="Percent 7 3" xfId="4179"/>
    <cellStyle name="Percent 7 3 2" xfId="4180"/>
    <cellStyle name="Percent 7 4" xfId="4181"/>
    <cellStyle name="Percent 8" xfId="4182"/>
    <cellStyle name="Percent 9" xfId="4183"/>
    <cellStyle name="Percent Hard" xfId="4184"/>
    <cellStyle name="percentage" xfId="4185"/>
    <cellStyle name="PercentChange" xfId="4186"/>
    <cellStyle name="PLAN1" xfId="4187"/>
    <cellStyle name="Porcentaje" xfId="4188"/>
    <cellStyle name="Pourcentage_Profit &amp; Loss" xfId="4189"/>
    <cellStyle name="PrePop Currency (0)" xfId="4190"/>
    <cellStyle name="PrePop Currency (2)" xfId="4191"/>
    <cellStyle name="PrePop Units (0)" xfId="4192"/>
    <cellStyle name="PrePop Units (1)" xfId="4193"/>
    <cellStyle name="PrePop Units (2)" xfId="4194"/>
    <cellStyle name="Procenten" xfId="4195"/>
    <cellStyle name="Procenten estimate" xfId="4196"/>
    <cellStyle name="Procenten_EMI" xfId="4197"/>
    <cellStyle name="Profit figure" xfId="4198"/>
    <cellStyle name="Protected" xfId="4199"/>
    <cellStyle name="ProtectedDates" xfId="4200"/>
    <cellStyle name="PSChar" xfId="4201"/>
    <cellStyle name="PSDate" xfId="4202"/>
    <cellStyle name="PSDec" xfId="4203"/>
    <cellStyle name="PSHeading" xfId="4204"/>
    <cellStyle name="PSInt" xfId="4205"/>
    <cellStyle name="PSSpacer" xfId="4206"/>
    <cellStyle name="RatioX" xfId="4207"/>
    <cellStyle name="Red font" xfId="4208"/>
    <cellStyle name="ref" xfId="4209"/>
    <cellStyle name="Right" xfId="4210"/>
    <cellStyle name="Salomon Logo" xfId="4211"/>
    <cellStyle name="ScripFactor" xfId="4212"/>
    <cellStyle name="SectionHeading" xfId="4213"/>
    <cellStyle name="Shade" xfId="4214"/>
    <cellStyle name="Shaded" xfId="4215"/>
    <cellStyle name="Single Accounting" xfId="4216"/>
    <cellStyle name="SingleLineAcctgn" xfId="4217"/>
    <cellStyle name="SingleLinePercent" xfId="4218"/>
    <cellStyle name="Source Superscript" xfId="4219"/>
    <cellStyle name="Source Text" xfId="4220"/>
    <cellStyle name="ssp " xfId="4221"/>
    <cellStyle name="Standard" xfId="4222"/>
    <cellStyle name="Style 1" xfId="4223"/>
    <cellStyle name="Style 10" xfId="4224"/>
    <cellStyle name="Style 100" xfId="4225"/>
    <cellStyle name="Style 101" xfId="4226"/>
    <cellStyle name="Style 102" xfId="4227"/>
    <cellStyle name="Style 103" xfId="4228"/>
    <cellStyle name="Style 104" xfId="4229"/>
    <cellStyle name="Style 105" xfId="4230"/>
    <cellStyle name="Style 106" xfId="4231"/>
    <cellStyle name="Style 107" xfId="4232"/>
    <cellStyle name="Style 108" xfId="4233"/>
    <cellStyle name="Style 109" xfId="4234"/>
    <cellStyle name="Style 11" xfId="4235"/>
    <cellStyle name="Style 110" xfId="4236"/>
    <cellStyle name="Style 111" xfId="4237"/>
    <cellStyle name="Style 112" xfId="4238"/>
    <cellStyle name="Style 113" xfId="4239"/>
    <cellStyle name="Style 114" xfId="4240"/>
    <cellStyle name="Style 115" xfId="4241"/>
    <cellStyle name="Style 116" xfId="4242"/>
    <cellStyle name="Style 117" xfId="4243"/>
    <cellStyle name="Style 118" xfId="4244"/>
    <cellStyle name="Style 119" xfId="4245"/>
    <cellStyle name="Style 12" xfId="4246"/>
    <cellStyle name="Style 120" xfId="4247"/>
    <cellStyle name="Style 121" xfId="4248"/>
    <cellStyle name="Style 122" xfId="4249"/>
    <cellStyle name="Style 123" xfId="4250"/>
    <cellStyle name="Style 124" xfId="4251"/>
    <cellStyle name="Style 125" xfId="4252"/>
    <cellStyle name="Style 126" xfId="4253"/>
    <cellStyle name="Style 127" xfId="4254"/>
    <cellStyle name="Style 128" xfId="4255"/>
    <cellStyle name="Style 129" xfId="4256"/>
    <cellStyle name="Style 13" xfId="4257"/>
    <cellStyle name="Style 130" xfId="4258"/>
    <cellStyle name="Style 131" xfId="4259"/>
    <cellStyle name="Style 132" xfId="4260"/>
    <cellStyle name="Style 133" xfId="4261"/>
    <cellStyle name="Style 134" xfId="4262"/>
    <cellStyle name="Style 135" xfId="4263"/>
    <cellStyle name="Style 136" xfId="4264"/>
    <cellStyle name="Style 137" xfId="4265"/>
    <cellStyle name="Style 138" xfId="4266"/>
    <cellStyle name="Style 139" xfId="4267"/>
    <cellStyle name="Style 14" xfId="4268"/>
    <cellStyle name="Style 140" xfId="4269"/>
    <cellStyle name="Style 141" xfId="4270"/>
    <cellStyle name="Style 142" xfId="4271"/>
    <cellStyle name="Style 143" xfId="4272"/>
    <cellStyle name="Style 144" xfId="4273"/>
    <cellStyle name="Style 145" xfId="4274"/>
    <cellStyle name="Style 146" xfId="4275"/>
    <cellStyle name="Style 147" xfId="4276"/>
    <cellStyle name="Style 148" xfId="4277"/>
    <cellStyle name="Style 149" xfId="4278"/>
    <cellStyle name="Style 15" xfId="4279"/>
    <cellStyle name="Style 150" xfId="4280"/>
    <cellStyle name="Style 151" xfId="4281"/>
    <cellStyle name="Style 152" xfId="4282"/>
    <cellStyle name="Style 153" xfId="4283"/>
    <cellStyle name="Style 154" xfId="4284"/>
    <cellStyle name="Style 155" xfId="4285"/>
    <cellStyle name="Style 156" xfId="4286"/>
    <cellStyle name="Style 157" xfId="4287"/>
    <cellStyle name="Style 158" xfId="4288"/>
    <cellStyle name="Style 159" xfId="4289"/>
    <cellStyle name="Style 16" xfId="4290"/>
    <cellStyle name="Style 160" xfId="4291"/>
    <cellStyle name="Style 161" xfId="4292"/>
    <cellStyle name="Style 162" xfId="4293"/>
    <cellStyle name="Style 163" xfId="4294"/>
    <cellStyle name="Style 164" xfId="4295"/>
    <cellStyle name="Style 165" xfId="4296"/>
    <cellStyle name="Style 166" xfId="4297"/>
    <cellStyle name="Style 167" xfId="4298"/>
    <cellStyle name="Style 168" xfId="4299"/>
    <cellStyle name="Style 169" xfId="4300"/>
    <cellStyle name="Style 17" xfId="4301"/>
    <cellStyle name="Style 170" xfId="4302"/>
    <cellStyle name="Style 171" xfId="4303"/>
    <cellStyle name="Style 172" xfId="4304"/>
    <cellStyle name="Style 173" xfId="4305"/>
    <cellStyle name="Style 174" xfId="4306"/>
    <cellStyle name="Style 175" xfId="4307"/>
    <cellStyle name="Style 176" xfId="4308"/>
    <cellStyle name="Style 177" xfId="4309"/>
    <cellStyle name="Style 178" xfId="4310"/>
    <cellStyle name="Style 179" xfId="4311"/>
    <cellStyle name="Style 18" xfId="4312"/>
    <cellStyle name="Style 180" xfId="4313"/>
    <cellStyle name="Style 181" xfId="4314"/>
    <cellStyle name="Style 182" xfId="4315"/>
    <cellStyle name="Style 183" xfId="4316"/>
    <cellStyle name="Style 184" xfId="4317"/>
    <cellStyle name="Style 185" xfId="4318"/>
    <cellStyle name="Style 186" xfId="4319"/>
    <cellStyle name="Style 187" xfId="4320"/>
    <cellStyle name="Style 188" xfId="4321"/>
    <cellStyle name="Style 189" xfId="4322"/>
    <cellStyle name="Style 19" xfId="4323"/>
    <cellStyle name="Style 190" xfId="4324"/>
    <cellStyle name="Style 191" xfId="4325"/>
    <cellStyle name="Style 192" xfId="4326"/>
    <cellStyle name="Style 193" xfId="4327"/>
    <cellStyle name="Style 194" xfId="4328"/>
    <cellStyle name="Style 195" xfId="4329"/>
    <cellStyle name="Style 196" xfId="4330"/>
    <cellStyle name="Style 197" xfId="4331"/>
    <cellStyle name="Style 198" xfId="4332"/>
    <cellStyle name="Style 199" xfId="4333"/>
    <cellStyle name="Style 2" xfId="4334"/>
    <cellStyle name="Style 20" xfId="4335"/>
    <cellStyle name="Style 200" xfId="4336"/>
    <cellStyle name="Style 201" xfId="4337"/>
    <cellStyle name="Style 202" xfId="4338"/>
    <cellStyle name="Style 203" xfId="4339"/>
    <cellStyle name="Style 204" xfId="4340"/>
    <cellStyle name="Style 205" xfId="4341"/>
    <cellStyle name="Style 206" xfId="4342"/>
    <cellStyle name="Style 207" xfId="4343"/>
    <cellStyle name="Style 208" xfId="4344"/>
    <cellStyle name="Style 209" xfId="4345"/>
    <cellStyle name="Style 21" xfId="4346"/>
    <cellStyle name="Style 21 2" xfId="4347"/>
    <cellStyle name="Style 22" xfId="4348"/>
    <cellStyle name="Style 22 2" xfId="4349"/>
    <cellStyle name="Style 22 3" xfId="4350"/>
    <cellStyle name="Style 22 4" xfId="4351"/>
    <cellStyle name="Style 23" xfId="4352"/>
    <cellStyle name="Style 23 2" xfId="4353"/>
    <cellStyle name="Style 23 3" xfId="4354"/>
    <cellStyle name="Style 24" xfId="4355"/>
    <cellStyle name="Style 24 2" xfId="4356"/>
    <cellStyle name="Style 24 3" xfId="4357"/>
    <cellStyle name="Style 24 4" xfId="4358"/>
    <cellStyle name="Style 25" xfId="4359"/>
    <cellStyle name="Style 25 2" xfId="4360"/>
    <cellStyle name="Style 25 3" xfId="4361"/>
    <cellStyle name="Style 26" xfId="4362"/>
    <cellStyle name="Style 26 2" xfId="4363"/>
    <cellStyle name="Style 26 3" xfId="4364"/>
    <cellStyle name="Style 26 4" xfId="4365"/>
    <cellStyle name="Style 27" xfId="4366"/>
    <cellStyle name="Style 28" xfId="4367"/>
    <cellStyle name="Style 29" xfId="4368"/>
    <cellStyle name="Style 3" xfId="4369"/>
    <cellStyle name="Style 30" xfId="4370"/>
    <cellStyle name="Style 31" xfId="4371"/>
    <cellStyle name="Style 32" xfId="4372"/>
    <cellStyle name="Style 33" xfId="4373"/>
    <cellStyle name="Style 34" xfId="4374"/>
    <cellStyle name="Style 35" xfId="4375"/>
    <cellStyle name="Style 36" xfId="4376"/>
    <cellStyle name="Style 37" xfId="4377"/>
    <cellStyle name="Style 38" xfId="4378"/>
    <cellStyle name="Style 39" xfId="4379"/>
    <cellStyle name="Style 4" xfId="4380"/>
    <cellStyle name="Style 40" xfId="4381"/>
    <cellStyle name="Style 41" xfId="4382"/>
    <cellStyle name="Style 42" xfId="4383"/>
    <cellStyle name="Style 43" xfId="4384"/>
    <cellStyle name="Style 44" xfId="4385"/>
    <cellStyle name="Style 45" xfId="4386"/>
    <cellStyle name="Style 46" xfId="4387"/>
    <cellStyle name="Style 47" xfId="4388"/>
    <cellStyle name="Style 48" xfId="4389"/>
    <cellStyle name="Style 49" xfId="4390"/>
    <cellStyle name="Style 5" xfId="4391"/>
    <cellStyle name="Style 50" xfId="4392"/>
    <cellStyle name="Style 51" xfId="4393"/>
    <cellStyle name="Style 52" xfId="4394"/>
    <cellStyle name="Style 53" xfId="4395"/>
    <cellStyle name="Style 54" xfId="4396"/>
    <cellStyle name="Style 55" xfId="4397"/>
    <cellStyle name="Style 56" xfId="4398"/>
    <cellStyle name="Style 57" xfId="4399"/>
    <cellStyle name="Style 58" xfId="4400"/>
    <cellStyle name="Style 59" xfId="4401"/>
    <cellStyle name="Style 6" xfId="4402"/>
    <cellStyle name="Style 60" xfId="4403"/>
    <cellStyle name="Style 61" xfId="4404"/>
    <cellStyle name="Style 62" xfId="4405"/>
    <cellStyle name="Style 63" xfId="4406"/>
    <cellStyle name="Style 64" xfId="4407"/>
    <cellStyle name="Style 65" xfId="4408"/>
    <cellStyle name="Style 66" xfId="4409"/>
    <cellStyle name="Style 67" xfId="4410"/>
    <cellStyle name="Style 68" xfId="4411"/>
    <cellStyle name="Style 69" xfId="4412"/>
    <cellStyle name="Style 7" xfId="4413"/>
    <cellStyle name="Style 70" xfId="4414"/>
    <cellStyle name="Style 71" xfId="4415"/>
    <cellStyle name="Style 72" xfId="4416"/>
    <cellStyle name="Style 73" xfId="4417"/>
    <cellStyle name="Style 74" xfId="4418"/>
    <cellStyle name="Style 75" xfId="4419"/>
    <cellStyle name="Style 76" xfId="4420"/>
    <cellStyle name="Style 77" xfId="4421"/>
    <cellStyle name="Style 78" xfId="4422"/>
    <cellStyle name="Style 79" xfId="4423"/>
    <cellStyle name="Style 8" xfId="4424"/>
    <cellStyle name="Style 80" xfId="4425"/>
    <cellStyle name="Style 81" xfId="4426"/>
    <cellStyle name="Style 82" xfId="4427"/>
    <cellStyle name="Style 83" xfId="4428"/>
    <cellStyle name="Style 84" xfId="4429"/>
    <cellStyle name="Style 85" xfId="4430"/>
    <cellStyle name="Style 86" xfId="4431"/>
    <cellStyle name="Style 87" xfId="4432"/>
    <cellStyle name="Style 88" xfId="4433"/>
    <cellStyle name="Style 89" xfId="4434"/>
    <cellStyle name="Style 9" xfId="4435"/>
    <cellStyle name="Style 90" xfId="4436"/>
    <cellStyle name="Style 91" xfId="4437"/>
    <cellStyle name="Style 92" xfId="4438"/>
    <cellStyle name="Style 93" xfId="4439"/>
    <cellStyle name="Style 94" xfId="4440"/>
    <cellStyle name="Style 95" xfId="4441"/>
    <cellStyle name="Style 96" xfId="4442"/>
    <cellStyle name="Style 97" xfId="4443"/>
    <cellStyle name="Style 98" xfId="4444"/>
    <cellStyle name="Style 99" xfId="4445"/>
    <cellStyle name="STYLE1" xfId="4446"/>
    <cellStyle name="STYLE2" xfId="4447"/>
    <cellStyle name="STYLE3" xfId="4448"/>
    <cellStyle name="Subhead" xfId="4449"/>
    <cellStyle name="Subtotal_left" xfId="4450"/>
    <cellStyle name="SwitchCell" xfId="4451"/>
    <cellStyle name="t" xfId="4452"/>
    <cellStyle name="Table Col Head" xfId="4453"/>
    <cellStyle name="Table Head" xfId="4454"/>
    <cellStyle name="Table Head Aligned" xfId="4455"/>
    <cellStyle name="Table Head Blue" xfId="4456"/>
    <cellStyle name="Table Head Green" xfId="4457"/>
    <cellStyle name="Table Head_Val_Sum_Graph" xfId="4458"/>
    <cellStyle name="Table Sub Head" xfId="4459"/>
    <cellStyle name="Table Text" xfId="4460"/>
    <cellStyle name="Table Title" xfId="4461"/>
    <cellStyle name="Table Units" xfId="4462"/>
    <cellStyle name="Table_Header" xfId="4463"/>
    <cellStyle name="TableBorder" xfId="4464"/>
    <cellStyle name="TableColumnHeader" xfId="4465"/>
    <cellStyle name="TableHeading" xfId="4466"/>
    <cellStyle name="TableHighlight" xfId="4467"/>
    <cellStyle name="TableNote" xfId="4468"/>
    <cellStyle name="test a style" xfId="4469"/>
    <cellStyle name="Text 1" xfId="4470"/>
    <cellStyle name="Text Head 1" xfId="4471"/>
    <cellStyle name="Text Indent A" xfId="4472"/>
    <cellStyle name="Text Indent B" xfId="4473"/>
    <cellStyle name="Text Indent C" xfId="4474"/>
    <cellStyle name="Text Wrap" xfId="4475"/>
    <cellStyle name="Time" xfId="4476"/>
    <cellStyle name="Times 10" xfId="4477"/>
    <cellStyle name="Times 12" xfId="4478"/>
    <cellStyle name="Times New Roman" xfId="4479"/>
    <cellStyle name="Title 2" xfId="4480"/>
    <cellStyle name="Title 2 2" xfId="4481"/>
    <cellStyle name="Title 3" xfId="4482"/>
    <cellStyle name="title1" xfId="4483"/>
    <cellStyle name="title2" xfId="4484"/>
    <cellStyle name="Title-2" xfId="4485"/>
    <cellStyle name="Titles" xfId="4486"/>
    <cellStyle name="titre_col" xfId="4487"/>
    <cellStyle name="TOC" xfId="4488"/>
    <cellStyle name="Total 2" xfId="4489"/>
    <cellStyle name="Total 2 10" xfId="4490"/>
    <cellStyle name="Total 2 2" xfId="4491"/>
    <cellStyle name="Total 2 2 2" xfId="4492"/>
    <cellStyle name="Total 2 3" xfId="4493"/>
    <cellStyle name="Total 2 4" xfId="4494"/>
    <cellStyle name="Total 2 5" xfId="4495"/>
    <cellStyle name="Total 2 6" xfId="4496"/>
    <cellStyle name="Total 2 7" xfId="4497"/>
    <cellStyle name="Total 2 8" xfId="4498"/>
    <cellStyle name="Total 2 9" xfId="4499"/>
    <cellStyle name="Total 3" xfId="4500"/>
    <cellStyle name="Total Bold" xfId="4501"/>
    <cellStyle name="Totals" xfId="4502"/>
    <cellStyle name="Underline_Single" xfId="4503"/>
    <cellStyle name="UnProtectedCalc" xfId="4504"/>
    <cellStyle name="Valuta (0)_Sheet1" xfId="4505"/>
    <cellStyle name="Valuta_piv_polio" xfId="4506"/>
    <cellStyle name="Währung [0]_A17 - 31.03.1998" xfId="4507"/>
    <cellStyle name="Währung_A17 - 31.03.1998" xfId="4508"/>
    <cellStyle name="Warburg" xfId="4509"/>
    <cellStyle name="Warning Text 2" xfId="4510"/>
    <cellStyle name="Warning Text 2 2" xfId="4511"/>
    <cellStyle name="Warning Text 2 3" xfId="4512"/>
    <cellStyle name="Warning Text 2 4" xfId="4513"/>
    <cellStyle name="Warning Text 2 5" xfId="4514"/>
    <cellStyle name="Warning Text 2 6" xfId="4515"/>
    <cellStyle name="Warning Text 2 7" xfId="4516"/>
    <cellStyle name="Warning Text 2 8" xfId="4517"/>
    <cellStyle name="Warning Text 2 9" xfId="4518"/>
    <cellStyle name="Warning Text 3" xfId="4519"/>
    <cellStyle name="wild guess" xfId="4520"/>
    <cellStyle name="Wildguess" xfId="4521"/>
    <cellStyle name="Year" xfId="4522"/>
    <cellStyle name="Year Estimate" xfId="4523"/>
    <cellStyle name="Year, Actual" xfId="4524"/>
    <cellStyle name="YearE_ Pies " xfId="4525"/>
    <cellStyle name="YearFormat" xfId="4526"/>
    <cellStyle name="Yen" xfId="4527"/>
    <cellStyle name="YesNo" xfId="4528"/>
    <cellStyle name="쬞\?1@" xfId="4529"/>
    <cellStyle name="千位分隔 2" xfId="4530"/>
    <cellStyle name="常规 2" xfId="4531"/>
    <cellStyle name="標準_car_JP" xfId="4532"/>
  </cellStyles>
  <dxfs count="0"/>
  <tableStyles count="0" defaultTableStyle="TableStyleMedium2" defaultPivotStyle="PivotStyleLight16"/>
  <colors>
    <mruColors>
      <color rgb="FFF1F7EE"/>
      <color rgb="FFD3E6E8"/>
      <color rgb="FF9EC7CC"/>
      <color rgb="FFAFD1D5"/>
      <color rgb="FFC1DBDE"/>
      <color rgb="FF6685A3"/>
      <color rgb="FFADD4A2"/>
      <color rgb="FF85BF75"/>
      <color rgb="FF348A93"/>
      <color rgb="FF45949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7.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mn-lt"/>
              </a:defRPr>
            </a:pPr>
            <a:r>
              <a:rPr lang="en-CA" sz="1400">
                <a:latin typeface="+mn-lt"/>
                <a:ea typeface="Tahoma" panose="020B0604030504040204" pitchFamily="34" charset="0"/>
                <a:cs typeface="Tahoma" panose="020B0604030504040204" pitchFamily="34" charset="0"/>
              </a:rPr>
              <a:t>2017</a:t>
            </a:r>
            <a:r>
              <a:rPr lang="en-CA" sz="1400" baseline="0">
                <a:latin typeface="+mn-lt"/>
                <a:ea typeface="Tahoma" panose="020B0604030504040204" pitchFamily="34" charset="0"/>
                <a:cs typeface="Tahoma" panose="020B0604030504040204" pitchFamily="34" charset="0"/>
              </a:rPr>
              <a:t> Target Achievement</a:t>
            </a:r>
            <a:endParaRPr lang="en-CA" sz="1400">
              <a:latin typeface="+mn-lt"/>
              <a:ea typeface="Tahoma" panose="020B0604030504040204" pitchFamily="34" charset="0"/>
              <a:cs typeface="Tahoma" panose="020B0604030504040204" pitchFamily="34" charset="0"/>
            </a:endParaRPr>
          </a:p>
        </c:rich>
      </c:tx>
      <c:layout>
        <c:manualLayout>
          <c:xMode val="edge"/>
          <c:yMode val="edge"/>
          <c:x val="0.21891659375911343"/>
          <c:y val="0"/>
        </c:manualLayout>
      </c:layout>
      <c:overlay val="1"/>
    </c:title>
    <c:autoTitleDeleted val="0"/>
    <c:plotArea>
      <c:layout>
        <c:manualLayout>
          <c:layoutTarget val="inner"/>
          <c:xMode val="edge"/>
          <c:yMode val="edge"/>
          <c:x val="0.13019146645130897"/>
          <c:y val="9.461235614778922E-2"/>
          <c:w val="0.73987478925072969"/>
          <c:h val="0.72855218461723747"/>
        </c:manualLayout>
      </c:layout>
      <c:doughnutChart>
        <c:varyColors val="1"/>
        <c:ser>
          <c:idx val="0"/>
          <c:order val="0"/>
          <c:tx>
            <c:strRef>
              <c:f>'Graph Data'!$B$4</c:f>
              <c:strCache>
                <c:ptCount val="1"/>
                <c:pt idx="0">
                  <c:v>Net Verified 2020 Annual Energy Savings by Program</c:v>
                </c:pt>
              </c:strCache>
            </c:strRef>
          </c:tx>
          <c:dPt>
            <c:idx val="0"/>
            <c:bubble3D val="0"/>
            <c:spPr>
              <a:solidFill>
                <a:srgbClr val="8F95BF"/>
              </a:solidFill>
            </c:spPr>
          </c:dPt>
          <c:dPt>
            <c:idx val="1"/>
            <c:bubble3D val="0"/>
            <c:spPr>
              <a:solidFill>
                <a:srgbClr val="598E92"/>
              </a:solidFill>
            </c:spPr>
          </c:dPt>
          <c:dPt>
            <c:idx val="2"/>
            <c:bubble3D val="0"/>
            <c:spPr>
              <a:solidFill>
                <a:srgbClr val="8BBB87"/>
              </a:solidFill>
            </c:spPr>
          </c:dPt>
          <c:dPt>
            <c:idx val="3"/>
            <c:bubble3D val="0"/>
            <c:spPr>
              <a:solidFill>
                <a:srgbClr val="B3CDE6"/>
              </a:solidFill>
            </c:spPr>
          </c:dPt>
          <c:dPt>
            <c:idx val="4"/>
            <c:bubble3D val="0"/>
            <c:spPr>
              <a:solidFill>
                <a:srgbClr val="003366"/>
              </a:solidFill>
            </c:spPr>
          </c:dPt>
          <c:dPt>
            <c:idx val="5"/>
            <c:bubble3D val="0"/>
            <c:spPr>
              <a:solidFill>
                <a:srgbClr val="FFCC33"/>
              </a:solidFill>
            </c:spPr>
          </c:dPt>
          <c:dPt>
            <c:idx val="6"/>
            <c:bubble3D val="0"/>
            <c:spPr>
              <a:solidFill>
                <a:srgbClr val="72A7A3"/>
              </a:solidFill>
            </c:spPr>
          </c:dPt>
          <c:dPt>
            <c:idx val="7"/>
            <c:bubble3D val="0"/>
            <c:spPr>
              <a:solidFill>
                <a:srgbClr val="72C484"/>
              </a:solidFill>
            </c:spPr>
          </c:dPt>
          <c:dPt>
            <c:idx val="8"/>
            <c:bubble3D val="0"/>
            <c:spPr>
              <a:solidFill>
                <a:srgbClr val="9CD3F2"/>
              </a:solidFill>
            </c:spPr>
          </c:dPt>
          <c:dLbls>
            <c:dLbl>
              <c:idx val="0"/>
              <c:numFmt formatCode="General" sourceLinked="0"/>
              <c:spPr/>
              <c:txPr>
                <a:bodyPr/>
                <a:lstStyle/>
                <a:p>
                  <a:pPr>
                    <a:defRPr sz="1000" baseline="0">
                      <a:solidFill>
                        <a:schemeClr val="bg1"/>
                      </a:solidFill>
                    </a:defRPr>
                  </a:pPr>
                  <a:endParaRPr lang="en-US"/>
                </a:p>
              </c:txPr>
              <c:showLegendKey val="0"/>
              <c:showVal val="0"/>
              <c:showCatName val="0"/>
              <c:showSerName val="0"/>
              <c:showPercent val="1"/>
              <c:showBubbleSize val="0"/>
            </c:dLbl>
            <c:dLbl>
              <c:idx val="4"/>
              <c:numFmt formatCode="General" sourceLinked="0"/>
              <c:spPr/>
              <c:txPr>
                <a:bodyPr/>
                <a:lstStyle/>
                <a:p>
                  <a:pPr>
                    <a:defRPr sz="1000" baseline="0">
                      <a:solidFill>
                        <a:schemeClr val="bg1"/>
                      </a:solidFill>
                    </a:defRPr>
                  </a:pPr>
                  <a:endParaRPr lang="en-US"/>
                </a:p>
              </c:txPr>
              <c:showLegendKey val="0"/>
              <c:showVal val="0"/>
              <c:showCatName val="0"/>
              <c:showSerName val="0"/>
              <c:showPercent val="1"/>
              <c:showBubbleSize val="0"/>
            </c:dLbl>
            <c:numFmt formatCode="General" sourceLinked="0"/>
            <c:spPr>
              <a:noFill/>
              <a:ln>
                <a:noFill/>
              </a:ln>
              <a:effectLst/>
            </c:spPr>
            <c:txPr>
              <a:bodyPr/>
              <a:lstStyle/>
              <a:p>
                <a:pPr>
                  <a:defRPr sz="1000" baseline="0"/>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cat>
            <c:strRef>
              <c:f>'Graph Data'!$C$7:$C$15</c:f>
              <c:strCache>
                <c:ptCount val="9"/>
                <c:pt idx="0">
                  <c:v>Coupons &amp; Instant Discounts</c:v>
                </c:pt>
                <c:pt idx="1">
                  <c:v>Heating &amp; Cooling</c:v>
                </c:pt>
                <c:pt idx="2">
                  <c:v>Home Assistance</c:v>
                </c:pt>
                <c:pt idx="3">
                  <c:v>Retrofit</c:v>
                </c:pt>
                <c:pt idx="4">
                  <c:v>Small Business Lighting</c:v>
                </c:pt>
                <c:pt idx="5">
                  <c:v>High Performance New Construction</c:v>
                </c:pt>
                <c:pt idx="6">
                  <c:v>Industrial Programs</c:v>
                </c:pt>
                <c:pt idx="7">
                  <c:v>Local Programs &amp; Pilot Programs</c:v>
                </c:pt>
                <c:pt idx="8">
                  <c:v>Other</c:v>
                </c:pt>
              </c:strCache>
            </c:strRef>
          </c:cat>
          <c:val>
            <c:numRef>
              <c:f>'Graph Data'!$E$7:$E$15</c:f>
              <c:numCache>
                <c:formatCode>#,##0</c:formatCode>
                <c:ptCount val="9"/>
                <c:pt idx="0">
                  <c:v>47398872</c:v>
                </c:pt>
                <c:pt idx="1">
                  <c:v>5227110</c:v>
                </c:pt>
                <c:pt idx="2">
                  <c:v>903720</c:v>
                </c:pt>
                <c:pt idx="3">
                  <c:v>47931132</c:v>
                </c:pt>
                <c:pt idx="4">
                  <c:v>406812</c:v>
                </c:pt>
                <c:pt idx="5">
                  <c:v>249304</c:v>
                </c:pt>
                <c:pt idx="6">
                  <c:v>782058</c:v>
                </c:pt>
                <c:pt idx="7">
                  <c:v>3005709</c:v>
                </c:pt>
                <c:pt idx="8">
                  <c:v>2466385</c:v>
                </c:pt>
              </c:numCache>
            </c:numRef>
          </c:val>
        </c:ser>
        <c:dLbls>
          <c:showLegendKey val="0"/>
          <c:showVal val="0"/>
          <c:showCatName val="0"/>
          <c:showSerName val="0"/>
          <c:showPercent val="0"/>
          <c:showBubbleSize val="0"/>
          <c:showLeaderLines val="0"/>
        </c:dLbls>
        <c:firstSliceAng val="0"/>
        <c:holeSize val="50"/>
      </c:doughnutChart>
    </c:plotArea>
    <c:legend>
      <c:legendPos val="b"/>
      <c:layout>
        <c:manualLayout>
          <c:xMode val="edge"/>
          <c:yMode val="edge"/>
          <c:x val="0"/>
          <c:y val="0.84049786745406829"/>
          <c:w val="1"/>
          <c:h val="0.15950213254593176"/>
        </c:manualLayout>
      </c:layout>
      <c:overlay val="0"/>
      <c:txPr>
        <a:bodyPr/>
        <a:lstStyle/>
        <a:p>
          <a:pPr>
            <a:defRPr sz="700" baseline="0">
              <a:latin typeface="+mn-lt"/>
            </a:defRPr>
          </a:pPr>
          <a:endParaRPr lang="en-US"/>
        </a:p>
      </c:txPr>
    </c:legend>
    <c:plotVisOnly val="1"/>
    <c:dispBlanksAs val="zero"/>
    <c:showDLblsOverMax val="0"/>
  </c:chart>
  <c:spPr>
    <a:ln>
      <a:solidFill>
        <a:sysClr val="windowText" lastClr="000000"/>
      </a:solidFill>
    </a:ln>
  </c:spPr>
  <c:printSettings>
    <c:headerFooter/>
    <c:pageMargins b="0.75000000000000056" l="0.70000000000000051" r="0.70000000000000051" t="0.75000000000000056" header="0.30000000000000027" footer="0.30000000000000027"/>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mn-lt"/>
              </a:defRPr>
            </a:pPr>
            <a:r>
              <a:rPr lang="en-CA" sz="1400">
                <a:latin typeface="+mn-lt"/>
                <a:ea typeface="Tahoma" panose="020B0604030504040204" pitchFamily="34" charset="0"/>
                <a:cs typeface="Tahoma" panose="020B0604030504040204" pitchFamily="34" charset="0"/>
              </a:rPr>
              <a:t>2017 Budget Spending</a:t>
            </a:r>
          </a:p>
        </c:rich>
      </c:tx>
      <c:layout>
        <c:manualLayout>
          <c:xMode val="edge"/>
          <c:yMode val="edge"/>
          <c:x val="0.21686318056396797"/>
          <c:y val="0"/>
        </c:manualLayout>
      </c:layout>
      <c:overlay val="1"/>
    </c:title>
    <c:autoTitleDeleted val="0"/>
    <c:plotArea>
      <c:layout>
        <c:manualLayout>
          <c:layoutTarget val="inner"/>
          <c:xMode val="edge"/>
          <c:yMode val="edge"/>
          <c:x val="0.12973282185880614"/>
          <c:y val="0.1064136213742513"/>
          <c:w val="0.75848532790214152"/>
          <c:h val="0.74458512379265607"/>
        </c:manualLayout>
      </c:layout>
      <c:doughnutChart>
        <c:varyColors val="1"/>
        <c:ser>
          <c:idx val="0"/>
          <c:order val="0"/>
          <c:tx>
            <c:strRef>
              <c:f>'Graph Data'!$B$17</c:f>
              <c:strCache>
                <c:ptCount val="1"/>
                <c:pt idx="0">
                  <c:v>Spending by Program</c:v>
                </c:pt>
              </c:strCache>
            </c:strRef>
          </c:tx>
          <c:dPt>
            <c:idx val="0"/>
            <c:bubble3D val="0"/>
            <c:spPr>
              <a:solidFill>
                <a:srgbClr val="8F95BF"/>
              </a:solidFill>
            </c:spPr>
          </c:dPt>
          <c:dPt>
            <c:idx val="1"/>
            <c:bubble3D val="0"/>
            <c:spPr>
              <a:solidFill>
                <a:srgbClr val="598E92"/>
              </a:solidFill>
            </c:spPr>
          </c:dPt>
          <c:dPt>
            <c:idx val="2"/>
            <c:bubble3D val="0"/>
            <c:spPr>
              <a:solidFill>
                <a:srgbClr val="8BBB87"/>
              </a:solidFill>
            </c:spPr>
          </c:dPt>
          <c:dLbls>
            <c:dLbl>
              <c:idx val="0"/>
              <c:numFmt formatCode="General" sourceLinked="0"/>
              <c:spPr/>
              <c:txPr>
                <a:bodyPr/>
                <a:lstStyle/>
                <a:p>
                  <a:pPr>
                    <a:defRPr sz="1000" baseline="0">
                      <a:solidFill>
                        <a:schemeClr val="bg1"/>
                      </a:solidFill>
                    </a:defRPr>
                  </a:pPr>
                  <a:endParaRPr lang="en-US"/>
                </a:p>
              </c:txPr>
              <c:showLegendKey val="0"/>
              <c:showVal val="0"/>
              <c:showCatName val="0"/>
              <c:showSerName val="0"/>
              <c:showPercent val="1"/>
              <c:showBubbleSize val="0"/>
            </c:dLbl>
            <c:numFmt formatCode="General" sourceLinked="0"/>
            <c:spPr>
              <a:noFill/>
              <a:ln>
                <a:noFill/>
              </a:ln>
              <a:effectLst/>
            </c:spPr>
            <c:txPr>
              <a:bodyPr/>
              <a:lstStyle/>
              <a:p>
                <a:pPr>
                  <a:defRPr sz="1000" baseline="0"/>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cat>
            <c:strRef>
              <c:f>'Graph Data'!$C$20:$C$22</c:f>
              <c:strCache>
                <c:ptCount val="3"/>
                <c:pt idx="0">
                  <c:v>Residential Program</c:v>
                </c:pt>
                <c:pt idx="1">
                  <c:v>Business Program</c:v>
                </c:pt>
                <c:pt idx="2">
                  <c:v>Local, Regional, Pilot &amp; Other Program</c:v>
                </c:pt>
              </c:strCache>
            </c:strRef>
          </c:cat>
          <c:val>
            <c:numRef>
              <c:f>'Graph Data'!$E$20:$E$22</c:f>
              <c:numCache>
                <c:formatCode>#,##0</c:formatCode>
                <c:ptCount val="3"/>
                <c:pt idx="0">
                  <c:v>10752037</c:v>
                </c:pt>
                <c:pt idx="1">
                  <c:v>11453243</c:v>
                </c:pt>
                <c:pt idx="2">
                  <c:v>2194359</c:v>
                </c:pt>
              </c:numCache>
            </c:numRef>
          </c:val>
        </c:ser>
        <c:dLbls>
          <c:showLegendKey val="0"/>
          <c:showVal val="0"/>
          <c:showCatName val="0"/>
          <c:showSerName val="0"/>
          <c:showPercent val="0"/>
          <c:showBubbleSize val="0"/>
          <c:showLeaderLines val="0"/>
        </c:dLbls>
        <c:firstSliceAng val="0"/>
        <c:holeSize val="50"/>
      </c:doughnutChart>
    </c:plotArea>
    <c:legend>
      <c:legendPos val="b"/>
      <c:layout>
        <c:manualLayout>
          <c:xMode val="edge"/>
          <c:yMode val="edge"/>
          <c:x val="1.5435762837337641E-2"/>
          <c:y val="0.86629483814523189"/>
          <c:w val="0.9652032438252911"/>
          <c:h val="0.12313883841442896"/>
        </c:manualLayout>
      </c:layout>
      <c:overlay val="0"/>
      <c:txPr>
        <a:bodyPr/>
        <a:lstStyle/>
        <a:p>
          <a:pPr>
            <a:defRPr sz="900" baseline="0">
              <a:latin typeface="+mn-lt"/>
            </a:defRPr>
          </a:pPr>
          <a:endParaRPr lang="en-US"/>
        </a:p>
      </c:txPr>
    </c:legend>
    <c:plotVisOnly val="1"/>
    <c:dispBlanksAs val="zero"/>
    <c:showDLblsOverMax val="0"/>
  </c:chart>
  <c:spPr>
    <a:ln>
      <a:solidFill>
        <a:sysClr val="windowText" lastClr="000000"/>
      </a:solidFill>
    </a:ln>
  </c:spPr>
  <c:printSettings>
    <c:headerFooter/>
    <c:pageMargins b="0.75000000000000089" l="0.70000000000000062" r="0.70000000000000062" t="0.75000000000000089"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a:lstStyle/>
          <a:p>
            <a:pPr>
              <a:defRPr sz="1400" baseline="0">
                <a:latin typeface="+mn-lt"/>
              </a:defRPr>
            </a:pPr>
            <a:r>
              <a:rPr lang="en-CA" sz="1400" baseline="0">
                <a:latin typeface="+mn-lt"/>
                <a:ea typeface="Tahoma" panose="020B0604030504040204" pitchFamily="34" charset="0"/>
                <a:cs typeface="Tahoma" panose="020B0604030504040204" pitchFamily="34" charset="0"/>
              </a:rPr>
              <a:t>Net Verified Annual Energy Savings Persisting to 2020 by Program Year</a:t>
            </a:r>
          </a:p>
        </c:rich>
      </c:tx>
      <c:overlay val="1"/>
    </c:title>
    <c:autoTitleDeleted val="0"/>
    <c:plotArea>
      <c:layout>
        <c:manualLayout>
          <c:layoutTarget val="inner"/>
          <c:xMode val="edge"/>
          <c:yMode val="edge"/>
          <c:x val="6.9203278150415534E-2"/>
          <c:y val="6.6780384546065427E-2"/>
          <c:w val="0.9307967218495844"/>
          <c:h val="0.8120046457268365"/>
        </c:manualLayout>
      </c:layout>
      <c:barChart>
        <c:barDir val="col"/>
        <c:grouping val="stacked"/>
        <c:varyColors val="0"/>
        <c:ser>
          <c:idx val="0"/>
          <c:order val="0"/>
          <c:tx>
            <c:strRef>
              <c:f>'Graph Data'!$E$25</c:f>
              <c:strCache>
                <c:ptCount val="1"/>
                <c:pt idx="0">
                  <c:v>2015 Implementation Year</c:v>
                </c:pt>
              </c:strCache>
            </c:strRef>
          </c:tx>
          <c:spPr>
            <a:solidFill>
              <a:srgbClr val="00B0F0"/>
            </a:solidFill>
          </c:spPr>
          <c:invertIfNegative val="0"/>
          <c:cat>
            <c:numRef>
              <c:f>'Graph Data'!$L$27:$L$32</c:f>
              <c:numCache>
                <c:formatCode>m/d/yyyy</c:formatCode>
                <c:ptCount val="6"/>
                <c:pt idx="0">
                  <c:v>42369</c:v>
                </c:pt>
                <c:pt idx="1">
                  <c:v>42735</c:v>
                </c:pt>
                <c:pt idx="2">
                  <c:v>43100</c:v>
                </c:pt>
                <c:pt idx="3">
                  <c:v>43465</c:v>
                </c:pt>
                <c:pt idx="4">
                  <c:v>43830</c:v>
                </c:pt>
                <c:pt idx="5">
                  <c:v>44196</c:v>
                </c:pt>
              </c:numCache>
            </c:numRef>
          </c:cat>
          <c:val>
            <c:numRef>
              <c:f>'Graph Data'!$E$27:$E$32</c:f>
              <c:numCache>
                <c:formatCode>#,##0</c:formatCode>
                <c:ptCount val="6"/>
                <c:pt idx="0">
                  <c:v>81079.92</c:v>
                </c:pt>
                <c:pt idx="1">
                  <c:v>81771.464999999997</c:v>
                </c:pt>
                <c:pt idx="2">
                  <c:v>82115.740999999995</c:v>
                </c:pt>
                <c:pt idx="3">
                  <c:v>78140.256999999998</c:v>
                </c:pt>
                <c:pt idx="4">
                  <c:v>77988.751000000004</c:v>
                </c:pt>
                <c:pt idx="5">
                  <c:v>77765.005000000005</c:v>
                </c:pt>
              </c:numCache>
            </c:numRef>
          </c:val>
        </c:ser>
        <c:ser>
          <c:idx val="1"/>
          <c:order val="1"/>
          <c:tx>
            <c:strRef>
              <c:f>'Graph Data'!$F$25</c:f>
              <c:strCache>
                <c:ptCount val="1"/>
                <c:pt idx="0">
                  <c:v>2016 Implementation Year</c:v>
                </c:pt>
              </c:strCache>
            </c:strRef>
          </c:tx>
          <c:spPr>
            <a:solidFill>
              <a:srgbClr val="002060"/>
            </a:solidFill>
          </c:spPr>
          <c:invertIfNegative val="0"/>
          <c:cat>
            <c:numRef>
              <c:f>'Graph Data'!$L$27:$L$32</c:f>
              <c:numCache>
                <c:formatCode>m/d/yyyy</c:formatCode>
                <c:ptCount val="6"/>
                <c:pt idx="0">
                  <c:v>42369</c:v>
                </c:pt>
                <c:pt idx="1">
                  <c:v>42735</c:v>
                </c:pt>
                <c:pt idx="2">
                  <c:v>43100</c:v>
                </c:pt>
                <c:pt idx="3">
                  <c:v>43465</c:v>
                </c:pt>
                <c:pt idx="4">
                  <c:v>43830</c:v>
                </c:pt>
                <c:pt idx="5">
                  <c:v>44196</c:v>
                </c:pt>
              </c:numCache>
            </c:numRef>
          </c:cat>
          <c:val>
            <c:numRef>
              <c:f>'Graph Data'!$F$27:$F$32</c:f>
              <c:numCache>
                <c:formatCode>#,##0</c:formatCode>
                <c:ptCount val="6"/>
                <c:pt idx="1">
                  <c:v>89905.820999999996</c:v>
                </c:pt>
                <c:pt idx="2">
                  <c:v>89905.820999999996</c:v>
                </c:pt>
                <c:pt idx="3">
                  <c:v>89968.907999999996</c:v>
                </c:pt>
                <c:pt idx="4">
                  <c:v>89950.885999999999</c:v>
                </c:pt>
                <c:pt idx="5">
                  <c:v>89950.885999999999</c:v>
                </c:pt>
              </c:numCache>
            </c:numRef>
          </c:val>
        </c:ser>
        <c:ser>
          <c:idx val="2"/>
          <c:order val="2"/>
          <c:tx>
            <c:strRef>
              <c:f>'Graph Data'!$G$25</c:f>
              <c:strCache>
                <c:ptCount val="1"/>
                <c:pt idx="0">
                  <c:v>2017  Implementation Year</c:v>
                </c:pt>
              </c:strCache>
            </c:strRef>
          </c:tx>
          <c:spPr>
            <a:solidFill>
              <a:srgbClr val="FFC000"/>
            </a:solidFill>
          </c:spPr>
          <c:invertIfNegative val="0"/>
          <c:cat>
            <c:numRef>
              <c:f>'Graph Data'!$L$27:$L$32</c:f>
              <c:numCache>
                <c:formatCode>m/d/yyyy</c:formatCode>
                <c:ptCount val="6"/>
                <c:pt idx="0">
                  <c:v>42369</c:v>
                </c:pt>
                <c:pt idx="1">
                  <c:v>42735</c:v>
                </c:pt>
                <c:pt idx="2">
                  <c:v>43100</c:v>
                </c:pt>
                <c:pt idx="3">
                  <c:v>43465</c:v>
                </c:pt>
                <c:pt idx="4">
                  <c:v>43830</c:v>
                </c:pt>
                <c:pt idx="5">
                  <c:v>44196</c:v>
                </c:pt>
              </c:numCache>
            </c:numRef>
          </c:cat>
          <c:val>
            <c:numRef>
              <c:f>'Graph Data'!$G$27:$G$32</c:f>
              <c:numCache>
                <c:formatCode>#,##0</c:formatCode>
                <c:ptCount val="6"/>
                <c:pt idx="2">
                  <c:v>124299.693</c:v>
                </c:pt>
                <c:pt idx="3">
                  <c:v>108420.361</c:v>
                </c:pt>
                <c:pt idx="4">
                  <c:v>108417.227</c:v>
                </c:pt>
                <c:pt idx="5">
                  <c:v>108371.102</c:v>
                </c:pt>
              </c:numCache>
            </c:numRef>
          </c:val>
        </c:ser>
        <c:ser>
          <c:idx val="3"/>
          <c:order val="3"/>
          <c:tx>
            <c:strRef>
              <c:f>'Graph Data'!$H$25</c:f>
              <c:strCache>
                <c:ptCount val="1"/>
                <c:pt idx="0">
                  <c:v>2018  Implementation Year</c:v>
                </c:pt>
              </c:strCache>
            </c:strRef>
          </c:tx>
          <c:spPr>
            <a:solidFill>
              <a:schemeClr val="accent6">
                <a:lumMod val="40000"/>
                <a:lumOff val="60000"/>
              </a:schemeClr>
            </a:solidFill>
          </c:spPr>
          <c:invertIfNegative val="0"/>
          <c:cat>
            <c:numRef>
              <c:f>'Graph Data'!$L$27:$L$32</c:f>
              <c:numCache>
                <c:formatCode>m/d/yyyy</c:formatCode>
                <c:ptCount val="6"/>
                <c:pt idx="0">
                  <c:v>42369</c:v>
                </c:pt>
                <c:pt idx="1">
                  <c:v>42735</c:v>
                </c:pt>
                <c:pt idx="2">
                  <c:v>43100</c:v>
                </c:pt>
                <c:pt idx="3">
                  <c:v>43465</c:v>
                </c:pt>
                <c:pt idx="4">
                  <c:v>43830</c:v>
                </c:pt>
                <c:pt idx="5">
                  <c:v>44196</c:v>
                </c:pt>
              </c:numCache>
            </c:numRef>
          </c:cat>
          <c:val>
            <c:numRef>
              <c:f>'Graph Data'!$H$27:$H$32</c:f>
              <c:numCache>
                <c:formatCode>#,##0</c:formatCode>
                <c:ptCount val="6"/>
                <c:pt idx="3">
                  <c:v>0</c:v>
                </c:pt>
                <c:pt idx="4">
                  <c:v>0</c:v>
                </c:pt>
                <c:pt idx="5">
                  <c:v>0</c:v>
                </c:pt>
              </c:numCache>
            </c:numRef>
          </c:val>
        </c:ser>
        <c:ser>
          <c:idx val="4"/>
          <c:order val="4"/>
          <c:tx>
            <c:strRef>
              <c:f>'Graph Data'!$I$25</c:f>
              <c:strCache>
                <c:ptCount val="1"/>
                <c:pt idx="0">
                  <c:v>2019 Implementation Year</c:v>
                </c:pt>
              </c:strCache>
            </c:strRef>
          </c:tx>
          <c:spPr>
            <a:solidFill>
              <a:schemeClr val="accent4">
                <a:lumMod val="60000"/>
                <a:lumOff val="40000"/>
              </a:schemeClr>
            </a:solidFill>
          </c:spPr>
          <c:invertIfNegative val="0"/>
          <c:cat>
            <c:numRef>
              <c:f>'Graph Data'!$L$27:$L$32</c:f>
              <c:numCache>
                <c:formatCode>m/d/yyyy</c:formatCode>
                <c:ptCount val="6"/>
                <c:pt idx="0">
                  <c:v>42369</c:v>
                </c:pt>
                <c:pt idx="1">
                  <c:v>42735</c:v>
                </c:pt>
                <c:pt idx="2">
                  <c:v>43100</c:v>
                </c:pt>
                <c:pt idx="3">
                  <c:v>43465</c:v>
                </c:pt>
                <c:pt idx="4">
                  <c:v>43830</c:v>
                </c:pt>
                <c:pt idx="5">
                  <c:v>44196</c:v>
                </c:pt>
              </c:numCache>
            </c:numRef>
          </c:cat>
          <c:val>
            <c:numRef>
              <c:f>'Graph Data'!$I$27:$I$32</c:f>
              <c:numCache>
                <c:formatCode>#,##0</c:formatCode>
                <c:ptCount val="6"/>
                <c:pt idx="4">
                  <c:v>0</c:v>
                </c:pt>
                <c:pt idx="5">
                  <c:v>0</c:v>
                </c:pt>
              </c:numCache>
            </c:numRef>
          </c:val>
        </c:ser>
        <c:dLbls>
          <c:showLegendKey val="0"/>
          <c:showVal val="0"/>
          <c:showCatName val="0"/>
          <c:showSerName val="0"/>
          <c:showPercent val="0"/>
          <c:showBubbleSize val="0"/>
        </c:dLbls>
        <c:gapWidth val="0"/>
        <c:overlap val="100"/>
        <c:axId val="128290872"/>
        <c:axId val="128296752"/>
      </c:barChart>
      <c:lineChart>
        <c:grouping val="standard"/>
        <c:varyColors val="0"/>
        <c:ser>
          <c:idx val="6"/>
          <c:order val="5"/>
          <c:tx>
            <c:strRef>
              <c:f>'Graph Data'!$J$25</c:f>
              <c:strCache>
                <c:ptCount val="1"/>
                <c:pt idx="0">
                  <c:v>2020 Implementation Year</c:v>
                </c:pt>
              </c:strCache>
            </c:strRef>
          </c:tx>
          <c:spPr>
            <a:ln w="28575">
              <a:noFill/>
            </a:ln>
          </c:spPr>
          <c:cat>
            <c:numLit>
              <c:formatCode>General</c:formatCode>
              <c:ptCount val="6"/>
              <c:pt idx="0">
                <c:v>42369</c:v>
              </c:pt>
              <c:pt idx="1">
                <c:v>42735</c:v>
              </c:pt>
              <c:pt idx="2">
                <c:v>43100</c:v>
              </c:pt>
              <c:pt idx="3">
                <c:v>43465</c:v>
              </c:pt>
              <c:pt idx="4">
                <c:v>43830</c:v>
              </c:pt>
              <c:pt idx="5">
                <c:v>44196</c:v>
              </c:pt>
            </c:numLit>
          </c:cat>
          <c:val>
            <c:numRef>
              <c:f>'Graph Data'!$J$27:$J$32</c:f>
              <c:numCache>
                <c:formatCode>#,##0</c:formatCode>
                <c:ptCount val="6"/>
                <c:pt idx="5">
                  <c:v>0</c:v>
                </c:pt>
              </c:numCache>
            </c:numRef>
          </c:val>
          <c:smooth val="0"/>
        </c:ser>
        <c:ser>
          <c:idx val="5"/>
          <c:order val="6"/>
          <c:tx>
            <c:strRef>
              <c:f>'Graph Data'!$K$25</c:f>
              <c:strCache>
                <c:ptCount val="1"/>
                <c:pt idx="0">
                  <c:v>Forecast 
(MWh)</c:v>
                </c:pt>
              </c:strCache>
            </c:strRef>
          </c:tx>
          <c:spPr>
            <a:ln>
              <a:noFill/>
            </a:ln>
          </c:spPr>
          <c:marker>
            <c:symbol val="dash"/>
            <c:size val="16"/>
            <c:spPr>
              <a:solidFill>
                <a:schemeClr val="tx1"/>
              </a:solidFill>
            </c:spPr>
          </c:marker>
          <c:cat>
            <c:numLit>
              <c:formatCode>General</c:formatCode>
              <c:ptCount val="6"/>
              <c:pt idx="0">
                <c:v>42369</c:v>
              </c:pt>
              <c:pt idx="1">
                <c:v>42735</c:v>
              </c:pt>
              <c:pt idx="2">
                <c:v>43100</c:v>
              </c:pt>
              <c:pt idx="3">
                <c:v>43465</c:v>
              </c:pt>
              <c:pt idx="4">
                <c:v>43830</c:v>
              </c:pt>
              <c:pt idx="5">
                <c:v>44196</c:v>
              </c:pt>
            </c:numLit>
          </c:cat>
          <c:val>
            <c:numRef>
              <c:f>'Graph Data'!$K$27:$K$32</c:f>
              <c:numCache>
                <c:formatCode>#,##0</c:formatCode>
                <c:ptCount val="6"/>
                <c:pt idx="0">
                  <c:v>73287.426999999996</c:v>
                </c:pt>
                <c:pt idx="1">
                  <c:v>133190.58100000001</c:v>
                </c:pt>
                <c:pt idx="2">
                  <c:v>213663.75599999999</c:v>
                </c:pt>
                <c:pt idx="3">
                  <c:v>265909.91200000001</c:v>
                </c:pt>
                <c:pt idx="4">
                  <c:v>316322.62300000002</c:v>
                </c:pt>
                <c:pt idx="5">
                  <c:v>394586.359</c:v>
                </c:pt>
              </c:numCache>
            </c:numRef>
          </c:val>
          <c:smooth val="0"/>
        </c:ser>
        <c:dLbls>
          <c:showLegendKey val="0"/>
          <c:showVal val="0"/>
          <c:showCatName val="0"/>
          <c:showSerName val="0"/>
          <c:showPercent val="0"/>
          <c:showBubbleSize val="0"/>
        </c:dLbls>
        <c:marker val="1"/>
        <c:smooth val="0"/>
        <c:axId val="128290872"/>
        <c:axId val="128296752"/>
      </c:lineChart>
      <c:dateAx>
        <c:axId val="128290872"/>
        <c:scaling>
          <c:orientation val="minMax"/>
          <c:max val="43831"/>
          <c:min val="42005"/>
        </c:scaling>
        <c:delete val="0"/>
        <c:axPos val="b"/>
        <c:numFmt formatCode="yyyy" sourceLinked="0"/>
        <c:majorTickMark val="none"/>
        <c:minorTickMark val="none"/>
        <c:tickLblPos val="nextTo"/>
        <c:txPr>
          <a:bodyPr/>
          <a:lstStyle/>
          <a:p>
            <a:pPr>
              <a:defRPr sz="1200" baseline="0">
                <a:latin typeface="+mn-lt"/>
                <a:ea typeface="Tahoma" panose="020B0604030504040204" pitchFamily="34" charset="0"/>
                <a:cs typeface="Tahoma" panose="020B0604030504040204" pitchFamily="34" charset="0"/>
              </a:defRPr>
            </a:pPr>
            <a:endParaRPr lang="en-US"/>
          </a:p>
        </c:txPr>
        <c:crossAx val="128296752"/>
        <c:crosses val="autoZero"/>
        <c:auto val="0"/>
        <c:lblOffset val="100"/>
        <c:baseTimeUnit val="years"/>
        <c:majorUnit val="1"/>
        <c:majorTimeUnit val="years"/>
      </c:dateAx>
      <c:valAx>
        <c:axId val="128296752"/>
        <c:scaling>
          <c:orientation val="minMax"/>
        </c:scaling>
        <c:delete val="0"/>
        <c:axPos val="l"/>
        <c:majorGridlines>
          <c:spPr>
            <a:ln w="9525">
              <a:solidFill>
                <a:schemeClr val="bg1"/>
              </a:solidFill>
            </a:ln>
          </c:spPr>
        </c:majorGridlines>
        <c:minorGridlines>
          <c:spPr>
            <a:ln>
              <a:solidFill>
                <a:schemeClr val="bg1"/>
              </a:solidFill>
            </a:ln>
          </c:spPr>
        </c:minorGridlines>
        <c:title>
          <c:tx>
            <c:rich>
              <a:bodyPr rot="-5400000" vert="horz"/>
              <a:lstStyle/>
              <a:p>
                <a:pPr>
                  <a:defRPr sz="1200" baseline="0">
                    <a:latin typeface="+mn-lt"/>
                  </a:defRPr>
                </a:pPr>
                <a:r>
                  <a:rPr lang="en-CA" sz="1200" b="1" baseline="0">
                    <a:latin typeface="+mn-lt"/>
                  </a:rPr>
                  <a:t>Net Annual Energy Savings (MWh)</a:t>
                </a:r>
              </a:p>
            </c:rich>
          </c:tx>
          <c:overlay val="0"/>
        </c:title>
        <c:numFmt formatCode="#,##0" sourceLinked="0"/>
        <c:majorTickMark val="none"/>
        <c:minorTickMark val="none"/>
        <c:tickLblPos val="nextTo"/>
        <c:txPr>
          <a:bodyPr/>
          <a:lstStyle/>
          <a:p>
            <a:pPr>
              <a:defRPr sz="1000" baseline="0">
                <a:latin typeface="+mn-lt"/>
              </a:defRPr>
            </a:pPr>
            <a:endParaRPr lang="en-US"/>
          </a:p>
        </c:txPr>
        <c:crossAx val="128290872"/>
        <c:crosses val="autoZero"/>
        <c:crossBetween val="between"/>
      </c:valAx>
    </c:plotArea>
    <c:plotVisOnly val="1"/>
    <c:dispBlanksAs val="gap"/>
    <c:showDLblsOverMax val="0"/>
  </c:chart>
  <c:spPr>
    <a:solidFill>
      <a:schemeClr val="lt1"/>
    </a:solidFill>
    <a:ln w="9525" cap="flat" cmpd="sng" algn="ctr">
      <a:solidFill>
        <a:schemeClr val="dk1"/>
      </a:solidFill>
      <a:prstDash val="solid"/>
    </a:ln>
    <a:effectLst/>
  </c:spPr>
  <c:txPr>
    <a:bodyPr/>
    <a:lstStyle/>
    <a:p>
      <a:pPr>
        <a:defRPr>
          <a:solidFill>
            <a:schemeClr val="dk1"/>
          </a:solidFill>
          <a:latin typeface="+mn-lt"/>
          <a:ea typeface="+mn-ea"/>
          <a:cs typeface="+mn-cs"/>
        </a:defRPr>
      </a:pPr>
      <a:endParaRPr lang="en-US"/>
    </a:p>
  </c:txPr>
  <c:printSettings>
    <c:headerFooter/>
    <c:pageMargins b="0.75000000000000056" l="0.70000000000000051" r="0.70000000000000051" t="0.75000000000000056" header="0.30000000000000027" footer="0.30000000000000027"/>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aseline="0">
                <a:latin typeface="+mn-lt"/>
                <a:ea typeface="Tahoma" panose="020B0604030504040204" pitchFamily="34" charset="0"/>
                <a:cs typeface="Tahoma" panose="020B0604030504040204" pitchFamily="34" charset="0"/>
              </a:defRPr>
            </a:pPr>
            <a:r>
              <a:rPr lang="en-CA" sz="1400" b="1" baseline="0">
                <a:latin typeface="+mn-lt"/>
                <a:ea typeface="Tahoma" panose="020B0604030504040204" pitchFamily="34" charset="0"/>
                <a:cs typeface="Tahoma" panose="020B0604030504040204" pitchFamily="34" charset="0"/>
              </a:rPr>
              <a:t>Allocated Target Achievement relative to LDC Community</a:t>
            </a:r>
          </a:p>
        </c:rich>
      </c:tx>
      <c:overlay val="1"/>
    </c:title>
    <c:autoTitleDeleted val="0"/>
    <c:plotArea>
      <c:layout>
        <c:manualLayout>
          <c:layoutTarget val="inner"/>
          <c:xMode val="edge"/>
          <c:yMode val="edge"/>
          <c:x val="8.5463228081338313E-2"/>
          <c:y val="0.13394691268181694"/>
          <c:w val="0.8739184827275378"/>
          <c:h val="0.5785408464566929"/>
        </c:manualLayout>
      </c:layout>
      <c:barChart>
        <c:barDir val="col"/>
        <c:grouping val="clustered"/>
        <c:varyColors val="0"/>
        <c:ser>
          <c:idx val="0"/>
          <c:order val="0"/>
          <c:tx>
            <c:strRef>
              <c:f>'Graph Data'!$H$35</c:f>
              <c:strCache>
                <c:ptCount val="1"/>
                <c:pt idx="0">
                  <c:v>Other LDCs</c:v>
                </c:pt>
              </c:strCache>
            </c:strRef>
          </c:tx>
          <c:invertIfNegative val="0"/>
          <c:cat>
            <c:strRef>
              <c:f>'Graph Data'!$C$37:$C$57</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Data'!$H$37:$H$57</c:f>
              <c:numCache>
                <c:formatCode>General</c:formatCode>
                <c:ptCount val="21"/>
                <c:pt idx="0">
                  <c:v>0</c:v>
                </c:pt>
                <c:pt idx="1">
                  <c:v>0</c:v>
                </c:pt>
                <c:pt idx="2">
                  <c:v>0</c:v>
                </c:pt>
                <c:pt idx="3">
                  <c:v>0</c:v>
                </c:pt>
                <c:pt idx="4">
                  <c:v>0</c:v>
                </c:pt>
                <c:pt idx="5">
                  <c:v>0</c:v>
                </c:pt>
                <c:pt idx="6">
                  <c:v>0</c:v>
                </c:pt>
                <c:pt idx="7">
                  <c:v>1</c:v>
                </c:pt>
                <c:pt idx="8">
                  <c:v>4</c:v>
                </c:pt>
                <c:pt idx="9">
                  <c:v>4</c:v>
                </c:pt>
                <c:pt idx="10">
                  <c:v>5</c:v>
                </c:pt>
                <c:pt idx="11">
                  <c:v>4</c:v>
                </c:pt>
                <c:pt idx="12">
                  <c:v>15</c:v>
                </c:pt>
                <c:pt idx="13">
                  <c:v>0</c:v>
                </c:pt>
                <c:pt idx="14">
                  <c:v>8</c:v>
                </c:pt>
                <c:pt idx="15">
                  <c:v>3</c:v>
                </c:pt>
                <c:pt idx="16">
                  <c:v>7</c:v>
                </c:pt>
                <c:pt idx="17">
                  <c:v>1</c:v>
                </c:pt>
                <c:pt idx="18">
                  <c:v>3</c:v>
                </c:pt>
                <c:pt idx="19">
                  <c:v>0</c:v>
                </c:pt>
                <c:pt idx="20">
                  <c:v>8</c:v>
                </c:pt>
              </c:numCache>
            </c:numRef>
          </c:val>
        </c:ser>
        <c:ser>
          <c:idx val="1"/>
          <c:order val="1"/>
          <c:tx>
            <c:strRef>
              <c:f>'Graph Data'!$I$35</c:f>
              <c:strCache>
                <c:ptCount val="1"/>
                <c:pt idx="0">
                  <c:v>Hydro Ottawa Limited</c:v>
                </c:pt>
              </c:strCache>
            </c:strRef>
          </c:tx>
          <c:spPr>
            <a:solidFill>
              <a:srgbClr val="92D050"/>
            </a:solidFill>
          </c:spPr>
          <c:invertIfNegative val="0"/>
          <c:cat>
            <c:strRef>
              <c:f>'Graph Data'!$C$37:$C$57</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Data'!$I$37:$I$57</c:f>
              <c:numCache>
                <c:formatCode>General</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5</c:v>
                </c:pt>
                <c:pt idx="14">
                  <c:v>0</c:v>
                </c:pt>
                <c:pt idx="15">
                  <c:v>0</c:v>
                </c:pt>
                <c:pt idx="16">
                  <c:v>0</c:v>
                </c:pt>
                <c:pt idx="17">
                  <c:v>0</c:v>
                </c:pt>
                <c:pt idx="18">
                  <c:v>0</c:v>
                </c:pt>
                <c:pt idx="19">
                  <c:v>0</c:v>
                </c:pt>
                <c:pt idx="20">
                  <c:v>0</c:v>
                </c:pt>
              </c:numCache>
            </c:numRef>
          </c:val>
        </c:ser>
        <c:dLbls>
          <c:showLegendKey val="0"/>
          <c:showVal val="0"/>
          <c:showCatName val="0"/>
          <c:showSerName val="0"/>
          <c:showPercent val="0"/>
          <c:showBubbleSize val="0"/>
        </c:dLbls>
        <c:gapWidth val="0"/>
        <c:overlap val="100"/>
        <c:axId val="128291264"/>
        <c:axId val="128294400"/>
      </c:barChart>
      <c:lineChart>
        <c:grouping val="standard"/>
        <c:varyColors val="0"/>
        <c:ser>
          <c:idx val="2"/>
          <c:order val="2"/>
          <c:tx>
            <c:strRef>
              <c:f>'Graph Data'!$J$35</c:f>
              <c:strCache>
                <c:ptCount val="1"/>
                <c:pt idx="0">
                  <c:v>Province</c:v>
                </c:pt>
              </c:strCache>
            </c:strRef>
          </c:tx>
          <c:spPr>
            <a:ln>
              <a:noFill/>
            </a:ln>
          </c:spPr>
          <c:marker>
            <c:symbol val="dash"/>
            <c:size val="21"/>
            <c:spPr>
              <a:solidFill>
                <a:schemeClr val="tx1"/>
              </a:solidFill>
              <a:ln>
                <a:solidFill>
                  <a:sysClr val="windowText" lastClr="000000"/>
                </a:solidFill>
              </a:ln>
            </c:spPr>
          </c:marker>
          <c:cat>
            <c:strLit>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Lit>
          </c:cat>
          <c:val>
            <c:numRef>
              <c:f>'Graph Data'!$J$37:$J$57</c:f>
              <c:numCache>
                <c:formatCode>General</c:formatCode>
                <c:ptCount val="21"/>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numCache>
            </c:numRef>
          </c:val>
          <c:smooth val="0"/>
        </c:ser>
        <c:dLbls>
          <c:showLegendKey val="0"/>
          <c:showVal val="0"/>
          <c:showCatName val="0"/>
          <c:showSerName val="0"/>
          <c:showPercent val="0"/>
          <c:showBubbleSize val="0"/>
        </c:dLbls>
        <c:marker val="1"/>
        <c:smooth val="0"/>
        <c:axId val="128291264"/>
        <c:axId val="128294400"/>
      </c:lineChart>
      <c:catAx>
        <c:axId val="128291264"/>
        <c:scaling>
          <c:orientation val="minMax"/>
        </c:scaling>
        <c:delete val="0"/>
        <c:axPos val="b"/>
        <c:title>
          <c:tx>
            <c:rich>
              <a:bodyPr/>
              <a:lstStyle/>
              <a:p>
                <a:pPr>
                  <a:defRPr sz="1200" b="0" baseline="0">
                    <a:latin typeface="+mn-lt"/>
                    <a:ea typeface="Tahoma" panose="020B0604030504040204" pitchFamily="34" charset="0"/>
                    <a:cs typeface="Tahoma" panose="020B0604030504040204" pitchFamily="34" charset="0"/>
                  </a:defRPr>
                </a:pPr>
                <a:r>
                  <a:rPr lang="en-US" sz="1200" b="0" baseline="0">
                    <a:latin typeface="+mn-lt"/>
                    <a:ea typeface="Tahoma" panose="020B0604030504040204" pitchFamily="34" charset="0"/>
                    <a:cs typeface="Tahoma" panose="020B0604030504040204" pitchFamily="34" charset="0"/>
                  </a:rPr>
                  <a:t>Energy Savings Target Achieved</a:t>
                </a:r>
              </a:p>
            </c:rich>
          </c:tx>
          <c:layout>
            <c:manualLayout>
              <c:xMode val="edge"/>
              <c:yMode val="edge"/>
              <c:x val="0.3521702194886378"/>
              <c:y val="0.93560230752405948"/>
            </c:manualLayout>
          </c:layout>
          <c:overlay val="0"/>
        </c:title>
        <c:numFmt formatCode="General" sourceLinked="0"/>
        <c:majorTickMark val="out"/>
        <c:minorTickMark val="none"/>
        <c:tickLblPos val="nextTo"/>
        <c:txPr>
          <a:bodyPr rot="2700000" vert="horz"/>
          <a:lstStyle/>
          <a:p>
            <a:pPr>
              <a:defRPr sz="1200" baseline="0">
                <a:latin typeface="+mn-lt"/>
                <a:ea typeface="Tahoma" panose="020B0604030504040204" pitchFamily="34" charset="0"/>
                <a:cs typeface="Tahoma" panose="020B0604030504040204" pitchFamily="34" charset="0"/>
              </a:defRPr>
            </a:pPr>
            <a:endParaRPr lang="en-US"/>
          </a:p>
        </c:txPr>
        <c:crossAx val="128294400"/>
        <c:crosses val="autoZero"/>
        <c:auto val="1"/>
        <c:lblAlgn val="ctr"/>
        <c:lblOffset val="100"/>
        <c:tickLblSkip val="2"/>
        <c:tickMarkSkip val="1"/>
        <c:noMultiLvlLbl val="0"/>
      </c:catAx>
      <c:valAx>
        <c:axId val="128294400"/>
        <c:scaling>
          <c:orientation val="minMax"/>
          <c:min val="0"/>
        </c:scaling>
        <c:delete val="0"/>
        <c:axPos val="l"/>
        <c:majorGridlines/>
        <c:title>
          <c:tx>
            <c:rich>
              <a:bodyPr rot="-5400000" vert="horz"/>
              <a:lstStyle/>
              <a:p>
                <a:pPr>
                  <a:defRPr sz="1200" b="1" baseline="0">
                    <a:latin typeface="+mn-lt"/>
                    <a:ea typeface="Tahoma" panose="020B0604030504040204" pitchFamily="34" charset="0"/>
                    <a:cs typeface="Tahoma" panose="020B0604030504040204" pitchFamily="34" charset="0"/>
                  </a:defRPr>
                </a:pPr>
                <a:r>
                  <a:rPr lang="en-US" sz="1200" b="1" baseline="0">
                    <a:latin typeface="+mn-lt"/>
                    <a:ea typeface="Tahoma" panose="020B0604030504040204" pitchFamily="34" charset="0"/>
                    <a:cs typeface="Tahoma" panose="020B0604030504040204" pitchFamily="34" charset="0"/>
                  </a:rPr>
                  <a:t>Count of LDCs</a:t>
                </a:r>
              </a:p>
            </c:rich>
          </c:tx>
          <c:layout>
            <c:manualLayout>
              <c:xMode val="edge"/>
              <c:yMode val="edge"/>
              <c:x val="8.0901651999382433E-4"/>
              <c:y val="0.29144493657042869"/>
            </c:manualLayout>
          </c:layout>
          <c:overlay val="0"/>
        </c:title>
        <c:numFmt formatCode="General" sourceLinked="1"/>
        <c:majorTickMark val="out"/>
        <c:minorTickMark val="none"/>
        <c:tickLblPos val="nextTo"/>
        <c:txPr>
          <a:bodyPr/>
          <a:lstStyle/>
          <a:p>
            <a:pPr>
              <a:defRPr sz="1200" baseline="0">
                <a:latin typeface="+mn-lt"/>
                <a:ea typeface="Tahoma" panose="020B0604030504040204" pitchFamily="34" charset="0"/>
                <a:cs typeface="Tahoma" panose="020B0604030504040204" pitchFamily="34" charset="0"/>
              </a:defRPr>
            </a:pPr>
            <a:endParaRPr lang="en-US"/>
          </a:p>
        </c:txPr>
        <c:crossAx val="128291264"/>
        <c:crosses val="autoZero"/>
        <c:crossBetween val="between"/>
      </c:valAx>
    </c:plotArea>
    <c:legend>
      <c:legendPos val="b"/>
      <c:layout>
        <c:manualLayout>
          <c:xMode val="edge"/>
          <c:yMode val="edge"/>
          <c:x val="0.15012161099561597"/>
          <c:y val="0.88019603018372705"/>
          <c:w val="0.71070069045746842"/>
          <c:h val="7.1192858705161857E-2"/>
        </c:manualLayout>
      </c:layout>
      <c:overlay val="0"/>
      <c:txPr>
        <a:bodyPr/>
        <a:lstStyle/>
        <a:p>
          <a:pPr>
            <a:defRPr sz="1000" baseline="0">
              <a:latin typeface="+mn-lt"/>
              <a:ea typeface="Tahoma" panose="020B0604030504040204" pitchFamily="34" charset="0"/>
              <a:cs typeface="Tahoma" panose="020B0604030504040204" pitchFamily="34" charset="0"/>
            </a:defRPr>
          </a:pPr>
          <a:endParaRPr lang="en-US"/>
        </a:p>
      </c:txPr>
    </c:legend>
    <c:plotVisOnly val="1"/>
    <c:dispBlanksAs val="gap"/>
    <c:showDLblsOverMax val="0"/>
  </c:chart>
  <c:spPr>
    <a:solidFill>
      <a:schemeClr val="lt1"/>
    </a:solidFill>
    <a:ln w="9525" cap="flat" cmpd="sng" algn="ctr">
      <a:solidFill>
        <a:schemeClr val="dk1"/>
      </a:solidFill>
      <a:prstDash val="solid"/>
    </a:ln>
    <a:effectLst/>
  </c:spPr>
  <c:txPr>
    <a:bodyPr/>
    <a:lstStyle/>
    <a:p>
      <a:pPr>
        <a:defRPr>
          <a:solidFill>
            <a:schemeClr val="dk1"/>
          </a:solidFill>
          <a:latin typeface="+mn-lt"/>
          <a:ea typeface="+mn-ea"/>
          <a:cs typeface="+mn-cs"/>
        </a:defRPr>
      </a:pPr>
      <a:endParaRPr lang="en-US"/>
    </a:p>
  </c:txPr>
  <c:printSettings>
    <c:headerFooter/>
    <c:pageMargins b="0.75000000000000056" l="0.70000000000000051" r="0.70000000000000051" t="0.75000000000000056" header="0.30000000000000027" footer="0.30000000000000027"/>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aseline="0">
                <a:latin typeface="+mn-lt"/>
                <a:ea typeface="Tahoma" panose="020B0604030504040204" pitchFamily="34" charset="0"/>
                <a:cs typeface="Tahoma" panose="020B0604030504040204" pitchFamily="34" charset="0"/>
              </a:defRPr>
            </a:pPr>
            <a:r>
              <a:rPr lang="en-CA" sz="1400" baseline="0">
                <a:latin typeface="+mn-lt"/>
                <a:ea typeface="Tahoma" panose="020B0604030504040204" pitchFamily="34" charset="0"/>
                <a:cs typeface="Tahoma" panose="020B0604030504040204" pitchFamily="34" charset="0"/>
              </a:rPr>
              <a:t>Allocated Budget Spending Progress relative LDC Community</a:t>
            </a:r>
          </a:p>
        </c:rich>
      </c:tx>
      <c:overlay val="1"/>
    </c:title>
    <c:autoTitleDeleted val="0"/>
    <c:plotArea>
      <c:layout>
        <c:manualLayout>
          <c:layoutTarget val="inner"/>
          <c:xMode val="edge"/>
          <c:yMode val="edge"/>
          <c:x val="8.5333982873352948E-2"/>
          <c:y val="0.13394691268181694"/>
          <c:w val="0.87405087621623057"/>
          <c:h val="0.58227936351706033"/>
        </c:manualLayout>
      </c:layout>
      <c:barChart>
        <c:barDir val="col"/>
        <c:grouping val="clustered"/>
        <c:varyColors val="0"/>
        <c:ser>
          <c:idx val="0"/>
          <c:order val="0"/>
          <c:tx>
            <c:strRef>
              <c:f>'Graph Data'!$H$60</c:f>
              <c:strCache>
                <c:ptCount val="1"/>
                <c:pt idx="0">
                  <c:v>Other LDCs</c:v>
                </c:pt>
              </c:strCache>
            </c:strRef>
          </c:tx>
          <c:invertIfNegative val="0"/>
          <c:cat>
            <c:strRef>
              <c:f>'Graph Data'!$C$62:$C$82</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Data'!$H$62:$H$82</c:f>
              <c:numCache>
                <c:formatCode>General</c:formatCode>
                <c:ptCount val="21"/>
                <c:pt idx="0">
                  <c:v>0</c:v>
                </c:pt>
                <c:pt idx="1">
                  <c:v>0</c:v>
                </c:pt>
                <c:pt idx="2">
                  <c:v>0</c:v>
                </c:pt>
                <c:pt idx="3">
                  <c:v>3</c:v>
                </c:pt>
                <c:pt idx="4">
                  <c:v>7</c:v>
                </c:pt>
                <c:pt idx="5">
                  <c:v>22</c:v>
                </c:pt>
                <c:pt idx="6">
                  <c:v>13</c:v>
                </c:pt>
                <c:pt idx="7">
                  <c:v>0</c:v>
                </c:pt>
                <c:pt idx="8">
                  <c:v>9</c:v>
                </c:pt>
                <c:pt idx="9">
                  <c:v>1</c:v>
                </c:pt>
                <c:pt idx="10">
                  <c:v>0</c:v>
                </c:pt>
                <c:pt idx="11">
                  <c:v>0</c:v>
                </c:pt>
                <c:pt idx="12">
                  <c:v>0</c:v>
                </c:pt>
                <c:pt idx="13">
                  <c:v>0</c:v>
                </c:pt>
                <c:pt idx="14">
                  <c:v>0</c:v>
                </c:pt>
                <c:pt idx="15">
                  <c:v>0</c:v>
                </c:pt>
                <c:pt idx="16">
                  <c:v>0</c:v>
                </c:pt>
                <c:pt idx="17">
                  <c:v>0</c:v>
                </c:pt>
                <c:pt idx="18">
                  <c:v>0</c:v>
                </c:pt>
                <c:pt idx="19">
                  <c:v>0</c:v>
                </c:pt>
                <c:pt idx="20">
                  <c:v>3</c:v>
                </c:pt>
              </c:numCache>
            </c:numRef>
          </c:val>
        </c:ser>
        <c:ser>
          <c:idx val="1"/>
          <c:order val="1"/>
          <c:tx>
            <c:strRef>
              <c:f>'Graph Data'!$I$60</c:f>
              <c:strCache>
                <c:ptCount val="1"/>
                <c:pt idx="0">
                  <c:v>Hydro Ottawa Limited</c:v>
                </c:pt>
              </c:strCache>
            </c:strRef>
          </c:tx>
          <c:spPr>
            <a:solidFill>
              <a:srgbClr val="92D050"/>
            </a:solidFill>
          </c:spPr>
          <c:invertIfNegative val="0"/>
          <c:cat>
            <c:strRef>
              <c:f>'Graph Data'!$C$62:$C$82</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Data'!$I$62:$I$82</c:f>
              <c:numCache>
                <c:formatCode>General</c:formatCode>
                <c:ptCount val="21"/>
                <c:pt idx="0">
                  <c:v>0</c:v>
                </c:pt>
                <c:pt idx="1">
                  <c:v>0</c:v>
                </c:pt>
                <c:pt idx="2">
                  <c:v>0</c:v>
                </c:pt>
                <c:pt idx="3">
                  <c:v>0</c:v>
                </c:pt>
                <c:pt idx="4">
                  <c:v>0</c:v>
                </c:pt>
                <c:pt idx="5">
                  <c:v>0</c:v>
                </c:pt>
                <c:pt idx="6">
                  <c:v>0</c:v>
                </c:pt>
                <c:pt idx="7">
                  <c:v>10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ser>
        <c:dLbls>
          <c:showLegendKey val="0"/>
          <c:showVal val="0"/>
          <c:showCatName val="0"/>
          <c:showSerName val="0"/>
          <c:showPercent val="0"/>
          <c:showBubbleSize val="0"/>
        </c:dLbls>
        <c:gapWidth val="0"/>
        <c:overlap val="100"/>
        <c:axId val="128292048"/>
        <c:axId val="128292440"/>
      </c:barChart>
      <c:lineChart>
        <c:grouping val="standard"/>
        <c:varyColors val="0"/>
        <c:ser>
          <c:idx val="2"/>
          <c:order val="2"/>
          <c:tx>
            <c:strRef>
              <c:f>'Graph Data'!$J$60</c:f>
              <c:strCache>
                <c:ptCount val="1"/>
                <c:pt idx="0">
                  <c:v>Province</c:v>
                </c:pt>
              </c:strCache>
            </c:strRef>
          </c:tx>
          <c:spPr>
            <a:ln>
              <a:noFill/>
            </a:ln>
          </c:spPr>
          <c:marker>
            <c:symbol val="dash"/>
            <c:size val="21"/>
            <c:spPr>
              <a:solidFill>
                <a:schemeClr val="tx1"/>
              </a:solidFill>
              <a:ln>
                <a:solidFill>
                  <a:sysClr val="windowText" lastClr="000000"/>
                </a:solidFill>
              </a:ln>
            </c:spPr>
          </c:marker>
          <c:cat>
            <c:strLit>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Lit>
          </c:cat>
          <c:val>
            <c:numRef>
              <c:f>'Graph Data'!$J$62:$J$82</c:f>
              <c:numCache>
                <c:formatCode>General</c:formatCode>
                <c:ptCount val="21"/>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numCache>
            </c:numRef>
          </c:val>
          <c:smooth val="0"/>
        </c:ser>
        <c:dLbls>
          <c:showLegendKey val="0"/>
          <c:showVal val="0"/>
          <c:showCatName val="0"/>
          <c:showSerName val="0"/>
          <c:showPercent val="0"/>
          <c:showBubbleSize val="0"/>
        </c:dLbls>
        <c:marker val="1"/>
        <c:smooth val="0"/>
        <c:axId val="128292048"/>
        <c:axId val="128292440"/>
      </c:lineChart>
      <c:catAx>
        <c:axId val="128292048"/>
        <c:scaling>
          <c:orientation val="minMax"/>
        </c:scaling>
        <c:delete val="0"/>
        <c:axPos val="b"/>
        <c:title>
          <c:tx>
            <c:rich>
              <a:bodyPr/>
              <a:lstStyle/>
              <a:p>
                <a:pPr>
                  <a:defRPr sz="1200" b="0">
                    <a:latin typeface="+mn-lt"/>
                    <a:ea typeface="Tahoma" panose="020B0604030504040204" pitchFamily="34" charset="0"/>
                    <a:cs typeface="Tahoma" panose="020B0604030504040204" pitchFamily="34" charset="0"/>
                  </a:defRPr>
                </a:pPr>
                <a:r>
                  <a:rPr lang="en-US" sz="1200" b="0">
                    <a:latin typeface="+mn-lt"/>
                    <a:ea typeface="Tahoma" panose="020B0604030504040204" pitchFamily="34" charset="0"/>
                    <a:cs typeface="Tahoma" panose="020B0604030504040204" pitchFamily="34" charset="0"/>
                  </a:rPr>
                  <a:t>2015-2020 Allocated Budget Spent</a:t>
                </a:r>
              </a:p>
            </c:rich>
          </c:tx>
          <c:layout>
            <c:manualLayout>
              <c:xMode val="edge"/>
              <c:yMode val="edge"/>
              <c:x val="0.34622488304664395"/>
              <c:y val="0.93715113735783029"/>
            </c:manualLayout>
          </c:layout>
          <c:overlay val="0"/>
        </c:title>
        <c:numFmt formatCode="General" sourceLinked="0"/>
        <c:majorTickMark val="out"/>
        <c:minorTickMark val="none"/>
        <c:tickLblPos val="nextTo"/>
        <c:txPr>
          <a:bodyPr rot="2700000" vert="horz"/>
          <a:lstStyle/>
          <a:p>
            <a:pPr>
              <a:defRPr sz="1200" baseline="0">
                <a:latin typeface="+mn-lt"/>
                <a:ea typeface="Tahoma" panose="020B0604030504040204" pitchFamily="34" charset="0"/>
                <a:cs typeface="Tahoma" panose="020B0604030504040204" pitchFamily="34" charset="0"/>
              </a:defRPr>
            </a:pPr>
            <a:endParaRPr lang="en-US"/>
          </a:p>
        </c:txPr>
        <c:crossAx val="128292440"/>
        <c:crosses val="autoZero"/>
        <c:auto val="1"/>
        <c:lblAlgn val="ctr"/>
        <c:lblOffset val="100"/>
        <c:tickLblSkip val="2"/>
        <c:tickMarkSkip val="1"/>
        <c:noMultiLvlLbl val="0"/>
      </c:catAx>
      <c:valAx>
        <c:axId val="128292440"/>
        <c:scaling>
          <c:orientation val="minMax"/>
          <c:min val="0"/>
        </c:scaling>
        <c:delete val="0"/>
        <c:axPos val="l"/>
        <c:majorGridlines/>
        <c:title>
          <c:tx>
            <c:rich>
              <a:bodyPr rot="-5400000" vert="horz"/>
              <a:lstStyle/>
              <a:p>
                <a:pPr>
                  <a:defRPr sz="1200" b="1" baseline="0">
                    <a:latin typeface="+mn-lt"/>
                    <a:ea typeface="Tahoma" panose="020B0604030504040204" pitchFamily="34" charset="0"/>
                    <a:cs typeface="Tahoma" panose="020B0604030504040204" pitchFamily="34" charset="0"/>
                  </a:defRPr>
                </a:pPr>
                <a:r>
                  <a:rPr lang="en-US" sz="1200" b="1" baseline="0">
                    <a:latin typeface="+mn-lt"/>
                    <a:ea typeface="Tahoma" panose="020B0604030504040204" pitchFamily="34" charset="0"/>
                    <a:cs typeface="Tahoma" panose="020B0604030504040204" pitchFamily="34" charset="0"/>
                  </a:rPr>
                  <a:t>Count of LDCs</a:t>
                </a:r>
              </a:p>
            </c:rich>
          </c:tx>
          <c:layout>
            <c:manualLayout>
              <c:xMode val="edge"/>
              <c:yMode val="edge"/>
              <c:x val="8.0909307824125287E-4"/>
              <c:y val="0.31723479877515309"/>
            </c:manualLayout>
          </c:layout>
          <c:overlay val="0"/>
        </c:title>
        <c:numFmt formatCode="General" sourceLinked="1"/>
        <c:majorTickMark val="out"/>
        <c:minorTickMark val="none"/>
        <c:tickLblPos val="nextTo"/>
        <c:txPr>
          <a:bodyPr/>
          <a:lstStyle/>
          <a:p>
            <a:pPr>
              <a:defRPr sz="1200" baseline="0">
                <a:latin typeface="+mn-lt"/>
                <a:ea typeface="Tahoma" panose="020B0604030504040204" pitchFamily="34" charset="0"/>
                <a:cs typeface="Tahoma" panose="020B0604030504040204" pitchFamily="34" charset="0"/>
              </a:defRPr>
            </a:pPr>
            <a:endParaRPr lang="en-US"/>
          </a:p>
        </c:txPr>
        <c:crossAx val="128292048"/>
        <c:crosses val="autoZero"/>
        <c:crossBetween val="between"/>
      </c:valAx>
    </c:plotArea>
    <c:legend>
      <c:legendPos val="b"/>
      <c:layout>
        <c:manualLayout>
          <c:xMode val="edge"/>
          <c:yMode val="edge"/>
          <c:x val="0.15138500249452289"/>
          <c:y val="0.86977936351706042"/>
          <c:w val="0.71559532331185871"/>
          <c:h val="7.1192858705161857E-2"/>
        </c:manualLayout>
      </c:layout>
      <c:overlay val="0"/>
      <c:txPr>
        <a:bodyPr/>
        <a:lstStyle/>
        <a:p>
          <a:pPr>
            <a:defRPr sz="1000">
              <a:latin typeface="+mn-lt"/>
              <a:ea typeface="Tahoma" panose="020B0604030504040204" pitchFamily="34" charset="0"/>
              <a:cs typeface="Tahoma" panose="020B0604030504040204" pitchFamily="34" charset="0"/>
            </a:defRPr>
          </a:pPr>
          <a:endParaRPr lang="en-US"/>
        </a:p>
      </c:txPr>
    </c:legend>
    <c:plotVisOnly val="1"/>
    <c:dispBlanksAs val="gap"/>
    <c:showDLblsOverMax val="0"/>
  </c:chart>
  <c:spPr>
    <a:solidFill>
      <a:schemeClr val="lt1"/>
    </a:solidFill>
    <a:ln w="9525" cap="flat" cmpd="sng" algn="ctr">
      <a:solidFill>
        <a:schemeClr val="dk1"/>
      </a:solidFill>
      <a:prstDash val="solid"/>
    </a:ln>
    <a:effectLst/>
  </c:spPr>
  <c:txPr>
    <a:bodyPr/>
    <a:lstStyle/>
    <a:p>
      <a:pPr>
        <a:defRPr>
          <a:solidFill>
            <a:schemeClr val="dk1"/>
          </a:solidFill>
          <a:latin typeface="+mn-lt"/>
          <a:ea typeface="+mn-ea"/>
          <a:cs typeface="+mn-cs"/>
        </a:defRPr>
      </a:pPr>
      <a:endParaRPr lang="en-US"/>
    </a:p>
  </c:txPr>
  <c:printSettings>
    <c:headerFooter/>
    <c:pageMargins b="0.75000000000000056" l="0.70000000000000051" r="0.70000000000000051" t="0.75000000000000056" header="0.30000000000000027" footer="0.30000000000000027"/>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mn-lt"/>
              </a:defRPr>
            </a:pPr>
            <a:r>
              <a:rPr lang="en-CA" sz="1400">
                <a:latin typeface="+mn-lt"/>
                <a:ea typeface="Tahoma" panose="020B0604030504040204" pitchFamily="34" charset="0"/>
                <a:cs typeface="Tahoma" panose="020B0604030504040204" pitchFamily="34" charset="0"/>
              </a:rPr>
              <a:t>2015-2017 Budget Spending</a:t>
            </a:r>
          </a:p>
        </c:rich>
      </c:tx>
      <c:layout>
        <c:manualLayout>
          <c:xMode val="edge"/>
          <c:yMode val="edge"/>
          <c:x val="0.14705060905848311"/>
          <c:y val="0"/>
        </c:manualLayout>
      </c:layout>
      <c:overlay val="1"/>
    </c:title>
    <c:autoTitleDeleted val="0"/>
    <c:plotArea>
      <c:layout>
        <c:manualLayout>
          <c:layoutTarget val="inner"/>
          <c:xMode val="edge"/>
          <c:yMode val="edge"/>
          <c:x val="0.11852513628104179"/>
          <c:y val="9.9962985396056261E-2"/>
          <c:w val="0.75848532790214152"/>
          <c:h val="0.74458512379265607"/>
        </c:manualLayout>
      </c:layout>
      <c:doughnutChart>
        <c:varyColors val="1"/>
        <c:ser>
          <c:idx val="0"/>
          <c:order val="0"/>
          <c:tx>
            <c:strRef>
              <c:f>'Graph Data'!$B$17</c:f>
              <c:strCache>
                <c:ptCount val="1"/>
                <c:pt idx="0">
                  <c:v>Spending by Program</c:v>
                </c:pt>
              </c:strCache>
            </c:strRef>
          </c:tx>
          <c:dPt>
            <c:idx val="0"/>
            <c:bubble3D val="0"/>
            <c:spPr>
              <a:solidFill>
                <a:srgbClr val="8F95BF"/>
              </a:solidFill>
            </c:spPr>
          </c:dPt>
          <c:dPt>
            <c:idx val="1"/>
            <c:bubble3D val="0"/>
            <c:spPr>
              <a:solidFill>
                <a:srgbClr val="598E92"/>
              </a:solidFill>
            </c:spPr>
          </c:dPt>
          <c:dPt>
            <c:idx val="2"/>
            <c:bubble3D val="0"/>
            <c:spPr>
              <a:solidFill>
                <a:srgbClr val="8BBB87"/>
              </a:solidFill>
            </c:spPr>
          </c:dPt>
          <c:dLbls>
            <c:dLbl>
              <c:idx val="0"/>
              <c:numFmt formatCode="General" sourceLinked="0"/>
              <c:spPr/>
              <c:txPr>
                <a:bodyPr/>
                <a:lstStyle/>
                <a:p>
                  <a:pPr>
                    <a:defRPr sz="1000" baseline="0">
                      <a:solidFill>
                        <a:schemeClr val="bg1"/>
                      </a:solidFill>
                    </a:defRPr>
                  </a:pPr>
                  <a:endParaRPr lang="en-US"/>
                </a:p>
              </c:txPr>
              <c:showLegendKey val="0"/>
              <c:showVal val="0"/>
              <c:showCatName val="0"/>
              <c:showSerName val="0"/>
              <c:showPercent val="1"/>
              <c:showBubbleSize val="0"/>
            </c:dLbl>
            <c:numFmt formatCode="General" sourceLinked="0"/>
            <c:spPr>
              <a:noFill/>
              <a:ln>
                <a:noFill/>
              </a:ln>
              <a:effectLst/>
            </c:spPr>
            <c:txPr>
              <a:bodyPr/>
              <a:lstStyle/>
              <a:p>
                <a:pPr>
                  <a:defRPr sz="1000" baseline="0"/>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cat>
            <c:strRef>
              <c:f>'Graph Data'!$C$20:$C$22</c:f>
              <c:strCache>
                <c:ptCount val="3"/>
                <c:pt idx="0">
                  <c:v>Residential Program</c:v>
                </c:pt>
                <c:pt idx="1">
                  <c:v>Business Program</c:v>
                </c:pt>
                <c:pt idx="2">
                  <c:v>Local, Regional, Pilot &amp; Other Program</c:v>
                </c:pt>
              </c:strCache>
            </c:strRef>
          </c:cat>
          <c:val>
            <c:numRef>
              <c:f>'Graph Data'!$F$20:$F$22</c:f>
              <c:numCache>
                <c:formatCode>#,##0</c:formatCode>
                <c:ptCount val="3"/>
                <c:pt idx="0">
                  <c:v>15497210</c:v>
                </c:pt>
                <c:pt idx="1">
                  <c:v>19211025</c:v>
                </c:pt>
                <c:pt idx="2">
                  <c:v>3550332</c:v>
                </c:pt>
              </c:numCache>
            </c:numRef>
          </c:val>
        </c:ser>
        <c:dLbls>
          <c:showLegendKey val="0"/>
          <c:showVal val="0"/>
          <c:showCatName val="0"/>
          <c:showSerName val="0"/>
          <c:showPercent val="0"/>
          <c:showBubbleSize val="0"/>
          <c:showLeaderLines val="0"/>
        </c:dLbls>
        <c:firstSliceAng val="0"/>
        <c:holeSize val="50"/>
      </c:doughnutChart>
    </c:plotArea>
    <c:legend>
      <c:legendPos val="b"/>
      <c:layout>
        <c:manualLayout>
          <c:xMode val="edge"/>
          <c:yMode val="edge"/>
          <c:x val="5.1906695233838493E-2"/>
          <c:y val="0.85867569056146231"/>
          <c:w val="0.92584757823737363"/>
          <c:h val="0.13428016930341219"/>
        </c:manualLayout>
      </c:layout>
      <c:overlay val="0"/>
      <c:txPr>
        <a:bodyPr/>
        <a:lstStyle/>
        <a:p>
          <a:pPr>
            <a:defRPr sz="900" baseline="0">
              <a:latin typeface="+mn-lt"/>
            </a:defRPr>
          </a:pPr>
          <a:endParaRPr lang="en-US"/>
        </a:p>
      </c:txPr>
    </c:legend>
    <c:plotVisOnly val="1"/>
    <c:dispBlanksAs val="zero"/>
    <c:showDLblsOverMax val="0"/>
  </c:chart>
  <c:spPr>
    <a:ln>
      <a:solidFill>
        <a:sysClr val="windowText" lastClr="000000"/>
      </a:solidFill>
    </a:ln>
  </c:spPr>
  <c:printSettings>
    <c:headerFooter/>
    <c:pageMargins b="0.75000000000000089" l="0.70000000000000062" r="0.70000000000000062" t="0.7500000000000008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mn-lt"/>
              </a:defRPr>
            </a:pPr>
            <a:r>
              <a:rPr lang="en-CA" sz="1400">
                <a:latin typeface="+mn-lt"/>
                <a:ea typeface="Tahoma" panose="020B0604030504040204" pitchFamily="34" charset="0"/>
                <a:cs typeface="Tahoma" panose="020B0604030504040204" pitchFamily="34" charset="0"/>
              </a:rPr>
              <a:t>2015-2017</a:t>
            </a:r>
            <a:r>
              <a:rPr lang="en-CA" sz="1400" baseline="0">
                <a:latin typeface="+mn-lt"/>
                <a:ea typeface="Tahoma" panose="020B0604030504040204" pitchFamily="34" charset="0"/>
                <a:cs typeface="Tahoma" panose="020B0604030504040204" pitchFamily="34" charset="0"/>
              </a:rPr>
              <a:t> </a:t>
            </a:r>
            <a:r>
              <a:rPr lang="en-CA" sz="1400">
                <a:latin typeface="+mn-lt"/>
                <a:ea typeface="Tahoma" panose="020B0604030504040204" pitchFamily="34" charset="0"/>
                <a:cs typeface="Tahoma" panose="020B0604030504040204" pitchFamily="34" charset="0"/>
              </a:rPr>
              <a:t>Target</a:t>
            </a:r>
            <a:r>
              <a:rPr lang="en-CA" sz="1400" baseline="0">
                <a:latin typeface="+mn-lt"/>
                <a:ea typeface="Tahoma" panose="020B0604030504040204" pitchFamily="34" charset="0"/>
                <a:cs typeface="Tahoma" panose="020B0604030504040204" pitchFamily="34" charset="0"/>
              </a:rPr>
              <a:t> Achievement</a:t>
            </a:r>
            <a:endParaRPr lang="en-CA" sz="1400">
              <a:latin typeface="+mn-lt"/>
              <a:ea typeface="Tahoma" panose="020B0604030504040204" pitchFamily="34" charset="0"/>
              <a:cs typeface="Tahoma" panose="020B0604030504040204" pitchFamily="34" charset="0"/>
            </a:endParaRPr>
          </a:p>
        </c:rich>
      </c:tx>
      <c:layout>
        <c:manualLayout>
          <c:xMode val="edge"/>
          <c:yMode val="edge"/>
          <c:x val="0.11376135675348274"/>
          <c:y val="0"/>
        </c:manualLayout>
      </c:layout>
      <c:overlay val="1"/>
    </c:title>
    <c:autoTitleDeleted val="0"/>
    <c:plotArea>
      <c:layout>
        <c:manualLayout>
          <c:layoutTarget val="inner"/>
          <c:xMode val="edge"/>
          <c:yMode val="edge"/>
          <c:x val="0.13609596877313412"/>
          <c:y val="9.9260717410323704E-2"/>
          <c:w val="0.73987478925072969"/>
          <c:h val="0.72855218461723747"/>
        </c:manualLayout>
      </c:layout>
      <c:doughnutChart>
        <c:varyColors val="1"/>
        <c:ser>
          <c:idx val="0"/>
          <c:order val="0"/>
          <c:tx>
            <c:strRef>
              <c:f>'Graph Data'!$B$4</c:f>
              <c:strCache>
                <c:ptCount val="1"/>
                <c:pt idx="0">
                  <c:v>Net Verified 2020 Annual Energy Savings by Program</c:v>
                </c:pt>
              </c:strCache>
            </c:strRef>
          </c:tx>
          <c:dPt>
            <c:idx val="0"/>
            <c:bubble3D val="0"/>
            <c:spPr>
              <a:solidFill>
                <a:srgbClr val="8F95BF"/>
              </a:solidFill>
            </c:spPr>
          </c:dPt>
          <c:dPt>
            <c:idx val="1"/>
            <c:bubble3D val="0"/>
            <c:spPr>
              <a:solidFill>
                <a:srgbClr val="598E92"/>
              </a:solidFill>
            </c:spPr>
          </c:dPt>
          <c:dPt>
            <c:idx val="2"/>
            <c:bubble3D val="0"/>
            <c:spPr>
              <a:solidFill>
                <a:srgbClr val="8BBB87"/>
              </a:solidFill>
            </c:spPr>
          </c:dPt>
          <c:dPt>
            <c:idx val="3"/>
            <c:bubble3D val="0"/>
            <c:spPr>
              <a:solidFill>
                <a:srgbClr val="B3CDE6"/>
              </a:solidFill>
            </c:spPr>
          </c:dPt>
          <c:dPt>
            <c:idx val="4"/>
            <c:bubble3D val="0"/>
            <c:spPr>
              <a:solidFill>
                <a:srgbClr val="003366"/>
              </a:solidFill>
            </c:spPr>
          </c:dPt>
          <c:dPt>
            <c:idx val="5"/>
            <c:bubble3D val="0"/>
            <c:spPr>
              <a:solidFill>
                <a:srgbClr val="FFCC33"/>
              </a:solidFill>
            </c:spPr>
          </c:dPt>
          <c:dPt>
            <c:idx val="6"/>
            <c:bubble3D val="0"/>
            <c:spPr>
              <a:solidFill>
                <a:srgbClr val="72A7A3"/>
              </a:solidFill>
            </c:spPr>
          </c:dPt>
          <c:dPt>
            <c:idx val="7"/>
            <c:bubble3D val="0"/>
            <c:spPr>
              <a:solidFill>
                <a:srgbClr val="72C484"/>
              </a:solidFill>
            </c:spPr>
          </c:dPt>
          <c:dPt>
            <c:idx val="8"/>
            <c:bubble3D val="0"/>
            <c:spPr>
              <a:solidFill>
                <a:srgbClr val="9CD3F2"/>
              </a:solidFill>
            </c:spPr>
          </c:dPt>
          <c:dLbls>
            <c:dLbl>
              <c:idx val="0"/>
              <c:numFmt formatCode="General" sourceLinked="0"/>
              <c:spPr/>
              <c:txPr>
                <a:bodyPr/>
                <a:lstStyle/>
                <a:p>
                  <a:pPr>
                    <a:defRPr sz="1000" baseline="0">
                      <a:solidFill>
                        <a:schemeClr val="bg1"/>
                      </a:solidFill>
                    </a:defRPr>
                  </a:pPr>
                  <a:endParaRPr lang="en-US"/>
                </a:p>
              </c:txPr>
              <c:showLegendKey val="0"/>
              <c:showVal val="0"/>
              <c:showCatName val="0"/>
              <c:showSerName val="0"/>
              <c:showPercent val="1"/>
              <c:showBubbleSize val="0"/>
            </c:dLbl>
            <c:dLbl>
              <c:idx val="4"/>
              <c:numFmt formatCode="General" sourceLinked="0"/>
              <c:spPr/>
              <c:txPr>
                <a:bodyPr/>
                <a:lstStyle/>
                <a:p>
                  <a:pPr>
                    <a:defRPr sz="1000" baseline="0">
                      <a:solidFill>
                        <a:schemeClr val="bg1"/>
                      </a:solidFill>
                    </a:defRPr>
                  </a:pPr>
                  <a:endParaRPr lang="en-US"/>
                </a:p>
              </c:txPr>
              <c:showLegendKey val="0"/>
              <c:showVal val="0"/>
              <c:showCatName val="0"/>
              <c:showSerName val="0"/>
              <c:showPercent val="1"/>
              <c:showBubbleSize val="0"/>
            </c:dLbl>
            <c:numFmt formatCode="General" sourceLinked="0"/>
            <c:spPr>
              <a:noFill/>
              <a:ln>
                <a:noFill/>
              </a:ln>
              <a:effectLst/>
            </c:spPr>
            <c:txPr>
              <a:bodyPr/>
              <a:lstStyle/>
              <a:p>
                <a:pPr>
                  <a:defRPr sz="1000" baseline="0"/>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cat>
            <c:strRef>
              <c:f>'Graph Data'!$C$7:$C$15</c:f>
              <c:strCache>
                <c:ptCount val="9"/>
                <c:pt idx="0">
                  <c:v>Coupons &amp; Instant Discounts</c:v>
                </c:pt>
                <c:pt idx="1">
                  <c:v>Heating &amp; Cooling</c:v>
                </c:pt>
                <c:pt idx="2">
                  <c:v>Home Assistance</c:v>
                </c:pt>
                <c:pt idx="3">
                  <c:v>Retrofit</c:v>
                </c:pt>
                <c:pt idx="4">
                  <c:v>Small Business Lighting</c:v>
                </c:pt>
                <c:pt idx="5">
                  <c:v>High Performance New Construction</c:v>
                </c:pt>
                <c:pt idx="6">
                  <c:v>Industrial Programs</c:v>
                </c:pt>
                <c:pt idx="7">
                  <c:v>Local Programs &amp; Pilot Programs</c:v>
                </c:pt>
                <c:pt idx="8">
                  <c:v>Other</c:v>
                </c:pt>
              </c:strCache>
            </c:strRef>
          </c:cat>
          <c:val>
            <c:numRef>
              <c:f>'Graph Data'!$F$7:$F$15</c:f>
              <c:numCache>
                <c:formatCode>#,##0</c:formatCode>
                <c:ptCount val="9"/>
                <c:pt idx="0">
                  <c:v>86459798</c:v>
                </c:pt>
                <c:pt idx="1">
                  <c:v>14668081</c:v>
                </c:pt>
                <c:pt idx="2">
                  <c:v>5420112</c:v>
                </c:pt>
                <c:pt idx="3">
                  <c:v>142091991</c:v>
                </c:pt>
                <c:pt idx="4">
                  <c:v>3663958</c:v>
                </c:pt>
                <c:pt idx="5">
                  <c:v>1260617</c:v>
                </c:pt>
                <c:pt idx="6">
                  <c:v>9345202</c:v>
                </c:pt>
                <c:pt idx="7">
                  <c:v>4147278</c:v>
                </c:pt>
                <c:pt idx="8">
                  <c:v>9029956</c:v>
                </c:pt>
              </c:numCache>
            </c:numRef>
          </c:val>
        </c:ser>
        <c:dLbls>
          <c:showLegendKey val="0"/>
          <c:showVal val="0"/>
          <c:showCatName val="0"/>
          <c:showSerName val="0"/>
          <c:showPercent val="0"/>
          <c:showBubbleSize val="0"/>
          <c:showLeaderLines val="0"/>
        </c:dLbls>
        <c:firstSliceAng val="0"/>
        <c:holeSize val="50"/>
      </c:doughnutChart>
    </c:plotArea>
    <c:legend>
      <c:legendPos val="b"/>
      <c:layout>
        <c:manualLayout>
          <c:xMode val="edge"/>
          <c:yMode val="edge"/>
          <c:x val="0"/>
          <c:y val="0.84049786745406829"/>
          <c:w val="1"/>
          <c:h val="0.15950213254593176"/>
        </c:manualLayout>
      </c:layout>
      <c:overlay val="0"/>
      <c:txPr>
        <a:bodyPr/>
        <a:lstStyle/>
        <a:p>
          <a:pPr>
            <a:defRPr sz="700" baseline="0">
              <a:latin typeface="+mn-lt"/>
            </a:defRPr>
          </a:pPr>
          <a:endParaRPr lang="en-US"/>
        </a:p>
      </c:txPr>
    </c:legend>
    <c:plotVisOnly val="1"/>
    <c:dispBlanksAs val="zero"/>
    <c:showDLblsOverMax val="0"/>
  </c:chart>
  <c:spPr>
    <a:ln>
      <a:solidFill>
        <a:sysClr val="windowText" lastClr="000000"/>
      </a:solidFill>
    </a:ln>
  </c:spPr>
  <c:printSettings>
    <c:headerFooter/>
    <c:pageMargins b="0.75000000000000056" l="0.70000000000000051" r="0.70000000000000051" t="0.75000000000000056" header="0.30000000000000027" footer="0.30000000000000027"/>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8" Type="http://schemas.openxmlformats.org/officeDocument/2006/relationships/chart" Target="../charts/chart7.xml"/><Relationship Id="rId3" Type="http://schemas.openxmlformats.org/officeDocument/2006/relationships/chart" Target="../charts/chart2.xml"/><Relationship Id="rId7" Type="http://schemas.openxmlformats.org/officeDocument/2006/relationships/chart" Target="../charts/chart6.xml"/><Relationship Id="rId2" Type="http://schemas.openxmlformats.org/officeDocument/2006/relationships/chart" Target="../charts/chart1.xml"/><Relationship Id="rId1" Type="http://schemas.openxmlformats.org/officeDocument/2006/relationships/image" Target="../media/image1.jpg"/><Relationship Id="rId6" Type="http://schemas.openxmlformats.org/officeDocument/2006/relationships/chart" Target="../charts/chart5.xml"/><Relationship Id="rId5" Type="http://schemas.openxmlformats.org/officeDocument/2006/relationships/chart" Target="../charts/chart4.xml"/><Relationship Id="rId4"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4</xdr:col>
      <xdr:colOff>0</xdr:colOff>
      <xdr:row>1</xdr:row>
      <xdr:rowOff>1514475</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7115175" cy="1504950"/>
        </a:xfrm>
        <a:prstGeom prst="rect">
          <a:avLst/>
        </a:prstGeom>
      </xdr:spPr>
    </xdr:pic>
    <xdr:clientData/>
  </xdr:twoCellAnchor>
  <xdr:twoCellAnchor>
    <xdr:from>
      <xdr:col>1</xdr:col>
      <xdr:colOff>84051</xdr:colOff>
      <xdr:row>1</xdr:row>
      <xdr:rowOff>107999</xdr:rowOff>
    </xdr:from>
    <xdr:to>
      <xdr:col>3</xdr:col>
      <xdr:colOff>19050</xdr:colOff>
      <xdr:row>1</xdr:row>
      <xdr:rowOff>1362075</xdr:rowOff>
    </xdr:to>
    <xdr:sp macro="" textlink="">
      <xdr:nvSpPr>
        <xdr:cNvPr id="3" name="TextBox 2"/>
        <xdr:cNvSpPr txBox="1"/>
      </xdr:nvSpPr>
      <xdr:spPr>
        <a:xfrm>
          <a:off x="265026" y="250874"/>
          <a:ext cx="6945399"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latin typeface="+mn-lt"/>
              <a:ea typeface="Tahoma" pitchFamily="34" charset="0"/>
              <a:cs typeface="Tahoma" pitchFamily="34" charset="0"/>
            </a:rPr>
            <a:t>2017 Final Verified </a:t>
          </a:r>
          <a:r>
            <a:rPr lang="en-US" sz="1900" b="1" baseline="0">
              <a:solidFill>
                <a:schemeClr val="bg1"/>
              </a:solidFill>
              <a:latin typeface="+mn-lt"/>
              <a:ea typeface="Tahoma" pitchFamily="34" charset="0"/>
              <a:cs typeface="Tahoma" pitchFamily="34" charset="0"/>
            </a:rPr>
            <a:t>Annual LDC CDM Program Results Report</a:t>
          </a:r>
        </a:p>
        <a:p>
          <a:r>
            <a:rPr lang="en-US" sz="1900" b="1">
              <a:solidFill>
                <a:schemeClr val="bg1"/>
              </a:solidFill>
              <a:latin typeface="+mn-lt"/>
              <a:ea typeface="Tahoma" pitchFamily="34" charset="0"/>
              <a:cs typeface="Tahoma" pitchFamily="34" charset="0"/>
            </a:rPr>
            <a:t>Letter from the Vice-President, Policy, Engagement &amp; Innovation</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6</xdr:col>
      <xdr:colOff>0</xdr:colOff>
      <xdr:row>1</xdr:row>
      <xdr:rowOff>1514475</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7296150" cy="1504950"/>
        </a:xfrm>
        <a:prstGeom prst="rect">
          <a:avLst/>
        </a:prstGeom>
      </xdr:spPr>
    </xdr:pic>
    <xdr:clientData/>
  </xdr:twoCellAnchor>
  <xdr:twoCellAnchor>
    <xdr:from>
      <xdr:col>1</xdr:col>
      <xdr:colOff>76197</xdr:colOff>
      <xdr:row>1</xdr:row>
      <xdr:rowOff>104775</xdr:rowOff>
    </xdr:from>
    <xdr:to>
      <xdr:col>5</xdr:col>
      <xdr:colOff>28574</xdr:colOff>
      <xdr:row>1</xdr:row>
      <xdr:rowOff>1358851</xdr:rowOff>
    </xdr:to>
    <xdr:sp macro="" textlink="">
      <xdr:nvSpPr>
        <xdr:cNvPr id="3" name="TextBox 2"/>
        <xdr:cNvSpPr txBox="1"/>
      </xdr:nvSpPr>
      <xdr:spPr>
        <a:xfrm>
          <a:off x="257172" y="247650"/>
          <a:ext cx="7077077"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effectLst/>
              <a:latin typeface="+mn-lt"/>
              <a:ea typeface="+mn-ea"/>
              <a:cs typeface="+mn-cs"/>
            </a:rPr>
            <a:t>2017 Final Verified </a:t>
          </a:r>
          <a:r>
            <a:rPr lang="en-US" sz="1900" b="1" baseline="0">
              <a:solidFill>
                <a:schemeClr val="bg1"/>
              </a:solidFill>
              <a:effectLst/>
              <a:latin typeface="+mn-lt"/>
              <a:ea typeface="+mn-ea"/>
              <a:cs typeface="+mn-cs"/>
            </a:rPr>
            <a:t>Annual LDC CDM Program Results Report</a:t>
          </a:r>
          <a:endParaRPr lang="en-US" sz="1900" b="1" baseline="0">
            <a:solidFill>
              <a:schemeClr val="bg1"/>
            </a:solidFill>
            <a:latin typeface="+mn-lt"/>
            <a:ea typeface="Tahoma" pitchFamily="34" charset="0"/>
            <a:cs typeface="Tahoma" pitchFamily="34" charset="0"/>
          </a:endParaRPr>
        </a:p>
        <a:p>
          <a:r>
            <a:rPr lang="en-US" sz="1900" b="1">
              <a:solidFill>
                <a:schemeClr val="bg1"/>
              </a:solidFill>
              <a:latin typeface="+mn-lt"/>
              <a:ea typeface="Tahoma" pitchFamily="34" charset="0"/>
              <a:cs typeface="Tahoma" pitchFamily="34" charset="0"/>
            </a:rPr>
            <a:t>Consumer</a:t>
          </a:r>
          <a:r>
            <a:rPr lang="en-US" sz="1900" b="1" baseline="0">
              <a:solidFill>
                <a:schemeClr val="bg1"/>
              </a:solidFill>
              <a:latin typeface="+mn-lt"/>
              <a:ea typeface="Tahoma" pitchFamily="34" charset="0"/>
              <a:cs typeface="Tahoma" pitchFamily="34" charset="0"/>
            </a:rPr>
            <a:t> Program Allocation </a:t>
          </a:r>
          <a:r>
            <a:rPr lang="en-US" sz="1900" b="1">
              <a:solidFill>
                <a:schemeClr val="bg1"/>
              </a:solidFill>
              <a:latin typeface="+mn-lt"/>
              <a:ea typeface="Tahoma" pitchFamily="34" charset="0"/>
              <a:cs typeface="Tahoma" pitchFamily="34" charset="0"/>
            </a:rPr>
            <a:t>Reference Table</a:t>
          </a: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6</xdr:col>
      <xdr:colOff>0</xdr:colOff>
      <xdr:row>1</xdr:row>
      <xdr:rowOff>1514475</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7296150" cy="1504950"/>
        </a:xfrm>
        <a:prstGeom prst="rect">
          <a:avLst/>
        </a:prstGeom>
      </xdr:spPr>
    </xdr:pic>
    <xdr:clientData/>
  </xdr:twoCellAnchor>
  <xdr:twoCellAnchor>
    <xdr:from>
      <xdr:col>1</xdr:col>
      <xdr:colOff>76197</xdr:colOff>
      <xdr:row>1</xdr:row>
      <xdr:rowOff>104775</xdr:rowOff>
    </xdr:from>
    <xdr:to>
      <xdr:col>5</xdr:col>
      <xdr:colOff>28574</xdr:colOff>
      <xdr:row>1</xdr:row>
      <xdr:rowOff>1358851</xdr:rowOff>
    </xdr:to>
    <xdr:sp macro="" textlink="">
      <xdr:nvSpPr>
        <xdr:cNvPr id="3" name="TextBox 2"/>
        <xdr:cNvSpPr txBox="1"/>
      </xdr:nvSpPr>
      <xdr:spPr>
        <a:xfrm>
          <a:off x="257172" y="247650"/>
          <a:ext cx="7077077"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effectLst/>
              <a:latin typeface="+mn-lt"/>
              <a:ea typeface="+mn-ea"/>
              <a:cs typeface="+mn-cs"/>
            </a:rPr>
            <a:t>2017 Final Verified </a:t>
          </a:r>
          <a:r>
            <a:rPr lang="en-US" sz="1900" b="1" baseline="0">
              <a:solidFill>
                <a:schemeClr val="bg1"/>
              </a:solidFill>
              <a:effectLst/>
              <a:latin typeface="+mn-lt"/>
              <a:ea typeface="+mn-ea"/>
              <a:cs typeface="+mn-cs"/>
            </a:rPr>
            <a:t>Annual LDC CDM Program Results Report</a:t>
          </a:r>
          <a:endParaRPr lang="en-US" sz="1900" b="1" baseline="0">
            <a:solidFill>
              <a:schemeClr val="bg1"/>
            </a:solidFill>
            <a:latin typeface="+mn-lt"/>
            <a:ea typeface="Tahoma" pitchFamily="34" charset="0"/>
            <a:cs typeface="Tahoma" pitchFamily="34" charset="0"/>
          </a:endParaRPr>
        </a:p>
        <a:p>
          <a:r>
            <a:rPr lang="en-US" sz="1900" b="1">
              <a:solidFill>
                <a:schemeClr val="bg1"/>
              </a:solidFill>
              <a:latin typeface="+mn-lt"/>
              <a:ea typeface="Tahoma" pitchFamily="34" charset="0"/>
              <a:cs typeface="Tahoma" pitchFamily="34" charset="0"/>
            </a:rPr>
            <a:t>Glossary</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6</xdr:col>
      <xdr:colOff>0</xdr:colOff>
      <xdr:row>1</xdr:row>
      <xdr:rowOff>1514475</xdr:rowOff>
    </xdr:to>
    <xdr:pic>
      <xdr:nvPicPr>
        <xdr:cNvPr id="3"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7324725" cy="1504950"/>
        </a:xfrm>
        <a:prstGeom prst="rect">
          <a:avLst/>
        </a:prstGeom>
      </xdr:spPr>
    </xdr:pic>
    <xdr:clientData/>
  </xdr:twoCellAnchor>
  <xdr:twoCellAnchor>
    <xdr:from>
      <xdr:col>1</xdr:col>
      <xdr:colOff>76200</xdr:colOff>
      <xdr:row>1</xdr:row>
      <xdr:rowOff>104775</xdr:rowOff>
    </xdr:from>
    <xdr:to>
      <xdr:col>5</xdr:col>
      <xdr:colOff>19050</xdr:colOff>
      <xdr:row>1</xdr:row>
      <xdr:rowOff>1358851</xdr:rowOff>
    </xdr:to>
    <xdr:sp macro="" textlink="">
      <xdr:nvSpPr>
        <xdr:cNvPr id="5" name="TextBox 4"/>
        <xdr:cNvSpPr txBox="1"/>
      </xdr:nvSpPr>
      <xdr:spPr>
        <a:xfrm>
          <a:off x="257175" y="247650"/>
          <a:ext cx="7162800"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effectLst/>
              <a:latin typeface="+mn-lt"/>
              <a:ea typeface="+mn-ea"/>
              <a:cs typeface="+mn-cs"/>
            </a:rPr>
            <a:t>2017 Final Verified </a:t>
          </a:r>
          <a:r>
            <a:rPr lang="en-US" sz="1900" b="1" baseline="0">
              <a:solidFill>
                <a:schemeClr val="bg1"/>
              </a:solidFill>
              <a:effectLst/>
              <a:latin typeface="+mn-lt"/>
              <a:ea typeface="+mn-ea"/>
              <a:cs typeface="+mn-cs"/>
            </a:rPr>
            <a:t>Annual LDC CDM Program Results Report</a:t>
          </a:r>
          <a:endParaRPr lang="en-US" sz="1900" b="1" baseline="0">
            <a:solidFill>
              <a:schemeClr val="bg1"/>
            </a:solidFill>
            <a:latin typeface="+mn-lt"/>
            <a:ea typeface="Tahoma" pitchFamily="34" charset="0"/>
            <a:cs typeface="Tahoma" pitchFamily="34" charset="0"/>
          </a:endParaRPr>
        </a:p>
        <a:p>
          <a:r>
            <a:rPr lang="en-US" sz="1900" b="1">
              <a:solidFill>
                <a:schemeClr val="bg1"/>
              </a:solidFill>
              <a:latin typeface="+mn-lt"/>
              <a:ea typeface="Tahoma" pitchFamily="34" charset="0"/>
              <a:cs typeface="Tahoma" pitchFamily="34" charset="0"/>
            </a:rPr>
            <a:t>Table</a:t>
          </a:r>
          <a:r>
            <a:rPr lang="en-US" sz="1900" b="1" baseline="0">
              <a:solidFill>
                <a:schemeClr val="bg1"/>
              </a:solidFill>
              <a:latin typeface="+mn-lt"/>
              <a:ea typeface="Tahoma" pitchFamily="34" charset="0"/>
              <a:cs typeface="Tahoma" pitchFamily="34" charset="0"/>
            </a:rPr>
            <a:t> of Contents</a:t>
          </a:r>
          <a:endParaRPr lang="en-US" sz="1900" b="1">
            <a:solidFill>
              <a:schemeClr val="bg1"/>
            </a:solidFill>
            <a:latin typeface="+mn-lt"/>
            <a:ea typeface="Tahoma" pitchFamily="34" charset="0"/>
            <a:cs typeface="Tahoma"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4</xdr:col>
      <xdr:colOff>0</xdr:colOff>
      <xdr:row>1</xdr:row>
      <xdr:rowOff>1514475</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7115175" cy="1504950"/>
        </a:xfrm>
        <a:prstGeom prst="rect">
          <a:avLst/>
        </a:prstGeom>
      </xdr:spPr>
    </xdr:pic>
    <xdr:clientData/>
  </xdr:twoCellAnchor>
  <xdr:twoCellAnchor>
    <xdr:from>
      <xdr:col>1</xdr:col>
      <xdr:colOff>76201</xdr:colOff>
      <xdr:row>1</xdr:row>
      <xdr:rowOff>104775</xdr:rowOff>
    </xdr:from>
    <xdr:to>
      <xdr:col>2</xdr:col>
      <xdr:colOff>6886575</xdr:colOff>
      <xdr:row>1</xdr:row>
      <xdr:rowOff>1358851</xdr:rowOff>
    </xdr:to>
    <xdr:sp macro="" textlink="">
      <xdr:nvSpPr>
        <xdr:cNvPr id="6" name="TextBox 5"/>
        <xdr:cNvSpPr txBox="1"/>
      </xdr:nvSpPr>
      <xdr:spPr>
        <a:xfrm>
          <a:off x="257176" y="247650"/>
          <a:ext cx="6924674"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effectLst/>
              <a:latin typeface="+mn-lt"/>
              <a:ea typeface="+mn-ea"/>
              <a:cs typeface="+mn-cs"/>
            </a:rPr>
            <a:t>2017 Final Verified </a:t>
          </a:r>
          <a:r>
            <a:rPr lang="en-US" sz="1900" b="1" baseline="0">
              <a:solidFill>
                <a:schemeClr val="bg1"/>
              </a:solidFill>
              <a:effectLst/>
              <a:latin typeface="+mn-lt"/>
              <a:ea typeface="+mn-ea"/>
              <a:cs typeface="+mn-cs"/>
            </a:rPr>
            <a:t>Annual LDC CDM Program Results Report</a:t>
          </a:r>
          <a:endParaRPr lang="en-US" sz="1900" b="1" baseline="0">
            <a:solidFill>
              <a:schemeClr val="bg1"/>
            </a:solidFill>
            <a:latin typeface="+mn-lt"/>
            <a:ea typeface="Tahoma" pitchFamily="34" charset="0"/>
            <a:cs typeface="Tahoma" pitchFamily="34" charset="0"/>
          </a:endParaRPr>
        </a:p>
        <a:p>
          <a:r>
            <a:rPr lang="en-US" sz="1900" b="1">
              <a:solidFill>
                <a:schemeClr val="bg1"/>
              </a:solidFill>
              <a:latin typeface="+mn-lt"/>
              <a:ea typeface="Tahoma" pitchFamily="34" charset="0"/>
              <a:cs typeface="Tahoma" pitchFamily="34" charset="0"/>
            </a:rPr>
            <a:t>How to Use this Report</a:t>
          </a:r>
        </a:p>
      </xdr:txBody>
    </xdr:sp>
    <xdr:clientData/>
  </xdr:twoCellAnchor>
  <xdr:twoCellAnchor editAs="oneCell">
    <xdr:from>
      <xdr:col>1</xdr:col>
      <xdr:colOff>114299</xdr:colOff>
      <xdr:row>10</xdr:row>
      <xdr:rowOff>0</xdr:rowOff>
    </xdr:from>
    <xdr:to>
      <xdr:col>2</xdr:col>
      <xdr:colOff>6857999</xdr:colOff>
      <xdr:row>10</xdr:row>
      <xdr:rowOff>2780464</xdr:rowOff>
    </xdr:to>
    <xdr:pic>
      <xdr:nvPicPr>
        <xdr:cNvPr id="7" name="Picture 6"/>
        <xdr:cNvPicPr>
          <a:picLocks noChangeAspect="1"/>
        </xdr:cNvPicPr>
      </xdr:nvPicPr>
      <xdr:blipFill>
        <a:blip xmlns:r="http://schemas.openxmlformats.org/officeDocument/2006/relationships" r:embed="rId2"/>
        <a:stretch>
          <a:fillRect/>
        </a:stretch>
      </xdr:blipFill>
      <xdr:spPr>
        <a:xfrm>
          <a:off x="295274" y="7419975"/>
          <a:ext cx="6858000" cy="278046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21</xdr:col>
      <xdr:colOff>161925</xdr:colOff>
      <xdr:row>1</xdr:row>
      <xdr:rowOff>1514475</xdr:rowOff>
    </xdr:to>
    <xdr:pic>
      <xdr:nvPicPr>
        <xdr:cNvPr id="11" name="Picture 10"/>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12487275" cy="1504950"/>
        </a:xfrm>
        <a:prstGeom prst="rect">
          <a:avLst/>
        </a:prstGeom>
      </xdr:spPr>
    </xdr:pic>
    <xdr:clientData/>
  </xdr:twoCellAnchor>
  <xdr:twoCellAnchor>
    <xdr:from>
      <xdr:col>1</xdr:col>
      <xdr:colOff>76200</xdr:colOff>
      <xdr:row>1</xdr:row>
      <xdr:rowOff>104775</xdr:rowOff>
    </xdr:from>
    <xdr:to>
      <xdr:col>21</xdr:col>
      <xdr:colOff>57150</xdr:colOff>
      <xdr:row>1</xdr:row>
      <xdr:rowOff>1358851</xdr:rowOff>
    </xdr:to>
    <xdr:sp macro="" textlink="">
      <xdr:nvSpPr>
        <xdr:cNvPr id="3" name="TextBox 2"/>
        <xdr:cNvSpPr txBox="1"/>
      </xdr:nvSpPr>
      <xdr:spPr>
        <a:xfrm>
          <a:off x="257175" y="247650"/>
          <a:ext cx="14039850"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effectLst/>
              <a:latin typeface="+mn-lt"/>
              <a:ea typeface="+mn-ea"/>
              <a:cs typeface="+mn-cs"/>
            </a:rPr>
            <a:t>2017 Final Verified </a:t>
          </a:r>
          <a:r>
            <a:rPr lang="en-US" sz="1900" b="1" baseline="0">
              <a:solidFill>
                <a:schemeClr val="bg1"/>
              </a:solidFill>
              <a:effectLst/>
              <a:latin typeface="+mn-lt"/>
              <a:ea typeface="+mn-ea"/>
              <a:cs typeface="+mn-cs"/>
            </a:rPr>
            <a:t>Annual LDC CDM Program Results Report</a:t>
          </a:r>
          <a:endParaRPr lang="en-US" sz="1900" b="1" baseline="0">
            <a:solidFill>
              <a:schemeClr val="bg1"/>
            </a:solidFill>
            <a:latin typeface="+mn-lt"/>
            <a:ea typeface="Tahoma" pitchFamily="34" charset="0"/>
            <a:cs typeface="Tahoma" pitchFamily="34" charset="0"/>
          </a:endParaRPr>
        </a:p>
        <a:p>
          <a:r>
            <a:rPr lang="en-US" sz="1900" b="1">
              <a:solidFill>
                <a:schemeClr val="bg1"/>
              </a:solidFill>
              <a:latin typeface="+mn-lt"/>
              <a:ea typeface="Tahoma" pitchFamily="34" charset="0"/>
              <a:cs typeface="Tahoma" pitchFamily="34" charset="0"/>
            </a:rPr>
            <a:t>Summary</a:t>
          </a:r>
        </a:p>
      </xdr:txBody>
    </xdr:sp>
    <xdr:clientData/>
  </xdr:twoCellAnchor>
  <xdr:twoCellAnchor>
    <xdr:from>
      <xdr:col>2</xdr:col>
      <xdr:colOff>13094</xdr:colOff>
      <xdr:row>23</xdr:row>
      <xdr:rowOff>23813</xdr:rowOff>
    </xdr:from>
    <xdr:to>
      <xdr:col>6</xdr:col>
      <xdr:colOff>384569</xdr:colOff>
      <xdr:row>43</xdr:row>
      <xdr:rowOff>138113</xdr:rowOff>
    </xdr:to>
    <xdr:graphicFrame macro="">
      <xdr:nvGraphicFramePr>
        <xdr:cNvPr id="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76199</xdr:colOff>
      <xdr:row>23</xdr:row>
      <xdr:rowOff>30956</xdr:rowOff>
    </xdr:from>
    <xdr:to>
      <xdr:col>16</xdr:col>
      <xdr:colOff>390524</xdr:colOff>
      <xdr:row>44</xdr:row>
      <xdr:rowOff>2381</xdr:rowOff>
    </xdr:to>
    <xdr:graphicFrame macro="">
      <xdr:nvGraphicFramePr>
        <xdr:cNvPr id="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0</xdr:colOff>
      <xdr:row>45</xdr:row>
      <xdr:rowOff>0</xdr:rowOff>
    </xdr:from>
    <xdr:to>
      <xdr:col>20</xdr:col>
      <xdr:colOff>822960</xdr:colOff>
      <xdr:row>70</xdr:row>
      <xdr:rowOff>28575</xdr:rowOff>
    </xdr:to>
    <xdr:graphicFrame macro="">
      <xdr:nvGraphicFramePr>
        <xdr:cNvPr id="6"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171451</xdr:colOff>
      <xdr:row>71</xdr:row>
      <xdr:rowOff>9525</xdr:rowOff>
    </xdr:from>
    <xdr:to>
      <xdr:col>10</xdr:col>
      <xdr:colOff>824866</xdr:colOff>
      <xdr:row>96</xdr:row>
      <xdr:rowOff>95250</xdr:rowOff>
    </xdr:to>
    <xdr:graphicFrame macro="">
      <xdr:nvGraphicFramePr>
        <xdr:cNvPr id="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28575</xdr:colOff>
      <xdr:row>71</xdr:row>
      <xdr:rowOff>9525</xdr:rowOff>
    </xdr:from>
    <xdr:to>
      <xdr:col>20</xdr:col>
      <xdr:colOff>805815</xdr:colOff>
      <xdr:row>96</xdr:row>
      <xdr:rowOff>95250</xdr:rowOff>
    </xdr:to>
    <xdr:graphicFrame macro="">
      <xdr:nvGraphicFramePr>
        <xdr:cNvPr id="8"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16</xdr:col>
      <xdr:colOff>464343</xdr:colOff>
      <xdr:row>23</xdr:row>
      <xdr:rowOff>29766</xdr:rowOff>
    </xdr:from>
    <xdr:to>
      <xdr:col>20</xdr:col>
      <xdr:colOff>835818</xdr:colOff>
      <xdr:row>44</xdr:row>
      <xdr:rowOff>1191</xdr:rowOff>
    </xdr:to>
    <xdr:graphicFrame macro="">
      <xdr:nvGraphicFramePr>
        <xdr:cNvPr id="10"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476250</xdr:colOff>
      <xdr:row>23</xdr:row>
      <xdr:rowOff>28575</xdr:rowOff>
    </xdr:from>
    <xdr:to>
      <xdr:col>11</xdr:col>
      <xdr:colOff>0</xdr:colOff>
      <xdr:row>44</xdr:row>
      <xdr:rowOff>0</xdr:rowOff>
    </xdr:to>
    <xdr:graphicFrame macro="">
      <xdr:nvGraphicFramePr>
        <xdr:cNvPr id="1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0.09302</cdr:x>
      <cdr:y>0.89675</cdr:y>
    </cdr:from>
    <cdr:to>
      <cdr:x>0.20509</cdr:x>
      <cdr:y>0.9752</cdr:y>
    </cdr:to>
    <cdr:sp macro="" textlink="">
      <cdr:nvSpPr>
        <cdr:cNvPr id="21" name="Rectangle 20"/>
        <cdr:cNvSpPr/>
      </cdr:nvSpPr>
      <cdr:spPr>
        <a:xfrm xmlns:a="http://schemas.openxmlformats.org/drawingml/2006/main">
          <a:off x="1303678" y="3279962"/>
          <a:ext cx="1570671" cy="286939"/>
        </a:xfrm>
        <a:prstGeom xmlns:a="http://schemas.openxmlformats.org/drawingml/2006/main" prst="rect">
          <a:avLst/>
        </a:prstGeom>
        <a:noFill xmlns:a="http://schemas.openxmlformats.org/drawingml/2006/main"/>
        <a:ln xmlns:a="http://schemas.openxmlformats.org/drawingml/2006/main" w="38100">
          <a:solidFill>
            <a:srgbClr val="00B0F0"/>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0.24965</cdr:x>
      <cdr:y>0.89277</cdr:y>
    </cdr:from>
    <cdr:to>
      <cdr:x>0.36178</cdr:x>
      <cdr:y>0.97121</cdr:y>
    </cdr:to>
    <cdr:sp macro="" textlink="">
      <cdr:nvSpPr>
        <cdr:cNvPr id="22" name="Rectangle 21"/>
        <cdr:cNvSpPr/>
      </cdr:nvSpPr>
      <cdr:spPr>
        <a:xfrm xmlns:a="http://schemas.openxmlformats.org/drawingml/2006/main">
          <a:off x="3498850" y="3265389"/>
          <a:ext cx="1571512" cy="286903"/>
        </a:xfrm>
        <a:prstGeom xmlns:a="http://schemas.openxmlformats.org/drawingml/2006/main" prst="rect">
          <a:avLst/>
        </a:prstGeom>
        <a:noFill xmlns:a="http://schemas.openxmlformats.org/drawingml/2006/main"/>
        <a:ln xmlns:a="http://schemas.openxmlformats.org/drawingml/2006/main" w="38100" cap="flat" cmpd="sng" algn="ctr">
          <a:solidFill>
            <a:srgbClr val="002060"/>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0.39985</cdr:x>
      <cdr:y>0.89259</cdr:y>
    </cdr:from>
    <cdr:to>
      <cdr:x>0.51197</cdr:x>
      <cdr:y>0.97104</cdr:y>
    </cdr:to>
    <cdr:sp macro="" textlink="">
      <cdr:nvSpPr>
        <cdr:cNvPr id="23" name="Rectangle 22"/>
        <cdr:cNvSpPr/>
      </cdr:nvSpPr>
      <cdr:spPr>
        <a:xfrm xmlns:a="http://schemas.openxmlformats.org/drawingml/2006/main">
          <a:off x="5603942" y="3264731"/>
          <a:ext cx="1571372" cy="286939"/>
        </a:xfrm>
        <a:prstGeom xmlns:a="http://schemas.openxmlformats.org/drawingml/2006/main" prst="rect">
          <a:avLst/>
        </a:prstGeom>
        <a:noFill xmlns:a="http://schemas.openxmlformats.org/drawingml/2006/main"/>
        <a:ln xmlns:a="http://schemas.openxmlformats.org/drawingml/2006/main" w="38100" cap="flat" cmpd="sng" algn="ctr">
          <a:solidFill>
            <a:srgbClr val="FFC000"/>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0.55533</cdr:x>
      <cdr:y>0.89027</cdr:y>
    </cdr:from>
    <cdr:to>
      <cdr:x>0.66745</cdr:x>
      <cdr:y>0.96871</cdr:y>
    </cdr:to>
    <cdr:sp macro="" textlink="">
      <cdr:nvSpPr>
        <cdr:cNvPr id="24" name="Rectangle 23"/>
        <cdr:cNvSpPr/>
      </cdr:nvSpPr>
      <cdr:spPr>
        <a:xfrm xmlns:a="http://schemas.openxmlformats.org/drawingml/2006/main">
          <a:off x="7783002" y="3256252"/>
          <a:ext cx="1571372" cy="286902"/>
        </a:xfrm>
        <a:prstGeom xmlns:a="http://schemas.openxmlformats.org/drawingml/2006/main" prst="rect">
          <a:avLst/>
        </a:prstGeom>
        <a:noFill xmlns:a="http://schemas.openxmlformats.org/drawingml/2006/main"/>
        <a:ln xmlns:a="http://schemas.openxmlformats.org/drawingml/2006/main" w="38100" cap="flat" cmpd="sng" algn="ctr">
          <a:solidFill>
            <a:schemeClr val="accent3">
              <a:lumMod val="40000"/>
              <a:lumOff val="60000"/>
            </a:schemeClr>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0.71283</cdr:x>
      <cdr:y>0.88993</cdr:y>
    </cdr:from>
    <cdr:to>
      <cdr:x>0.82496</cdr:x>
      <cdr:y>0.96837</cdr:y>
    </cdr:to>
    <cdr:sp macro="" textlink="">
      <cdr:nvSpPr>
        <cdr:cNvPr id="25" name="Rectangle 24"/>
        <cdr:cNvSpPr/>
      </cdr:nvSpPr>
      <cdr:spPr>
        <a:xfrm xmlns:a="http://schemas.openxmlformats.org/drawingml/2006/main">
          <a:off x="11696480" y="5867240"/>
          <a:ext cx="1839874" cy="517146"/>
        </a:xfrm>
        <a:prstGeom xmlns:a="http://schemas.openxmlformats.org/drawingml/2006/main" prst="rect">
          <a:avLst/>
        </a:prstGeom>
        <a:noFill xmlns:a="http://schemas.openxmlformats.org/drawingml/2006/main"/>
        <a:ln xmlns:a="http://schemas.openxmlformats.org/drawingml/2006/main" w="38100" cap="flat" cmpd="sng" algn="ctr">
          <a:solidFill>
            <a:schemeClr val="accent5">
              <a:lumMod val="75000"/>
            </a:schemeClr>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0.86626</cdr:x>
      <cdr:y>0.88783</cdr:y>
    </cdr:from>
    <cdr:to>
      <cdr:x>0.97839</cdr:x>
      <cdr:y>0.96627</cdr:y>
    </cdr:to>
    <cdr:sp macro="" textlink="">
      <cdr:nvSpPr>
        <cdr:cNvPr id="26" name="Rectangle 25"/>
        <cdr:cNvSpPr/>
      </cdr:nvSpPr>
      <cdr:spPr>
        <a:xfrm xmlns:a="http://schemas.openxmlformats.org/drawingml/2006/main">
          <a:off x="14213940" y="5853381"/>
          <a:ext cx="1839873" cy="517146"/>
        </a:xfrm>
        <a:prstGeom xmlns:a="http://schemas.openxmlformats.org/drawingml/2006/main" prst="rect">
          <a:avLst/>
        </a:prstGeom>
        <a:noFill xmlns:a="http://schemas.openxmlformats.org/drawingml/2006/main"/>
        <a:ln xmlns:a="http://schemas.openxmlformats.org/drawingml/2006/main" w="38100" cap="flat" cmpd="sng" algn="ctr">
          <a:solidFill>
            <a:schemeClr val="accent6"/>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userShapes>
</file>

<file path=xl/drawings/drawing6.xml><?xml version="1.0" encoding="utf-8"?>
<c:userShapes xmlns:c="http://schemas.openxmlformats.org/drawingml/2006/chart">
  <cdr:relSizeAnchor xmlns:cdr="http://schemas.openxmlformats.org/drawingml/2006/chartDrawing">
    <cdr:from>
      <cdr:x>0.66147</cdr:x>
      <cdr:y>0.14041</cdr:y>
    </cdr:from>
    <cdr:to>
      <cdr:x>0.6624</cdr:x>
      <cdr:y>0.70314</cdr:y>
    </cdr:to>
    <cdr:cxnSp macro="">
      <cdr:nvCxnSpPr>
        <cdr:cNvPr id="3" name="Straight Connector 2"/>
        <cdr:cNvCxnSpPr/>
      </cdr:nvCxnSpPr>
      <cdr:spPr>
        <a:xfrm xmlns:a="http://schemas.openxmlformats.org/drawingml/2006/main">
          <a:off x="3992013" y="513564"/>
          <a:ext cx="5613" cy="2058241"/>
        </a:xfrm>
        <a:prstGeom xmlns:a="http://schemas.openxmlformats.org/drawingml/2006/main" prst="line">
          <a:avLst/>
        </a:prstGeom>
        <a:ln xmlns:a="http://schemas.openxmlformats.org/drawingml/2006/main" w="28575" cap="rnd">
          <a:solidFill>
            <a:schemeClr val="tx1"/>
          </a:solidFill>
          <a:prstDash val="dash"/>
          <a:round/>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7.xml><?xml version="1.0" encoding="utf-8"?>
<c:userShapes xmlns:c="http://schemas.openxmlformats.org/drawingml/2006/chart">
  <cdr:relSizeAnchor xmlns:cdr="http://schemas.openxmlformats.org/drawingml/2006/chartDrawing">
    <cdr:from>
      <cdr:x>0.34849</cdr:x>
      <cdr:y>0.14247</cdr:y>
    </cdr:from>
    <cdr:to>
      <cdr:x>0.34849</cdr:x>
      <cdr:y>0.72135</cdr:y>
    </cdr:to>
    <cdr:cxnSp macro="">
      <cdr:nvCxnSpPr>
        <cdr:cNvPr id="2" name="Straight Connector 1"/>
        <cdr:cNvCxnSpPr/>
      </cdr:nvCxnSpPr>
      <cdr:spPr>
        <a:xfrm xmlns:a="http://schemas.openxmlformats.org/drawingml/2006/main" flipH="1">
          <a:off x="2103151" y="521114"/>
          <a:ext cx="0" cy="2117311"/>
        </a:xfrm>
        <a:prstGeom xmlns:a="http://schemas.openxmlformats.org/drawingml/2006/main" prst="line">
          <a:avLst/>
        </a:prstGeom>
        <a:ln xmlns:a="http://schemas.openxmlformats.org/drawingml/2006/main" w="28575" cap="rnd">
          <a:solidFill>
            <a:schemeClr val="tx1"/>
          </a:solidFill>
          <a:prstDash val="dash"/>
          <a:round/>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8.xml><?xml version="1.0" encoding="utf-8"?>
<xdr:wsDr xmlns:xdr="http://schemas.openxmlformats.org/drawingml/2006/spreadsheetDrawing" xmlns:a="http://schemas.openxmlformats.org/drawingml/2006/main">
  <xdr:twoCellAnchor editAs="oneCell">
    <xdr:from>
      <xdr:col>1</xdr:col>
      <xdr:colOff>9526</xdr:colOff>
      <xdr:row>1</xdr:row>
      <xdr:rowOff>9525</xdr:rowOff>
    </xdr:from>
    <xdr:to>
      <xdr:col>28</xdr:col>
      <xdr:colOff>219076</xdr:colOff>
      <xdr:row>2</xdr:row>
      <xdr:rowOff>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1" y="152400"/>
          <a:ext cx="15373350" cy="1514475"/>
        </a:xfrm>
        <a:prstGeom prst="rect">
          <a:avLst/>
        </a:prstGeom>
      </xdr:spPr>
    </xdr:pic>
    <xdr:clientData/>
  </xdr:twoCellAnchor>
  <xdr:twoCellAnchor>
    <xdr:from>
      <xdr:col>1</xdr:col>
      <xdr:colOff>76200</xdr:colOff>
      <xdr:row>1</xdr:row>
      <xdr:rowOff>104775</xdr:rowOff>
    </xdr:from>
    <xdr:to>
      <xdr:col>34</xdr:col>
      <xdr:colOff>323850</xdr:colOff>
      <xdr:row>1</xdr:row>
      <xdr:rowOff>1358851</xdr:rowOff>
    </xdr:to>
    <xdr:sp macro="" textlink="">
      <xdr:nvSpPr>
        <xdr:cNvPr id="3" name="TextBox 2"/>
        <xdr:cNvSpPr txBox="1"/>
      </xdr:nvSpPr>
      <xdr:spPr>
        <a:xfrm>
          <a:off x="257175" y="247650"/>
          <a:ext cx="15192375"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effectLst/>
              <a:latin typeface="+mn-lt"/>
              <a:ea typeface="+mn-ea"/>
              <a:cs typeface="+mn-cs"/>
            </a:rPr>
            <a:t>2017 Final Verified </a:t>
          </a:r>
          <a:r>
            <a:rPr lang="en-US" sz="1900" b="1" baseline="0">
              <a:solidFill>
                <a:schemeClr val="bg1"/>
              </a:solidFill>
              <a:effectLst/>
              <a:latin typeface="+mn-lt"/>
              <a:ea typeface="+mn-ea"/>
              <a:cs typeface="+mn-cs"/>
            </a:rPr>
            <a:t>Annual LDC CDM Program Results Report</a:t>
          </a:r>
          <a:endParaRPr lang="en-US" sz="1900" b="1" baseline="0">
            <a:solidFill>
              <a:schemeClr val="bg1"/>
            </a:solidFill>
            <a:latin typeface="+mn-lt"/>
            <a:ea typeface="Tahoma" pitchFamily="34" charset="0"/>
            <a:cs typeface="Tahoma" pitchFamily="34" charset="0"/>
          </a:endParaRPr>
        </a:p>
        <a:p>
          <a:r>
            <a:rPr lang="en-US" sz="1900" b="1">
              <a:solidFill>
                <a:schemeClr val="bg1"/>
              </a:solidFill>
              <a:latin typeface="+mn-lt"/>
              <a:ea typeface="Tahoma" pitchFamily="34" charset="0"/>
              <a:cs typeface="Tahoma" pitchFamily="34" charset="0"/>
            </a:rPr>
            <a:t>LDC Rankings</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9</xdr:col>
      <xdr:colOff>0</xdr:colOff>
      <xdr:row>1</xdr:row>
      <xdr:rowOff>1514475</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14106525" cy="1504950"/>
        </a:xfrm>
        <a:prstGeom prst="rect">
          <a:avLst/>
        </a:prstGeom>
      </xdr:spPr>
    </xdr:pic>
    <xdr:clientData/>
  </xdr:twoCellAnchor>
  <xdr:twoCellAnchor>
    <xdr:from>
      <xdr:col>1</xdr:col>
      <xdr:colOff>76197</xdr:colOff>
      <xdr:row>1</xdr:row>
      <xdr:rowOff>104775</xdr:rowOff>
    </xdr:from>
    <xdr:to>
      <xdr:col>8</xdr:col>
      <xdr:colOff>28574</xdr:colOff>
      <xdr:row>1</xdr:row>
      <xdr:rowOff>1358851</xdr:rowOff>
    </xdr:to>
    <xdr:sp macro="" textlink="">
      <xdr:nvSpPr>
        <xdr:cNvPr id="3" name="TextBox 2"/>
        <xdr:cNvSpPr txBox="1"/>
      </xdr:nvSpPr>
      <xdr:spPr>
        <a:xfrm>
          <a:off x="257172" y="247650"/>
          <a:ext cx="7077077"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effectLst/>
              <a:latin typeface="+mn-lt"/>
              <a:ea typeface="+mn-ea"/>
              <a:cs typeface="+mn-cs"/>
            </a:rPr>
            <a:t>2017 Final Verified </a:t>
          </a:r>
          <a:r>
            <a:rPr lang="en-US" sz="1900" b="1" baseline="0">
              <a:solidFill>
                <a:schemeClr val="bg1"/>
              </a:solidFill>
              <a:effectLst/>
              <a:latin typeface="+mn-lt"/>
              <a:ea typeface="+mn-ea"/>
              <a:cs typeface="+mn-cs"/>
            </a:rPr>
            <a:t>Annual LDC CDM Program Results Report</a:t>
          </a:r>
          <a:endParaRPr lang="en-US" sz="1900" b="1" baseline="0">
            <a:solidFill>
              <a:schemeClr val="bg1"/>
            </a:solidFill>
            <a:latin typeface="+mn-lt"/>
            <a:ea typeface="Tahoma" pitchFamily="34" charset="0"/>
            <a:cs typeface="Tahoma" pitchFamily="34" charset="0"/>
          </a:endParaRPr>
        </a:p>
        <a:p>
          <a:r>
            <a:rPr lang="en-US" sz="1900" b="1">
              <a:solidFill>
                <a:schemeClr val="bg1"/>
              </a:solidFill>
              <a:latin typeface="+mn-lt"/>
              <a:ea typeface="Tahoma" pitchFamily="34" charset="0"/>
              <a:cs typeface="Tahoma" pitchFamily="34" charset="0"/>
            </a:rPr>
            <a:t>Methodology</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101">
    <pageSetUpPr fitToPage="1"/>
  </sheetPr>
  <dimension ref="A1:D17"/>
  <sheetViews>
    <sheetView workbookViewId="0">
      <pane ySplit="3" topLeftCell="A4" activePane="bottomLeft" state="frozen"/>
      <selection pane="bottomLeft"/>
    </sheetView>
  </sheetViews>
  <sheetFormatPr defaultColWidth="9.109375" defaultRowHeight="10.199999999999999"/>
  <cols>
    <col min="1" max="1" width="2.6640625" style="8" customWidth="1"/>
    <col min="2" max="2" width="1.6640625" style="8" customWidth="1"/>
    <col min="3" max="3" width="103.44140625" style="8" customWidth="1"/>
    <col min="4" max="4" width="1.6640625" style="8" customWidth="1"/>
    <col min="5" max="5" width="2.6640625" style="8" customWidth="1"/>
    <col min="6" max="16384" width="9.109375" style="8"/>
  </cols>
  <sheetData>
    <row r="1" spans="1:4" ht="11.25" customHeight="1">
      <c r="A1" s="231"/>
    </row>
    <row r="2" spans="1:4" ht="120" customHeight="1">
      <c r="B2" s="67"/>
      <c r="C2" s="68"/>
      <c r="D2" s="69"/>
    </row>
    <row r="3" spans="1:4">
      <c r="B3" s="70"/>
      <c r="C3" s="36"/>
      <c r="D3" s="71"/>
    </row>
    <row r="4" spans="1:4" ht="20.399999999999999">
      <c r="B4" s="70"/>
      <c r="C4" s="66" t="s">
        <v>591</v>
      </c>
      <c r="D4" s="71"/>
    </row>
    <row r="5" spans="1:4" ht="22.5" customHeight="1">
      <c r="B5" s="545"/>
      <c r="C5" s="66" t="s">
        <v>593</v>
      </c>
      <c r="D5" s="71"/>
    </row>
    <row r="6" spans="1:4" ht="61.2">
      <c r="B6" s="70"/>
      <c r="C6" s="66" t="s">
        <v>594</v>
      </c>
      <c r="D6" s="71"/>
    </row>
    <row r="7" spans="1:4" ht="20.399999999999999">
      <c r="B7" s="70"/>
      <c r="C7" s="66" t="s">
        <v>595</v>
      </c>
      <c r="D7" s="71"/>
    </row>
    <row r="8" spans="1:4" ht="30.6">
      <c r="B8" s="70"/>
      <c r="C8" s="66" t="s">
        <v>596</v>
      </c>
      <c r="D8" s="71"/>
    </row>
    <row r="9" spans="1:4" ht="30.6">
      <c r="B9" s="545"/>
      <c r="C9" s="66" t="s">
        <v>597</v>
      </c>
      <c r="D9" s="71"/>
    </row>
    <row r="10" spans="1:4" ht="45" customHeight="1">
      <c r="B10" s="545"/>
      <c r="C10" s="66" t="s">
        <v>598</v>
      </c>
      <c r="D10" s="71"/>
    </row>
    <row r="11" spans="1:4" ht="33.75" customHeight="1">
      <c r="B11" s="545"/>
      <c r="C11" s="66" t="s">
        <v>602</v>
      </c>
      <c r="D11" s="71"/>
    </row>
    <row r="12" spans="1:4" ht="40.799999999999997">
      <c r="B12" s="545"/>
      <c r="C12" s="66" t="s">
        <v>603</v>
      </c>
      <c r="D12" s="71"/>
    </row>
    <row r="13" spans="1:4" ht="40.799999999999997">
      <c r="B13" s="545"/>
      <c r="C13" s="66" t="s">
        <v>601</v>
      </c>
      <c r="D13" s="71"/>
    </row>
    <row r="14" spans="1:4" ht="45" customHeight="1">
      <c r="B14" s="545"/>
      <c r="C14" s="66" t="s">
        <v>600</v>
      </c>
      <c r="D14" s="71"/>
    </row>
    <row r="15" spans="1:4" ht="30.6">
      <c r="B15" s="545"/>
      <c r="C15" s="66" t="s">
        <v>599</v>
      </c>
      <c r="D15" s="71"/>
    </row>
    <row r="16" spans="1:4" ht="51">
      <c r="B16" s="70"/>
      <c r="C16" s="66" t="s">
        <v>561</v>
      </c>
      <c r="D16" s="71"/>
    </row>
    <row r="17" spans="2:4">
      <c r="B17" s="72"/>
      <c r="C17" s="73"/>
      <c r="D17" s="74"/>
    </row>
  </sheetData>
  <pageMargins left="0.25" right="0.25" top="0.25" bottom="0.25" header="0.3" footer="0.3"/>
  <pageSetup paperSize="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500">
    <pageSetUpPr fitToPage="1"/>
  </sheetPr>
  <dimension ref="B2:I56"/>
  <sheetViews>
    <sheetView workbookViewId="0">
      <pane ySplit="3" topLeftCell="A4" activePane="bottomLeft" state="frozen"/>
      <selection activeCell="C44" sqref="C44"/>
      <selection pane="bottomLeft"/>
    </sheetView>
  </sheetViews>
  <sheetFormatPr defaultColWidth="9.109375" defaultRowHeight="10.199999999999999"/>
  <cols>
    <col min="1" max="3" width="2.6640625" style="8" customWidth="1"/>
    <col min="4" max="8" width="40.6640625" style="8" customWidth="1"/>
    <col min="9" max="10" width="2.6640625" style="8" customWidth="1"/>
    <col min="11" max="16384" width="9.109375" style="8"/>
  </cols>
  <sheetData>
    <row r="2" spans="2:9" ht="120" customHeight="1">
      <c r="B2" s="109"/>
      <c r="C2" s="110"/>
      <c r="D2" s="110"/>
      <c r="E2" s="110"/>
      <c r="F2" s="110"/>
      <c r="G2" s="110"/>
      <c r="H2" s="110"/>
      <c r="I2" s="111"/>
    </row>
    <row r="3" spans="2:9">
      <c r="B3" s="70"/>
      <c r="C3" s="36"/>
      <c r="D3" s="36"/>
      <c r="E3" s="36"/>
      <c r="F3" s="36"/>
      <c r="G3" s="36"/>
      <c r="H3" s="36"/>
      <c r="I3" s="78"/>
    </row>
    <row r="4" spans="2:9" ht="13.8">
      <c r="B4" s="70"/>
      <c r="C4" s="146" t="s">
        <v>255</v>
      </c>
      <c r="D4" s="36"/>
      <c r="E4" s="36"/>
      <c r="F4" s="36"/>
      <c r="G4" s="36"/>
      <c r="H4" s="36"/>
      <c r="I4" s="78"/>
    </row>
    <row r="5" spans="2:9" ht="5.0999999999999996" customHeight="1">
      <c r="B5" s="70"/>
      <c r="C5" s="36"/>
      <c r="D5" s="36"/>
      <c r="E5" s="36"/>
      <c r="F5" s="36"/>
      <c r="G5" s="36"/>
      <c r="H5" s="36"/>
      <c r="I5" s="78"/>
    </row>
    <row r="6" spans="2:9" ht="101.25" customHeight="1">
      <c r="B6" s="70"/>
      <c r="C6" s="806" t="s">
        <v>576</v>
      </c>
      <c r="D6" s="807"/>
      <c r="E6" s="807"/>
      <c r="F6" s="807"/>
      <c r="G6" s="807"/>
      <c r="H6" s="807"/>
      <c r="I6" s="78"/>
    </row>
    <row r="7" spans="2:9">
      <c r="B7" s="70"/>
      <c r="C7" s="36"/>
      <c r="D7" s="36"/>
      <c r="E7" s="36"/>
      <c r="F7" s="36"/>
      <c r="G7" s="36"/>
      <c r="H7" s="36"/>
      <c r="I7" s="78"/>
    </row>
    <row r="8" spans="2:9" ht="13.8">
      <c r="B8" s="70"/>
      <c r="C8" s="146" t="s">
        <v>256</v>
      </c>
      <c r="D8" s="36"/>
      <c r="E8" s="36"/>
      <c r="F8" s="36"/>
      <c r="G8" s="36"/>
      <c r="H8" s="36"/>
      <c r="I8" s="78"/>
    </row>
    <row r="9" spans="2:9" ht="5.0999999999999996" customHeight="1">
      <c r="B9" s="70"/>
      <c r="C9" s="36"/>
      <c r="D9" s="36"/>
      <c r="E9" s="36"/>
      <c r="F9" s="36"/>
      <c r="G9" s="36"/>
      <c r="H9" s="36"/>
      <c r="I9" s="78"/>
    </row>
    <row r="10" spans="2:9" ht="33.75" customHeight="1">
      <c r="B10" s="70"/>
      <c r="C10" s="136" t="s">
        <v>197</v>
      </c>
      <c r="D10" s="136" t="s">
        <v>257</v>
      </c>
      <c r="E10" s="815" t="s">
        <v>262</v>
      </c>
      <c r="F10" s="816"/>
      <c r="G10" s="816"/>
      <c r="H10" s="817"/>
      <c r="I10" s="78"/>
    </row>
    <row r="11" spans="2:9" ht="60" customHeight="1">
      <c r="B11" s="70"/>
      <c r="C11" s="118">
        <v>1</v>
      </c>
      <c r="D11" s="145" t="s">
        <v>258</v>
      </c>
      <c r="E11" s="818" t="s">
        <v>284</v>
      </c>
      <c r="F11" s="819"/>
      <c r="G11" s="819"/>
      <c r="H11" s="820"/>
      <c r="I11" s="78"/>
    </row>
    <row r="12" spans="2:9" ht="60" customHeight="1">
      <c r="B12" s="70"/>
      <c r="C12" s="116">
        <f>C11+1</f>
        <v>2</v>
      </c>
      <c r="D12" s="144" t="s">
        <v>259</v>
      </c>
      <c r="E12" s="821" t="s">
        <v>283</v>
      </c>
      <c r="F12" s="822"/>
      <c r="G12" s="822"/>
      <c r="H12" s="823"/>
      <c r="I12" s="78"/>
    </row>
    <row r="13" spans="2:9" ht="33.75" customHeight="1">
      <c r="B13" s="70"/>
      <c r="C13" s="120">
        <f>C12+1</f>
        <v>3</v>
      </c>
      <c r="D13" s="132" t="s">
        <v>260</v>
      </c>
      <c r="E13" s="824" t="s">
        <v>261</v>
      </c>
      <c r="F13" s="825"/>
      <c r="G13" s="825"/>
      <c r="H13" s="826"/>
      <c r="I13" s="78"/>
    </row>
    <row r="14" spans="2:9">
      <c r="B14" s="70"/>
      <c r="C14" s="36"/>
      <c r="D14" s="36"/>
      <c r="E14" s="36"/>
      <c r="F14" s="36"/>
      <c r="G14" s="36"/>
      <c r="H14" s="36"/>
      <c r="I14" s="78"/>
    </row>
    <row r="15" spans="2:9" ht="13.8">
      <c r="B15" s="70"/>
      <c r="C15" s="146" t="s">
        <v>314</v>
      </c>
      <c r="D15" s="36"/>
      <c r="E15" s="36"/>
      <c r="F15" s="36"/>
      <c r="G15" s="36"/>
      <c r="H15" s="36"/>
      <c r="I15" s="78"/>
    </row>
    <row r="16" spans="2:9" ht="5.0999999999999996" customHeight="1">
      <c r="B16" s="70"/>
      <c r="C16" s="36"/>
      <c r="D16" s="36"/>
      <c r="E16" s="36"/>
      <c r="F16" s="36"/>
      <c r="G16" s="36"/>
      <c r="H16" s="36"/>
      <c r="I16" s="78"/>
    </row>
    <row r="17" spans="2:9" ht="80.099999999999994" customHeight="1">
      <c r="B17" s="70"/>
      <c r="C17" s="806" t="s">
        <v>577</v>
      </c>
      <c r="D17" s="811"/>
      <c r="E17" s="811"/>
      <c r="F17" s="811"/>
      <c r="G17" s="811"/>
      <c r="H17" s="811"/>
      <c r="I17" s="78"/>
    </row>
    <row r="18" spans="2:9">
      <c r="B18" s="70"/>
      <c r="C18" s="36"/>
      <c r="D18" s="36"/>
      <c r="E18" s="36"/>
      <c r="F18" s="36"/>
      <c r="G18" s="36"/>
      <c r="H18" s="36"/>
      <c r="I18" s="78"/>
    </row>
    <row r="19" spans="2:9" ht="13.8">
      <c r="B19" s="70"/>
      <c r="C19" s="146" t="s">
        <v>212</v>
      </c>
      <c r="D19" s="36"/>
      <c r="E19" s="36"/>
      <c r="F19" s="36"/>
      <c r="G19" s="36"/>
      <c r="H19" s="36"/>
      <c r="I19" s="78"/>
    </row>
    <row r="20" spans="2:9" ht="5.0999999999999996" customHeight="1">
      <c r="B20" s="70"/>
      <c r="C20" s="36"/>
      <c r="D20" s="36"/>
      <c r="E20" s="36"/>
      <c r="F20" s="36"/>
      <c r="G20" s="36"/>
      <c r="H20" s="36"/>
      <c r="I20" s="78"/>
    </row>
    <row r="21" spans="2:9" ht="33.75" customHeight="1">
      <c r="B21" s="70"/>
      <c r="C21" s="136" t="s">
        <v>197</v>
      </c>
      <c r="D21" s="136" t="s">
        <v>142</v>
      </c>
      <c r="E21" s="136" t="s">
        <v>262</v>
      </c>
      <c r="F21" s="136" t="s">
        <v>263</v>
      </c>
      <c r="G21" s="136" t="s">
        <v>264</v>
      </c>
      <c r="H21" s="136" t="s">
        <v>265</v>
      </c>
      <c r="I21" s="78"/>
    </row>
    <row r="22" spans="2:9" ht="33.75" customHeight="1">
      <c r="B22" s="70"/>
      <c r="C22" s="157">
        <v>1</v>
      </c>
      <c r="D22" s="158" t="s">
        <v>30</v>
      </c>
      <c r="E22" s="147" t="s">
        <v>288</v>
      </c>
      <c r="F22" s="159" t="s">
        <v>537</v>
      </c>
      <c r="G22" s="147" t="s">
        <v>266</v>
      </c>
      <c r="H22" s="827" t="s">
        <v>307</v>
      </c>
      <c r="I22" s="78"/>
    </row>
    <row r="23" spans="2:9" ht="33.75" customHeight="1">
      <c r="B23" s="70"/>
      <c r="C23" s="151">
        <f>C22+1</f>
        <v>2</v>
      </c>
      <c r="D23" s="152" t="s">
        <v>439</v>
      </c>
      <c r="E23" s="148" t="s">
        <v>538</v>
      </c>
      <c r="F23" s="160" t="s">
        <v>537</v>
      </c>
      <c r="G23" s="148" t="s">
        <v>539</v>
      </c>
      <c r="H23" s="813"/>
      <c r="I23" s="78"/>
    </row>
    <row r="24" spans="2:9" ht="33.75" customHeight="1">
      <c r="B24" s="70"/>
      <c r="C24" s="150">
        <f t="shared" ref="C24:C35" si="0">C23+1</f>
        <v>3</v>
      </c>
      <c r="D24" s="153" t="s">
        <v>146</v>
      </c>
      <c r="E24" s="149" t="s">
        <v>269</v>
      </c>
      <c r="F24" s="161" t="s">
        <v>537</v>
      </c>
      <c r="G24" s="149" t="s">
        <v>270</v>
      </c>
      <c r="H24" s="813"/>
      <c r="I24" s="78"/>
    </row>
    <row r="25" spans="2:9" ht="33.75" customHeight="1">
      <c r="B25" s="70"/>
      <c r="C25" s="151">
        <f t="shared" si="0"/>
        <v>4</v>
      </c>
      <c r="D25" s="152" t="s">
        <v>31</v>
      </c>
      <c r="E25" s="148" t="s">
        <v>290</v>
      </c>
      <c r="F25" s="160" t="s">
        <v>537</v>
      </c>
      <c r="G25" s="148" t="s">
        <v>271</v>
      </c>
      <c r="H25" s="813"/>
      <c r="I25" s="78"/>
    </row>
    <row r="26" spans="2:9" ht="33.75" customHeight="1">
      <c r="B26" s="545"/>
      <c r="C26" s="150">
        <f t="shared" si="0"/>
        <v>5</v>
      </c>
      <c r="D26" s="153" t="s">
        <v>32</v>
      </c>
      <c r="E26" s="149" t="s">
        <v>277</v>
      </c>
      <c r="F26" s="161" t="s">
        <v>537</v>
      </c>
      <c r="G26" s="149" t="s">
        <v>281</v>
      </c>
      <c r="H26" s="813"/>
      <c r="I26" s="78"/>
    </row>
    <row r="27" spans="2:9" ht="81.599999999999994">
      <c r="B27" s="70"/>
      <c r="C27" s="151">
        <f t="shared" si="0"/>
        <v>6</v>
      </c>
      <c r="D27" s="152" t="s">
        <v>33</v>
      </c>
      <c r="E27" s="148" t="s">
        <v>272</v>
      </c>
      <c r="F27" s="160" t="s">
        <v>537</v>
      </c>
      <c r="G27" s="148" t="s">
        <v>273</v>
      </c>
      <c r="H27" s="85" t="s">
        <v>308</v>
      </c>
      <c r="I27" s="78"/>
    </row>
    <row r="28" spans="2:9" ht="157.5" customHeight="1">
      <c r="B28" s="70"/>
      <c r="C28" s="150">
        <f t="shared" si="0"/>
        <v>7</v>
      </c>
      <c r="D28" s="153" t="s">
        <v>34</v>
      </c>
      <c r="E28" s="149" t="s">
        <v>272</v>
      </c>
      <c r="F28" s="161" t="s">
        <v>537</v>
      </c>
      <c r="G28" s="149" t="s">
        <v>289</v>
      </c>
      <c r="H28" s="83" t="s">
        <v>309</v>
      </c>
      <c r="I28" s="78"/>
    </row>
    <row r="29" spans="2:9" ht="91.8">
      <c r="B29" s="70"/>
      <c r="C29" s="151">
        <f t="shared" si="0"/>
        <v>8</v>
      </c>
      <c r="D29" s="152" t="s">
        <v>35</v>
      </c>
      <c r="E29" s="148" t="s">
        <v>275</v>
      </c>
      <c r="F29" s="160" t="s">
        <v>537</v>
      </c>
      <c r="G29" s="148" t="s">
        <v>276</v>
      </c>
      <c r="H29" s="85" t="s">
        <v>310</v>
      </c>
      <c r="I29" s="78"/>
    </row>
    <row r="30" spans="2:9" ht="33.75" customHeight="1">
      <c r="B30" s="70"/>
      <c r="C30" s="150">
        <f t="shared" si="0"/>
        <v>9</v>
      </c>
      <c r="D30" s="153" t="s">
        <v>285</v>
      </c>
      <c r="E30" s="149" t="s">
        <v>277</v>
      </c>
      <c r="F30" s="161" t="s">
        <v>537</v>
      </c>
      <c r="G30" s="149" t="s">
        <v>276</v>
      </c>
      <c r="H30" s="828" t="s">
        <v>578</v>
      </c>
      <c r="I30" s="78"/>
    </row>
    <row r="31" spans="2:9" ht="33.75" customHeight="1">
      <c r="B31" s="70"/>
      <c r="C31" s="151">
        <f t="shared" si="0"/>
        <v>10</v>
      </c>
      <c r="D31" s="152" t="s">
        <v>37</v>
      </c>
      <c r="E31" s="148" t="s">
        <v>277</v>
      </c>
      <c r="F31" s="160" t="s">
        <v>537</v>
      </c>
      <c r="G31" s="148" t="s">
        <v>276</v>
      </c>
      <c r="H31" s="829"/>
      <c r="I31" s="78"/>
    </row>
    <row r="32" spans="2:9" ht="33.75" customHeight="1">
      <c r="B32" s="545"/>
      <c r="C32" s="150">
        <f t="shared" si="0"/>
        <v>11</v>
      </c>
      <c r="D32" s="153" t="s">
        <v>440</v>
      </c>
      <c r="E32" s="149" t="s">
        <v>277</v>
      </c>
      <c r="F32" s="161" t="s">
        <v>537</v>
      </c>
      <c r="G32" s="149" t="s">
        <v>276</v>
      </c>
      <c r="H32" s="813"/>
      <c r="I32" s="78"/>
    </row>
    <row r="33" spans="2:9" ht="33.75" customHeight="1">
      <c r="B33" s="70"/>
      <c r="C33" s="151">
        <f t="shared" si="0"/>
        <v>12</v>
      </c>
      <c r="D33" s="152" t="s">
        <v>286</v>
      </c>
      <c r="E33" s="148" t="s">
        <v>278</v>
      </c>
      <c r="F33" s="160" t="s">
        <v>537</v>
      </c>
      <c r="G33" s="148" t="s">
        <v>282</v>
      </c>
      <c r="H33" s="812" t="s">
        <v>312</v>
      </c>
      <c r="I33" s="78"/>
    </row>
    <row r="34" spans="2:9" ht="33.75" customHeight="1">
      <c r="B34" s="70"/>
      <c r="C34" s="150">
        <f t="shared" si="0"/>
        <v>13</v>
      </c>
      <c r="D34" s="153" t="s">
        <v>40</v>
      </c>
      <c r="E34" s="149" t="s">
        <v>277</v>
      </c>
      <c r="F34" s="161" t="s">
        <v>537</v>
      </c>
      <c r="G34" s="149" t="s">
        <v>291</v>
      </c>
      <c r="H34" s="813"/>
      <c r="I34" s="78"/>
    </row>
    <row r="35" spans="2:9" ht="33.75" customHeight="1">
      <c r="B35" s="70"/>
      <c r="C35" s="154">
        <f t="shared" si="0"/>
        <v>14</v>
      </c>
      <c r="D35" s="156" t="s">
        <v>287</v>
      </c>
      <c r="E35" s="155" t="s">
        <v>277</v>
      </c>
      <c r="F35" s="162" t="s">
        <v>537</v>
      </c>
      <c r="G35" s="155" t="s">
        <v>292</v>
      </c>
      <c r="H35" s="814"/>
      <c r="I35" s="78"/>
    </row>
    <row r="36" spans="2:9">
      <c r="B36" s="70"/>
      <c r="C36" s="36"/>
      <c r="D36" s="36"/>
      <c r="E36" s="36"/>
      <c r="F36" s="36"/>
      <c r="G36" s="36"/>
      <c r="H36" s="36"/>
      <c r="I36" s="78"/>
    </row>
    <row r="37" spans="2:9" ht="13.8">
      <c r="B37" s="70"/>
      <c r="C37" s="146" t="s">
        <v>211</v>
      </c>
      <c r="D37" s="36"/>
      <c r="E37" s="36"/>
      <c r="F37" s="36"/>
      <c r="G37" s="36"/>
      <c r="H37" s="36"/>
      <c r="I37" s="78"/>
    </row>
    <row r="38" spans="2:9" ht="5.0999999999999996" customHeight="1">
      <c r="B38" s="70"/>
      <c r="C38" s="36"/>
      <c r="D38" s="36"/>
      <c r="E38" s="36"/>
      <c r="F38" s="36"/>
      <c r="G38" s="36"/>
      <c r="H38" s="36"/>
      <c r="I38" s="78"/>
    </row>
    <row r="39" spans="2:9" ht="33.75" customHeight="1">
      <c r="B39" s="70"/>
      <c r="C39" s="136" t="s">
        <v>197</v>
      </c>
      <c r="D39" s="136" t="s">
        <v>218</v>
      </c>
      <c r="E39" s="136" t="s">
        <v>262</v>
      </c>
      <c r="F39" s="136" t="s">
        <v>263</v>
      </c>
      <c r="G39" s="136" t="s">
        <v>264</v>
      </c>
      <c r="H39" s="136" t="s">
        <v>265</v>
      </c>
      <c r="I39" s="78"/>
    </row>
    <row r="40" spans="2:9" ht="56.25" customHeight="1">
      <c r="B40" s="70"/>
      <c r="C40" s="157">
        <v>1</v>
      </c>
      <c r="D40" s="158" t="s">
        <v>293</v>
      </c>
      <c r="E40" s="147" t="s">
        <v>580</v>
      </c>
      <c r="F40" s="159" t="s">
        <v>537</v>
      </c>
      <c r="G40" s="147" t="s">
        <v>268</v>
      </c>
      <c r="H40" s="808" t="s">
        <v>307</v>
      </c>
      <c r="I40" s="78"/>
    </row>
    <row r="41" spans="2:9" ht="45" customHeight="1">
      <c r="B41" s="70"/>
      <c r="C41" s="151">
        <f>C40+1</f>
        <v>2</v>
      </c>
      <c r="D41" s="152" t="s">
        <v>294</v>
      </c>
      <c r="E41" s="148" t="s">
        <v>581</v>
      </c>
      <c r="F41" s="160" t="s">
        <v>537</v>
      </c>
      <c r="G41" s="148" t="s">
        <v>266</v>
      </c>
      <c r="H41" s="809"/>
      <c r="I41" s="78"/>
    </row>
    <row r="42" spans="2:9" ht="33.75" customHeight="1">
      <c r="B42" s="70"/>
      <c r="C42" s="150">
        <f t="shared" ref="C42:C55" si="1">C41+1</f>
        <v>3</v>
      </c>
      <c r="D42" s="153" t="s">
        <v>295</v>
      </c>
      <c r="E42" s="149" t="s">
        <v>582</v>
      </c>
      <c r="F42" s="161" t="s">
        <v>537</v>
      </c>
      <c r="G42" s="149" t="s">
        <v>267</v>
      </c>
      <c r="H42" s="809"/>
      <c r="I42" s="78"/>
    </row>
    <row r="43" spans="2:9" ht="33.75" customHeight="1">
      <c r="B43" s="70"/>
      <c r="C43" s="151">
        <f t="shared" si="1"/>
        <v>4</v>
      </c>
      <c r="D43" s="152" t="s">
        <v>296</v>
      </c>
      <c r="E43" s="148" t="s">
        <v>583</v>
      </c>
      <c r="F43" s="160" t="s">
        <v>537</v>
      </c>
      <c r="G43" s="148" t="s">
        <v>270</v>
      </c>
      <c r="H43" s="809"/>
      <c r="I43" s="78"/>
    </row>
    <row r="44" spans="2:9" ht="33.75" customHeight="1">
      <c r="B44" s="70"/>
      <c r="C44" s="150">
        <f t="shared" si="1"/>
        <v>5</v>
      </c>
      <c r="D44" s="153" t="s">
        <v>297</v>
      </c>
      <c r="E44" s="149" t="s">
        <v>584</v>
      </c>
      <c r="F44" s="161" t="s">
        <v>537</v>
      </c>
      <c r="G44" s="149" t="s">
        <v>271</v>
      </c>
      <c r="H44" s="810"/>
      <c r="I44" s="78"/>
    </row>
    <row r="45" spans="2:9" ht="81.599999999999994">
      <c r="B45" s="70"/>
      <c r="C45" s="151">
        <f t="shared" si="1"/>
        <v>6</v>
      </c>
      <c r="D45" s="152" t="s">
        <v>298</v>
      </c>
      <c r="E45" s="148" t="s">
        <v>585</v>
      </c>
      <c r="F45" s="160" t="s">
        <v>537</v>
      </c>
      <c r="G45" s="148" t="s">
        <v>273</v>
      </c>
      <c r="H45" s="85" t="s">
        <v>308</v>
      </c>
      <c r="I45" s="78"/>
    </row>
    <row r="46" spans="2:9" ht="213.75" customHeight="1">
      <c r="B46" s="70"/>
      <c r="C46" s="150">
        <f t="shared" si="1"/>
        <v>7</v>
      </c>
      <c r="D46" s="153" t="s">
        <v>299</v>
      </c>
      <c r="E46" s="149" t="s">
        <v>586</v>
      </c>
      <c r="F46" s="161" t="s">
        <v>537</v>
      </c>
      <c r="G46" s="149" t="s">
        <v>274</v>
      </c>
      <c r="H46" s="83" t="s">
        <v>579</v>
      </c>
      <c r="I46" s="78"/>
    </row>
    <row r="47" spans="2:9" ht="91.8">
      <c r="B47" s="70"/>
      <c r="C47" s="151">
        <f t="shared" si="1"/>
        <v>8</v>
      </c>
      <c r="D47" s="152" t="s">
        <v>300</v>
      </c>
      <c r="E47" s="148" t="s">
        <v>587</v>
      </c>
      <c r="F47" s="160" t="s">
        <v>537</v>
      </c>
      <c r="G47" s="835" t="s">
        <v>276</v>
      </c>
      <c r="H47" s="85" t="s">
        <v>310</v>
      </c>
      <c r="I47" s="78"/>
    </row>
    <row r="48" spans="2:9" ht="56.25" customHeight="1">
      <c r="B48" s="70"/>
      <c r="C48" s="150">
        <f t="shared" si="1"/>
        <v>9</v>
      </c>
      <c r="D48" s="153" t="s">
        <v>301</v>
      </c>
      <c r="E48" s="149" t="s">
        <v>588</v>
      </c>
      <c r="F48" s="161" t="s">
        <v>537</v>
      </c>
      <c r="G48" s="836"/>
      <c r="H48" s="830" t="s">
        <v>311</v>
      </c>
      <c r="I48" s="78"/>
    </row>
    <row r="49" spans="2:9" ht="56.25" customHeight="1">
      <c r="B49" s="70"/>
      <c r="C49" s="151">
        <f t="shared" si="1"/>
        <v>10</v>
      </c>
      <c r="D49" s="152" t="s">
        <v>302</v>
      </c>
      <c r="E49" s="148" t="s">
        <v>588</v>
      </c>
      <c r="F49" s="160" t="s">
        <v>537</v>
      </c>
      <c r="G49" s="837"/>
      <c r="H49" s="810"/>
      <c r="I49" s="78"/>
    </row>
    <row r="50" spans="2:9" ht="33.75" customHeight="1">
      <c r="B50" s="70"/>
      <c r="C50" s="150">
        <f t="shared" si="1"/>
        <v>11</v>
      </c>
      <c r="D50" s="153" t="s">
        <v>303</v>
      </c>
      <c r="E50" s="149" t="s">
        <v>589</v>
      </c>
      <c r="F50" s="161" t="s">
        <v>537</v>
      </c>
      <c r="G50" s="149" t="s">
        <v>279</v>
      </c>
      <c r="H50" s="831" t="s">
        <v>312</v>
      </c>
      <c r="I50" s="78"/>
    </row>
    <row r="51" spans="2:9" ht="56.25" customHeight="1">
      <c r="B51" s="70"/>
      <c r="C51" s="151">
        <f t="shared" si="1"/>
        <v>12</v>
      </c>
      <c r="D51" s="152" t="s">
        <v>305</v>
      </c>
      <c r="E51" s="148" t="s">
        <v>589</v>
      </c>
      <c r="F51" s="160" t="s">
        <v>537</v>
      </c>
      <c r="G51" s="148" t="s">
        <v>280</v>
      </c>
      <c r="H51" s="832"/>
      <c r="I51" s="78"/>
    </row>
    <row r="52" spans="2:9" ht="33.75" customHeight="1">
      <c r="B52" s="70"/>
      <c r="C52" s="150">
        <f t="shared" si="1"/>
        <v>13</v>
      </c>
      <c r="D52" s="153" t="s">
        <v>304</v>
      </c>
      <c r="E52" s="149" t="s">
        <v>589</v>
      </c>
      <c r="F52" s="161" t="s">
        <v>537</v>
      </c>
      <c r="G52" s="149" t="s">
        <v>279</v>
      </c>
      <c r="H52" s="833"/>
      <c r="I52" s="78"/>
    </row>
    <row r="53" spans="2:9" ht="33.75" customHeight="1">
      <c r="B53" s="70"/>
      <c r="C53" s="151">
        <f t="shared" si="1"/>
        <v>14</v>
      </c>
      <c r="D53" s="152" t="s">
        <v>306</v>
      </c>
      <c r="E53" s="148" t="s">
        <v>588</v>
      </c>
      <c r="F53" s="160" t="s">
        <v>537</v>
      </c>
      <c r="G53" s="835" t="s">
        <v>281</v>
      </c>
      <c r="H53" s="834" t="s">
        <v>313</v>
      </c>
      <c r="I53" s="78"/>
    </row>
    <row r="54" spans="2:9" ht="33.75" customHeight="1">
      <c r="B54" s="70"/>
      <c r="C54" s="150">
        <f t="shared" si="1"/>
        <v>15</v>
      </c>
      <c r="D54" s="153" t="s">
        <v>27</v>
      </c>
      <c r="E54" s="149" t="s">
        <v>588</v>
      </c>
      <c r="F54" s="161" t="s">
        <v>537</v>
      </c>
      <c r="G54" s="837"/>
      <c r="H54" s="810"/>
      <c r="I54" s="78"/>
    </row>
    <row r="55" spans="2:9" ht="33.75" customHeight="1">
      <c r="B55" s="70"/>
      <c r="C55" s="154">
        <f t="shared" si="1"/>
        <v>16</v>
      </c>
      <c r="D55" s="156" t="s">
        <v>28</v>
      </c>
      <c r="E55" s="155" t="s">
        <v>590</v>
      </c>
      <c r="F55" s="162" t="s">
        <v>537</v>
      </c>
      <c r="G55" s="155"/>
      <c r="H55" s="81"/>
      <c r="I55" s="78"/>
    </row>
    <row r="56" spans="2:9">
      <c r="B56" s="72"/>
      <c r="C56" s="37"/>
      <c r="D56" s="37"/>
      <c r="E56" s="37"/>
      <c r="F56" s="37"/>
      <c r="G56" s="37"/>
      <c r="H56" s="37"/>
      <c r="I56" s="108"/>
    </row>
  </sheetData>
  <mergeCells count="15">
    <mergeCell ref="H48:H49"/>
    <mergeCell ref="H50:H52"/>
    <mergeCell ref="H53:H54"/>
    <mergeCell ref="G47:G49"/>
    <mergeCell ref="G53:G54"/>
    <mergeCell ref="C6:H6"/>
    <mergeCell ref="H40:H44"/>
    <mergeCell ref="C17:H17"/>
    <mergeCell ref="H33:H35"/>
    <mergeCell ref="E10:H10"/>
    <mergeCell ref="E11:H11"/>
    <mergeCell ref="E12:H12"/>
    <mergeCell ref="E13:H13"/>
    <mergeCell ref="H22:H26"/>
    <mergeCell ref="H30:H32"/>
  </mergeCells>
  <pageMargins left="0.25" right="0.25" top="0.25" bottom="0.25" header="0.3" footer="0.3"/>
  <pageSetup paperSize="3" scale="46"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510">
    <pageSetUpPr fitToPage="1"/>
  </sheetPr>
  <dimension ref="B2:F76"/>
  <sheetViews>
    <sheetView workbookViewId="0">
      <pane xSplit="4" ySplit="5" topLeftCell="E6" activePane="bottomRight" state="frozen"/>
      <selection pane="topRight" activeCell="E1" sqref="E1"/>
      <selection pane="bottomLeft" activeCell="A6" sqref="A6"/>
      <selection pane="bottomRight"/>
    </sheetView>
  </sheetViews>
  <sheetFormatPr defaultColWidth="9.109375" defaultRowHeight="10.199999999999999"/>
  <cols>
    <col min="1" max="3" width="2.6640625" style="8" customWidth="1"/>
    <col min="4" max="5" width="50.6640625" style="8" customWidth="1"/>
    <col min="6" max="7" width="2.6640625" style="8" customWidth="1"/>
    <col min="8" max="16384" width="9.109375" style="8"/>
  </cols>
  <sheetData>
    <row r="2" spans="2:6" ht="120" customHeight="1">
      <c r="B2" s="109"/>
      <c r="C2" s="110"/>
      <c r="D2" s="110"/>
      <c r="E2" s="110"/>
      <c r="F2" s="111"/>
    </row>
    <row r="3" spans="2:6">
      <c r="B3" s="70"/>
      <c r="C3" s="36"/>
      <c r="D3" s="36"/>
      <c r="E3" s="36"/>
      <c r="F3" s="78"/>
    </row>
    <row r="4" spans="2:6" ht="41.4">
      <c r="B4" s="70"/>
      <c r="C4" s="112" t="s">
        <v>197</v>
      </c>
      <c r="D4" s="112" t="s">
        <v>200</v>
      </c>
      <c r="E4" s="113" t="s">
        <v>201</v>
      </c>
      <c r="F4" s="78"/>
    </row>
    <row r="5" spans="2:6" ht="5.0999999999999996" customHeight="1">
      <c r="B5" s="70"/>
      <c r="C5" s="36"/>
      <c r="D5" s="36"/>
      <c r="E5" s="36"/>
      <c r="F5" s="78"/>
    </row>
    <row r="6" spans="2:6" ht="33.75" customHeight="1">
      <c r="B6" s="70"/>
      <c r="C6" s="114">
        <v>1</v>
      </c>
      <c r="D6" s="115" t="s">
        <v>419</v>
      </c>
      <c r="E6" s="124">
        <v>19.772719983863546</v>
      </c>
      <c r="F6" s="78"/>
    </row>
    <row r="7" spans="2:6" ht="33.75" customHeight="1">
      <c r="B7" s="70"/>
      <c r="C7" s="116">
        <f>C6+1</f>
        <v>2</v>
      </c>
      <c r="D7" s="117" t="s">
        <v>75</v>
      </c>
      <c r="E7" s="125">
        <v>0.1820300826145341</v>
      </c>
      <c r="F7" s="78"/>
    </row>
    <row r="8" spans="2:6" ht="33.75" customHeight="1">
      <c r="B8" s="70"/>
      <c r="C8" s="118">
        <f t="shared" ref="C8:C72" si="0">C7+1</f>
        <v>3</v>
      </c>
      <c r="D8" s="119" t="s">
        <v>76</v>
      </c>
      <c r="E8" s="126">
        <v>2.2895400141088963E-2</v>
      </c>
      <c r="F8" s="78"/>
    </row>
    <row r="9" spans="2:6" ht="33.75" customHeight="1">
      <c r="B9" s="70"/>
      <c r="C9" s="116">
        <f t="shared" si="0"/>
        <v>4</v>
      </c>
      <c r="D9" s="117" t="s">
        <v>77</v>
      </c>
      <c r="E9" s="125">
        <v>1.4863384852126382E-2</v>
      </c>
      <c r="F9" s="78"/>
    </row>
    <row r="10" spans="2:6" ht="33.75" customHeight="1">
      <c r="B10" s="70"/>
      <c r="C10" s="118">
        <f t="shared" si="0"/>
        <v>5</v>
      </c>
      <c r="D10" s="119" t="s">
        <v>78</v>
      </c>
      <c r="E10" s="126">
        <v>0.61516772608493819</v>
      </c>
      <c r="F10" s="78"/>
    </row>
    <row r="11" spans="2:6" ht="33.75" customHeight="1">
      <c r="B11" s="70"/>
      <c r="C11" s="116">
        <f t="shared" si="0"/>
        <v>6</v>
      </c>
      <c r="D11" s="117" t="s">
        <v>79</v>
      </c>
      <c r="E11" s="125">
        <v>0.67153814233108755</v>
      </c>
      <c r="F11" s="78"/>
    </row>
    <row r="12" spans="2:6" ht="33.75" customHeight="1">
      <c r="B12" s="70"/>
      <c r="C12" s="118">
        <f t="shared" si="0"/>
        <v>7</v>
      </c>
      <c r="D12" s="119" t="s">
        <v>80</v>
      </c>
      <c r="E12" s="126">
        <v>1.3392386604881414</v>
      </c>
      <c r="F12" s="78"/>
    </row>
    <row r="13" spans="2:6" ht="33.75" customHeight="1">
      <c r="B13" s="70"/>
      <c r="C13" s="116">
        <f t="shared" si="0"/>
        <v>8</v>
      </c>
      <c r="D13" s="117" t="s">
        <v>81</v>
      </c>
      <c r="E13" s="125">
        <v>0.34718952436657191</v>
      </c>
      <c r="F13" s="78"/>
    </row>
    <row r="14" spans="2:6" ht="33.75" customHeight="1">
      <c r="B14" s="70"/>
      <c r="C14" s="118">
        <f t="shared" si="0"/>
        <v>9</v>
      </c>
      <c r="D14" s="119" t="s">
        <v>82</v>
      </c>
      <c r="E14" s="126">
        <v>0.10578679497120248</v>
      </c>
      <c r="F14" s="78"/>
    </row>
    <row r="15" spans="2:6" ht="33.75" customHeight="1">
      <c r="B15" s="70"/>
      <c r="C15" s="116">
        <f t="shared" si="0"/>
        <v>10</v>
      </c>
      <c r="D15" s="117" t="s">
        <v>83</v>
      </c>
      <c r="E15" s="125">
        <v>2.8168905174584109E-2</v>
      </c>
      <c r="F15" s="78"/>
    </row>
    <row r="16" spans="2:6" ht="33.75" customHeight="1">
      <c r="B16" s="70"/>
      <c r="C16" s="118">
        <f t="shared" si="0"/>
        <v>11</v>
      </c>
      <c r="D16" s="119" t="s">
        <v>84</v>
      </c>
      <c r="E16" s="126">
        <v>0.25460003984329876</v>
      </c>
      <c r="F16" s="78"/>
    </row>
    <row r="17" spans="2:6" ht="33.75" customHeight="1">
      <c r="B17" s="70"/>
      <c r="C17" s="116">
        <f t="shared" si="0"/>
        <v>12</v>
      </c>
      <c r="D17" s="117" t="s">
        <v>85</v>
      </c>
      <c r="E17" s="125">
        <v>5.6333740055226518E-2</v>
      </c>
      <c r="F17" s="78"/>
    </row>
    <row r="18" spans="2:6" ht="33.75" customHeight="1">
      <c r="B18" s="70"/>
      <c r="C18" s="118">
        <f t="shared" si="0"/>
        <v>13</v>
      </c>
      <c r="D18" s="119" t="s">
        <v>86</v>
      </c>
      <c r="E18" s="126">
        <v>0.24549813981598217</v>
      </c>
      <c r="F18" s="78"/>
    </row>
    <row r="19" spans="2:6" ht="33.75" customHeight="1">
      <c r="B19" s="70"/>
      <c r="C19" s="116">
        <f t="shared" si="0"/>
        <v>14</v>
      </c>
      <c r="D19" s="117" t="s">
        <v>141</v>
      </c>
      <c r="E19" s="125">
        <v>1.1217031864266962</v>
      </c>
      <c r="F19" s="78"/>
    </row>
    <row r="20" spans="2:6" ht="33.75" customHeight="1">
      <c r="B20" s="70"/>
      <c r="C20" s="118">
        <f t="shared" si="0"/>
        <v>15</v>
      </c>
      <c r="D20" s="119" t="s">
        <v>87</v>
      </c>
      <c r="E20" s="126">
        <v>0.70177846346620421</v>
      </c>
      <c r="F20" s="78"/>
    </row>
    <row r="21" spans="2:6" ht="33.75" customHeight="1">
      <c r="B21" s="70"/>
      <c r="C21" s="116">
        <f t="shared" si="0"/>
        <v>16</v>
      </c>
      <c r="D21" s="117" t="s">
        <v>88</v>
      </c>
      <c r="E21" s="125">
        <v>1.4908635800904164</v>
      </c>
      <c r="F21" s="78"/>
    </row>
    <row r="22" spans="2:6" ht="33.75" customHeight="1">
      <c r="B22" s="70"/>
      <c r="C22" s="118">
        <f t="shared" si="0"/>
        <v>17</v>
      </c>
      <c r="D22" s="119" t="s">
        <v>89</v>
      </c>
      <c r="E22" s="126">
        <v>0.31967670766572087</v>
      </c>
      <c r="F22" s="78"/>
    </row>
    <row r="23" spans="2:6" ht="33.75" customHeight="1">
      <c r="B23" s="70"/>
      <c r="C23" s="116">
        <f t="shared" si="0"/>
        <v>18</v>
      </c>
      <c r="D23" s="117" t="s">
        <v>90</v>
      </c>
      <c r="E23" s="125">
        <v>6.3677269104638223E-2</v>
      </c>
      <c r="F23" s="78"/>
    </row>
    <row r="24" spans="2:6" ht="33.75" customHeight="1">
      <c r="B24" s="70"/>
      <c r="C24" s="118">
        <f t="shared" si="0"/>
        <v>19</v>
      </c>
      <c r="D24" s="119" t="s">
        <v>91</v>
      </c>
      <c r="E24" s="126">
        <v>0.60606175598204959</v>
      </c>
      <c r="F24" s="78"/>
    </row>
    <row r="25" spans="2:6" ht="33.75" customHeight="1">
      <c r="B25" s="70"/>
      <c r="C25" s="116">
        <f t="shared" si="0"/>
        <v>20</v>
      </c>
      <c r="D25" s="117" t="s">
        <v>92</v>
      </c>
      <c r="E25" s="125">
        <v>0.32478483535328645</v>
      </c>
      <c r="F25" s="78"/>
    </row>
    <row r="26" spans="2:6" ht="33.75" customHeight="1">
      <c r="B26" s="70"/>
      <c r="C26" s="118">
        <f t="shared" si="0"/>
        <v>21</v>
      </c>
      <c r="D26" s="119" t="s">
        <v>93</v>
      </c>
      <c r="E26" s="126">
        <v>9.8683847914986106E-3</v>
      </c>
      <c r="F26" s="78"/>
    </row>
    <row r="27" spans="2:6" ht="33.75" customHeight="1">
      <c r="B27" s="70"/>
      <c r="C27" s="116">
        <f t="shared" si="0"/>
        <v>22</v>
      </c>
      <c r="D27" s="117" t="s">
        <v>94</v>
      </c>
      <c r="E27" s="125">
        <v>8.9996048085620284E-2</v>
      </c>
      <c r="F27" s="78"/>
    </row>
    <row r="28" spans="2:6" ht="33.75" customHeight="1">
      <c r="B28" s="70"/>
      <c r="C28" s="118">
        <f t="shared" si="0"/>
        <v>23</v>
      </c>
      <c r="D28" s="119" t="s">
        <v>95</v>
      </c>
      <c r="E28" s="126">
        <v>0.7993341043426142</v>
      </c>
      <c r="F28" s="78"/>
    </row>
    <row r="29" spans="2:6" ht="33.75" customHeight="1">
      <c r="B29" s="70"/>
      <c r="C29" s="116">
        <f t="shared" si="0"/>
        <v>24</v>
      </c>
      <c r="D29" s="117" t="s">
        <v>96</v>
      </c>
      <c r="E29" s="125">
        <v>0.18133751424315978</v>
      </c>
      <c r="F29" s="78"/>
    </row>
    <row r="30" spans="2:6" ht="33.75" customHeight="1">
      <c r="B30" s="70"/>
      <c r="C30" s="118">
        <f t="shared" si="0"/>
        <v>25</v>
      </c>
      <c r="D30" s="119" t="s">
        <v>97</v>
      </c>
      <c r="E30" s="126">
        <v>0.85308208946610564</v>
      </c>
      <c r="F30" s="78"/>
    </row>
    <row r="31" spans="2:6" ht="33.75" customHeight="1">
      <c r="B31" s="70"/>
      <c r="C31" s="116">
        <f t="shared" si="0"/>
        <v>26</v>
      </c>
      <c r="D31" s="117" t="s">
        <v>98</v>
      </c>
      <c r="E31" s="125">
        <v>0.5897005585105467</v>
      </c>
      <c r="F31" s="78"/>
    </row>
    <row r="32" spans="2:6" ht="33.75" customHeight="1">
      <c r="B32" s="70"/>
      <c r="C32" s="118">
        <f t="shared" si="0"/>
        <v>27</v>
      </c>
      <c r="D32" s="119" t="s">
        <v>99</v>
      </c>
      <c r="E32" s="126">
        <v>5.104121793422401E-2</v>
      </c>
      <c r="F32" s="78"/>
    </row>
    <row r="33" spans="2:6" ht="33.75" customHeight="1">
      <c r="B33" s="70"/>
      <c r="C33" s="116">
        <f t="shared" si="0"/>
        <v>28</v>
      </c>
      <c r="D33" s="117" t="s">
        <v>100</v>
      </c>
      <c r="E33" s="125">
        <v>3.9422718406553203E-2</v>
      </c>
      <c r="F33" s="78"/>
    </row>
    <row r="34" spans="2:6" ht="33.75" customHeight="1">
      <c r="B34" s="70"/>
      <c r="C34" s="118">
        <f t="shared" si="0"/>
        <v>29</v>
      </c>
      <c r="D34" s="119" t="s">
        <v>101</v>
      </c>
      <c r="E34" s="126">
        <v>0.14670415348901536</v>
      </c>
      <c r="F34" s="78"/>
    </row>
    <row r="35" spans="2:6" ht="33.75" customHeight="1">
      <c r="B35" s="70"/>
      <c r="C35" s="116">
        <f t="shared" si="0"/>
        <v>30</v>
      </c>
      <c r="D35" s="117" t="s">
        <v>102</v>
      </c>
      <c r="E35" s="125">
        <v>27.286545510266645</v>
      </c>
      <c r="F35" s="78"/>
    </row>
    <row r="36" spans="2:6" ht="33.75" customHeight="1">
      <c r="B36" s="70"/>
      <c r="C36" s="118">
        <f t="shared" si="0"/>
        <v>31</v>
      </c>
      <c r="D36" s="119" t="s">
        <v>103</v>
      </c>
      <c r="E36" s="126">
        <v>6.6051624235478013</v>
      </c>
      <c r="F36" s="78"/>
    </row>
    <row r="37" spans="2:6" ht="33.75" customHeight="1">
      <c r="B37" s="70"/>
      <c r="C37" s="116">
        <f t="shared" si="0"/>
        <v>32</v>
      </c>
      <c r="D37" s="117" t="s">
        <v>105</v>
      </c>
      <c r="E37" s="125">
        <v>0.33085208630374902</v>
      </c>
      <c r="F37" s="78"/>
    </row>
    <row r="38" spans="2:6" ht="33.75" customHeight="1">
      <c r="B38" s="70"/>
      <c r="C38" s="118">
        <f t="shared" si="0"/>
        <v>33</v>
      </c>
      <c r="D38" s="119" t="s">
        <v>106</v>
      </c>
      <c r="E38" s="126">
        <v>1.7657372063496327E-2</v>
      </c>
      <c r="F38" s="78"/>
    </row>
    <row r="39" spans="2:6" ht="33.75" customHeight="1">
      <c r="B39" s="70"/>
      <c r="C39" s="116">
        <f t="shared" si="0"/>
        <v>34</v>
      </c>
      <c r="D39" s="117" t="s">
        <v>107</v>
      </c>
      <c r="E39" s="125">
        <v>8.9641091487993818E-2</v>
      </c>
      <c r="F39" s="78"/>
    </row>
    <row r="40" spans="2:6" ht="33.75" customHeight="1">
      <c r="B40" s="70"/>
      <c r="C40" s="118">
        <f t="shared" si="0"/>
        <v>35</v>
      </c>
      <c r="D40" s="119" t="s">
        <v>108</v>
      </c>
      <c r="E40" s="126">
        <v>0.29394146928827131</v>
      </c>
      <c r="F40" s="78"/>
    </row>
    <row r="41" spans="2:6" ht="33.75" customHeight="1">
      <c r="B41" s="70"/>
      <c r="C41" s="116">
        <f t="shared" si="0"/>
        <v>36</v>
      </c>
      <c r="D41" s="117" t="s">
        <v>109</v>
      </c>
      <c r="E41" s="125">
        <v>1.5076538926048193</v>
      </c>
      <c r="F41" s="78"/>
    </row>
    <row r="42" spans="2:6" ht="33.75" customHeight="1">
      <c r="B42" s="70"/>
      <c r="C42" s="118">
        <f t="shared" si="0"/>
        <v>37</v>
      </c>
      <c r="D42" s="119" t="s">
        <v>110</v>
      </c>
      <c r="E42" s="126">
        <v>0.11283597033699092</v>
      </c>
      <c r="F42" s="78"/>
    </row>
    <row r="43" spans="2:6" ht="33.75" customHeight="1">
      <c r="B43" s="70"/>
      <c r="C43" s="116">
        <f t="shared" si="0"/>
        <v>38</v>
      </c>
      <c r="D43" s="117" t="s">
        <v>111</v>
      </c>
      <c r="E43" s="125">
        <v>0.22875542607884183</v>
      </c>
      <c r="F43" s="78"/>
    </row>
    <row r="44" spans="2:6" ht="33.75" customHeight="1">
      <c r="B44" s="70"/>
      <c r="C44" s="118">
        <f t="shared" si="0"/>
        <v>39</v>
      </c>
      <c r="D44" s="119" t="s">
        <v>112</v>
      </c>
      <c r="E44" s="126">
        <v>2.6113932392717922</v>
      </c>
      <c r="F44" s="78"/>
    </row>
    <row r="45" spans="2:6" ht="33.75" customHeight="1">
      <c r="B45" s="70"/>
      <c r="C45" s="116">
        <f t="shared" si="0"/>
        <v>40</v>
      </c>
      <c r="D45" s="117" t="s">
        <v>113</v>
      </c>
      <c r="E45" s="125">
        <v>0.10143578384180488</v>
      </c>
      <c r="F45" s="78"/>
    </row>
    <row r="46" spans="2:6" ht="33.75" customHeight="1">
      <c r="B46" s="70"/>
      <c r="C46" s="118">
        <f t="shared" si="0"/>
        <v>41</v>
      </c>
      <c r="D46" s="119" t="s">
        <v>114</v>
      </c>
      <c r="E46" s="126">
        <v>0.6578826691250198</v>
      </c>
      <c r="F46" s="78"/>
    </row>
    <row r="47" spans="2:6" ht="33.75" customHeight="1">
      <c r="B47" s="70"/>
      <c r="C47" s="116">
        <f t="shared" si="0"/>
        <v>42</v>
      </c>
      <c r="D47" s="117" t="s">
        <v>115</v>
      </c>
      <c r="E47" s="125">
        <v>0.59768165442078713</v>
      </c>
      <c r="F47" s="78"/>
    </row>
    <row r="48" spans="2:6" ht="33.75" customHeight="1">
      <c r="B48" s="70"/>
      <c r="C48" s="118">
        <f t="shared" si="0"/>
        <v>43</v>
      </c>
      <c r="D48" s="119" t="s">
        <v>116</v>
      </c>
      <c r="E48" s="126">
        <v>0.81577224340746646</v>
      </c>
      <c r="F48" s="78"/>
    </row>
    <row r="49" spans="2:6" ht="33.75" customHeight="1">
      <c r="B49" s="70"/>
      <c r="C49" s="116">
        <f t="shared" si="0"/>
        <v>44</v>
      </c>
      <c r="D49" s="117" t="s">
        <v>117</v>
      </c>
      <c r="E49" s="125">
        <v>0.13042374612699004</v>
      </c>
      <c r="F49" s="78"/>
    </row>
    <row r="50" spans="2:6" ht="33.75" customHeight="1">
      <c r="B50" s="70"/>
      <c r="C50" s="118">
        <f t="shared" si="0"/>
        <v>45</v>
      </c>
      <c r="D50" s="119" t="s">
        <v>118</v>
      </c>
      <c r="E50" s="126">
        <v>0.41531686867599521</v>
      </c>
      <c r="F50" s="78"/>
    </row>
    <row r="51" spans="2:6" ht="33.75" customHeight="1">
      <c r="B51" s="70"/>
      <c r="C51" s="116">
        <f t="shared" si="0"/>
        <v>46</v>
      </c>
      <c r="D51" s="117" t="s">
        <v>119</v>
      </c>
      <c r="E51" s="125">
        <v>8.5997664191581946E-2</v>
      </c>
      <c r="F51" s="78"/>
    </row>
    <row r="52" spans="2:6" ht="33.75" customHeight="1">
      <c r="B52" s="70"/>
      <c r="C52" s="118">
        <f t="shared" si="0"/>
        <v>47</v>
      </c>
      <c r="D52" s="119" t="s">
        <v>120</v>
      </c>
      <c r="E52" s="126">
        <v>1.5097143575997207</v>
      </c>
      <c r="F52" s="78"/>
    </row>
    <row r="53" spans="2:6" ht="33.75" customHeight="1">
      <c r="B53" s="70"/>
      <c r="C53" s="116">
        <f t="shared" si="0"/>
        <v>48</v>
      </c>
      <c r="D53" s="117" t="s">
        <v>121</v>
      </c>
      <c r="E53" s="125">
        <v>0.20042320434657529</v>
      </c>
      <c r="F53" s="78"/>
    </row>
    <row r="54" spans="2:6" ht="33.75" customHeight="1">
      <c r="B54" s="70"/>
      <c r="C54" s="118">
        <f t="shared" si="0"/>
        <v>49</v>
      </c>
      <c r="D54" s="119" t="s">
        <v>122</v>
      </c>
      <c r="E54" s="126">
        <v>0.22200885239475185</v>
      </c>
      <c r="F54" s="78"/>
    </row>
    <row r="55" spans="2:6" ht="33.75" customHeight="1">
      <c r="B55" s="70"/>
      <c r="C55" s="116">
        <f t="shared" si="0"/>
        <v>50</v>
      </c>
      <c r="D55" s="117" t="s">
        <v>123</v>
      </c>
      <c r="E55" s="125">
        <v>1.4845465458686402</v>
      </c>
      <c r="F55" s="78"/>
    </row>
    <row r="56" spans="2:6" ht="33.75" customHeight="1">
      <c r="B56" s="70"/>
      <c r="C56" s="118">
        <f t="shared" si="0"/>
        <v>51</v>
      </c>
      <c r="D56" s="119" t="s">
        <v>124</v>
      </c>
      <c r="E56" s="126">
        <v>0.12251578927745649</v>
      </c>
      <c r="F56" s="78"/>
    </row>
    <row r="57" spans="2:6" ht="33.75" customHeight="1">
      <c r="B57" s="70"/>
      <c r="C57" s="116">
        <f t="shared" si="0"/>
        <v>52</v>
      </c>
      <c r="D57" s="117" t="s">
        <v>125</v>
      </c>
      <c r="E57" s="125">
        <v>0.46071642831779963</v>
      </c>
      <c r="F57" s="78"/>
    </row>
    <row r="58" spans="2:6" ht="33.75" customHeight="1">
      <c r="B58" s="70"/>
      <c r="C58" s="118">
        <f t="shared" si="0"/>
        <v>53</v>
      </c>
      <c r="D58" s="119" t="s">
        <v>126</v>
      </c>
      <c r="E58" s="126">
        <v>0.65445515008861721</v>
      </c>
      <c r="F58" s="78"/>
    </row>
    <row r="59" spans="2:6" ht="33.75" customHeight="1">
      <c r="B59" s="70"/>
      <c r="C59" s="116">
        <f t="shared" si="0"/>
        <v>54</v>
      </c>
      <c r="D59" s="117" t="s">
        <v>127</v>
      </c>
      <c r="E59" s="125">
        <v>4.772820141526575E-2</v>
      </c>
      <c r="F59" s="78"/>
    </row>
    <row r="60" spans="2:6" ht="33.75" customHeight="1">
      <c r="B60" s="70"/>
      <c r="C60" s="118">
        <f t="shared" si="0"/>
        <v>55</v>
      </c>
      <c r="D60" s="119" t="s">
        <v>128</v>
      </c>
      <c r="E60" s="126">
        <v>6.7018648562710739E-2</v>
      </c>
      <c r="F60" s="78"/>
    </row>
    <row r="61" spans="2:6" ht="33.75" customHeight="1">
      <c r="B61" s="70"/>
      <c r="C61" s="116">
        <f t="shared" si="0"/>
        <v>56</v>
      </c>
      <c r="D61" s="117" t="s">
        <v>129</v>
      </c>
      <c r="E61" s="125">
        <v>7.7559865161843253E-2</v>
      </c>
      <c r="F61" s="78"/>
    </row>
    <row r="62" spans="2:6" ht="33.75" customHeight="1">
      <c r="B62" s="70"/>
      <c r="C62" s="118">
        <f t="shared" si="0"/>
        <v>57</v>
      </c>
      <c r="D62" s="119" t="s">
        <v>130</v>
      </c>
      <c r="E62" s="126">
        <v>0.27801559685140426</v>
      </c>
      <c r="F62" s="78"/>
    </row>
    <row r="63" spans="2:6" ht="33.75" customHeight="1">
      <c r="B63" s="70"/>
      <c r="C63" s="116">
        <f t="shared" si="0"/>
        <v>58</v>
      </c>
      <c r="D63" s="117" t="s">
        <v>131</v>
      </c>
      <c r="E63" s="125">
        <v>0.81720085522285668</v>
      </c>
      <c r="F63" s="78"/>
    </row>
    <row r="64" spans="2:6" ht="33.75" customHeight="1">
      <c r="B64" s="70"/>
      <c r="C64" s="118">
        <f t="shared" si="0"/>
        <v>59</v>
      </c>
      <c r="D64" s="119" t="s">
        <v>132</v>
      </c>
      <c r="E64" s="126">
        <v>0.1168653078016391</v>
      </c>
      <c r="F64" s="78"/>
    </row>
    <row r="65" spans="2:6" ht="33.75" customHeight="1">
      <c r="B65" s="70"/>
      <c r="C65" s="116">
        <f t="shared" si="0"/>
        <v>60</v>
      </c>
      <c r="D65" s="117" t="s">
        <v>73</v>
      </c>
      <c r="E65" s="125">
        <v>15.569828289745532</v>
      </c>
      <c r="F65" s="78"/>
    </row>
    <row r="66" spans="2:6" ht="33.75" customHeight="1">
      <c r="B66" s="70"/>
      <c r="C66" s="118">
        <f t="shared" si="0"/>
        <v>61</v>
      </c>
      <c r="D66" s="119" t="s">
        <v>133</v>
      </c>
      <c r="E66" s="126">
        <v>2.3878760196258875</v>
      </c>
      <c r="F66" s="78"/>
    </row>
    <row r="67" spans="2:6" ht="33.75" customHeight="1">
      <c r="B67" s="70"/>
      <c r="C67" s="116">
        <f t="shared" si="0"/>
        <v>62</v>
      </c>
      <c r="D67" s="117" t="s">
        <v>134</v>
      </c>
      <c r="E67" s="125">
        <v>0.1753832484568375</v>
      </c>
      <c r="F67" s="78"/>
    </row>
    <row r="68" spans="2:6" ht="33.75" customHeight="1">
      <c r="B68" s="70"/>
      <c r="C68" s="118">
        <f t="shared" si="0"/>
        <v>63</v>
      </c>
      <c r="D68" s="119" t="s">
        <v>135</v>
      </c>
      <c r="E68" s="126">
        <v>0.95896452998736037</v>
      </c>
      <c r="F68" s="78"/>
    </row>
    <row r="69" spans="2:6" ht="33.75" customHeight="1">
      <c r="B69" s="70"/>
      <c r="C69" s="116">
        <f t="shared" si="0"/>
        <v>64</v>
      </c>
      <c r="D69" s="117" t="s">
        <v>136</v>
      </c>
      <c r="E69" s="125">
        <v>0.3102832045599424</v>
      </c>
      <c r="F69" s="78"/>
    </row>
    <row r="70" spans="2:6" ht="33.75" customHeight="1">
      <c r="B70" s="70"/>
      <c r="C70" s="118">
        <f t="shared" si="0"/>
        <v>65</v>
      </c>
      <c r="D70" s="119" t="s">
        <v>137</v>
      </c>
      <c r="E70" s="126">
        <v>5.6977725653076204E-2</v>
      </c>
      <c r="F70" s="78"/>
    </row>
    <row r="71" spans="2:6" ht="33.75" customHeight="1">
      <c r="B71" s="70"/>
      <c r="C71" s="116">
        <f t="shared" si="0"/>
        <v>66</v>
      </c>
      <c r="D71" s="117" t="s">
        <v>138</v>
      </c>
      <c r="E71" s="125">
        <v>5.8523461610390209E-2</v>
      </c>
      <c r="F71" s="78"/>
    </row>
    <row r="72" spans="2:6" ht="33.75" customHeight="1">
      <c r="B72" s="70"/>
      <c r="C72" s="118">
        <f t="shared" si="0"/>
        <v>67</v>
      </c>
      <c r="D72" s="119" t="s">
        <v>139</v>
      </c>
      <c r="E72" s="126">
        <v>0.36535899387653925</v>
      </c>
      <c r="F72" s="78"/>
    </row>
    <row r="73" spans="2:6" ht="33.75" customHeight="1">
      <c r="B73" s="70"/>
      <c r="C73" s="133">
        <f>C72+1</f>
        <v>68</v>
      </c>
      <c r="D73" s="550" t="s">
        <v>140</v>
      </c>
      <c r="E73" s="551">
        <v>1.1240235005744161</v>
      </c>
      <c r="F73" s="78"/>
    </row>
    <row r="74" spans="2:6" s="36" customFormat="1" ht="5.0999999999999996" customHeight="1">
      <c r="B74" s="70"/>
      <c r="C74" s="121"/>
      <c r="D74" s="121"/>
      <c r="E74" s="127"/>
      <c r="F74" s="78"/>
    </row>
    <row r="75" spans="2:6" ht="33.75" customHeight="1">
      <c r="B75" s="70"/>
      <c r="C75" s="123" t="s">
        <v>7</v>
      </c>
      <c r="D75" s="122"/>
      <c r="E75" s="128">
        <f>SUM(E6:E73)</f>
        <v>99.999999999999986</v>
      </c>
      <c r="F75" s="78"/>
    </row>
    <row r="76" spans="2:6">
      <c r="B76" s="72"/>
      <c r="C76" s="37"/>
      <c r="D76" s="37"/>
      <c r="E76" s="37"/>
      <c r="F76" s="108"/>
    </row>
  </sheetData>
  <pageMargins left="0.25" right="0.25" top="0.25" bottom="0.25" header="0.3" footer="0.3"/>
  <pageSetup paperSize="3" scale="46"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520">
    <pageSetUpPr fitToPage="1"/>
  </sheetPr>
  <dimension ref="B2:F57"/>
  <sheetViews>
    <sheetView workbookViewId="0">
      <pane xSplit="4" ySplit="5" topLeftCell="E6" activePane="bottomRight" state="frozen"/>
      <selection pane="topRight" activeCell="E1" sqref="E1"/>
      <selection pane="bottomLeft" activeCell="A6" sqref="A6"/>
      <selection pane="bottomRight"/>
    </sheetView>
  </sheetViews>
  <sheetFormatPr defaultColWidth="9.109375" defaultRowHeight="10.199999999999999"/>
  <cols>
    <col min="1" max="3" width="2.6640625" style="8" customWidth="1"/>
    <col min="4" max="5" width="50.6640625" style="8" customWidth="1"/>
    <col min="6" max="7" width="2.6640625" style="8" customWidth="1"/>
    <col min="8" max="16384" width="9.109375" style="8"/>
  </cols>
  <sheetData>
    <row r="2" spans="2:6" ht="120" customHeight="1">
      <c r="B2" s="109"/>
      <c r="C2" s="110"/>
      <c r="D2" s="110"/>
      <c r="E2" s="110"/>
      <c r="F2" s="111"/>
    </row>
    <row r="3" spans="2:6">
      <c r="B3" s="70"/>
      <c r="C3" s="36"/>
      <c r="D3" s="36"/>
      <c r="E3" s="36"/>
      <c r="F3" s="78"/>
    </row>
    <row r="4" spans="2:6" ht="41.4">
      <c r="B4" s="70"/>
      <c r="C4" s="136" t="s">
        <v>197</v>
      </c>
      <c r="D4" s="136" t="s">
        <v>204</v>
      </c>
      <c r="E4" s="136" t="s">
        <v>203</v>
      </c>
      <c r="F4" s="78"/>
    </row>
    <row r="5" spans="2:6" ht="5.0999999999999996" customHeight="1">
      <c r="B5" s="70"/>
      <c r="C5" s="36"/>
      <c r="D5" s="36"/>
      <c r="E5" s="36"/>
      <c r="F5" s="78"/>
    </row>
    <row r="6" spans="2:6" ht="33.75" customHeight="1">
      <c r="B6" s="70"/>
      <c r="C6" s="135"/>
      <c r="D6" s="143" t="s">
        <v>205</v>
      </c>
      <c r="E6" s="137"/>
      <c r="F6" s="78"/>
    </row>
    <row r="7" spans="2:6" ht="55.35" customHeight="1">
      <c r="B7" s="70"/>
      <c r="C7" s="116">
        <v>1</v>
      </c>
      <c r="D7" s="130" t="s">
        <v>237</v>
      </c>
      <c r="E7" s="139" t="s">
        <v>369</v>
      </c>
      <c r="F7" s="78"/>
    </row>
    <row r="8" spans="2:6" ht="77.849999999999994" customHeight="1">
      <c r="B8" s="70"/>
      <c r="C8" s="118">
        <f>C7+1</f>
        <v>2</v>
      </c>
      <c r="D8" s="131" t="s">
        <v>238</v>
      </c>
      <c r="E8" s="140" t="s">
        <v>382</v>
      </c>
      <c r="F8" s="78"/>
    </row>
    <row r="9" spans="2:6" ht="55.35" customHeight="1">
      <c r="B9" s="70"/>
      <c r="C9" s="116">
        <f>C8+1</f>
        <v>3</v>
      </c>
      <c r="D9" s="130" t="s">
        <v>239</v>
      </c>
      <c r="E9" s="139" t="s">
        <v>385</v>
      </c>
      <c r="F9" s="78"/>
    </row>
    <row r="10" spans="2:6" ht="33.75" customHeight="1">
      <c r="B10" s="70"/>
      <c r="C10" s="118">
        <f>C9+1</f>
        <v>4</v>
      </c>
      <c r="D10" s="131" t="s">
        <v>240</v>
      </c>
      <c r="E10" s="140" t="s">
        <v>386</v>
      </c>
      <c r="F10" s="78"/>
    </row>
    <row r="11" spans="2:6" ht="22.5" customHeight="1">
      <c r="B11" s="70"/>
      <c r="C11" s="133">
        <f>C10+1</f>
        <v>5</v>
      </c>
      <c r="D11" s="134" t="s">
        <v>383</v>
      </c>
      <c r="E11" s="141" t="s">
        <v>384</v>
      </c>
      <c r="F11" s="78"/>
    </row>
    <row r="12" spans="2:6" ht="5.0999999999999996" customHeight="1">
      <c r="B12" s="70"/>
      <c r="C12" s="36"/>
      <c r="D12" s="36"/>
      <c r="E12" s="36"/>
      <c r="F12" s="78"/>
    </row>
    <row r="13" spans="2:6" ht="33.75" customHeight="1">
      <c r="B13" s="70"/>
      <c r="C13" s="135"/>
      <c r="D13" s="143" t="s">
        <v>208</v>
      </c>
      <c r="E13" s="137"/>
      <c r="F13" s="78"/>
    </row>
    <row r="14" spans="2:6" ht="56.25" customHeight="1">
      <c r="B14" s="70"/>
      <c r="C14" s="114">
        <f>C11+1</f>
        <v>6</v>
      </c>
      <c r="D14" s="129" t="s">
        <v>211</v>
      </c>
      <c r="E14" s="138" t="s">
        <v>241</v>
      </c>
      <c r="F14" s="78"/>
    </row>
    <row r="15" spans="2:6" ht="45" customHeight="1">
      <c r="B15" s="70"/>
      <c r="C15" s="116">
        <f>C14+1</f>
        <v>7</v>
      </c>
      <c r="D15" s="130" t="s">
        <v>212</v>
      </c>
      <c r="E15" s="139" t="s">
        <v>242</v>
      </c>
      <c r="F15" s="78"/>
    </row>
    <row r="16" spans="2:6" ht="51">
      <c r="B16" s="70"/>
      <c r="C16" s="118">
        <f t="shared" ref="C16:C56" si="0">C15+1</f>
        <v>8</v>
      </c>
      <c r="D16" s="131" t="s">
        <v>213</v>
      </c>
      <c r="E16" s="140" t="s">
        <v>387</v>
      </c>
      <c r="F16" s="78"/>
    </row>
    <row r="17" spans="2:6" ht="77.849999999999994" customHeight="1">
      <c r="B17" s="70"/>
      <c r="C17" s="133">
        <f t="shared" si="0"/>
        <v>9</v>
      </c>
      <c r="D17" s="134" t="s">
        <v>44</v>
      </c>
      <c r="E17" s="141" t="s">
        <v>388</v>
      </c>
      <c r="F17" s="78"/>
    </row>
    <row r="18" spans="2:6" ht="5.0999999999999996" customHeight="1">
      <c r="B18" s="70"/>
      <c r="C18" s="36"/>
      <c r="D18" s="36"/>
      <c r="E18" s="36"/>
      <c r="F18" s="78"/>
    </row>
    <row r="19" spans="2:6" ht="33.75" customHeight="1">
      <c r="B19" s="70"/>
      <c r="C19" s="135"/>
      <c r="D19" s="143" t="s">
        <v>209</v>
      </c>
      <c r="E19" s="137"/>
      <c r="F19" s="78"/>
    </row>
    <row r="20" spans="2:6" ht="45" customHeight="1">
      <c r="B20" s="70"/>
      <c r="C20" s="118">
        <f>C17+1</f>
        <v>10</v>
      </c>
      <c r="D20" s="131" t="s">
        <v>142</v>
      </c>
      <c r="E20" s="140" t="s">
        <v>390</v>
      </c>
      <c r="F20" s="78"/>
    </row>
    <row r="21" spans="2:6" ht="33.75" customHeight="1">
      <c r="B21" s="70"/>
      <c r="C21" s="116">
        <f t="shared" si="0"/>
        <v>11</v>
      </c>
      <c r="D21" s="130" t="s">
        <v>214</v>
      </c>
      <c r="E21" s="139" t="s">
        <v>243</v>
      </c>
      <c r="F21" s="78"/>
    </row>
    <row r="22" spans="2:6" ht="22.5" customHeight="1">
      <c r="B22" s="70"/>
      <c r="C22" s="118">
        <f t="shared" si="0"/>
        <v>12</v>
      </c>
      <c r="D22" s="131" t="s">
        <v>215</v>
      </c>
      <c r="E22" s="140" t="s">
        <v>244</v>
      </c>
      <c r="F22" s="78"/>
    </row>
    <row r="23" spans="2:6" ht="33.75" customHeight="1">
      <c r="B23" s="70"/>
      <c r="C23" s="116">
        <f t="shared" si="0"/>
        <v>13</v>
      </c>
      <c r="D23" s="130" t="s">
        <v>216</v>
      </c>
      <c r="E23" s="139" t="s">
        <v>245</v>
      </c>
      <c r="F23" s="78"/>
    </row>
    <row r="24" spans="2:6" ht="33.75" customHeight="1">
      <c r="B24" s="70"/>
      <c r="C24" s="118">
        <f t="shared" si="0"/>
        <v>14</v>
      </c>
      <c r="D24" s="131" t="s">
        <v>217</v>
      </c>
      <c r="E24" s="140" t="s">
        <v>389</v>
      </c>
      <c r="F24" s="78"/>
    </row>
    <row r="25" spans="2:6" ht="45" customHeight="1">
      <c r="B25" s="70"/>
      <c r="C25" s="133">
        <f t="shared" si="0"/>
        <v>15</v>
      </c>
      <c r="D25" s="134" t="s">
        <v>218</v>
      </c>
      <c r="E25" s="141" t="s">
        <v>391</v>
      </c>
      <c r="F25" s="78"/>
    </row>
    <row r="26" spans="2:6" ht="5.0999999999999996" customHeight="1">
      <c r="B26" s="70"/>
      <c r="C26" s="36"/>
      <c r="D26" s="36"/>
      <c r="E26" s="36"/>
      <c r="F26" s="78"/>
    </row>
    <row r="27" spans="2:6" ht="33.75" customHeight="1">
      <c r="B27" s="70"/>
      <c r="C27" s="135"/>
      <c r="D27" s="143" t="s">
        <v>393</v>
      </c>
      <c r="E27" s="137"/>
      <c r="F27" s="78"/>
    </row>
    <row r="28" spans="2:6" ht="33.75" customHeight="1">
      <c r="B28" s="70"/>
      <c r="C28" s="118">
        <f>C25+1</f>
        <v>16</v>
      </c>
      <c r="D28" s="131" t="s">
        <v>0</v>
      </c>
      <c r="E28" s="140" t="s">
        <v>392</v>
      </c>
      <c r="F28" s="78"/>
    </row>
    <row r="29" spans="2:6" ht="33.75" customHeight="1">
      <c r="B29" s="70"/>
      <c r="C29" s="133">
        <f t="shared" si="0"/>
        <v>17</v>
      </c>
      <c r="D29" s="134" t="s">
        <v>6</v>
      </c>
      <c r="E29" s="141" t="s">
        <v>394</v>
      </c>
      <c r="F29" s="78"/>
    </row>
    <row r="30" spans="2:6" ht="5.0999999999999996" customHeight="1">
      <c r="B30" s="70"/>
      <c r="C30" s="36"/>
      <c r="D30" s="36"/>
      <c r="E30" s="36"/>
      <c r="F30" s="78"/>
    </row>
    <row r="31" spans="2:6" ht="33.75" customHeight="1">
      <c r="B31" s="70"/>
      <c r="C31" s="135"/>
      <c r="D31" s="143" t="s">
        <v>210</v>
      </c>
      <c r="E31" s="137"/>
      <c r="F31" s="78"/>
    </row>
    <row r="32" spans="2:6" ht="33.75" customHeight="1">
      <c r="B32" s="70"/>
      <c r="C32" s="118">
        <f>C29+1</f>
        <v>18</v>
      </c>
      <c r="D32" s="131" t="s">
        <v>219</v>
      </c>
      <c r="E32" s="140" t="s">
        <v>246</v>
      </c>
      <c r="F32" s="78"/>
    </row>
    <row r="33" spans="2:6" ht="45" customHeight="1">
      <c r="B33" s="70"/>
      <c r="C33" s="116">
        <f t="shared" si="0"/>
        <v>19</v>
      </c>
      <c r="D33" s="130" t="s">
        <v>395</v>
      </c>
      <c r="E33" s="139" t="s">
        <v>398</v>
      </c>
      <c r="F33" s="78"/>
    </row>
    <row r="34" spans="2:6" ht="77.849999999999994" customHeight="1">
      <c r="B34" s="70"/>
      <c r="C34" s="118">
        <f t="shared" si="0"/>
        <v>20</v>
      </c>
      <c r="D34" s="131" t="s">
        <v>220</v>
      </c>
      <c r="E34" s="140" t="s">
        <v>405</v>
      </c>
      <c r="F34" s="78"/>
    </row>
    <row r="35" spans="2:6" ht="33.75" customHeight="1">
      <c r="B35" s="70"/>
      <c r="C35" s="116">
        <f t="shared" si="0"/>
        <v>21</v>
      </c>
      <c r="D35" s="130" t="s">
        <v>221</v>
      </c>
      <c r="E35" s="139" t="s">
        <v>396</v>
      </c>
      <c r="F35" s="78"/>
    </row>
    <row r="36" spans="2:6" ht="45" customHeight="1">
      <c r="B36" s="70"/>
      <c r="C36" s="118">
        <f t="shared" si="0"/>
        <v>22</v>
      </c>
      <c r="D36" s="131" t="s">
        <v>222</v>
      </c>
      <c r="E36" s="140" t="s">
        <v>397</v>
      </c>
      <c r="F36" s="78"/>
    </row>
    <row r="37" spans="2:6" ht="20.399999999999999">
      <c r="B37" s="70"/>
      <c r="C37" s="116">
        <f t="shared" si="0"/>
        <v>23</v>
      </c>
      <c r="D37" s="130" t="s">
        <v>223</v>
      </c>
      <c r="E37" s="139" t="s">
        <v>401</v>
      </c>
      <c r="F37" s="78"/>
    </row>
    <row r="38" spans="2:6" ht="33.75" customHeight="1">
      <c r="B38" s="70"/>
      <c r="C38" s="118">
        <f t="shared" si="0"/>
        <v>24</v>
      </c>
      <c r="D38" s="131" t="s">
        <v>224</v>
      </c>
      <c r="E38" s="140" t="s">
        <v>399</v>
      </c>
      <c r="F38" s="78"/>
    </row>
    <row r="39" spans="2:6" ht="56.25" customHeight="1">
      <c r="B39" s="70"/>
      <c r="C39" s="116">
        <f t="shared" si="0"/>
        <v>25</v>
      </c>
      <c r="D39" s="130" t="s">
        <v>225</v>
      </c>
      <c r="E39" s="139" t="s">
        <v>408</v>
      </c>
      <c r="F39" s="78"/>
    </row>
    <row r="40" spans="2:6" ht="33.75" customHeight="1">
      <c r="B40" s="70"/>
      <c r="C40" s="118">
        <f t="shared" si="0"/>
        <v>26</v>
      </c>
      <c r="D40" s="131" t="s">
        <v>226</v>
      </c>
      <c r="E40" s="140" t="s">
        <v>400</v>
      </c>
      <c r="F40" s="78"/>
    </row>
    <row r="41" spans="2:6" ht="33.75" customHeight="1">
      <c r="B41" s="70"/>
      <c r="C41" s="116">
        <f t="shared" si="0"/>
        <v>27</v>
      </c>
      <c r="D41" s="130" t="s">
        <v>227</v>
      </c>
      <c r="E41" s="139" t="s">
        <v>247</v>
      </c>
      <c r="F41" s="78"/>
    </row>
    <row r="42" spans="2:6" ht="56.25" customHeight="1">
      <c r="B42" s="70"/>
      <c r="C42" s="118">
        <f t="shared" si="0"/>
        <v>28</v>
      </c>
      <c r="D42" s="131" t="s">
        <v>228</v>
      </c>
      <c r="E42" s="140" t="s">
        <v>248</v>
      </c>
      <c r="F42" s="78"/>
    </row>
    <row r="43" spans="2:6" ht="33.75" customHeight="1">
      <c r="B43" s="70"/>
      <c r="C43" s="133">
        <f t="shared" si="0"/>
        <v>29</v>
      </c>
      <c r="D43" s="134" t="s">
        <v>229</v>
      </c>
      <c r="E43" s="141" t="s">
        <v>249</v>
      </c>
      <c r="F43" s="78"/>
    </row>
    <row r="44" spans="2:6" ht="5.0999999999999996" customHeight="1">
      <c r="B44" s="70"/>
      <c r="C44" s="36"/>
      <c r="D44" s="36"/>
      <c r="E44" s="36"/>
      <c r="F44" s="78"/>
    </row>
    <row r="45" spans="2:6" ht="33.75" customHeight="1">
      <c r="B45" s="70"/>
      <c r="C45" s="135"/>
      <c r="D45" s="143" t="s">
        <v>207</v>
      </c>
      <c r="E45" s="137"/>
      <c r="F45" s="78"/>
    </row>
    <row r="46" spans="2:6" ht="33.75" customHeight="1">
      <c r="B46" s="70"/>
      <c r="C46" s="118">
        <f>C43+1</f>
        <v>30</v>
      </c>
      <c r="D46" s="131" t="s">
        <v>230</v>
      </c>
      <c r="E46" s="140" t="s">
        <v>251</v>
      </c>
      <c r="F46" s="78"/>
    </row>
    <row r="47" spans="2:6" ht="33.75" customHeight="1">
      <c r="B47" s="70"/>
      <c r="C47" s="116">
        <f t="shared" si="0"/>
        <v>31</v>
      </c>
      <c r="D47" s="130" t="s">
        <v>231</v>
      </c>
      <c r="E47" s="139" t="s">
        <v>402</v>
      </c>
      <c r="F47" s="78"/>
    </row>
    <row r="48" spans="2:6" ht="45" customHeight="1">
      <c r="B48" s="70"/>
      <c r="C48" s="118">
        <f t="shared" si="0"/>
        <v>32</v>
      </c>
      <c r="D48" s="131" t="s">
        <v>232</v>
      </c>
      <c r="E48" s="140" t="s">
        <v>403</v>
      </c>
      <c r="F48" s="78"/>
    </row>
    <row r="49" spans="2:6" ht="33.75" customHeight="1">
      <c r="B49" s="70"/>
      <c r="C49" s="116">
        <f t="shared" si="0"/>
        <v>33</v>
      </c>
      <c r="D49" s="130" t="s">
        <v>168</v>
      </c>
      <c r="E49" s="139" t="s">
        <v>404</v>
      </c>
      <c r="F49" s="78"/>
    </row>
    <row r="50" spans="2:6" ht="191.25" customHeight="1">
      <c r="B50" s="70"/>
      <c r="C50" s="118">
        <f t="shared" si="0"/>
        <v>34</v>
      </c>
      <c r="D50" s="131" t="s">
        <v>169</v>
      </c>
      <c r="E50" s="140" t="s">
        <v>406</v>
      </c>
      <c r="F50" s="78"/>
    </row>
    <row r="51" spans="2:6" ht="33.75" customHeight="1">
      <c r="B51" s="70"/>
      <c r="C51" s="133">
        <f t="shared" si="0"/>
        <v>35</v>
      </c>
      <c r="D51" s="134" t="s">
        <v>233</v>
      </c>
      <c r="E51" s="141" t="s">
        <v>250</v>
      </c>
      <c r="F51" s="78"/>
    </row>
    <row r="52" spans="2:6" ht="5.0999999999999996" customHeight="1">
      <c r="B52" s="70"/>
      <c r="C52" s="36"/>
      <c r="D52" s="36"/>
      <c r="E52" s="36"/>
      <c r="F52" s="78"/>
    </row>
    <row r="53" spans="2:6" ht="33.75" customHeight="1">
      <c r="B53" s="70"/>
      <c r="C53" s="135"/>
      <c r="D53" s="143" t="s">
        <v>206</v>
      </c>
      <c r="E53" s="137"/>
      <c r="F53" s="78"/>
    </row>
    <row r="54" spans="2:6" ht="33.75" customHeight="1">
      <c r="B54" s="70"/>
      <c r="C54" s="118">
        <f>C51+1</f>
        <v>36</v>
      </c>
      <c r="D54" s="131" t="s">
        <v>234</v>
      </c>
      <c r="E54" s="140" t="s">
        <v>252</v>
      </c>
      <c r="F54" s="78"/>
    </row>
    <row r="55" spans="2:6" ht="45" customHeight="1">
      <c r="B55" s="70"/>
      <c r="C55" s="116">
        <f t="shared" si="0"/>
        <v>37</v>
      </c>
      <c r="D55" s="130" t="s">
        <v>235</v>
      </c>
      <c r="E55" s="139" t="s">
        <v>253</v>
      </c>
      <c r="F55" s="78"/>
    </row>
    <row r="56" spans="2:6" ht="33.75" customHeight="1">
      <c r="B56" s="70"/>
      <c r="C56" s="120">
        <f t="shared" si="0"/>
        <v>38</v>
      </c>
      <c r="D56" s="132" t="s">
        <v>236</v>
      </c>
      <c r="E56" s="142" t="s">
        <v>254</v>
      </c>
      <c r="F56" s="78"/>
    </row>
    <row r="57" spans="2:6">
      <c r="B57" s="72"/>
      <c r="C57" s="37"/>
      <c r="D57" s="37"/>
      <c r="E57" s="37"/>
      <c r="F57" s="108"/>
    </row>
  </sheetData>
  <pageMargins left="0.25" right="0.25" top="0.25" bottom="0.25" header="0.3" footer="0.3"/>
  <pageSetup paperSize="3" scale="64"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B2:L82"/>
  <sheetViews>
    <sheetView workbookViewId="0"/>
  </sheetViews>
  <sheetFormatPr defaultColWidth="9.109375" defaultRowHeight="10.199999999999999"/>
  <cols>
    <col min="1" max="2" width="2.6640625" style="8" customWidth="1"/>
    <col min="3" max="3" width="27.109375" style="8" bestFit="1" customWidth="1"/>
    <col min="4" max="4" width="0.88671875" style="8" customWidth="1"/>
    <col min="5" max="11" width="11.6640625" style="8" bestFit="1" customWidth="1"/>
    <col min="12" max="12" width="9" style="8" bestFit="1" customWidth="1"/>
    <col min="13" max="13" width="2.6640625" style="8" customWidth="1"/>
    <col min="14" max="16384" width="9.109375" style="8"/>
  </cols>
  <sheetData>
    <row r="2" spans="2:6" ht="13.8">
      <c r="B2" s="13" t="s">
        <v>317</v>
      </c>
    </row>
    <row r="3" spans="2:6" ht="5.0999999999999996" customHeight="1"/>
    <row r="4" spans="2:6">
      <c r="B4" s="178" t="s">
        <v>319</v>
      </c>
    </row>
    <row r="5" spans="2:6">
      <c r="B5" s="16" t="s">
        <v>4</v>
      </c>
      <c r="C5" s="16" t="s">
        <v>142</v>
      </c>
      <c r="E5" s="179">
        <v>2017</v>
      </c>
      <c r="F5" s="179" t="s">
        <v>522</v>
      </c>
    </row>
    <row r="6" spans="2:6" ht="5.0999999999999996" customHeight="1"/>
    <row r="7" spans="2:6">
      <c r="B7" s="17">
        <v>1</v>
      </c>
      <c r="C7" s="20" t="s">
        <v>523</v>
      </c>
      <c r="E7" s="18">
        <v>47398872</v>
      </c>
      <c r="F7" s="23">
        <v>86459798</v>
      </c>
    </row>
    <row r="8" spans="2:6">
      <c r="B8" s="25">
        <v>2</v>
      </c>
      <c r="C8" s="26" t="s">
        <v>324</v>
      </c>
      <c r="E8" s="29">
        <v>5227110</v>
      </c>
      <c r="F8" s="32">
        <v>14668081</v>
      </c>
    </row>
    <row r="9" spans="2:6">
      <c r="B9" s="9">
        <v>3</v>
      </c>
      <c r="C9" s="21" t="s">
        <v>325</v>
      </c>
      <c r="E9" s="19">
        <v>903720</v>
      </c>
      <c r="F9" s="24">
        <v>5420112</v>
      </c>
    </row>
    <row r="10" spans="2:6">
      <c r="B10" s="25">
        <v>4</v>
      </c>
      <c r="C10" s="26" t="s">
        <v>323</v>
      </c>
      <c r="E10" s="29">
        <v>47931132</v>
      </c>
      <c r="F10" s="32">
        <v>142091991</v>
      </c>
    </row>
    <row r="11" spans="2:6">
      <c r="B11" s="9">
        <v>5</v>
      </c>
      <c r="C11" s="21" t="s">
        <v>415</v>
      </c>
      <c r="E11" s="19">
        <v>406812</v>
      </c>
      <c r="F11" s="24">
        <v>3663958</v>
      </c>
    </row>
    <row r="12" spans="2:6">
      <c r="B12" s="25">
        <v>6</v>
      </c>
      <c r="C12" s="26" t="s">
        <v>326</v>
      </c>
      <c r="E12" s="29">
        <v>249304</v>
      </c>
      <c r="F12" s="32">
        <v>1260617</v>
      </c>
    </row>
    <row r="13" spans="2:6">
      <c r="B13" s="9">
        <v>7</v>
      </c>
      <c r="C13" s="21" t="s">
        <v>327</v>
      </c>
      <c r="E13" s="19">
        <v>782058</v>
      </c>
      <c r="F13" s="24">
        <v>9345202</v>
      </c>
    </row>
    <row r="14" spans="2:6">
      <c r="B14" s="25">
        <v>8</v>
      </c>
      <c r="C14" s="26" t="s">
        <v>328</v>
      </c>
      <c r="E14" s="45">
        <v>3005709</v>
      </c>
      <c r="F14" s="181">
        <v>4147278</v>
      </c>
    </row>
    <row r="15" spans="2:6">
      <c r="B15" s="41">
        <v>9</v>
      </c>
      <c r="C15" s="42" t="s">
        <v>26</v>
      </c>
      <c r="E15" s="43">
        <v>2466385</v>
      </c>
      <c r="F15" s="44">
        <v>9029956</v>
      </c>
    </row>
    <row r="17" spans="2:12">
      <c r="B17" s="178" t="s">
        <v>320</v>
      </c>
    </row>
    <row r="18" spans="2:12">
      <c r="B18" s="16" t="s">
        <v>4</v>
      </c>
      <c r="C18" s="16" t="s">
        <v>321</v>
      </c>
      <c r="E18" s="179">
        <v>2017</v>
      </c>
      <c r="F18" s="179" t="s">
        <v>522</v>
      </c>
    </row>
    <row r="19" spans="2:12" ht="5.0999999999999996" customHeight="1"/>
    <row r="20" spans="2:12">
      <c r="B20" s="17">
        <v>1</v>
      </c>
      <c r="C20" s="20" t="s">
        <v>9</v>
      </c>
      <c r="E20" s="18">
        <v>10752037</v>
      </c>
      <c r="F20" s="23">
        <v>15497210</v>
      </c>
    </row>
    <row r="21" spans="2:12">
      <c r="B21" s="25">
        <v>2</v>
      </c>
      <c r="C21" s="26" t="s">
        <v>322</v>
      </c>
      <c r="E21" s="29">
        <v>11453243</v>
      </c>
      <c r="F21" s="32">
        <v>19211025</v>
      </c>
    </row>
    <row r="22" spans="2:12">
      <c r="B22" s="41">
        <v>3</v>
      </c>
      <c r="C22" s="42" t="s">
        <v>524</v>
      </c>
      <c r="E22" s="43">
        <v>2194359</v>
      </c>
      <c r="F22" s="44">
        <v>3550332</v>
      </c>
    </row>
    <row r="24" spans="2:12">
      <c r="B24" s="178" t="s">
        <v>525</v>
      </c>
    </row>
    <row r="25" spans="2:12" ht="30.6">
      <c r="B25" s="16" t="s">
        <v>4</v>
      </c>
      <c r="C25" s="16" t="s">
        <v>526</v>
      </c>
      <c r="E25" s="177" t="s">
        <v>527</v>
      </c>
      <c r="F25" s="177" t="s">
        <v>528</v>
      </c>
      <c r="G25" s="177" t="s">
        <v>529</v>
      </c>
      <c r="H25" s="177" t="s">
        <v>530</v>
      </c>
      <c r="I25" s="177" t="s">
        <v>531</v>
      </c>
      <c r="J25" s="177" t="s">
        <v>532</v>
      </c>
      <c r="K25" s="177" t="s">
        <v>536</v>
      </c>
    </row>
    <row r="26" spans="2:12" ht="5.0999999999999996" customHeight="1"/>
    <row r="27" spans="2:12">
      <c r="B27" s="17">
        <v>1</v>
      </c>
      <c r="C27" s="20">
        <v>2015</v>
      </c>
      <c r="E27" s="535">
        <v>81079.92</v>
      </c>
      <c r="F27" s="536"/>
      <c r="G27" s="537"/>
      <c r="H27" s="537"/>
      <c r="I27" s="537"/>
      <c r="J27" s="538"/>
      <c r="K27" s="34">
        <v>73287.426999999996</v>
      </c>
      <c r="L27" s="180">
        <v>42369</v>
      </c>
    </row>
    <row r="28" spans="2:12">
      <c r="B28" s="25">
        <v>2</v>
      </c>
      <c r="C28" s="26">
        <v>2016</v>
      </c>
      <c r="E28" s="29">
        <v>81771.464999999997</v>
      </c>
      <c r="F28" s="182">
        <v>89905.820999999996</v>
      </c>
      <c r="G28" s="539"/>
      <c r="H28" s="540"/>
      <c r="I28" s="540"/>
      <c r="J28" s="541"/>
      <c r="K28" s="38">
        <v>133190.58100000001</v>
      </c>
      <c r="L28" s="180">
        <v>42735</v>
      </c>
    </row>
    <row r="29" spans="2:12">
      <c r="B29" s="9">
        <v>3</v>
      </c>
      <c r="C29" s="21">
        <v>2017</v>
      </c>
      <c r="E29" s="19">
        <v>82115.740999999995</v>
      </c>
      <c r="F29" s="22">
        <v>89905.820999999996</v>
      </c>
      <c r="G29" s="542">
        <v>124299.693</v>
      </c>
      <c r="H29" s="539"/>
      <c r="I29" s="540"/>
      <c r="J29" s="541"/>
      <c r="K29" s="35">
        <v>213663.75599999999</v>
      </c>
      <c r="L29" s="180">
        <v>43100</v>
      </c>
    </row>
    <row r="30" spans="2:12">
      <c r="B30" s="25">
        <v>4</v>
      </c>
      <c r="C30" s="26">
        <v>2018</v>
      </c>
      <c r="E30" s="29">
        <v>78140.256999999998</v>
      </c>
      <c r="F30" s="31">
        <v>89968.907999999996</v>
      </c>
      <c r="G30" s="30">
        <v>108420.361</v>
      </c>
      <c r="H30" s="182">
        <v>0</v>
      </c>
      <c r="I30" s="539"/>
      <c r="J30" s="541"/>
      <c r="K30" s="38">
        <v>265909.91200000001</v>
      </c>
      <c r="L30" s="180">
        <v>43465</v>
      </c>
    </row>
    <row r="31" spans="2:12">
      <c r="B31" s="9">
        <v>5</v>
      </c>
      <c r="C31" s="21">
        <v>2019</v>
      </c>
      <c r="E31" s="19">
        <v>77988.751000000004</v>
      </c>
      <c r="F31" s="22">
        <v>89950.885999999999</v>
      </c>
      <c r="G31" s="10">
        <v>108417.227</v>
      </c>
      <c r="H31" s="22">
        <v>0</v>
      </c>
      <c r="I31" s="542">
        <v>0</v>
      </c>
      <c r="J31" s="543"/>
      <c r="K31" s="35">
        <v>316322.62300000002</v>
      </c>
      <c r="L31" s="180">
        <v>43830</v>
      </c>
    </row>
    <row r="32" spans="2:12">
      <c r="B32" s="27">
        <v>6</v>
      </c>
      <c r="C32" s="28">
        <v>2020</v>
      </c>
      <c r="E32" s="219">
        <v>77765.005000000005</v>
      </c>
      <c r="F32" s="183">
        <v>89950.885999999999</v>
      </c>
      <c r="G32" s="33">
        <v>108371.102</v>
      </c>
      <c r="H32" s="183">
        <v>0</v>
      </c>
      <c r="I32" s="33">
        <v>0</v>
      </c>
      <c r="J32" s="544">
        <v>0</v>
      </c>
      <c r="K32" s="221">
        <v>394586.359</v>
      </c>
      <c r="L32" s="180">
        <v>44196</v>
      </c>
    </row>
    <row r="34" spans="2:11" ht="11.25" customHeight="1">
      <c r="B34" s="178" t="s">
        <v>329</v>
      </c>
      <c r="H34" s="838" t="s">
        <v>356</v>
      </c>
      <c r="I34" s="839"/>
      <c r="J34" s="840"/>
    </row>
    <row r="35" spans="2:11" ht="20.399999999999999">
      <c r="B35" s="16" t="s">
        <v>4</v>
      </c>
      <c r="C35" s="177" t="s">
        <v>330</v>
      </c>
      <c r="E35" s="177" t="s">
        <v>353</v>
      </c>
      <c r="F35" s="177" t="s">
        <v>354</v>
      </c>
      <c r="H35" s="177" t="s">
        <v>357</v>
      </c>
      <c r="I35" s="177" t="s">
        <v>103</v>
      </c>
      <c r="J35" s="177" t="s">
        <v>355</v>
      </c>
    </row>
    <row r="36" spans="2:11" ht="5.0999999999999996" customHeight="1"/>
    <row r="37" spans="2:11">
      <c r="B37" s="17">
        <v>1</v>
      </c>
      <c r="C37" s="20" t="s">
        <v>331</v>
      </c>
      <c r="E37" s="17">
        <v>0</v>
      </c>
      <c r="F37" s="20">
        <v>5</v>
      </c>
      <c r="H37" s="259">
        <v>0</v>
      </c>
      <c r="I37" s="552">
        <v>0</v>
      </c>
      <c r="J37" s="553">
        <v>-5</v>
      </c>
      <c r="K37" s="8">
        <v>-5</v>
      </c>
    </row>
    <row r="38" spans="2:11">
      <c r="B38" s="25">
        <v>2</v>
      </c>
      <c r="C38" s="26" t="s">
        <v>332</v>
      </c>
      <c r="E38" s="25">
        <v>5</v>
      </c>
      <c r="F38" s="26">
        <v>10</v>
      </c>
      <c r="H38" s="554">
        <v>0</v>
      </c>
      <c r="I38" s="555">
        <v>0</v>
      </c>
      <c r="J38" s="274">
        <v>-5</v>
      </c>
      <c r="K38" s="8">
        <v>-5</v>
      </c>
    </row>
    <row r="39" spans="2:11">
      <c r="B39" s="9">
        <v>3</v>
      </c>
      <c r="C39" s="21" t="s">
        <v>333</v>
      </c>
      <c r="E39" s="9">
        <v>10</v>
      </c>
      <c r="F39" s="21">
        <v>15</v>
      </c>
      <c r="H39" s="5">
        <v>0</v>
      </c>
      <c r="I39" s="556">
        <v>0</v>
      </c>
      <c r="J39" s="557">
        <v>-5</v>
      </c>
      <c r="K39" s="184">
        <v>-5</v>
      </c>
    </row>
    <row r="40" spans="2:11">
      <c r="B40" s="25">
        <v>4</v>
      </c>
      <c r="C40" s="26" t="s">
        <v>334</v>
      </c>
      <c r="E40" s="25">
        <v>15</v>
      </c>
      <c r="F40" s="26">
        <v>20</v>
      </c>
      <c r="H40" s="554">
        <v>0</v>
      </c>
      <c r="I40" s="555">
        <v>0</v>
      </c>
      <c r="J40" s="274">
        <v>-5</v>
      </c>
      <c r="K40" s="8">
        <v>-5</v>
      </c>
    </row>
    <row r="41" spans="2:11">
      <c r="B41" s="9">
        <v>5</v>
      </c>
      <c r="C41" s="21" t="s">
        <v>335</v>
      </c>
      <c r="E41" s="9">
        <v>20</v>
      </c>
      <c r="F41" s="21">
        <v>25</v>
      </c>
      <c r="H41" s="5">
        <v>0</v>
      </c>
      <c r="I41" s="556">
        <v>0</v>
      </c>
      <c r="J41" s="557">
        <v>-5</v>
      </c>
      <c r="K41" s="8">
        <v>-5</v>
      </c>
    </row>
    <row r="42" spans="2:11">
      <c r="B42" s="25">
        <v>6</v>
      </c>
      <c r="C42" s="26" t="s">
        <v>336</v>
      </c>
      <c r="E42" s="25">
        <v>25</v>
      </c>
      <c r="F42" s="26">
        <v>30</v>
      </c>
      <c r="H42" s="554">
        <v>0</v>
      </c>
      <c r="I42" s="555">
        <v>0</v>
      </c>
      <c r="J42" s="274">
        <v>-5</v>
      </c>
      <c r="K42" s="8">
        <v>-5</v>
      </c>
    </row>
    <row r="43" spans="2:11">
      <c r="B43" s="9">
        <v>7</v>
      </c>
      <c r="C43" s="21" t="s">
        <v>337</v>
      </c>
      <c r="E43" s="9">
        <v>30</v>
      </c>
      <c r="F43" s="21">
        <v>35</v>
      </c>
      <c r="H43" s="5">
        <v>0</v>
      </c>
      <c r="I43" s="556">
        <v>0</v>
      </c>
      <c r="J43" s="557">
        <v>-5</v>
      </c>
      <c r="K43" s="8">
        <v>-5</v>
      </c>
    </row>
    <row r="44" spans="2:11">
      <c r="B44" s="25">
        <v>8</v>
      </c>
      <c r="C44" s="26" t="s">
        <v>338</v>
      </c>
      <c r="E44" s="25">
        <v>35</v>
      </c>
      <c r="F44" s="26">
        <v>40</v>
      </c>
      <c r="H44" s="554">
        <v>1</v>
      </c>
      <c r="I44" s="555">
        <v>0</v>
      </c>
      <c r="J44" s="274">
        <v>-5</v>
      </c>
      <c r="K44" s="8">
        <v>-5</v>
      </c>
    </row>
    <row r="45" spans="2:11">
      <c r="B45" s="9">
        <v>9</v>
      </c>
      <c r="C45" s="21" t="s">
        <v>339</v>
      </c>
      <c r="E45" s="9">
        <v>40</v>
      </c>
      <c r="F45" s="21">
        <v>45</v>
      </c>
      <c r="H45" s="5">
        <v>4</v>
      </c>
      <c r="I45" s="556">
        <v>0</v>
      </c>
      <c r="J45" s="557">
        <v>-5</v>
      </c>
      <c r="K45" s="8">
        <v>-5</v>
      </c>
    </row>
    <row r="46" spans="2:11">
      <c r="B46" s="25">
        <v>10</v>
      </c>
      <c r="C46" s="26" t="s">
        <v>340</v>
      </c>
      <c r="E46" s="25">
        <v>45</v>
      </c>
      <c r="F46" s="26">
        <v>50</v>
      </c>
      <c r="H46" s="554">
        <v>4</v>
      </c>
      <c r="I46" s="555">
        <v>0</v>
      </c>
      <c r="J46" s="274">
        <v>-5</v>
      </c>
      <c r="K46" s="8">
        <v>-5</v>
      </c>
    </row>
    <row r="47" spans="2:11">
      <c r="B47" s="9">
        <v>11</v>
      </c>
      <c r="C47" s="21" t="s">
        <v>341</v>
      </c>
      <c r="E47" s="9">
        <v>50</v>
      </c>
      <c r="F47" s="21">
        <v>55</v>
      </c>
      <c r="H47" s="5">
        <v>5</v>
      </c>
      <c r="I47" s="556">
        <v>0</v>
      </c>
      <c r="J47" s="557">
        <v>-5</v>
      </c>
      <c r="K47" s="8">
        <v>-5</v>
      </c>
    </row>
    <row r="48" spans="2:11">
      <c r="B48" s="25">
        <v>12</v>
      </c>
      <c r="C48" s="26" t="s">
        <v>342</v>
      </c>
      <c r="E48" s="25">
        <v>55</v>
      </c>
      <c r="F48" s="26">
        <v>60</v>
      </c>
      <c r="H48" s="554">
        <v>4</v>
      </c>
      <c r="I48" s="555">
        <v>0</v>
      </c>
      <c r="J48" s="274">
        <v>-5</v>
      </c>
      <c r="K48" s="8">
        <v>-5</v>
      </c>
    </row>
    <row r="49" spans="2:11">
      <c r="B49" s="9">
        <v>13</v>
      </c>
      <c r="C49" s="21" t="s">
        <v>343</v>
      </c>
      <c r="E49" s="9">
        <v>60</v>
      </c>
      <c r="F49" s="21">
        <v>65</v>
      </c>
      <c r="H49" s="5">
        <v>15</v>
      </c>
      <c r="I49" s="556">
        <v>0</v>
      </c>
      <c r="J49" s="557">
        <v>-5</v>
      </c>
      <c r="K49" s="8">
        <v>-5</v>
      </c>
    </row>
    <row r="50" spans="2:11">
      <c r="B50" s="25">
        <v>14</v>
      </c>
      <c r="C50" s="26" t="s">
        <v>344</v>
      </c>
      <c r="E50" s="25">
        <v>65</v>
      </c>
      <c r="F50" s="26">
        <v>70</v>
      </c>
      <c r="H50" s="554">
        <v>0</v>
      </c>
      <c r="I50" s="555">
        <v>5</v>
      </c>
      <c r="J50" s="274">
        <v>-5</v>
      </c>
      <c r="K50" s="8">
        <v>14.7</v>
      </c>
    </row>
    <row r="51" spans="2:11">
      <c r="B51" s="9">
        <v>15</v>
      </c>
      <c r="C51" s="21" t="s">
        <v>345</v>
      </c>
      <c r="E51" s="9">
        <v>70</v>
      </c>
      <c r="F51" s="21">
        <v>75</v>
      </c>
      <c r="H51" s="5">
        <v>8</v>
      </c>
      <c r="I51" s="556">
        <v>0</v>
      </c>
      <c r="J51" s="557">
        <v>-5</v>
      </c>
      <c r="K51" s="8">
        <v>-5</v>
      </c>
    </row>
    <row r="52" spans="2:11">
      <c r="B52" s="25">
        <v>16</v>
      </c>
      <c r="C52" s="26" t="s">
        <v>346</v>
      </c>
      <c r="E52" s="25">
        <v>75</v>
      </c>
      <c r="F52" s="26">
        <v>80</v>
      </c>
      <c r="H52" s="554">
        <v>3</v>
      </c>
      <c r="I52" s="555">
        <v>0</v>
      </c>
      <c r="J52" s="274">
        <v>-5</v>
      </c>
      <c r="K52" s="8">
        <v>-5</v>
      </c>
    </row>
    <row r="53" spans="2:11">
      <c r="B53" s="9">
        <v>17</v>
      </c>
      <c r="C53" s="21" t="s">
        <v>347</v>
      </c>
      <c r="E53" s="9">
        <v>80</v>
      </c>
      <c r="F53" s="21">
        <v>85</v>
      </c>
      <c r="H53" s="5">
        <v>7</v>
      </c>
      <c r="I53" s="556">
        <v>0</v>
      </c>
      <c r="J53" s="557">
        <v>-5</v>
      </c>
      <c r="K53" s="8">
        <v>-5</v>
      </c>
    </row>
    <row r="54" spans="2:11">
      <c r="B54" s="25">
        <v>18</v>
      </c>
      <c r="C54" s="26" t="s">
        <v>348</v>
      </c>
      <c r="E54" s="25">
        <v>85</v>
      </c>
      <c r="F54" s="26">
        <v>90</v>
      </c>
      <c r="H54" s="554">
        <v>1</v>
      </c>
      <c r="I54" s="555">
        <v>0</v>
      </c>
      <c r="J54" s="274">
        <v>-5</v>
      </c>
      <c r="K54" s="8">
        <v>-5</v>
      </c>
    </row>
    <row r="55" spans="2:11">
      <c r="B55" s="9">
        <v>19</v>
      </c>
      <c r="C55" s="21" t="s">
        <v>349</v>
      </c>
      <c r="E55" s="9">
        <v>90</v>
      </c>
      <c r="F55" s="21">
        <v>95</v>
      </c>
      <c r="H55" s="5">
        <v>3</v>
      </c>
      <c r="I55" s="556">
        <v>0</v>
      </c>
      <c r="J55" s="557">
        <v>-5</v>
      </c>
      <c r="K55" s="8">
        <v>-5</v>
      </c>
    </row>
    <row r="56" spans="2:11">
      <c r="B56" s="25">
        <v>20</v>
      </c>
      <c r="C56" s="26" t="s">
        <v>350</v>
      </c>
      <c r="E56" s="25">
        <v>95</v>
      </c>
      <c r="F56" s="26">
        <v>100</v>
      </c>
      <c r="H56" s="554">
        <v>0</v>
      </c>
      <c r="I56" s="555">
        <v>0</v>
      </c>
      <c r="J56" s="274">
        <v>-5</v>
      </c>
      <c r="K56" s="8">
        <v>-5</v>
      </c>
    </row>
    <row r="57" spans="2:11">
      <c r="B57" s="41">
        <v>21</v>
      </c>
      <c r="C57" s="42" t="s">
        <v>351</v>
      </c>
      <c r="E57" s="41">
        <v>100</v>
      </c>
      <c r="F57" s="42">
        <v>999</v>
      </c>
      <c r="H57" s="6">
        <v>8</v>
      </c>
      <c r="I57" s="558">
        <v>0</v>
      </c>
      <c r="J57" s="559">
        <v>-5</v>
      </c>
      <c r="K57" s="8">
        <v>-5</v>
      </c>
    </row>
    <row r="59" spans="2:11" ht="11.25" customHeight="1">
      <c r="B59" s="178" t="s">
        <v>352</v>
      </c>
      <c r="H59" s="838" t="s">
        <v>356</v>
      </c>
      <c r="I59" s="839"/>
      <c r="J59" s="840"/>
    </row>
    <row r="60" spans="2:11" ht="20.399999999999999">
      <c r="B60" s="16" t="s">
        <v>4</v>
      </c>
      <c r="C60" s="177" t="s">
        <v>330</v>
      </c>
      <c r="E60" s="177" t="s">
        <v>353</v>
      </c>
      <c r="F60" s="177" t="s">
        <v>354</v>
      </c>
      <c r="H60" s="177" t="s">
        <v>357</v>
      </c>
      <c r="I60" s="177" t="s">
        <v>103</v>
      </c>
      <c r="J60" s="177" t="s">
        <v>355</v>
      </c>
    </row>
    <row r="61" spans="2:11" ht="5.0999999999999996" customHeight="1"/>
    <row r="62" spans="2:11">
      <c r="B62" s="17">
        <v>1</v>
      </c>
      <c r="C62" s="20" t="s">
        <v>331</v>
      </c>
      <c r="E62" s="17">
        <v>0</v>
      </c>
      <c r="F62" s="20">
        <v>5</v>
      </c>
      <c r="H62" s="259">
        <v>0</v>
      </c>
      <c r="I62" s="552">
        <v>0</v>
      </c>
      <c r="J62" s="553">
        <v>-5</v>
      </c>
      <c r="K62" s="8">
        <v>-5</v>
      </c>
    </row>
    <row r="63" spans="2:11">
      <c r="B63" s="25">
        <v>2</v>
      </c>
      <c r="C63" s="26" t="s">
        <v>332</v>
      </c>
      <c r="E63" s="25">
        <v>5</v>
      </c>
      <c r="F63" s="26">
        <v>10</v>
      </c>
      <c r="H63" s="554">
        <v>0</v>
      </c>
      <c r="I63" s="555">
        <v>0</v>
      </c>
      <c r="J63" s="274">
        <v>-5</v>
      </c>
      <c r="K63" s="8">
        <v>-5</v>
      </c>
    </row>
    <row r="64" spans="2:11">
      <c r="B64" s="9">
        <v>3</v>
      </c>
      <c r="C64" s="21" t="s">
        <v>333</v>
      </c>
      <c r="E64" s="9">
        <v>10</v>
      </c>
      <c r="F64" s="21">
        <v>15</v>
      </c>
      <c r="H64" s="5">
        <v>0</v>
      </c>
      <c r="I64" s="556">
        <v>0</v>
      </c>
      <c r="J64" s="557">
        <v>-5</v>
      </c>
      <c r="K64" s="8">
        <v>-5</v>
      </c>
    </row>
    <row r="65" spans="2:11">
      <c r="B65" s="25">
        <v>4</v>
      </c>
      <c r="C65" s="26" t="s">
        <v>334</v>
      </c>
      <c r="E65" s="25">
        <v>15</v>
      </c>
      <c r="F65" s="26">
        <v>20</v>
      </c>
      <c r="H65" s="554">
        <v>3</v>
      </c>
      <c r="I65" s="555">
        <v>0</v>
      </c>
      <c r="J65" s="274">
        <v>-5</v>
      </c>
      <c r="K65" s="8">
        <v>-5</v>
      </c>
    </row>
    <row r="66" spans="2:11">
      <c r="B66" s="9">
        <v>5</v>
      </c>
      <c r="C66" s="21" t="s">
        <v>335</v>
      </c>
      <c r="E66" s="9">
        <v>20</v>
      </c>
      <c r="F66" s="21">
        <v>25</v>
      </c>
      <c r="H66" s="5">
        <v>7</v>
      </c>
      <c r="I66" s="556">
        <v>0</v>
      </c>
      <c r="J66" s="557">
        <v>-5</v>
      </c>
      <c r="K66" s="8">
        <v>-5</v>
      </c>
    </row>
    <row r="67" spans="2:11">
      <c r="B67" s="25">
        <v>6</v>
      </c>
      <c r="C67" s="26" t="s">
        <v>336</v>
      </c>
      <c r="E67" s="25">
        <v>25</v>
      </c>
      <c r="F67" s="26">
        <v>30</v>
      </c>
      <c r="H67" s="554">
        <v>22</v>
      </c>
      <c r="I67" s="555">
        <v>0</v>
      </c>
      <c r="J67" s="274">
        <v>-5</v>
      </c>
      <c r="K67" s="8">
        <v>-5</v>
      </c>
    </row>
    <row r="68" spans="2:11">
      <c r="B68" s="9">
        <v>7</v>
      </c>
      <c r="C68" s="21" t="s">
        <v>337</v>
      </c>
      <c r="E68" s="9">
        <v>30</v>
      </c>
      <c r="F68" s="21">
        <v>35</v>
      </c>
      <c r="H68" s="5">
        <v>13</v>
      </c>
      <c r="I68" s="556">
        <v>0</v>
      </c>
      <c r="J68" s="557">
        <v>-5</v>
      </c>
      <c r="K68" s="8">
        <v>21.7</v>
      </c>
    </row>
    <row r="69" spans="2:11">
      <c r="B69" s="25">
        <v>8</v>
      </c>
      <c r="C69" s="26" t="s">
        <v>338</v>
      </c>
      <c r="E69" s="25">
        <v>35</v>
      </c>
      <c r="F69" s="26">
        <v>40</v>
      </c>
      <c r="H69" s="554">
        <v>0</v>
      </c>
      <c r="I69" s="555">
        <v>10</v>
      </c>
      <c r="J69" s="274">
        <v>-5</v>
      </c>
      <c r="K69" s="8">
        <v>-5</v>
      </c>
    </row>
    <row r="70" spans="2:11">
      <c r="B70" s="9">
        <v>9</v>
      </c>
      <c r="C70" s="21" t="s">
        <v>339</v>
      </c>
      <c r="E70" s="9">
        <v>40</v>
      </c>
      <c r="F70" s="21">
        <v>45</v>
      </c>
      <c r="H70" s="5">
        <v>9</v>
      </c>
      <c r="I70" s="556">
        <v>0</v>
      </c>
      <c r="J70" s="557">
        <v>-5</v>
      </c>
      <c r="K70" s="8">
        <v>-5</v>
      </c>
    </row>
    <row r="71" spans="2:11">
      <c r="B71" s="25">
        <v>10</v>
      </c>
      <c r="C71" s="26" t="s">
        <v>340</v>
      </c>
      <c r="E71" s="25">
        <v>45</v>
      </c>
      <c r="F71" s="26">
        <v>50</v>
      </c>
      <c r="H71" s="554">
        <v>1</v>
      </c>
      <c r="I71" s="555">
        <v>0</v>
      </c>
      <c r="J71" s="274">
        <v>-5</v>
      </c>
      <c r="K71" s="8">
        <v>-5</v>
      </c>
    </row>
    <row r="72" spans="2:11">
      <c r="B72" s="9">
        <v>11</v>
      </c>
      <c r="C72" s="21" t="s">
        <v>341</v>
      </c>
      <c r="E72" s="9">
        <v>50</v>
      </c>
      <c r="F72" s="21">
        <v>55</v>
      </c>
      <c r="H72" s="5">
        <v>0</v>
      </c>
      <c r="I72" s="556">
        <v>0</v>
      </c>
      <c r="J72" s="557">
        <v>-5</v>
      </c>
      <c r="K72" s="8">
        <v>-5</v>
      </c>
    </row>
    <row r="73" spans="2:11">
      <c r="B73" s="25">
        <v>12</v>
      </c>
      <c r="C73" s="26" t="s">
        <v>342</v>
      </c>
      <c r="E73" s="25">
        <v>55</v>
      </c>
      <c r="F73" s="26">
        <v>60</v>
      </c>
      <c r="H73" s="554">
        <v>0</v>
      </c>
      <c r="I73" s="555">
        <v>0</v>
      </c>
      <c r="J73" s="274">
        <v>-5</v>
      </c>
      <c r="K73" s="8">
        <v>-5</v>
      </c>
    </row>
    <row r="74" spans="2:11">
      <c r="B74" s="9">
        <v>13</v>
      </c>
      <c r="C74" s="21" t="s">
        <v>343</v>
      </c>
      <c r="E74" s="9">
        <v>60</v>
      </c>
      <c r="F74" s="21">
        <v>65</v>
      </c>
      <c r="H74" s="5">
        <v>0</v>
      </c>
      <c r="I74" s="556">
        <v>0</v>
      </c>
      <c r="J74" s="557">
        <v>-5</v>
      </c>
      <c r="K74" s="8">
        <v>-5</v>
      </c>
    </row>
    <row r="75" spans="2:11">
      <c r="B75" s="25">
        <v>14</v>
      </c>
      <c r="C75" s="26" t="s">
        <v>344</v>
      </c>
      <c r="E75" s="25">
        <v>65</v>
      </c>
      <c r="F75" s="26">
        <v>70</v>
      </c>
      <c r="H75" s="554">
        <v>0</v>
      </c>
      <c r="I75" s="555">
        <v>0</v>
      </c>
      <c r="J75" s="274">
        <v>-5</v>
      </c>
      <c r="K75" s="8">
        <v>-5</v>
      </c>
    </row>
    <row r="76" spans="2:11">
      <c r="B76" s="9">
        <v>15</v>
      </c>
      <c r="C76" s="21" t="s">
        <v>345</v>
      </c>
      <c r="E76" s="9">
        <v>70</v>
      </c>
      <c r="F76" s="21">
        <v>75</v>
      </c>
      <c r="H76" s="5">
        <v>0</v>
      </c>
      <c r="I76" s="556">
        <v>0</v>
      </c>
      <c r="J76" s="557">
        <v>-5</v>
      </c>
      <c r="K76" s="8">
        <v>-5</v>
      </c>
    </row>
    <row r="77" spans="2:11">
      <c r="B77" s="25">
        <v>16</v>
      </c>
      <c r="C77" s="26" t="s">
        <v>346</v>
      </c>
      <c r="E77" s="25">
        <v>75</v>
      </c>
      <c r="F77" s="26">
        <v>80</v>
      </c>
      <c r="H77" s="554">
        <v>0</v>
      </c>
      <c r="I77" s="555">
        <v>0</v>
      </c>
      <c r="J77" s="274">
        <v>-5</v>
      </c>
      <c r="K77" s="8">
        <v>-5</v>
      </c>
    </row>
    <row r="78" spans="2:11">
      <c r="B78" s="9">
        <v>17</v>
      </c>
      <c r="C78" s="21" t="s">
        <v>347</v>
      </c>
      <c r="E78" s="9">
        <v>80</v>
      </c>
      <c r="F78" s="21">
        <v>85</v>
      </c>
      <c r="H78" s="5">
        <v>0</v>
      </c>
      <c r="I78" s="556">
        <v>0</v>
      </c>
      <c r="J78" s="557">
        <v>-5</v>
      </c>
      <c r="K78" s="8">
        <v>-5</v>
      </c>
    </row>
    <row r="79" spans="2:11">
      <c r="B79" s="25">
        <v>18</v>
      </c>
      <c r="C79" s="26" t="s">
        <v>348</v>
      </c>
      <c r="E79" s="25">
        <v>85</v>
      </c>
      <c r="F79" s="26">
        <v>90</v>
      </c>
      <c r="H79" s="554">
        <v>0</v>
      </c>
      <c r="I79" s="555">
        <v>0</v>
      </c>
      <c r="J79" s="274">
        <v>-5</v>
      </c>
      <c r="K79" s="8">
        <v>-5</v>
      </c>
    </row>
    <row r="80" spans="2:11">
      <c r="B80" s="9">
        <v>19</v>
      </c>
      <c r="C80" s="21" t="s">
        <v>349</v>
      </c>
      <c r="E80" s="9">
        <v>90</v>
      </c>
      <c r="F80" s="21">
        <v>95</v>
      </c>
      <c r="H80" s="5">
        <v>0</v>
      </c>
      <c r="I80" s="556">
        <v>0</v>
      </c>
      <c r="J80" s="557">
        <v>-5</v>
      </c>
      <c r="K80" s="8">
        <v>-5</v>
      </c>
    </row>
    <row r="81" spans="2:11">
      <c r="B81" s="25">
        <v>20</v>
      </c>
      <c r="C81" s="26" t="s">
        <v>350</v>
      </c>
      <c r="E81" s="25">
        <v>95</v>
      </c>
      <c r="F81" s="26">
        <v>100</v>
      </c>
      <c r="H81" s="554">
        <v>0</v>
      </c>
      <c r="I81" s="555">
        <v>0</v>
      </c>
      <c r="J81" s="274">
        <v>-5</v>
      </c>
      <c r="K81" s="8">
        <v>-5</v>
      </c>
    </row>
    <row r="82" spans="2:11">
      <c r="B82" s="41">
        <v>21</v>
      </c>
      <c r="C82" s="42" t="s">
        <v>351</v>
      </c>
      <c r="E82" s="41">
        <v>100</v>
      </c>
      <c r="F82" s="42">
        <v>999</v>
      </c>
      <c r="H82" s="6">
        <v>3</v>
      </c>
      <c r="I82" s="558">
        <v>0</v>
      </c>
      <c r="J82" s="559">
        <v>-5</v>
      </c>
      <c r="K82" s="8">
        <v>-5</v>
      </c>
    </row>
  </sheetData>
  <mergeCells count="2">
    <mergeCell ref="H34:J34"/>
    <mergeCell ref="H59:J59"/>
  </mergeCells>
  <pageMargins left="0.25" right="0.25" top="0.25" bottom="0.25" header="0.3" footer="0.3"/>
  <pageSetup paperSize="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120">
    <pageSetUpPr fitToPage="1"/>
  </sheetPr>
  <dimension ref="B1:F16"/>
  <sheetViews>
    <sheetView workbookViewId="0">
      <pane xSplit="4" ySplit="5" topLeftCell="E6" activePane="bottomRight" state="frozen"/>
      <selection pane="topRight" activeCell="E1" sqref="E1"/>
      <selection pane="bottomLeft" activeCell="A6" sqref="A6"/>
      <selection pane="bottomRight"/>
    </sheetView>
  </sheetViews>
  <sheetFormatPr defaultColWidth="9.109375" defaultRowHeight="10.199999999999999"/>
  <cols>
    <col min="1" max="1" width="2.6640625" style="8" customWidth="1"/>
    <col min="2" max="2" width="1.6640625" style="8" customWidth="1"/>
    <col min="3" max="3" width="3.6640625" style="8" customWidth="1"/>
    <col min="4" max="4" width="29.33203125" style="8" customWidth="1"/>
    <col min="5" max="5" width="73.5546875" style="8" customWidth="1"/>
    <col min="6" max="6" width="1.6640625" style="8" customWidth="1"/>
    <col min="7" max="7" width="2.6640625" style="8" customWidth="1"/>
    <col min="8" max="16384" width="9.109375" style="8"/>
  </cols>
  <sheetData>
    <row r="1" spans="2:6" ht="11.25" customHeight="1"/>
    <row r="2" spans="2:6" ht="120" customHeight="1">
      <c r="B2" s="67"/>
      <c r="C2" s="68"/>
      <c r="D2" s="68"/>
      <c r="E2" s="68"/>
      <c r="F2" s="69"/>
    </row>
    <row r="3" spans="2:6" ht="11.25" customHeight="1">
      <c r="B3" s="70"/>
      <c r="C3" s="36"/>
      <c r="D3" s="36"/>
      <c r="E3" s="36"/>
      <c r="F3" s="71"/>
    </row>
    <row r="4" spans="2:6" ht="41.4">
      <c r="B4" s="70"/>
      <c r="C4" s="100" t="s">
        <v>197</v>
      </c>
      <c r="D4" s="100" t="s">
        <v>198</v>
      </c>
      <c r="E4" s="100" t="s">
        <v>199</v>
      </c>
      <c r="F4" s="71"/>
    </row>
    <row r="5" spans="2:6" ht="5.0999999999999996" customHeight="1">
      <c r="B5" s="70"/>
      <c r="C5" s="36"/>
      <c r="D5" s="36"/>
      <c r="E5" s="36"/>
      <c r="F5" s="71"/>
    </row>
    <row r="6" spans="2:6" ht="30.6">
      <c r="B6" s="70"/>
      <c r="C6" s="165">
        <v>1</v>
      </c>
      <c r="D6" s="166" t="s">
        <v>176</v>
      </c>
      <c r="E6" s="167" t="s">
        <v>182</v>
      </c>
      <c r="F6" s="71"/>
    </row>
    <row r="7" spans="2:6" ht="163.19999999999999">
      <c r="B7" s="70"/>
      <c r="C7" s="168">
        <v>2</v>
      </c>
      <c r="D7" s="169" t="s">
        <v>177</v>
      </c>
      <c r="E7" s="170" t="s">
        <v>562</v>
      </c>
      <c r="F7" s="71"/>
    </row>
    <row r="8" spans="2:6" ht="45" customHeight="1">
      <c r="B8" s="70"/>
      <c r="C8" s="174">
        <v>3</v>
      </c>
      <c r="D8" s="172" t="s">
        <v>367</v>
      </c>
      <c r="E8" s="175" t="s">
        <v>368</v>
      </c>
      <c r="F8" s="71"/>
    </row>
    <row r="9" spans="2:6" ht="132.6">
      <c r="B9" s="70"/>
      <c r="C9" s="168">
        <v>4</v>
      </c>
      <c r="D9" s="169" t="s">
        <v>178</v>
      </c>
      <c r="E9" s="170" t="s">
        <v>563</v>
      </c>
      <c r="F9" s="71"/>
    </row>
    <row r="10" spans="2:6" ht="132.6">
      <c r="B10" s="70"/>
      <c r="C10" s="174">
        <v>5</v>
      </c>
      <c r="D10" s="172" t="s">
        <v>174</v>
      </c>
      <c r="E10" s="175" t="s">
        <v>407</v>
      </c>
      <c r="F10" s="71"/>
    </row>
    <row r="11" spans="2:6" ht="45" customHeight="1">
      <c r="B11" s="70"/>
      <c r="C11" s="168">
        <v>6</v>
      </c>
      <c r="D11" s="169" t="s">
        <v>183</v>
      </c>
      <c r="E11" s="176" t="s">
        <v>564</v>
      </c>
      <c r="F11" s="71"/>
    </row>
    <row r="12" spans="2:6" ht="45" customHeight="1">
      <c r="B12" s="70"/>
      <c r="C12" s="174">
        <v>7</v>
      </c>
      <c r="D12" s="172" t="s">
        <v>535</v>
      </c>
      <c r="E12" s="175" t="s">
        <v>565</v>
      </c>
      <c r="F12" s="71"/>
    </row>
    <row r="13" spans="2:6" ht="30.6">
      <c r="B13" s="70"/>
      <c r="C13" s="168">
        <f>C12+1</f>
        <v>8</v>
      </c>
      <c r="D13" s="169" t="s">
        <v>179</v>
      </c>
      <c r="E13" s="170" t="s">
        <v>316</v>
      </c>
      <c r="F13" s="71"/>
    </row>
    <row r="14" spans="2:6" ht="30.6">
      <c r="B14" s="70"/>
      <c r="C14" s="171">
        <f>C13+1</f>
        <v>9</v>
      </c>
      <c r="D14" s="172" t="s">
        <v>202</v>
      </c>
      <c r="E14" s="173" t="s">
        <v>315</v>
      </c>
      <c r="F14" s="71"/>
    </row>
    <row r="15" spans="2:6" ht="30.6">
      <c r="B15" s="70"/>
      <c r="C15" s="193">
        <f>C14+1</f>
        <v>10</v>
      </c>
      <c r="D15" s="194" t="s">
        <v>180</v>
      </c>
      <c r="E15" s="195" t="s">
        <v>181</v>
      </c>
      <c r="F15" s="71"/>
    </row>
    <row r="16" spans="2:6">
      <c r="B16" s="72"/>
      <c r="C16" s="73"/>
      <c r="D16" s="73"/>
      <c r="E16" s="73"/>
      <c r="F16" s="74"/>
    </row>
  </sheetData>
  <hyperlinks>
    <hyperlink ref="C7:E7" location="'Report Summary'!A1" display="'Report Summary'!A1"/>
    <hyperlink ref="C9:E9" location="'LDC Progress'!A1" display="'LDC Progress'!A1"/>
    <hyperlink ref="C10:E10" location="'Province Wide Progress'!A1" display="'Province Wide Progress'!A1"/>
    <hyperlink ref="C11:E11" location="'LDC Savings Persistence'!A1" display="'LDC Savings Persistence'!A1"/>
    <hyperlink ref="C12:E12" location="'Province Wide Savings Persisten'!A1" display="'Province Wide Savings Persisten'!A1"/>
    <hyperlink ref="C13:E13" location="Methodology!A1" display="Methodology!A1"/>
    <hyperlink ref="C14:E14" location="'Reference Table'!A1" display="'Reference Table'!A1"/>
    <hyperlink ref="C15:E15" location="Glossary!A1" display="Glossary!A1"/>
    <hyperlink ref="C8" location="'LDC Rankings'!A1" display="'LDC Rankings'!A1"/>
    <hyperlink ref="D8" location="'LDC Rankings'!A1" display="LDC Rankings"/>
    <hyperlink ref="E8" location="'LDC Rankings'!A1" display="'LDC Rankings'!A1"/>
    <hyperlink ref="C6:E6" location="'How to Use This Report'!A1" display="'How to Use This Report'!A1"/>
  </hyperlinks>
  <pageMargins left="0.25" right="0.25" top="0.25" bottom="0.25" header="0.3" footer="0.3"/>
  <pageSetup paperSize="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102">
    <pageSetUpPr fitToPage="1"/>
  </sheetPr>
  <dimension ref="B2:D18"/>
  <sheetViews>
    <sheetView workbookViewId="0">
      <pane ySplit="3" topLeftCell="A4" activePane="bottomLeft" state="frozen"/>
      <selection pane="bottomLeft"/>
    </sheetView>
  </sheetViews>
  <sheetFormatPr defaultColWidth="9.109375" defaultRowHeight="10.199999999999999"/>
  <cols>
    <col min="1" max="1" width="2.6640625" style="8" customWidth="1"/>
    <col min="2" max="2" width="1.6640625" style="8" customWidth="1"/>
    <col min="3" max="3" width="103.44140625" style="8" customWidth="1"/>
    <col min="4" max="4" width="1.6640625" style="8" customWidth="1"/>
    <col min="5" max="5" width="2.6640625" style="8" customWidth="1"/>
    <col min="6" max="16384" width="9.109375" style="8"/>
  </cols>
  <sheetData>
    <row r="2" spans="2:4" ht="120" customHeight="1">
      <c r="B2" s="67"/>
      <c r="C2" s="68"/>
      <c r="D2" s="69"/>
    </row>
    <row r="3" spans="2:4">
      <c r="B3" s="70"/>
      <c r="C3" s="36"/>
      <c r="D3" s="78"/>
    </row>
    <row r="4" spans="2:4" ht="91.8">
      <c r="B4" s="70"/>
      <c r="C4" s="75" t="s">
        <v>592</v>
      </c>
      <c r="D4" s="71"/>
    </row>
    <row r="5" spans="2:4" ht="40.799999999999997">
      <c r="B5" s="70"/>
      <c r="C5" s="75" t="s">
        <v>568</v>
      </c>
      <c r="D5" s="71"/>
    </row>
    <row r="6" spans="2:4" ht="81.599999999999994">
      <c r="B6" s="70"/>
      <c r="C6" s="75" t="s">
        <v>569</v>
      </c>
      <c r="D6" s="71"/>
    </row>
    <row r="7" spans="2:4" ht="71.400000000000006">
      <c r="B7" s="70"/>
      <c r="C7" s="75" t="s">
        <v>570</v>
      </c>
      <c r="D7" s="71"/>
    </row>
    <row r="8" spans="2:4" ht="61.2">
      <c r="B8" s="70"/>
      <c r="C8" s="75" t="s">
        <v>571</v>
      </c>
      <c r="D8" s="71"/>
    </row>
    <row r="9" spans="2:4" ht="20.399999999999999">
      <c r="B9" s="70"/>
      <c r="C9" s="75" t="s">
        <v>566</v>
      </c>
      <c r="D9" s="71"/>
    </row>
    <row r="10" spans="2:4" ht="36.75" customHeight="1">
      <c r="B10" s="70"/>
      <c r="C10" s="75" t="s">
        <v>184</v>
      </c>
      <c r="D10" s="71"/>
    </row>
    <row r="11" spans="2:4" ht="231" customHeight="1">
      <c r="B11" s="70"/>
      <c r="C11" s="75"/>
      <c r="D11" s="71"/>
    </row>
    <row r="12" spans="2:4" ht="45" customHeight="1">
      <c r="B12" s="70"/>
      <c r="C12" s="66" t="s">
        <v>575</v>
      </c>
      <c r="D12" s="71"/>
    </row>
    <row r="13" spans="2:4" ht="30.6">
      <c r="B13" s="70"/>
      <c r="C13" s="66" t="s">
        <v>567</v>
      </c>
      <c r="D13" s="71"/>
    </row>
    <row r="14" spans="2:4" ht="30.6">
      <c r="B14" s="70"/>
      <c r="C14" s="66" t="s">
        <v>572</v>
      </c>
      <c r="D14" s="71"/>
    </row>
    <row r="15" spans="2:4" ht="33.75" customHeight="1">
      <c r="B15" s="70"/>
      <c r="C15" s="66" t="s">
        <v>573</v>
      </c>
      <c r="D15" s="71"/>
    </row>
    <row r="16" spans="2:4" ht="33.75" customHeight="1">
      <c r="B16" s="70"/>
      <c r="C16" s="66" t="s">
        <v>574</v>
      </c>
      <c r="D16" s="71"/>
    </row>
    <row r="17" spans="2:4" ht="20.399999999999999">
      <c r="B17" s="70"/>
      <c r="C17" s="66" t="s">
        <v>361</v>
      </c>
      <c r="D17" s="71"/>
    </row>
    <row r="18" spans="2:4" ht="30.6">
      <c r="B18" s="72"/>
      <c r="C18" s="73" t="s">
        <v>360</v>
      </c>
      <c r="D18" s="74"/>
    </row>
  </sheetData>
  <pageMargins left="0.25" right="0.25" top="0.25" bottom="0.25" header="0.3" footer="0.3"/>
  <pageSetup paperSize="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200">
    <pageSetUpPr fitToPage="1"/>
  </sheetPr>
  <dimension ref="B2:V98"/>
  <sheetViews>
    <sheetView zoomScaleNormal="100" workbookViewId="0">
      <pane ySplit="5" topLeftCell="A6" activePane="bottomLeft" state="frozen"/>
      <selection pane="bottomLeft" activeCell="N14" sqref="N14"/>
    </sheetView>
  </sheetViews>
  <sheetFormatPr defaultColWidth="9.109375" defaultRowHeight="10.199999999999999"/>
  <cols>
    <col min="1" max="3" width="2.6640625" style="40" customWidth="1"/>
    <col min="4" max="4" width="22.6640625" style="40" customWidth="1"/>
    <col min="5" max="5" width="0.88671875" style="40" customWidth="1"/>
    <col min="6" max="9" width="12.6640625" style="40" customWidth="1"/>
    <col min="10" max="10" width="0.88671875" style="40" customWidth="1"/>
    <col min="11" max="12" width="12.6640625" style="40" customWidth="1"/>
    <col min="13" max="13" width="0.88671875" style="40" customWidth="1"/>
    <col min="14" max="15" width="12.6640625" style="40" customWidth="1"/>
    <col min="16" max="16" width="0.88671875" style="40" customWidth="1"/>
    <col min="17" max="18" width="12.6640625" style="40" customWidth="1"/>
    <col min="19" max="19" width="0.88671875" style="40" customWidth="1"/>
    <col min="20" max="21" width="12.6640625" style="40" customWidth="1"/>
    <col min="22" max="23" width="2.6640625" style="40" customWidth="1"/>
    <col min="24" max="16384" width="9.109375" style="40"/>
  </cols>
  <sheetData>
    <row r="2" spans="2:22" ht="120" customHeight="1">
      <c r="B2" s="92"/>
      <c r="C2" s="95"/>
      <c r="D2" s="95"/>
      <c r="E2" s="95"/>
      <c r="F2" s="95"/>
      <c r="G2" s="95"/>
      <c r="H2" s="95"/>
      <c r="I2" s="95"/>
      <c r="J2" s="95"/>
      <c r="K2" s="95"/>
      <c r="L2" s="95"/>
      <c r="M2" s="95"/>
      <c r="N2" s="95"/>
      <c r="O2" s="95"/>
      <c r="P2" s="95"/>
      <c r="Q2" s="95"/>
      <c r="R2" s="95"/>
      <c r="S2" s="95"/>
      <c r="T2" s="95"/>
      <c r="U2" s="95"/>
      <c r="V2" s="89"/>
    </row>
    <row r="3" spans="2:22">
      <c r="B3" s="93"/>
      <c r="C3" s="237"/>
      <c r="D3" s="237"/>
      <c r="E3" s="237"/>
      <c r="F3" s="237"/>
      <c r="G3" s="237"/>
      <c r="H3" s="237"/>
      <c r="I3" s="237"/>
      <c r="J3" s="237"/>
      <c r="K3" s="237"/>
      <c r="L3" s="237"/>
      <c r="M3" s="237"/>
      <c r="N3" s="237"/>
      <c r="O3" s="237"/>
      <c r="P3" s="237"/>
      <c r="Q3" s="237"/>
      <c r="R3" s="237"/>
      <c r="S3" s="237"/>
      <c r="T3" s="237"/>
      <c r="U3" s="237"/>
      <c r="V3" s="90"/>
    </row>
    <row r="4" spans="2:22" ht="13.8">
      <c r="B4" s="93"/>
      <c r="C4" s="97" t="s">
        <v>604</v>
      </c>
      <c r="D4" s="96"/>
      <c r="E4" s="96"/>
      <c r="F4" s="96"/>
      <c r="G4" s="96"/>
      <c r="H4" s="96"/>
      <c r="I4" s="96"/>
      <c r="J4" s="96"/>
      <c r="K4" s="96"/>
      <c r="L4" s="96"/>
      <c r="M4" s="96"/>
      <c r="N4" s="96"/>
      <c r="O4" s="96"/>
      <c r="P4" s="96"/>
      <c r="Q4" s="96"/>
      <c r="R4" s="96"/>
      <c r="S4" s="96"/>
      <c r="T4" s="96"/>
      <c r="U4" s="96"/>
      <c r="V4" s="90"/>
    </row>
    <row r="5" spans="2:22" ht="5.0999999999999996" customHeight="1">
      <c r="B5" s="93"/>
      <c r="C5" s="96"/>
      <c r="D5" s="96"/>
      <c r="E5" s="96"/>
      <c r="F5" s="96"/>
      <c r="G5" s="96"/>
      <c r="H5" s="96"/>
      <c r="I5" s="96"/>
      <c r="J5" s="96"/>
      <c r="K5" s="96"/>
      <c r="L5" s="96"/>
      <c r="M5" s="96"/>
      <c r="N5" s="96"/>
      <c r="O5" s="96"/>
      <c r="P5" s="96"/>
      <c r="Q5" s="96"/>
      <c r="R5" s="96"/>
      <c r="S5" s="96"/>
      <c r="T5" s="96"/>
      <c r="U5" s="96"/>
      <c r="V5" s="90"/>
    </row>
    <row r="6" spans="2:22" ht="13.8">
      <c r="B6" s="93"/>
      <c r="C6" s="98" t="s">
        <v>196</v>
      </c>
      <c r="D6" s="96"/>
      <c r="E6" s="96"/>
      <c r="F6" s="96"/>
      <c r="G6" s="96"/>
      <c r="H6" s="96"/>
      <c r="I6" s="96"/>
      <c r="J6" s="96"/>
      <c r="K6" s="96"/>
      <c r="L6" s="96"/>
      <c r="M6" s="96"/>
      <c r="N6" s="96"/>
      <c r="O6" s="96"/>
      <c r="P6" s="96"/>
      <c r="Q6" s="96"/>
      <c r="R6" s="96"/>
      <c r="S6" s="96"/>
      <c r="T6" s="96"/>
      <c r="U6" s="96"/>
      <c r="V6" s="90"/>
    </row>
    <row r="7" spans="2:22" ht="51">
      <c r="B7" s="93"/>
      <c r="C7" s="86" t="s">
        <v>4</v>
      </c>
      <c r="D7" s="87" t="s">
        <v>162</v>
      </c>
      <c r="E7" s="96"/>
      <c r="F7" s="88" t="s">
        <v>185</v>
      </c>
      <c r="G7" s="88" t="s">
        <v>193</v>
      </c>
      <c r="H7" s="88" t="s">
        <v>420</v>
      </c>
      <c r="I7" s="88" t="s">
        <v>421</v>
      </c>
      <c r="J7" s="96"/>
      <c r="K7" s="548" t="s">
        <v>190</v>
      </c>
      <c r="L7" s="88" t="s">
        <v>422</v>
      </c>
      <c r="M7" s="96"/>
      <c r="N7" s="548" t="s">
        <v>191</v>
      </c>
      <c r="O7" s="88" t="s">
        <v>423</v>
      </c>
      <c r="P7" s="96"/>
      <c r="Q7" s="548" t="s">
        <v>533</v>
      </c>
      <c r="R7" s="88" t="s">
        <v>424</v>
      </c>
      <c r="S7" s="96"/>
      <c r="T7" s="549" t="s">
        <v>534</v>
      </c>
      <c r="U7" s="88" t="s">
        <v>425</v>
      </c>
      <c r="V7" s="90"/>
    </row>
    <row r="8" spans="2:22" ht="5.0999999999999996" customHeight="1">
      <c r="B8" s="93"/>
      <c r="C8" s="96"/>
      <c r="D8" s="96"/>
      <c r="E8" s="96"/>
      <c r="F8" s="96"/>
      <c r="G8" s="96"/>
      <c r="H8" s="96"/>
      <c r="I8" s="96"/>
      <c r="J8" s="96"/>
      <c r="K8" s="96"/>
      <c r="L8" s="96"/>
      <c r="M8" s="96"/>
      <c r="N8" s="96"/>
      <c r="O8" s="96"/>
      <c r="P8" s="96"/>
      <c r="Q8" s="96"/>
      <c r="R8" s="96"/>
      <c r="S8" s="96"/>
      <c r="T8" s="96"/>
      <c r="U8" s="96"/>
      <c r="V8" s="90"/>
    </row>
    <row r="9" spans="2:22" ht="33.75" customHeight="1">
      <c r="B9" s="93"/>
      <c r="C9" s="79">
        <v>1</v>
      </c>
      <c r="D9" s="546" t="s">
        <v>192</v>
      </c>
      <c r="E9" s="96"/>
      <c r="F9" s="79" t="s">
        <v>605</v>
      </c>
      <c r="G9" s="234" t="s">
        <v>606</v>
      </c>
      <c r="H9" s="235" t="s">
        <v>607</v>
      </c>
      <c r="I9" s="84" t="s">
        <v>608</v>
      </c>
      <c r="J9" s="96"/>
      <c r="K9" s="530" t="s">
        <v>609</v>
      </c>
      <c r="L9" s="84" t="s">
        <v>610</v>
      </c>
      <c r="M9" s="96"/>
      <c r="N9" s="530" t="s">
        <v>611</v>
      </c>
      <c r="O9" s="84" t="s">
        <v>610</v>
      </c>
      <c r="P9" s="96"/>
      <c r="Q9" s="530" t="s">
        <v>612</v>
      </c>
      <c r="R9" s="84" t="s">
        <v>613</v>
      </c>
      <c r="S9" s="96"/>
      <c r="T9" s="532" t="s">
        <v>614</v>
      </c>
      <c r="U9" s="84" t="s">
        <v>615</v>
      </c>
      <c r="V9" s="90"/>
    </row>
    <row r="10" spans="2:22" ht="33.75" customHeight="1">
      <c r="B10" s="93"/>
      <c r="C10" s="80">
        <v>2</v>
      </c>
      <c r="D10" s="547" t="s">
        <v>194</v>
      </c>
      <c r="E10" s="96"/>
      <c r="F10" s="80">
        <v>5</v>
      </c>
      <c r="G10" s="82">
        <v>4</v>
      </c>
      <c r="H10" s="233">
        <v>4</v>
      </c>
      <c r="I10" s="236">
        <v>4</v>
      </c>
      <c r="J10" s="96"/>
      <c r="K10" s="531">
        <v>4</v>
      </c>
      <c r="L10" s="236">
        <v>31</v>
      </c>
      <c r="M10" s="96"/>
      <c r="N10" s="531">
        <v>4</v>
      </c>
      <c r="O10" s="236">
        <v>29</v>
      </c>
      <c r="P10" s="96"/>
      <c r="Q10" s="531">
        <v>4</v>
      </c>
      <c r="R10" s="236">
        <v>35</v>
      </c>
      <c r="S10" s="96"/>
      <c r="T10" s="533">
        <v>4</v>
      </c>
      <c r="U10" s="236">
        <v>28</v>
      </c>
      <c r="V10" s="90"/>
    </row>
    <row r="11" spans="2:22" ht="5.0999999999999996" customHeight="1">
      <c r="B11" s="93"/>
      <c r="C11" s="99"/>
      <c r="D11" s="96"/>
      <c r="E11" s="96"/>
      <c r="F11" s="96"/>
      <c r="G11" s="96"/>
      <c r="H11" s="96"/>
      <c r="I11" s="96"/>
      <c r="J11" s="96"/>
      <c r="K11" s="96"/>
      <c r="L11" s="96"/>
      <c r="M11" s="96"/>
      <c r="N11" s="96"/>
      <c r="O11" s="96"/>
      <c r="P11" s="96"/>
      <c r="Q11" s="96"/>
      <c r="R11" s="96"/>
      <c r="S11" s="96"/>
      <c r="T11" s="96"/>
      <c r="U11" s="96"/>
      <c r="V11" s="90"/>
    </row>
    <row r="12" spans="2:22" ht="33.75" customHeight="1">
      <c r="B12" s="93"/>
      <c r="C12" s="79">
        <v>3</v>
      </c>
      <c r="D12" s="546" t="s">
        <v>186</v>
      </c>
      <c r="E12" s="96"/>
      <c r="F12" s="79" t="s">
        <v>616</v>
      </c>
      <c r="G12" s="234" t="s">
        <v>617</v>
      </c>
      <c r="H12" s="235" t="s">
        <v>618</v>
      </c>
      <c r="I12" s="84" t="s">
        <v>619</v>
      </c>
      <c r="J12" s="96"/>
      <c r="K12" s="530" t="s">
        <v>620</v>
      </c>
      <c r="L12" s="84" t="s">
        <v>621</v>
      </c>
      <c r="M12" s="96"/>
      <c r="N12" s="530" t="s">
        <v>620</v>
      </c>
      <c r="O12" s="84" t="s">
        <v>621</v>
      </c>
      <c r="P12" s="96"/>
      <c r="Q12" s="530" t="s">
        <v>622</v>
      </c>
      <c r="R12" s="84" t="s">
        <v>623</v>
      </c>
      <c r="S12" s="96"/>
      <c r="T12" s="532" t="s">
        <v>624</v>
      </c>
      <c r="U12" s="84" t="s">
        <v>625</v>
      </c>
      <c r="V12" s="90"/>
    </row>
    <row r="13" spans="2:22" ht="33.75" customHeight="1">
      <c r="B13" s="93"/>
      <c r="C13" s="80">
        <v>4</v>
      </c>
      <c r="D13" s="547" t="s">
        <v>195</v>
      </c>
      <c r="E13" s="96"/>
      <c r="F13" s="80">
        <v>8</v>
      </c>
      <c r="G13" s="82">
        <v>4</v>
      </c>
      <c r="H13" s="233">
        <v>4</v>
      </c>
      <c r="I13" s="236">
        <v>4</v>
      </c>
      <c r="J13" s="96"/>
      <c r="K13" s="531">
        <v>4</v>
      </c>
      <c r="L13" s="236">
        <v>19</v>
      </c>
      <c r="M13" s="96"/>
      <c r="N13" s="531">
        <v>4</v>
      </c>
      <c r="O13" s="236">
        <v>18</v>
      </c>
      <c r="P13" s="96"/>
      <c r="Q13" s="531">
        <v>4</v>
      </c>
      <c r="R13" s="236">
        <v>51</v>
      </c>
      <c r="S13" s="96"/>
      <c r="T13" s="533">
        <v>4</v>
      </c>
      <c r="U13" s="236">
        <v>30</v>
      </c>
      <c r="V13" s="90"/>
    </row>
    <row r="14" spans="2:22">
      <c r="B14" s="93"/>
      <c r="C14" s="96"/>
      <c r="D14" s="96"/>
      <c r="E14" s="96"/>
      <c r="F14" s="96"/>
      <c r="G14" s="96"/>
      <c r="H14" s="96"/>
      <c r="I14" s="96"/>
      <c r="J14" s="96"/>
      <c r="K14" s="96"/>
      <c r="L14" s="96"/>
      <c r="M14" s="96"/>
      <c r="N14" s="96"/>
      <c r="O14" s="96"/>
      <c r="P14" s="96"/>
      <c r="Q14" s="96"/>
      <c r="R14" s="96"/>
      <c r="S14" s="96"/>
      <c r="T14" s="96"/>
      <c r="U14" s="96"/>
      <c r="V14" s="90"/>
    </row>
    <row r="15" spans="2:22" ht="13.8">
      <c r="B15" s="591"/>
      <c r="C15" s="98" t="s">
        <v>547</v>
      </c>
      <c r="D15" s="96"/>
      <c r="E15" s="96"/>
      <c r="F15" s="96"/>
      <c r="G15" s="96"/>
      <c r="H15" s="96"/>
      <c r="I15" s="96"/>
      <c r="J15" s="96"/>
      <c r="K15" s="96"/>
      <c r="L15" s="96"/>
      <c r="M15" s="96"/>
      <c r="N15" s="96"/>
      <c r="O15" s="96"/>
      <c r="P15" s="96"/>
      <c r="Q15" s="96"/>
      <c r="R15" s="96"/>
      <c r="S15" s="96"/>
      <c r="T15" s="96"/>
      <c r="U15" s="96"/>
      <c r="V15" s="90"/>
    </row>
    <row r="16" spans="2:22" ht="40.799999999999997">
      <c r="B16" s="591"/>
      <c r="C16" s="86" t="s">
        <v>4</v>
      </c>
      <c r="D16" s="87" t="s">
        <v>162</v>
      </c>
      <c r="E16" s="96"/>
      <c r="F16" s="88" t="s">
        <v>548</v>
      </c>
      <c r="G16" s="88" t="s">
        <v>549</v>
      </c>
      <c r="H16" s="88" t="s">
        <v>550</v>
      </c>
      <c r="I16" s="88" t="s">
        <v>553</v>
      </c>
      <c r="J16" s="96"/>
      <c r="K16" s="96"/>
      <c r="L16" s="96"/>
      <c r="M16" s="96"/>
      <c r="N16" s="96"/>
      <c r="O16" s="96"/>
      <c r="P16" s="96"/>
      <c r="Q16" s="96"/>
      <c r="R16" s="96"/>
      <c r="S16" s="96"/>
      <c r="T16" s="96"/>
      <c r="U16" s="96"/>
      <c r="V16" s="90"/>
    </row>
    <row r="17" spans="2:22" ht="5.0999999999999996" customHeight="1">
      <c r="B17" s="591"/>
      <c r="C17" s="96"/>
      <c r="D17" s="96"/>
      <c r="E17" s="96"/>
      <c r="F17" s="96"/>
      <c r="G17" s="96"/>
      <c r="H17" s="96"/>
      <c r="I17" s="96"/>
      <c r="J17" s="96"/>
      <c r="K17" s="96"/>
      <c r="L17" s="96"/>
      <c r="M17" s="96"/>
      <c r="N17" s="96"/>
      <c r="O17" s="96"/>
      <c r="P17" s="96"/>
      <c r="Q17" s="96"/>
      <c r="R17" s="96"/>
      <c r="S17" s="96"/>
      <c r="T17" s="96"/>
      <c r="U17" s="96"/>
      <c r="V17" s="90"/>
    </row>
    <row r="18" spans="2:22" ht="45" customHeight="1">
      <c r="B18" s="591"/>
      <c r="C18" s="79">
        <v>1</v>
      </c>
      <c r="D18" s="592" t="s">
        <v>551</v>
      </c>
      <c r="E18" s="96"/>
      <c r="F18" s="79" t="s">
        <v>626</v>
      </c>
      <c r="G18" s="234" t="s">
        <v>627</v>
      </c>
      <c r="H18" s="597" t="s">
        <v>628</v>
      </c>
      <c r="I18" s="88" t="s">
        <v>629</v>
      </c>
      <c r="J18" s="96"/>
      <c r="K18" s="96"/>
      <c r="L18" s="96"/>
      <c r="M18" s="96"/>
      <c r="N18" s="96"/>
      <c r="O18" s="96"/>
      <c r="P18" s="96"/>
      <c r="Q18" s="96"/>
      <c r="R18" s="96"/>
      <c r="S18" s="96"/>
      <c r="T18" s="96"/>
      <c r="U18" s="96"/>
      <c r="V18" s="90"/>
    </row>
    <row r="19" spans="2:22" ht="22.5" customHeight="1">
      <c r="B19" s="591"/>
      <c r="C19" s="615">
        <v>2</v>
      </c>
      <c r="D19" s="617" t="s">
        <v>552</v>
      </c>
      <c r="E19" s="96"/>
      <c r="F19" s="598" t="s">
        <v>630</v>
      </c>
      <c r="G19" s="599" t="s">
        <v>631</v>
      </c>
      <c r="H19" s="602" t="s">
        <v>612</v>
      </c>
      <c r="I19" s="601" t="s">
        <v>632</v>
      </c>
      <c r="J19" s="96"/>
      <c r="K19" s="96"/>
      <c r="L19" s="96"/>
      <c r="M19" s="96"/>
      <c r="N19" s="96"/>
      <c r="O19" s="96"/>
      <c r="P19" s="96"/>
      <c r="Q19" s="96"/>
      <c r="R19" s="96"/>
      <c r="S19" s="96"/>
      <c r="T19" s="96"/>
      <c r="U19" s="96"/>
      <c r="V19" s="90"/>
    </row>
    <row r="20" spans="2:22" ht="30.6">
      <c r="B20" s="591"/>
      <c r="C20" s="616"/>
      <c r="D20" s="618"/>
      <c r="E20" s="96"/>
      <c r="F20" s="603" t="s">
        <v>558</v>
      </c>
      <c r="G20" s="604" t="s">
        <v>557</v>
      </c>
      <c r="H20" s="605" t="s">
        <v>556</v>
      </c>
      <c r="I20" s="600" t="s">
        <v>554</v>
      </c>
      <c r="J20" s="96"/>
      <c r="K20" s="96"/>
      <c r="L20" s="96"/>
      <c r="M20" s="96"/>
      <c r="N20" s="96"/>
      <c r="O20" s="96"/>
      <c r="P20" s="96"/>
      <c r="Q20" s="96"/>
      <c r="R20" s="96"/>
      <c r="S20" s="96"/>
      <c r="T20" s="96"/>
      <c r="U20" s="96"/>
      <c r="V20" s="90"/>
    </row>
    <row r="21" spans="2:22" ht="5.0999999999999996" customHeight="1">
      <c r="B21" s="591"/>
      <c r="C21" s="96"/>
      <c r="D21" s="96"/>
      <c r="E21" s="96"/>
      <c r="F21" s="96"/>
      <c r="G21" s="96"/>
      <c r="H21" s="96"/>
      <c r="I21" s="96"/>
      <c r="J21" s="96"/>
      <c r="K21" s="96"/>
      <c r="L21" s="96"/>
      <c r="M21" s="96"/>
      <c r="N21" s="96"/>
      <c r="O21" s="96"/>
      <c r="P21" s="96"/>
      <c r="Q21" s="96"/>
      <c r="R21" s="96"/>
      <c r="S21" s="96"/>
      <c r="T21" s="96"/>
      <c r="U21" s="96"/>
      <c r="V21" s="90"/>
    </row>
    <row r="22" spans="2:22" ht="33.75" customHeight="1">
      <c r="B22" s="591"/>
      <c r="C22" s="594" t="s">
        <v>555</v>
      </c>
      <c r="D22" s="593"/>
      <c r="E22" s="96"/>
      <c r="F22" s="548"/>
      <c r="G22" s="595"/>
      <c r="H22" s="596"/>
      <c r="I22" s="88" t="s">
        <v>633</v>
      </c>
      <c r="J22" s="96"/>
      <c r="K22" s="96"/>
      <c r="L22" s="96"/>
      <c r="M22" s="96"/>
      <c r="N22" s="96"/>
      <c r="O22" s="96"/>
      <c r="P22" s="96"/>
      <c r="Q22" s="96"/>
      <c r="R22" s="96"/>
      <c r="S22" s="96"/>
      <c r="T22" s="96"/>
      <c r="U22" s="96"/>
      <c r="V22" s="90"/>
    </row>
    <row r="23" spans="2:22">
      <c r="B23" s="591"/>
      <c r="C23" s="96"/>
      <c r="D23" s="96"/>
      <c r="E23" s="96"/>
      <c r="F23" s="96"/>
      <c r="G23" s="96"/>
      <c r="H23" s="96"/>
      <c r="I23" s="96"/>
      <c r="J23" s="96"/>
      <c r="K23" s="96"/>
      <c r="L23" s="96"/>
      <c r="M23" s="96"/>
      <c r="N23" s="96"/>
      <c r="O23" s="96"/>
      <c r="P23" s="96"/>
      <c r="Q23" s="96"/>
      <c r="R23" s="96"/>
      <c r="S23" s="96"/>
      <c r="T23" s="96"/>
      <c r="U23" s="96"/>
      <c r="V23" s="90"/>
    </row>
    <row r="24" spans="2:22">
      <c r="B24" s="93"/>
      <c r="C24" s="96"/>
      <c r="D24" s="96"/>
      <c r="E24" s="96"/>
      <c r="F24" s="96"/>
      <c r="G24" s="96"/>
      <c r="H24" s="96"/>
      <c r="I24" s="96"/>
      <c r="J24" s="96"/>
      <c r="K24" s="96"/>
      <c r="L24" s="96"/>
      <c r="M24" s="96"/>
      <c r="N24" s="96"/>
      <c r="O24" s="96"/>
      <c r="P24" s="96"/>
      <c r="Q24" s="96"/>
      <c r="R24" s="96"/>
      <c r="S24" s="96"/>
      <c r="T24" s="96"/>
      <c r="U24" s="96"/>
      <c r="V24" s="90"/>
    </row>
    <row r="25" spans="2:22">
      <c r="B25" s="93"/>
      <c r="C25" s="96"/>
      <c r="D25" s="96"/>
      <c r="E25" s="96"/>
      <c r="F25" s="96"/>
      <c r="G25" s="96"/>
      <c r="H25" s="96"/>
      <c r="I25" s="96"/>
      <c r="J25" s="96"/>
      <c r="K25" s="96"/>
      <c r="L25" s="96"/>
      <c r="M25" s="96"/>
      <c r="N25" s="96"/>
      <c r="O25" s="96"/>
      <c r="P25" s="96"/>
      <c r="Q25" s="96"/>
      <c r="R25" s="96"/>
      <c r="S25" s="96"/>
      <c r="T25" s="96"/>
      <c r="U25" s="96"/>
      <c r="V25" s="90"/>
    </row>
    <row r="26" spans="2:22">
      <c r="B26" s="93"/>
      <c r="C26" s="96"/>
      <c r="D26" s="96"/>
      <c r="E26" s="96"/>
      <c r="F26" s="96"/>
      <c r="G26" s="96"/>
      <c r="H26" s="96"/>
      <c r="I26" s="96"/>
      <c r="J26" s="96"/>
      <c r="K26" s="96"/>
      <c r="L26" s="96"/>
      <c r="M26" s="96"/>
      <c r="N26" s="96"/>
      <c r="O26" s="96"/>
      <c r="P26" s="96"/>
      <c r="Q26" s="96"/>
      <c r="R26" s="96"/>
      <c r="S26" s="96"/>
      <c r="T26" s="96"/>
      <c r="U26" s="96"/>
      <c r="V26" s="90"/>
    </row>
    <row r="27" spans="2:22">
      <c r="B27" s="93"/>
      <c r="C27" s="96"/>
      <c r="D27" s="96"/>
      <c r="E27" s="96"/>
      <c r="F27" s="96"/>
      <c r="G27" s="96"/>
      <c r="H27" s="96"/>
      <c r="I27" s="96"/>
      <c r="J27" s="96"/>
      <c r="K27" s="96"/>
      <c r="L27" s="96"/>
      <c r="M27" s="96"/>
      <c r="N27" s="96"/>
      <c r="O27" s="96"/>
      <c r="P27" s="96"/>
      <c r="Q27" s="96"/>
      <c r="R27" s="96"/>
      <c r="S27" s="96"/>
      <c r="T27" s="96"/>
      <c r="U27" s="96"/>
      <c r="V27" s="90"/>
    </row>
    <row r="28" spans="2:22">
      <c r="B28" s="93"/>
      <c r="C28" s="96"/>
      <c r="D28" s="96"/>
      <c r="E28" s="96"/>
      <c r="F28" s="96"/>
      <c r="G28" s="96"/>
      <c r="H28" s="96"/>
      <c r="I28" s="96"/>
      <c r="J28" s="96"/>
      <c r="K28" s="96"/>
      <c r="L28" s="96"/>
      <c r="M28" s="96"/>
      <c r="N28" s="96"/>
      <c r="O28" s="96"/>
      <c r="P28" s="96"/>
      <c r="Q28" s="96"/>
      <c r="R28" s="96"/>
      <c r="S28" s="96"/>
      <c r="T28" s="96"/>
      <c r="U28" s="96"/>
      <c r="V28" s="90"/>
    </row>
    <row r="29" spans="2:22">
      <c r="B29" s="93"/>
      <c r="C29" s="96"/>
      <c r="D29" s="96"/>
      <c r="E29" s="96"/>
      <c r="F29" s="96"/>
      <c r="G29" s="96"/>
      <c r="H29" s="96"/>
      <c r="I29" s="96"/>
      <c r="J29" s="96"/>
      <c r="K29" s="96"/>
      <c r="L29" s="96"/>
      <c r="M29" s="96"/>
      <c r="N29" s="96"/>
      <c r="O29" s="96"/>
      <c r="P29" s="96"/>
      <c r="Q29" s="96"/>
      <c r="R29" s="96"/>
      <c r="S29" s="96"/>
      <c r="T29" s="96"/>
      <c r="U29" s="96"/>
      <c r="V29" s="90"/>
    </row>
    <row r="30" spans="2:22">
      <c r="B30" s="93"/>
      <c r="C30" s="96"/>
      <c r="D30" s="96"/>
      <c r="E30" s="96"/>
      <c r="F30" s="96"/>
      <c r="G30" s="96"/>
      <c r="H30" s="96"/>
      <c r="I30" s="96"/>
      <c r="J30" s="96"/>
      <c r="K30" s="96"/>
      <c r="L30" s="96"/>
      <c r="M30" s="96"/>
      <c r="N30" s="96"/>
      <c r="O30" s="96"/>
      <c r="P30" s="96"/>
      <c r="Q30" s="96"/>
      <c r="R30" s="96"/>
      <c r="S30" s="96"/>
      <c r="T30" s="96"/>
      <c r="U30" s="96"/>
      <c r="V30" s="90"/>
    </row>
    <row r="31" spans="2:22">
      <c r="B31" s="93"/>
      <c r="C31" s="96"/>
      <c r="D31" s="96"/>
      <c r="E31" s="96"/>
      <c r="F31" s="96"/>
      <c r="G31" s="96"/>
      <c r="H31" s="96"/>
      <c r="I31" s="96"/>
      <c r="J31" s="96"/>
      <c r="K31" s="96"/>
      <c r="L31" s="96"/>
      <c r="M31" s="96"/>
      <c r="N31" s="96"/>
      <c r="O31" s="96"/>
      <c r="P31" s="96"/>
      <c r="Q31" s="96"/>
      <c r="R31" s="96"/>
      <c r="S31" s="96"/>
      <c r="T31" s="96"/>
      <c r="U31" s="96"/>
      <c r="V31" s="90"/>
    </row>
    <row r="32" spans="2:22">
      <c r="B32" s="93"/>
      <c r="C32" s="96"/>
      <c r="D32" s="96"/>
      <c r="E32" s="96"/>
      <c r="F32" s="96"/>
      <c r="G32" s="96"/>
      <c r="H32" s="96"/>
      <c r="I32" s="96"/>
      <c r="J32" s="96"/>
      <c r="K32" s="96"/>
      <c r="L32" s="96"/>
      <c r="M32" s="96"/>
      <c r="N32" s="96"/>
      <c r="O32" s="96"/>
      <c r="P32" s="96"/>
      <c r="Q32" s="96"/>
      <c r="R32" s="96"/>
      <c r="S32" s="96"/>
      <c r="T32" s="96"/>
      <c r="U32" s="96"/>
      <c r="V32" s="90"/>
    </row>
    <row r="33" spans="2:22">
      <c r="B33" s="93"/>
      <c r="C33" s="96"/>
      <c r="D33" s="96"/>
      <c r="E33" s="96"/>
      <c r="F33" s="96"/>
      <c r="G33" s="96"/>
      <c r="H33" s="96"/>
      <c r="I33" s="96"/>
      <c r="J33" s="96"/>
      <c r="K33" s="96"/>
      <c r="L33" s="96"/>
      <c r="M33" s="96"/>
      <c r="N33" s="96"/>
      <c r="O33" s="96"/>
      <c r="P33" s="96"/>
      <c r="Q33" s="96"/>
      <c r="R33" s="96"/>
      <c r="S33" s="96"/>
      <c r="T33" s="96"/>
      <c r="U33" s="96"/>
      <c r="V33" s="90"/>
    </row>
    <row r="34" spans="2:22">
      <c r="B34" s="93"/>
      <c r="C34" s="96"/>
      <c r="D34" s="96"/>
      <c r="E34" s="96"/>
      <c r="F34" s="96"/>
      <c r="G34" s="96"/>
      <c r="H34" s="96"/>
      <c r="I34" s="96"/>
      <c r="J34" s="96"/>
      <c r="K34" s="96"/>
      <c r="L34" s="96"/>
      <c r="M34" s="96"/>
      <c r="N34" s="96"/>
      <c r="O34" s="96"/>
      <c r="P34" s="96"/>
      <c r="Q34" s="96"/>
      <c r="R34" s="96"/>
      <c r="S34" s="96"/>
      <c r="T34" s="96"/>
      <c r="U34" s="96"/>
      <c r="V34" s="90"/>
    </row>
    <row r="35" spans="2:22">
      <c r="B35" s="93"/>
      <c r="C35" s="96"/>
      <c r="D35" s="96"/>
      <c r="E35" s="96"/>
      <c r="F35" s="96"/>
      <c r="G35" s="96"/>
      <c r="H35" s="96"/>
      <c r="I35" s="96"/>
      <c r="J35" s="96"/>
      <c r="K35" s="96"/>
      <c r="L35" s="96"/>
      <c r="M35" s="96"/>
      <c r="N35" s="96"/>
      <c r="O35" s="96"/>
      <c r="P35" s="96"/>
      <c r="Q35" s="96"/>
      <c r="R35" s="96"/>
      <c r="S35" s="96"/>
      <c r="T35" s="96"/>
      <c r="U35" s="96"/>
      <c r="V35" s="90"/>
    </row>
    <row r="36" spans="2:22">
      <c r="B36" s="93"/>
      <c r="C36" s="96"/>
      <c r="D36" s="96"/>
      <c r="E36" s="96"/>
      <c r="F36" s="96"/>
      <c r="G36" s="96"/>
      <c r="H36" s="96"/>
      <c r="I36" s="96"/>
      <c r="J36" s="96"/>
      <c r="K36" s="96"/>
      <c r="L36" s="96"/>
      <c r="M36" s="96"/>
      <c r="N36" s="96"/>
      <c r="O36" s="96"/>
      <c r="P36" s="96"/>
      <c r="Q36" s="96"/>
      <c r="R36" s="96"/>
      <c r="S36" s="96"/>
      <c r="T36" s="96"/>
      <c r="U36" s="96"/>
      <c r="V36" s="90"/>
    </row>
    <row r="37" spans="2:22">
      <c r="B37" s="93"/>
      <c r="C37" s="96"/>
      <c r="D37" s="96"/>
      <c r="E37" s="96"/>
      <c r="F37" s="96"/>
      <c r="G37" s="96"/>
      <c r="H37" s="96"/>
      <c r="I37" s="96"/>
      <c r="J37" s="96"/>
      <c r="K37" s="96"/>
      <c r="L37" s="96"/>
      <c r="M37" s="96"/>
      <c r="N37" s="96"/>
      <c r="O37" s="96"/>
      <c r="P37" s="96"/>
      <c r="Q37" s="96"/>
      <c r="R37" s="96"/>
      <c r="S37" s="96"/>
      <c r="T37" s="96"/>
      <c r="U37" s="96"/>
      <c r="V37" s="90"/>
    </row>
    <row r="38" spans="2:22">
      <c r="B38" s="93"/>
      <c r="C38" s="96"/>
      <c r="D38" s="96"/>
      <c r="E38" s="96"/>
      <c r="F38" s="96"/>
      <c r="G38" s="96"/>
      <c r="H38" s="96"/>
      <c r="I38" s="96"/>
      <c r="J38" s="96"/>
      <c r="K38" s="96"/>
      <c r="L38" s="96"/>
      <c r="M38" s="96"/>
      <c r="N38" s="96"/>
      <c r="O38" s="96"/>
      <c r="P38" s="96"/>
      <c r="Q38" s="96"/>
      <c r="R38" s="96"/>
      <c r="S38" s="96"/>
      <c r="T38" s="96"/>
      <c r="U38" s="96"/>
      <c r="V38" s="90"/>
    </row>
    <row r="39" spans="2:22">
      <c r="B39" s="93"/>
      <c r="C39" s="96"/>
      <c r="D39" s="96"/>
      <c r="E39" s="96"/>
      <c r="F39" s="96"/>
      <c r="G39" s="96"/>
      <c r="H39" s="96"/>
      <c r="I39" s="96"/>
      <c r="J39" s="96"/>
      <c r="K39" s="96"/>
      <c r="L39" s="96"/>
      <c r="M39" s="96"/>
      <c r="N39" s="96"/>
      <c r="O39" s="96"/>
      <c r="P39" s="96"/>
      <c r="Q39" s="96"/>
      <c r="R39" s="96"/>
      <c r="S39" s="96"/>
      <c r="T39" s="96"/>
      <c r="U39" s="96"/>
      <c r="V39" s="90"/>
    </row>
    <row r="40" spans="2:22">
      <c r="B40" s="93"/>
      <c r="C40" s="96"/>
      <c r="D40" s="96"/>
      <c r="E40" s="96"/>
      <c r="F40" s="96"/>
      <c r="G40" s="96"/>
      <c r="H40" s="96"/>
      <c r="I40" s="96"/>
      <c r="J40" s="96"/>
      <c r="K40" s="96"/>
      <c r="L40" s="96"/>
      <c r="M40" s="96"/>
      <c r="N40" s="96"/>
      <c r="O40" s="96"/>
      <c r="P40" s="96"/>
      <c r="Q40" s="96"/>
      <c r="R40" s="96"/>
      <c r="S40" s="96"/>
      <c r="T40" s="96"/>
      <c r="U40" s="96"/>
      <c r="V40" s="90"/>
    </row>
    <row r="41" spans="2:22">
      <c r="B41" s="93"/>
      <c r="C41" s="96"/>
      <c r="D41" s="96"/>
      <c r="E41" s="96"/>
      <c r="F41" s="96"/>
      <c r="G41" s="96"/>
      <c r="H41" s="96"/>
      <c r="I41" s="96"/>
      <c r="J41" s="96"/>
      <c r="K41" s="96"/>
      <c r="L41" s="96"/>
      <c r="M41" s="96"/>
      <c r="N41" s="96"/>
      <c r="O41" s="96"/>
      <c r="P41" s="96"/>
      <c r="Q41" s="96"/>
      <c r="R41" s="96"/>
      <c r="S41" s="96"/>
      <c r="T41" s="96"/>
      <c r="U41" s="96"/>
      <c r="V41" s="90"/>
    </row>
    <row r="42" spans="2:22">
      <c r="B42" s="93"/>
      <c r="C42" s="96"/>
      <c r="D42" s="96"/>
      <c r="E42" s="96"/>
      <c r="F42" s="96"/>
      <c r="G42" s="96"/>
      <c r="H42" s="96"/>
      <c r="I42" s="96"/>
      <c r="J42" s="96"/>
      <c r="K42" s="96"/>
      <c r="L42" s="96"/>
      <c r="M42" s="96"/>
      <c r="N42" s="96"/>
      <c r="O42" s="96"/>
      <c r="P42" s="96"/>
      <c r="Q42" s="96"/>
      <c r="R42" s="96"/>
      <c r="S42" s="96"/>
      <c r="T42" s="96"/>
      <c r="U42" s="96"/>
      <c r="V42" s="90"/>
    </row>
    <row r="43" spans="2:22">
      <c r="B43" s="93"/>
      <c r="C43" s="96"/>
      <c r="D43" s="96"/>
      <c r="E43" s="96"/>
      <c r="F43" s="96"/>
      <c r="G43" s="96"/>
      <c r="H43" s="96"/>
      <c r="I43" s="96"/>
      <c r="J43" s="96"/>
      <c r="K43" s="96"/>
      <c r="L43" s="96"/>
      <c r="M43" s="96"/>
      <c r="N43" s="96"/>
      <c r="O43" s="96"/>
      <c r="P43" s="96"/>
      <c r="Q43" s="96"/>
      <c r="R43" s="96"/>
      <c r="S43" s="96"/>
      <c r="T43" s="96"/>
      <c r="U43" s="96"/>
      <c r="V43" s="90"/>
    </row>
    <row r="44" spans="2:22">
      <c r="B44" s="93"/>
      <c r="C44" s="96"/>
      <c r="D44" s="96"/>
      <c r="E44" s="96"/>
      <c r="F44" s="96"/>
      <c r="G44" s="96"/>
      <c r="H44" s="96"/>
      <c r="I44" s="96"/>
      <c r="J44" s="96"/>
      <c r="K44" s="96"/>
      <c r="L44" s="96"/>
      <c r="M44" s="96"/>
      <c r="N44" s="96"/>
      <c r="O44" s="96"/>
      <c r="P44" s="96"/>
      <c r="Q44" s="96"/>
      <c r="R44" s="96"/>
      <c r="S44" s="96"/>
      <c r="T44" s="96"/>
      <c r="U44" s="96"/>
      <c r="V44" s="90"/>
    </row>
    <row r="45" spans="2:22">
      <c r="B45" s="93"/>
      <c r="C45" s="96"/>
      <c r="D45" s="96"/>
      <c r="E45" s="96"/>
      <c r="F45" s="96"/>
      <c r="G45" s="96"/>
      <c r="H45" s="96"/>
      <c r="I45" s="96"/>
      <c r="J45" s="96"/>
      <c r="K45" s="96"/>
      <c r="L45" s="96"/>
      <c r="M45" s="96"/>
      <c r="N45" s="96"/>
      <c r="O45" s="96"/>
      <c r="P45" s="96"/>
      <c r="Q45" s="96"/>
      <c r="R45" s="96"/>
      <c r="S45" s="96"/>
      <c r="T45" s="96"/>
      <c r="U45" s="96"/>
      <c r="V45" s="90"/>
    </row>
    <row r="46" spans="2:22">
      <c r="B46" s="93"/>
      <c r="C46" s="96"/>
      <c r="D46" s="96"/>
      <c r="E46" s="96"/>
      <c r="F46" s="96"/>
      <c r="G46" s="96"/>
      <c r="H46" s="96"/>
      <c r="I46" s="96"/>
      <c r="J46" s="96"/>
      <c r="K46" s="96"/>
      <c r="L46" s="96"/>
      <c r="M46" s="96"/>
      <c r="N46" s="96"/>
      <c r="O46" s="96"/>
      <c r="P46" s="96"/>
      <c r="Q46" s="96"/>
      <c r="R46" s="96"/>
      <c r="S46" s="96"/>
      <c r="T46" s="96"/>
      <c r="U46" s="96"/>
      <c r="V46" s="90"/>
    </row>
    <row r="47" spans="2:22">
      <c r="B47" s="93"/>
      <c r="C47" s="96"/>
      <c r="D47" s="96"/>
      <c r="E47" s="96"/>
      <c r="F47" s="96"/>
      <c r="G47" s="96"/>
      <c r="H47" s="96"/>
      <c r="I47" s="96"/>
      <c r="J47" s="96"/>
      <c r="K47" s="96"/>
      <c r="L47" s="96"/>
      <c r="M47" s="96"/>
      <c r="N47" s="96"/>
      <c r="O47" s="96"/>
      <c r="P47" s="96"/>
      <c r="Q47" s="96"/>
      <c r="R47" s="96"/>
      <c r="S47" s="96"/>
      <c r="T47" s="96"/>
      <c r="U47" s="96"/>
      <c r="V47" s="90"/>
    </row>
    <row r="48" spans="2:22">
      <c r="B48" s="93"/>
      <c r="C48" s="96"/>
      <c r="D48" s="96"/>
      <c r="E48" s="96"/>
      <c r="F48" s="96"/>
      <c r="G48" s="96"/>
      <c r="H48" s="96"/>
      <c r="I48" s="96"/>
      <c r="J48" s="96"/>
      <c r="K48" s="96"/>
      <c r="L48" s="96"/>
      <c r="M48" s="96"/>
      <c r="N48" s="96"/>
      <c r="O48" s="96"/>
      <c r="P48" s="96"/>
      <c r="Q48" s="96"/>
      <c r="R48" s="96"/>
      <c r="S48" s="96"/>
      <c r="T48" s="96"/>
      <c r="U48" s="96"/>
      <c r="V48" s="90"/>
    </row>
    <row r="49" spans="2:22">
      <c r="B49" s="93"/>
      <c r="C49" s="96"/>
      <c r="D49" s="96"/>
      <c r="E49" s="96"/>
      <c r="F49" s="96"/>
      <c r="G49" s="96"/>
      <c r="H49" s="96"/>
      <c r="I49" s="96"/>
      <c r="J49" s="96"/>
      <c r="K49" s="96"/>
      <c r="L49" s="96"/>
      <c r="M49" s="96"/>
      <c r="N49" s="96"/>
      <c r="O49" s="96"/>
      <c r="P49" s="96"/>
      <c r="Q49" s="96"/>
      <c r="R49" s="96"/>
      <c r="S49" s="96"/>
      <c r="T49" s="96"/>
      <c r="U49" s="96"/>
      <c r="V49" s="90"/>
    </row>
    <row r="50" spans="2:22">
      <c r="B50" s="93"/>
      <c r="C50" s="96"/>
      <c r="D50" s="96"/>
      <c r="E50" s="96"/>
      <c r="F50" s="96"/>
      <c r="G50" s="96"/>
      <c r="H50" s="96"/>
      <c r="I50" s="96"/>
      <c r="J50" s="96"/>
      <c r="K50" s="96"/>
      <c r="L50" s="96"/>
      <c r="M50" s="96"/>
      <c r="N50" s="96"/>
      <c r="O50" s="96"/>
      <c r="P50" s="96"/>
      <c r="Q50" s="96"/>
      <c r="R50" s="96"/>
      <c r="S50" s="96"/>
      <c r="T50" s="96"/>
      <c r="U50" s="96"/>
      <c r="V50" s="90"/>
    </row>
    <row r="51" spans="2:22">
      <c r="B51" s="93"/>
      <c r="C51" s="96"/>
      <c r="D51" s="96"/>
      <c r="E51" s="96"/>
      <c r="F51" s="96"/>
      <c r="G51" s="96"/>
      <c r="H51" s="96"/>
      <c r="I51" s="96"/>
      <c r="J51" s="96"/>
      <c r="K51" s="96"/>
      <c r="L51" s="96"/>
      <c r="M51" s="96"/>
      <c r="N51" s="96"/>
      <c r="O51" s="96"/>
      <c r="P51" s="96"/>
      <c r="Q51" s="96"/>
      <c r="R51" s="96"/>
      <c r="S51" s="96"/>
      <c r="T51" s="96"/>
      <c r="U51" s="96"/>
      <c r="V51" s="90"/>
    </row>
    <row r="52" spans="2:22">
      <c r="B52" s="93"/>
      <c r="C52" s="96"/>
      <c r="D52" s="96"/>
      <c r="E52" s="96"/>
      <c r="F52" s="96"/>
      <c r="G52" s="96"/>
      <c r="H52" s="96"/>
      <c r="I52" s="96"/>
      <c r="J52" s="96"/>
      <c r="K52" s="96"/>
      <c r="L52" s="96"/>
      <c r="M52" s="96"/>
      <c r="N52" s="96"/>
      <c r="O52" s="96"/>
      <c r="P52" s="96"/>
      <c r="Q52" s="96"/>
      <c r="R52" s="96"/>
      <c r="S52" s="96"/>
      <c r="T52" s="96"/>
      <c r="U52" s="96"/>
      <c r="V52" s="90"/>
    </row>
    <row r="53" spans="2:22">
      <c r="B53" s="93"/>
      <c r="C53" s="96"/>
      <c r="D53" s="96"/>
      <c r="E53" s="96"/>
      <c r="F53" s="96"/>
      <c r="G53" s="96"/>
      <c r="H53" s="96"/>
      <c r="I53" s="96"/>
      <c r="J53" s="96"/>
      <c r="K53" s="96"/>
      <c r="L53" s="96"/>
      <c r="M53" s="96"/>
      <c r="N53" s="96"/>
      <c r="O53" s="96"/>
      <c r="P53" s="96"/>
      <c r="Q53" s="96"/>
      <c r="R53" s="96"/>
      <c r="S53" s="96"/>
      <c r="T53" s="96"/>
      <c r="U53" s="96"/>
      <c r="V53" s="90"/>
    </row>
    <row r="54" spans="2:22">
      <c r="B54" s="93"/>
      <c r="C54" s="96"/>
      <c r="D54" s="96"/>
      <c r="E54" s="96"/>
      <c r="F54" s="96"/>
      <c r="G54" s="96"/>
      <c r="H54" s="96"/>
      <c r="I54" s="96"/>
      <c r="J54" s="96"/>
      <c r="K54" s="96"/>
      <c r="L54" s="96"/>
      <c r="M54" s="96"/>
      <c r="N54" s="96"/>
      <c r="O54" s="96"/>
      <c r="P54" s="96"/>
      <c r="Q54" s="96"/>
      <c r="R54" s="96"/>
      <c r="S54" s="96"/>
      <c r="T54" s="96"/>
      <c r="U54" s="96"/>
      <c r="V54" s="90"/>
    </row>
    <row r="55" spans="2:22">
      <c r="B55" s="93"/>
      <c r="C55" s="96"/>
      <c r="D55" s="96"/>
      <c r="E55" s="96"/>
      <c r="F55" s="96"/>
      <c r="G55" s="96"/>
      <c r="H55" s="96"/>
      <c r="I55" s="96"/>
      <c r="J55" s="96"/>
      <c r="K55" s="96"/>
      <c r="L55" s="96"/>
      <c r="M55" s="96"/>
      <c r="N55" s="96"/>
      <c r="O55" s="96"/>
      <c r="P55" s="96"/>
      <c r="Q55" s="96"/>
      <c r="R55" s="96"/>
      <c r="S55" s="96"/>
      <c r="T55" s="96"/>
      <c r="U55" s="96"/>
      <c r="V55" s="90"/>
    </row>
    <row r="56" spans="2:22">
      <c r="B56" s="93"/>
      <c r="C56" s="96"/>
      <c r="D56" s="96"/>
      <c r="E56" s="96"/>
      <c r="F56" s="96"/>
      <c r="G56" s="96"/>
      <c r="H56" s="96"/>
      <c r="I56" s="96"/>
      <c r="J56" s="96"/>
      <c r="K56" s="96"/>
      <c r="L56" s="96"/>
      <c r="M56" s="96"/>
      <c r="N56" s="96"/>
      <c r="O56" s="96"/>
      <c r="P56" s="96"/>
      <c r="Q56" s="96"/>
      <c r="R56" s="96"/>
      <c r="S56" s="96"/>
      <c r="T56" s="96"/>
      <c r="U56" s="96"/>
      <c r="V56" s="90"/>
    </row>
    <row r="57" spans="2:22">
      <c r="B57" s="93"/>
      <c r="C57" s="96"/>
      <c r="D57" s="96"/>
      <c r="E57" s="96"/>
      <c r="F57" s="96"/>
      <c r="G57" s="96"/>
      <c r="H57" s="96"/>
      <c r="I57" s="96"/>
      <c r="J57" s="96"/>
      <c r="K57" s="96"/>
      <c r="L57" s="96"/>
      <c r="M57" s="96"/>
      <c r="N57" s="96"/>
      <c r="O57" s="96"/>
      <c r="P57" s="96"/>
      <c r="Q57" s="96"/>
      <c r="R57" s="96"/>
      <c r="S57" s="96"/>
      <c r="T57" s="96"/>
      <c r="U57" s="96"/>
      <c r="V57" s="90"/>
    </row>
    <row r="58" spans="2:22">
      <c r="B58" s="93"/>
      <c r="C58" s="96"/>
      <c r="D58" s="96"/>
      <c r="E58" s="96"/>
      <c r="F58" s="96"/>
      <c r="G58" s="96"/>
      <c r="H58" s="96"/>
      <c r="I58" s="96"/>
      <c r="J58" s="96"/>
      <c r="K58" s="96"/>
      <c r="L58" s="96"/>
      <c r="M58" s="96"/>
      <c r="N58" s="96"/>
      <c r="O58" s="96"/>
      <c r="P58" s="96"/>
      <c r="Q58" s="96"/>
      <c r="R58" s="96"/>
      <c r="S58" s="96"/>
      <c r="T58" s="96"/>
      <c r="U58" s="96"/>
      <c r="V58" s="90"/>
    </row>
    <row r="59" spans="2:22">
      <c r="B59" s="93"/>
      <c r="C59" s="96"/>
      <c r="D59" s="96"/>
      <c r="E59" s="96"/>
      <c r="F59" s="96"/>
      <c r="G59" s="96"/>
      <c r="H59" s="96"/>
      <c r="I59" s="96"/>
      <c r="J59" s="96"/>
      <c r="K59" s="96"/>
      <c r="L59" s="96"/>
      <c r="M59" s="96"/>
      <c r="N59" s="96"/>
      <c r="O59" s="96"/>
      <c r="P59" s="96"/>
      <c r="Q59" s="96"/>
      <c r="R59" s="96"/>
      <c r="S59" s="96"/>
      <c r="T59" s="96"/>
      <c r="U59" s="96"/>
      <c r="V59" s="90"/>
    </row>
    <row r="60" spans="2:22">
      <c r="B60" s="93"/>
      <c r="C60" s="96"/>
      <c r="D60" s="96"/>
      <c r="E60" s="96"/>
      <c r="F60" s="96"/>
      <c r="G60" s="96"/>
      <c r="H60" s="96"/>
      <c r="I60" s="96"/>
      <c r="J60" s="96"/>
      <c r="K60" s="96"/>
      <c r="L60" s="96"/>
      <c r="M60" s="96"/>
      <c r="N60" s="96"/>
      <c r="O60" s="96"/>
      <c r="P60" s="96"/>
      <c r="Q60" s="96"/>
      <c r="R60" s="96"/>
      <c r="S60" s="96"/>
      <c r="T60" s="96"/>
      <c r="U60" s="96"/>
      <c r="V60" s="90"/>
    </row>
    <row r="61" spans="2:22">
      <c r="B61" s="93"/>
      <c r="C61" s="96"/>
      <c r="D61" s="96"/>
      <c r="E61" s="96"/>
      <c r="F61" s="96"/>
      <c r="G61" s="96"/>
      <c r="H61" s="96"/>
      <c r="I61" s="96"/>
      <c r="J61" s="96"/>
      <c r="K61" s="96"/>
      <c r="L61" s="96"/>
      <c r="M61" s="96"/>
      <c r="N61" s="96"/>
      <c r="O61" s="96"/>
      <c r="P61" s="96"/>
      <c r="Q61" s="96"/>
      <c r="R61" s="96"/>
      <c r="S61" s="96"/>
      <c r="T61" s="96"/>
      <c r="U61" s="96"/>
      <c r="V61" s="90"/>
    </row>
    <row r="62" spans="2:22">
      <c r="B62" s="93"/>
      <c r="C62" s="96"/>
      <c r="D62" s="96"/>
      <c r="E62" s="96"/>
      <c r="F62" s="96"/>
      <c r="G62" s="96"/>
      <c r="H62" s="96"/>
      <c r="I62" s="96"/>
      <c r="J62" s="96"/>
      <c r="K62" s="96"/>
      <c r="L62" s="96"/>
      <c r="M62" s="96"/>
      <c r="N62" s="96"/>
      <c r="O62" s="96"/>
      <c r="P62" s="96"/>
      <c r="Q62" s="96"/>
      <c r="R62" s="96"/>
      <c r="S62" s="96"/>
      <c r="T62" s="96"/>
      <c r="U62" s="96"/>
      <c r="V62" s="90"/>
    </row>
    <row r="63" spans="2:22">
      <c r="B63" s="93"/>
      <c r="C63" s="96"/>
      <c r="D63" s="96"/>
      <c r="E63" s="96"/>
      <c r="F63" s="96"/>
      <c r="G63" s="96"/>
      <c r="H63" s="96"/>
      <c r="I63" s="96"/>
      <c r="J63" s="96"/>
      <c r="K63" s="96"/>
      <c r="L63" s="96"/>
      <c r="M63" s="96"/>
      <c r="N63" s="96"/>
      <c r="O63" s="96"/>
      <c r="P63" s="96"/>
      <c r="Q63" s="96"/>
      <c r="R63" s="96"/>
      <c r="S63" s="96"/>
      <c r="T63" s="96"/>
      <c r="U63" s="96"/>
      <c r="V63" s="90"/>
    </row>
    <row r="64" spans="2:22">
      <c r="B64" s="93"/>
      <c r="C64" s="96"/>
      <c r="D64" s="96"/>
      <c r="E64" s="96"/>
      <c r="F64" s="96"/>
      <c r="G64" s="96"/>
      <c r="H64" s="96"/>
      <c r="I64" s="96"/>
      <c r="J64" s="96"/>
      <c r="K64" s="96"/>
      <c r="L64" s="96"/>
      <c r="M64" s="96"/>
      <c r="N64" s="96"/>
      <c r="O64" s="96"/>
      <c r="P64" s="96"/>
      <c r="Q64" s="96"/>
      <c r="R64" s="96"/>
      <c r="S64" s="96"/>
      <c r="T64" s="96"/>
      <c r="U64" s="96"/>
      <c r="V64" s="90"/>
    </row>
    <row r="65" spans="2:22">
      <c r="B65" s="93"/>
      <c r="C65" s="96"/>
      <c r="D65" s="96"/>
      <c r="E65" s="96"/>
      <c r="F65" s="96"/>
      <c r="G65" s="96"/>
      <c r="H65" s="96"/>
      <c r="I65" s="96"/>
      <c r="J65" s="96"/>
      <c r="K65" s="96"/>
      <c r="L65" s="96"/>
      <c r="M65" s="96"/>
      <c r="N65" s="96"/>
      <c r="O65" s="96"/>
      <c r="P65" s="96"/>
      <c r="Q65" s="96"/>
      <c r="R65" s="96"/>
      <c r="S65" s="96"/>
      <c r="T65" s="96"/>
      <c r="U65" s="96"/>
      <c r="V65" s="90"/>
    </row>
    <row r="66" spans="2:22">
      <c r="B66" s="93"/>
      <c r="C66" s="96"/>
      <c r="D66" s="96"/>
      <c r="E66" s="96"/>
      <c r="F66" s="96"/>
      <c r="G66" s="96"/>
      <c r="H66" s="96"/>
      <c r="I66" s="96"/>
      <c r="J66" s="96"/>
      <c r="K66" s="96"/>
      <c r="L66" s="96"/>
      <c r="M66" s="96"/>
      <c r="N66" s="96"/>
      <c r="O66" s="96"/>
      <c r="P66" s="96"/>
      <c r="Q66" s="96"/>
      <c r="R66" s="96"/>
      <c r="S66" s="96"/>
      <c r="T66" s="96"/>
      <c r="U66" s="96"/>
      <c r="V66" s="90"/>
    </row>
    <row r="67" spans="2:22">
      <c r="B67" s="93"/>
      <c r="C67" s="96"/>
      <c r="D67" s="96"/>
      <c r="E67" s="96"/>
      <c r="F67" s="96"/>
      <c r="G67" s="96"/>
      <c r="H67" s="96"/>
      <c r="I67" s="96"/>
      <c r="J67" s="96"/>
      <c r="K67" s="96"/>
      <c r="L67" s="96"/>
      <c r="M67" s="96"/>
      <c r="N67" s="96"/>
      <c r="O67" s="96"/>
      <c r="P67" s="96"/>
      <c r="Q67" s="96"/>
      <c r="R67" s="96"/>
      <c r="S67" s="96"/>
      <c r="T67" s="96"/>
      <c r="U67" s="96"/>
      <c r="V67" s="90"/>
    </row>
    <row r="68" spans="2:22">
      <c r="B68" s="93"/>
      <c r="C68" s="96"/>
      <c r="D68" s="96"/>
      <c r="E68" s="96"/>
      <c r="F68" s="96"/>
      <c r="G68" s="96"/>
      <c r="H68" s="96"/>
      <c r="I68" s="96"/>
      <c r="J68" s="96"/>
      <c r="K68" s="96"/>
      <c r="L68" s="96"/>
      <c r="M68" s="96"/>
      <c r="N68" s="96"/>
      <c r="O68" s="96"/>
      <c r="P68" s="96"/>
      <c r="Q68" s="96"/>
      <c r="R68" s="96"/>
      <c r="S68" s="96"/>
      <c r="T68" s="96"/>
      <c r="U68" s="96"/>
      <c r="V68" s="90"/>
    </row>
    <row r="69" spans="2:22">
      <c r="B69" s="93"/>
      <c r="C69" s="96"/>
      <c r="D69" s="96"/>
      <c r="E69" s="96"/>
      <c r="F69" s="96"/>
      <c r="G69" s="96"/>
      <c r="H69" s="96"/>
      <c r="I69" s="96"/>
      <c r="J69" s="96"/>
      <c r="K69" s="96"/>
      <c r="L69" s="96"/>
      <c r="M69" s="96"/>
      <c r="N69" s="96"/>
      <c r="O69" s="96"/>
      <c r="P69" s="96"/>
      <c r="Q69" s="96"/>
      <c r="R69" s="96"/>
      <c r="S69" s="96"/>
      <c r="T69" s="96"/>
      <c r="U69" s="96"/>
      <c r="V69" s="90"/>
    </row>
    <row r="70" spans="2:22">
      <c r="B70" s="93"/>
      <c r="C70" s="96"/>
      <c r="D70" s="96"/>
      <c r="E70" s="96"/>
      <c r="F70" s="96"/>
      <c r="G70" s="96"/>
      <c r="H70" s="96"/>
      <c r="I70" s="96"/>
      <c r="J70" s="96"/>
      <c r="K70" s="96"/>
      <c r="L70" s="96"/>
      <c r="M70" s="96"/>
      <c r="N70" s="96"/>
      <c r="O70" s="96"/>
      <c r="P70" s="96"/>
      <c r="Q70" s="96"/>
      <c r="R70" s="96"/>
      <c r="S70" s="96"/>
      <c r="T70" s="96"/>
      <c r="U70" s="96"/>
      <c r="V70" s="90"/>
    </row>
    <row r="71" spans="2:22">
      <c r="B71" s="93"/>
      <c r="C71" s="96"/>
      <c r="D71" s="96"/>
      <c r="E71" s="96"/>
      <c r="F71" s="96"/>
      <c r="G71" s="96"/>
      <c r="H71" s="96"/>
      <c r="I71" s="96"/>
      <c r="J71" s="96"/>
      <c r="K71" s="96"/>
      <c r="L71" s="96"/>
      <c r="M71" s="96"/>
      <c r="N71" s="96"/>
      <c r="O71" s="96"/>
      <c r="P71" s="96"/>
      <c r="Q71" s="96"/>
      <c r="R71" s="96"/>
      <c r="S71" s="96"/>
      <c r="T71" s="96"/>
      <c r="U71" s="96"/>
      <c r="V71" s="90"/>
    </row>
    <row r="72" spans="2:22">
      <c r="B72" s="93"/>
      <c r="C72" s="96"/>
      <c r="D72" s="96"/>
      <c r="E72" s="96"/>
      <c r="F72" s="96"/>
      <c r="G72" s="96"/>
      <c r="H72" s="96"/>
      <c r="I72" s="96"/>
      <c r="J72" s="96"/>
      <c r="K72" s="96"/>
      <c r="L72" s="96"/>
      <c r="M72" s="96"/>
      <c r="N72" s="96"/>
      <c r="O72" s="96"/>
      <c r="P72" s="96"/>
      <c r="Q72" s="96"/>
      <c r="R72" s="96"/>
      <c r="S72" s="96"/>
      <c r="T72" s="96"/>
      <c r="U72" s="96"/>
      <c r="V72" s="90"/>
    </row>
    <row r="73" spans="2:22">
      <c r="B73" s="93"/>
      <c r="C73" s="96"/>
      <c r="D73" s="96"/>
      <c r="E73" s="96"/>
      <c r="F73" s="96"/>
      <c r="G73" s="96"/>
      <c r="H73" s="96"/>
      <c r="I73" s="96"/>
      <c r="J73" s="96"/>
      <c r="K73" s="96"/>
      <c r="L73" s="96"/>
      <c r="M73" s="96"/>
      <c r="N73" s="96"/>
      <c r="O73" s="96"/>
      <c r="P73" s="96"/>
      <c r="Q73" s="96"/>
      <c r="R73" s="96"/>
      <c r="S73" s="96"/>
      <c r="T73" s="96"/>
      <c r="U73" s="96"/>
      <c r="V73" s="90"/>
    </row>
    <row r="74" spans="2:22">
      <c r="B74" s="93"/>
      <c r="C74" s="96"/>
      <c r="D74" s="96"/>
      <c r="E74" s="96"/>
      <c r="F74" s="96"/>
      <c r="G74" s="96"/>
      <c r="H74" s="96"/>
      <c r="I74" s="96"/>
      <c r="J74" s="96"/>
      <c r="K74" s="96"/>
      <c r="L74" s="96"/>
      <c r="M74" s="96"/>
      <c r="N74" s="96"/>
      <c r="O74" s="96"/>
      <c r="P74" s="96"/>
      <c r="Q74" s="96"/>
      <c r="R74" s="96"/>
      <c r="S74" s="96"/>
      <c r="T74" s="96"/>
      <c r="U74" s="96"/>
      <c r="V74" s="90"/>
    </row>
    <row r="75" spans="2:22">
      <c r="B75" s="93"/>
      <c r="C75" s="96"/>
      <c r="D75" s="96"/>
      <c r="E75" s="96"/>
      <c r="F75" s="96"/>
      <c r="G75" s="96"/>
      <c r="H75" s="96"/>
      <c r="I75" s="96"/>
      <c r="J75" s="96"/>
      <c r="K75" s="96"/>
      <c r="L75" s="96"/>
      <c r="M75" s="96"/>
      <c r="N75" s="96"/>
      <c r="O75" s="96"/>
      <c r="P75" s="96"/>
      <c r="Q75" s="96"/>
      <c r="R75" s="96"/>
      <c r="S75" s="96"/>
      <c r="T75" s="96"/>
      <c r="U75" s="96"/>
      <c r="V75" s="90"/>
    </row>
    <row r="76" spans="2:22">
      <c r="B76" s="93"/>
      <c r="C76" s="96"/>
      <c r="D76" s="96"/>
      <c r="E76" s="96"/>
      <c r="F76" s="96"/>
      <c r="G76" s="96"/>
      <c r="H76" s="96"/>
      <c r="I76" s="96"/>
      <c r="J76" s="96"/>
      <c r="K76" s="96"/>
      <c r="L76" s="96"/>
      <c r="M76" s="96"/>
      <c r="N76" s="96"/>
      <c r="O76" s="96"/>
      <c r="P76" s="96"/>
      <c r="Q76" s="96"/>
      <c r="R76" s="96"/>
      <c r="S76" s="96"/>
      <c r="T76" s="96"/>
      <c r="U76" s="96"/>
      <c r="V76" s="90"/>
    </row>
    <row r="77" spans="2:22">
      <c r="B77" s="93"/>
      <c r="C77" s="96"/>
      <c r="D77" s="96"/>
      <c r="E77" s="96"/>
      <c r="F77" s="96"/>
      <c r="G77" s="96"/>
      <c r="H77" s="96"/>
      <c r="I77" s="96"/>
      <c r="J77" s="96"/>
      <c r="K77" s="96"/>
      <c r="L77" s="96"/>
      <c r="M77" s="96"/>
      <c r="N77" s="96"/>
      <c r="O77" s="96"/>
      <c r="P77" s="96"/>
      <c r="Q77" s="96"/>
      <c r="R77" s="96"/>
      <c r="S77" s="96"/>
      <c r="T77" s="96"/>
      <c r="U77" s="96"/>
      <c r="V77" s="90"/>
    </row>
    <row r="78" spans="2:22">
      <c r="B78" s="93"/>
      <c r="C78" s="96"/>
      <c r="D78" s="96"/>
      <c r="E78" s="96"/>
      <c r="F78" s="96"/>
      <c r="G78" s="96"/>
      <c r="H78" s="96"/>
      <c r="I78" s="96"/>
      <c r="J78" s="96"/>
      <c r="K78" s="96"/>
      <c r="L78" s="96"/>
      <c r="M78" s="96"/>
      <c r="N78" s="96"/>
      <c r="O78" s="96"/>
      <c r="P78" s="96"/>
      <c r="Q78" s="96"/>
      <c r="R78" s="96"/>
      <c r="S78" s="96"/>
      <c r="T78" s="96"/>
      <c r="U78" s="96"/>
      <c r="V78" s="90"/>
    </row>
    <row r="79" spans="2:22">
      <c r="B79" s="93"/>
      <c r="C79" s="96"/>
      <c r="D79" s="96"/>
      <c r="E79" s="96"/>
      <c r="F79" s="96"/>
      <c r="G79" s="96"/>
      <c r="H79" s="96"/>
      <c r="I79" s="96"/>
      <c r="J79" s="96"/>
      <c r="K79" s="96"/>
      <c r="L79" s="96"/>
      <c r="M79" s="96"/>
      <c r="N79" s="96"/>
      <c r="O79" s="96"/>
      <c r="P79" s="96"/>
      <c r="Q79" s="96"/>
      <c r="R79" s="96"/>
      <c r="S79" s="96"/>
      <c r="T79" s="96"/>
      <c r="U79" s="96"/>
      <c r="V79" s="90"/>
    </row>
    <row r="80" spans="2:22">
      <c r="B80" s="93"/>
      <c r="C80" s="96"/>
      <c r="D80" s="96"/>
      <c r="E80" s="96"/>
      <c r="F80" s="96"/>
      <c r="G80" s="96"/>
      <c r="H80" s="96"/>
      <c r="I80" s="96"/>
      <c r="J80" s="96"/>
      <c r="K80" s="96"/>
      <c r="L80" s="96"/>
      <c r="M80" s="96"/>
      <c r="N80" s="96"/>
      <c r="O80" s="96"/>
      <c r="P80" s="96"/>
      <c r="Q80" s="96"/>
      <c r="R80" s="96"/>
      <c r="S80" s="96"/>
      <c r="T80" s="96"/>
      <c r="U80" s="96"/>
      <c r="V80" s="90"/>
    </row>
    <row r="81" spans="2:22">
      <c r="B81" s="93"/>
      <c r="C81" s="96"/>
      <c r="D81" s="96"/>
      <c r="E81" s="96"/>
      <c r="F81" s="96"/>
      <c r="G81" s="96"/>
      <c r="H81" s="96"/>
      <c r="I81" s="96"/>
      <c r="J81" s="96"/>
      <c r="K81" s="96"/>
      <c r="L81" s="96"/>
      <c r="M81" s="96"/>
      <c r="N81" s="96"/>
      <c r="O81" s="96"/>
      <c r="P81" s="96"/>
      <c r="Q81" s="96"/>
      <c r="R81" s="96"/>
      <c r="S81" s="96"/>
      <c r="T81" s="96"/>
      <c r="U81" s="96"/>
      <c r="V81" s="90"/>
    </row>
    <row r="82" spans="2:22">
      <c r="B82" s="93"/>
      <c r="C82" s="96"/>
      <c r="D82" s="96"/>
      <c r="E82" s="96"/>
      <c r="F82" s="96"/>
      <c r="G82" s="96"/>
      <c r="H82" s="96"/>
      <c r="I82" s="96"/>
      <c r="J82" s="96"/>
      <c r="K82" s="96"/>
      <c r="L82" s="96"/>
      <c r="M82" s="96"/>
      <c r="N82" s="96"/>
      <c r="O82" s="96"/>
      <c r="P82" s="96"/>
      <c r="Q82" s="96"/>
      <c r="R82" s="96"/>
      <c r="S82" s="96"/>
      <c r="T82" s="96"/>
      <c r="U82" s="96"/>
      <c r="V82" s="90"/>
    </row>
    <row r="83" spans="2:22">
      <c r="B83" s="93"/>
      <c r="C83" s="96"/>
      <c r="D83" s="96"/>
      <c r="E83" s="96"/>
      <c r="F83" s="96"/>
      <c r="G83" s="96"/>
      <c r="H83" s="96"/>
      <c r="I83" s="96"/>
      <c r="J83" s="96"/>
      <c r="K83" s="96"/>
      <c r="L83" s="96"/>
      <c r="M83" s="96"/>
      <c r="N83" s="96"/>
      <c r="O83" s="96"/>
      <c r="P83" s="96"/>
      <c r="Q83" s="96"/>
      <c r="R83" s="96"/>
      <c r="S83" s="96"/>
      <c r="T83" s="96"/>
      <c r="U83" s="96"/>
      <c r="V83" s="90"/>
    </row>
    <row r="84" spans="2:22">
      <c r="B84" s="93"/>
      <c r="C84" s="96"/>
      <c r="D84" s="96"/>
      <c r="E84" s="96"/>
      <c r="F84" s="96"/>
      <c r="G84" s="96"/>
      <c r="H84" s="96"/>
      <c r="I84" s="96"/>
      <c r="J84" s="96"/>
      <c r="K84" s="96"/>
      <c r="L84" s="96"/>
      <c r="M84" s="96"/>
      <c r="N84" s="96"/>
      <c r="O84" s="96"/>
      <c r="P84" s="96"/>
      <c r="Q84" s="96"/>
      <c r="R84" s="96"/>
      <c r="S84" s="96"/>
      <c r="T84" s="96"/>
      <c r="U84" s="96"/>
      <c r="V84" s="90"/>
    </row>
    <row r="85" spans="2:22">
      <c r="B85" s="93"/>
      <c r="C85" s="96"/>
      <c r="D85" s="96"/>
      <c r="E85" s="96"/>
      <c r="F85" s="96"/>
      <c r="G85" s="96"/>
      <c r="H85" s="96"/>
      <c r="I85" s="96"/>
      <c r="J85" s="96"/>
      <c r="K85" s="96"/>
      <c r="L85" s="96"/>
      <c r="M85" s="96"/>
      <c r="N85" s="96"/>
      <c r="O85" s="96"/>
      <c r="P85" s="96"/>
      <c r="Q85" s="96"/>
      <c r="R85" s="96"/>
      <c r="S85" s="96"/>
      <c r="T85" s="96"/>
      <c r="U85" s="96"/>
      <c r="V85" s="90"/>
    </row>
    <row r="86" spans="2:22">
      <c r="B86" s="93"/>
      <c r="C86" s="96"/>
      <c r="D86" s="96"/>
      <c r="E86" s="96"/>
      <c r="F86" s="96"/>
      <c r="G86" s="96"/>
      <c r="H86" s="96"/>
      <c r="I86" s="96"/>
      <c r="J86" s="96"/>
      <c r="K86" s="96"/>
      <c r="L86" s="96"/>
      <c r="M86" s="96"/>
      <c r="N86" s="96"/>
      <c r="O86" s="96"/>
      <c r="P86" s="96"/>
      <c r="Q86" s="96"/>
      <c r="R86" s="96"/>
      <c r="S86" s="96"/>
      <c r="T86" s="96"/>
      <c r="U86" s="96"/>
      <c r="V86" s="90"/>
    </row>
    <row r="87" spans="2:22">
      <c r="B87" s="93"/>
      <c r="C87" s="96"/>
      <c r="D87" s="96"/>
      <c r="E87" s="96"/>
      <c r="F87" s="96"/>
      <c r="G87" s="96"/>
      <c r="H87" s="96"/>
      <c r="I87" s="96"/>
      <c r="J87" s="96"/>
      <c r="K87" s="96"/>
      <c r="L87" s="96"/>
      <c r="M87" s="96"/>
      <c r="N87" s="96"/>
      <c r="O87" s="96"/>
      <c r="P87" s="96"/>
      <c r="Q87" s="96"/>
      <c r="R87" s="96"/>
      <c r="S87" s="96"/>
      <c r="T87" s="96"/>
      <c r="U87" s="96"/>
      <c r="V87" s="90"/>
    </row>
    <row r="88" spans="2:22">
      <c r="B88" s="93"/>
      <c r="C88" s="96"/>
      <c r="D88" s="96"/>
      <c r="E88" s="96"/>
      <c r="F88" s="96"/>
      <c r="G88" s="96"/>
      <c r="H88" s="96"/>
      <c r="I88" s="96"/>
      <c r="J88" s="96"/>
      <c r="K88" s="96"/>
      <c r="L88" s="96"/>
      <c r="M88" s="96"/>
      <c r="N88" s="96"/>
      <c r="O88" s="96"/>
      <c r="P88" s="96"/>
      <c r="Q88" s="96"/>
      <c r="R88" s="96"/>
      <c r="S88" s="96"/>
      <c r="T88" s="96"/>
      <c r="U88" s="96"/>
      <c r="V88" s="90"/>
    </row>
    <row r="89" spans="2:22">
      <c r="B89" s="93"/>
      <c r="C89" s="96"/>
      <c r="D89" s="96"/>
      <c r="E89" s="96"/>
      <c r="F89" s="96"/>
      <c r="G89" s="96"/>
      <c r="H89" s="96"/>
      <c r="I89" s="96"/>
      <c r="J89" s="96"/>
      <c r="K89" s="96"/>
      <c r="L89" s="96"/>
      <c r="M89" s="96"/>
      <c r="N89" s="96"/>
      <c r="O89" s="96"/>
      <c r="P89" s="96"/>
      <c r="Q89" s="96"/>
      <c r="R89" s="96"/>
      <c r="S89" s="96"/>
      <c r="T89" s="96"/>
      <c r="U89" s="96"/>
      <c r="V89" s="90"/>
    </row>
    <row r="90" spans="2:22">
      <c r="B90" s="93"/>
      <c r="C90" s="96"/>
      <c r="D90" s="96"/>
      <c r="E90" s="96"/>
      <c r="F90" s="96"/>
      <c r="G90" s="96"/>
      <c r="H90" s="96"/>
      <c r="I90" s="96"/>
      <c r="J90" s="96"/>
      <c r="K90" s="96"/>
      <c r="L90" s="96"/>
      <c r="M90" s="96"/>
      <c r="N90" s="96"/>
      <c r="O90" s="96"/>
      <c r="P90" s="96"/>
      <c r="Q90" s="96"/>
      <c r="R90" s="96"/>
      <c r="S90" s="96"/>
      <c r="T90" s="96"/>
      <c r="U90" s="96"/>
      <c r="V90" s="90"/>
    </row>
    <row r="91" spans="2:22">
      <c r="B91" s="93"/>
      <c r="C91" s="96"/>
      <c r="D91" s="96"/>
      <c r="E91" s="96"/>
      <c r="F91" s="96"/>
      <c r="G91" s="96"/>
      <c r="H91" s="96"/>
      <c r="I91" s="96"/>
      <c r="J91" s="96"/>
      <c r="K91" s="96"/>
      <c r="L91" s="96"/>
      <c r="M91" s="96"/>
      <c r="N91" s="96"/>
      <c r="O91" s="96"/>
      <c r="P91" s="96"/>
      <c r="Q91" s="96"/>
      <c r="R91" s="96"/>
      <c r="S91" s="96"/>
      <c r="T91" s="96"/>
      <c r="U91" s="96"/>
      <c r="V91" s="90"/>
    </row>
    <row r="92" spans="2:22">
      <c r="B92" s="93"/>
      <c r="C92" s="96"/>
      <c r="D92" s="96"/>
      <c r="E92" s="96"/>
      <c r="F92" s="96"/>
      <c r="G92" s="96"/>
      <c r="H92" s="96"/>
      <c r="I92" s="96"/>
      <c r="J92" s="96"/>
      <c r="K92" s="96"/>
      <c r="L92" s="96"/>
      <c r="M92" s="96"/>
      <c r="N92" s="96"/>
      <c r="O92" s="96"/>
      <c r="P92" s="96"/>
      <c r="Q92" s="96"/>
      <c r="R92" s="96"/>
      <c r="S92" s="96"/>
      <c r="T92" s="96"/>
      <c r="U92" s="96"/>
      <c r="V92" s="90"/>
    </row>
    <row r="93" spans="2:22">
      <c r="B93" s="93"/>
      <c r="C93" s="96"/>
      <c r="D93" s="96"/>
      <c r="E93" s="96"/>
      <c r="F93" s="96"/>
      <c r="G93" s="96"/>
      <c r="H93" s="96"/>
      <c r="I93" s="96"/>
      <c r="J93" s="96"/>
      <c r="K93" s="96"/>
      <c r="L93" s="96"/>
      <c r="M93" s="96"/>
      <c r="N93" s="96"/>
      <c r="O93" s="96"/>
      <c r="P93" s="96"/>
      <c r="Q93" s="96"/>
      <c r="R93" s="96"/>
      <c r="S93" s="96"/>
      <c r="T93" s="96"/>
      <c r="U93" s="96"/>
      <c r="V93" s="90"/>
    </row>
    <row r="94" spans="2:22">
      <c r="B94" s="93"/>
      <c r="C94" s="96"/>
      <c r="D94" s="96"/>
      <c r="E94" s="96"/>
      <c r="F94" s="96"/>
      <c r="G94" s="96"/>
      <c r="H94" s="96"/>
      <c r="I94" s="96"/>
      <c r="J94" s="96"/>
      <c r="K94" s="96"/>
      <c r="L94" s="96"/>
      <c r="M94" s="96"/>
      <c r="N94" s="96"/>
      <c r="O94" s="96"/>
      <c r="P94" s="96"/>
      <c r="Q94" s="96"/>
      <c r="R94" s="96"/>
      <c r="S94" s="96"/>
      <c r="T94" s="96"/>
      <c r="U94" s="96"/>
      <c r="V94" s="90"/>
    </row>
    <row r="95" spans="2:22">
      <c r="B95" s="93"/>
      <c r="C95" s="96"/>
      <c r="D95" s="96"/>
      <c r="E95" s="96"/>
      <c r="F95" s="96"/>
      <c r="G95" s="96"/>
      <c r="H95" s="96"/>
      <c r="I95" s="96"/>
      <c r="J95" s="96"/>
      <c r="K95" s="96"/>
      <c r="L95" s="96"/>
      <c r="M95" s="96"/>
      <c r="N95" s="96"/>
      <c r="O95" s="96"/>
      <c r="P95" s="96"/>
      <c r="Q95" s="96"/>
      <c r="R95" s="96"/>
      <c r="S95" s="96"/>
      <c r="T95" s="96"/>
      <c r="U95" s="96"/>
      <c r="V95" s="90"/>
    </row>
    <row r="96" spans="2:22">
      <c r="B96" s="93"/>
      <c r="C96" s="96"/>
      <c r="D96" s="96"/>
      <c r="E96" s="96"/>
      <c r="F96" s="96"/>
      <c r="G96" s="96"/>
      <c r="H96" s="96"/>
      <c r="I96" s="96"/>
      <c r="J96" s="96"/>
      <c r="K96" s="96"/>
      <c r="L96" s="96"/>
      <c r="M96" s="96"/>
      <c r="N96" s="96"/>
      <c r="O96" s="96"/>
      <c r="P96" s="96"/>
      <c r="Q96" s="96"/>
      <c r="R96" s="96"/>
      <c r="S96" s="96"/>
      <c r="T96" s="96"/>
      <c r="U96" s="96"/>
      <c r="V96" s="90"/>
    </row>
    <row r="97" spans="2:22">
      <c r="B97" s="93"/>
      <c r="C97" s="96"/>
      <c r="D97" s="96"/>
      <c r="E97" s="96"/>
      <c r="F97" s="96"/>
      <c r="G97" s="96"/>
      <c r="H97" s="96"/>
      <c r="I97" s="96"/>
      <c r="J97" s="96"/>
      <c r="K97" s="96"/>
      <c r="L97" s="96"/>
      <c r="M97" s="96"/>
      <c r="N97" s="96"/>
      <c r="O97" s="96"/>
      <c r="P97" s="96"/>
      <c r="Q97" s="96"/>
      <c r="R97" s="96"/>
      <c r="S97" s="96"/>
      <c r="T97" s="96"/>
      <c r="U97" s="96"/>
      <c r="V97" s="90"/>
    </row>
    <row r="98" spans="2:22">
      <c r="B98" s="94"/>
      <c r="C98" s="164"/>
      <c r="D98" s="164"/>
      <c r="E98" s="164"/>
      <c r="F98" s="164"/>
      <c r="G98" s="164"/>
      <c r="H98" s="232"/>
      <c r="I98" s="164"/>
      <c r="J98" s="164"/>
      <c r="K98" s="164"/>
      <c r="L98" s="164"/>
      <c r="M98" s="232"/>
      <c r="N98" s="164"/>
      <c r="O98" s="164"/>
      <c r="P98" s="164"/>
      <c r="Q98" s="164"/>
      <c r="R98" s="164"/>
      <c r="S98" s="164"/>
      <c r="T98" s="164"/>
      <c r="U98" s="164"/>
      <c r="V98" s="91"/>
    </row>
  </sheetData>
  <mergeCells count="2">
    <mergeCell ref="C19:C20"/>
    <mergeCell ref="D19:D20"/>
  </mergeCells>
  <pageMargins left="0.25" right="0.25" top="0.25" bottom="0.25" header="0.3" footer="0.3"/>
  <pageSetup paperSize="3" scale="6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210">
    <pageSetUpPr fitToPage="1"/>
  </sheetPr>
  <dimension ref="B1:CE80"/>
  <sheetViews>
    <sheetView tabSelected="1" workbookViewId="0">
      <pane xSplit="5" ySplit="7" topLeftCell="F65" activePane="bottomRight" state="frozen"/>
      <selection pane="topRight" activeCell="F1" sqref="F1"/>
      <selection pane="bottomLeft" activeCell="A12" sqref="A12"/>
      <selection pane="bottomRight" activeCell="T82" sqref="T82:V82"/>
    </sheetView>
  </sheetViews>
  <sheetFormatPr defaultColWidth="9.109375" defaultRowHeight="10.199999999999999"/>
  <cols>
    <col min="1" max="2" width="2.6640625" style="8" customWidth="1"/>
    <col min="3" max="3" width="3" style="8" bestFit="1" customWidth="1"/>
    <col min="4" max="4" width="35.33203125" style="8" bestFit="1" customWidth="1"/>
    <col min="5" max="5" width="0.88671875" style="8" customWidth="1"/>
    <col min="6" max="6" width="10.88671875" style="8" customWidth="1"/>
    <col min="7" max="7" width="6.33203125" style="8" customWidth="1"/>
    <col min="8" max="8" width="9.5546875" style="8" customWidth="1"/>
    <col min="9" max="9" width="6.33203125" style="8" customWidth="1"/>
    <col min="10" max="10" width="8.6640625" style="8" customWidth="1"/>
    <col min="11" max="11" width="6.33203125" style="8" customWidth="1"/>
    <col min="12" max="12" width="10.88671875" style="8" customWidth="1"/>
    <col min="13" max="13" width="6.33203125" style="8" customWidth="1"/>
    <col min="14" max="14" width="10.88671875" style="8" customWidth="1"/>
    <col min="15" max="15" width="6.33203125" style="8" customWidth="1"/>
    <col min="16" max="16" width="9.5546875" style="8" customWidth="1"/>
    <col min="17" max="17" width="6.33203125" style="8" customWidth="1"/>
    <col min="18" max="18" width="10.88671875" style="8" customWidth="1"/>
    <col min="19" max="19" width="6.33203125" style="8" customWidth="1"/>
    <col min="20" max="20" width="10.88671875" style="8" customWidth="1"/>
    <col min="21" max="21" width="6.33203125" style="8" customWidth="1"/>
    <col min="22" max="22" width="10.88671875" style="8" customWidth="1"/>
    <col min="23" max="23" width="6.33203125" style="8" customWidth="1"/>
    <col min="24" max="24" width="10.88671875" style="8" customWidth="1"/>
    <col min="25" max="29" width="6.33203125" style="8" customWidth="1"/>
    <col min="30" max="30" width="10.88671875" style="8" customWidth="1"/>
    <col min="31" max="35" width="6.33203125" style="8" customWidth="1"/>
    <col min="36" max="36" width="10.88671875" style="8" customWidth="1"/>
    <col min="37" max="39" width="6.33203125" style="8" customWidth="1"/>
    <col min="40" max="40" width="10.88671875" style="8" customWidth="1"/>
    <col min="41" max="43" width="6.33203125" style="8" customWidth="1"/>
    <col min="44" max="44" width="0.88671875" style="8" customWidth="1"/>
    <col min="45" max="45" width="8.6640625" style="8" hidden="1" customWidth="1"/>
    <col min="46" max="46" width="6.33203125" style="8" hidden="1" customWidth="1"/>
    <col min="47" max="47" width="7.88671875" style="8" hidden="1" customWidth="1"/>
    <col min="48" max="50" width="6.33203125" style="8" hidden="1" customWidth="1"/>
    <col min="51" max="51" width="8.6640625" style="8" hidden="1" customWidth="1"/>
    <col min="52" max="52" width="6.33203125" style="8" hidden="1" customWidth="1"/>
    <col min="53" max="53" width="9.5546875" style="8" hidden="1" customWidth="1"/>
    <col min="54" max="54" width="6.33203125" style="8" hidden="1" customWidth="1"/>
    <col min="55" max="55" width="7.109375" style="8" hidden="1" customWidth="1"/>
    <col min="56" max="56" width="6.33203125" style="8" hidden="1" customWidth="1"/>
    <col min="57" max="57" width="9.5546875" style="8" hidden="1" customWidth="1"/>
    <col min="58" max="58" width="6.33203125" style="8" hidden="1" customWidth="1"/>
    <col min="59" max="59" width="9.5546875" style="8" hidden="1" customWidth="1"/>
    <col min="60" max="60" width="6.33203125" style="8" hidden="1" customWidth="1"/>
    <col min="61" max="61" width="9.5546875" style="8" hidden="1" customWidth="1"/>
    <col min="62" max="62" width="6.33203125" style="8" hidden="1" customWidth="1"/>
    <col min="63" max="63" width="10.88671875" style="8" hidden="1" customWidth="1"/>
    <col min="64" max="66" width="6.33203125" style="8" hidden="1" customWidth="1"/>
    <col min="67" max="68" width="6.33203125" style="8" customWidth="1"/>
    <col min="69" max="69" width="10.88671875" style="8" customWidth="1"/>
    <col min="70" max="70" width="6.33203125" style="8" customWidth="1"/>
    <col min="71" max="74" width="6.44140625" style="8" customWidth="1"/>
    <col min="75" max="75" width="9.5546875" style="8" customWidth="1"/>
    <col min="76" max="76" width="6.33203125" style="8" customWidth="1"/>
    <col min="77" max="78" width="6.44140625" style="8" customWidth="1"/>
    <col min="79" max="79" width="9.5546875" style="8" customWidth="1"/>
    <col min="80" max="80" width="6.33203125" style="8" customWidth="1"/>
    <col min="81" max="82" width="6.44140625" style="8" customWidth="1"/>
    <col min="83" max="84" width="2.6640625" style="8" customWidth="1"/>
    <col min="85" max="16384" width="9.109375" style="8"/>
  </cols>
  <sheetData>
    <row r="1" spans="2:83" s="40" customFormat="1"/>
    <row r="2" spans="2:83" s="40" customFormat="1" ht="120" customHeight="1">
      <c r="B2" s="92"/>
      <c r="C2" s="95"/>
      <c r="D2" s="95"/>
      <c r="E2" s="95"/>
      <c r="F2" s="95"/>
      <c r="G2" s="95"/>
      <c r="H2" s="95"/>
      <c r="I2" s="95"/>
      <c r="J2" s="95"/>
      <c r="K2" s="95"/>
      <c r="L2" s="95"/>
      <c r="M2" s="95"/>
      <c r="N2" s="95"/>
      <c r="O2" s="95"/>
      <c r="P2" s="95"/>
      <c r="Q2" s="95"/>
      <c r="R2" s="95"/>
      <c r="S2" s="95"/>
      <c r="T2" s="95"/>
      <c r="U2" s="95"/>
      <c r="V2" s="95"/>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188"/>
    </row>
    <row r="3" spans="2:83" ht="5.0999999999999996" customHeight="1">
      <c r="B3" s="70"/>
      <c r="C3" s="36"/>
      <c r="CE3" s="78"/>
    </row>
    <row r="4" spans="2:83" ht="11.4" customHeight="1">
      <c r="B4" s="70"/>
      <c r="C4" s="185" t="s">
        <v>4</v>
      </c>
      <c r="D4" s="185" t="s">
        <v>74</v>
      </c>
      <c r="F4" s="621" t="s">
        <v>192</v>
      </c>
      <c r="G4" s="622"/>
      <c r="H4" s="622"/>
      <c r="I4" s="622"/>
      <c r="J4" s="622"/>
      <c r="K4" s="622"/>
      <c r="L4" s="622"/>
      <c r="M4" s="622"/>
      <c r="N4" s="623"/>
      <c r="O4" s="623"/>
      <c r="P4" s="623"/>
      <c r="Q4" s="623"/>
      <c r="R4" s="623"/>
      <c r="S4" s="623"/>
      <c r="T4" s="623"/>
      <c r="U4" s="623"/>
      <c r="V4" s="623"/>
      <c r="W4" s="623"/>
      <c r="X4" s="623"/>
      <c r="Y4" s="623"/>
      <c r="Z4" s="623"/>
      <c r="AA4" s="623"/>
      <c r="AB4" s="623"/>
      <c r="AC4" s="623"/>
      <c r="AD4" s="623"/>
      <c r="AE4" s="623"/>
      <c r="AF4" s="623"/>
      <c r="AG4" s="623"/>
      <c r="AH4" s="623"/>
      <c r="AI4" s="623"/>
      <c r="AJ4" s="623"/>
      <c r="AK4" s="623"/>
      <c r="AL4" s="623"/>
      <c r="AM4" s="623"/>
      <c r="AN4" s="623"/>
      <c r="AO4" s="623"/>
      <c r="AP4" s="623"/>
      <c r="AQ4" s="624"/>
      <c r="AS4" s="621" t="s">
        <v>318</v>
      </c>
      <c r="AT4" s="622"/>
      <c r="AU4" s="622"/>
      <c r="AV4" s="622"/>
      <c r="AW4" s="622"/>
      <c r="AX4" s="622"/>
      <c r="AY4" s="622"/>
      <c r="AZ4" s="622"/>
      <c r="BA4" s="622"/>
      <c r="BB4" s="622"/>
      <c r="BC4" s="623"/>
      <c r="BD4" s="623"/>
      <c r="BE4" s="623"/>
      <c r="BF4" s="623"/>
      <c r="BG4" s="623"/>
      <c r="BH4" s="623"/>
      <c r="BI4" s="623"/>
      <c r="BJ4" s="623"/>
      <c r="BK4" s="623"/>
      <c r="BL4" s="623"/>
      <c r="BM4" s="623"/>
      <c r="BN4" s="623"/>
      <c r="BO4" s="623"/>
      <c r="BP4" s="623"/>
      <c r="BQ4" s="623"/>
      <c r="BR4" s="623"/>
      <c r="BS4" s="623"/>
      <c r="BT4" s="623"/>
      <c r="BU4" s="623"/>
      <c r="BV4" s="623"/>
      <c r="BW4" s="623"/>
      <c r="BX4" s="623"/>
      <c r="BY4" s="623"/>
      <c r="BZ4" s="623"/>
      <c r="CA4" s="623"/>
      <c r="CB4" s="623"/>
      <c r="CC4" s="623"/>
      <c r="CD4" s="624"/>
      <c r="CE4" s="78"/>
    </row>
    <row r="5" spans="2:83" ht="57" customHeight="1">
      <c r="B5" s="70"/>
      <c r="C5" s="186"/>
      <c r="D5" s="186"/>
      <c r="F5" s="619" t="s">
        <v>478</v>
      </c>
      <c r="G5" s="620"/>
      <c r="H5" s="619" t="s">
        <v>481</v>
      </c>
      <c r="I5" s="620"/>
      <c r="J5" s="619" t="s">
        <v>482</v>
      </c>
      <c r="K5" s="620"/>
      <c r="L5" s="619" t="s">
        <v>473</v>
      </c>
      <c r="M5" s="620"/>
      <c r="N5" s="619" t="s">
        <v>479</v>
      </c>
      <c r="O5" s="620"/>
      <c r="P5" s="619" t="s">
        <v>483</v>
      </c>
      <c r="Q5" s="620"/>
      <c r="R5" s="619" t="s">
        <v>474</v>
      </c>
      <c r="S5" s="620"/>
      <c r="T5" s="619" t="s">
        <v>480</v>
      </c>
      <c r="U5" s="620"/>
      <c r="V5" s="619" t="s">
        <v>484</v>
      </c>
      <c r="W5" s="620"/>
      <c r="X5" s="619" t="s">
        <v>485</v>
      </c>
      <c r="Y5" s="620"/>
      <c r="Z5" s="619" t="s">
        <v>486</v>
      </c>
      <c r="AA5" s="620"/>
      <c r="AB5" s="619" t="s">
        <v>487</v>
      </c>
      <c r="AC5" s="620"/>
      <c r="AD5" s="619" t="s">
        <v>488</v>
      </c>
      <c r="AE5" s="620"/>
      <c r="AF5" s="619" t="s">
        <v>489</v>
      </c>
      <c r="AG5" s="620"/>
      <c r="AH5" s="619" t="s">
        <v>490</v>
      </c>
      <c r="AI5" s="620"/>
      <c r="AJ5" s="619" t="s">
        <v>491</v>
      </c>
      <c r="AK5" s="620"/>
      <c r="AL5" s="619" t="s">
        <v>492</v>
      </c>
      <c r="AM5" s="620"/>
      <c r="AN5" s="619" t="s">
        <v>493</v>
      </c>
      <c r="AO5" s="620"/>
      <c r="AP5" s="619" t="s">
        <v>494</v>
      </c>
      <c r="AQ5" s="620"/>
      <c r="AS5" s="619" t="s">
        <v>426</v>
      </c>
      <c r="AT5" s="620"/>
      <c r="AU5" s="619" t="s">
        <v>495</v>
      </c>
      <c r="AV5" s="620"/>
      <c r="AW5" s="619" t="s">
        <v>496</v>
      </c>
      <c r="AX5" s="620"/>
      <c r="AY5" s="619" t="s">
        <v>427</v>
      </c>
      <c r="AZ5" s="620"/>
      <c r="BA5" s="619" t="s">
        <v>428</v>
      </c>
      <c r="BB5" s="620"/>
      <c r="BC5" s="619" t="s">
        <v>497</v>
      </c>
      <c r="BD5" s="620"/>
      <c r="BE5" s="619" t="s">
        <v>429</v>
      </c>
      <c r="BF5" s="620"/>
      <c r="BG5" s="619" t="s">
        <v>430</v>
      </c>
      <c r="BH5" s="620"/>
      <c r="BI5" s="619" t="s">
        <v>498</v>
      </c>
      <c r="BJ5" s="620"/>
      <c r="BK5" s="619" t="s">
        <v>362</v>
      </c>
      <c r="BL5" s="620"/>
      <c r="BM5" s="619" t="s">
        <v>499</v>
      </c>
      <c r="BN5" s="620"/>
      <c r="BO5" s="619" t="s">
        <v>500</v>
      </c>
      <c r="BP5" s="620"/>
      <c r="BQ5" s="619" t="s">
        <v>501</v>
      </c>
      <c r="BR5" s="620"/>
      <c r="BS5" s="619" t="s">
        <v>502</v>
      </c>
      <c r="BT5" s="620"/>
      <c r="BU5" s="619" t="s">
        <v>503</v>
      </c>
      <c r="BV5" s="620"/>
      <c r="BW5" s="619" t="s">
        <v>504</v>
      </c>
      <c r="BX5" s="620"/>
      <c r="BY5" s="619" t="s">
        <v>505</v>
      </c>
      <c r="BZ5" s="620"/>
      <c r="CA5" s="619" t="s">
        <v>506</v>
      </c>
      <c r="CB5" s="620"/>
      <c r="CC5" s="619" t="s">
        <v>507</v>
      </c>
      <c r="CD5" s="620"/>
      <c r="CE5" s="78"/>
    </row>
    <row r="6" spans="2:83" ht="30.6">
      <c r="B6" s="70"/>
      <c r="C6" s="187"/>
      <c r="D6" s="187"/>
      <c r="F6" s="163" t="s">
        <v>363</v>
      </c>
      <c r="G6" s="163" t="s">
        <v>364</v>
      </c>
      <c r="H6" s="163" t="s">
        <v>363</v>
      </c>
      <c r="I6" s="163" t="s">
        <v>364</v>
      </c>
      <c r="J6" s="163" t="s">
        <v>363</v>
      </c>
      <c r="K6" s="163" t="s">
        <v>364</v>
      </c>
      <c r="L6" s="163" t="s">
        <v>363</v>
      </c>
      <c r="M6" s="163" t="s">
        <v>364</v>
      </c>
      <c r="N6" s="163" t="s">
        <v>363</v>
      </c>
      <c r="O6" s="163" t="s">
        <v>364</v>
      </c>
      <c r="P6" s="163" t="s">
        <v>363</v>
      </c>
      <c r="Q6" s="163" t="s">
        <v>364</v>
      </c>
      <c r="R6" s="163" t="s">
        <v>363</v>
      </c>
      <c r="S6" s="163" t="s">
        <v>364</v>
      </c>
      <c r="T6" s="163" t="s">
        <v>363</v>
      </c>
      <c r="U6" s="163" t="s">
        <v>364</v>
      </c>
      <c r="V6" s="163" t="s">
        <v>363</v>
      </c>
      <c r="W6" s="163" t="s">
        <v>364</v>
      </c>
      <c r="X6" s="163" t="s">
        <v>363</v>
      </c>
      <c r="Y6" s="163" t="s">
        <v>364</v>
      </c>
      <c r="Z6" s="163" t="s">
        <v>365</v>
      </c>
      <c r="AA6" s="163" t="s">
        <v>364</v>
      </c>
      <c r="AB6" s="163" t="s">
        <v>365</v>
      </c>
      <c r="AC6" s="163" t="s">
        <v>364</v>
      </c>
      <c r="AD6" s="163" t="s">
        <v>363</v>
      </c>
      <c r="AE6" s="163" t="s">
        <v>364</v>
      </c>
      <c r="AF6" s="163" t="s">
        <v>365</v>
      </c>
      <c r="AG6" s="163" t="s">
        <v>364</v>
      </c>
      <c r="AH6" s="163" t="s">
        <v>365</v>
      </c>
      <c r="AI6" s="163" t="s">
        <v>364</v>
      </c>
      <c r="AJ6" s="163" t="s">
        <v>363</v>
      </c>
      <c r="AK6" s="163" t="s">
        <v>364</v>
      </c>
      <c r="AL6" s="163" t="s">
        <v>365</v>
      </c>
      <c r="AM6" s="163" t="s">
        <v>364</v>
      </c>
      <c r="AN6" s="163" t="s">
        <v>363</v>
      </c>
      <c r="AO6" s="163" t="s">
        <v>364</v>
      </c>
      <c r="AP6" s="163" t="s">
        <v>365</v>
      </c>
      <c r="AQ6" s="163" t="s">
        <v>364</v>
      </c>
      <c r="AS6" s="163" t="s">
        <v>366</v>
      </c>
      <c r="AT6" s="163" t="s">
        <v>364</v>
      </c>
      <c r="AU6" s="163" t="s">
        <v>366</v>
      </c>
      <c r="AV6" s="163" t="s">
        <v>364</v>
      </c>
      <c r="AW6" s="163" t="s">
        <v>366</v>
      </c>
      <c r="AX6" s="163" t="s">
        <v>364</v>
      </c>
      <c r="AY6" s="163" t="s">
        <v>366</v>
      </c>
      <c r="AZ6" s="163" t="s">
        <v>364</v>
      </c>
      <c r="BA6" s="163" t="s">
        <v>366</v>
      </c>
      <c r="BB6" s="163" t="s">
        <v>364</v>
      </c>
      <c r="BC6" s="163" t="s">
        <v>366</v>
      </c>
      <c r="BD6" s="163" t="s">
        <v>364</v>
      </c>
      <c r="BE6" s="163" t="s">
        <v>366</v>
      </c>
      <c r="BF6" s="163" t="s">
        <v>364</v>
      </c>
      <c r="BG6" s="163" t="s">
        <v>366</v>
      </c>
      <c r="BH6" s="163" t="s">
        <v>364</v>
      </c>
      <c r="BI6" s="163" t="s">
        <v>366</v>
      </c>
      <c r="BJ6" s="163" t="s">
        <v>364</v>
      </c>
      <c r="BK6" s="163" t="s">
        <v>366</v>
      </c>
      <c r="BL6" s="163" t="s">
        <v>364</v>
      </c>
      <c r="BM6" s="163" t="s">
        <v>365</v>
      </c>
      <c r="BN6" s="163" t="s">
        <v>364</v>
      </c>
      <c r="BO6" s="163" t="s">
        <v>365</v>
      </c>
      <c r="BP6" s="163" t="s">
        <v>364</v>
      </c>
      <c r="BQ6" s="163" t="s">
        <v>366</v>
      </c>
      <c r="BR6" s="163" t="s">
        <v>364</v>
      </c>
      <c r="BS6" s="163" t="s">
        <v>365</v>
      </c>
      <c r="BT6" s="163" t="s">
        <v>364</v>
      </c>
      <c r="BU6" s="163" t="s">
        <v>365</v>
      </c>
      <c r="BV6" s="163" t="s">
        <v>364</v>
      </c>
      <c r="BW6" s="163" t="s">
        <v>366</v>
      </c>
      <c r="BX6" s="163" t="s">
        <v>364</v>
      </c>
      <c r="BY6" s="163" t="s">
        <v>365</v>
      </c>
      <c r="BZ6" s="163" t="s">
        <v>364</v>
      </c>
      <c r="CA6" s="163" t="s">
        <v>366</v>
      </c>
      <c r="CB6" s="163" t="s">
        <v>364</v>
      </c>
      <c r="CC6" s="163" t="s">
        <v>365</v>
      </c>
      <c r="CD6" s="163" t="s">
        <v>364</v>
      </c>
      <c r="CE6" s="78"/>
    </row>
    <row r="7" spans="2:83" ht="5.0999999999999996" customHeight="1">
      <c r="B7" s="70"/>
      <c r="C7" s="36"/>
      <c r="D7" s="36"/>
      <c r="F7" s="36"/>
      <c r="G7" s="36"/>
      <c r="H7" s="36"/>
      <c r="I7" s="36"/>
      <c r="J7" s="36"/>
      <c r="K7" s="36"/>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S7" s="36"/>
      <c r="AT7" s="36"/>
      <c r="AU7" s="36"/>
      <c r="AV7" s="36"/>
      <c r="AW7" s="36"/>
      <c r="AX7" s="36"/>
      <c r="AY7" s="36"/>
      <c r="AZ7" s="36"/>
      <c r="BA7" s="36"/>
      <c r="BB7" s="36"/>
      <c r="BC7" s="36"/>
      <c r="BD7" s="36"/>
      <c r="BE7" s="36"/>
      <c r="BF7" s="36"/>
      <c r="BG7" s="36"/>
      <c r="BH7" s="36"/>
      <c r="BI7" s="36"/>
      <c r="BJ7" s="36"/>
      <c r="BK7" s="36"/>
      <c r="BL7" s="36"/>
      <c r="BM7" s="36"/>
      <c r="BN7" s="36"/>
      <c r="BO7" s="36"/>
      <c r="BP7" s="36"/>
      <c r="BQ7" s="36"/>
      <c r="BR7" s="36"/>
      <c r="BS7" s="36"/>
      <c r="BT7" s="36"/>
      <c r="BU7" s="36"/>
      <c r="BV7" s="36"/>
      <c r="BW7" s="36"/>
      <c r="BX7" s="36"/>
      <c r="BY7" s="36"/>
      <c r="BZ7" s="36"/>
      <c r="CA7" s="36"/>
      <c r="CB7" s="36"/>
      <c r="CC7" s="36"/>
      <c r="CD7" s="36"/>
      <c r="CE7" s="78"/>
    </row>
    <row r="8" spans="2:83">
      <c r="B8" s="70"/>
      <c r="C8" s="17">
        <v>1</v>
      </c>
      <c r="D8" s="104" t="s">
        <v>419</v>
      </c>
      <c r="F8" s="18">
        <v>236507876.72045714</v>
      </c>
      <c r="G8" s="190">
        <v>1</v>
      </c>
      <c r="H8" s="18">
        <v>49683641.374117814</v>
      </c>
      <c r="I8" s="190">
        <v>4</v>
      </c>
      <c r="J8" s="18">
        <v>7876715</v>
      </c>
      <c r="K8" s="190">
        <v>4</v>
      </c>
      <c r="L8" s="18">
        <v>294068233.09457493</v>
      </c>
      <c r="M8" s="190">
        <v>2</v>
      </c>
      <c r="N8" s="18">
        <v>270546686.35050064</v>
      </c>
      <c r="O8" s="190">
        <v>1</v>
      </c>
      <c r="P8" s="18">
        <v>66822298</v>
      </c>
      <c r="Q8" s="190">
        <v>2</v>
      </c>
      <c r="R8" s="18">
        <v>337368984.35050064</v>
      </c>
      <c r="S8" s="190">
        <v>2</v>
      </c>
      <c r="T8" s="18">
        <v>366739097</v>
      </c>
      <c r="U8" s="190">
        <v>2</v>
      </c>
      <c r="V8" s="18">
        <v>998176314.44507551</v>
      </c>
      <c r="W8" s="190">
        <v>1</v>
      </c>
      <c r="X8" s="18">
        <v>1604550000.0000002</v>
      </c>
      <c r="Y8" s="190">
        <v>1</v>
      </c>
      <c r="Z8" s="18">
        <v>22.856196254401542</v>
      </c>
      <c r="AA8" s="190">
        <v>49</v>
      </c>
      <c r="AB8" s="18">
        <v>62.209112489176107</v>
      </c>
      <c r="AC8" s="190">
        <v>44</v>
      </c>
      <c r="AD8" s="18">
        <v>1812764172.9967523</v>
      </c>
      <c r="AE8" s="190">
        <v>1</v>
      </c>
      <c r="AF8" s="18">
        <v>20.230932542854102</v>
      </c>
      <c r="AG8" s="190">
        <v>47</v>
      </c>
      <c r="AH8" s="18">
        <v>55.063771080324841</v>
      </c>
      <c r="AI8" s="190">
        <v>52</v>
      </c>
      <c r="AJ8" s="18">
        <v>307480119.51939899</v>
      </c>
      <c r="AK8" s="190">
        <v>1</v>
      </c>
      <c r="AL8" s="18">
        <v>119.27245819119123</v>
      </c>
      <c r="AM8" s="190">
        <v>47</v>
      </c>
      <c r="AN8" s="18">
        <v>954521163.88962173</v>
      </c>
      <c r="AO8" s="190">
        <v>1</v>
      </c>
      <c r="AP8" s="18">
        <v>104.57351310866292</v>
      </c>
      <c r="AQ8" s="190">
        <v>56</v>
      </c>
      <c r="AS8" s="18">
        <v>8062897</v>
      </c>
      <c r="AT8" s="190">
        <v>1</v>
      </c>
      <c r="AU8" s="18">
        <v>334653</v>
      </c>
      <c r="AV8" s="190">
        <v>3</v>
      </c>
      <c r="AW8" s="18">
        <v>0</v>
      </c>
      <c r="AX8" s="190">
        <v>1</v>
      </c>
      <c r="AY8" s="18">
        <v>8397550</v>
      </c>
      <c r="AZ8" s="190">
        <v>1</v>
      </c>
      <c r="BA8" s="18">
        <v>41915066</v>
      </c>
      <c r="BB8" s="190">
        <v>3</v>
      </c>
      <c r="BC8" s="18">
        <v>5250</v>
      </c>
      <c r="BD8" s="190">
        <v>1</v>
      </c>
      <c r="BE8" s="18">
        <v>41920316</v>
      </c>
      <c r="BF8" s="190">
        <v>3</v>
      </c>
      <c r="BG8" s="18">
        <v>79153678</v>
      </c>
      <c r="BH8" s="190">
        <v>1</v>
      </c>
      <c r="BI8" s="18">
        <v>129471544</v>
      </c>
      <c r="BJ8" s="190">
        <v>1</v>
      </c>
      <c r="BK8" s="18">
        <v>414824478</v>
      </c>
      <c r="BL8" s="190">
        <v>1</v>
      </c>
      <c r="BM8" s="18">
        <v>19.081245731116187</v>
      </c>
      <c r="BN8" s="190">
        <v>36</v>
      </c>
      <c r="BO8" s="18">
        <v>31.211163001813023</v>
      </c>
      <c r="BP8" s="190">
        <v>30</v>
      </c>
      <c r="BQ8" s="18">
        <v>412907156.83149999</v>
      </c>
      <c r="BR8" s="190">
        <v>1</v>
      </c>
      <c r="BS8" s="18">
        <v>19.16984888501247</v>
      </c>
      <c r="BT8" s="190">
        <v>36</v>
      </c>
      <c r="BU8" s="18">
        <v>31.356091038362656</v>
      </c>
      <c r="BV8" s="190">
        <v>31</v>
      </c>
      <c r="BW8" s="18">
        <v>89938373.705099985</v>
      </c>
      <c r="BX8" s="190">
        <v>1</v>
      </c>
      <c r="BY8" s="18">
        <v>88.008793954333612</v>
      </c>
      <c r="BZ8" s="190">
        <v>43</v>
      </c>
      <c r="CA8" s="18">
        <v>186362886.46679997</v>
      </c>
      <c r="CB8" s="190">
        <v>1</v>
      </c>
      <c r="CC8" s="18">
        <v>69.472815352140941</v>
      </c>
      <c r="CD8" s="190">
        <v>53</v>
      </c>
      <c r="CE8" s="78"/>
    </row>
    <row r="9" spans="2:83">
      <c r="B9" s="70"/>
      <c r="C9" s="105">
        <v>2</v>
      </c>
      <c r="D9" s="107" t="s">
        <v>75</v>
      </c>
      <c r="F9" s="106">
        <v>1031010.552482433</v>
      </c>
      <c r="G9" s="192">
        <v>54</v>
      </c>
      <c r="H9" s="106">
        <v>25817.509131749575</v>
      </c>
      <c r="I9" s="192">
        <v>58</v>
      </c>
      <c r="J9" s="106">
        <v>20451</v>
      </c>
      <c r="K9" s="192">
        <v>43</v>
      </c>
      <c r="L9" s="106">
        <v>1077279.0616141825</v>
      </c>
      <c r="M9" s="192">
        <v>55</v>
      </c>
      <c r="N9" s="106">
        <v>1285401.5787440175</v>
      </c>
      <c r="O9" s="192">
        <v>49</v>
      </c>
      <c r="P9" s="106">
        <v>142557</v>
      </c>
      <c r="Q9" s="192">
        <v>54</v>
      </c>
      <c r="R9" s="106">
        <v>1427958.5787440175</v>
      </c>
      <c r="S9" s="192">
        <v>52</v>
      </c>
      <c r="T9" s="106">
        <v>2232142</v>
      </c>
      <c r="U9" s="192">
        <v>47</v>
      </c>
      <c r="V9" s="106">
        <v>4737379.6403582003</v>
      </c>
      <c r="W9" s="192">
        <v>52</v>
      </c>
      <c r="X9" s="106">
        <v>7510000</v>
      </c>
      <c r="Y9" s="192">
        <v>51</v>
      </c>
      <c r="Z9" s="106">
        <v>29.722263648468711</v>
      </c>
      <c r="AA9" s="192">
        <v>14</v>
      </c>
      <c r="AB9" s="106">
        <v>63.080953932865512</v>
      </c>
      <c r="AC9" s="192">
        <v>39</v>
      </c>
      <c r="AD9" s="106">
        <v>11809134.119107731</v>
      </c>
      <c r="AE9" s="192">
        <v>44</v>
      </c>
      <c r="AF9" s="106">
        <v>18.901826141412773</v>
      </c>
      <c r="AG9" s="192">
        <v>50</v>
      </c>
      <c r="AH9" s="106">
        <v>40.116231999540922</v>
      </c>
      <c r="AI9" s="192">
        <v>67</v>
      </c>
      <c r="AJ9" s="106">
        <v>1438617.5024000001</v>
      </c>
      <c r="AK9" s="192">
        <v>48</v>
      </c>
      <c r="AL9" s="106">
        <v>155.15882409856601</v>
      </c>
      <c r="AM9" s="192">
        <v>25</v>
      </c>
      <c r="AN9" s="106">
        <v>3363518.6879077312</v>
      </c>
      <c r="AO9" s="192">
        <v>50</v>
      </c>
      <c r="AP9" s="106">
        <v>140.84594378469399</v>
      </c>
      <c r="AQ9" s="192">
        <v>20</v>
      </c>
      <c r="AS9" s="106">
        <v>39320</v>
      </c>
      <c r="AT9" s="192">
        <v>20</v>
      </c>
      <c r="AU9" s="106">
        <v>59951</v>
      </c>
      <c r="AV9" s="192">
        <v>10</v>
      </c>
      <c r="AW9" s="106">
        <v>0</v>
      </c>
      <c r="AX9" s="192">
        <v>1</v>
      </c>
      <c r="AY9" s="106">
        <v>99271</v>
      </c>
      <c r="AZ9" s="192">
        <v>18</v>
      </c>
      <c r="BA9" s="106">
        <v>344836</v>
      </c>
      <c r="BB9" s="192">
        <v>44</v>
      </c>
      <c r="BC9" s="106">
        <v>1050</v>
      </c>
      <c r="BD9" s="192">
        <v>7</v>
      </c>
      <c r="BE9" s="106">
        <v>345886</v>
      </c>
      <c r="BF9" s="192">
        <v>43</v>
      </c>
      <c r="BG9" s="106">
        <v>502660</v>
      </c>
      <c r="BH9" s="192">
        <v>48</v>
      </c>
      <c r="BI9" s="106">
        <v>947817</v>
      </c>
      <c r="BJ9" s="192">
        <v>43</v>
      </c>
      <c r="BK9" s="106">
        <v>2107963</v>
      </c>
      <c r="BL9" s="192">
        <v>50</v>
      </c>
      <c r="BM9" s="106">
        <v>23.84576958893491</v>
      </c>
      <c r="BN9" s="192">
        <v>12</v>
      </c>
      <c r="BO9" s="106">
        <v>44.963644997564003</v>
      </c>
      <c r="BP9" s="192">
        <v>5</v>
      </c>
      <c r="BQ9" s="106">
        <v>2470412.0799543993</v>
      </c>
      <c r="BR9" s="192">
        <v>45</v>
      </c>
      <c r="BS9" s="106">
        <v>20.347212680779901</v>
      </c>
      <c r="BT9" s="192">
        <v>29</v>
      </c>
      <c r="BU9" s="106">
        <v>38.366757015594558</v>
      </c>
      <c r="BV9" s="192">
        <v>15</v>
      </c>
      <c r="BW9" s="106">
        <v>432757.78</v>
      </c>
      <c r="BX9" s="192">
        <v>48</v>
      </c>
      <c r="BY9" s="106">
        <v>116.15273560188797</v>
      </c>
      <c r="BZ9" s="192">
        <v>12</v>
      </c>
      <c r="CA9" s="106">
        <v>888411.3399543995</v>
      </c>
      <c r="CB9" s="192">
        <v>45</v>
      </c>
      <c r="CC9" s="106">
        <v>106.68672915055876</v>
      </c>
      <c r="CD9" s="192">
        <v>9</v>
      </c>
      <c r="CE9" s="78"/>
    </row>
    <row r="10" spans="2:83">
      <c r="B10" s="70"/>
      <c r="C10" s="9">
        <v>3</v>
      </c>
      <c r="D10" s="189" t="s">
        <v>76</v>
      </c>
      <c r="F10" s="19">
        <v>109769.09552569095</v>
      </c>
      <c r="G10" s="191">
        <v>64</v>
      </c>
      <c r="H10" s="19">
        <v>2443.5374718112889</v>
      </c>
      <c r="I10" s="191">
        <v>66</v>
      </c>
      <c r="J10" s="19">
        <v>2898</v>
      </c>
      <c r="K10" s="191">
        <v>50</v>
      </c>
      <c r="L10" s="19">
        <v>115110.63299750224</v>
      </c>
      <c r="M10" s="191">
        <v>64</v>
      </c>
      <c r="N10" s="19">
        <v>189357.22588927773</v>
      </c>
      <c r="O10" s="191">
        <v>65</v>
      </c>
      <c r="P10" s="19">
        <v>26791</v>
      </c>
      <c r="Q10" s="191">
        <v>65</v>
      </c>
      <c r="R10" s="19">
        <v>216148.22588927773</v>
      </c>
      <c r="S10" s="191">
        <v>64</v>
      </c>
      <c r="T10" s="19">
        <v>369238</v>
      </c>
      <c r="U10" s="191">
        <v>63</v>
      </c>
      <c r="V10" s="19">
        <v>700496.85888677998</v>
      </c>
      <c r="W10" s="191">
        <v>64</v>
      </c>
      <c r="X10" s="19">
        <v>1140000</v>
      </c>
      <c r="Y10" s="191">
        <v>64</v>
      </c>
      <c r="Z10" s="19">
        <v>32.389298245614036</v>
      </c>
      <c r="AA10" s="191">
        <v>6</v>
      </c>
      <c r="AB10" s="19">
        <v>61.447092884805265</v>
      </c>
      <c r="AC10" s="191">
        <v>47</v>
      </c>
      <c r="AD10" s="19">
        <v>1139736.4047085172</v>
      </c>
      <c r="AE10" s="191">
        <v>65</v>
      </c>
      <c r="AF10" s="19">
        <v>32.396789158843362</v>
      </c>
      <c r="AG10" s="191">
        <v>7</v>
      </c>
      <c r="AH10" s="19">
        <v>61.461304209715848</v>
      </c>
      <c r="AI10" s="191">
        <v>42</v>
      </c>
      <c r="AJ10" s="19">
        <v>284658.20299669052</v>
      </c>
      <c r="AK10" s="191">
        <v>63</v>
      </c>
      <c r="AL10" s="19">
        <v>129.71275589914856</v>
      </c>
      <c r="AM10" s="191">
        <v>38</v>
      </c>
      <c r="AN10" s="19">
        <v>523605.9224082221</v>
      </c>
      <c r="AO10" s="191">
        <v>64</v>
      </c>
      <c r="AP10" s="19">
        <v>133.78321919373695</v>
      </c>
      <c r="AQ10" s="191">
        <v>24</v>
      </c>
      <c r="AS10" s="19">
        <v>0</v>
      </c>
      <c r="AT10" s="191">
        <v>28</v>
      </c>
      <c r="AU10" s="19">
        <v>0</v>
      </c>
      <c r="AV10" s="191">
        <v>27</v>
      </c>
      <c r="AW10" s="19">
        <v>0</v>
      </c>
      <c r="AX10" s="191">
        <v>1</v>
      </c>
      <c r="AY10" s="19">
        <v>0</v>
      </c>
      <c r="AZ10" s="191">
        <v>41</v>
      </c>
      <c r="BA10" s="19">
        <v>50265</v>
      </c>
      <c r="BB10" s="191">
        <v>63</v>
      </c>
      <c r="BC10" s="19">
        <v>0</v>
      </c>
      <c r="BD10" s="191">
        <v>24</v>
      </c>
      <c r="BE10" s="19">
        <v>50265</v>
      </c>
      <c r="BF10" s="191">
        <v>63</v>
      </c>
      <c r="BG10" s="19">
        <v>78576</v>
      </c>
      <c r="BH10" s="191">
        <v>66</v>
      </c>
      <c r="BI10" s="19">
        <v>128841</v>
      </c>
      <c r="BJ10" s="191">
        <v>66</v>
      </c>
      <c r="BK10" s="19">
        <v>311330</v>
      </c>
      <c r="BL10" s="191">
        <v>64</v>
      </c>
      <c r="BM10" s="19">
        <v>25.238814120065527</v>
      </c>
      <c r="BN10" s="191">
        <v>10</v>
      </c>
      <c r="BO10" s="19">
        <v>41.3840619278579</v>
      </c>
      <c r="BP10" s="191">
        <v>9</v>
      </c>
      <c r="BQ10" s="19">
        <v>374401.36277860205</v>
      </c>
      <c r="BR10" s="191">
        <v>67</v>
      </c>
      <c r="BS10" s="19">
        <v>20.987103096220569</v>
      </c>
      <c r="BT10" s="191">
        <v>26</v>
      </c>
      <c r="BU10" s="19">
        <v>34.412534998220252</v>
      </c>
      <c r="BV10" s="191">
        <v>21</v>
      </c>
      <c r="BW10" s="19">
        <v>95249.829999999987</v>
      </c>
      <c r="BX10" s="191">
        <v>66</v>
      </c>
      <c r="BY10" s="19">
        <v>82.494635423496305</v>
      </c>
      <c r="BZ10" s="191">
        <v>50</v>
      </c>
      <c r="CA10" s="19">
        <v>203831.18577860208</v>
      </c>
      <c r="CB10" s="191">
        <v>66</v>
      </c>
      <c r="CC10" s="19">
        <v>63.209660243033106</v>
      </c>
      <c r="CD10" s="191">
        <v>63</v>
      </c>
      <c r="CE10" s="78"/>
    </row>
    <row r="11" spans="2:83">
      <c r="B11" s="70"/>
      <c r="C11" s="105">
        <v>4</v>
      </c>
      <c r="D11" s="107" t="s">
        <v>77</v>
      </c>
      <c r="F11" s="106">
        <v>35821.989257227993</v>
      </c>
      <c r="G11" s="192">
        <v>67</v>
      </c>
      <c r="H11" s="106">
        <v>2342.9455618217853</v>
      </c>
      <c r="I11" s="192">
        <v>67</v>
      </c>
      <c r="J11" s="106">
        <v>0</v>
      </c>
      <c r="K11" s="192">
        <v>54</v>
      </c>
      <c r="L11" s="106">
        <v>38164.934819049777</v>
      </c>
      <c r="M11" s="192">
        <v>67</v>
      </c>
      <c r="N11" s="106">
        <v>0</v>
      </c>
      <c r="O11" s="192">
        <v>66</v>
      </c>
      <c r="P11" s="106">
        <v>151932</v>
      </c>
      <c r="Q11" s="192">
        <v>52</v>
      </c>
      <c r="R11" s="106">
        <v>151932</v>
      </c>
      <c r="S11" s="192">
        <v>67</v>
      </c>
      <c r="T11" s="106">
        <v>81504</v>
      </c>
      <c r="U11" s="192">
        <v>67</v>
      </c>
      <c r="V11" s="106">
        <v>271600.93481904978</v>
      </c>
      <c r="W11" s="192">
        <v>67</v>
      </c>
      <c r="X11" s="106">
        <v>510000</v>
      </c>
      <c r="Y11" s="192">
        <v>67</v>
      </c>
      <c r="Z11" s="106">
        <v>15.981176470588235</v>
      </c>
      <c r="AA11" s="192">
        <v>62</v>
      </c>
      <c r="AB11" s="106">
        <v>53.255085258637216</v>
      </c>
      <c r="AC11" s="192">
        <v>57</v>
      </c>
      <c r="AD11" s="106">
        <v>556815.67339999997</v>
      </c>
      <c r="AE11" s="192">
        <v>66</v>
      </c>
      <c r="AF11" s="106">
        <v>14.637519001992949</v>
      </c>
      <c r="AG11" s="192">
        <v>64</v>
      </c>
      <c r="AH11" s="106">
        <v>48.77753048160691</v>
      </c>
      <c r="AI11" s="192">
        <v>59</v>
      </c>
      <c r="AJ11" s="106">
        <v>85726.365999999995</v>
      </c>
      <c r="AK11" s="192">
        <v>67</v>
      </c>
      <c r="AL11" s="106">
        <v>95.074600502720486</v>
      </c>
      <c r="AM11" s="192">
        <v>56</v>
      </c>
      <c r="AN11" s="106">
        <v>295070.24828</v>
      </c>
      <c r="AO11" s="192">
        <v>67</v>
      </c>
      <c r="AP11" s="106">
        <v>92.046194559513992</v>
      </c>
      <c r="AQ11" s="192">
        <v>63</v>
      </c>
      <c r="AS11" s="106">
        <v>0</v>
      </c>
      <c r="AT11" s="192">
        <v>28</v>
      </c>
      <c r="AU11" s="106">
        <v>0</v>
      </c>
      <c r="AV11" s="192">
        <v>27</v>
      </c>
      <c r="AW11" s="106">
        <v>0</v>
      </c>
      <c r="AX11" s="192">
        <v>1</v>
      </c>
      <c r="AY11" s="106">
        <v>0</v>
      </c>
      <c r="AZ11" s="192">
        <v>41</v>
      </c>
      <c r="BA11" s="106">
        <v>0</v>
      </c>
      <c r="BB11" s="192">
        <v>66</v>
      </c>
      <c r="BC11" s="106">
        <v>0</v>
      </c>
      <c r="BD11" s="192">
        <v>24</v>
      </c>
      <c r="BE11" s="106">
        <v>0</v>
      </c>
      <c r="BF11" s="192">
        <v>66</v>
      </c>
      <c r="BG11" s="106">
        <v>396208</v>
      </c>
      <c r="BH11" s="192">
        <v>51</v>
      </c>
      <c r="BI11" s="106">
        <v>396208</v>
      </c>
      <c r="BJ11" s="192">
        <v>56</v>
      </c>
      <c r="BK11" s="106">
        <v>148832</v>
      </c>
      <c r="BL11" s="192">
        <v>67</v>
      </c>
      <c r="BM11" s="106">
        <v>266.21156740485918</v>
      </c>
      <c r="BN11" s="192">
        <v>2</v>
      </c>
      <c r="BO11" s="106">
        <v>266.21156740485918</v>
      </c>
      <c r="BP11" s="192">
        <v>2</v>
      </c>
      <c r="BQ11" s="106">
        <v>1846142.4</v>
      </c>
      <c r="BR11" s="192">
        <v>51</v>
      </c>
      <c r="BS11" s="106">
        <v>21.461399727344975</v>
      </c>
      <c r="BT11" s="192">
        <v>23</v>
      </c>
      <c r="BU11" s="106">
        <v>21.461399727344975</v>
      </c>
      <c r="BV11" s="192">
        <v>63</v>
      </c>
      <c r="BW11" s="106">
        <v>337342</v>
      </c>
      <c r="BX11" s="192">
        <v>52</v>
      </c>
      <c r="BY11" s="106">
        <v>117.44994693812214</v>
      </c>
      <c r="BZ11" s="192">
        <v>10</v>
      </c>
      <c r="CA11" s="106">
        <v>724090.2</v>
      </c>
      <c r="CB11" s="192">
        <v>50</v>
      </c>
      <c r="CC11" s="106">
        <v>54.718044796076512</v>
      </c>
      <c r="CD11" s="192">
        <v>66</v>
      </c>
      <c r="CE11" s="78"/>
    </row>
    <row r="12" spans="2:83">
      <c r="B12" s="70"/>
      <c r="C12" s="9">
        <v>5</v>
      </c>
      <c r="D12" s="189" t="s">
        <v>78</v>
      </c>
      <c r="F12" s="19">
        <v>7755326.6499262704</v>
      </c>
      <c r="G12" s="191">
        <v>18</v>
      </c>
      <c r="H12" s="19">
        <v>268686.55467520969</v>
      </c>
      <c r="I12" s="191">
        <v>42</v>
      </c>
      <c r="J12" s="19">
        <v>104044</v>
      </c>
      <c r="K12" s="191">
        <v>29</v>
      </c>
      <c r="L12" s="19">
        <v>8128057.2046014797</v>
      </c>
      <c r="M12" s="191">
        <v>27</v>
      </c>
      <c r="N12" s="19">
        <v>5570597.6562178172</v>
      </c>
      <c r="O12" s="191">
        <v>25</v>
      </c>
      <c r="P12" s="19">
        <v>3159895</v>
      </c>
      <c r="Q12" s="191">
        <v>15</v>
      </c>
      <c r="R12" s="19">
        <v>8730492.6562178172</v>
      </c>
      <c r="S12" s="191">
        <v>24</v>
      </c>
      <c r="T12" s="19">
        <v>9473952</v>
      </c>
      <c r="U12" s="191">
        <v>24</v>
      </c>
      <c r="V12" s="19">
        <v>26332501.860819295</v>
      </c>
      <c r="W12" s="191">
        <v>24</v>
      </c>
      <c r="X12" s="19">
        <v>62370000</v>
      </c>
      <c r="Y12" s="191">
        <v>16</v>
      </c>
      <c r="Z12" s="19">
        <v>15.189918229918231</v>
      </c>
      <c r="AA12" s="191">
        <v>64</v>
      </c>
      <c r="AB12" s="19">
        <v>42.219820203333811</v>
      </c>
      <c r="AC12" s="191">
        <v>65</v>
      </c>
      <c r="AD12" s="19">
        <v>62370000.000000007</v>
      </c>
      <c r="AE12" s="191">
        <v>17</v>
      </c>
      <c r="AF12" s="19">
        <v>15.189918229918229</v>
      </c>
      <c r="AG12" s="191">
        <v>62</v>
      </c>
      <c r="AH12" s="19">
        <v>42.219820203333803</v>
      </c>
      <c r="AI12" s="191">
        <v>64</v>
      </c>
      <c r="AJ12" s="19">
        <v>8620634.3339459728</v>
      </c>
      <c r="AK12" s="191">
        <v>19</v>
      </c>
      <c r="AL12" s="19">
        <v>109.89854844780818</v>
      </c>
      <c r="AM12" s="191">
        <v>52</v>
      </c>
      <c r="AN12" s="19">
        <v>23460544.178191997</v>
      </c>
      <c r="AO12" s="191">
        <v>24</v>
      </c>
      <c r="AP12" s="19">
        <v>112.24164989871359</v>
      </c>
      <c r="AQ12" s="191">
        <v>51</v>
      </c>
      <c r="AS12" s="19">
        <v>5119</v>
      </c>
      <c r="AT12" s="191">
        <v>27</v>
      </c>
      <c r="AU12" s="19">
        <v>0</v>
      </c>
      <c r="AV12" s="191">
        <v>27</v>
      </c>
      <c r="AW12" s="19">
        <v>0</v>
      </c>
      <c r="AX12" s="191">
        <v>1</v>
      </c>
      <c r="AY12" s="19">
        <v>5119</v>
      </c>
      <c r="AZ12" s="191">
        <v>39</v>
      </c>
      <c r="BA12" s="19">
        <v>1340938</v>
      </c>
      <c r="BB12" s="191">
        <v>23</v>
      </c>
      <c r="BC12" s="19">
        <v>0</v>
      </c>
      <c r="BD12" s="191">
        <v>24</v>
      </c>
      <c r="BE12" s="19">
        <v>1340938</v>
      </c>
      <c r="BF12" s="191">
        <v>23</v>
      </c>
      <c r="BG12" s="19">
        <v>2482985</v>
      </c>
      <c r="BH12" s="191">
        <v>18</v>
      </c>
      <c r="BI12" s="19">
        <v>3829042</v>
      </c>
      <c r="BJ12" s="191">
        <v>21</v>
      </c>
      <c r="BK12" s="19">
        <v>15838687</v>
      </c>
      <c r="BL12" s="191">
        <v>17</v>
      </c>
      <c r="BM12" s="19">
        <v>15.676709818181267</v>
      </c>
      <c r="BN12" s="191">
        <v>57</v>
      </c>
      <c r="BO12" s="19">
        <v>24.175248870061008</v>
      </c>
      <c r="BP12" s="191">
        <v>62</v>
      </c>
      <c r="BQ12" s="19">
        <v>15838686.989100002</v>
      </c>
      <c r="BR12" s="191">
        <v>18</v>
      </c>
      <c r="BS12" s="19">
        <v>15.676709828969795</v>
      </c>
      <c r="BT12" s="191">
        <v>58</v>
      </c>
      <c r="BU12" s="19">
        <v>24.175248886698132</v>
      </c>
      <c r="BV12" s="191">
        <v>60</v>
      </c>
      <c r="BW12" s="19">
        <v>2661593.2124000001</v>
      </c>
      <c r="BX12" s="191">
        <v>20</v>
      </c>
      <c r="BY12" s="19">
        <v>93.289424861474373</v>
      </c>
      <c r="BZ12" s="191">
        <v>33</v>
      </c>
      <c r="CA12" s="19">
        <v>5245973.1263999995</v>
      </c>
      <c r="CB12" s="191">
        <v>19</v>
      </c>
      <c r="CC12" s="19">
        <v>72.990118472597757</v>
      </c>
      <c r="CD12" s="191">
        <v>49</v>
      </c>
      <c r="CE12" s="78"/>
    </row>
    <row r="13" spans="2:83">
      <c r="B13" s="70"/>
      <c r="C13" s="105">
        <v>6</v>
      </c>
      <c r="D13" s="107" t="s">
        <v>79</v>
      </c>
      <c r="F13" s="106">
        <v>7457011.3141088337</v>
      </c>
      <c r="G13" s="192">
        <v>19</v>
      </c>
      <c r="H13" s="106">
        <v>1458523.0053921617</v>
      </c>
      <c r="I13" s="192">
        <v>21</v>
      </c>
      <c r="J13" s="106">
        <v>394168</v>
      </c>
      <c r="K13" s="192">
        <v>19</v>
      </c>
      <c r="L13" s="106">
        <v>9309702.3195009958</v>
      </c>
      <c r="M13" s="192">
        <v>23</v>
      </c>
      <c r="N13" s="106">
        <v>10499455.113566848</v>
      </c>
      <c r="O13" s="192">
        <v>16</v>
      </c>
      <c r="P13" s="106">
        <v>1578380</v>
      </c>
      <c r="Q13" s="192">
        <v>27</v>
      </c>
      <c r="R13" s="106">
        <v>12077835.113566848</v>
      </c>
      <c r="S13" s="192">
        <v>18</v>
      </c>
      <c r="T13" s="106">
        <v>15051712</v>
      </c>
      <c r="U13" s="192">
        <v>17</v>
      </c>
      <c r="V13" s="106">
        <v>36439249.433067843</v>
      </c>
      <c r="W13" s="192">
        <v>18</v>
      </c>
      <c r="X13" s="106">
        <v>54320000</v>
      </c>
      <c r="Y13" s="192">
        <v>19</v>
      </c>
      <c r="Z13" s="106">
        <v>27.709337260677469</v>
      </c>
      <c r="AA13" s="192">
        <v>21</v>
      </c>
      <c r="AB13" s="106">
        <v>67.082565230242722</v>
      </c>
      <c r="AC13" s="192">
        <v>33</v>
      </c>
      <c r="AD13" s="106">
        <v>54880608.435916856</v>
      </c>
      <c r="AE13" s="192">
        <v>20</v>
      </c>
      <c r="AF13" s="106">
        <v>27.426284855379517</v>
      </c>
      <c r="AG13" s="192">
        <v>20</v>
      </c>
      <c r="AH13" s="106">
        <v>66.397313134050478</v>
      </c>
      <c r="AI13" s="192">
        <v>32</v>
      </c>
      <c r="AJ13" s="106">
        <v>10927958.618703885</v>
      </c>
      <c r="AK13" s="192">
        <v>15</v>
      </c>
      <c r="AL13" s="106">
        <v>137.73580707231133</v>
      </c>
      <c r="AM13" s="192">
        <v>31</v>
      </c>
      <c r="AN13" s="106">
        <v>28688809.503605209</v>
      </c>
      <c r="AO13" s="192">
        <v>17</v>
      </c>
      <c r="AP13" s="106">
        <v>127.01555088400815</v>
      </c>
      <c r="AQ13" s="192">
        <v>31</v>
      </c>
      <c r="AS13" s="106">
        <v>0</v>
      </c>
      <c r="AT13" s="192">
        <v>28</v>
      </c>
      <c r="AU13" s="106">
        <v>29000</v>
      </c>
      <c r="AV13" s="192">
        <v>18</v>
      </c>
      <c r="AW13" s="106">
        <v>0</v>
      </c>
      <c r="AX13" s="192">
        <v>1</v>
      </c>
      <c r="AY13" s="106">
        <v>29000</v>
      </c>
      <c r="AZ13" s="192">
        <v>28</v>
      </c>
      <c r="BA13" s="106">
        <v>1564432</v>
      </c>
      <c r="BB13" s="192">
        <v>19</v>
      </c>
      <c r="BC13" s="106">
        <v>0</v>
      </c>
      <c r="BD13" s="192">
        <v>24</v>
      </c>
      <c r="BE13" s="106">
        <v>1564432</v>
      </c>
      <c r="BF13" s="192">
        <v>19</v>
      </c>
      <c r="BG13" s="106">
        <v>2377568</v>
      </c>
      <c r="BH13" s="192">
        <v>19</v>
      </c>
      <c r="BI13" s="106">
        <v>3971000</v>
      </c>
      <c r="BJ13" s="192">
        <v>20</v>
      </c>
      <c r="BK13" s="106">
        <v>14048458</v>
      </c>
      <c r="BL13" s="192">
        <v>19</v>
      </c>
      <c r="BM13" s="106">
        <v>16.924049600319123</v>
      </c>
      <c r="BN13" s="192">
        <v>50</v>
      </c>
      <c r="BO13" s="106">
        <v>28.266447463486738</v>
      </c>
      <c r="BP13" s="192">
        <v>42</v>
      </c>
      <c r="BQ13" s="106">
        <v>11591730</v>
      </c>
      <c r="BR13" s="192">
        <v>21</v>
      </c>
      <c r="BS13" s="106">
        <v>20.510898718310379</v>
      </c>
      <c r="BT13" s="192">
        <v>27</v>
      </c>
      <c r="BU13" s="106">
        <v>34.257181628626618</v>
      </c>
      <c r="BV13" s="192">
        <v>22</v>
      </c>
      <c r="BW13" s="106">
        <v>2702600</v>
      </c>
      <c r="BX13" s="192">
        <v>18</v>
      </c>
      <c r="BY13" s="106">
        <v>87.973358987641532</v>
      </c>
      <c r="BZ13" s="192">
        <v>44</v>
      </c>
      <c r="CA13" s="106">
        <v>4938885</v>
      </c>
      <c r="CB13" s="192">
        <v>20</v>
      </c>
      <c r="CC13" s="106">
        <v>80.402762971804364</v>
      </c>
      <c r="CD13" s="192">
        <v>41</v>
      </c>
      <c r="CE13" s="78"/>
    </row>
    <row r="14" spans="2:83">
      <c r="B14" s="70"/>
      <c r="C14" s="9">
        <v>7</v>
      </c>
      <c r="D14" s="189" t="s">
        <v>80</v>
      </c>
      <c r="F14" s="19">
        <v>12632308.661885526</v>
      </c>
      <c r="G14" s="191">
        <v>15</v>
      </c>
      <c r="H14" s="19">
        <v>1975945.145171148</v>
      </c>
      <c r="I14" s="191">
        <v>18</v>
      </c>
      <c r="J14" s="19">
        <v>56494</v>
      </c>
      <c r="K14" s="191">
        <v>36</v>
      </c>
      <c r="L14" s="19">
        <v>14664747.807056675</v>
      </c>
      <c r="M14" s="191">
        <v>18</v>
      </c>
      <c r="N14" s="19">
        <v>11531860.796124039</v>
      </c>
      <c r="O14" s="191">
        <v>12</v>
      </c>
      <c r="P14" s="19">
        <v>8290897</v>
      </c>
      <c r="Q14" s="191">
        <v>7</v>
      </c>
      <c r="R14" s="19">
        <v>19822757.796124041</v>
      </c>
      <c r="S14" s="191">
        <v>10</v>
      </c>
      <c r="T14" s="19">
        <v>27467720</v>
      </c>
      <c r="U14" s="191">
        <v>9</v>
      </c>
      <c r="V14" s="19">
        <v>61955225.603180714</v>
      </c>
      <c r="W14" s="191">
        <v>13</v>
      </c>
      <c r="X14" s="19">
        <v>99040000</v>
      </c>
      <c r="Y14" s="191">
        <v>10</v>
      </c>
      <c r="Z14" s="19">
        <v>27.733966074313411</v>
      </c>
      <c r="AA14" s="191">
        <v>20</v>
      </c>
      <c r="AB14" s="19">
        <v>62.55576090789652</v>
      </c>
      <c r="AC14" s="191">
        <v>41</v>
      </c>
      <c r="AD14" s="19">
        <v>99039999.999999851</v>
      </c>
      <c r="AE14" s="191">
        <v>10</v>
      </c>
      <c r="AF14" s="19">
        <v>27.73396607431345</v>
      </c>
      <c r="AG14" s="191">
        <v>18</v>
      </c>
      <c r="AH14" s="19">
        <v>62.555760907896619</v>
      </c>
      <c r="AI14" s="191">
        <v>39</v>
      </c>
      <c r="AJ14" s="19">
        <v>18513596.196633175</v>
      </c>
      <c r="AK14" s="191">
        <v>12</v>
      </c>
      <c r="AL14" s="19">
        <v>148.36512424849795</v>
      </c>
      <c r="AM14" s="191">
        <v>27</v>
      </c>
      <c r="AN14" s="19">
        <v>46810503.146964595</v>
      </c>
      <c r="AO14" s="191">
        <v>13</v>
      </c>
      <c r="AP14" s="19">
        <v>132.35325714972191</v>
      </c>
      <c r="AQ14" s="191">
        <v>26</v>
      </c>
      <c r="AS14" s="19">
        <v>118667</v>
      </c>
      <c r="AT14" s="191">
        <v>15</v>
      </c>
      <c r="AU14" s="19">
        <v>193116</v>
      </c>
      <c r="AV14" s="191">
        <v>4</v>
      </c>
      <c r="AW14" s="19">
        <v>0</v>
      </c>
      <c r="AX14" s="191">
        <v>1</v>
      </c>
      <c r="AY14" s="19">
        <v>311783</v>
      </c>
      <c r="AZ14" s="191">
        <v>10</v>
      </c>
      <c r="BA14" s="19">
        <v>2472234</v>
      </c>
      <c r="BB14" s="191">
        <v>9</v>
      </c>
      <c r="BC14" s="19">
        <v>0</v>
      </c>
      <c r="BD14" s="191">
        <v>24</v>
      </c>
      <c r="BE14" s="19">
        <v>2472234</v>
      </c>
      <c r="BF14" s="191">
        <v>9</v>
      </c>
      <c r="BG14" s="19">
        <v>5813359</v>
      </c>
      <c r="BH14" s="191">
        <v>9</v>
      </c>
      <c r="BI14" s="19">
        <v>8597376</v>
      </c>
      <c r="BJ14" s="191">
        <v>9</v>
      </c>
      <c r="BK14" s="19">
        <v>25825521</v>
      </c>
      <c r="BL14" s="191">
        <v>10</v>
      </c>
      <c r="BM14" s="19">
        <v>22.510132515816426</v>
      </c>
      <c r="BN14" s="191">
        <v>19</v>
      </c>
      <c r="BO14" s="19">
        <v>33.290232557167002</v>
      </c>
      <c r="BP14" s="191">
        <v>24</v>
      </c>
      <c r="BQ14" s="19">
        <v>25825520.989347737</v>
      </c>
      <c r="BR14" s="191">
        <v>8</v>
      </c>
      <c r="BS14" s="19">
        <v>22.510132525101191</v>
      </c>
      <c r="BT14" s="191">
        <v>21</v>
      </c>
      <c r="BU14" s="19">
        <v>33.290232570898233</v>
      </c>
      <c r="BV14" s="191">
        <v>24</v>
      </c>
      <c r="BW14" s="19">
        <v>5293073.5898369346</v>
      </c>
      <c r="BX14" s="191">
        <v>11</v>
      </c>
      <c r="BY14" s="19">
        <v>109.82955179693796</v>
      </c>
      <c r="BZ14" s="191">
        <v>17</v>
      </c>
      <c r="CA14" s="19">
        <v>9973036.319836935</v>
      </c>
      <c r="CB14" s="191">
        <v>9</v>
      </c>
      <c r="CC14" s="19">
        <v>86.206203650329954</v>
      </c>
      <c r="CD14" s="191">
        <v>32</v>
      </c>
      <c r="CE14" s="78"/>
    </row>
    <row r="15" spans="2:83">
      <c r="B15" s="70"/>
      <c r="C15" s="105">
        <v>8</v>
      </c>
      <c r="D15" s="107" t="s">
        <v>81</v>
      </c>
      <c r="F15" s="106">
        <v>3502396.4026524406</v>
      </c>
      <c r="G15" s="192">
        <v>34</v>
      </c>
      <c r="H15" s="106">
        <v>5579807.8941106321</v>
      </c>
      <c r="I15" s="192">
        <v>8</v>
      </c>
      <c r="J15" s="106">
        <v>7296</v>
      </c>
      <c r="K15" s="192">
        <v>45</v>
      </c>
      <c r="L15" s="106">
        <v>9089500.2967630737</v>
      </c>
      <c r="M15" s="192">
        <v>24</v>
      </c>
      <c r="N15" s="106">
        <v>5553280.1509177517</v>
      </c>
      <c r="O15" s="192">
        <v>26</v>
      </c>
      <c r="P15" s="106">
        <v>2368147</v>
      </c>
      <c r="Q15" s="192">
        <v>18</v>
      </c>
      <c r="R15" s="106">
        <v>7921427.1509177517</v>
      </c>
      <c r="S15" s="192">
        <v>26</v>
      </c>
      <c r="T15" s="106">
        <v>6976358</v>
      </c>
      <c r="U15" s="192">
        <v>32</v>
      </c>
      <c r="V15" s="106">
        <v>23987285.447680824</v>
      </c>
      <c r="W15" s="192">
        <v>27</v>
      </c>
      <c r="X15" s="106">
        <v>28480000</v>
      </c>
      <c r="Y15" s="192">
        <v>29</v>
      </c>
      <c r="Z15" s="106">
        <v>24.495639044943822</v>
      </c>
      <c r="AA15" s="192">
        <v>39</v>
      </c>
      <c r="AB15" s="106">
        <v>84.225019128092782</v>
      </c>
      <c r="AC15" s="192">
        <v>13</v>
      </c>
      <c r="AD15" s="106">
        <v>24194711.603759967</v>
      </c>
      <c r="AE15" s="192">
        <v>33</v>
      </c>
      <c r="AF15" s="106">
        <v>28.834226727942657</v>
      </c>
      <c r="AG15" s="192">
        <v>13</v>
      </c>
      <c r="AH15" s="106">
        <v>99.142679774505311</v>
      </c>
      <c r="AI15" s="192">
        <v>5</v>
      </c>
      <c r="AJ15" s="106">
        <v>4095930.3960000006</v>
      </c>
      <c r="AK15" s="192">
        <v>32</v>
      </c>
      <c r="AL15" s="106">
        <v>170.3241345803377</v>
      </c>
      <c r="AM15" s="192">
        <v>17</v>
      </c>
      <c r="AN15" s="106">
        <v>15083220.910159968</v>
      </c>
      <c r="AO15" s="192">
        <v>32</v>
      </c>
      <c r="AP15" s="106">
        <v>159.032912072004</v>
      </c>
      <c r="AQ15" s="192">
        <v>12</v>
      </c>
      <c r="AS15" s="106">
        <v>162334</v>
      </c>
      <c r="AT15" s="192">
        <v>12</v>
      </c>
      <c r="AU15" s="106">
        <v>58069</v>
      </c>
      <c r="AV15" s="192">
        <v>11</v>
      </c>
      <c r="AW15" s="106">
        <v>0</v>
      </c>
      <c r="AX15" s="192">
        <v>1</v>
      </c>
      <c r="AY15" s="106">
        <v>220403</v>
      </c>
      <c r="AZ15" s="192">
        <v>11</v>
      </c>
      <c r="BA15" s="106">
        <v>1200961</v>
      </c>
      <c r="BB15" s="192">
        <v>24</v>
      </c>
      <c r="BC15" s="106">
        <v>1470</v>
      </c>
      <c r="BD15" s="192">
        <v>5</v>
      </c>
      <c r="BE15" s="106">
        <v>1202431</v>
      </c>
      <c r="BF15" s="192">
        <v>24</v>
      </c>
      <c r="BG15" s="106">
        <v>1657194</v>
      </c>
      <c r="BH15" s="192">
        <v>27</v>
      </c>
      <c r="BI15" s="106">
        <v>3080028</v>
      </c>
      <c r="BJ15" s="192">
        <v>25</v>
      </c>
      <c r="BK15" s="106">
        <v>7355555</v>
      </c>
      <c r="BL15" s="192">
        <v>30</v>
      </c>
      <c r="BM15" s="106">
        <v>22.529829496210688</v>
      </c>
      <c r="BN15" s="192">
        <v>18</v>
      </c>
      <c r="BO15" s="106">
        <v>41.873495609780633</v>
      </c>
      <c r="BP15" s="192">
        <v>8</v>
      </c>
      <c r="BQ15" s="106">
        <v>6952818.289861477</v>
      </c>
      <c r="BR15" s="192">
        <v>31</v>
      </c>
      <c r="BS15" s="106">
        <v>23.834852730388512</v>
      </c>
      <c r="BT15" s="192">
        <v>14</v>
      </c>
      <c r="BU15" s="106">
        <v>44.298985988045494</v>
      </c>
      <c r="BV15" s="192">
        <v>6</v>
      </c>
      <c r="BW15" s="106">
        <v>1609378.1</v>
      </c>
      <c r="BX15" s="192">
        <v>31</v>
      </c>
      <c r="BY15" s="106">
        <v>102.97107932561029</v>
      </c>
      <c r="BZ15" s="192">
        <v>23</v>
      </c>
      <c r="CA15" s="106">
        <v>3031748.0298614772</v>
      </c>
      <c r="CB15" s="192">
        <v>29</v>
      </c>
      <c r="CC15" s="106">
        <v>101.59247964088654</v>
      </c>
      <c r="CD15" s="192">
        <v>12</v>
      </c>
      <c r="CE15" s="78"/>
    </row>
    <row r="16" spans="2:83">
      <c r="B16" s="70"/>
      <c r="C16" s="9">
        <v>9</v>
      </c>
      <c r="D16" s="189" t="s">
        <v>82</v>
      </c>
      <c r="F16" s="19">
        <v>1581028.5426039975</v>
      </c>
      <c r="G16" s="191">
        <v>50</v>
      </c>
      <c r="H16" s="19">
        <v>109970.91774876558</v>
      </c>
      <c r="I16" s="191">
        <v>50</v>
      </c>
      <c r="J16" s="19">
        <v>-8233</v>
      </c>
      <c r="K16" s="191">
        <v>63</v>
      </c>
      <c r="L16" s="19">
        <v>1682766.4603527631</v>
      </c>
      <c r="M16" s="191">
        <v>50</v>
      </c>
      <c r="N16" s="19">
        <v>1548975.2742135236</v>
      </c>
      <c r="O16" s="191">
        <v>47</v>
      </c>
      <c r="P16" s="19">
        <v>275615</v>
      </c>
      <c r="Q16" s="191">
        <v>47</v>
      </c>
      <c r="R16" s="19">
        <v>1824590.2742135236</v>
      </c>
      <c r="S16" s="191">
        <v>47</v>
      </c>
      <c r="T16" s="19">
        <v>2651910</v>
      </c>
      <c r="U16" s="191">
        <v>45</v>
      </c>
      <c r="V16" s="19">
        <v>6159266.7345662862</v>
      </c>
      <c r="W16" s="191">
        <v>48</v>
      </c>
      <c r="X16" s="19">
        <v>8730000</v>
      </c>
      <c r="Y16" s="191">
        <v>47</v>
      </c>
      <c r="Z16" s="19">
        <v>30.376975945017183</v>
      </c>
      <c r="AA16" s="191">
        <v>12</v>
      </c>
      <c r="AB16" s="19">
        <v>70.552883557460319</v>
      </c>
      <c r="AC16" s="191">
        <v>30</v>
      </c>
      <c r="AD16" s="19">
        <v>8730765.7110885773</v>
      </c>
      <c r="AE16" s="191">
        <v>47</v>
      </c>
      <c r="AF16" s="19">
        <v>30.374311804426512</v>
      </c>
      <c r="AG16" s="191">
        <v>10</v>
      </c>
      <c r="AH16" s="19">
        <v>70.546695884229962</v>
      </c>
      <c r="AI16" s="191">
        <v>28</v>
      </c>
      <c r="AJ16" s="19">
        <v>3001875.2454856439</v>
      </c>
      <c r="AK16" s="191">
        <v>36</v>
      </c>
      <c r="AL16" s="19">
        <v>88.341779159146014</v>
      </c>
      <c r="AM16" s="191">
        <v>61</v>
      </c>
      <c r="AN16" s="19">
        <v>5612228.282206919</v>
      </c>
      <c r="AO16" s="191">
        <v>44</v>
      </c>
      <c r="AP16" s="19">
        <v>109.74725946365555</v>
      </c>
      <c r="AQ16" s="191">
        <v>54</v>
      </c>
      <c r="AS16" s="19">
        <v>0</v>
      </c>
      <c r="AT16" s="191">
        <v>28</v>
      </c>
      <c r="AU16" s="19">
        <v>0</v>
      </c>
      <c r="AV16" s="191">
        <v>27</v>
      </c>
      <c r="AW16" s="19">
        <v>0</v>
      </c>
      <c r="AX16" s="191">
        <v>1</v>
      </c>
      <c r="AY16" s="19">
        <v>0</v>
      </c>
      <c r="AZ16" s="191">
        <v>41</v>
      </c>
      <c r="BA16" s="19">
        <v>276194</v>
      </c>
      <c r="BB16" s="191">
        <v>46</v>
      </c>
      <c r="BC16" s="19">
        <v>0</v>
      </c>
      <c r="BD16" s="191">
        <v>24</v>
      </c>
      <c r="BE16" s="19">
        <v>276194</v>
      </c>
      <c r="BF16" s="191">
        <v>46</v>
      </c>
      <c r="BG16" s="19">
        <v>345087</v>
      </c>
      <c r="BH16" s="191">
        <v>53</v>
      </c>
      <c r="BI16" s="19">
        <v>621281</v>
      </c>
      <c r="BJ16" s="191">
        <v>49</v>
      </c>
      <c r="BK16" s="19">
        <v>2252724</v>
      </c>
      <c r="BL16" s="191">
        <v>48</v>
      </c>
      <c r="BM16" s="19">
        <v>15.318654215962541</v>
      </c>
      <c r="BN16" s="191">
        <v>58</v>
      </c>
      <c r="BO16" s="19">
        <v>27.579099792073951</v>
      </c>
      <c r="BP16" s="191">
        <v>46</v>
      </c>
      <c r="BQ16" s="19">
        <v>2190600.7540942859</v>
      </c>
      <c r="BR16" s="191">
        <v>47</v>
      </c>
      <c r="BS16" s="19">
        <v>15.753075924721745</v>
      </c>
      <c r="BT16" s="191">
        <v>56</v>
      </c>
      <c r="BU16" s="19">
        <v>28.361215472002865</v>
      </c>
      <c r="BV16" s="191">
        <v>41</v>
      </c>
      <c r="BW16" s="19">
        <v>674844.83630285715</v>
      </c>
      <c r="BX16" s="191">
        <v>38</v>
      </c>
      <c r="BY16" s="19">
        <v>51.1357546855603</v>
      </c>
      <c r="BZ16" s="191">
        <v>67</v>
      </c>
      <c r="CA16" s="19">
        <v>950343.5620028571</v>
      </c>
      <c r="CB16" s="191">
        <v>43</v>
      </c>
      <c r="CC16" s="19">
        <v>65.374357741809192</v>
      </c>
      <c r="CD16" s="191">
        <v>58</v>
      </c>
      <c r="CE16" s="78"/>
    </row>
    <row r="17" spans="2:83">
      <c r="B17" s="70"/>
      <c r="C17" s="105">
        <v>10</v>
      </c>
      <c r="D17" s="107" t="s">
        <v>83</v>
      </c>
      <c r="F17" s="106">
        <v>275332.66305782128</v>
      </c>
      <c r="G17" s="192">
        <v>61</v>
      </c>
      <c r="H17" s="106">
        <v>3484.8900708650499</v>
      </c>
      <c r="I17" s="192">
        <v>64</v>
      </c>
      <c r="J17" s="106">
        <v>106</v>
      </c>
      <c r="K17" s="192">
        <v>53</v>
      </c>
      <c r="L17" s="106">
        <v>278923.55312868633</v>
      </c>
      <c r="M17" s="192">
        <v>61</v>
      </c>
      <c r="N17" s="106">
        <v>191711.39955700884</v>
      </c>
      <c r="O17" s="192">
        <v>64</v>
      </c>
      <c r="P17" s="106">
        <v>20153</v>
      </c>
      <c r="Q17" s="192">
        <v>67</v>
      </c>
      <c r="R17" s="106">
        <v>211864.39955700884</v>
      </c>
      <c r="S17" s="192">
        <v>65</v>
      </c>
      <c r="T17" s="106">
        <v>208141</v>
      </c>
      <c r="U17" s="192">
        <v>65</v>
      </c>
      <c r="V17" s="106">
        <v>698928.95268569514</v>
      </c>
      <c r="W17" s="192">
        <v>65</v>
      </c>
      <c r="X17" s="106">
        <v>1050000</v>
      </c>
      <c r="Y17" s="192">
        <v>65</v>
      </c>
      <c r="Z17" s="106">
        <v>19.82295238095238</v>
      </c>
      <c r="AA17" s="192">
        <v>54</v>
      </c>
      <c r="AB17" s="106">
        <v>66.564662160542397</v>
      </c>
      <c r="AC17" s="192">
        <v>34</v>
      </c>
      <c r="AD17" s="106">
        <v>1151953.520407551</v>
      </c>
      <c r="AE17" s="192">
        <v>64</v>
      </c>
      <c r="AF17" s="106">
        <v>18.068524147255658</v>
      </c>
      <c r="AG17" s="192">
        <v>52</v>
      </c>
      <c r="AH17" s="106">
        <v>60.673364011980304</v>
      </c>
      <c r="AI17" s="192">
        <v>44</v>
      </c>
      <c r="AJ17" s="106">
        <v>193881.48727474909</v>
      </c>
      <c r="AK17" s="192">
        <v>64</v>
      </c>
      <c r="AL17" s="106">
        <v>107.35475724149144</v>
      </c>
      <c r="AM17" s="192">
        <v>53</v>
      </c>
      <c r="AN17" s="106">
        <v>568319.19088330353</v>
      </c>
      <c r="AO17" s="192">
        <v>63</v>
      </c>
      <c r="AP17" s="106">
        <v>122.98176163986172</v>
      </c>
      <c r="AQ17" s="192">
        <v>40</v>
      </c>
      <c r="AS17" s="106">
        <v>0</v>
      </c>
      <c r="AT17" s="192">
        <v>28</v>
      </c>
      <c r="AU17" s="106">
        <v>3354</v>
      </c>
      <c r="AV17" s="192">
        <v>26</v>
      </c>
      <c r="AW17" s="106">
        <v>0</v>
      </c>
      <c r="AX17" s="192">
        <v>1</v>
      </c>
      <c r="AY17" s="106">
        <v>3354</v>
      </c>
      <c r="AZ17" s="192">
        <v>40</v>
      </c>
      <c r="BA17" s="106">
        <v>19890</v>
      </c>
      <c r="BB17" s="192">
        <v>65</v>
      </c>
      <c r="BC17" s="106">
        <v>0</v>
      </c>
      <c r="BD17" s="192">
        <v>24</v>
      </c>
      <c r="BE17" s="106">
        <v>19890</v>
      </c>
      <c r="BF17" s="192">
        <v>65</v>
      </c>
      <c r="BG17" s="106">
        <v>42176</v>
      </c>
      <c r="BH17" s="192">
        <v>68</v>
      </c>
      <c r="BI17" s="106">
        <v>65420</v>
      </c>
      <c r="BJ17" s="192">
        <v>68</v>
      </c>
      <c r="BK17" s="106">
        <v>298764</v>
      </c>
      <c r="BL17" s="192">
        <v>65</v>
      </c>
      <c r="BM17" s="106">
        <v>14.116827998018502</v>
      </c>
      <c r="BN17" s="192">
        <v>62</v>
      </c>
      <c r="BO17" s="106">
        <v>21.896881819764094</v>
      </c>
      <c r="BP17" s="192">
        <v>63</v>
      </c>
      <c r="BQ17" s="106">
        <v>298764.07962199999</v>
      </c>
      <c r="BR17" s="192">
        <v>68</v>
      </c>
      <c r="BS17" s="106">
        <v>14.116824235818978</v>
      </c>
      <c r="BT17" s="192">
        <v>63</v>
      </c>
      <c r="BU17" s="106">
        <v>21.896875984144476</v>
      </c>
      <c r="BV17" s="192">
        <v>62</v>
      </c>
      <c r="BW17" s="106">
        <v>69743.385215999995</v>
      </c>
      <c r="BX17" s="192">
        <v>67</v>
      </c>
      <c r="BY17" s="106">
        <v>60.473118517803613</v>
      </c>
      <c r="BZ17" s="192">
        <v>62</v>
      </c>
      <c r="CA17" s="106">
        <v>89852.193973999994</v>
      </c>
      <c r="CB17" s="192">
        <v>68</v>
      </c>
      <c r="CC17" s="106">
        <v>72.808461437157789</v>
      </c>
      <c r="CD17" s="192">
        <v>51</v>
      </c>
      <c r="CE17" s="78"/>
    </row>
    <row r="18" spans="2:83">
      <c r="B18" s="70"/>
      <c r="C18" s="9">
        <v>11</v>
      </c>
      <c r="D18" s="189" t="s">
        <v>84</v>
      </c>
      <c r="F18" s="19">
        <v>1637946.8390316886</v>
      </c>
      <c r="G18" s="191">
        <v>48</v>
      </c>
      <c r="H18" s="19">
        <v>385929.16261833912</v>
      </c>
      <c r="I18" s="191">
        <v>36</v>
      </c>
      <c r="J18" s="19">
        <v>-65914</v>
      </c>
      <c r="K18" s="191">
        <v>68</v>
      </c>
      <c r="L18" s="19">
        <v>1957962.0016500277</v>
      </c>
      <c r="M18" s="191">
        <v>49</v>
      </c>
      <c r="N18" s="19">
        <v>2194349.4212993099</v>
      </c>
      <c r="O18" s="191">
        <v>41</v>
      </c>
      <c r="P18" s="19">
        <v>334254</v>
      </c>
      <c r="Q18" s="191">
        <v>45</v>
      </c>
      <c r="R18" s="19">
        <v>2528603.4212993099</v>
      </c>
      <c r="S18" s="191">
        <v>41</v>
      </c>
      <c r="T18" s="19">
        <v>7144137</v>
      </c>
      <c r="U18" s="191">
        <v>31</v>
      </c>
      <c r="V18" s="19">
        <v>11630702.422949336</v>
      </c>
      <c r="W18" s="191">
        <v>36</v>
      </c>
      <c r="X18" s="19">
        <v>16860000</v>
      </c>
      <c r="Y18" s="191">
        <v>36</v>
      </c>
      <c r="Z18" s="19">
        <v>42.373291814946619</v>
      </c>
      <c r="AA18" s="191">
        <v>3</v>
      </c>
      <c r="AB18" s="19">
        <v>68.984000136117061</v>
      </c>
      <c r="AC18" s="191">
        <v>32</v>
      </c>
      <c r="AD18" s="19">
        <v>17119142.248539858</v>
      </c>
      <c r="AE18" s="191">
        <v>36</v>
      </c>
      <c r="AF18" s="19">
        <v>41.731863058789322</v>
      </c>
      <c r="AG18" s="191">
        <v>3</v>
      </c>
      <c r="AH18" s="19">
        <v>67.939749866506034</v>
      </c>
      <c r="AI18" s="191">
        <v>30</v>
      </c>
      <c r="AJ18" s="19">
        <v>3143619.6894009504</v>
      </c>
      <c r="AK18" s="191">
        <v>35</v>
      </c>
      <c r="AL18" s="19">
        <v>227.25831066929695</v>
      </c>
      <c r="AM18" s="191">
        <v>8</v>
      </c>
      <c r="AN18" s="19">
        <v>9944639.1081666462</v>
      </c>
      <c r="AO18" s="191">
        <v>36</v>
      </c>
      <c r="AP18" s="19">
        <v>116.95449474278132</v>
      </c>
      <c r="AQ18" s="191">
        <v>45</v>
      </c>
      <c r="AS18" s="19">
        <v>157689</v>
      </c>
      <c r="AT18" s="191">
        <v>13</v>
      </c>
      <c r="AU18" s="19">
        <v>0</v>
      </c>
      <c r="AV18" s="191">
        <v>27</v>
      </c>
      <c r="AW18" s="19">
        <v>0</v>
      </c>
      <c r="AX18" s="191">
        <v>1</v>
      </c>
      <c r="AY18" s="19">
        <v>157689</v>
      </c>
      <c r="AZ18" s="191">
        <v>14</v>
      </c>
      <c r="BA18" s="19">
        <v>636318</v>
      </c>
      <c r="BB18" s="191">
        <v>30</v>
      </c>
      <c r="BC18" s="19">
        <v>0</v>
      </c>
      <c r="BD18" s="191">
        <v>24</v>
      </c>
      <c r="BE18" s="19">
        <v>636318</v>
      </c>
      <c r="BF18" s="191">
        <v>30</v>
      </c>
      <c r="BG18" s="19">
        <v>1017140</v>
      </c>
      <c r="BH18" s="191">
        <v>35</v>
      </c>
      <c r="BI18" s="19">
        <v>1811147</v>
      </c>
      <c r="BJ18" s="191">
        <v>33</v>
      </c>
      <c r="BK18" s="19">
        <v>4446841</v>
      </c>
      <c r="BL18" s="191">
        <v>36</v>
      </c>
      <c r="BM18" s="19">
        <v>22.87331613610651</v>
      </c>
      <c r="BN18" s="191">
        <v>16</v>
      </c>
      <c r="BO18" s="19">
        <v>40.728845488291576</v>
      </c>
      <c r="BP18" s="191">
        <v>11</v>
      </c>
      <c r="BQ18" s="19">
        <v>4446841.0011999998</v>
      </c>
      <c r="BR18" s="191">
        <v>36</v>
      </c>
      <c r="BS18" s="19">
        <v>22.873316129934043</v>
      </c>
      <c r="BT18" s="191">
        <v>19</v>
      </c>
      <c r="BU18" s="19">
        <v>40.728845477300716</v>
      </c>
      <c r="BV18" s="191">
        <v>9</v>
      </c>
      <c r="BW18" s="19">
        <v>998971.97199999995</v>
      </c>
      <c r="BX18" s="191">
        <v>35</v>
      </c>
      <c r="BY18" s="19">
        <v>101.81867244619754</v>
      </c>
      <c r="BZ18" s="191">
        <v>24</v>
      </c>
      <c r="CA18" s="19">
        <v>2245522.7061999999</v>
      </c>
      <c r="CB18" s="191">
        <v>32</v>
      </c>
      <c r="CC18" s="19">
        <v>80.655920111577274</v>
      </c>
      <c r="CD18" s="191">
        <v>40</v>
      </c>
      <c r="CE18" s="78"/>
    </row>
    <row r="19" spans="2:83">
      <c r="B19" s="70"/>
      <c r="C19" s="105">
        <v>12</v>
      </c>
      <c r="D19" s="107" t="s">
        <v>85</v>
      </c>
      <c r="F19" s="106">
        <v>120442.93573789799</v>
      </c>
      <c r="G19" s="192">
        <v>63</v>
      </c>
      <c r="H19" s="106">
        <v>19233.733261318208</v>
      </c>
      <c r="I19" s="192">
        <v>59</v>
      </c>
      <c r="J19" s="106">
        <v>-776</v>
      </c>
      <c r="K19" s="192">
        <v>58</v>
      </c>
      <c r="L19" s="106">
        <v>138900.6689992162</v>
      </c>
      <c r="M19" s="192">
        <v>63</v>
      </c>
      <c r="N19" s="106">
        <v>730806.42378988722</v>
      </c>
      <c r="O19" s="192">
        <v>54</v>
      </c>
      <c r="P19" s="106">
        <v>37973</v>
      </c>
      <c r="Q19" s="192">
        <v>62</v>
      </c>
      <c r="R19" s="106">
        <v>768779.42378988722</v>
      </c>
      <c r="S19" s="192">
        <v>55</v>
      </c>
      <c r="T19" s="106">
        <v>473278</v>
      </c>
      <c r="U19" s="192">
        <v>62</v>
      </c>
      <c r="V19" s="106">
        <v>1380958.0927891033</v>
      </c>
      <c r="W19" s="192">
        <v>62</v>
      </c>
      <c r="X19" s="106">
        <v>1790000</v>
      </c>
      <c r="Y19" s="192">
        <v>62</v>
      </c>
      <c r="Z19" s="106">
        <v>26.440111731843572</v>
      </c>
      <c r="AA19" s="192">
        <v>31</v>
      </c>
      <c r="AB19" s="106">
        <v>77.148496803860525</v>
      </c>
      <c r="AC19" s="192">
        <v>21</v>
      </c>
      <c r="AD19" s="106">
        <v>1789995.8127978416</v>
      </c>
      <c r="AE19" s="192">
        <v>62</v>
      </c>
      <c r="AF19" s="106">
        <v>26.440173581202171</v>
      </c>
      <c r="AG19" s="192">
        <v>26</v>
      </c>
      <c r="AH19" s="106">
        <v>77.148677271518622</v>
      </c>
      <c r="AI19" s="192">
        <v>19</v>
      </c>
      <c r="AJ19" s="106">
        <v>297782.7529906971</v>
      </c>
      <c r="AK19" s="192">
        <v>62</v>
      </c>
      <c r="AL19" s="106">
        <v>158.93398635305968</v>
      </c>
      <c r="AM19" s="192">
        <v>24</v>
      </c>
      <c r="AN19" s="106">
        <v>1087282.7853906972</v>
      </c>
      <c r="AO19" s="192">
        <v>62</v>
      </c>
      <c r="AP19" s="106">
        <v>127.01002088365436</v>
      </c>
      <c r="AQ19" s="192">
        <v>32</v>
      </c>
      <c r="AS19" s="106">
        <v>0</v>
      </c>
      <c r="AT19" s="192">
        <v>28</v>
      </c>
      <c r="AU19" s="106">
        <v>0</v>
      </c>
      <c r="AV19" s="192">
        <v>27</v>
      </c>
      <c r="AW19" s="106">
        <v>0</v>
      </c>
      <c r="AX19" s="192">
        <v>1</v>
      </c>
      <c r="AY19" s="106">
        <v>0</v>
      </c>
      <c r="AZ19" s="192">
        <v>41</v>
      </c>
      <c r="BA19" s="106">
        <v>61223</v>
      </c>
      <c r="BB19" s="192">
        <v>61</v>
      </c>
      <c r="BC19" s="106">
        <v>0</v>
      </c>
      <c r="BD19" s="192">
        <v>24</v>
      </c>
      <c r="BE19" s="106">
        <v>61223</v>
      </c>
      <c r="BF19" s="192">
        <v>61</v>
      </c>
      <c r="BG19" s="106">
        <v>150562</v>
      </c>
      <c r="BH19" s="192">
        <v>63</v>
      </c>
      <c r="BI19" s="106">
        <v>211785</v>
      </c>
      <c r="BJ19" s="192">
        <v>63</v>
      </c>
      <c r="BK19" s="106">
        <v>525743</v>
      </c>
      <c r="BL19" s="192">
        <v>62</v>
      </c>
      <c r="BM19" s="106">
        <v>28.63794667736898</v>
      </c>
      <c r="BN19" s="192">
        <v>7</v>
      </c>
      <c r="BO19" s="106">
        <v>40.282989977993047</v>
      </c>
      <c r="BP19" s="192">
        <v>12</v>
      </c>
      <c r="BQ19" s="106">
        <v>525743.00970000005</v>
      </c>
      <c r="BR19" s="192">
        <v>65</v>
      </c>
      <c r="BS19" s="106">
        <v>28.637946148996601</v>
      </c>
      <c r="BT19" s="192">
        <v>6</v>
      </c>
      <c r="BU19" s="106">
        <v>40.282989234768699</v>
      </c>
      <c r="BV19" s="192">
        <v>12</v>
      </c>
      <c r="BW19" s="106">
        <v>162798.07630000002</v>
      </c>
      <c r="BX19" s="192">
        <v>64</v>
      </c>
      <c r="BY19" s="106">
        <v>92.483893803848332</v>
      </c>
      <c r="BZ19" s="192">
        <v>34</v>
      </c>
      <c r="CA19" s="106">
        <v>220423.97630000001</v>
      </c>
      <c r="CB19" s="192">
        <v>65</v>
      </c>
      <c r="CC19" s="106">
        <v>96.080745640736353</v>
      </c>
      <c r="CD19" s="192">
        <v>18</v>
      </c>
      <c r="CE19" s="78"/>
    </row>
    <row r="20" spans="2:83">
      <c r="B20" s="70"/>
      <c r="C20" s="9">
        <v>13</v>
      </c>
      <c r="D20" s="189" t="s">
        <v>86</v>
      </c>
      <c r="F20" s="19">
        <v>1662552.9444954619</v>
      </c>
      <c r="G20" s="191">
        <v>46</v>
      </c>
      <c r="H20" s="19">
        <v>583829.03128414939</v>
      </c>
      <c r="I20" s="191">
        <v>32</v>
      </c>
      <c r="J20" s="19">
        <v>-6331</v>
      </c>
      <c r="K20" s="191">
        <v>62</v>
      </c>
      <c r="L20" s="19">
        <v>2240050.9757796112</v>
      </c>
      <c r="M20" s="191">
        <v>44</v>
      </c>
      <c r="N20" s="19">
        <v>1963392.9429995473</v>
      </c>
      <c r="O20" s="191">
        <v>45</v>
      </c>
      <c r="P20" s="19">
        <v>170870</v>
      </c>
      <c r="Q20" s="191">
        <v>50</v>
      </c>
      <c r="R20" s="19">
        <v>2134262.9429995473</v>
      </c>
      <c r="S20" s="191">
        <v>46</v>
      </c>
      <c r="T20" s="19">
        <v>2282262</v>
      </c>
      <c r="U20" s="191">
        <v>46</v>
      </c>
      <c r="V20" s="19">
        <v>6656575.918779159</v>
      </c>
      <c r="W20" s="191">
        <v>47</v>
      </c>
      <c r="X20" s="19">
        <v>16200000</v>
      </c>
      <c r="Y20" s="191">
        <v>38</v>
      </c>
      <c r="Z20" s="19">
        <v>14.088037037037038</v>
      </c>
      <c r="AA20" s="191">
        <v>67</v>
      </c>
      <c r="AB20" s="19">
        <v>41.089974807278757</v>
      </c>
      <c r="AC20" s="191">
        <v>66</v>
      </c>
      <c r="AD20" s="19">
        <v>16200008.558509024</v>
      </c>
      <c r="AE20" s="191">
        <v>38</v>
      </c>
      <c r="AF20" s="19">
        <v>14.08802959428837</v>
      </c>
      <c r="AG20" s="191">
        <v>66</v>
      </c>
      <c r="AH20" s="19">
        <v>41.089953099332192</v>
      </c>
      <c r="AI20" s="191">
        <v>65</v>
      </c>
      <c r="AJ20" s="19">
        <v>1950353.2980090217</v>
      </c>
      <c r="AK20" s="191">
        <v>41</v>
      </c>
      <c r="AL20" s="19">
        <v>117.01787580382489</v>
      </c>
      <c r="AM20" s="191">
        <v>48</v>
      </c>
      <c r="AN20" s="19">
        <v>5294907.2980090212</v>
      </c>
      <c r="AO20" s="191">
        <v>45</v>
      </c>
      <c r="AP20" s="19">
        <v>125.71657149280308</v>
      </c>
      <c r="AQ20" s="191">
        <v>34</v>
      </c>
      <c r="AS20" s="19">
        <v>0</v>
      </c>
      <c r="AT20" s="191">
        <v>28</v>
      </c>
      <c r="AU20" s="19">
        <v>0</v>
      </c>
      <c r="AV20" s="191">
        <v>27</v>
      </c>
      <c r="AW20" s="19">
        <v>0</v>
      </c>
      <c r="AX20" s="191">
        <v>1</v>
      </c>
      <c r="AY20" s="19">
        <v>0</v>
      </c>
      <c r="AZ20" s="191">
        <v>41</v>
      </c>
      <c r="BA20" s="19">
        <v>435083</v>
      </c>
      <c r="BB20" s="191">
        <v>39</v>
      </c>
      <c r="BC20" s="19">
        <v>0</v>
      </c>
      <c r="BD20" s="191">
        <v>24</v>
      </c>
      <c r="BE20" s="19">
        <v>435083</v>
      </c>
      <c r="BF20" s="191">
        <v>39</v>
      </c>
      <c r="BG20" s="19">
        <v>623126</v>
      </c>
      <c r="BH20" s="191">
        <v>42</v>
      </c>
      <c r="BI20" s="19">
        <v>1058209</v>
      </c>
      <c r="BJ20" s="191">
        <v>41</v>
      </c>
      <c r="BK20" s="19">
        <v>4273057</v>
      </c>
      <c r="BL20" s="191">
        <v>38</v>
      </c>
      <c r="BM20" s="19">
        <v>14.582674651894417</v>
      </c>
      <c r="BN20" s="191">
        <v>60</v>
      </c>
      <c r="BO20" s="19">
        <v>24.764682521202033</v>
      </c>
      <c r="BP20" s="191">
        <v>59</v>
      </c>
      <c r="BQ20" s="19">
        <v>4273057.0120999999</v>
      </c>
      <c r="BR20" s="191">
        <v>37</v>
      </c>
      <c r="BS20" s="19">
        <v>14.58267461060071</v>
      </c>
      <c r="BT20" s="191">
        <v>61</v>
      </c>
      <c r="BU20" s="19">
        <v>24.764682451075974</v>
      </c>
      <c r="BV20" s="191">
        <v>58</v>
      </c>
      <c r="BW20" s="19">
        <v>649881.5922999999</v>
      </c>
      <c r="BX20" s="191">
        <v>41</v>
      </c>
      <c r="BY20" s="19">
        <v>95.883005055534966</v>
      </c>
      <c r="BZ20" s="191">
        <v>31</v>
      </c>
      <c r="CA20" s="19">
        <v>1104658.2522999998</v>
      </c>
      <c r="CB20" s="191">
        <v>39</v>
      </c>
      <c r="CC20" s="19">
        <v>95.795147304309893</v>
      </c>
      <c r="CD20" s="191">
        <v>19</v>
      </c>
      <c r="CE20" s="78"/>
    </row>
    <row r="21" spans="2:83">
      <c r="B21" s="70"/>
      <c r="C21" s="105">
        <v>14</v>
      </c>
      <c r="D21" s="107" t="s">
        <v>141</v>
      </c>
      <c r="F21" s="106">
        <v>17245240.814768255</v>
      </c>
      <c r="G21" s="192">
        <v>10</v>
      </c>
      <c r="H21" s="106">
        <v>60025983.155378409</v>
      </c>
      <c r="I21" s="192">
        <v>3</v>
      </c>
      <c r="J21" s="106">
        <v>2174426</v>
      </c>
      <c r="K21" s="192">
        <v>9</v>
      </c>
      <c r="L21" s="106">
        <v>79445649.970146656</v>
      </c>
      <c r="M21" s="192">
        <v>4</v>
      </c>
      <c r="N21" s="106">
        <v>14252795.189626897</v>
      </c>
      <c r="O21" s="192">
        <v>9</v>
      </c>
      <c r="P21" s="106">
        <v>3201967</v>
      </c>
      <c r="Q21" s="192">
        <v>14</v>
      </c>
      <c r="R21" s="106">
        <v>17454762.189626895</v>
      </c>
      <c r="S21" s="192">
        <v>12</v>
      </c>
      <c r="T21" s="106">
        <v>30417739</v>
      </c>
      <c r="U21" s="192">
        <v>8</v>
      </c>
      <c r="V21" s="106">
        <v>127318151.15977356</v>
      </c>
      <c r="W21" s="192">
        <v>5</v>
      </c>
      <c r="X21" s="106">
        <v>100950000</v>
      </c>
      <c r="Y21" s="192">
        <v>9</v>
      </c>
      <c r="Z21" s="106">
        <v>30.131489846458642</v>
      </c>
      <c r="AA21" s="192">
        <v>13</v>
      </c>
      <c r="AB21" s="106">
        <v>126.12001105475341</v>
      </c>
      <c r="AC21" s="192">
        <v>4</v>
      </c>
      <c r="AD21" s="106">
        <v>173121065.79613906</v>
      </c>
      <c r="AE21" s="192">
        <v>6</v>
      </c>
      <c r="AF21" s="106">
        <v>17.570212417603067</v>
      </c>
      <c r="AG21" s="192">
        <v>53</v>
      </c>
      <c r="AH21" s="106">
        <v>73.542841579833322</v>
      </c>
      <c r="AI21" s="192">
        <v>24</v>
      </c>
      <c r="AJ21" s="106">
        <v>18899002.000000004</v>
      </c>
      <c r="AK21" s="192">
        <v>11</v>
      </c>
      <c r="AL21" s="106">
        <v>160.94891677348886</v>
      </c>
      <c r="AM21" s="192">
        <v>22</v>
      </c>
      <c r="AN21" s="106">
        <v>109978690.58188029</v>
      </c>
      <c r="AO21" s="192">
        <v>5</v>
      </c>
      <c r="AP21" s="106">
        <v>115.76620023947626</v>
      </c>
      <c r="AQ21" s="192">
        <v>49</v>
      </c>
      <c r="AS21" s="106">
        <v>0</v>
      </c>
      <c r="AT21" s="192">
        <v>28</v>
      </c>
      <c r="AU21" s="106">
        <v>0</v>
      </c>
      <c r="AV21" s="192">
        <v>27</v>
      </c>
      <c r="AW21" s="106">
        <v>0</v>
      </c>
      <c r="AX21" s="192">
        <v>1</v>
      </c>
      <c r="AY21" s="106">
        <v>0</v>
      </c>
      <c r="AZ21" s="192">
        <v>41</v>
      </c>
      <c r="BA21" s="106">
        <v>2916887</v>
      </c>
      <c r="BB21" s="192">
        <v>8</v>
      </c>
      <c r="BC21" s="106">
        <v>525</v>
      </c>
      <c r="BD21" s="192">
        <v>12</v>
      </c>
      <c r="BE21" s="106">
        <v>2917412</v>
      </c>
      <c r="BF21" s="192">
        <v>8</v>
      </c>
      <c r="BG21" s="106">
        <v>5659074</v>
      </c>
      <c r="BH21" s="192">
        <v>10</v>
      </c>
      <c r="BI21" s="106">
        <v>8576486</v>
      </c>
      <c r="BJ21" s="192">
        <v>10</v>
      </c>
      <c r="BK21" s="106">
        <v>25873071</v>
      </c>
      <c r="BL21" s="192">
        <v>9</v>
      </c>
      <c r="BM21" s="106">
        <v>21.872447998152211</v>
      </c>
      <c r="BN21" s="192">
        <v>22</v>
      </c>
      <c r="BO21" s="106">
        <v>33.148310844120516</v>
      </c>
      <c r="BP21" s="192">
        <v>25</v>
      </c>
      <c r="BQ21" s="106">
        <v>22281831.420000006</v>
      </c>
      <c r="BR21" s="192">
        <v>11</v>
      </c>
      <c r="BS21" s="106">
        <v>25.397705840824454</v>
      </c>
      <c r="BT21" s="192">
        <v>11</v>
      </c>
      <c r="BU21" s="106">
        <v>38.490938371887196</v>
      </c>
      <c r="BV21" s="192">
        <v>14</v>
      </c>
      <c r="BW21" s="106">
        <v>4525892.18</v>
      </c>
      <c r="BX21" s="192">
        <v>13</v>
      </c>
      <c r="BY21" s="106">
        <v>125.03775553928465</v>
      </c>
      <c r="BZ21" s="192">
        <v>8</v>
      </c>
      <c r="CA21" s="106">
        <v>7408107.96</v>
      </c>
      <c r="CB21" s="192">
        <v>13</v>
      </c>
      <c r="CC21" s="106">
        <v>115.77161194610883</v>
      </c>
      <c r="CD21" s="192">
        <v>4</v>
      </c>
      <c r="CE21" s="78"/>
    </row>
    <row r="22" spans="2:83">
      <c r="B22" s="70"/>
      <c r="C22" s="9">
        <v>15</v>
      </c>
      <c r="D22" s="189" t="s">
        <v>87</v>
      </c>
      <c r="F22" s="19">
        <v>38558191.988845453</v>
      </c>
      <c r="G22" s="191">
        <v>6</v>
      </c>
      <c r="H22" s="19">
        <v>3536018.7113531623</v>
      </c>
      <c r="I22" s="191">
        <v>9</v>
      </c>
      <c r="J22" s="19">
        <v>46251</v>
      </c>
      <c r="K22" s="191">
        <v>39</v>
      </c>
      <c r="L22" s="19">
        <v>42140461.700198613</v>
      </c>
      <c r="M22" s="191">
        <v>7</v>
      </c>
      <c r="N22" s="19">
        <v>14186933.969928244</v>
      </c>
      <c r="O22" s="191">
        <v>10</v>
      </c>
      <c r="P22" s="19">
        <v>2296797</v>
      </c>
      <c r="Q22" s="191">
        <v>20</v>
      </c>
      <c r="R22" s="19">
        <v>16483730.969928244</v>
      </c>
      <c r="S22" s="191">
        <v>13</v>
      </c>
      <c r="T22" s="19">
        <v>15073023</v>
      </c>
      <c r="U22" s="191">
        <v>16</v>
      </c>
      <c r="V22" s="19">
        <v>73697215.670126855</v>
      </c>
      <c r="W22" s="191">
        <v>11</v>
      </c>
      <c r="X22" s="19">
        <v>56830000</v>
      </c>
      <c r="Y22" s="191">
        <v>18</v>
      </c>
      <c r="Z22" s="19">
        <v>26.523003695231388</v>
      </c>
      <c r="AA22" s="191">
        <v>29</v>
      </c>
      <c r="AB22" s="19">
        <v>129.68012611319173</v>
      </c>
      <c r="AC22" s="191">
        <v>2</v>
      </c>
      <c r="AD22" s="19">
        <v>94307343.788355395</v>
      </c>
      <c r="AE22" s="191">
        <v>13</v>
      </c>
      <c r="AF22" s="19">
        <v>15.982873013396379</v>
      </c>
      <c r="AG22" s="191">
        <v>60</v>
      </c>
      <c r="AH22" s="19">
        <v>78.145786647875696</v>
      </c>
      <c r="AI22" s="191">
        <v>17</v>
      </c>
      <c r="AJ22" s="19">
        <v>11953789.321018789</v>
      </c>
      <c r="AK22" s="191">
        <v>14</v>
      </c>
      <c r="AL22" s="19">
        <v>126.09409949610328</v>
      </c>
      <c r="AM22" s="191">
        <v>41</v>
      </c>
      <c r="AN22" s="19">
        <v>67764760.676804394</v>
      </c>
      <c r="AO22" s="191">
        <v>9</v>
      </c>
      <c r="AP22" s="19">
        <v>108.75448379669865</v>
      </c>
      <c r="AQ22" s="191">
        <v>55</v>
      </c>
      <c r="AS22" s="19">
        <v>374365</v>
      </c>
      <c r="AT22" s="191">
        <v>7</v>
      </c>
      <c r="AU22" s="19">
        <v>60099</v>
      </c>
      <c r="AV22" s="191">
        <v>9</v>
      </c>
      <c r="AW22" s="19">
        <v>0</v>
      </c>
      <c r="AX22" s="191">
        <v>1</v>
      </c>
      <c r="AY22" s="19">
        <v>434464</v>
      </c>
      <c r="AZ22" s="191">
        <v>6</v>
      </c>
      <c r="BA22" s="19">
        <v>2370550</v>
      </c>
      <c r="BB22" s="191">
        <v>11</v>
      </c>
      <c r="BC22" s="19">
        <v>0</v>
      </c>
      <c r="BD22" s="191">
        <v>24</v>
      </c>
      <c r="BE22" s="19">
        <v>2370550</v>
      </c>
      <c r="BF22" s="191">
        <v>11</v>
      </c>
      <c r="BG22" s="19">
        <v>2934527</v>
      </c>
      <c r="BH22" s="191">
        <v>16</v>
      </c>
      <c r="BI22" s="19">
        <v>5739541</v>
      </c>
      <c r="BJ22" s="191">
        <v>13</v>
      </c>
      <c r="BK22" s="19">
        <v>14695867</v>
      </c>
      <c r="BL22" s="191">
        <v>18</v>
      </c>
      <c r="BM22" s="19">
        <v>19.968382947396027</v>
      </c>
      <c r="BN22" s="191">
        <v>30</v>
      </c>
      <c r="BO22" s="19">
        <v>39.055477298481264</v>
      </c>
      <c r="BP22" s="191">
        <v>15</v>
      </c>
      <c r="BQ22" s="19">
        <v>17441106.615585346</v>
      </c>
      <c r="BR22" s="191">
        <v>16</v>
      </c>
      <c r="BS22" s="19">
        <v>16.825348670122292</v>
      </c>
      <c r="BT22" s="191">
        <v>50</v>
      </c>
      <c r="BU22" s="19">
        <v>32.908124045702209</v>
      </c>
      <c r="BV22" s="191">
        <v>25</v>
      </c>
      <c r="BW22" s="19">
        <v>3296924.67</v>
      </c>
      <c r="BX22" s="191">
        <v>15</v>
      </c>
      <c r="BY22" s="19">
        <v>89.008008787777371</v>
      </c>
      <c r="BZ22" s="191">
        <v>40</v>
      </c>
      <c r="CA22" s="19">
        <v>6285796.6555853467</v>
      </c>
      <c r="CB22" s="191">
        <v>17</v>
      </c>
      <c r="CC22" s="19">
        <v>91.309682996188528</v>
      </c>
      <c r="CD22" s="191">
        <v>27</v>
      </c>
      <c r="CE22" s="78"/>
    </row>
    <row r="23" spans="2:83">
      <c r="B23" s="70"/>
      <c r="C23" s="105">
        <v>16</v>
      </c>
      <c r="D23" s="107" t="s">
        <v>88</v>
      </c>
      <c r="F23" s="106">
        <v>14809439.756919077</v>
      </c>
      <c r="G23" s="192">
        <v>12</v>
      </c>
      <c r="H23" s="106">
        <v>2675378.8096203441</v>
      </c>
      <c r="I23" s="192">
        <v>13</v>
      </c>
      <c r="J23" s="106">
        <v>1566699</v>
      </c>
      <c r="K23" s="192">
        <v>12</v>
      </c>
      <c r="L23" s="106">
        <v>19051517.566539422</v>
      </c>
      <c r="M23" s="192">
        <v>13</v>
      </c>
      <c r="N23" s="106">
        <v>29365888.27216335</v>
      </c>
      <c r="O23" s="192">
        <v>6</v>
      </c>
      <c r="P23" s="106">
        <v>5610271</v>
      </c>
      <c r="Q23" s="192">
        <v>9</v>
      </c>
      <c r="R23" s="106">
        <v>34976159.272163346</v>
      </c>
      <c r="S23" s="192">
        <v>6</v>
      </c>
      <c r="T23" s="106">
        <v>26944422</v>
      </c>
      <c r="U23" s="192">
        <v>12</v>
      </c>
      <c r="V23" s="106">
        <v>80972098.838702768</v>
      </c>
      <c r="W23" s="192">
        <v>10</v>
      </c>
      <c r="X23" s="106">
        <v>151300000</v>
      </c>
      <c r="Y23" s="192">
        <v>7</v>
      </c>
      <c r="Z23" s="106">
        <v>17.808606741573033</v>
      </c>
      <c r="AA23" s="192">
        <v>58</v>
      </c>
      <c r="AB23" s="106">
        <v>53.517580197424166</v>
      </c>
      <c r="AC23" s="192">
        <v>56</v>
      </c>
      <c r="AD23" s="106">
        <v>154881895.85926265</v>
      </c>
      <c r="AE23" s="192">
        <v>7</v>
      </c>
      <c r="AF23" s="106">
        <v>17.396753733234082</v>
      </c>
      <c r="AG23" s="192">
        <v>56</v>
      </c>
      <c r="AH23" s="106">
        <v>52.279899073730419</v>
      </c>
      <c r="AI23" s="192">
        <v>56</v>
      </c>
      <c r="AJ23" s="106">
        <v>39325965.086622901</v>
      </c>
      <c r="AK23" s="192">
        <v>5</v>
      </c>
      <c r="AL23" s="106">
        <v>68.515602708413638</v>
      </c>
      <c r="AM23" s="192">
        <v>67</v>
      </c>
      <c r="AN23" s="106">
        <v>78738794.510796487</v>
      </c>
      <c r="AO23" s="192">
        <v>7</v>
      </c>
      <c r="AP23" s="106">
        <v>102.83634559276882</v>
      </c>
      <c r="AQ23" s="192">
        <v>58</v>
      </c>
      <c r="AS23" s="106">
        <v>0</v>
      </c>
      <c r="AT23" s="192">
        <v>28</v>
      </c>
      <c r="AU23" s="106">
        <v>111618</v>
      </c>
      <c r="AV23" s="192">
        <v>6</v>
      </c>
      <c r="AW23" s="106">
        <v>0</v>
      </c>
      <c r="AX23" s="192">
        <v>1</v>
      </c>
      <c r="AY23" s="106">
        <v>111618</v>
      </c>
      <c r="AZ23" s="192">
        <v>17</v>
      </c>
      <c r="BA23" s="106">
        <v>2430728</v>
      </c>
      <c r="BB23" s="192">
        <v>10</v>
      </c>
      <c r="BC23" s="106">
        <v>525</v>
      </c>
      <c r="BD23" s="192">
        <v>12</v>
      </c>
      <c r="BE23" s="106">
        <v>2431253</v>
      </c>
      <c r="BF23" s="192">
        <v>10</v>
      </c>
      <c r="BG23" s="106">
        <v>7626948</v>
      </c>
      <c r="BH23" s="192">
        <v>6</v>
      </c>
      <c r="BI23" s="106">
        <v>10169819</v>
      </c>
      <c r="BJ23" s="192">
        <v>7</v>
      </c>
      <c r="BK23" s="106">
        <v>38421929</v>
      </c>
      <c r="BL23" s="192">
        <v>7</v>
      </c>
      <c r="BM23" s="106">
        <v>19.850507766020804</v>
      </c>
      <c r="BN23" s="192">
        <v>31</v>
      </c>
      <c r="BO23" s="106">
        <v>26.468788175627516</v>
      </c>
      <c r="BP23" s="192">
        <v>51</v>
      </c>
      <c r="BQ23" s="106">
        <v>38421928.405171044</v>
      </c>
      <c r="BR23" s="192">
        <v>7</v>
      </c>
      <c r="BS23" s="106">
        <v>19.850508073336375</v>
      </c>
      <c r="BT23" s="192">
        <v>33</v>
      </c>
      <c r="BU23" s="106">
        <v>26.468788585403974</v>
      </c>
      <c r="BV23" s="192">
        <v>49</v>
      </c>
      <c r="BW23" s="106">
        <v>9868967.912786413</v>
      </c>
      <c r="BX23" s="192">
        <v>6</v>
      </c>
      <c r="BY23" s="106">
        <v>77.282123798562438</v>
      </c>
      <c r="BZ23" s="192">
        <v>53</v>
      </c>
      <c r="CA23" s="106">
        <v>15959413.672287239</v>
      </c>
      <c r="CB23" s="192">
        <v>6</v>
      </c>
      <c r="CC23" s="106">
        <v>63.723011439069374</v>
      </c>
      <c r="CD23" s="192">
        <v>61</v>
      </c>
      <c r="CE23" s="78"/>
    </row>
    <row r="24" spans="2:83">
      <c r="B24" s="70"/>
      <c r="C24" s="9">
        <v>17</v>
      </c>
      <c r="D24" s="189" t="s">
        <v>89</v>
      </c>
      <c r="F24" s="19">
        <v>5180176.7676481521</v>
      </c>
      <c r="G24" s="191">
        <v>24</v>
      </c>
      <c r="H24" s="19">
        <v>922334.71009327122</v>
      </c>
      <c r="I24" s="191">
        <v>28</v>
      </c>
      <c r="J24" s="19">
        <v>2325032</v>
      </c>
      <c r="K24" s="191">
        <v>8</v>
      </c>
      <c r="L24" s="19">
        <v>8427543.477741424</v>
      </c>
      <c r="M24" s="191">
        <v>26</v>
      </c>
      <c r="N24" s="19">
        <v>2555214.5333323935</v>
      </c>
      <c r="O24" s="191">
        <v>37</v>
      </c>
      <c r="P24" s="19">
        <v>1613301</v>
      </c>
      <c r="Q24" s="191">
        <v>26</v>
      </c>
      <c r="R24" s="19">
        <v>4168515.5333323935</v>
      </c>
      <c r="S24" s="191">
        <v>35</v>
      </c>
      <c r="T24" s="19">
        <v>7616612</v>
      </c>
      <c r="U24" s="191">
        <v>28</v>
      </c>
      <c r="V24" s="19">
        <v>20212671.011073817</v>
      </c>
      <c r="W24" s="191">
        <v>30</v>
      </c>
      <c r="X24" s="19">
        <v>27630000</v>
      </c>
      <c r="Y24" s="191">
        <v>30</v>
      </c>
      <c r="Z24" s="19">
        <v>27.56645674990952</v>
      </c>
      <c r="AA24" s="191">
        <v>22</v>
      </c>
      <c r="AB24" s="19">
        <v>73.154799171457896</v>
      </c>
      <c r="AC24" s="191">
        <v>27</v>
      </c>
      <c r="AD24" s="19">
        <v>36494809.656104721</v>
      </c>
      <c r="AE24" s="191">
        <v>26</v>
      </c>
      <c r="AF24" s="19">
        <v>20.870397932671285</v>
      </c>
      <c r="AG24" s="191">
        <v>45</v>
      </c>
      <c r="AH24" s="19">
        <v>55.385056673922705</v>
      </c>
      <c r="AI24" s="191">
        <v>51</v>
      </c>
      <c r="AJ24" s="19">
        <v>8092627.8890963132</v>
      </c>
      <c r="AK24" s="191">
        <v>20</v>
      </c>
      <c r="AL24" s="19">
        <v>94.11790711719641</v>
      </c>
      <c r="AM24" s="191">
        <v>57</v>
      </c>
      <c r="AN24" s="19">
        <v>16797747.242645975</v>
      </c>
      <c r="AO24" s="191">
        <v>30</v>
      </c>
      <c r="AP24" s="19">
        <v>120.32965325111013</v>
      </c>
      <c r="AQ24" s="191">
        <v>41</v>
      </c>
      <c r="AS24" s="19">
        <v>23149</v>
      </c>
      <c r="AT24" s="191">
        <v>23</v>
      </c>
      <c r="AU24" s="19">
        <v>19384</v>
      </c>
      <c r="AV24" s="191">
        <v>20</v>
      </c>
      <c r="AW24" s="19">
        <v>0</v>
      </c>
      <c r="AX24" s="191">
        <v>1</v>
      </c>
      <c r="AY24" s="19">
        <v>42533</v>
      </c>
      <c r="AZ24" s="191">
        <v>24</v>
      </c>
      <c r="BA24" s="19">
        <v>561528</v>
      </c>
      <c r="BB24" s="191">
        <v>36</v>
      </c>
      <c r="BC24" s="19">
        <v>0</v>
      </c>
      <c r="BD24" s="191">
        <v>24</v>
      </c>
      <c r="BE24" s="19">
        <v>561528</v>
      </c>
      <c r="BF24" s="191">
        <v>36</v>
      </c>
      <c r="BG24" s="19">
        <v>1431847</v>
      </c>
      <c r="BH24" s="191">
        <v>31</v>
      </c>
      <c r="BI24" s="19">
        <v>2035908</v>
      </c>
      <c r="BJ24" s="191">
        <v>31</v>
      </c>
      <c r="BK24" s="19">
        <v>7104954</v>
      </c>
      <c r="BL24" s="191">
        <v>31</v>
      </c>
      <c r="BM24" s="19">
        <v>20.152797611356807</v>
      </c>
      <c r="BN24" s="191">
        <v>27</v>
      </c>
      <c r="BO24" s="19">
        <v>28.654766800742131</v>
      </c>
      <c r="BP24" s="191">
        <v>40</v>
      </c>
      <c r="BQ24" s="19">
        <v>8022275.1691366453</v>
      </c>
      <c r="BR24" s="191">
        <v>29</v>
      </c>
      <c r="BS24" s="19">
        <v>17.848390510320712</v>
      </c>
      <c r="BT24" s="191">
        <v>45</v>
      </c>
      <c r="BU24" s="19">
        <v>25.378187073818658</v>
      </c>
      <c r="BV24" s="191">
        <v>55</v>
      </c>
      <c r="BW24" s="19">
        <v>1961511.4409621209</v>
      </c>
      <c r="BX24" s="191">
        <v>27</v>
      </c>
      <c r="BY24" s="19">
        <v>72.997127118344991</v>
      </c>
      <c r="BZ24" s="191">
        <v>59</v>
      </c>
      <c r="CA24" s="19">
        <v>2668899.1081373375</v>
      </c>
      <c r="CB24" s="191">
        <v>31</v>
      </c>
      <c r="CC24" s="19">
        <v>76.282688760793548</v>
      </c>
      <c r="CD24" s="191">
        <v>47</v>
      </c>
      <c r="CE24" s="78"/>
    </row>
    <row r="25" spans="2:83">
      <c r="B25" s="70"/>
      <c r="C25" s="105">
        <v>18</v>
      </c>
      <c r="D25" s="107" t="s">
        <v>90</v>
      </c>
      <c r="F25" s="106">
        <v>502005.88524280104</v>
      </c>
      <c r="G25" s="192">
        <v>58</v>
      </c>
      <c r="H25" s="106">
        <v>14537.348025845218</v>
      </c>
      <c r="I25" s="192">
        <v>60</v>
      </c>
      <c r="J25" s="106">
        <v>-1644</v>
      </c>
      <c r="K25" s="192">
        <v>60</v>
      </c>
      <c r="L25" s="106">
        <v>514899.23326864629</v>
      </c>
      <c r="M25" s="192">
        <v>59</v>
      </c>
      <c r="N25" s="106">
        <v>339977.78022801341</v>
      </c>
      <c r="O25" s="192">
        <v>62</v>
      </c>
      <c r="P25" s="106">
        <v>33488</v>
      </c>
      <c r="Q25" s="192">
        <v>63</v>
      </c>
      <c r="R25" s="106">
        <v>373465.78022801341</v>
      </c>
      <c r="S25" s="192">
        <v>62</v>
      </c>
      <c r="T25" s="106">
        <v>1047355</v>
      </c>
      <c r="U25" s="192">
        <v>56</v>
      </c>
      <c r="V25" s="106">
        <v>1935720.0134966597</v>
      </c>
      <c r="W25" s="192">
        <v>60</v>
      </c>
      <c r="X25" s="106">
        <v>2410000</v>
      </c>
      <c r="Y25" s="192">
        <v>61</v>
      </c>
      <c r="Z25" s="106">
        <v>43.458713692946063</v>
      </c>
      <c r="AA25" s="192">
        <v>2</v>
      </c>
      <c r="AB25" s="106">
        <v>80.320332510234834</v>
      </c>
      <c r="AC25" s="192">
        <v>19</v>
      </c>
      <c r="AD25" s="106">
        <v>2528595.55743849</v>
      </c>
      <c r="AE25" s="192">
        <v>61</v>
      </c>
      <c r="AF25" s="106">
        <v>41.420423955066518</v>
      </c>
      <c r="AG25" s="192">
        <v>4</v>
      </c>
      <c r="AH25" s="106">
        <v>76.55316833102313</v>
      </c>
      <c r="AI25" s="192">
        <v>20</v>
      </c>
      <c r="AJ25" s="106">
        <v>637971.41345408885</v>
      </c>
      <c r="AK25" s="192">
        <v>61</v>
      </c>
      <c r="AL25" s="106">
        <v>164.16958156940555</v>
      </c>
      <c r="AM25" s="192">
        <v>19</v>
      </c>
      <c r="AN25" s="106">
        <v>1494440.2641838135</v>
      </c>
      <c r="AO25" s="192">
        <v>61</v>
      </c>
      <c r="AP25" s="106">
        <v>129.52809556117325</v>
      </c>
      <c r="AQ25" s="192">
        <v>27</v>
      </c>
      <c r="AS25" s="106">
        <v>5306</v>
      </c>
      <c r="AT25" s="192">
        <v>26</v>
      </c>
      <c r="AU25" s="106">
        <v>0</v>
      </c>
      <c r="AV25" s="192">
        <v>27</v>
      </c>
      <c r="AW25" s="106">
        <v>0</v>
      </c>
      <c r="AX25" s="192">
        <v>1</v>
      </c>
      <c r="AY25" s="106">
        <v>5306</v>
      </c>
      <c r="AZ25" s="192">
        <v>38</v>
      </c>
      <c r="BA25" s="106">
        <v>57969</v>
      </c>
      <c r="BB25" s="192">
        <v>62</v>
      </c>
      <c r="BC25" s="106">
        <v>945</v>
      </c>
      <c r="BD25" s="192">
        <v>9</v>
      </c>
      <c r="BE25" s="106">
        <v>58914</v>
      </c>
      <c r="BF25" s="192">
        <v>62</v>
      </c>
      <c r="BG25" s="106">
        <v>144036</v>
      </c>
      <c r="BH25" s="192">
        <v>64</v>
      </c>
      <c r="BI25" s="106">
        <v>208256</v>
      </c>
      <c r="BJ25" s="192">
        <v>64</v>
      </c>
      <c r="BK25" s="106">
        <v>685489</v>
      </c>
      <c r="BL25" s="192">
        <v>61</v>
      </c>
      <c r="BM25" s="106">
        <v>21.012153367887741</v>
      </c>
      <c r="BN25" s="192">
        <v>24</v>
      </c>
      <c r="BO25" s="106">
        <v>30.380647975386914</v>
      </c>
      <c r="BP25" s="192">
        <v>34</v>
      </c>
      <c r="BQ25" s="106">
        <v>685488.63999999408</v>
      </c>
      <c r="BR25" s="192">
        <v>64</v>
      </c>
      <c r="BS25" s="106">
        <v>21.012164402899696</v>
      </c>
      <c r="BT25" s="192">
        <v>25</v>
      </c>
      <c r="BU25" s="106">
        <v>30.380663930477652</v>
      </c>
      <c r="BV25" s="192">
        <v>37</v>
      </c>
      <c r="BW25" s="106">
        <v>162703.35999999999</v>
      </c>
      <c r="BX25" s="192">
        <v>65</v>
      </c>
      <c r="BY25" s="106">
        <v>88.526751998237785</v>
      </c>
      <c r="BZ25" s="192">
        <v>42</v>
      </c>
      <c r="CA25" s="106">
        <v>225978.3599999939</v>
      </c>
      <c r="CB25" s="192">
        <v>64</v>
      </c>
      <c r="CC25" s="106">
        <v>92.157496850585872</v>
      </c>
      <c r="CD25" s="192">
        <v>26</v>
      </c>
      <c r="CE25" s="78"/>
    </row>
    <row r="26" spans="2:83">
      <c r="B26" s="70"/>
      <c r="C26" s="9">
        <v>19</v>
      </c>
      <c r="D26" s="189" t="s">
        <v>91</v>
      </c>
      <c r="F26" s="19">
        <v>3819709.9398050145</v>
      </c>
      <c r="G26" s="191">
        <v>33</v>
      </c>
      <c r="H26" s="19">
        <v>1720380.2759071069</v>
      </c>
      <c r="I26" s="191">
        <v>20</v>
      </c>
      <c r="J26" s="19">
        <v>10710254</v>
      </c>
      <c r="K26" s="191">
        <v>1</v>
      </c>
      <c r="L26" s="19">
        <v>16250344.215712123</v>
      </c>
      <c r="M26" s="191">
        <v>15</v>
      </c>
      <c r="N26" s="19">
        <v>7059016.645687798</v>
      </c>
      <c r="O26" s="191">
        <v>23</v>
      </c>
      <c r="P26" s="19">
        <v>3038974</v>
      </c>
      <c r="Q26" s="191">
        <v>16</v>
      </c>
      <c r="R26" s="19">
        <v>10097990.645687798</v>
      </c>
      <c r="S26" s="191">
        <v>23</v>
      </c>
      <c r="T26" s="19">
        <v>7311455</v>
      </c>
      <c r="U26" s="191">
        <v>30</v>
      </c>
      <c r="V26" s="19">
        <v>33659789.861399919</v>
      </c>
      <c r="W26" s="191">
        <v>20</v>
      </c>
      <c r="X26" s="19">
        <v>31430000</v>
      </c>
      <c r="Y26" s="191">
        <v>27</v>
      </c>
      <c r="Z26" s="19">
        <v>23.262663060769963</v>
      </c>
      <c r="AA26" s="191">
        <v>46</v>
      </c>
      <c r="AB26" s="19">
        <v>107.09446344702486</v>
      </c>
      <c r="AC26" s="191">
        <v>6</v>
      </c>
      <c r="AD26" s="19">
        <v>49907837.820724122</v>
      </c>
      <c r="AE26" s="191">
        <v>21</v>
      </c>
      <c r="AF26" s="19">
        <v>14.649913358827046</v>
      </c>
      <c r="AG26" s="191">
        <v>63</v>
      </c>
      <c r="AH26" s="19">
        <v>67.443895250101903</v>
      </c>
      <c r="AI26" s="191">
        <v>31</v>
      </c>
      <c r="AJ26" s="19">
        <v>6519466.1591320038</v>
      </c>
      <c r="AK26" s="191">
        <v>27</v>
      </c>
      <c r="AL26" s="19">
        <v>112.14806276367635</v>
      </c>
      <c r="AM26" s="191">
        <v>50</v>
      </c>
      <c r="AN26" s="19">
        <v>24455221.894853253</v>
      </c>
      <c r="AO26" s="191">
        <v>23</v>
      </c>
      <c r="AP26" s="19">
        <v>137.63845613882501</v>
      </c>
      <c r="AQ26" s="191">
        <v>23</v>
      </c>
      <c r="AS26" s="19">
        <v>176840</v>
      </c>
      <c r="AT26" s="191">
        <v>10</v>
      </c>
      <c r="AU26" s="19">
        <v>6737</v>
      </c>
      <c r="AV26" s="191">
        <v>25</v>
      </c>
      <c r="AW26" s="19">
        <v>0</v>
      </c>
      <c r="AX26" s="191">
        <v>1</v>
      </c>
      <c r="AY26" s="19">
        <v>183577</v>
      </c>
      <c r="AZ26" s="191">
        <v>12</v>
      </c>
      <c r="BA26" s="19">
        <v>1818727</v>
      </c>
      <c r="BB26" s="191">
        <v>15</v>
      </c>
      <c r="BC26" s="19">
        <v>525</v>
      </c>
      <c r="BD26" s="191">
        <v>12</v>
      </c>
      <c r="BE26" s="19">
        <v>1819252</v>
      </c>
      <c r="BF26" s="191">
        <v>15</v>
      </c>
      <c r="BG26" s="19">
        <v>2146133</v>
      </c>
      <c r="BH26" s="191">
        <v>22</v>
      </c>
      <c r="BI26" s="19">
        <v>4148962</v>
      </c>
      <c r="BJ26" s="191">
        <v>19</v>
      </c>
      <c r="BK26" s="19">
        <v>8532573</v>
      </c>
      <c r="BL26" s="191">
        <v>27</v>
      </c>
      <c r="BM26" s="19">
        <v>25.152237197384657</v>
      </c>
      <c r="BN26" s="191">
        <v>11</v>
      </c>
      <c r="BO26" s="19">
        <v>48.624980999283565</v>
      </c>
      <c r="BP26" s="191">
        <v>4</v>
      </c>
      <c r="BQ26" s="19">
        <v>8030232.5225864705</v>
      </c>
      <c r="BR26" s="191">
        <v>28</v>
      </c>
      <c r="BS26" s="19">
        <v>26.725664468165967</v>
      </c>
      <c r="BT26" s="191">
        <v>9</v>
      </c>
      <c r="BU26" s="19">
        <v>51.666772890203362</v>
      </c>
      <c r="BV26" s="191">
        <v>2</v>
      </c>
      <c r="BW26" s="19">
        <v>1942734.23157892</v>
      </c>
      <c r="BX26" s="191">
        <v>28</v>
      </c>
      <c r="BY26" s="19">
        <v>110.46971660430216</v>
      </c>
      <c r="BZ26" s="191">
        <v>16</v>
      </c>
      <c r="CA26" s="19">
        <v>4361728.6200864706</v>
      </c>
      <c r="CB26" s="191">
        <v>22</v>
      </c>
      <c r="CC26" s="19">
        <v>95.121965655849252</v>
      </c>
      <c r="CD26" s="191">
        <v>21</v>
      </c>
      <c r="CE26" s="78"/>
    </row>
    <row r="27" spans="2:83">
      <c r="B27" s="70"/>
      <c r="C27" s="105">
        <v>20</v>
      </c>
      <c r="D27" s="107" t="s">
        <v>92</v>
      </c>
      <c r="F27" s="106">
        <v>4822853.2549619526</v>
      </c>
      <c r="G27" s="192">
        <v>27</v>
      </c>
      <c r="H27" s="106">
        <v>2088957.7741976532</v>
      </c>
      <c r="I27" s="192">
        <v>17</v>
      </c>
      <c r="J27" s="106">
        <v>1835063</v>
      </c>
      <c r="K27" s="192">
        <v>10</v>
      </c>
      <c r="L27" s="106">
        <v>8746874.0291596055</v>
      </c>
      <c r="M27" s="192">
        <v>25</v>
      </c>
      <c r="N27" s="106">
        <v>9417073.72297097</v>
      </c>
      <c r="O27" s="192">
        <v>18</v>
      </c>
      <c r="P27" s="106">
        <v>2170205</v>
      </c>
      <c r="Q27" s="192">
        <v>22</v>
      </c>
      <c r="R27" s="106">
        <v>11587278.72297097</v>
      </c>
      <c r="S27" s="192">
        <v>20</v>
      </c>
      <c r="T27" s="106">
        <v>8535424</v>
      </c>
      <c r="U27" s="192">
        <v>25</v>
      </c>
      <c r="V27" s="106">
        <v>28869576.752130575</v>
      </c>
      <c r="W27" s="192">
        <v>23</v>
      </c>
      <c r="X27" s="106">
        <v>34650000</v>
      </c>
      <c r="Y27" s="192">
        <v>25</v>
      </c>
      <c r="Z27" s="106">
        <v>24.633258297258298</v>
      </c>
      <c r="AA27" s="192">
        <v>38</v>
      </c>
      <c r="AB27" s="106">
        <v>83.317681824330663</v>
      </c>
      <c r="AC27" s="192">
        <v>15</v>
      </c>
      <c r="AD27" s="106">
        <v>34711496.983295776</v>
      </c>
      <c r="AE27" s="192">
        <v>28</v>
      </c>
      <c r="AF27" s="106">
        <v>24.589616529956931</v>
      </c>
      <c r="AG27" s="192">
        <v>32</v>
      </c>
      <c r="AH27" s="106">
        <v>83.170071190025283</v>
      </c>
      <c r="AI27" s="192">
        <v>10</v>
      </c>
      <c r="AJ27" s="106">
        <v>12484139.098124795</v>
      </c>
      <c r="AK27" s="192">
        <v>13</v>
      </c>
      <c r="AL27" s="106">
        <v>68.370144972848635</v>
      </c>
      <c r="AM27" s="192">
        <v>68</v>
      </c>
      <c r="AN27" s="106">
        <v>21643813.718657799</v>
      </c>
      <c r="AO27" s="192">
        <v>26</v>
      </c>
      <c r="AP27" s="106">
        <v>133.38488829833113</v>
      </c>
      <c r="AQ27" s="192">
        <v>25</v>
      </c>
      <c r="AS27" s="106">
        <v>0</v>
      </c>
      <c r="AT27" s="192">
        <v>28</v>
      </c>
      <c r="AU27" s="106">
        <v>8075</v>
      </c>
      <c r="AV27" s="192">
        <v>24</v>
      </c>
      <c r="AW27" s="106">
        <v>0</v>
      </c>
      <c r="AX27" s="192">
        <v>1</v>
      </c>
      <c r="AY27" s="106">
        <v>8075</v>
      </c>
      <c r="AZ27" s="192">
        <v>35</v>
      </c>
      <c r="BA27" s="106">
        <v>1003864</v>
      </c>
      <c r="BB27" s="192">
        <v>26</v>
      </c>
      <c r="BC27" s="106">
        <v>0</v>
      </c>
      <c r="BD27" s="192">
        <v>24</v>
      </c>
      <c r="BE27" s="106">
        <v>1003864</v>
      </c>
      <c r="BF27" s="192">
        <v>26</v>
      </c>
      <c r="BG27" s="106">
        <v>1643714</v>
      </c>
      <c r="BH27" s="192">
        <v>29</v>
      </c>
      <c r="BI27" s="106">
        <v>2655653</v>
      </c>
      <c r="BJ27" s="192">
        <v>28</v>
      </c>
      <c r="BK27" s="106">
        <v>8768149</v>
      </c>
      <c r="BL27" s="192">
        <v>25</v>
      </c>
      <c r="BM27" s="106">
        <v>18.746419569284235</v>
      </c>
      <c r="BN27" s="192">
        <v>38</v>
      </c>
      <c r="BO27" s="106">
        <v>30.287498535893949</v>
      </c>
      <c r="BP27" s="192">
        <v>36</v>
      </c>
      <c r="BQ27" s="106">
        <v>8763560.4100000001</v>
      </c>
      <c r="BR27" s="192">
        <v>25</v>
      </c>
      <c r="BS27" s="106">
        <v>18.756235172685937</v>
      </c>
      <c r="BT27" s="192">
        <v>41</v>
      </c>
      <c r="BU27" s="106">
        <v>30.303357034769384</v>
      </c>
      <c r="BV27" s="192">
        <v>38</v>
      </c>
      <c r="BW27" s="106">
        <v>2320677.09</v>
      </c>
      <c r="BX27" s="192">
        <v>23</v>
      </c>
      <c r="BY27" s="106">
        <v>70.829069976297305</v>
      </c>
      <c r="BZ27" s="192">
        <v>60</v>
      </c>
      <c r="CA27" s="106">
        <v>3644454.57</v>
      </c>
      <c r="CB27" s="192">
        <v>24</v>
      </c>
      <c r="CC27" s="106">
        <v>72.868324985047082</v>
      </c>
      <c r="CD27" s="192">
        <v>50</v>
      </c>
      <c r="CE27" s="78"/>
    </row>
    <row r="28" spans="2:83">
      <c r="B28" s="70"/>
      <c r="C28" s="9">
        <v>21</v>
      </c>
      <c r="D28" s="189" t="s">
        <v>93</v>
      </c>
      <c r="F28" s="19">
        <v>29905.683150039185</v>
      </c>
      <c r="G28" s="191">
        <v>68</v>
      </c>
      <c r="H28" s="19">
        <v>1955.9881822649347</v>
      </c>
      <c r="I28" s="191">
        <v>68</v>
      </c>
      <c r="J28" s="19">
        <v>0</v>
      </c>
      <c r="K28" s="191">
        <v>54</v>
      </c>
      <c r="L28" s="19">
        <v>31861.671332304119</v>
      </c>
      <c r="M28" s="191">
        <v>68</v>
      </c>
      <c r="N28" s="19">
        <v>0</v>
      </c>
      <c r="O28" s="191">
        <v>66</v>
      </c>
      <c r="P28" s="19">
        <v>120880</v>
      </c>
      <c r="Q28" s="191">
        <v>56</v>
      </c>
      <c r="R28" s="19">
        <v>120880</v>
      </c>
      <c r="S28" s="191">
        <v>68</v>
      </c>
      <c r="T28" s="19">
        <v>90196</v>
      </c>
      <c r="U28" s="191">
        <v>66</v>
      </c>
      <c r="V28" s="19">
        <v>242937.67133230413</v>
      </c>
      <c r="W28" s="191">
        <v>68</v>
      </c>
      <c r="X28" s="19">
        <v>340000</v>
      </c>
      <c r="Y28" s="191">
        <v>68</v>
      </c>
      <c r="Z28" s="19">
        <v>26.528235294117646</v>
      </c>
      <c r="AA28" s="191">
        <v>28</v>
      </c>
      <c r="AB28" s="19">
        <v>71.452256274207087</v>
      </c>
      <c r="AC28" s="191">
        <v>29</v>
      </c>
      <c r="AD28" s="19">
        <v>373387.27759999997</v>
      </c>
      <c r="AE28" s="191">
        <v>68</v>
      </c>
      <c r="AF28" s="19">
        <v>24.156152448403617</v>
      </c>
      <c r="AG28" s="191">
        <v>34</v>
      </c>
      <c r="AH28" s="19">
        <v>65.063189322844821</v>
      </c>
      <c r="AI28" s="191">
        <v>34</v>
      </c>
      <c r="AJ28" s="19">
        <v>79394.868299999987</v>
      </c>
      <c r="AK28" s="191">
        <v>68</v>
      </c>
      <c r="AL28" s="19">
        <v>113.60431968875753</v>
      </c>
      <c r="AM28" s="191">
        <v>49</v>
      </c>
      <c r="AN28" s="19">
        <v>276629.93627999997</v>
      </c>
      <c r="AO28" s="191">
        <v>68</v>
      </c>
      <c r="AP28" s="19">
        <v>87.820455948920468</v>
      </c>
      <c r="AQ28" s="191">
        <v>67</v>
      </c>
      <c r="AS28" s="19">
        <v>0</v>
      </c>
      <c r="AT28" s="191">
        <v>28</v>
      </c>
      <c r="AU28" s="19">
        <v>0</v>
      </c>
      <c r="AV28" s="191">
        <v>27</v>
      </c>
      <c r="AW28" s="19">
        <v>0</v>
      </c>
      <c r="AX28" s="191">
        <v>1</v>
      </c>
      <c r="AY28" s="19">
        <v>0</v>
      </c>
      <c r="AZ28" s="191">
        <v>41</v>
      </c>
      <c r="BA28" s="19">
        <v>0</v>
      </c>
      <c r="BB28" s="191">
        <v>66</v>
      </c>
      <c r="BC28" s="19">
        <v>0</v>
      </c>
      <c r="BD28" s="191">
        <v>24</v>
      </c>
      <c r="BE28" s="19">
        <v>0</v>
      </c>
      <c r="BF28" s="191">
        <v>66</v>
      </c>
      <c r="BG28" s="19">
        <v>417095</v>
      </c>
      <c r="BH28" s="191">
        <v>49</v>
      </c>
      <c r="BI28" s="19">
        <v>417095</v>
      </c>
      <c r="BJ28" s="191">
        <v>53</v>
      </c>
      <c r="BK28" s="19">
        <v>98990</v>
      </c>
      <c r="BL28" s="191">
        <v>68</v>
      </c>
      <c r="BM28" s="19">
        <v>421.35064147893723</v>
      </c>
      <c r="BN28" s="191">
        <v>1</v>
      </c>
      <c r="BO28" s="19">
        <v>421.35064147893723</v>
      </c>
      <c r="BP28" s="191">
        <v>1</v>
      </c>
      <c r="BQ28" s="19">
        <v>1682107</v>
      </c>
      <c r="BR28" s="191">
        <v>54</v>
      </c>
      <c r="BS28" s="19">
        <v>24.795985035434725</v>
      </c>
      <c r="BT28" s="191">
        <v>12</v>
      </c>
      <c r="BU28" s="19">
        <v>24.795985035434725</v>
      </c>
      <c r="BV28" s="191">
        <v>57</v>
      </c>
      <c r="BW28" s="19">
        <v>298018.40000000002</v>
      </c>
      <c r="BX28" s="191">
        <v>54</v>
      </c>
      <c r="BY28" s="19">
        <v>139.95612351452124</v>
      </c>
      <c r="BZ28" s="191">
        <v>5</v>
      </c>
      <c r="CA28" s="19">
        <v>643269.80000000005</v>
      </c>
      <c r="CB28" s="191">
        <v>52</v>
      </c>
      <c r="CC28" s="19">
        <v>64.839823041591558</v>
      </c>
      <c r="CD28" s="191">
        <v>59</v>
      </c>
      <c r="CE28" s="78"/>
    </row>
    <row r="29" spans="2:83">
      <c r="B29" s="70"/>
      <c r="C29" s="105">
        <v>22</v>
      </c>
      <c r="D29" s="107" t="s">
        <v>94</v>
      </c>
      <c r="F29" s="106">
        <v>254687.91001771105</v>
      </c>
      <c r="G29" s="192">
        <v>62</v>
      </c>
      <c r="H29" s="106">
        <v>11215.207801087585</v>
      </c>
      <c r="I29" s="192">
        <v>61</v>
      </c>
      <c r="J29" s="106">
        <v>356</v>
      </c>
      <c r="K29" s="192">
        <v>52</v>
      </c>
      <c r="L29" s="106">
        <v>266259.11781879864</v>
      </c>
      <c r="M29" s="192">
        <v>62</v>
      </c>
      <c r="N29" s="106">
        <v>553934.67472140782</v>
      </c>
      <c r="O29" s="192">
        <v>57</v>
      </c>
      <c r="P29" s="106">
        <v>56523</v>
      </c>
      <c r="Q29" s="192">
        <v>60</v>
      </c>
      <c r="R29" s="106">
        <v>610457.67472140782</v>
      </c>
      <c r="S29" s="192">
        <v>58</v>
      </c>
      <c r="T29" s="106">
        <v>1091188</v>
      </c>
      <c r="U29" s="192">
        <v>54</v>
      </c>
      <c r="V29" s="106">
        <v>1967904.7925402066</v>
      </c>
      <c r="W29" s="192">
        <v>59</v>
      </c>
      <c r="X29" s="106">
        <v>4000000</v>
      </c>
      <c r="Y29" s="192">
        <v>58</v>
      </c>
      <c r="Z29" s="106">
        <v>27.279700000000002</v>
      </c>
      <c r="AA29" s="192">
        <v>25</v>
      </c>
      <c r="AB29" s="106">
        <v>49.19761981350517</v>
      </c>
      <c r="AC29" s="192">
        <v>60</v>
      </c>
      <c r="AD29" s="106">
        <v>4000383.319138451</v>
      </c>
      <c r="AE29" s="192">
        <v>59</v>
      </c>
      <c r="AF29" s="106">
        <v>27.277086042719663</v>
      </c>
      <c r="AG29" s="192">
        <v>22</v>
      </c>
      <c r="AH29" s="106">
        <v>49.192905667950534</v>
      </c>
      <c r="AI29" s="192">
        <v>58</v>
      </c>
      <c r="AJ29" s="106">
        <v>1083321.2906690896</v>
      </c>
      <c r="AK29" s="192">
        <v>51</v>
      </c>
      <c r="AL29" s="106">
        <v>100.72616585667321</v>
      </c>
      <c r="AM29" s="192">
        <v>54</v>
      </c>
      <c r="AN29" s="106">
        <v>1692936.0101880399</v>
      </c>
      <c r="AO29" s="192">
        <v>60</v>
      </c>
      <c r="AP29" s="106">
        <v>116.24212496499646</v>
      </c>
      <c r="AQ29" s="192">
        <v>47</v>
      </c>
      <c r="AS29" s="106">
        <v>0</v>
      </c>
      <c r="AT29" s="192">
        <v>28</v>
      </c>
      <c r="AU29" s="106">
        <v>0</v>
      </c>
      <c r="AV29" s="192">
        <v>27</v>
      </c>
      <c r="AW29" s="106">
        <v>0</v>
      </c>
      <c r="AX29" s="192">
        <v>1</v>
      </c>
      <c r="AY29" s="106">
        <v>0</v>
      </c>
      <c r="AZ29" s="192">
        <v>41</v>
      </c>
      <c r="BA29" s="106">
        <v>92580</v>
      </c>
      <c r="BB29" s="192">
        <v>57</v>
      </c>
      <c r="BC29" s="106">
        <v>0</v>
      </c>
      <c r="BD29" s="192">
        <v>24</v>
      </c>
      <c r="BE29" s="106">
        <v>92580</v>
      </c>
      <c r="BF29" s="192">
        <v>57</v>
      </c>
      <c r="BG29" s="106">
        <v>216438</v>
      </c>
      <c r="BH29" s="192">
        <v>60</v>
      </c>
      <c r="BI29" s="106">
        <v>309018</v>
      </c>
      <c r="BJ29" s="192">
        <v>60</v>
      </c>
      <c r="BK29" s="106">
        <v>1109758</v>
      </c>
      <c r="BL29" s="192">
        <v>57</v>
      </c>
      <c r="BM29" s="106">
        <v>19.503170961597032</v>
      </c>
      <c r="BN29" s="192">
        <v>34</v>
      </c>
      <c r="BO29" s="106">
        <v>27.845530286783244</v>
      </c>
      <c r="BP29" s="192">
        <v>45</v>
      </c>
      <c r="BQ29" s="106">
        <v>1119638.4656421174</v>
      </c>
      <c r="BR29" s="192">
        <v>59</v>
      </c>
      <c r="BS29" s="106">
        <v>19.331061466870192</v>
      </c>
      <c r="BT29" s="192">
        <v>35</v>
      </c>
      <c r="BU29" s="106">
        <v>27.599802032772864</v>
      </c>
      <c r="BV29" s="192">
        <v>44</v>
      </c>
      <c r="BW29" s="106">
        <v>295857.64979999996</v>
      </c>
      <c r="BX29" s="192">
        <v>55</v>
      </c>
      <c r="BY29" s="106">
        <v>73.15612766690748</v>
      </c>
      <c r="BZ29" s="192">
        <v>58</v>
      </c>
      <c r="CA29" s="106">
        <v>503824.72664211743</v>
      </c>
      <c r="CB29" s="192">
        <v>55</v>
      </c>
      <c r="CC29" s="106">
        <v>61.334425179871175</v>
      </c>
      <c r="CD29" s="192">
        <v>64</v>
      </c>
      <c r="CE29" s="78"/>
    </row>
    <row r="30" spans="2:83">
      <c r="B30" s="70"/>
      <c r="C30" s="9">
        <v>23</v>
      </c>
      <c r="D30" s="189" t="s">
        <v>95</v>
      </c>
      <c r="F30" s="19">
        <v>6959581.9380912883</v>
      </c>
      <c r="G30" s="191">
        <v>20</v>
      </c>
      <c r="H30" s="19">
        <v>3141790.4877908309</v>
      </c>
      <c r="I30" s="191">
        <v>11</v>
      </c>
      <c r="J30" s="19">
        <v>81244</v>
      </c>
      <c r="K30" s="191">
        <v>32</v>
      </c>
      <c r="L30" s="19">
        <v>10182616.42588212</v>
      </c>
      <c r="M30" s="191">
        <v>21</v>
      </c>
      <c r="N30" s="19">
        <v>9312087.698724214</v>
      </c>
      <c r="O30" s="191">
        <v>19</v>
      </c>
      <c r="P30" s="19">
        <v>1250155</v>
      </c>
      <c r="Q30" s="191">
        <v>31</v>
      </c>
      <c r="R30" s="19">
        <v>10562242.698724214</v>
      </c>
      <c r="S30" s="191">
        <v>22</v>
      </c>
      <c r="T30" s="19">
        <v>10590038</v>
      </c>
      <c r="U30" s="191">
        <v>21</v>
      </c>
      <c r="V30" s="19">
        <v>31334897.124606334</v>
      </c>
      <c r="W30" s="191">
        <v>22</v>
      </c>
      <c r="X30" s="19">
        <v>34740000</v>
      </c>
      <c r="Y30" s="191">
        <v>24</v>
      </c>
      <c r="Z30" s="19">
        <v>30.483701784686239</v>
      </c>
      <c r="AA30" s="191">
        <v>11</v>
      </c>
      <c r="AB30" s="19">
        <v>90.198322177911152</v>
      </c>
      <c r="AC30" s="191">
        <v>11</v>
      </c>
      <c r="AD30" s="19">
        <v>37762672.641908184</v>
      </c>
      <c r="AE30" s="191">
        <v>24</v>
      </c>
      <c r="AF30" s="19">
        <v>28.043666560420853</v>
      </c>
      <c r="AG30" s="191">
        <v>15</v>
      </c>
      <c r="AH30" s="19">
        <v>82.978494191196503</v>
      </c>
      <c r="AI30" s="191">
        <v>12</v>
      </c>
      <c r="AJ30" s="19">
        <v>6021807.049944655</v>
      </c>
      <c r="AK30" s="191">
        <v>29</v>
      </c>
      <c r="AL30" s="19">
        <v>175.86146338078586</v>
      </c>
      <c r="AM30" s="191">
        <v>15</v>
      </c>
      <c r="AN30" s="19">
        <v>25435267.873479106</v>
      </c>
      <c r="AO30" s="191">
        <v>19</v>
      </c>
      <c r="AP30" s="19">
        <v>123.19468102507646</v>
      </c>
      <c r="AQ30" s="191">
        <v>39</v>
      </c>
      <c r="AS30" s="19">
        <v>112497</v>
      </c>
      <c r="AT30" s="191">
        <v>16</v>
      </c>
      <c r="AU30" s="19">
        <v>0</v>
      </c>
      <c r="AV30" s="191">
        <v>27</v>
      </c>
      <c r="AW30" s="19">
        <v>0</v>
      </c>
      <c r="AX30" s="191">
        <v>1</v>
      </c>
      <c r="AY30" s="19">
        <v>112497</v>
      </c>
      <c r="AZ30" s="191">
        <v>16</v>
      </c>
      <c r="BA30" s="19">
        <v>1425683</v>
      </c>
      <c r="BB30" s="191">
        <v>21</v>
      </c>
      <c r="BC30" s="19">
        <v>1470</v>
      </c>
      <c r="BD30" s="191">
        <v>5</v>
      </c>
      <c r="BE30" s="19">
        <v>1427153</v>
      </c>
      <c r="BF30" s="191">
        <v>21</v>
      </c>
      <c r="BG30" s="19">
        <v>1971143</v>
      </c>
      <c r="BH30" s="191">
        <v>26</v>
      </c>
      <c r="BI30" s="19">
        <v>3510793</v>
      </c>
      <c r="BJ30" s="191">
        <v>23</v>
      </c>
      <c r="BK30" s="19">
        <v>9672498</v>
      </c>
      <c r="BL30" s="191">
        <v>23</v>
      </c>
      <c r="BM30" s="19">
        <v>20.378841122531117</v>
      </c>
      <c r="BN30" s="191">
        <v>26</v>
      </c>
      <c r="BO30" s="19">
        <v>36.296652633063353</v>
      </c>
      <c r="BP30" s="191">
        <v>20</v>
      </c>
      <c r="BQ30" s="19">
        <v>9672497.2039999999</v>
      </c>
      <c r="BR30" s="191">
        <v>22</v>
      </c>
      <c r="BS30" s="19">
        <v>20.378842799611732</v>
      </c>
      <c r="BT30" s="191">
        <v>28</v>
      </c>
      <c r="BU30" s="19">
        <v>36.296655620103294</v>
      </c>
      <c r="BV30" s="191">
        <v>19</v>
      </c>
      <c r="BW30" s="19">
        <v>2037533.8199999998</v>
      </c>
      <c r="BX30" s="191">
        <v>26</v>
      </c>
      <c r="BY30" s="19">
        <v>96.741608931919473</v>
      </c>
      <c r="BZ30" s="191">
        <v>28</v>
      </c>
      <c r="CA30" s="19">
        <v>3575711.82</v>
      </c>
      <c r="CB30" s="191">
        <v>25</v>
      </c>
      <c r="CC30" s="19">
        <v>98.184450446009379</v>
      </c>
      <c r="CD30" s="191">
        <v>16</v>
      </c>
      <c r="CE30" s="78"/>
    </row>
    <row r="31" spans="2:83">
      <c r="B31" s="70"/>
      <c r="C31" s="105">
        <v>24</v>
      </c>
      <c r="D31" s="107" t="s">
        <v>96</v>
      </c>
      <c r="F31" s="106">
        <v>2804724.3651432777</v>
      </c>
      <c r="G31" s="192">
        <v>37</v>
      </c>
      <c r="H31" s="106">
        <v>319118.8256981225</v>
      </c>
      <c r="I31" s="192">
        <v>38</v>
      </c>
      <c r="J31" s="106">
        <v>46384</v>
      </c>
      <c r="K31" s="192">
        <v>38</v>
      </c>
      <c r="L31" s="106">
        <v>3170227.1908414001</v>
      </c>
      <c r="M31" s="192">
        <v>37</v>
      </c>
      <c r="N31" s="106">
        <v>2159052.8967117849</v>
      </c>
      <c r="O31" s="192">
        <v>42</v>
      </c>
      <c r="P31" s="106">
        <v>605127</v>
      </c>
      <c r="Q31" s="192">
        <v>36</v>
      </c>
      <c r="R31" s="106">
        <v>2764179.8967117849</v>
      </c>
      <c r="S31" s="192">
        <v>38</v>
      </c>
      <c r="T31" s="106">
        <v>2122570</v>
      </c>
      <c r="U31" s="192">
        <v>48</v>
      </c>
      <c r="V31" s="106">
        <v>8056977.0875531845</v>
      </c>
      <c r="W31" s="192">
        <v>42</v>
      </c>
      <c r="X31" s="106">
        <v>10850000</v>
      </c>
      <c r="Y31" s="192">
        <v>45</v>
      </c>
      <c r="Z31" s="106">
        <v>19.562857142857144</v>
      </c>
      <c r="AA31" s="192">
        <v>55</v>
      </c>
      <c r="AB31" s="106">
        <v>74.257853341504017</v>
      </c>
      <c r="AC31" s="192">
        <v>24</v>
      </c>
      <c r="AD31" s="106">
        <v>10874438.198044477</v>
      </c>
      <c r="AE31" s="192">
        <v>45</v>
      </c>
      <c r="AF31" s="106">
        <v>19.518893402527191</v>
      </c>
      <c r="AG31" s="192">
        <v>48</v>
      </c>
      <c r="AH31" s="106">
        <v>74.090973168637348</v>
      </c>
      <c r="AI31" s="192">
        <v>22</v>
      </c>
      <c r="AJ31" s="106">
        <v>1764828.3715804897</v>
      </c>
      <c r="AK31" s="192">
        <v>42</v>
      </c>
      <c r="AL31" s="106">
        <v>120.27061861540311</v>
      </c>
      <c r="AM31" s="192">
        <v>46</v>
      </c>
      <c r="AN31" s="106">
        <v>5666540.2977128895</v>
      </c>
      <c r="AO31" s="192">
        <v>43</v>
      </c>
      <c r="AP31" s="106">
        <v>142.18511938942913</v>
      </c>
      <c r="AQ31" s="192">
        <v>19</v>
      </c>
      <c r="AS31" s="106">
        <v>0</v>
      </c>
      <c r="AT31" s="192">
        <v>28</v>
      </c>
      <c r="AU31" s="106">
        <v>34500</v>
      </c>
      <c r="AV31" s="192">
        <v>16</v>
      </c>
      <c r="AW31" s="106">
        <v>0</v>
      </c>
      <c r="AX31" s="192">
        <v>1</v>
      </c>
      <c r="AY31" s="106">
        <v>34500</v>
      </c>
      <c r="AZ31" s="192">
        <v>27</v>
      </c>
      <c r="BA31" s="106">
        <v>292926</v>
      </c>
      <c r="BB31" s="192">
        <v>45</v>
      </c>
      <c r="BC31" s="106">
        <v>0</v>
      </c>
      <c r="BD31" s="192">
        <v>24</v>
      </c>
      <c r="BE31" s="106">
        <v>292926</v>
      </c>
      <c r="BF31" s="192">
        <v>45</v>
      </c>
      <c r="BG31" s="106">
        <v>582443</v>
      </c>
      <c r="BH31" s="192">
        <v>45</v>
      </c>
      <c r="BI31" s="106">
        <v>909869</v>
      </c>
      <c r="BJ31" s="192">
        <v>45</v>
      </c>
      <c r="BK31" s="106">
        <v>2894613</v>
      </c>
      <c r="BL31" s="192">
        <v>44</v>
      </c>
      <c r="BM31" s="106">
        <v>20.121619021264671</v>
      </c>
      <c r="BN31" s="192">
        <v>28</v>
      </c>
      <c r="BO31" s="106">
        <v>31.433182950536047</v>
      </c>
      <c r="BP31" s="192">
        <v>29</v>
      </c>
      <c r="BQ31" s="106">
        <v>2894596.4971000003</v>
      </c>
      <c r="BR31" s="192">
        <v>43</v>
      </c>
      <c r="BS31" s="106">
        <v>20.121733740213195</v>
      </c>
      <c r="BT31" s="192">
        <v>31</v>
      </c>
      <c r="BU31" s="106">
        <v>31.433362159857769</v>
      </c>
      <c r="BV31" s="192">
        <v>30</v>
      </c>
      <c r="BW31" s="106">
        <v>667280.99670000002</v>
      </c>
      <c r="BX31" s="192">
        <v>40</v>
      </c>
      <c r="BY31" s="106">
        <v>87.286016367982683</v>
      </c>
      <c r="BZ31" s="192">
        <v>46</v>
      </c>
      <c r="CA31" s="106">
        <v>967402.69629999995</v>
      </c>
      <c r="CB31" s="192">
        <v>42</v>
      </c>
      <c r="CC31" s="106">
        <v>94.052766596573733</v>
      </c>
      <c r="CD31" s="192">
        <v>22</v>
      </c>
      <c r="CE31" s="78"/>
    </row>
    <row r="32" spans="2:83">
      <c r="B32" s="70"/>
      <c r="C32" s="9">
        <v>25</v>
      </c>
      <c r="D32" s="189" t="s">
        <v>97</v>
      </c>
      <c r="F32" s="19">
        <v>58594546.818085797</v>
      </c>
      <c r="G32" s="191">
        <v>4</v>
      </c>
      <c r="H32" s="19">
        <v>2215863.7337295758</v>
      </c>
      <c r="I32" s="191">
        <v>16</v>
      </c>
      <c r="J32" s="19">
        <v>1328823</v>
      </c>
      <c r="K32" s="191">
        <v>14</v>
      </c>
      <c r="L32" s="19">
        <v>62139233.551815376</v>
      </c>
      <c r="M32" s="191">
        <v>6</v>
      </c>
      <c r="N32" s="19">
        <v>8394052.5368914083</v>
      </c>
      <c r="O32" s="191">
        <v>21</v>
      </c>
      <c r="P32" s="19">
        <v>4672631</v>
      </c>
      <c r="Q32" s="191">
        <v>11</v>
      </c>
      <c r="R32" s="19">
        <v>13066683.536891408</v>
      </c>
      <c r="S32" s="191">
        <v>17</v>
      </c>
      <c r="T32" s="19">
        <v>27027155</v>
      </c>
      <c r="U32" s="191">
        <v>11</v>
      </c>
      <c r="V32" s="19">
        <v>102233072.08870679</v>
      </c>
      <c r="W32" s="191">
        <v>7</v>
      </c>
      <c r="X32" s="19">
        <v>99040000</v>
      </c>
      <c r="Y32" s="191">
        <v>10</v>
      </c>
      <c r="Z32" s="19">
        <v>27.289130654281095</v>
      </c>
      <c r="AA32" s="191">
        <v>24</v>
      </c>
      <c r="AB32" s="19">
        <v>103.22402270669102</v>
      </c>
      <c r="AC32" s="191">
        <v>8</v>
      </c>
      <c r="AD32" s="19">
        <v>99031945.476017252</v>
      </c>
      <c r="AE32" s="191">
        <v>11</v>
      </c>
      <c r="AF32" s="19">
        <v>27.291350149780925</v>
      </c>
      <c r="AG32" s="191">
        <v>21</v>
      </c>
      <c r="AH32" s="19">
        <v>103.23241818314553</v>
      </c>
      <c r="AI32" s="191">
        <v>4</v>
      </c>
      <c r="AJ32" s="19">
        <v>6923255.5437250622</v>
      </c>
      <c r="AK32" s="191">
        <v>24</v>
      </c>
      <c r="AL32" s="19">
        <v>390.38216673218483</v>
      </c>
      <c r="AM32" s="191">
        <v>2</v>
      </c>
      <c r="AN32" s="19">
        <v>72969005.379664853</v>
      </c>
      <c r="AO32" s="191">
        <v>8</v>
      </c>
      <c r="AP32" s="19">
        <v>140.10479046107062</v>
      </c>
      <c r="AQ32" s="191">
        <v>21</v>
      </c>
      <c r="AS32" s="19">
        <v>278441</v>
      </c>
      <c r="AT32" s="191">
        <v>8</v>
      </c>
      <c r="AU32" s="19">
        <v>103065</v>
      </c>
      <c r="AV32" s="191">
        <v>7</v>
      </c>
      <c r="AW32" s="19">
        <v>0</v>
      </c>
      <c r="AX32" s="191">
        <v>1</v>
      </c>
      <c r="AY32" s="19">
        <v>381506</v>
      </c>
      <c r="AZ32" s="191">
        <v>9</v>
      </c>
      <c r="BA32" s="19">
        <v>1377942</v>
      </c>
      <c r="BB32" s="191">
        <v>22</v>
      </c>
      <c r="BC32" s="19">
        <v>0</v>
      </c>
      <c r="BD32" s="191">
        <v>24</v>
      </c>
      <c r="BE32" s="19">
        <v>1377942</v>
      </c>
      <c r="BF32" s="191">
        <v>22</v>
      </c>
      <c r="BG32" s="19">
        <v>4576979</v>
      </c>
      <c r="BH32" s="191">
        <v>12</v>
      </c>
      <c r="BI32" s="19">
        <v>6336427</v>
      </c>
      <c r="BJ32" s="191">
        <v>12</v>
      </c>
      <c r="BK32" s="19">
        <v>24920625</v>
      </c>
      <c r="BL32" s="191">
        <v>11</v>
      </c>
      <c r="BM32" s="19">
        <v>18.366228776364959</v>
      </c>
      <c r="BN32" s="191">
        <v>40</v>
      </c>
      <c r="BO32" s="19">
        <v>25.426436937275849</v>
      </c>
      <c r="BP32" s="191">
        <v>56</v>
      </c>
      <c r="BQ32" s="19">
        <v>24914810.030000001</v>
      </c>
      <c r="BR32" s="191">
        <v>9</v>
      </c>
      <c r="BS32" s="19">
        <v>18.370515346048577</v>
      </c>
      <c r="BT32" s="191">
        <v>42</v>
      </c>
      <c r="BU32" s="19">
        <v>25.432371317984316</v>
      </c>
      <c r="BV32" s="191">
        <v>54</v>
      </c>
      <c r="BW32" s="19">
        <v>4984747.18</v>
      </c>
      <c r="BX32" s="191">
        <v>12</v>
      </c>
      <c r="BY32" s="19">
        <v>91.819681815838862</v>
      </c>
      <c r="BZ32" s="191">
        <v>37</v>
      </c>
      <c r="CA32" s="19">
        <v>9924301.0299999993</v>
      </c>
      <c r="CB32" s="191">
        <v>10</v>
      </c>
      <c r="CC32" s="19">
        <v>63.84758967755738</v>
      </c>
      <c r="CD32" s="191">
        <v>60</v>
      </c>
      <c r="CE32" s="78"/>
    </row>
    <row r="33" spans="2:83">
      <c r="B33" s="70"/>
      <c r="C33" s="105">
        <v>26</v>
      </c>
      <c r="D33" s="107" t="s">
        <v>98</v>
      </c>
      <c r="F33" s="106">
        <v>5500566.1501046959</v>
      </c>
      <c r="G33" s="192">
        <v>22</v>
      </c>
      <c r="H33" s="106">
        <v>212955.01170012157</v>
      </c>
      <c r="I33" s="192">
        <v>46</v>
      </c>
      <c r="J33" s="106">
        <v>95775</v>
      </c>
      <c r="K33" s="192">
        <v>31</v>
      </c>
      <c r="L33" s="106">
        <v>5809296.1618048176</v>
      </c>
      <c r="M33" s="192">
        <v>29</v>
      </c>
      <c r="N33" s="106">
        <v>4755591.1281853709</v>
      </c>
      <c r="O33" s="192">
        <v>29</v>
      </c>
      <c r="P33" s="106">
        <v>1505241</v>
      </c>
      <c r="Q33" s="192">
        <v>28</v>
      </c>
      <c r="R33" s="106">
        <v>6260832.1281853709</v>
      </c>
      <c r="S33" s="192">
        <v>28</v>
      </c>
      <c r="T33" s="106">
        <v>7513017</v>
      </c>
      <c r="U33" s="192">
        <v>29</v>
      </c>
      <c r="V33" s="106">
        <v>19583145.289990187</v>
      </c>
      <c r="W33" s="192">
        <v>31</v>
      </c>
      <c r="X33" s="106">
        <v>30940000</v>
      </c>
      <c r="Y33" s="192">
        <v>28</v>
      </c>
      <c r="Z33" s="106">
        <v>24.282537168713638</v>
      </c>
      <c r="AA33" s="192">
        <v>41</v>
      </c>
      <c r="AB33" s="106">
        <v>63.293940820912042</v>
      </c>
      <c r="AC33" s="192">
        <v>38</v>
      </c>
      <c r="AD33" s="106">
        <v>30940000.000000007</v>
      </c>
      <c r="AE33" s="192">
        <v>29</v>
      </c>
      <c r="AF33" s="106">
        <v>24.282537168713635</v>
      </c>
      <c r="AG33" s="192">
        <v>33</v>
      </c>
      <c r="AH33" s="106">
        <v>63.293940820912034</v>
      </c>
      <c r="AI33" s="192">
        <v>37</v>
      </c>
      <c r="AJ33" s="106">
        <v>4637450.571833835</v>
      </c>
      <c r="AK33" s="192">
        <v>30</v>
      </c>
      <c r="AL33" s="106">
        <v>162.0074841472445</v>
      </c>
      <c r="AM33" s="192">
        <v>21</v>
      </c>
      <c r="AN33" s="106">
        <v>15528973.784498505</v>
      </c>
      <c r="AO33" s="192">
        <v>31</v>
      </c>
      <c r="AP33" s="106">
        <v>126.1071437285745</v>
      </c>
      <c r="AQ33" s="192">
        <v>33</v>
      </c>
      <c r="AS33" s="106">
        <v>0</v>
      </c>
      <c r="AT33" s="192">
        <v>28</v>
      </c>
      <c r="AU33" s="106">
        <v>0</v>
      </c>
      <c r="AV33" s="192">
        <v>27</v>
      </c>
      <c r="AW33" s="106">
        <v>0</v>
      </c>
      <c r="AX33" s="192">
        <v>1</v>
      </c>
      <c r="AY33" s="106">
        <v>0</v>
      </c>
      <c r="AZ33" s="192">
        <v>41</v>
      </c>
      <c r="BA33" s="106">
        <v>604017</v>
      </c>
      <c r="BB33" s="192">
        <v>32</v>
      </c>
      <c r="BC33" s="106">
        <v>945</v>
      </c>
      <c r="BD33" s="192">
        <v>9</v>
      </c>
      <c r="BE33" s="106">
        <v>604962</v>
      </c>
      <c r="BF33" s="192">
        <v>32</v>
      </c>
      <c r="BG33" s="106">
        <v>1977168</v>
      </c>
      <c r="BH33" s="192">
        <v>25</v>
      </c>
      <c r="BI33" s="106">
        <v>2582130</v>
      </c>
      <c r="BJ33" s="192">
        <v>29</v>
      </c>
      <c r="BK33" s="106">
        <v>8387497</v>
      </c>
      <c r="BL33" s="192">
        <v>28</v>
      </c>
      <c r="BM33" s="106">
        <v>23.572801277902098</v>
      </c>
      <c r="BN33" s="192">
        <v>14</v>
      </c>
      <c r="BO33" s="106">
        <v>30.785465556649378</v>
      </c>
      <c r="BP33" s="192">
        <v>32</v>
      </c>
      <c r="BQ33" s="106">
        <v>8387497.0000000028</v>
      </c>
      <c r="BR33" s="192">
        <v>27</v>
      </c>
      <c r="BS33" s="106">
        <v>23.572801277902087</v>
      </c>
      <c r="BT33" s="192">
        <v>17</v>
      </c>
      <c r="BU33" s="106">
        <v>30.78546555664937</v>
      </c>
      <c r="BV33" s="192">
        <v>33</v>
      </c>
      <c r="BW33" s="106">
        <v>1693483.5450000004</v>
      </c>
      <c r="BX33" s="192">
        <v>30</v>
      </c>
      <c r="BY33" s="106">
        <v>116.751533006481</v>
      </c>
      <c r="BZ33" s="192">
        <v>11</v>
      </c>
      <c r="CA33" s="106">
        <v>2997162.8950000005</v>
      </c>
      <c r="CB33" s="192">
        <v>30</v>
      </c>
      <c r="CC33" s="106">
        <v>86.152474538758753</v>
      </c>
      <c r="CD33" s="192">
        <v>33</v>
      </c>
      <c r="CE33" s="78"/>
    </row>
    <row r="34" spans="2:83">
      <c r="B34" s="70"/>
      <c r="C34" s="9">
        <v>27</v>
      </c>
      <c r="D34" s="189" t="s">
        <v>99</v>
      </c>
      <c r="F34" s="19">
        <v>1510384.2383471958</v>
      </c>
      <c r="G34" s="191">
        <v>51</v>
      </c>
      <c r="H34" s="19">
        <v>985005.35275969084</v>
      </c>
      <c r="I34" s="191">
        <v>27</v>
      </c>
      <c r="J34" s="19">
        <v>78100</v>
      </c>
      <c r="K34" s="191">
        <v>33</v>
      </c>
      <c r="L34" s="19">
        <v>2573489.5911068865</v>
      </c>
      <c r="M34" s="191">
        <v>40</v>
      </c>
      <c r="N34" s="19">
        <v>2417971.710531278</v>
      </c>
      <c r="O34" s="191">
        <v>39</v>
      </c>
      <c r="P34" s="19">
        <v>-106213</v>
      </c>
      <c r="Q34" s="191">
        <v>68</v>
      </c>
      <c r="R34" s="19">
        <v>2311758.710531278</v>
      </c>
      <c r="S34" s="191">
        <v>44</v>
      </c>
      <c r="T34" s="19">
        <v>652226</v>
      </c>
      <c r="U34" s="191">
        <v>61</v>
      </c>
      <c r="V34" s="19">
        <v>5537474.3016381646</v>
      </c>
      <c r="W34" s="191">
        <v>50</v>
      </c>
      <c r="X34" s="19">
        <v>3180000</v>
      </c>
      <c r="Y34" s="191">
        <v>60</v>
      </c>
      <c r="Z34" s="19">
        <v>20.510251572327043</v>
      </c>
      <c r="AA34" s="191">
        <v>53</v>
      </c>
      <c r="AB34" s="19">
        <v>174.13441200120013</v>
      </c>
      <c r="AC34" s="191">
        <v>1</v>
      </c>
      <c r="AD34" s="19">
        <v>5182655.8292099219</v>
      </c>
      <c r="AE34" s="191">
        <v>54</v>
      </c>
      <c r="AF34" s="19">
        <v>12.584783197911669</v>
      </c>
      <c r="AG34" s="191">
        <v>68</v>
      </c>
      <c r="AH34" s="19">
        <v>106.84626732163949</v>
      </c>
      <c r="AI34" s="191">
        <v>3</v>
      </c>
      <c r="AJ34" s="19">
        <v>869542.77718000195</v>
      </c>
      <c r="AK34" s="191">
        <v>55</v>
      </c>
      <c r="AL34" s="19">
        <v>75.00792567275667</v>
      </c>
      <c r="AM34" s="191">
        <v>66</v>
      </c>
      <c r="AN34" s="19">
        <v>3349928.5131099159</v>
      </c>
      <c r="AO34" s="191">
        <v>51</v>
      </c>
      <c r="AP34" s="19">
        <v>165.3012677723512</v>
      </c>
      <c r="AQ34" s="191">
        <v>7</v>
      </c>
      <c r="AS34" s="19">
        <v>0</v>
      </c>
      <c r="AT34" s="191">
        <v>28</v>
      </c>
      <c r="AU34" s="19">
        <v>10063</v>
      </c>
      <c r="AV34" s="191">
        <v>23</v>
      </c>
      <c r="AW34" s="19">
        <v>0</v>
      </c>
      <c r="AX34" s="191">
        <v>1</v>
      </c>
      <c r="AY34" s="19">
        <v>10063</v>
      </c>
      <c r="AZ34" s="191">
        <v>34</v>
      </c>
      <c r="BA34" s="19">
        <v>71209</v>
      </c>
      <c r="BB34" s="191">
        <v>59</v>
      </c>
      <c r="BC34" s="19">
        <v>0</v>
      </c>
      <c r="BD34" s="191">
        <v>24</v>
      </c>
      <c r="BE34" s="19">
        <v>71209</v>
      </c>
      <c r="BF34" s="191">
        <v>59</v>
      </c>
      <c r="BG34" s="19">
        <v>257123</v>
      </c>
      <c r="BH34" s="191">
        <v>57</v>
      </c>
      <c r="BI34" s="19">
        <v>338395</v>
      </c>
      <c r="BJ34" s="191">
        <v>59</v>
      </c>
      <c r="BK34" s="19">
        <v>843903</v>
      </c>
      <c r="BL34" s="191">
        <v>60</v>
      </c>
      <c r="BM34" s="19">
        <v>30.468312116439922</v>
      </c>
      <c r="BN34" s="191">
        <v>6</v>
      </c>
      <c r="BO34" s="19">
        <v>40.09880282449523</v>
      </c>
      <c r="BP34" s="191">
        <v>13</v>
      </c>
      <c r="BQ34" s="19">
        <v>839830.09100000001</v>
      </c>
      <c r="BR34" s="191">
        <v>63</v>
      </c>
      <c r="BS34" s="19">
        <v>30.616073745802471</v>
      </c>
      <c r="BT34" s="191">
        <v>4</v>
      </c>
      <c r="BU34" s="19">
        <v>40.293269272724828</v>
      </c>
      <c r="BV34" s="191">
        <v>11</v>
      </c>
      <c r="BW34" s="19">
        <v>249292.9375</v>
      </c>
      <c r="BX34" s="191">
        <v>59</v>
      </c>
      <c r="BY34" s="19">
        <v>103.14090827382545</v>
      </c>
      <c r="BZ34" s="191">
        <v>21</v>
      </c>
      <c r="CA34" s="19">
        <v>324620.65360000002</v>
      </c>
      <c r="CB34" s="191">
        <v>63</v>
      </c>
      <c r="CC34" s="19">
        <v>104.24321319276648</v>
      </c>
      <c r="CD34" s="191">
        <v>10</v>
      </c>
      <c r="CE34" s="78"/>
    </row>
    <row r="35" spans="2:83">
      <c r="B35" s="70"/>
      <c r="C35" s="105">
        <v>28</v>
      </c>
      <c r="D35" s="107" t="s">
        <v>100</v>
      </c>
      <c r="F35" s="106">
        <v>80682.865429017562</v>
      </c>
      <c r="G35" s="192">
        <v>65</v>
      </c>
      <c r="H35" s="106">
        <v>3632.8609871447238</v>
      </c>
      <c r="I35" s="192">
        <v>63</v>
      </c>
      <c r="J35" s="106">
        <v>721</v>
      </c>
      <c r="K35" s="192">
        <v>51</v>
      </c>
      <c r="L35" s="106">
        <v>85036.726416162288</v>
      </c>
      <c r="M35" s="192">
        <v>65</v>
      </c>
      <c r="N35" s="106">
        <v>257749.87671561251</v>
      </c>
      <c r="O35" s="192">
        <v>63</v>
      </c>
      <c r="P35" s="106">
        <v>26581</v>
      </c>
      <c r="Q35" s="192">
        <v>66</v>
      </c>
      <c r="R35" s="106">
        <v>284330.87671561248</v>
      </c>
      <c r="S35" s="192">
        <v>63</v>
      </c>
      <c r="T35" s="106">
        <v>343324</v>
      </c>
      <c r="U35" s="192">
        <v>64</v>
      </c>
      <c r="V35" s="106">
        <v>712691.60313177481</v>
      </c>
      <c r="W35" s="192">
        <v>63</v>
      </c>
      <c r="X35" s="106">
        <v>1360000</v>
      </c>
      <c r="Y35" s="192">
        <v>63</v>
      </c>
      <c r="Z35" s="106">
        <v>25.24441176470588</v>
      </c>
      <c r="AA35" s="192">
        <v>37</v>
      </c>
      <c r="AB35" s="106">
        <v>52.403794347924617</v>
      </c>
      <c r="AC35" s="192">
        <v>59</v>
      </c>
      <c r="AD35" s="106">
        <v>1360001.8502832712</v>
      </c>
      <c r="AE35" s="192">
        <v>63</v>
      </c>
      <c r="AF35" s="106">
        <v>25.244377419669682</v>
      </c>
      <c r="AG35" s="192">
        <v>31</v>
      </c>
      <c r="AH35" s="106">
        <v>52.403723052533358</v>
      </c>
      <c r="AI35" s="192">
        <v>55</v>
      </c>
      <c r="AJ35" s="106">
        <v>152648.57</v>
      </c>
      <c r="AK35" s="192">
        <v>65</v>
      </c>
      <c r="AL35" s="106">
        <v>224.91137650355975</v>
      </c>
      <c r="AM35" s="192">
        <v>10</v>
      </c>
      <c r="AN35" s="106">
        <v>402724.6152</v>
      </c>
      <c r="AO35" s="192">
        <v>65</v>
      </c>
      <c r="AP35" s="106">
        <v>176.96748006769835</v>
      </c>
      <c r="AQ35" s="192">
        <v>5</v>
      </c>
      <c r="AS35" s="106">
        <v>0</v>
      </c>
      <c r="AT35" s="192">
        <v>28</v>
      </c>
      <c r="AU35" s="106">
        <v>0</v>
      </c>
      <c r="AV35" s="192">
        <v>27</v>
      </c>
      <c r="AW35" s="106">
        <v>0</v>
      </c>
      <c r="AX35" s="192">
        <v>1</v>
      </c>
      <c r="AY35" s="106">
        <v>0</v>
      </c>
      <c r="AZ35" s="192">
        <v>41</v>
      </c>
      <c r="BA35" s="106">
        <v>41957</v>
      </c>
      <c r="BB35" s="192">
        <v>64</v>
      </c>
      <c r="BC35" s="106">
        <v>0</v>
      </c>
      <c r="BD35" s="192">
        <v>24</v>
      </c>
      <c r="BE35" s="106">
        <v>41957</v>
      </c>
      <c r="BF35" s="192">
        <v>64</v>
      </c>
      <c r="BG35" s="106">
        <v>57169</v>
      </c>
      <c r="BH35" s="192">
        <v>67</v>
      </c>
      <c r="BI35" s="106">
        <v>99126</v>
      </c>
      <c r="BJ35" s="192">
        <v>67</v>
      </c>
      <c r="BK35" s="106">
        <v>394750</v>
      </c>
      <c r="BL35" s="192">
        <v>63</v>
      </c>
      <c r="BM35" s="106">
        <v>14.482330588980366</v>
      </c>
      <c r="BN35" s="192">
        <v>61</v>
      </c>
      <c r="BO35" s="106">
        <v>25.111082963901204</v>
      </c>
      <c r="BP35" s="192">
        <v>58</v>
      </c>
      <c r="BQ35" s="106">
        <v>394750.01680000004</v>
      </c>
      <c r="BR35" s="192">
        <v>66</v>
      </c>
      <c r="BS35" s="106">
        <v>14.482329972632947</v>
      </c>
      <c r="BT35" s="192">
        <v>62</v>
      </c>
      <c r="BU35" s="106">
        <v>25.111081895209182</v>
      </c>
      <c r="BV35" s="192">
        <v>56</v>
      </c>
      <c r="BW35" s="106">
        <v>65818.119099999996</v>
      </c>
      <c r="BX35" s="192">
        <v>68</v>
      </c>
      <c r="BY35" s="106">
        <v>86.859060668599383</v>
      </c>
      <c r="BZ35" s="192">
        <v>47</v>
      </c>
      <c r="CA35" s="106">
        <v>103786.13</v>
      </c>
      <c r="CB35" s="192">
        <v>67</v>
      </c>
      <c r="CC35" s="106">
        <v>95.509872080209561</v>
      </c>
      <c r="CD35" s="192">
        <v>20</v>
      </c>
      <c r="CE35" s="78"/>
    </row>
    <row r="36" spans="2:83">
      <c r="B36" s="70"/>
      <c r="C36" s="9">
        <v>29</v>
      </c>
      <c r="D36" s="189" t="s">
        <v>101</v>
      </c>
      <c r="F36" s="19">
        <v>1162440.4657437436</v>
      </c>
      <c r="G36" s="191">
        <v>53</v>
      </c>
      <c r="H36" s="19">
        <v>26255.000937712426</v>
      </c>
      <c r="I36" s="191">
        <v>57</v>
      </c>
      <c r="J36" s="19">
        <v>26838</v>
      </c>
      <c r="K36" s="191">
        <v>42</v>
      </c>
      <c r="L36" s="19">
        <v>1215533.466681456</v>
      </c>
      <c r="M36" s="191">
        <v>54</v>
      </c>
      <c r="N36" s="19">
        <v>1339758.6782824588</v>
      </c>
      <c r="O36" s="191">
        <v>48</v>
      </c>
      <c r="P36" s="19">
        <v>144888</v>
      </c>
      <c r="Q36" s="191">
        <v>53</v>
      </c>
      <c r="R36" s="19">
        <v>1484646.6782824588</v>
      </c>
      <c r="S36" s="191">
        <v>51</v>
      </c>
      <c r="T36" s="19">
        <v>2069510</v>
      </c>
      <c r="U36" s="191">
        <v>49</v>
      </c>
      <c r="V36" s="19">
        <v>4769690.1449639145</v>
      </c>
      <c r="W36" s="191">
        <v>51</v>
      </c>
      <c r="X36" s="19">
        <v>7920000</v>
      </c>
      <c r="Y36" s="191">
        <v>50</v>
      </c>
      <c r="Z36" s="19">
        <v>26.130176767676765</v>
      </c>
      <c r="AA36" s="191">
        <v>33</v>
      </c>
      <c r="AB36" s="19">
        <v>60.223360416211044</v>
      </c>
      <c r="AC36" s="191">
        <v>50</v>
      </c>
      <c r="AD36" s="19">
        <v>7919998.4420120083</v>
      </c>
      <c r="AE36" s="191">
        <v>50</v>
      </c>
      <c r="AF36" s="19">
        <v>26.130181907892631</v>
      </c>
      <c r="AG36" s="191">
        <v>27</v>
      </c>
      <c r="AH36" s="19">
        <v>60.223372263091193</v>
      </c>
      <c r="AI36" s="191">
        <v>45</v>
      </c>
      <c r="AJ36" s="19">
        <v>1657273.5507747966</v>
      </c>
      <c r="AK36" s="191">
        <v>46</v>
      </c>
      <c r="AL36" s="19">
        <v>124.87437568966678</v>
      </c>
      <c r="AM36" s="191">
        <v>43</v>
      </c>
      <c r="AN36" s="19">
        <v>3853683.6063747965</v>
      </c>
      <c r="AO36" s="191">
        <v>48</v>
      </c>
      <c r="AP36" s="19">
        <v>123.7696352931998</v>
      </c>
      <c r="AQ36" s="191">
        <v>38</v>
      </c>
      <c r="AS36" s="19">
        <v>0</v>
      </c>
      <c r="AT36" s="191">
        <v>28</v>
      </c>
      <c r="AU36" s="19">
        <v>0</v>
      </c>
      <c r="AV36" s="191">
        <v>27</v>
      </c>
      <c r="AW36" s="19">
        <v>0</v>
      </c>
      <c r="AX36" s="191">
        <v>1</v>
      </c>
      <c r="AY36" s="19">
        <v>0</v>
      </c>
      <c r="AZ36" s="191">
        <v>41</v>
      </c>
      <c r="BA36" s="19">
        <v>189396</v>
      </c>
      <c r="BB36" s="191">
        <v>49</v>
      </c>
      <c r="BC36" s="19">
        <v>0</v>
      </c>
      <c r="BD36" s="191">
        <v>24</v>
      </c>
      <c r="BE36" s="19">
        <v>189396</v>
      </c>
      <c r="BF36" s="191">
        <v>49</v>
      </c>
      <c r="BG36" s="19">
        <v>260471</v>
      </c>
      <c r="BH36" s="191">
        <v>55</v>
      </c>
      <c r="BI36" s="19">
        <v>449867</v>
      </c>
      <c r="BJ36" s="191">
        <v>51</v>
      </c>
      <c r="BK36" s="19">
        <v>2139160</v>
      </c>
      <c r="BL36" s="191">
        <v>49</v>
      </c>
      <c r="BM36" s="19">
        <v>12.17632154677537</v>
      </c>
      <c r="BN36" s="191">
        <v>65</v>
      </c>
      <c r="BO36" s="19">
        <v>21.030077226574917</v>
      </c>
      <c r="BP36" s="191">
        <v>65</v>
      </c>
      <c r="BQ36" s="19">
        <v>2139160.0121999998</v>
      </c>
      <c r="BR36" s="191">
        <v>48</v>
      </c>
      <c r="BS36" s="19">
        <v>12.176321477331701</v>
      </c>
      <c r="BT36" s="191">
        <v>64</v>
      </c>
      <c r="BU36" s="19">
        <v>21.030077106636746</v>
      </c>
      <c r="BV36" s="191">
        <v>64</v>
      </c>
      <c r="BW36" s="19">
        <v>469776.01390000002</v>
      </c>
      <c r="BX36" s="191">
        <v>45</v>
      </c>
      <c r="BY36" s="19">
        <v>55.445785287676642</v>
      </c>
      <c r="BZ36" s="191">
        <v>63</v>
      </c>
      <c r="CA36" s="19">
        <v>642700.66390000004</v>
      </c>
      <c r="CB36" s="191">
        <v>53</v>
      </c>
      <c r="CC36" s="19">
        <v>69.996349042202993</v>
      </c>
      <c r="CD36" s="191">
        <v>52</v>
      </c>
      <c r="CE36" s="78"/>
    </row>
    <row r="37" spans="2:83">
      <c r="B37" s="70"/>
      <c r="C37" s="105">
        <v>30</v>
      </c>
      <c r="D37" s="107" t="s">
        <v>102</v>
      </c>
      <c r="F37" s="106">
        <v>220487100.06535098</v>
      </c>
      <c r="G37" s="192">
        <v>2</v>
      </c>
      <c r="H37" s="106">
        <v>89902682.307785049</v>
      </c>
      <c r="I37" s="192">
        <v>1</v>
      </c>
      <c r="J37" s="106">
        <v>5797134</v>
      </c>
      <c r="K37" s="192">
        <v>5</v>
      </c>
      <c r="L37" s="106">
        <v>316186916.37313604</v>
      </c>
      <c r="M37" s="192">
        <v>1</v>
      </c>
      <c r="N37" s="106">
        <v>208374077.69432542</v>
      </c>
      <c r="O37" s="192">
        <v>3</v>
      </c>
      <c r="P37" s="106">
        <v>53798601</v>
      </c>
      <c r="Q37" s="192">
        <v>3</v>
      </c>
      <c r="R37" s="106">
        <v>262172678.69432542</v>
      </c>
      <c r="S37" s="192">
        <v>3</v>
      </c>
      <c r="T37" s="106">
        <v>408305696</v>
      </c>
      <c r="U37" s="192">
        <v>1</v>
      </c>
      <c r="V37" s="106">
        <v>986665291.06746149</v>
      </c>
      <c r="W37" s="192">
        <v>2</v>
      </c>
      <c r="X37" s="106">
        <v>1220689999.9999998</v>
      </c>
      <c r="Y37" s="192">
        <v>3</v>
      </c>
      <c r="Z37" s="106">
        <v>33.448762257411794</v>
      </c>
      <c r="AA37" s="192">
        <v>5</v>
      </c>
      <c r="AB37" s="106">
        <v>80.828489712167851</v>
      </c>
      <c r="AC37" s="192">
        <v>18</v>
      </c>
      <c r="AD37" s="106">
        <v>1220185368.5088549</v>
      </c>
      <c r="AE37" s="192">
        <v>3</v>
      </c>
      <c r="AF37" s="106">
        <v>33.462595646346408</v>
      </c>
      <c r="AG37" s="192">
        <v>6</v>
      </c>
      <c r="AH37" s="614">
        <v>80.861917912786481</v>
      </c>
      <c r="AI37" s="192">
        <v>16</v>
      </c>
      <c r="AJ37" s="106">
        <v>180673089.23336902</v>
      </c>
      <c r="AK37" s="192">
        <v>3</v>
      </c>
      <c r="AL37" s="106">
        <v>225.99142890206855</v>
      </c>
      <c r="AM37" s="192">
        <v>9</v>
      </c>
      <c r="AN37" s="106">
        <v>638084355.77791011</v>
      </c>
      <c r="AO37" s="192">
        <v>3</v>
      </c>
      <c r="AP37" s="106">
        <v>154.6292871989605</v>
      </c>
      <c r="AQ37" s="192">
        <v>14</v>
      </c>
      <c r="AS37" s="106">
        <v>1742284</v>
      </c>
      <c r="AT37" s="192">
        <v>3</v>
      </c>
      <c r="AU37" s="106">
        <v>32818</v>
      </c>
      <c r="AV37" s="192">
        <v>17</v>
      </c>
      <c r="AW37" s="106">
        <v>0</v>
      </c>
      <c r="AX37" s="192">
        <v>1</v>
      </c>
      <c r="AY37" s="106">
        <v>1775102</v>
      </c>
      <c r="AZ37" s="192">
        <v>4</v>
      </c>
      <c r="BA37" s="106">
        <v>44738829</v>
      </c>
      <c r="BB37" s="192">
        <v>1</v>
      </c>
      <c r="BC37" s="106">
        <v>0</v>
      </c>
      <c r="BD37" s="192">
        <v>24</v>
      </c>
      <c r="BE37" s="106">
        <v>44738829</v>
      </c>
      <c r="BF37" s="192">
        <v>1</v>
      </c>
      <c r="BG37" s="106">
        <v>76046793</v>
      </c>
      <c r="BH37" s="192">
        <v>2</v>
      </c>
      <c r="BI37" s="106">
        <v>122560724</v>
      </c>
      <c r="BJ37" s="192">
        <v>2</v>
      </c>
      <c r="BK37" s="106">
        <v>338355409</v>
      </c>
      <c r="BL37" s="192">
        <v>3</v>
      </c>
      <c r="BM37" s="106">
        <v>22.47541814825842</v>
      </c>
      <c r="BN37" s="192">
        <v>20</v>
      </c>
      <c r="BO37" s="106">
        <v>36.222481077581946</v>
      </c>
      <c r="BP37" s="192">
        <v>21</v>
      </c>
      <c r="BQ37" s="106">
        <v>319733906.21277964</v>
      </c>
      <c r="BR37" s="192">
        <v>3</v>
      </c>
      <c r="BS37" s="106">
        <v>23.78440056632331</v>
      </c>
      <c r="BT37" s="192">
        <v>15</v>
      </c>
      <c r="BU37" s="614">
        <v>38.33210104355873</v>
      </c>
      <c r="BV37" s="192">
        <v>16</v>
      </c>
      <c r="BW37" s="106">
        <v>84648670.703800008</v>
      </c>
      <c r="BX37" s="192">
        <v>2</v>
      </c>
      <c r="BY37" s="106">
        <v>89.838142014185394</v>
      </c>
      <c r="BZ37" s="192">
        <v>39</v>
      </c>
      <c r="CA37" s="106">
        <v>130932005.88337967</v>
      </c>
      <c r="CB37" s="192">
        <v>3</v>
      </c>
      <c r="CC37" s="106">
        <v>93.606389952632426</v>
      </c>
      <c r="CD37" s="192">
        <v>23</v>
      </c>
      <c r="CE37" s="78"/>
    </row>
    <row r="38" spans="2:83">
      <c r="B38" s="70"/>
      <c r="C38" s="9">
        <v>31</v>
      </c>
      <c r="D38" s="189" t="s">
        <v>103</v>
      </c>
      <c r="F38" s="19">
        <v>57247836.171415105</v>
      </c>
      <c r="G38" s="191">
        <v>5</v>
      </c>
      <c r="H38" s="19">
        <v>15553928.664166892</v>
      </c>
      <c r="I38" s="191">
        <v>5</v>
      </c>
      <c r="J38" s="19">
        <v>4963240</v>
      </c>
      <c r="K38" s="191">
        <v>6</v>
      </c>
      <c r="L38" s="19">
        <v>77765004.835582003</v>
      </c>
      <c r="M38" s="191">
        <v>5</v>
      </c>
      <c r="N38" s="19">
        <v>59247504.63451685</v>
      </c>
      <c r="O38" s="191">
        <v>4</v>
      </c>
      <c r="P38" s="19">
        <v>30703383</v>
      </c>
      <c r="Q38" s="191">
        <v>4</v>
      </c>
      <c r="R38" s="19">
        <v>89950887.63451685</v>
      </c>
      <c r="S38" s="191">
        <v>4</v>
      </c>
      <c r="T38" s="19">
        <v>108371101</v>
      </c>
      <c r="U38" s="191">
        <v>4</v>
      </c>
      <c r="V38" s="19">
        <v>276086993.47009885</v>
      </c>
      <c r="W38" s="191">
        <v>4</v>
      </c>
      <c r="X38" s="19">
        <v>394540000</v>
      </c>
      <c r="Y38" s="191">
        <v>4</v>
      </c>
      <c r="Z38" s="19">
        <v>27.467709484462922</v>
      </c>
      <c r="AA38" s="191">
        <v>23</v>
      </c>
      <c r="AB38" s="19">
        <v>69.976933509935336</v>
      </c>
      <c r="AC38" s="191">
        <v>31</v>
      </c>
      <c r="AD38" s="19">
        <v>394586356.21680003</v>
      </c>
      <c r="AE38" s="191">
        <v>4</v>
      </c>
      <c r="AF38" s="19">
        <v>27.464482563217924</v>
      </c>
      <c r="AG38" s="191">
        <v>19</v>
      </c>
      <c r="AH38" s="614">
        <v>69.968712582248187</v>
      </c>
      <c r="AI38" s="191">
        <v>29</v>
      </c>
      <c r="AJ38" s="19">
        <v>80473174.293576181</v>
      </c>
      <c r="AK38" s="191">
        <v>4</v>
      </c>
      <c r="AL38" s="19">
        <v>134.66736207602389</v>
      </c>
      <c r="AM38" s="191">
        <v>35</v>
      </c>
      <c r="AN38" s="19">
        <v>213663754.84725222</v>
      </c>
      <c r="AO38" s="191">
        <v>4</v>
      </c>
      <c r="AP38" s="19">
        <v>129.21564243194774</v>
      </c>
      <c r="AQ38" s="191">
        <v>28</v>
      </c>
      <c r="AS38" s="19">
        <v>389296</v>
      </c>
      <c r="AT38" s="191">
        <v>6</v>
      </c>
      <c r="AU38" s="19">
        <v>0</v>
      </c>
      <c r="AV38" s="191">
        <v>27</v>
      </c>
      <c r="AW38" s="19">
        <v>0</v>
      </c>
      <c r="AX38" s="191">
        <v>1</v>
      </c>
      <c r="AY38" s="19">
        <v>389296</v>
      </c>
      <c r="AZ38" s="191">
        <v>8</v>
      </c>
      <c r="BA38" s="19">
        <v>13469631</v>
      </c>
      <c r="BB38" s="191">
        <v>4</v>
      </c>
      <c r="BC38" s="19">
        <v>0</v>
      </c>
      <c r="BD38" s="191">
        <v>24</v>
      </c>
      <c r="BE38" s="19">
        <v>13469631</v>
      </c>
      <c r="BF38" s="191">
        <v>4</v>
      </c>
      <c r="BG38" s="19">
        <v>24399639</v>
      </c>
      <c r="BH38" s="191">
        <v>4</v>
      </c>
      <c r="BI38" s="19">
        <v>38258566</v>
      </c>
      <c r="BJ38" s="191">
        <v>4</v>
      </c>
      <c r="BK38" s="19">
        <v>105242155</v>
      </c>
      <c r="BL38" s="191">
        <v>4</v>
      </c>
      <c r="BM38" s="19">
        <v>23.184282952016709</v>
      </c>
      <c r="BN38" s="191">
        <v>15</v>
      </c>
      <c r="BO38" s="19">
        <v>36.352891101479251</v>
      </c>
      <c r="BP38" s="191">
        <v>19</v>
      </c>
      <c r="BQ38" s="19">
        <v>105242155.28978014</v>
      </c>
      <c r="BR38" s="191">
        <v>4</v>
      </c>
      <c r="BS38" s="19">
        <v>23.184282888179698</v>
      </c>
      <c r="BT38" s="191">
        <v>18</v>
      </c>
      <c r="BU38" s="614">
        <v>36.352891001382993</v>
      </c>
      <c r="BV38" s="191">
        <v>18</v>
      </c>
      <c r="BW38" s="19">
        <v>30043738.492493149</v>
      </c>
      <c r="BX38" s="191">
        <v>4</v>
      </c>
      <c r="BY38" s="19">
        <v>81.213724470729872</v>
      </c>
      <c r="BZ38" s="191">
        <v>51</v>
      </c>
      <c r="CA38" s="19">
        <v>43902666.492493153</v>
      </c>
      <c r="CB38" s="191">
        <v>4</v>
      </c>
      <c r="CC38" s="19">
        <v>87.144059932081291</v>
      </c>
      <c r="CD38" s="191">
        <v>30</v>
      </c>
      <c r="CE38" s="78"/>
    </row>
    <row r="39" spans="2:83">
      <c r="B39" s="70"/>
      <c r="C39" s="105">
        <v>32</v>
      </c>
      <c r="D39" s="107" t="s">
        <v>105</v>
      </c>
      <c r="F39" s="106">
        <v>1850172.3776085407</v>
      </c>
      <c r="G39" s="192">
        <v>44</v>
      </c>
      <c r="H39" s="106">
        <v>132220.0960328053</v>
      </c>
      <c r="I39" s="192">
        <v>49</v>
      </c>
      <c r="J39" s="106">
        <v>-20275</v>
      </c>
      <c r="K39" s="192">
        <v>65</v>
      </c>
      <c r="L39" s="106">
        <v>1962117.473641346</v>
      </c>
      <c r="M39" s="192">
        <v>48</v>
      </c>
      <c r="N39" s="106">
        <v>2561284.5911557134</v>
      </c>
      <c r="O39" s="192">
        <v>36</v>
      </c>
      <c r="P39" s="106">
        <v>1912925</v>
      </c>
      <c r="Q39" s="192">
        <v>24</v>
      </c>
      <c r="R39" s="106">
        <v>4474209.5911557134</v>
      </c>
      <c r="S39" s="192">
        <v>32</v>
      </c>
      <c r="T39" s="106">
        <v>3129955</v>
      </c>
      <c r="U39" s="192">
        <v>43</v>
      </c>
      <c r="V39" s="106">
        <v>9566282.0647970587</v>
      </c>
      <c r="W39" s="192">
        <v>41</v>
      </c>
      <c r="X39" s="106">
        <v>13010000</v>
      </c>
      <c r="Y39" s="192">
        <v>41</v>
      </c>
      <c r="Z39" s="106">
        <v>24.058070714834741</v>
      </c>
      <c r="AA39" s="192">
        <v>43</v>
      </c>
      <c r="AB39" s="106">
        <v>73.530223403513133</v>
      </c>
      <c r="AC39" s="192">
        <v>25</v>
      </c>
      <c r="AD39" s="106">
        <v>13009979.652200399</v>
      </c>
      <c r="AE39" s="192">
        <v>41</v>
      </c>
      <c r="AF39" s="106">
        <v>24.058108342011327</v>
      </c>
      <c r="AG39" s="192">
        <v>35</v>
      </c>
      <c r="AH39" s="106">
        <v>73.530338405864441</v>
      </c>
      <c r="AI39" s="192">
        <v>25</v>
      </c>
      <c r="AJ39" s="106">
        <v>2103186.6774978233</v>
      </c>
      <c r="AK39" s="192">
        <v>39</v>
      </c>
      <c r="AL39" s="106">
        <v>148.81964751335011</v>
      </c>
      <c r="AM39" s="192">
        <v>26</v>
      </c>
      <c r="AN39" s="106">
        <v>5975203.5401443625</v>
      </c>
      <c r="AO39" s="192">
        <v>40</v>
      </c>
      <c r="AP39" s="106">
        <v>160.09968531659317</v>
      </c>
      <c r="AQ39" s="192">
        <v>11</v>
      </c>
      <c r="AS39" s="106">
        <v>0</v>
      </c>
      <c r="AT39" s="192">
        <v>28</v>
      </c>
      <c r="AU39" s="106">
        <v>0</v>
      </c>
      <c r="AV39" s="192">
        <v>27</v>
      </c>
      <c r="AW39" s="106">
        <v>0</v>
      </c>
      <c r="AX39" s="192">
        <v>1</v>
      </c>
      <c r="AY39" s="106">
        <v>0</v>
      </c>
      <c r="AZ39" s="192">
        <v>41</v>
      </c>
      <c r="BA39" s="106">
        <v>467510</v>
      </c>
      <c r="BB39" s="192">
        <v>38</v>
      </c>
      <c r="BC39" s="106">
        <v>525</v>
      </c>
      <c r="BD39" s="192">
        <v>12</v>
      </c>
      <c r="BE39" s="106">
        <v>468035</v>
      </c>
      <c r="BF39" s="192">
        <v>38</v>
      </c>
      <c r="BG39" s="106">
        <v>705065</v>
      </c>
      <c r="BH39" s="192">
        <v>38</v>
      </c>
      <c r="BI39" s="106">
        <v>1173100</v>
      </c>
      <c r="BJ39" s="192">
        <v>39</v>
      </c>
      <c r="BK39" s="106">
        <v>3680241</v>
      </c>
      <c r="BL39" s="192">
        <v>41</v>
      </c>
      <c r="BM39" s="106">
        <v>19.158120351357425</v>
      </c>
      <c r="BN39" s="192">
        <v>35</v>
      </c>
      <c r="BO39" s="106">
        <v>31.875629884021183</v>
      </c>
      <c r="BP39" s="192">
        <v>28</v>
      </c>
      <c r="BQ39" s="106">
        <v>3680241.13</v>
      </c>
      <c r="BR39" s="192">
        <v>40</v>
      </c>
      <c r="BS39" s="106">
        <v>19.158119674620341</v>
      </c>
      <c r="BT39" s="192">
        <v>37</v>
      </c>
      <c r="BU39" s="106">
        <v>31.875628758053686</v>
      </c>
      <c r="BV39" s="192">
        <v>28</v>
      </c>
      <c r="BW39" s="106">
        <v>745995.69000000006</v>
      </c>
      <c r="BX39" s="192">
        <v>37</v>
      </c>
      <c r="BY39" s="106">
        <v>94.513280633028856</v>
      </c>
      <c r="BZ39" s="192">
        <v>32</v>
      </c>
      <c r="CA39" s="106">
        <v>1379515.44</v>
      </c>
      <c r="CB39" s="192">
        <v>37</v>
      </c>
      <c r="CC39" s="106">
        <v>85.037105492635874</v>
      </c>
      <c r="CD39" s="192">
        <v>35</v>
      </c>
      <c r="CE39" s="78"/>
    </row>
    <row r="40" spans="2:83">
      <c r="B40" s="70"/>
      <c r="C40" s="9">
        <v>33</v>
      </c>
      <c r="D40" s="189" t="s">
        <v>106</v>
      </c>
      <c r="F40" s="19">
        <v>40200.106794876861</v>
      </c>
      <c r="G40" s="191">
        <v>66</v>
      </c>
      <c r="H40" s="19">
        <v>2629.2973619129061</v>
      </c>
      <c r="I40" s="191">
        <v>65</v>
      </c>
      <c r="J40" s="19">
        <v>0</v>
      </c>
      <c r="K40" s="191">
        <v>54</v>
      </c>
      <c r="L40" s="19">
        <v>42829.404156789766</v>
      </c>
      <c r="M40" s="191">
        <v>66</v>
      </c>
      <c r="N40" s="19">
        <v>0</v>
      </c>
      <c r="O40" s="191">
        <v>66</v>
      </c>
      <c r="P40" s="19">
        <v>159333</v>
      </c>
      <c r="Q40" s="191">
        <v>51</v>
      </c>
      <c r="R40" s="19">
        <v>159333</v>
      </c>
      <c r="S40" s="191">
        <v>66</v>
      </c>
      <c r="T40" s="19">
        <v>76438</v>
      </c>
      <c r="U40" s="191">
        <v>68</v>
      </c>
      <c r="V40" s="19">
        <v>278600.40415678977</v>
      </c>
      <c r="W40" s="191">
        <v>66</v>
      </c>
      <c r="X40" s="19">
        <v>520000</v>
      </c>
      <c r="Y40" s="191">
        <v>66</v>
      </c>
      <c r="Z40" s="19">
        <v>14.699615384615386</v>
      </c>
      <c r="AA40" s="191">
        <v>65</v>
      </c>
      <c r="AB40" s="19">
        <v>53.577000799382645</v>
      </c>
      <c r="AC40" s="191">
        <v>55</v>
      </c>
      <c r="AD40" s="19">
        <v>438286.39040000003</v>
      </c>
      <c r="AE40" s="191">
        <v>67</v>
      </c>
      <c r="AF40" s="19">
        <v>17.440194738932966</v>
      </c>
      <c r="AG40" s="191">
        <v>55</v>
      </c>
      <c r="AH40" s="19">
        <v>63.565835093014499</v>
      </c>
      <c r="AI40" s="191">
        <v>36</v>
      </c>
      <c r="AJ40" s="19">
        <v>89117.398299999986</v>
      </c>
      <c r="AK40" s="191">
        <v>66</v>
      </c>
      <c r="AL40" s="19">
        <v>85.77225262196643</v>
      </c>
      <c r="AM40" s="191">
        <v>63</v>
      </c>
      <c r="AN40" s="19">
        <v>298461.28058000002</v>
      </c>
      <c r="AO40" s="191">
        <v>66</v>
      </c>
      <c r="AP40" s="19">
        <v>93.345576892046239</v>
      </c>
      <c r="AQ40" s="191">
        <v>62</v>
      </c>
      <c r="AS40" s="19">
        <v>0</v>
      </c>
      <c r="AT40" s="191">
        <v>28</v>
      </c>
      <c r="AU40" s="19">
        <v>0</v>
      </c>
      <c r="AV40" s="191">
        <v>27</v>
      </c>
      <c r="AW40" s="19">
        <v>0</v>
      </c>
      <c r="AX40" s="191">
        <v>1</v>
      </c>
      <c r="AY40" s="19">
        <v>0</v>
      </c>
      <c r="AZ40" s="191">
        <v>41</v>
      </c>
      <c r="BA40" s="19">
        <v>0</v>
      </c>
      <c r="BB40" s="191">
        <v>66</v>
      </c>
      <c r="BC40" s="19">
        <v>0</v>
      </c>
      <c r="BD40" s="191">
        <v>24</v>
      </c>
      <c r="BE40" s="19">
        <v>0</v>
      </c>
      <c r="BF40" s="191">
        <v>66</v>
      </c>
      <c r="BG40" s="19">
        <v>413377</v>
      </c>
      <c r="BH40" s="191">
        <v>50</v>
      </c>
      <c r="BI40" s="19">
        <v>413377</v>
      </c>
      <c r="BJ40" s="191">
        <v>54</v>
      </c>
      <c r="BK40" s="19">
        <v>155966</v>
      </c>
      <c r="BL40" s="191">
        <v>66</v>
      </c>
      <c r="BM40" s="19">
        <v>265.04302219714555</v>
      </c>
      <c r="BN40" s="191">
        <v>3</v>
      </c>
      <c r="BO40" s="19">
        <v>265.04302219714555</v>
      </c>
      <c r="BP40" s="191">
        <v>3</v>
      </c>
      <c r="BQ40" s="19">
        <v>1741263</v>
      </c>
      <c r="BR40" s="191">
        <v>52</v>
      </c>
      <c r="BS40" s="19">
        <v>23.74006683654336</v>
      </c>
      <c r="BT40" s="191">
        <v>16</v>
      </c>
      <c r="BU40" s="19">
        <v>23.74006683654336</v>
      </c>
      <c r="BV40" s="191">
        <v>61</v>
      </c>
      <c r="BW40" s="19">
        <v>315564.2</v>
      </c>
      <c r="BX40" s="191">
        <v>53</v>
      </c>
      <c r="BY40" s="19">
        <v>130.99616496421328</v>
      </c>
      <c r="BZ40" s="191">
        <v>6</v>
      </c>
      <c r="CA40" s="19">
        <v>674000.4</v>
      </c>
      <c r="CB40" s="191">
        <v>51</v>
      </c>
      <c r="CC40" s="19">
        <v>61.331862711060701</v>
      </c>
      <c r="CD40" s="191">
        <v>65</v>
      </c>
      <c r="CE40" s="78"/>
    </row>
    <row r="41" spans="2:83">
      <c r="B41" s="70"/>
      <c r="C41" s="105">
        <v>34</v>
      </c>
      <c r="D41" s="107" t="s">
        <v>107</v>
      </c>
      <c r="F41" s="106">
        <v>1606080.2750807367</v>
      </c>
      <c r="G41" s="192">
        <v>49</v>
      </c>
      <c r="H41" s="106">
        <v>65792.915804244214</v>
      </c>
      <c r="I41" s="192">
        <v>53</v>
      </c>
      <c r="J41" s="106">
        <v>6323</v>
      </c>
      <c r="K41" s="192">
        <v>46</v>
      </c>
      <c r="L41" s="106">
        <v>1678196.1908849808</v>
      </c>
      <c r="M41" s="192">
        <v>51</v>
      </c>
      <c r="N41" s="106">
        <v>552901.043358183</v>
      </c>
      <c r="O41" s="192">
        <v>58</v>
      </c>
      <c r="P41" s="106">
        <v>138524</v>
      </c>
      <c r="Q41" s="192">
        <v>55</v>
      </c>
      <c r="R41" s="106">
        <v>691425.043358183</v>
      </c>
      <c r="S41" s="192">
        <v>56</v>
      </c>
      <c r="T41" s="106">
        <v>924570</v>
      </c>
      <c r="U41" s="192">
        <v>57</v>
      </c>
      <c r="V41" s="106">
        <v>3294191.2342431638</v>
      </c>
      <c r="W41" s="192">
        <v>55</v>
      </c>
      <c r="X41" s="106">
        <v>5270000</v>
      </c>
      <c r="Y41" s="192">
        <v>54</v>
      </c>
      <c r="Z41" s="106">
        <v>17.544022770398481</v>
      </c>
      <c r="AA41" s="192">
        <v>60</v>
      </c>
      <c r="AB41" s="106">
        <v>62.508372566283946</v>
      </c>
      <c r="AC41" s="192">
        <v>42</v>
      </c>
      <c r="AD41" s="106">
        <v>5270258.4635262182</v>
      </c>
      <c r="AE41" s="192">
        <v>53</v>
      </c>
      <c r="AF41" s="106">
        <v>17.54316237806276</v>
      </c>
      <c r="AG41" s="192">
        <v>54</v>
      </c>
      <c r="AH41" s="106">
        <v>62.505307036480531</v>
      </c>
      <c r="AI41" s="192">
        <v>40</v>
      </c>
      <c r="AJ41" s="106">
        <v>966288.07255460299</v>
      </c>
      <c r="AK41" s="192">
        <v>52</v>
      </c>
      <c r="AL41" s="106">
        <v>95.682646434379365</v>
      </c>
      <c r="AM41" s="192">
        <v>55</v>
      </c>
      <c r="AN41" s="106">
        <v>3223318.5868599927</v>
      </c>
      <c r="AO41" s="192">
        <v>52</v>
      </c>
      <c r="AP41" s="106">
        <v>102.19874782691622</v>
      </c>
      <c r="AQ41" s="192">
        <v>60</v>
      </c>
      <c r="AS41" s="106">
        <v>0</v>
      </c>
      <c r="AT41" s="192">
        <v>28</v>
      </c>
      <c r="AU41" s="106">
        <v>0</v>
      </c>
      <c r="AV41" s="192">
        <v>27</v>
      </c>
      <c r="AW41" s="106">
        <v>0</v>
      </c>
      <c r="AX41" s="192">
        <v>1</v>
      </c>
      <c r="AY41" s="106">
        <v>0</v>
      </c>
      <c r="AZ41" s="192">
        <v>41</v>
      </c>
      <c r="BA41" s="106">
        <v>124005</v>
      </c>
      <c r="BB41" s="192">
        <v>56</v>
      </c>
      <c r="BC41" s="106">
        <v>0</v>
      </c>
      <c r="BD41" s="192">
        <v>24</v>
      </c>
      <c r="BE41" s="106">
        <v>124005</v>
      </c>
      <c r="BF41" s="192">
        <v>56</v>
      </c>
      <c r="BG41" s="106">
        <v>175672</v>
      </c>
      <c r="BH41" s="192">
        <v>61</v>
      </c>
      <c r="BI41" s="106">
        <v>299677</v>
      </c>
      <c r="BJ41" s="192">
        <v>61</v>
      </c>
      <c r="BK41" s="106">
        <v>1407448</v>
      </c>
      <c r="BL41" s="192">
        <v>54</v>
      </c>
      <c r="BM41" s="106">
        <v>12.481597899176382</v>
      </c>
      <c r="BN41" s="192">
        <v>64</v>
      </c>
      <c r="BO41" s="106">
        <v>21.292225361079058</v>
      </c>
      <c r="BP41" s="192">
        <v>64</v>
      </c>
      <c r="BQ41" s="106">
        <v>1688936.8929943324</v>
      </c>
      <c r="BR41" s="192">
        <v>53</v>
      </c>
      <c r="BS41" s="106">
        <v>10.401335936747136</v>
      </c>
      <c r="BT41" s="192">
        <v>67</v>
      </c>
      <c r="BU41" s="106">
        <v>17.743528561845775</v>
      </c>
      <c r="BV41" s="192">
        <v>67</v>
      </c>
      <c r="BW41" s="106">
        <v>341055.95050000004</v>
      </c>
      <c r="BX41" s="192">
        <v>51</v>
      </c>
      <c r="BY41" s="106">
        <v>51.508264184354111</v>
      </c>
      <c r="BZ41" s="192">
        <v>66</v>
      </c>
      <c r="CA41" s="106">
        <v>900462.25549433241</v>
      </c>
      <c r="CB41" s="192">
        <v>44</v>
      </c>
      <c r="CC41" s="106">
        <v>33.2803510831761</v>
      </c>
      <c r="CD41" s="192">
        <v>68</v>
      </c>
      <c r="CE41" s="78"/>
    </row>
    <row r="42" spans="2:83">
      <c r="B42" s="70"/>
      <c r="C42" s="9">
        <v>35</v>
      </c>
      <c r="D42" s="189" t="s">
        <v>108</v>
      </c>
      <c r="F42" s="19">
        <v>4445966.0254289536</v>
      </c>
      <c r="G42" s="191">
        <v>29</v>
      </c>
      <c r="H42" s="19">
        <v>1046947.4567401604</v>
      </c>
      <c r="I42" s="191">
        <v>25</v>
      </c>
      <c r="J42" s="19">
        <v>-41123</v>
      </c>
      <c r="K42" s="191">
        <v>67</v>
      </c>
      <c r="L42" s="19">
        <v>5451790.4821691141</v>
      </c>
      <c r="M42" s="191">
        <v>32</v>
      </c>
      <c r="N42" s="19">
        <v>2580410.4532691129</v>
      </c>
      <c r="O42" s="191">
        <v>35</v>
      </c>
      <c r="P42" s="19">
        <v>1656278</v>
      </c>
      <c r="Q42" s="191">
        <v>25</v>
      </c>
      <c r="R42" s="19">
        <v>4236688.4532691129</v>
      </c>
      <c r="S42" s="191">
        <v>34</v>
      </c>
      <c r="T42" s="19">
        <v>9588664</v>
      </c>
      <c r="U42" s="191">
        <v>23</v>
      </c>
      <c r="V42" s="19">
        <v>19277142.935438227</v>
      </c>
      <c r="W42" s="191">
        <v>32</v>
      </c>
      <c r="X42" s="19">
        <v>34500000</v>
      </c>
      <c r="Y42" s="191">
        <v>26</v>
      </c>
      <c r="Z42" s="19">
        <v>27.793228985507245</v>
      </c>
      <c r="AA42" s="191">
        <v>18</v>
      </c>
      <c r="AB42" s="19">
        <v>55.875776624458631</v>
      </c>
      <c r="AC42" s="191">
        <v>53</v>
      </c>
      <c r="AD42" s="19">
        <v>37182911.493535154</v>
      </c>
      <c r="AE42" s="191">
        <v>25</v>
      </c>
      <c r="AF42" s="19">
        <v>25.787824607729128</v>
      </c>
      <c r="AG42" s="191">
        <v>28</v>
      </c>
      <c r="AH42" s="19">
        <v>51.844092248639186</v>
      </c>
      <c r="AI42" s="191">
        <v>57</v>
      </c>
      <c r="AJ42" s="19">
        <v>7034716.3632229064</v>
      </c>
      <c r="AK42" s="191">
        <v>23</v>
      </c>
      <c r="AL42" s="19">
        <v>136.30491273434967</v>
      </c>
      <c r="AM42" s="191">
        <v>32</v>
      </c>
      <c r="AN42" s="19">
        <v>21240884.623866435</v>
      </c>
      <c r="AO42" s="191">
        <v>27</v>
      </c>
      <c r="AP42" s="19">
        <v>90.754896873637108</v>
      </c>
      <c r="AQ42" s="191">
        <v>64</v>
      </c>
      <c r="AS42" s="19">
        <v>0</v>
      </c>
      <c r="AT42" s="191">
        <v>28</v>
      </c>
      <c r="AU42" s="19">
        <v>17728</v>
      </c>
      <c r="AV42" s="191">
        <v>21</v>
      </c>
      <c r="AW42" s="19">
        <v>0</v>
      </c>
      <c r="AX42" s="191">
        <v>1</v>
      </c>
      <c r="AY42" s="19">
        <v>17728</v>
      </c>
      <c r="AZ42" s="191">
        <v>32</v>
      </c>
      <c r="BA42" s="19">
        <v>566812</v>
      </c>
      <c r="BB42" s="191">
        <v>35</v>
      </c>
      <c r="BC42" s="19">
        <v>0</v>
      </c>
      <c r="BD42" s="191">
        <v>24</v>
      </c>
      <c r="BE42" s="19">
        <v>566812</v>
      </c>
      <c r="BF42" s="191">
        <v>35</v>
      </c>
      <c r="BG42" s="19">
        <v>1625809</v>
      </c>
      <c r="BH42" s="191">
        <v>30</v>
      </c>
      <c r="BI42" s="19">
        <v>2210349</v>
      </c>
      <c r="BJ42" s="191">
        <v>30</v>
      </c>
      <c r="BK42" s="19">
        <v>8674286</v>
      </c>
      <c r="BL42" s="191">
        <v>26</v>
      </c>
      <c r="BM42" s="19">
        <v>18.742856760775471</v>
      </c>
      <c r="BN42" s="191">
        <v>39</v>
      </c>
      <c r="BO42" s="19">
        <v>25.481624654755446</v>
      </c>
      <c r="BP42" s="191">
        <v>55</v>
      </c>
      <c r="BQ42" s="19">
        <v>8631872.9102999996</v>
      </c>
      <c r="BR42" s="191">
        <v>26</v>
      </c>
      <c r="BS42" s="19">
        <v>18.83495061726407</v>
      </c>
      <c r="BT42" s="191">
        <v>40</v>
      </c>
      <c r="BU42" s="19">
        <v>25.606829745633725</v>
      </c>
      <c r="BV42" s="191">
        <v>53</v>
      </c>
      <c r="BW42" s="19">
        <v>1761544.1569999999</v>
      </c>
      <c r="BX42" s="191">
        <v>29</v>
      </c>
      <c r="BY42" s="19">
        <v>92.294535651540883</v>
      </c>
      <c r="BZ42" s="191">
        <v>36</v>
      </c>
      <c r="CA42" s="19">
        <v>3477794.9246999999</v>
      </c>
      <c r="CB42" s="191">
        <v>26</v>
      </c>
      <c r="CC42" s="19">
        <v>63.556047664042993</v>
      </c>
      <c r="CD42" s="191">
        <v>62</v>
      </c>
      <c r="CE42" s="78"/>
    </row>
    <row r="43" spans="2:83">
      <c r="B43" s="70"/>
      <c r="C43" s="105">
        <v>36</v>
      </c>
      <c r="D43" s="107" t="s">
        <v>109</v>
      </c>
      <c r="F43" s="106">
        <v>21865241.889204606</v>
      </c>
      <c r="G43" s="192">
        <v>8</v>
      </c>
      <c r="H43" s="106">
        <v>2654907.9432375166</v>
      </c>
      <c r="I43" s="192">
        <v>14</v>
      </c>
      <c r="J43" s="106">
        <v>1471693</v>
      </c>
      <c r="K43" s="192">
        <v>13</v>
      </c>
      <c r="L43" s="106">
        <v>25991842.832442123</v>
      </c>
      <c r="M43" s="192">
        <v>9</v>
      </c>
      <c r="N43" s="106">
        <v>14184541.847744238</v>
      </c>
      <c r="O43" s="192">
        <v>11</v>
      </c>
      <c r="P43" s="106">
        <v>8210790</v>
      </c>
      <c r="Q43" s="192">
        <v>8</v>
      </c>
      <c r="R43" s="106">
        <v>22395331.847744238</v>
      </c>
      <c r="S43" s="192">
        <v>7</v>
      </c>
      <c r="T43" s="106">
        <v>39768619</v>
      </c>
      <c r="U43" s="192">
        <v>6</v>
      </c>
      <c r="V43" s="106">
        <v>88155793.680186361</v>
      </c>
      <c r="W43" s="192">
        <v>8</v>
      </c>
      <c r="X43" s="106">
        <v>105710000</v>
      </c>
      <c r="Y43" s="192">
        <v>8</v>
      </c>
      <c r="Z43" s="106">
        <v>37.620489073881373</v>
      </c>
      <c r="AA43" s="192">
        <v>4</v>
      </c>
      <c r="AB43" s="106">
        <v>83.393996481114712</v>
      </c>
      <c r="AC43" s="192">
        <v>14</v>
      </c>
      <c r="AD43" s="106">
        <v>108120625.15531032</v>
      </c>
      <c r="AE43" s="192">
        <v>9</v>
      </c>
      <c r="AF43" s="106">
        <v>36.781713889347387</v>
      </c>
      <c r="AG43" s="192">
        <v>5</v>
      </c>
      <c r="AH43" s="106">
        <v>81.534668851160092</v>
      </c>
      <c r="AI43" s="192">
        <v>15</v>
      </c>
      <c r="AJ43" s="106">
        <v>19910767.796157263</v>
      </c>
      <c r="AK43" s="192">
        <v>8</v>
      </c>
      <c r="AL43" s="106">
        <v>199.73423128200642</v>
      </c>
      <c r="AM43" s="192">
        <v>13</v>
      </c>
      <c r="AN43" s="106">
        <v>56380064.986042172</v>
      </c>
      <c r="AO43" s="192">
        <v>11</v>
      </c>
      <c r="AP43" s="106">
        <v>156.35986532121026</v>
      </c>
      <c r="AQ43" s="192">
        <v>13</v>
      </c>
      <c r="AS43" s="106">
        <v>0</v>
      </c>
      <c r="AT43" s="192">
        <v>28</v>
      </c>
      <c r="AU43" s="106">
        <v>0</v>
      </c>
      <c r="AV43" s="192">
        <v>27</v>
      </c>
      <c r="AW43" s="106">
        <v>0</v>
      </c>
      <c r="AX43" s="192">
        <v>1</v>
      </c>
      <c r="AY43" s="106">
        <v>0</v>
      </c>
      <c r="AZ43" s="192">
        <v>41</v>
      </c>
      <c r="BA43" s="106">
        <v>1754249</v>
      </c>
      <c r="BB43" s="192">
        <v>17</v>
      </c>
      <c r="BC43" s="106">
        <v>1575</v>
      </c>
      <c r="BD43" s="192">
        <v>4</v>
      </c>
      <c r="BE43" s="106">
        <v>1755824</v>
      </c>
      <c r="BF43" s="192">
        <v>17</v>
      </c>
      <c r="BG43" s="106">
        <v>5203439</v>
      </c>
      <c r="BH43" s="192">
        <v>11</v>
      </c>
      <c r="BI43" s="106">
        <v>6959263</v>
      </c>
      <c r="BJ43" s="192">
        <v>11</v>
      </c>
      <c r="BK43" s="106">
        <v>27710719</v>
      </c>
      <c r="BL43" s="192">
        <v>8</v>
      </c>
      <c r="BM43" s="106">
        <v>18.777711974922052</v>
      </c>
      <c r="BN43" s="192">
        <v>37</v>
      </c>
      <c r="BO43" s="106">
        <v>25.113974848505379</v>
      </c>
      <c r="BP43" s="192">
        <v>57</v>
      </c>
      <c r="BQ43" s="106">
        <v>21241293.469399855</v>
      </c>
      <c r="BR43" s="192">
        <v>12</v>
      </c>
      <c r="BS43" s="106">
        <v>24.496808574751153</v>
      </c>
      <c r="BT43" s="192">
        <v>13</v>
      </c>
      <c r="BU43" s="106">
        <v>32.762896525230417</v>
      </c>
      <c r="BV43" s="192">
        <v>27</v>
      </c>
      <c r="BW43" s="106">
        <v>5304360.5413164105</v>
      </c>
      <c r="BX43" s="192">
        <v>10</v>
      </c>
      <c r="BY43" s="106">
        <v>98.097385339282312</v>
      </c>
      <c r="BZ43" s="192">
        <v>26</v>
      </c>
      <c r="CA43" s="106">
        <v>8757155.0900296662</v>
      </c>
      <c r="CB43" s="192">
        <v>11</v>
      </c>
      <c r="CC43" s="106">
        <v>79.46945016336835</v>
      </c>
      <c r="CD43" s="192">
        <v>43</v>
      </c>
      <c r="CE43" s="78"/>
    </row>
    <row r="44" spans="2:83">
      <c r="B44" s="70"/>
      <c r="C44" s="9">
        <v>37</v>
      </c>
      <c r="D44" s="189" t="s">
        <v>110</v>
      </c>
      <c r="F44" s="19">
        <v>2239135.8357071984</v>
      </c>
      <c r="G44" s="191">
        <v>41</v>
      </c>
      <c r="H44" s="19">
        <v>280604.99431332102</v>
      </c>
      <c r="I44" s="191">
        <v>41</v>
      </c>
      <c r="J44" s="19">
        <v>-1409</v>
      </c>
      <c r="K44" s="191">
        <v>59</v>
      </c>
      <c r="L44" s="19">
        <v>2518331.8300205194</v>
      </c>
      <c r="M44" s="191">
        <v>42</v>
      </c>
      <c r="N44" s="19">
        <v>1185985.7406842327</v>
      </c>
      <c r="O44" s="191">
        <v>50</v>
      </c>
      <c r="P44" s="19">
        <v>573942</v>
      </c>
      <c r="Q44" s="191">
        <v>39</v>
      </c>
      <c r="R44" s="19">
        <v>1759927.7406842327</v>
      </c>
      <c r="S44" s="191">
        <v>48</v>
      </c>
      <c r="T44" s="19">
        <v>3139762</v>
      </c>
      <c r="U44" s="191">
        <v>42</v>
      </c>
      <c r="V44" s="19">
        <v>7418021.5707047526</v>
      </c>
      <c r="W44" s="191">
        <v>43</v>
      </c>
      <c r="X44" s="19">
        <v>12170000</v>
      </c>
      <c r="Y44" s="191">
        <v>42</v>
      </c>
      <c r="Z44" s="19">
        <v>25.799194741166804</v>
      </c>
      <c r="AA44" s="191">
        <v>34</v>
      </c>
      <c r="AB44" s="19">
        <v>60.953340761748173</v>
      </c>
      <c r="AC44" s="191">
        <v>49</v>
      </c>
      <c r="AD44" s="19">
        <v>12202680.578288538</v>
      </c>
      <c r="AE44" s="191">
        <v>42</v>
      </c>
      <c r="AF44" s="19">
        <v>25.730100692682072</v>
      </c>
      <c r="AG44" s="191">
        <v>29</v>
      </c>
      <c r="AH44" s="19">
        <v>60.790098725547004</v>
      </c>
      <c r="AI44" s="191">
        <v>43</v>
      </c>
      <c r="AJ44" s="19">
        <v>1323874.3899970017</v>
      </c>
      <c r="AK44" s="191">
        <v>50</v>
      </c>
      <c r="AL44" s="19">
        <v>237.16464520528348</v>
      </c>
      <c r="AM44" s="191">
        <v>7</v>
      </c>
      <c r="AN44" s="19">
        <v>4615759.1233775374</v>
      </c>
      <c r="AO44" s="191">
        <v>47</v>
      </c>
      <c r="AP44" s="19">
        <v>160.71076008135984</v>
      </c>
      <c r="AQ44" s="191">
        <v>9</v>
      </c>
      <c r="AS44" s="19">
        <v>0</v>
      </c>
      <c r="AT44" s="191">
        <v>28</v>
      </c>
      <c r="AU44" s="19">
        <v>0</v>
      </c>
      <c r="AV44" s="191">
        <v>27</v>
      </c>
      <c r="AW44" s="19">
        <v>0</v>
      </c>
      <c r="AX44" s="191">
        <v>1</v>
      </c>
      <c r="AY44" s="19">
        <v>0</v>
      </c>
      <c r="AZ44" s="191">
        <v>41</v>
      </c>
      <c r="BA44" s="19">
        <v>265025</v>
      </c>
      <c r="BB44" s="191">
        <v>47</v>
      </c>
      <c r="BC44" s="19">
        <v>0</v>
      </c>
      <c r="BD44" s="191">
        <v>24</v>
      </c>
      <c r="BE44" s="19">
        <v>265025</v>
      </c>
      <c r="BF44" s="191">
        <v>47</v>
      </c>
      <c r="BG44" s="19">
        <v>552108</v>
      </c>
      <c r="BH44" s="191">
        <v>46</v>
      </c>
      <c r="BI44" s="19">
        <v>817133</v>
      </c>
      <c r="BJ44" s="191">
        <v>48</v>
      </c>
      <c r="BK44" s="19">
        <v>3077834</v>
      </c>
      <c r="BL44" s="191">
        <v>42</v>
      </c>
      <c r="BM44" s="19">
        <v>17.938199396068793</v>
      </c>
      <c r="BN44" s="191">
        <v>43</v>
      </c>
      <c r="BO44" s="19">
        <v>26.548962679598702</v>
      </c>
      <c r="BP44" s="191">
        <v>50</v>
      </c>
      <c r="BQ44" s="19">
        <v>3063882.9016057146</v>
      </c>
      <c r="BR44" s="191">
        <v>42</v>
      </c>
      <c r="BS44" s="19">
        <v>18.019879275107158</v>
      </c>
      <c r="BT44" s="191">
        <v>43</v>
      </c>
      <c r="BU44" s="19">
        <v>26.669850847490235</v>
      </c>
      <c r="BV44" s="191">
        <v>48</v>
      </c>
      <c r="BW44" s="19">
        <v>422398.56769714283</v>
      </c>
      <c r="BX44" s="191">
        <v>49</v>
      </c>
      <c r="BY44" s="19">
        <v>130.70782957669925</v>
      </c>
      <c r="BZ44" s="191">
        <v>7</v>
      </c>
      <c r="CA44" s="19">
        <v>762964.03249714291</v>
      </c>
      <c r="CB44" s="191">
        <v>49</v>
      </c>
      <c r="CC44" s="19">
        <v>107.0998061763888</v>
      </c>
      <c r="CD44" s="191">
        <v>8</v>
      </c>
      <c r="CE44" s="78"/>
    </row>
    <row r="45" spans="2:83">
      <c r="B45" s="70"/>
      <c r="C45" s="105">
        <v>38</v>
      </c>
      <c r="D45" s="107" t="s">
        <v>111</v>
      </c>
      <c r="F45" s="106">
        <v>4432709.7888353858</v>
      </c>
      <c r="G45" s="192">
        <v>30</v>
      </c>
      <c r="H45" s="106">
        <v>708779.70870806661</v>
      </c>
      <c r="I45" s="192">
        <v>30</v>
      </c>
      <c r="J45" s="106">
        <v>264688</v>
      </c>
      <c r="K45" s="192">
        <v>20</v>
      </c>
      <c r="L45" s="106">
        <v>5406177.4975434523</v>
      </c>
      <c r="M45" s="192">
        <v>33</v>
      </c>
      <c r="N45" s="106">
        <v>2495020.9736211831</v>
      </c>
      <c r="O45" s="192">
        <v>38</v>
      </c>
      <c r="P45" s="106">
        <v>204036</v>
      </c>
      <c r="Q45" s="192">
        <v>49</v>
      </c>
      <c r="R45" s="106">
        <v>2699056.9736211831</v>
      </c>
      <c r="S45" s="192">
        <v>40</v>
      </c>
      <c r="T45" s="106">
        <v>3643045</v>
      </c>
      <c r="U45" s="192">
        <v>38</v>
      </c>
      <c r="V45" s="106">
        <v>11748279.471164636</v>
      </c>
      <c r="W45" s="192">
        <v>35</v>
      </c>
      <c r="X45" s="106">
        <v>15770000</v>
      </c>
      <c r="Y45" s="192">
        <v>39</v>
      </c>
      <c r="Z45" s="106">
        <v>23.101109701965758</v>
      </c>
      <c r="AA45" s="192">
        <v>48</v>
      </c>
      <c r="AB45" s="106">
        <v>74.497650419560159</v>
      </c>
      <c r="AC45" s="192">
        <v>23</v>
      </c>
      <c r="AD45" s="106">
        <v>15773123.713264467</v>
      </c>
      <c r="AE45" s="192">
        <v>39</v>
      </c>
      <c r="AF45" s="106">
        <v>23.096534752570079</v>
      </c>
      <c r="AG45" s="192">
        <v>38</v>
      </c>
      <c r="AH45" s="106">
        <v>74.482896886714173</v>
      </c>
      <c r="AI45" s="192">
        <v>21</v>
      </c>
      <c r="AJ45" s="106">
        <v>2005554.5813905897</v>
      </c>
      <c r="AK45" s="192">
        <v>40</v>
      </c>
      <c r="AL45" s="106">
        <v>181.64776136254665</v>
      </c>
      <c r="AM45" s="192">
        <v>14</v>
      </c>
      <c r="AN45" s="106">
        <v>8049193.02043497</v>
      </c>
      <c r="AO45" s="192">
        <v>38</v>
      </c>
      <c r="AP45" s="106">
        <v>145.95599138123006</v>
      </c>
      <c r="AQ45" s="192">
        <v>18</v>
      </c>
      <c r="AS45" s="106">
        <v>0</v>
      </c>
      <c r="AT45" s="192">
        <v>28</v>
      </c>
      <c r="AU45" s="106">
        <v>0</v>
      </c>
      <c r="AV45" s="192">
        <v>27</v>
      </c>
      <c r="AW45" s="106">
        <v>0</v>
      </c>
      <c r="AX45" s="192">
        <v>1</v>
      </c>
      <c r="AY45" s="106">
        <v>0</v>
      </c>
      <c r="AZ45" s="192">
        <v>41</v>
      </c>
      <c r="BA45" s="106">
        <v>433380</v>
      </c>
      <c r="BB45" s="192">
        <v>40</v>
      </c>
      <c r="BC45" s="106">
        <v>840</v>
      </c>
      <c r="BD45" s="192">
        <v>11</v>
      </c>
      <c r="BE45" s="106">
        <v>434220</v>
      </c>
      <c r="BF45" s="192">
        <v>40</v>
      </c>
      <c r="BG45" s="106">
        <v>622637</v>
      </c>
      <c r="BH45" s="192">
        <v>43</v>
      </c>
      <c r="BI45" s="106">
        <v>1056857</v>
      </c>
      <c r="BJ45" s="192">
        <v>42</v>
      </c>
      <c r="BK45" s="106">
        <v>4142391</v>
      </c>
      <c r="BL45" s="192">
        <v>39</v>
      </c>
      <c r="BM45" s="106">
        <v>15.030860196442102</v>
      </c>
      <c r="BN45" s="192">
        <v>59</v>
      </c>
      <c r="BO45" s="106">
        <v>25.513212055549563</v>
      </c>
      <c r="BP45" s="192">
        <v>54</v>
      </c>
      <c r="BQ45" s="106">
        <v>4121297.5781318052</v>
      </c>
      <c r="BR45" s="192">
        <v>38</v>
      </c>
      <c r="BS45" s="106">
        <v>15.107790403289515</v>
      </c>
      <c r="BT45" s="192">
        <v>60</v>
      </c>
      <c r="BU45" s="106">
        <v>25.643792518352338</v>
      </c>
      <c r="BV45" s="192">
        <v>52</v>
      </c>
      <c r="BW45" s="106">
        <v>603853.74253917322</v>
      </c>
      <c r="BX45" s="192">
        <v>42</v>
      </c>
      <c r="BY45" s="106">
        <v>103.1105640551045</v>
      </c>
      <c r="BZ45" s="192">
        <v>22</v>
      </c>
      <c r="CA45" s="106">
        <v>1049292.5225391733</v>
      </c>
      <c r="CB45" s="192">
        <v>41</v>
      </c>
      <c r="CC45" s="106">
        <v>100.72091216684949</v>
      </c>
      <c r="CD45" s="192">
        <v>15</v>
      </c>
      <c r="CE45" s="78"/>
    </row>
    <row r="46" spans="2:83">
      <c r="B46" s="70"/>
      <c r="C46" s="9">
        <v>39</v>
      </c>
      <c r="D46" s="189" t="s">
        <v>112</v>
      </c>
      <c r="F46" s="19">
        <v>28534591.375938661</v>
      </c>
      <c r="G46" s="191">
        <v>7</v>
      </c>
      <c r="H46" s="19">
        <v>3454235.5644412911</v>
      </c>
      <c r="I46" s="191">
        <v>10</v>
      </c>
      <c r="J46" s="19">
        <v>1673470</v>
      </c>
      <c r="K46" s="191">
        <v>11</v>
      </c>
      <c r="L46" s="19">
        <v>33662296.940379947</v>
      </c>
      <c r="M46" s="191">
        <v>8</v>
      </c>
      <c r="N46" s="19">
        <v>31824871.344850615</v>
      </c>
      <c r="O46" s="191">
        <v>5</v>
      </c>
      <c r="P46" s="19">
        <v>11767982</v>
      </c>
      <c r="Q46" s="191">
        <v>6</v>
      </c>
      <c r="R46" s="19">
        <v>43592853.344850615</v>
      </c>
      <c r="S46" s="191">
        <v>5</v>
      </c>
      <c r="T46" s="19">
        <v>47337598</v>
      </c>
      <c r="U46" s="191">
        <v>5</v>
      </c>
      <c r="V46" s="19">
        <v>124592748.28523056</v>
      </c>
      <c r="W46" s="191">
        <v>6</v>
      </c>
      <c r="X46" s="19">
        <v>196660000</v>
      </c>
      <c r="Y46" s="191">
        <v>5</v>
      </c>
      <c r="Z46" s="19">
        <v>24.070781043425203</v>
      </c>
      <c r="AA46" s="191">
        <v>42</v>
      </c>
      <c r="AB46" s="19">
        <v>63.354392497320532</v>
      </c>
      <c r="AC46" s="191">
        <v>37</v>
      </c>
      <c r="AD46" s="19">
        <v>219747453.04111373</v>
      </c>
      <c r="AE46" s="191">
        <v>5</v>
      </c>
      <c r="AF46" s="19">
        <v>21.541818730951732</v>
      </c>
      <c r="AG46" s="191">
        <v>42</v>
      </c>
      <c r="AH46" s="614">
        <v>56.698153521679195</v>
      </c>
      <c r="AI46" s="191">
        <v>49</v>
      </c>
      <c r="AJ46" s="19">
        <v>35529300.28447181</v>
      </c>
      <c r="AK46" s="191">
        <v>6</v>
      </c>
      <c r="AL46" s="19">
        <v>133.23537930942322</v>
      </c>
      <c r="AM46" s="191">
        <v>36</v>
      </c>
      <c r="AN46" s="19">
        <v>99391639.864919394</v>
      </c>
      <c r="AO46" s="191">
        <v>6</v>
      </c>
      <c r="AP46" s="19">
        <v>125.35536032463229</v>
      </c>
      <c r="AQ46" s="191">
        <v>36</v>
      </c>
      <c r="AS46" s="19">
        <v>1611279</v>
      </c>
      <c r="AT46" s="191">
        <v>4</v>
      </c>
      <c r="AU46" s="19">
        <v>506532</v>
      </c>
      <c r="AV46" s="191">
        <v>1</v>
      </c>
      <c r="AW46" s="19">
        <v>0</v>
      </c>
      <c r="AX46" s="191">
        <v>1</v>
      </c>
      <c r="AY46" s="19">
        <v>2117811</v>
      </c>
      <c r="AZ46" s="191">
        <v>3</v>
      </c>
      <c r="BA46" s="19">
        <v>8721449</v>
      </c>
      <c r="BB46" s="191">
        <v>5</v>
      </c>
      <c r="BC46" s="19">
        <v>525</v>
      </c>
      <c r="BD46" s="191">
        <v>12</v>
      </c>
      <c r="BE46" s="19">
        <v>8721974</v>
      </c>
      <c r="BF46" s="191">
        <v>5</v>
      </c>
      <c r="BG46" s="19">
        <v>10255087</v>
      </c>
      <c r="BH46" s="191">
        <v>5</v>
      </c>
      <c r="BI46" s="19">
        <v>21094872</v>
      </c>
      <c r="BJ46" s="191">
        <v>5</v>
      </c>
      <c r="BK46" s="19">
        <v>51192690</v>
      </c>
      <c r="BL46" s="191">
        <v>5</v>
      </c>
      <c r="BM46" s="19">
        <v>20.032326881044931</v>
      </c>
      <c r="BN46" s="191">
        <v>29</v>
      </c>
      <c r="BO46" s="19">
        <v>41.206805112214262</v>
      </c>
      <c r="BP46" s="191">
        <v>10</v>
      </c>
      <c r="BQ46" s="19">
        <v>51389905.24939999</v>
      </c>
      <c r="BR46" s="191">
        <v>5</v>
      </c>
      <c r="BS46" s="19">
        <v>19.955450297546005</v>
      </c>
      <c r="BT46" s="191">
        <v>32</v>
      </c>
      <c r="BU46" s="614">
        <v>41.04866879521304</v>
      </c>
      <c r="BV46" s="191">
        <v>8</v>
      </c>
      <c r="BW46" s="19">
        <v>10107408.364700001</v>
      </c>
      <c r="BX46" s="191">
        <v>5</v>
      </c>
      <c r="BY46" s="19">
        <v>101.46109299210433</v>
      </c>
      <c r="BZ46" s="191">
        <v>25</v>
      </c>
      <c r="CA46" s="19">
        <v>20767784.716499999</v>
      </c>
      <c r="CB46" s="191">
        <v>5</v>
      </c>
      <c r="CC46" s="19">
        <v>101.57497435554659</v>
      </c>
      <c r="CD46" s="191">
        <v>13</v>
      </c>
      <c r="CE46" s="78"/>
    </row>
    <row r="47" spans="2:83">
      <c r="B47" s="70"/>
      <c r="C47" s="105">
        <v>40</v>
      </c>
      <c r="D47" s="107" t="s">
        <v>113</v>
      </c>
      <c r="F47" s="106">
        <v>2860952.7591155008</v>
      </c>
      <c r="G47" s="192">
        <v>36</v>
      </c>
      <c r="H47" s="106">
        <v>301877.87065388507</v>
      </c>
      <c r="I47" s="192">
        <v>40</v>
      </c>
      <c r="J47" s="106">
        <v>256922</v>
      </c>
      <c r="K47" s="192">
        <v>21</v>
      </c>
      <c r="L47" s="106">
        <v>3419752.6297693858</v>
      </c>
      <c r="M47" s="192">
        <v>36</v>
      </c>
      <c r="N47" s="106">
        <v>2402265.1761433068</v>
      </c>
      <c r="O47" s="192">
        <v>40</v>
      </c>
      <c r="P47" s="106">
        <v>115201</v>
      </c>
      <c r="Q47" s="192">
        <v>57</v>
      </c>
      <c r="R47" s="106">
        <v>2517466.1761433068</v>
      </c>
      <c r="S47" s="192">
        <v>42</v>
      </c>
      <c r="T47" s="106">
        <v>6072219</v>
      </c>
      <c r="U47" s="192">
        <v>33</v>
      </c>
      <c r="V47" s="106">
        <v>12009437.805912692</v>
      </c>
      <c r="W47" s="192">
        <v>34</v>
      </c>
      <c r="X47" s="106">
        <v>10830000</v>
      </c>
      <c r="Y47" s="192">
        <v>46</v>
      </c>
      <c r="Z47" s="106">
        <v>56.068504155124657</v>
      </c>
      <c r="AA47" s="192">
        <v>1</v>
      </c>
      <c r="AB47" s="106">
        <v>110.89046912200085</v>
      </c>
      <c r="AC47" s="192">
        <v>5</v>
      </c>
      <c r="AD47" s="106">
        <v>10830847.332339188</v>
      </c>
      <c r="AE47" s="192">
        <v>46</v>
      </c>
      <c r="AF47" s="106">
        <v>56.064117734069796</v>
      </c>
      <c r="AG47" s="192">
        <v>2</v>
      </c>
      <c r="AH47" s="106">
        <v>110.88179380069758</v>
      </c>
      <c r="AI47" s="192">
        <v>2</v>
      </c>
      <c r="AJ47" s="106">
        <v>1660400.0856584709</v>
      </c>
      <c r="AK47" s="192">
        <v>45</v>
      </c>
      <c r="AL47" s="106">
        <v>365.70818397614801</v>
      </c>
      <c r="AM47" s="192">
        <v>3</v>
      </c>
      <c r="AN47" s="106">
        <v>5762167.1617473392</v>
      </c>
      <c r="AO47" s="192">
        <v>41</v>
      </c>
      <c r="AP47" s="106">
        <v>208.4187679531135</v>
      </c>
      <c r="AQ47" s="192">
        <v>3</v>
      </c>
      <c r="AS47" s="106">
        <v>0</v>
      </c>
      <c r="AT47" s="192">
        <v>28</v>
      </c>
      <c r="AU47" s="106">
        <v>0</v>
      </c>
      <c r="AV47" s="192">
        <v>27</v>
      </c>
      <c r="AW47" s="106">
        <v>0</v>
      </c>
      <c r="AX47" s="192">
        <v>1</v>
      </c>
      <c r="AY47" s="106">
        <v>0</v>
      </c>
      <c r="AZ47" s="192">
        <v>41</v>
      </c>
      <c r="BA47" s="106">
        <v>345045</v>
      </c>
      <c r="BB47" s="192">
        <v>43</v>
      </c>
      <c r="BC47" s="106">
        <v>0</v>
      </c>
      <c r="BD47" s="192">
        <v>24</v>
      </c>
      <c r="BE47" s="106">
        <v>345045</v>
      </c>
      <c r="BF47" s="192">
        <v>44</v>
      </c>
      <c r="BG47" s="106">
        <v>874029</v>
      </c>
      <c r="BH47" s="192">
        <v>36</v>
      </c>
      <c r="BI47" s="106">
        <v>1219074</v>
      </c>
      <c r="BJ47" s="192">
        <v>38</v>
      </c>
      <c r="BK47" s="106">
        <v>2739690</v>
      </c>
      <c r="BL47" s="192">
        <v>46</v>
      </c>
      <c r="BM47" s="106">
        <v>31.902478017585935</v>
      </c>
      <c r="BN47" s="192">
        <v>4</v>
      </c>
      <c r="BO47" s="106">
        <v>44.496786132737647</v>
      </c>
      <c r="BP47" s="192">
        <v>6</v>
      </c>
      <c r="BQ47" s="106">
        <v>2489129.442842918</v>
      </c>
      <c r="BR47" s="192">
        <v>44</v>
      </c>
      <c r="BS47" s="106">
        <v>35.113842814126301</v>
      </c>
      <c r="BT47" s="192">
        <v>2</v>
      </c>
      <c r="BU47" s="106">
        <v>48.975918207277111</v>
      </c>
      <c r="BV47" s="192">
        <v>3</v>
      </c>
      <c r="BW47" s="106">
        <v>507917.63022742566</v>
      </c>
      <c r="BX47" s="192">
        <v>44</v>
      </c>
      <c r="BY47" s="106">
        <v>172.08085484424785</v>
      </c>
      <c r="BZ47" s="192">
        <v>2</v>
      </c>
      <c r="CA47" s="106">
        <v>862721.87072742567</v>
      </c>
      <c r="CB47" s="192">
        <v>46</v>
      </c>
      <c r="CC47" s="106">
        <v>141.30556339925718</v>
      </c>
      <c r="CD47" s="192">
        <v>2</v>
      </c>
      <c r="CE47" s="78"/>
    </row>
    <row r="48" spans="2:83">
      <c r="B48" s="70"/>
      <c r="C48" s="9">
        <v>41</v>
      </c>
      <c r="D48" s="189" t="s">
        <v>114</v>
      </c>
      <c r="F48" s="19">
        <v>9889501.4696459472</v>
      </c>
      <c r="G48" s="191">
        <v>16</v>
      </c>
      <c r="H48" s="19">
        <v>476099.46919966245</v>
      </c>
      <c r="I48" s="191">
        <v>34</v>
      </c>
      <c r="J48" s="19">
        <v>2546769</v>
      </c>
      <c r="K48" s="191">
        <v>7</v>
      </c>
      <c r="L48" s="19">
        <v>12912369.93884561</v>
      </c>
      <c r="M48" s="191">
        <v>20</v>
      </c>
      <c r="N48" s="19">
        <v>6501088.1326069823</v>
      </c>
      <c r="O48" s="191">
        <v>24</v>
      </c>
      <c r="P48" s="19">
        <v>1353829</v>
      </c>
      <c r="Q48" s="191">
        <v>30</v>
      </c>
      <c r="R48" s="19">
        <v>7854917.1326069823</v>
      </c>
      <c r="S48" s="191">
        <v>27</v>
      </c>
      <c r="T48" s="19">
        <v>14395282</v>
      </c>
      <c r="U48" s="191">
        <v>18</v>
      </c>
      <c r="V48" s="19">
        <v>35162569.071452588</v>
      </c>
      <c r="W48" s="191">
        <v>19</v>
      </c>
      <c r="X48" s="19">
        <v>45360000</v>
      </c>
      <c r="Y48" s="191">
        <v>21</v>
      </c>
      <c r="Z48" s="19">
        <v>31.735630511463846</v>
      </c>
      <c r="AA48" s="191">
        <v>7</v>
      </c>
      <c r="AB48" s="19">
        <v>77.518891250997768</v>
      </c>
      <c r="AC48" s="191">
        <v>20</v>
      </c>
      <c r="AD48" s="19">
        <v>45359999.999999985</v>
      </c>
      <c r="AE48" s="191">
        <v>22</v>
      </c>
      <c r="AF48" s="19">
        <v>31.735630511463853</v>
      </c>
      <c r="AG48" s="191">
        <v>8</v>
      </c>
      <c r="AH48" s="19">
        <v>77.518891250997797</v>
      </c>
      <c r="AI48" s="191">
        <v>18</v>
      </c>
      <c r="AJ48" s="19">
        <v>9021266.6369479839</v>
      </c>
      <c r="AK48" s="191">
        <v>17</v>
      </c>
      <c r="AL48" s="19">
        <v>159.57051907812934</v>
      </c>
      <c r="AM48" s="191">
        <v>23</v>
      </c>
      <c r="AN48" s="19">
        <v>25507439.589156039</v>
      </c>
      <c r="AO48" s="191">
        <v>18</v>
      </c>
      <c r="AP48" s="19">
        <v>137.85220954282386</v>
      </c>
      <c r="AQ48" s="191">
        <v>22</v>
      </c>
      <c r="AS48" s="19">
        <v>0</v>
      </c>
      <c r="AT48" s="191">
        <v>28</v>
      </c>
      <c r="AU48" s="19">
        <v>41699</v>
      </c>
      <c r="AV48" s="191">
        <v>14</v>
      </c>
      <c r="AW48" s="19">
        <v>0</v>
      </c>
      <c r="AX48" s="191">
        <v>1</v>
      </c>
      <c r="AY48" s="19">
        <v>41699</v>
      </c>
      <c r="AZ48" s="191">
        <v>25</v>
      </c>
      <c r="BA48" s="19">
        <v>1563222</v>
      </c>
      <c r="BB48" s="191">
        <v>20</v>
      </c>
      <c r="BC48" s="19">
        <v>525</v>
      </c>
      <c r="BD48" s="191">
        <v>12</v>
      </c>
      <c r="BE48" s="19">
        <v>1563747</v>
      </c>
      <c r="BF48" s="191">
        <v>20</v>
      </c>
      <c r="BG48" s="19">
        <v>2080649</v>
      </c>
      <c r="BH48" s="191">
        <v>23</v>
      </c>
      <c r="BI48" s="19">
        <v>3686095</v>
      </c>
      <c r="BJ48" s="191">
        <v>22</v>
      </c>
      <c r="BK48" s="19">
        <v>11911927</v>
      </c>
      <c r="BL48" s="191">
        <v>21</v>
      </c>
      <c r="BM48" s="19">
        <v>17.466938808473223</v>
      </c>
      <c r="BN48" s="191">
        <v>46</v>
      </c>
      <c r="BO48" s="19">
        <v>30.944573451465914</v>
      </c>
      <c r="BP48" s="191">
        <v>31</v>
      </c>
      <c r="BQ48" s="19">
        <v>11911927</v>
      </c>
      <c r="BR48" s="191">
        <v>20</v>
      </c>
      <c r="BS48" s="19">
        <v>17.466938808473223</v>
      </c>
      <c r="BT48" s="191">
        <v>47</v>
      </c>
      <c r="BU48" s="19">
        <v>30.944573451465914</v>
      </c>
      <c r="BV48" s="191">
        <v>32</v>
      </c>
      <c r="BW48" s="19">
        <v>2808776.0375000001</v>
      </c>
      <c r="BX48" s="191">
        <v>17</v>
      </c>
      <c r="BY48" s="19">
        <v>74.076714277722118</v>
      </c>
      <c r="BZ48" s="191">
        <v>56</v>
      </c>
      <c r="CA48" s="19">
        <v>4722004.8775000004</v>
      </c>
      <c r="CB48" s="191">
        <v>21</v>
      </c>
      <c r="CC48" s="19">
        <v>78.062075233423982</v>
      </c>
      <c r="CD48" s="191">
        <v>44</v>
      </c>
      <c r="CE48" s="78"/>
    </row>
    <row r="49" spans="2:83">
      <c r="B49" s="70"/>
      <c r="C49" s="105">
        <v>42</v>
      </c>
      <c r="D49" s="107" t="s">
        <v>115</v>
      </c>
      <c r="F49" s="106">
        <v>8218023.874418186</v>
      </c>
      <c r="G49" s="192">
        <v>17</v>
      </c>
      <c r="H49" s="106">
        <v>840995.66903863568</v>
      </c>
      <c r="I49" s="192">
        <v>29</v>
      </c>
      <c r="J49" s="106">
        <v>709531</v>
      </c>
      <c r="K49" s="192">
        <v>16</v>
      </c>
      <c r="L49" s="106">
        <v>9768550.5434568226</v>
      </c>
      <c r="M49" s="192">
        <v>22</v>
      </c>
      <c r="N49" s="106">
        <v>4962518.4077891242</v>
      </c>
      <c r="O49" s="192">
        <v>28</v>
      </c>
      <c r="P49" s="106">
        <v>410328</v>
      </c>
      <c r="Q49" s="192">
        <v>42</v>
      </c>
      <c r="R49" s="106">
        <v>5372846.4077891242</v>
      </c>
      <c r="S49" s="192">
        <v>29</v>
      </c>
      <c r="T49" s="106">
        <v>8179406</v>
      </c>
      <c r="U49" s="192">
        <v>27</v>
      </c>
      <c r="V49" s="106">
        <v>23320802.951245949</v>
      </c>
      <c r="W49" s="192">
        <v>29</v>
      </c>
      <c r="X49" s="106">
        <v>36240000</v>
      </c>
      <c r="Y49" s="192">
        <v>23</v>
      </c>
      <c r="Z49" s="106">
        <v>22.570104856512142</v>
      </c>
      <c r="AA49" s="192">
        <v>50</v>
      </c>
      <c r="AB49" s="106">
        <v>64.351001521098098</v>
      </c>
      <c r="AC49" s="192">
        <v>36</v>
      </c>
      <c r="AD49" s="106">
        <v>36238371.084667958</v>
      </c>
      <c r="AE49" s="192">
        <v>27</v>
      </c>
      <c r="AF49" s="106">
        <v>22.571119383069107</v>
      </c>
      <c r="AG49" s="192">
        <v>41</v>
      </c>
      <c r="AH49" s="106">
        <v>64.353894099596303</v>
      </c>
      <c r="AI49" s="192">
        <v>35</v>
      </c>
      <c r="AJ49" s="106">
        <v>6790151.0190817751</v>
      </c>
      <c r="AK49" s="192">
        <v>25</v>
      </c>
      <c r="AL49" s="106">
        <v>120.45985394160044</v>
      </c>
      <c r="AM49" s="192">
        <v>45</v>
      </c>
      <c r="AN49" s="106">
        <v>20811603.229503743</v>
      </c>
      <c r="AO49" s="192">
        <v>28</v>
      </c>
      <c r="AP49" s="106">
        <v>112.0567343806796</v>
      </c>
      <c r="AQ49" s="192">
        <v>52</v>
      </c>
      <c r="AS49" s="106">
        <v>51311</v>
      </c>
      <c r="AT49" s="192">
        <v>18</v>
      </c>
      <c r="AU49" s="106">
        <v>0</v>
      </c>
      <c r="AV49" s="192">
        <v>27</v>
      </c>
      <c r="AW49" s="106">
        <v>0</v>
      </c>
      <c r="AX49" s="192">
        <v>1</v>
      </c>
      <c r="AY49" s="106">
        <v>51311</v>
      </c>
      <c r="AZ49" s="192">
        <v>21</v>
      </c>
      <c r="BA49" s="106">
        <v>1009481</v>
      </c>
      <c r="BB49" s="192">
        <v>25</v>
      </c>
      <c r="BC49" s="106">
        <v>0</v>
      </c>
      <c r="BD49" s="192">
        <v>24</v>
      </c>
      <c r="BE49" s="106">
        <v>1009481</v>
      </c>
      <c r="BF49" s="192">
        <v>25</v>
      </c>
      <c r="BG49" s="106">
        <v>1648094</v>
      </c>
      <c r="BH49" s="192">
        <v>28</v>
      </c>
      <c r="BI49" s="106">
        <v>2708886</v>
      </c>
      <c r="BJ49" s="192">
        <v>27</v>
      </c>
      <c r="BK49" s="106">
        <v>9649555</v>
      </c>
      <c r="BL49" s="192">
        <v>24</v>
      </c>
      <c r="BM49" s="106">
        <v>17.079481903569647</v>
      </c>
      <c r="BN49" s="192">
        <v>49</v>
      </c>
      <c r="BO49" s="106">
        <v>28.072652054939322</v>
      </c>
      <c r="BP49" s="192">
        <v>43</v>
      </c>
      <c r="BQ49" s="106">
        <v>9649555.0446000006</v>
      </c>
      <c r="BR49" s="192">
        <v>23</v>
      </c>
      <c r="BS49" s="106">
        <v>17.079481824628711</v>
      </c>
      <c r="BT49" s="192">
        <v>49</v>
      </c>
      <c r="BU49" s="106">
        <v>28.072651925188229</v>
      </c>
      <c r="BV49" s="192">
        <v>42</v>
      </c>
      <c r="BW49" s="106">
        <v>2246041.0499999998</v>
      </c>
      <c r="BX49" s="192">
        <v>24</v>
      </c>
      <c r="BY49" s="106">
        <v>73.37773278898888</v>
      </c>
      <c r="BZ49" s="192">
        <v>57</v>
      </c>
      <c r="CA49" s="106">
        <v>3306832.05</v>
      </c>
      <c r="CB49" s="192">
        <v>28</v>
      </c>
      <c r="CC49" s="106">
        <v>81.917858513558315</v>
      </c>
      <c r="CD49" s="192">
        <v>39</v>
      </c>
      <c r="CE49" s="78"/>
    </row>
    <row r="50" spans="2:83">
      <c r="B50" s="70"/>
      <c r="C50" s="9">
        <v>43</v>
      </c>
      <c r="D50" s="189" t="s">
        <v>116</v>
      </c>
      <c r="F50" s="19">
        <v>12742251.524094615</v>
      </c>
      <c r="G50" s="191">
        <v>14</v>
      </c>
      <c r="H50" s="19">
        <v>1752111.0348367945</v>
      </c>
      <c r="I50" s="191">
        <v>19</v>
      </c>
      <c r="J50" s="19">
        <v>426660</v>
      </c>
      <c r="K50" s="191">
        <v>18</v>
      </c>
      <c r="L50" s="19">
        <v>14921022.55893141</v>
      </c>
      <c r="M50" s="191">
        <v>17</v>
      </c>
      <c r="N50" s="19">
        <v>10838433.710760772</v>
      </c>
      <c r="O50" s="191">
        <v>14</v>
      </c>
      <c r="P50" s="19">
        <v>2329562</v>
      </c>
      <c r="Q50" s="191">
        <v>19</v>
      </c>
      <c r="R50" s="19">
        <v>13167995.710760772</v>
      </c>
      <c r="S50" s="191">
        <v>16</v>
      </c>
      <c r="T50" s="19">
        <v>15663963</v>
      </c>
      <c r="U50" s="191">
        <v>15</v>
      </c>
      <c r="V50" s="19">
        <v>43752981.269692183</v>
      </c>
      <c r="W50" s="191">
        <v>17</v>
      </c>
      <c r="X50" s="19">
        <v>74440000</v>
      </c>
      <c r="Y50" s="191">
        <v>14</v>
      </c>
      <c r="Z50" s="19">
        <v>21.042400591080064</v>
      </c>
      <c r="AA50" s="191">
        <v>52</v>
      </c>
      <c r="AB50" s="19">
        <v>58.776170432149634</v>
      </c>
      <c r="AC50" s="191">
        <v>51</v>
      </c>
      <c r="AD50" s="19">
        <v>74440000</v>
      </c>
      <c r="AE50" s="191">
        <v>15</v>
      </c>
      <c r="AF50" s="19">
        <v>21.042400591080064</v>
      </c>
      <c r="AG50" s="191">
        <v>44</v>
      </c>
      <c r="AH50" s="19">
        <v>58.776170432149634</v>
      </c>
      <c r="AI50" s="191">
        <v>47</v>
      </c>
      <c r="AJ50" s="19">
        <v>18942819.197132163</v>
      </c>
      <c r="AK50" s="191">
        <v>10</v>
      </c>
      <c r="AL50" s="19">
        <v>82.690769715900771</v>
      </c>
      <c r="AM50" s="191">
        <v>65</v>
      </c>
      <c r="AN50" s="19">
        <v>39133958.219770849</v>
      </c>
      <c r="AO50" s="191">
        <v>15</v>
      </c>
      <c r="AP50" s="19">
        <v>111.80310722462967</v>
      </c>
      <c r="AQ50" s="191">
        <v>53</v>
      </c>
      <c r="AS50" s="19">
        <v>0</v>
      </c>
      <c r="AT50" s="191">
        <v>28</v>
      </c>
      <c r="AU50" s="19">
        <v>40000</v>
      </c>
      <c r="AV50" s="191">
        <v>15</v>
      </c>
      <c r="AW50" s="19">
        <v>0</v>
      </c>
      <c r="AX50" s="191">
        <v>1</v>
      </c>
      <c r="AY50" s="19">
        <v>40000</v>
      </c>
      <c r="AZ50" s="191">
        <v>26</v>
      </c>
      <c r="BA50" s="19">
        <v>2317811</v>
      </c>
      <c r="BB50" s="191">
        <v>12</v>
      </c>
      <c r="BC50" s="19">
        <v>2100</v>
      </c>
      <c r="BD50" s="191">
        <v>3</v>
      </c>
      <c r="BE50" s="19">
        <v>2319911</v>
      </c>
      <c r="BF50" s="191">
        <v>12</v>
      </c>
      <c r="BG50" s="19">
        <v>3115081</v>
      </c>
      <c r="BH50" s="191">
        <v>15</v>
      </c>
      <c r="BI50" s="19">
        <v>5474992</v>
      </c>
      <c r="BJ50" s="191">
        <v>14</v>
      </c>
      <c r="BK50" s="19">
        <v>19056865</v>
      </c>
      <c r="BL50" s="191">
        <v>15</v>
      </c>
      <c r="BM50" s="19">
        <v>16.346240580494221</v>
      </c>
      <c r="BN50" s="191">
        <v>52</v>
      </c>
      <c r="BO50" s="19">
        <v>28.729762214299154</v>
      </c>
      <c r="BP50" s="191">
        <v>39</v>
      </c>
      <c r="BQ50" s="19">
        <v>19056865.006300002</v>
      </c>
      <c r="BR50" s="191">
        <v>15</v>
      </c>
      <c r="BS50" s="19">
        <v>16.346240575090324</v>
      </c>
      <c r="BT50" s="191">
        <v>52</v>
      </c>
      <c r="BU50" s="19">
        <v>28.729762204801389</v>
      </c>
      <c r="BV50" s="191">
        <v>40</v>
      </c>
      <c r="BW50" s="19">
        <v>5691300.1543000005</v>
      </c>
      <c r="BX50" s="191">
        <v>9</v>
      </c>
      <c r="BY50" s="19">
        <v>54.734083874427789</v>
      </c>
      <c r="BZ50" s="191">
        <v>64</v>
      </c>
      <c r="CA50" s="19">
        <v>8070179.0634000003</v>
      </c>
      <c r="CB50" s="191">
        <v>12</v>
      </c>
      <c r="CC50" s="19">
        <v>67.842261701853275</v>
      </c>
      <c r="CD50" s="191">
        <v>56</v>
      </c>
      <c r="CE50" s="78"/>
    </row>
    <row r="51" spans="2:83">
      <c r="B51" s="70"/>
      <c r="C51" s="105">
        <v>44</v>
      </c>
      <c r="D51" s="107" t="s">
        <v>117</v>
      </c>
      <c r="F51" s="106">
        <v>2598018.2621718268</v>
      </c>
      <c r="G51" s="192">
        <v>39</v>
      </c>
      <c r="H51" s="106">
        <v>369191.84092475456</v>
      </c>
      <c r="I51" s="192">
        <v>37</v>
      </c>
      <c r="J51" s="106">
        <v>96276</v>
      </c>
      <c r="K51" s="192">
        <v>30</v>
      </c>
      <c r="L51" s="106">
        <v>3063486.1030965815</v>
      </c>
      <c r="M51" s="192">
        <v>38</v>
      </c>
      <c r="N51" s="106">
        <v>3401851.8310168004</v>
      </c>
      <c r="O51" s="192">
        <v>33</v>
      </c>
      <c r="P51" s="106">
        <v>586267</v>
      </c>
      <c r="Q51" s="192">
        <v>38</v>
      </c>
      <c r="R51" s="106">
        <v>3988118.8310168004</v>
      </c>
      <c r="S51" s="192">
        <v>36</v>
      </c>
      <c r="T51" s="106">
        <v>3445058</v>
      </c>
      <c r="U51" s="192">
        <v>40</v>
      </c>
      <c r="V51" s="106">
        <v>10496662.934113381</v>
      </c>
      <c r="W51" s="192">
        <v>38</v>
      </c>
      <c r="X51" s="106">
        <v>11680000</v>
      </c>
      <c r="Y51" s="192">
        <v>43</v>
      </c>
      <c r="Z51" s="106">
        <v>29.495359589041097</v>
      </c>
      <c r="AA51" s="192">
        <v>16</v>
      </c>
      <c r="AB51" s="106">
        <v>89.868689504395391</v>
      </c>
      <c r="AC51" s="192">
        <v>12</v>
      </c>
      <c r="AD51" s="106">
        <v>12187557.527943136</v>
      </c>
      <c r="AE51" s="192">
        <v>43</v>
      </c>
      <c r="AF51" s="106">
        <v>28.267009136993295</v>
      </c>
      <c r="AG51" s="192">
        <v>14</v>
      </c>
      <c r="AH51" s="106">
        <v>86.126058564622639</v>
      </c>
      <c r="AI51" s="192">
        <v>8</v>
      </c>
      <c r="AJ51" s="106">
        <v>2471690.0079800589</v>
      </c>
      <c r="AK51" s="192">
        <v>37</v>
      </c>
      <c r="AL51" s="106">
        <v>139.38066621936167</v>
      </c>
      <c r="AM51" s="192">
        <v>30</v>
      </c>
      <c r="AN51" s="106">
        <v>9027755.0079800598</v>
      </c>
      <c r="AO51" s="192">
        <v>37</v>
      </c>
      <c r="AP51" s="106">
        <v>116.27102114351669</v>
      </c>
      <c r="AQ51" s="192">
        <v>46</v>
      </c>
      <c r="AS51" s="106">
        <v>0</v>
      </c>
      <c r="AT51" s="192">
        <v>28</v>
      </c>
      <c r="AU51" s="106">
        <v>0</v>
      </c>
      <c r="AV51" s="192">
        <v>27</v>
      </c>
      <c r="AW51" s="106">
        <v>0</v>
      </c>
      <c r="AX51" s="192">
        <v>1</v>
      </c>
      <c r="AY51" s="106">
        <v>0</v>
      </c>
      <c r="AZ51" s="192">
        <v>41</v>
      </c>
      <c r="BA51" s="106">
        <v>424921</v>
      </c>
      <c r="BB51" s="192">
        <v>41</v>
      </c>
      <c r="BC51" s="106">
        <v>525</v>
      </c>
      <c r="BD51" s="192">
        <v>12</v>
      </c>
      <c r="BE51" s="106">
        <v>425446</v>
      </c>
      <c r="BF51" s="192">
        <v>41</v>
      </c>
      <c r="BG51" s="106">
        <v>647548</v>
      </c>
      <c r="BH51" s="192">
        <v>41</v>
      </c>
      <c r="BI51" s="106">
        <v>1072994</v>
      </c>
      <c r="BJ51" s="192">
        <v>40</v>
      </c>
      <c r="BK51" s="106">
        <v>2993633</v>
      </c>
      <c r="BL51" s="192">
        <v>43</v>
      </c>
      <c r="BM51" s="106">
        <v>21.630841188615975</v>
      </c>
      <c r="BN51" s="192">
        <v>23</v>
      </c>
      <c r="BO51" s="106">
        <v>35.842536476582133</v>
      </c>
      <c r="BP51" s="192">
        <v>22</v>
      </c>
      <c r="BQ51" s="106">
        <v>2221857.1</v>
      </c>
      <c r="BR51" s="192">
        <v>46</v>
      </c>
      <c r="BS51" s="106">
        <v>29.14444857862371</v>
      </c>
      <c r="BT51" s="192">
        <v>5</v>
      </c>
      <c r="BU51" s="106">
        <v>48.292664726277849</v>
      </c>
      <c r="BV51" s="192">
        <v>4</v>
      </c>
      <c r="BW51" s="106">
        <v>674316</v>
      </c>
      <c r="BX51" s="192">
        <v>39</v>
      </c>
      <c r="BY51" s="106">
        <v>96.03034778946369</v>
      </c>
      <c r="BZ51" s="192">
        <v>29</v>
      </c>
      <c r="CA51" s="106">
        <v>1099317.1000000001</v>
      </c>
      <c r="CB51" s="192">
        <v>40</v>
      </c>
      <c r="CC51" s="106">
        <v>97.605504362662955</v>
      </c>
      <c r="CD51" s="192">
        <v>17</v>
      </c>
      <c r="CE51" s="78"/>
    </row>
    <row r="52" spans="2:83">
      <c r="B52" s="70"/>
      <c r="C52" s="9">
        <v>45</v>
      </c>
      <c r="D52" s="189" t="s">
        <v>118</v>
      </c>
      <c r="F52" s="19">
        <v>4245689.5818387959</v>
      </c>
      <c r="G52" s="191">
        <v>32</v>
      </c>
      <c r="H52" s="19">
        <v>12427152.719471768</v>
      </c>
      <c r="I52" s="191">
        <v>7</v>
      </c>
      <c r="J52" s="19">
        <v>-12739</v>
      </c>
      <c r="K52" s="191">
        <v>64</v>
      </c>
      <c r="L52" s="19">
        <v>16660103.301310563</v>
      </c>
      <c r="M52" s="191">
        <v>14</v>
      </c>
      <c r="N52" s="19">
        <v>4001369.5543935369</v>
      </c>
      <c r="O52" s="191">
        <v>31</v>
      </c>
      <c r="P52" s="19">
        <v>536340</v>
      </c>
      <c r="Q52" s="191">
        <v>40</v>
      </c>
      <c r="R52" s="19">
        <v>4537709.5543935373</v>
      </c>
      <c r="S52" s="191">
        <v>31</v>
      </c>
      <c r="T52" s="19">
        <v>4952277</v>
      </c>
      <c r="U52" s="191">
        <v>35</v>
      </c>
      <c r="V52" s="19">
        <v>26150089.855704099</v>
      </c>
      <c r="W52" s="191">
        <v>25</v>
      </c>
      <c r="X52" s="19">
        <v>20260000</v>
      </c>
      <c r="Y52" s="191">
        <v>34</v>
      </c>
      <c r="Z52" s="19">
        <v>24.443617966436328</v>
      </c>
      <c r="AA52" s="191">
        <v>40</v>
      </c>
      <c r="AB52" s="19">
        <v>129.07250669153058</v>
      </c>
      <c r="AC52" s="191">
        <v>3</v>
      </c>
      <c r="AD52" s="19">
        <v>29438361.945026983</v>
      </c>
      <c r="AE52" s="191">
        <v>31</v>
      </c>
      <c r="AF52" s="19">
        <v>16.822529083811972</v>
      </c>
      <c r="AG52" s="191">
        <v>59</v>
      </c>
      <c r="AH52" s="19">
        <v>88.829976017472092</v>
      </c>
      <c r="AI52" s="191">
        <v>7</v>
      </c>
      <c r="AJ52" s="19">
        <v>2404094.5306602195</v>
      </c>
      <c r="AK52" s="191">
        <v>38</v>
      </c>
      <c r="AL52" s="19">
        <v>205.99343897845776</v>
      </c>
      <c r="AM52" s="191">
        <v>12</v>
      </c>
      <c r="AN52" s="19">
        <v>23078107.569745217</v>
      </c>
      <c r="AO52" s="191">
        <v>25</v>
      </c>
      <c r="AP52" s="19">
        <v>113.31123999953172</v>
      </c>
      <c r="AQ52" s="191">
        <v>50</v>
      </c>
      <c r="AS52" s="19">
        <v>27296</v>
      </c>
      <c r="AT52" s="191">
        <v>21</v>
      </c>
      <c r="AU52" s="19">
        <v>0</v>
      </c>
      <c r="AV52" s="191">
        <v>27</v>
      </c>
      <c r="AW52" s="19">
        <v>0</v>
      </c>
      <c r="AX52" s="191">
        <v>1</v>
      </c>
      <c r="AY52" s="19">
        <v>27296</v>
      </c>
      <c r="AZ52" s="191">
        <v>29</v>
      </c>
      <c r="BA52" s="19">
        <v>713129</v>
      </c>
      <c r="BB52" s="191">
        <v>29</v>
      </c>
      <c r="BC52" s="19">
        <v>420</v>
      </c>
      <c r="BD52" s="191">
        <v>21</v>
      </c>
      <c r="BE52" s="19">
        <v>713549</v>
      </c>
      <c r="BF52" s="191">
        <v>29</v>
      </c>
      <c r="BG52" s="19">
        <v>1095516</v>
      </c>
      <c r="BH52" s="191">
        <v>32</v>
      </c>
      <c r="BI52" s="19">
        <v>1836361</v>
      </c>
      <c r="BJ52" s="191">
        <v>32</v>
      </c>
      <c r="BK52" s="19">
        <v>5545424</v>
      </c>
      <c r="BL52" s="191">
        <v>34</v>
      </c>
      <c r="BM52" s="19">
        <v>19.755315373540419</v>
      </c>
      <c r="BN52" s="191">
        <v>32</v>
      </c>
      <c r="BO52" s="19">
        <v>33.114888960699851</v>
      </c>
      <c r="BP52" s="191">
        <v>26</v>
      </c>
      <c r="BQ52" s="19">
        <v>5588424.0295619015</v>
      </c>
      <c r="BR52" s="191">
        <v>34</v>
      </c>
      <c r="BS52" s="19">
        <v>19.60330844984005</v>
      </c>
      <c r="BT52" s="191">
        <v>34</v>
      </c>
      <c r="BU52" s="19">
        <v>32.860087035019774</v>
      </c>
      <c r="BV52" s="191">
        <v>26</v>
      </c>
      <c r="BW52" s="19">
        <v>1321014.4047809504</v>
      </c>
      <c r="BX52" s="191">
        <v>33</v>
      </c>
      <c r="BY52" s="19">
        <v>82.929905687262945</v>
      </c>
      <c r="BZ52" s="191">
        <v>49</v>
      </c>
      <c r="CA52" s="19">
        <v>2061859.4047809504</v>
      </c>
      <c r="CB52" s="191">
        <v>35</v>
      </c>
      <c r="CC52" s="19">
        <v>89.063347177888346</v>
      </c>
      <c r="CD52" s="191">
        <v>29</v>
      </c>
      <c r="CE52" s="78"/>
    </row>
    <row r="53" spans="2:83">
      <c r="B53" s="70"/>
      <c r="C53" s="105">
        <v>46</v>
      </c>
      <c r="D53" s="107" t="s">
        <v>119</v>
      </c>
      <c r="F53" s="106">
        <v>509731.15422934946</v>
      </c>
      <c r="G53" s="192">
        <v>57</v>
      </c>
      <c r="H53" s="106">
        <v>38057.279562620774</v>
      </c>
      <c r="I53" s="192">
        <v>54</v>
      </c>
      <c r="J53" s="106">
        <v>173815</v>
      </c>
      <c r="K53" s="192">
        <v>24</v>
      </c>
      <c r="L53" s="106">
        <v>721603.43379197025</v>
      </c>
      <c r="M53" s="192">
        <v>57</v>
      </c>
      <c r="N53" s="106">
        <v>907760.89463590679</v>
      </c>
      <c r="O53" s="192">
        <v>53</v>
      </c>
      <c r="P53" s="106">
        <v>786827</v>
      </c>
      <c r="Q53" s="192">
        <v>33</v>
      </c>
      <c r="R53" s="106">
        <v>1694587.8946359069</v>
      </c>
      <c r="S53" s="192">
        <v>49</v>
      </c>
      <c r="T53" s="106">
        <v>1159432</v>
      </c>
      <c r="U53" s="192">
        <v>52</v>
      </c>
      <c r="V53" s="106">
        <v>3575623.3284278773</v>
      </c>
      <c r="W53" s="192">
        <v>54</v>
      </c>
      <c r="X53" s="106">
        <v>4310000</v>
      </c>
      <c r="Y53" s="192">
        <v>56</v>
      </c>
      <c r="Z53" s="106">
        <v>26.90097447795824</v>
      </c>
      <c r="AA53" s="192">
        <v>27</v>
      </c>
      <c r="AB53" s="106">
        <v>82.961098107375335</v>
      </c>
      <c r="AC53" s="192">
        <v>16</v>
      </c>
      <c r="AD53" s="106">
        <v>4308417.2276804997</v>
      </c>
      <c r="AE53" s="192">
        <v>57</v>
      </c>
      <c r="AF53" s="106">
        <v>26.910857020785738</v>
      </c>
      <c r="AG53" s="192">
        <v>24</v>
      </c>
      <c r="AH53" s="106">
        <v>82.991575315765488</v>
      </c>
      <c r="AI53" s="192">
        <v>11</v>
      </c>
      <c r="AJ53" s="106">
        <v>934381.7300000001</v>
      </c>
      <c r="AK53" s="192">
        <v>53</v>
      </c>
      <c r="AL53" s="106">
        <v>124.08547414556146</v>
      </c>
      <c r="AM53" s="192">
        <v>44</v>
      </c>
      <c r="AN53" s="106">
        <v>2390057.2629804993</v>
      </c>
      <c r="AO53" s="192">
        <v>54</v>
      </c>
      <c r="AP53" s="106">
        <v>149.60408622046688</v>
      </c>
      <c r="AQ53" s="192">
        <v>15</v>
      </c>
      <c r="AS53" s="106">
        <v>6212</v>
      </c>
      <c r="AT53" s="192">
        <v>25</v>
      </c>
      <c r="AU53" s="106">
        <v>0</v>
      </c>
      <c r="AV53" s="192">
        <v>27</v>
      </c>
      <c r="AW53" s="106">
        <v>0</v>
      </c>
      <c r="AX53" s="192">
        <v>1</v>
      </c>
      <c r="AY53" s="106">
        <v>6212</v>
      </c>
      <c r="AZ53" s="192">
        <v>37</v>
      </c>
      <c r="BA53" s="106">
        <v>156126</v>
      </c>
      <c r="BB53" s="192">
        <v>53</v>
      </c>
      <c r="BC53" s="106">
        <v>0</v>
      </c>
      <c r="BD53" s="192">
        <v>24</v>
      </c>
      <c r="BE53" s="106">
        <v>156126</v>
      </c>
      <c r="BF53" s="192">
        <v>53</v>
      </c>
      <c r="BG53" s="106">
        <v>258548</v>
      </c>
      <c r="BH53" s="192">
        <v>56</v>
      </c>
      <c r="BI53" s="106">
        <v>420886</v>
      </c>
      <c r="BJ53" s="192">
        <v>52</v>
      </c>
      <c r="BK53" s="106">
        <v>1174934</v>
      </c>
      <c r="BL53" s="192">
        <v>56</v>
      </c>
      <c r="BM53" s="106">
        <v>22.005321149953954</v>
      </c>
      <c r="BN53" s="192">
        <v>21</v>
      </c>
      <c r="BO53" s="106">
        <v>35.822097241206741</v>
      </c>
      <c r="BP53" s="192">
        <v>23</v>
      </c>
      <c r="BQ53" s="106">
        <v>1174934.2549999999</v>
      </c>
      <c r="BR53" s="192">
        <v>58</v>
      </c>
      <c r="BS53" s="106">
        <v>22.005316374063845</v>
      </c>
      <c r="BT53" s="192">
        <v>22</v>
      </c>
      <c r="BU53" s="106">
        <v>35.822089466614457</v>
      </c>
      <c r="BV53" s="192">
        <v>20</v>
      </c>
      <c r="BW53" s="106">
        <v>291147.33</v>
      </c>
      <c r="BX53" s="192">
        <v>56</v>
      </c>
      <c r="BY53" s="106">
        <v>88.803149937868227</v>
      </c>
      <c r="BZ53" s="192">
        <v>41</v>
      </c>
      <c r="CA53" s="106">
        <v>453485.33</v>
      </c>
      <c r="CB53" s="192">
        <v>58</v>
      </c>
      <c r="CC53" s="106">
        <v>92.811381572144796</v>
      </c>
      <c r="CD53" s="192">
        <v>25</v>
      </c>
      <c r="CE53" s="78"/>
    </row>
    <row r="54" spans="2:83">
      <c r="B54" s="70"/>
      <c r="C54" s="9">
        <v>47</v>
      </c>
      <c r="D54" s="189" t="s">
        <v>120</v>
      </c>
      <c r="F54" s="19">
        <v>21252247.722447596</v>
      </c>
      <c r="G54" s="191">
        <v>9</v>
      </c>
      <c r="H54" s="19">
        <v>2499447.4466851586</v>
      </c>
      <c r="I54" s="191">
        <v>15</v>
      </c>
      <c r="J54" s="19">
        <v>177319</v>
      </c>
      <c r="K54" s="191">
        <v>23</v>
      </c>
      <c r="L54" s="19">
        <v>23929014.169132754</v>
      </c>
      <c r="M54" s="191">
        <v>10</v>
      </c>
      <c r="N54" s="19">
        <v>15431934.668555811</v>
      </c>
      <c r="O54" s="191">
        <v>8</v>
      </c>
      <c r="P54" s="19">
        <v>3329773</v>
      </c>
      <c r="Q54" s="191">
        <v>13</v>
      </c>
      <c r="R54" s="19">
        <v>18761707.668555811</v>
      </c>
      <c r="S54" s="191">
        <v>11</v>
      </c>
      <c r="T54" s="19">
        <v>27406067</v>
      </c>
      <c r="U54" s="191">
        <v>10</v>
      </c>
      <c r="V54" s="19">
        <v>70096788.837688565</v>
      </c>
      <c r="W54" s="191">
        <v>12</v>
      </c>
      <c r="X54" s="19">
        <v>92390000</v>
      </c>
      <c r="Y54" s="191">
        <v>12</v>
      </c>
      <c r="Z54" s="19">
        <v>29.663456001731792</v>
      </c>
      <c r="AA54" s="191">
        <v>15</v>
      </c>
      <c r="AB54" s="19">
        <v>75.870536678957208</v>
      </c>
      <c r="AC54" s="191">
        <v>22</v>
      </c>
      <c r="AD54" s="19">
        <v>94942831.063463867</v>
      </c>
      <c r="AE54" s="191">
        <v>12</v>
      </c>
      <c r="AF54" s="19">
        <v>28.865862427970583</v>
      </c>
      <c r="AG54" s="191">
        <v>12</v>
      </c>
      <c r="AH54" s="19">
        <v>73.830523118520503</v>
      </c>
      <c r="AI54" s="191">
        <v>23</v>
      </c>
      <c r="AJ54" s="19">
        <v>19629076.177745789</v>
      </c>
      <c r="AK54" s="191">
        <v>9</v>
      </c>
      <c r="AL54" s="19">
        <v>139.61974955841922</v>
      </c>
      <c r="AM54" s="191">
        <v>29</v>
      </c>
      <c r="AN54" s="19">
        <v>58812350.561022058</v>
      </c>
      <c r="AO54" s="191">
        <v>10</v>
      </c>
      <c r="AP54" s="19">
        <v>119.18719141306569</v>
      </c>
      <c r="AQ54" s="191">
        <v>44</v>
      </c>
      <c r="AS54" s="19">
        <v>0</v>
      </c>
      <c r="AT54" s="191">
        <v>28</v>
      </c>
      <c r="AU54" s="19">
        <v>77518</v>
      </c>
      <c r="AV54" s="191">
        <v>8</v>
      </c>
      <c r="AW54" s="19">
        <v>0</v>
      </c>
      <c r="AX54" s="191">
        <v>1</v>
      </c>
      <c r="AY54" s="19">
        <v>77518</v>
      </c>
      <c r="AZ54" s="191">
        <v>19</v>
      </c>
      <c r="BA54" s="19">
        <v>3120547</v>
      </c>
      <c r="BB54" s="191">
        <v>7</v>
      </c>
      <c r="BC54" s="19">
        <v>0</v>
      </c>
      <c r="BD54" s="191">
        <v>24</v>
      </c>
      <c r="BE54" s="19">
        <v>3120547</v>
      </c>
      <c r="BF54" s="191">
        <v>7</v>
      </c>
      <c r="BG54" s="19">
        <v>6229122</v>
      </c>
      <c r="BH54" s="191">
        <v>8</v>
      </c>
      <c r="BI54" s="19">
        <v>9427187</v>
      </c>
      <c r="BJ54" s="191">
        <v>8</v>
      </c>
      <c r="BK54" s="19">
        <v>24575982</v>
      </c>
      <c r="BL54" s="191">
        <v>12</v>
      </c>
      <c r="BM54" s="19">
        <v>25.346380868931302</v>
      </c>
      <c r="BN54" s="191">
        <v>9</v>
      </c>
      <c r="BO54" s="19">
        <v>38.359350198091782</v>
      </c>
      <c r="BP54" s="191">
        <v>17</v>
      </c>
      <c r="BQ54" s="19">
        <v>24207742.351862077</v>
      </c>
      <c r="BR54" s="191">
        <v>10</v>
      </c>
      <c r="BS54" s="19">
        <v>25.731941085042369</v>
      </c>
      <c r="BT54" s="191">
        <v>10</v>
      </c>
      <c r="BU54" s="19">
        <v>38.942859119098536</v>
      </c>
      <c r="BV54" s="191">
        <v>13</v>
      </c>
      <c r="BW54" s="19">
        <v>6805010.3684056327</v>
      </c>
      <c r="BX54" s="191">
        <v>8</v>
      </c>
      <c r="BY54" s="19">
        <v>91.537288891147426</v>
      </c>
      <c r="BZ54" s="191">
        <v>38</v>
      </c>
      <c r="CA54" s="19">
        <v>10080076.368405633</v>
      </c>
      <c r="CB54" s="191">
        <v>8</v>
      </c>
      <c r="CC54" s="19">
        <v>93.522972003942257</v>
      </c>
      <c r="CD54" s="191">
        <v>24</v>
      </c>
      <c r="CE54" s="78"/>
    </row>
    <row r="55" spans="2:83">
      <c r="B55" s="70"/>
      <c r="C55" s="105">
        <v>48</v>
      </c>
      <c r="D55" s="107" t="s">
        <v>121</v>
      </c>
      <c r="F55" s="106">
        <v>3398117.3622719613</v>
      </c>
      <c r="G55" s="192">
        <v>35</v>
      </c>
      <c r="H55" s="106">
        <v>314840.18193934666</v>
      </c>
      <c r="I55" s="192">
        <v>39</v>
      </c>
      <c r="J55" s="106">
        <v>209678</v>
      </c>
      <c r="K55" s="192">
        <v>22</v>
      </c>
      <c r="L55" s="106">
        <v>3922635.544211308</v>
      </c>
      <c r="M55" s="192">
        <v>35</v>
      </c>
      <c r="N55" s="106">
        <v>2056808.2017734733</v>
      </c>
      <c r="O55" s="192">
        <v>43</v>
      </c>
      <c r="P55" s="106">
        <v>651253</v>
      </c>
      <c r="Q55" s="192">
        <v>35</v>
      </c>
      <c r="R55" s="106">
        <v>2708061.2017734731</v>
      </c>
      <c r="S55" s="192">
        <v>39</v>
      </c>
      <c r="T55" s="106">
        <v>3752579</v>
      </c>
      <c r="U55" s="192">
        <v>37</v>
      </c>
      <c r="V55" s="106">
        <v>10383275.745984782</v>
      </c>
      <c r="W55" s="192">
        <v>39</v>
      </c>
      <c r="X55" s="106">
        <v>14150000</v>
      </c>
      <c r="Y55" s="192">
        <v>40</v>
      </c>
      <c r="Z55" s="106">
        <v>26.519992932862191</v>
      </c>
      <c r="AA55" s="192">
        <v>30</v>
      </c>
      <c r="AB55" s="106">
        <v>73.380040607666302</v>
      </c>
      <c r="AC55" s="192">
        <v>26</v>
      </c>
      <c r="AD55" s="106">
        <v>14153298.054036215</v>
      </c>
      <c r="AE55" s="192">
        <v>40</v>
      </c>
      <c r="AF55" s="106">
        <v>26.513813145691827</v>
      </c>
      <c r="AG55" s="192">
        <v>25</v>
      </c>
      <c r="AH55" s="106">
        <v>73.362941318286559</v>
      </c>
      <c r="AI55" s="192">
        <v>26</v>
      </c>
      <c r="AJ55" s="106">
        <v>1717100.1404740226</v>
      </c>
      <c r="AK55" s="192">
        <v>43</v>
      </c>
      <c r="AL55" s="106">
        <v>218.54165121459155</v>
      </c>
      <c r="AM55" s="192">
        <v>11</v>
      </c>
      <c r="AN55" s="106">
        <v>6329274.6704628952</v>
      </c>
      <c r="AO55" s="192">
        <v>39</v>
      </c>
      <c r="AP55" s="106">
        <v>164.05159021524017</v>
      </c>
      <c r="AQ55" s="192">
        <v>8</v>
      </c>
      <c r="AS55" s="106">
        <v>0</v>
      </c>
      <c r="AT55" s="192">
        <v>28</v>
      </c>
      <c r="AU55" s="106">
        <v>0</v>
      </c>
      <c r="AV55" s="192">
        <v>27</v>
      </c>
      <c r="AW55" s="106">
        <v>0</v>
      </c>
      <c r="AX55" s="192">
        <v>1</v>
      </c>
      <c r="AY55" s="106">
        <v>0</v>
      </c>
      <c r="AZ55" s="192">
        <v>41</v>
      </c>
      <c r="BA55" s="106">
        <v>229432</v>
      </c>
      <c r="BB55" s="192">
        <v>48</v>
      </c>
      <c r="BC55" s="106">
        <v>0</v>
      </c>
      <c r="BD55" s="192">
        <v>24</v>
      </c>
      <c r="BE55" s="106">
        <v>229432</v>
      </c>
      <c r="BF55" s="192">
        <v>48</v>
      </c>
      <c r="BG55" s="106">
        <v>668858</v>
      </c>
      <c r="BH55" s="192">
        <v>39</v>
      </c>
      <c r="BI55" s="106">
        <v>898290</v>
      </c>
      <c r="BJ55" s="192">
        <v>46</v>
      </c>
      <c r="BK55" s="106">
        <v>3705603</v>
      </c>
      <c r="BL55" s="192">
        <v>40</v>
      </c>
      <c r="BM55" s="106">
        <v>18.049909825742262</v>
      </c>
      <c r="BN55" s="192">
        <v>42</v>
      </c>
      <c r="BO55" s="106">
        <v>24.241398768297628</v>
      </c>
      <c r="BP55" s="192">
        <v>61</v>
      </c>
      <c r="BQ55" s="106">
        <v>3320975.2238228573</v>
      </c>
      <c r="BR55" s="192">
        <v>41</v>
      </c>
      <c r="BS55" s="106">
        <v>20.140409214798684</v>
      </c>
      <c r="BT55" s="192">
        <v>30</v>
      </c>
      <c r="BU55" s="106">
        <v>27.0489822855696</v>
      </c>
      <c r="BV55" s="192">
        <v>46</v>
      </c>
      <c r="BW55" s="106">
        <v>467978.9825885715</v>
      </c>
      <c r="BX55" s="192">
        <v>47</v>
      </c>
      <c r="BY55" s="106">
        <v>142.92479467780572</v>
      </c>
      <c r="BZ55" s="192">
        <v>4</v>
      </c>
      <c r="CA55" s="106">
        <v>820107.61978857161</v>
      </c>
      <c r="CB55" s="192">
        <v>48</v>
      </c>
      <c r="CC55" s="106">
        <v>109.53318544114788</v>
      </c>
      <c r="CD55" s="192">
        <v>6</v>
      </c>
      <c r="CE55" s="78"/>
    </row>
    <row r="56" spans="2:83">
      <c r="B56" s="70"/>
      <c r="C56" s="9">
        <v>49</v>
      </c>
      <c r="D56" s="189" t="s">
        <v>122</v>
      </c>
      <c r="F56" s="19">
        <v>1662040.3736613721</v>
      </c>
      <c r="G56" s="191">
        <v>47</v>
      </c>
      <c r="H56" s="19">
        <v>246212.71159223685</v>
      </c>
      <c r="I56" s="191">
        <v>43</v>
      </c>
      <c r="J56" s="19">
        <v>63403</v>
      </c>
      <c r="K56" s="191">
        <v>35</v>
      </c>
      <c r="L56" s="19">
        <v>1971656.0852536089</v>
      </c>
      <c r="M56" s="191">
        <v>47</v>
      </c>
      <c r="N56" s="19">
        <v>2008907.2935159318</v>
      </c>
      <c r="O56" s="191">
        <v>44</v>
      </c>
      <c r="P56" s="19">
        <v>505795</v>
      </c>
      <c r="Q56" s="191">
        <v>41</v>
      </c>
      <c r="R56" s="19">
        <v>2514702.2935159318</v>
      </c>
      <c r="S56" s="191">
        <v>43</v>
      </c>
      <c r="T56" s="19">
        <v>2915928</v>
      </c>
      <c r="U56" s="191">
        <v>44</v>
      </c>
      <c r="V56" s="19">
        <v>7402286.3787695412</v>
      </c>
      <c r="W56" s="191">
        <v>44</v>
      </c>
      <c r="X56" s="19">
        <v>16580000</v>
      </c>
      <c r="Y56" s="191">
        <v>37</v>
      </c>
      <c r="Z56" s="19">
        <v>17.587020506634499</v>
      </c>
      <c r="AA56" s="191">
        <v>59</v>
      </c>
      <c r="AB56" s="19">
        <v>44.645876832144396</v>
      </c>
      <c r="AC56" s="191">
        <v>64</v>
      </c>
      <c r="AD56" s="19">
        <v>17097222.743711285</v>
      </c>
      <c r="AE56" s="191">
        <v>37</v>
      </c>
      <c r="AF56" s="19">
        <v>17.054980470863544</v>
      </c>
      <c r="AG56" s="191">
        <v>57</v>
      </c>
      <c r="AH56" s="19">
        <v>43.295256134463457</v>
      </c>
      <c r="AI56" s="191">
        <v>63</v>
      </c>
      <c r="AJ56" s="19">
        <v>1710598.496001543</v>
      </c>
      <c r="AK56" s="191">
        <v>44</v>
      </c>
      <c r="AL56" s="19">
        <v>170.4624438064144</v>
      </c>
      <c r="AM56" s="191">
        <v>16</v>
      </c>
      <c r="AN56" s="19">
        <v>4987831.1527154967</v>
      </c>
      <c r="AO56" s="191">
        <v>46</v>
      </c>
      <c r="AP56" s="19">
        <v>148.40691579424367</v>
      </c>
      <c r="AQ56" s="191">
        <v>17</v>
      </c>
      <c r="AS56" s="19">
        <v>0</v>
      </c>
      <c r="AT56" s="191">
        <v>28</v>
      </c>
      <c r="AU56" s="19">
        <v>17378</v>
      </c>
      <c r="AV56" s="191">
        <v>22</v>
      </c>
      <c r="AW56" s="19">
        <v>0</v>
      </c>
      <c r="AX56" s="191">
        <v>1</v>
      </c>
      <c r="AY56" s="19">
        <v>17378</v>
      </c>
      <c r="AZ56" s="191">
        <v>33</v>
      </c>
      <c r="BA56" s="19">
        <v>605352</v>
      </c>
      <c r="BB56" s="191">
        <v>31</v>
      </c>
      <c r="BC56" s="19">
        <v>525</v>
      </c>
      <c r="BD56" s="191">
        <v>12</v>
      </c>
      <c r="BE56" s="19">
        <v>605877</v>
      </c>
      <c r="BF56" s="191">
        <v>31</v>
      </c>
      <c r="BG56" s="19">
        <v>599943</v>
      </c>
      <c r="BH56" s="191">
        <v>44</v>
      </c>
      <c r="BI56" s="19">
        <v>1223198</v>
      </c>
      <c r="BJ56" s="191">
        <v>37</v>
      </c>
      <c r="BK56" s="19">
        <v>4318856</v>
      </c>
      <c r="BL56" s="191">
        <v>37</v>
      </c>
      <c r="BM56" s="19">
        <v>13.891248052725075</v>
      </c>
      <c r="BN56" s="191">
        <v>63</v>
      </c>
      <c r="BO56" s="19">
        <v>28.322268674852786</v>
      </c>
      <c r="BP56" s="191">
        <v>41</v>
      </c>
      <c r="BQ56" s="19">
        <v>3845633.7800000003</v>
      </c>
      <c r="BR56" s="191">
        <v>39</v>
      </c>
      <c r="BS56" s="19">
        <v>15.600627473165163</v>
      </c>
      <c r="BT56" s="191">
        <v>59</v>
      </c>
      <c r="BU56" s="19">
        <v>31.807448914181318</v>
      </c>
      <c r="BV56" s="191">
        <v>29</v>
      </c>
      <c r="BW56" s="19">
        <v>532481.77</v>
      </c>
      <c r="BX56" s="191">
        <v>43</v>
      </c>
      <c r="BY56" s="19">
        <v>112.66920931396393</v>
      </c>
      <c r="BZ56" s="191">
        <v>15</v>
      </c>
      <c r="CA56" s="19">
        <v>1114080.54</v>
      </c>
      <c r="CB56" s="191">
        <v>38</v>
      </c>
      <c r="CC56" s="19">
        <v>109.79439601377472</v>
      </c>
      <c r="CD56" s="191">
        <v>5</v>
      </c>
      <c r="CE56" s="78"/>
    </row>
    <row r="57" spans="2:83">
      <c r="B57" s="70"/>
      <c r="C57" s="105">
        <v>50</v>
      </c>
      <c r="D57" s="107" t="s">
        <v>123</v>
      </c>
      <c r="F57" s="106">
        <v>5046073.6243507601</v>
      </c>
      <c r="G57" s="192">
        <v>25</v>
      </c>
      <c r="H57" s="106">
        <v>1182325.7373087627</v>
      </c>
      <c r="I57" s="192">
        <v>23</v>
      </c>
      <c r="J57" s="106">
        <v>9309362</v>
      </c>
      <c r="K57" s="192">
        <v>3</v>
      </c>
      <c r="L57" s="106">
        <v>15537761.361659523</v>
      </c>
      <c r="M57" s="192">
        <v>16</v>
      </c>
      <c r="N57" s="106">
        <v>11449534.98402065</v>
      </c>
      <c r="O57" s="192">
        <v>13</v>
      </c>
      <c r="P57" s="106">
        <v>2281488</v>
      </c>
      <c r="Q57" s="192">
        <v>21</v>
      </c>
      <c r="R57" s="106">
        <v>13731022.98402065</v>
      </c>
      <c r="S57" s="192">
        <v>15</v>
      </c>
      <c r="T57" s="106">
        <v>23039845</v>
      </c>
      <c r="U57" s="192">
        <v>14</v>
      </c>
      <c r="V57" s="106">
        <v>52308629.345680177</v>
      </c>
      <c r="W57" s="192">
        <v>15</v>
      </c>
      <c r="X57" s="106">
        <v>73010000</v>
      </c>
      <c r="Y57" s="192">
        <v>15</v>
      </c>
      <c r="Z57" s="106">
        <v>31.557108615258183</v>
      </c>
      <c r="AA57" s="192">
        <v>9</v>
      </c>
      <c r="AB57" s="106">
        <v>71.645842138994894</v>
      </c>
      <c r="AC57" s="192">
        <v>28</v>
      </c>
      <c r="AD57" s="106">
        <v>73010000.086210132</v>
      </c>
      <c r="AE57" s="192">
        <v>16</v>
      </c>
      <c r="AF57" s="106">
        <v>31.557108577995585</v>
      </c>
      <c r="AG57" s="192">
        <v>9</v>
      </c>
      <c r="AH57" s="106">
        <v>71.645842054395573</v>
      </c>
      <c r="AI57" s="192">
        <v>27</v>
      </c>
      <c r="AJ57" s="106">
        <v>6553950.9119210523</v>
      </c>
      <c r="AK57" s="192">
        <v>26</v>
      </c>
      <c r="AL57" s="106">
        <v>351.54131163986256</v>
      </c>
      <c r="AM57" s="192">
        <v>4</v>
      </c>
      <c r="AN57" s="106">
        <v>30753765.547973976</v>
      </c>
      <c r="AO57" s="192">
        <v>16</v>
      </c>
      <c r="AP57" s="106">
        <v>170.0885352204495</v>
      </c>
      <c r="AQ57" s="192">
        <v>6</v>
      </c>
      <c r="AS57" s="106">
        <v>0</v>
      </c>
      <c r="AT57" s="192">
        <v>28</v>
      </c>
      <c r="AU57" s="106">
        <v>24000</v>
      </c>
      <c r="AV57" s="192">
        <v>19</v>
      </c>
      <c r="AW57" s="106">
        <v>0</v>
      </c>
      <c r="AX57" s="192">
        <v>1</v>
      </c>
      <c r="AY57" s="106">
        <v>24000</v>
      </c>
      <c r="AZ57" s="192">
        <v>31</v>
      </c>
      <c r="BA57" s="106">
        <v>1975382</v>
      </c>
      <c r="BB57" s="192">
        <v>14</v>
      </c>
      <c r="BC57" s="106">
        <v>0</v>
      </c>
      <c r="BD57" s="192">
        <v>24</v>
      </c>
      <c r="BE57" s="106">
        <v>1975382</v>
      </c>
      <c r="BF57" s="192">
        <v>14</v>
      </c>
      <c r="BG57" s="106">
        <v>3223405</v>
      </c>
      <c r="BH57" s="192">
        <v>14</v>
      </c>
      <c r="BI57" s="106">
        <v>5222787</v>
      </c>
      <c r="BJ57" s="192">
        <v>15</v>
      </c>
      <c r="BK57" s="106">
        <v>19963922</v>
      </c>
      <c r="BL57" s="192">
        <v>14</v>
      </c>
      <c r="BM57" s="106">
        <v>16.146151041864421</v>
      </c>
      <c r="BN57" s="192">
        <v>54</v>
      </c>
      <c r="BO57" s="106">
        <v>26.161127057098298</v>
      </c>
      <c r="BP57" s="192">
        <v>53</v>
      </c>
      <c r="BQ57" s="106">
        <v>19918697.956800003</v>
      </c>
      <c r="BR57" s="192">
        <v>14</v>
      </c>
      <c r="BS57" s="106">
        <v>16.182809774971101</v>
      </c>
      <c r="BT57" s="192">
        <v>54</v>
      </c>
      <c r="BU57" s="106">
        <v>26.220524109192606</v>
      </c>
      <c r="BV57" s="192">
        <v>51</v>
      </c>
      <c r="BW57" s="106">
        <v>2656044.2788999998</v>
      </c>
      <c r="BX57" s="192">
        <v>21</v>
      </c>
      <c r="BY57" s="106">
        <v>121.36111681598068</v>
      </c>
      <c r="BZ57" s="192">
        <v>9</v>
      </c>
      <c r="CA57" s="106">
        <v>6160566.2471999992</v>
      </c>
      <c r="CB57" s="192">
        <v>18</v>
      </c>
      <c r="CC57" s="106">
        <v>84.777710204378963</v>
      </c>
      <c r="CD57" s="192">
        <v>36</v>
      </c>
      <c r="CE57" s="78"/>
    </row>
    <row r="58" spans="2:83">
      <c r="B58" s="70"/>
      <c r="C58" s="9">
        <v>51</v>
      </c>
      <c r="D58" s="189" t="s">
        <v>124</v>
      </c>
      <c r="F58" s="19">
        <v>2779857.9975744281</v>
      </c>
      <c r="G58" s="191">
        <v>38</v>
      </c>
      <c r="H58" s="19">
        <v>156361.83099472785</v>
      </c>
      <c r="I58" s="191">
        <v>48</v>
      </c>
      <c r="J58" s="19">
        <v>39185</v>
      </c>
      <c r="K58" s="191">
        <v>40</v>
      </c>
      <c r="L58" s="19">
        <v>2975404.8285691561</v>
      </c>
      <c r="M58" s="191">
        <v>39</v>
      </c>
      <c r="N58" s="19">
        <v>1812491.7917417255</v>
      </c>
      <c r="O58" s="191">
        <v>46</v>
      </c>
      <c r="P58" s="19">
        <v>324075</v>
      </c>
      <c r="Q58" s="191">
        <v>46</v>
      </c>
      <c r="R58" s="19">
        <v>2136566.7917417255</v>
      </c>
      <c r="S58" s="191">
        <v>45</v>
      </c>
      <c r="T58" s="19">
        <v>2039479</v>
      </c>
      <c r="U58" s="191">
        <v>50</v>
      </c>
      <c r="V58" s="19">
        <v>7151450.6203108821</v>
      </c>
      <c r="W58" s="191">
        <v>45</v>
      </c>
      <c r="X58" s="19">
        <v>8720000</v>
      </c>
      <c r="Y58" s="191">
        <v>48</v>
      </c>
      <c r="Z58" s="19">
        <v>23.388520642201836</v>
      </c>
      <c r="AA58" s="191">
        <v>45</v>
      </c>
      <c r="AB58" s="19">
        <v>82.012048398060571</v>
      </c>
      <c r="AC58" s="191">
        <v>17</v>
      </c>
      <c r="AD58" s="19">
        <v>8720045.8758462556</v>
      </c>
      <c r="AE58" s="191">
        <v>48</v>
      </c>
      <c r="AF58" s="19">
        <v>23.388397596039876</v>
      </c>
      <c r="AG58" s="191">
        <v>37</v>
      </c>
      <c r="AH58" s="19">
        <v>82.011616935637448</v>
      </c>
      <c r="AI58" s="191">
        <v>13</v>
      </c>
      <c r="AJ58" s="19">
        <v>1499045.8199824267</v>
      </c>
      <c r="AK58" s="191">
        <v>47</v>
      </c>
      <c r="AL58" s="19">
        <v>136.05181194687623</v>
      </c>
      <c r="AM58" s="191">
        <v>33</v>
      </c>
      <c r="AN58" s="19">
        <v>5721441.3086589761</v>
      </c>
      <c r="AO58" s="191">
        <v>42</v>
      </c>
      <c r="AP58" s="19">
        <v>124.99386491106172</v>
      </c>
      <c r="AQ58" s="191">
        <v>37</v>
      </c>
      <c r="AS58" s="19">
        <v>0</v>
      </c>
      <c r="AT58" s="191">
        <v>28</v>
      </c>
      <c r="AU58" s="19">
        <v>0</v>
      </c>
      <c r="AV58" s="191">
        <v>27</v>
      </c>
      <c r="AW58" s="19">
        <v>0</v>
      </c>
      <c r="AX58" s="191">
        <v>1</v>
      </c>
      <c r="AY58" s="19">
        <v>0</v>
      </c>
      <c r="AZ58" s="191">
        <v>41</v>
      </c>
      <c r="BA58" s="19">
        <v>353106</v>
      </c>
      <c r="BB58" s="191">
        <v>42</v>
      </c>
      <c r="BC58" s="19">
        <v>0</v>
      </c>
      <c r="BD58" s="191">
        <v>24</v>
      </c>
      <c r="BE58" s="19">
        <v>353106</v>
      </c>
      <c r="BF58" s="191">
        <v>42</v>
      </c>
      <c r="BG58" s="19">
        <v>541200</v>
      </c>
      <c r="BH58" s="191">
        <v>47</v>
      </c>
      <c r="BI58" s="19">
        <v>894306</v>
      </c>
      <c r="BJ58" s="191">
        <v>47</v>
      </c>
      <c r="BK58" s="19">
        <v>2282373</v>
      </c>
      <c r="BL58" s="191">
        <v>47</v>
      </c>
      <c r="BM58" s="19">
        <v>23.712162735889358</v>
      </c>
      <c r="BN58" s="191">
        <v>13</v>
      </c>
      <c r="BO58" s="19">
        <v>39.183165941763242</v>
      </c>
      <c r="BP58" s="191">
        <v>14</v>
      </c>
      <c r="BQ58" s="19">
        <v>1989058.7387686882</v>
      </c>
      <c r="BR58" s="191">
        <v>49</v>
      </c>
      <c r="BS58" s="19">
        <v>27.208849565449523</v>
      </c>
      <c r="BT58" s="191">
        <v>8</v>
      </c>
      <c r="BU58" s="19">
        <v>44.961266480929233</v>
      </c>
      <c r="BV58" s="191">
        <v>5</v>
      </c>
      <c r="BW58" s="19">
        <v>468257.51430354593</v>
      </c>
      <c r="BX58" s="191">
        <v>46</v>
      </c>
      <c r="BY58" s="19">
        <v>115.57742982618096</v>
      </c>
      <c r="BZ58" s="191">
        <v>13</v>
      </c>
      <c r="CA58" s="19">
        <v>821260.25880354596</v>
      </c>
      <c r="CB58" s="191">
        <v>47</v>
      </c>
      <c r="CC58" s="19">
        <v>108.89434748771004</v>
      </c>
      <c r="CD58" s="191">
        <v>7</v>
      </c>
      <c r="CE58" s="78"/>
    </row>
    <row r="59" spans="2:83">
      <c r="B59" s="70"/>
      <c r="C59" s="105">
        <v>52</v>
      </c>
      <c r="D59" s="107" t="s">
        <v>125</v>
      </c>
      <c r="F59" s="106">
        <v>4979979.5099865738</v>
      </c>
      <c r="G59" s="192">
        <v>26</v>
      </c>
      <c r="H59" s="106">
        <v>554810.77888690529</v>
      </c>
      <c r="I59" s="192">
        <v>33</v>
      </c>
      <c r="J59" s="106">
        <v>-27418</v>
      </c>
      <c r="K59" s="192">
        <v>66</v>
      </c>
      <c r="L59" s="106">
        <v>5507372.2888734788</v>
      </c>
      <c r="M59" s="192">
        <v>31</v>
      </c>
      <c r="N59" s="106">
        <v>5186523.819090073</v>
      </c>
      <c r="O59" s="192">
        <v>27</v>
      </c>
      <c r="P59" s="106">
        <v>2825536</v>
      </c>
      <c r="Q59" s="192">
        <v>17</v>
      </c>
      <c r="R59" s="106">
        <v>8012059.819090073</v>
      </c>
      <c r="S59" s="192">
        <v>25</v>
      </c>
      <c r="T59" s="106">
        <v>9991247</v>
      </c>
      <c r="U59" s="192">
        <v>22</v>
      </c>
      <c r="V59" s="106">
        <v>23510679.107963551</v>
      </c>
      <c r="W59" s="192">
        <v>28</v>
      </c>
      <c r="X59" s="106">
        <v>37880000</v>
      </c>
      <c r="Y59" s="192">
        <v>22</v>
      </c>
      <c r="Z59" s="106">
        <v>26.376048046462515</v>
      </c>
      <c r="AA59" s="192">
        <v>32</v>
      </c>
      <c r="AB59" s="106">
        <v>62.066206726408524</v>
      </c>
      <c r="AC59" s="192">
        <v>45</v>
      </c>
      <c r="AD59" s="106">
        <v>43287337.370000012</v>
      </c>
      <c r="AE59" s="192">
        <v>23</v>
      </c>
      <c r="AF59" s="106">
        <v>23.081223302323888</v>
      </c>
      <c r="AG59" s="192">
        <v>39</v>
      </c>
      <c r="AH59" s="106">
        <v>54.313063672651452</v>
      </c>
      <c r="AI59" s="192">
        <v>53</v>
      </c>
      <c r="AJ59" s="106">
        <v>7894991.398000001</v>
      </c>
      <c r="AK59" s="192">
        <v>21</v>
      </c>
      <c r="AL59" s="106">
        <v>126.55171483190004</v>
      </c>
      <c r="AM59" s="192">
        <v>40</v>
      </c>
      <c r="AN59" s="106">
        <v>25115222.648000002</v>
      </c>
      <c r="AO59" s="192">
        <v>21</v>
      </c>
      <c r="AP59" s="106">
        <v>93.611270891264724</v>
      </c>
      <c r="AQ59" s="192">
        <v>61</v>
      </c>
      <c r="AS59" s="106">
        <v>0</v>
      </c>
      <c r="AT59" s="192">
        <v>28</v>
      </c>
      <c r="AU59" s="106">
        <v>43197</v>
      </c>
      <c r="AV59" s="192">
        <v>13</v>
      </c>
      <c r="AW59" s="106">
        <v>0</v>
      </c>
      <c r="AX59" s="192">
        <v>1</v>
      </c>
      <c r="AY59" s="106">
        <v>43197</v>
      </c>
      <c r="AZ59" s="192">
        <v>23</v>
      </c>
      <c r="BA59" s="106">
        <v>847015</v>
      </c>
      <c r="BB59" s="192">
        <v>27</v>
      </c>
      <c r="BC59" s="106">
        <v>0</v>
      </c>
      <c r="BD59" s="192">
        <v>24</v>
      </c>
      <c r="BE59" s="106">
        <v>847015</v>
      </c>
      <c r="BF59" s="192">
        <v>27</v>
      </c>
      <c r="BG59" s="106">
        <v>2029153</v>
      </c>
      <c r="BH59" s="192">
        <v>24</v>
      </c>
      <c r="BI59" s="106">
        <v>2919365</v>
      </c>
      <c r="BJ59" s="192">
        <v>26</v>
      </c>
      <c r="BK59" s="106">
        <v>9781455</v>
      </c>
      <c r="BL59" s="192">
        <v>22</v>
      </c>
      <c r="BM59" s="106">
        <v>20.744899404025272</v>
      </c>
      <c r="BN59" s="192">
        <v>25</v>
      </c>
      <c r="BO59" s="106">
        <v>29.845917606327482</v>
      </c>
      <c r="BP59" s="192">
        <v>37</v>
      </c>
      <c r="BQ59" s="106">
        <v>9489528.5</v>
      </c>
      <c r="BR59" s="192">
        <v>24</v>
      </c>
      <c r="BS59" s="106">
        <v>21.383075038975857</v>
      </c>
      <c r="BT59" s="192">
        <v>24</v>
      </c>
      <c r="BU59" s="106">
        <v>30.764067993473017</v>
      </c>
      <c r="BV59" s="192">
        <v>35</v>
      </c>
      <c r="BW59" s="106">
        <v>2194824.5</v>
      </c>
      <c r="BX59" s="192">
        <v>25</v>
      </c>
      <c r="BY59" s="106">
        <v>92.451719943895284</v>
      </c>
      <c r="BZ59" s="192">
        <v>35</v>
      </c>
      <c r="CA59" s="106">
        <v>4242995.5</v>
      </c>
      <c r="CB59" s="192">
        <v>23</v>
      </c>
      <c r="CC59" s="106">
        <v>68.804338821476478</v>
      </c>
      <c r="CD59" s="192">
        <v>54</v>
      </c>
      <c r="CE59" s="78"/>
    </row>
    <row r="60" spans="2:83">
      <c r="B60" s="70"/>
      <c r="C60" s="9">
        <v>53</v>
      </c>
      <c r="D60" s="189" t="s">
        <v>126</v>
      </c>
      <c r="F60" s="19">
        <v>4538095.5222123396</v>
      </c>
      <c r="G60" s="191">
        <v>28</v>
      </c>
      <c r="H60" s="19">
        <v>659246.93173927639</v>
      </c>
      <c r="I60" s="191">
        <v>31</v>
      </c>
      <c r="J60" s="19">
        <v>122189</v>
      </c>
      <c r="K60" s="191">
        <v>28</v>
      </c>
      <c r="L60" s="19">
        <v>5319531.4539516158</v>
      </c>
      <c r="M60" s="191">
        <v>34</v>
      </c>
      <c r="N60" s="19">
        <v>8793170.3938477468</v>
      </c>
      <c r="O60" s="191">
        <v>20</v>
      </c>
      <c r="P60" s="19">
        <v>1954397</v>
      </c>
      <c r="Q60" s="191">
        <v>23</v>
      </c>
      <c r="R60" s="19">
        <v>10747567.393847747</v>
      </c>
      <c r="S60" s="191">
        <v>21</v>
      </c>
      <c r="T60" s="19">
        <v>8354534</v>
      </c>
      <c r="U60" s="191">
        <v>26</v>
      </c>
      <c r="V60" s="19">
        <v>24421632.847799361</v>
      </c>
      <c r="W60" s="191">
        <v>26</v>
      </c>
      <c r="X60" s="19">
        <v>26410000</v>
      </c>
      <c r="Y60" s="191">
        <v>31</v>
      </c>
      <c r="Z60" s="19">
        <v>31.633979553199548</v>
      </c>
      <c r="AA60" s="191">
        <v>8</v>
      </c>
      <c r="AB60" s="19">
        <v>92.471158075726464</v>
      </c>
      <c r="AC60" s="191">
        <v>9</v>
      </c>
      <c r="AD60" s="19">
        <v>29900411.568656191</v>
      </c>
      <c r="AE60" s="191">
        <v>30</v>
      </c>
      <c r="AF60" s="19">
        <v>27.941200678180085</v>
      </c>
      <c r="AG60" s="191">
        <v>16</v>
      </c>
      <c r="AH60" s="19">
        <v>81.676577567246298</v>
      </c>
      <c r="AI60" s="191">
        <v>14</v>
      </c>
      <c r="AJ60" s="19">
        <v>6474090.0301811332</v>
      </c>
      <c r="AK60" s="191">
        <v>28</v>
      </c>
      <c r="AL60" s="19">
        <v>129.04568767274705</v>
      </c>
      <c r="AM60" s="191">
        <v>39</v>
      </c>
      <c r="AN60" s="19">
        <v>20464673.374649778</v>
      </c>
      <c r="AO60" s="191">
        <v>29</v>
      </c>
      <c r="AP60" s="19">
        <v>119.33556133884449</v>
      </c>
      <c r="AQ60" s="191">
        <v>43</v>
      </c>
      <c r="AS60" s="19">
        <v>58515</v>
      </c>
      <c r="AT60" s="191">
        <v>17</v>
      </c>
      <c r="AU60" s="19">
        <v>0</v>
      </c>
      <c r="AV60" s="191">
        <v>27</v>
      </c>
      <c r="AW60" s="19">
        <v>0</v>
      </c>
      <c r="AX60" s="191">
        <v>1</v>
      </c>
      <c r="AY60" s="19">
        <v>58515</v>
      </c>
      <c r="AZ60" s="191">
        <v>20</v>
      </c>
      <c r="BA60" s="19">
        <v>729307</v>
      </c>
      <c r="BB60" s="191">
        <v>28</v>
      </c>
      <c r="BC60" s="19">
        <v>525</v>
      </c>
      <c r="BD60" s="191">
        <v>12</v>
      </c>
      <c r="BE60" s="19">
        <v>729832</v>
      </c>
      <c r="BF60" s="191">
        <v>28</v>
      </c>
      <c r="BG60" s="19">
        <v>2335353</v>
      </c>
      <c r="BH60" s="191">
        <v>21</v>
      </c>
      <c r="BI60" s="19">
        <v>3123700</v>
      </c>
      <c r="BJ60" s="191">
        <v>24</v>
      </c>
      <c r="BK60" s="19">
        <v>7440107</v>
      </c>
      <c r="BL60" s="191">
        <v>29</v>
      </c>
      <c r="BM60" s="19">
        <v>31.388701802272468</v>
      </c>
      <c r="BN60" s="191">
        <v>5</v>
      </c>
      <c r="BO60" s="19">
        <v>41.984611242822176</v>
      </c>
      <c r="BP60" s="191">
        <v>7</v>
      </c>
      <c r="BQ60" s="19">
        <v>7440107.1329999994</v>
      </c>
      <c r="BR60" s="191">
        <v>30</v>
      </c>
      <c r="BS60" s="19">
        <v>31.388701241165318</v>
      </c>
      <c r="BT60" s="191">
        <v>3</v>
      </c>
      <c r="BU60" s="19">
        <v>41.984610492301634</v>
      </c>
      <c r="BV60" s="191">
        <v>7</v>
      </c>
      <c r="BW60" s="19">
        <v>2665073.36</v>
      </c>
      <c r="BX60" s="191">
        <v>19</v>
      </c>
      <c r="BY60" s="19">
        <v>87.628094410129108</v>
      </c>
      <c r="BZ60" s="191">
        <v>45</v>
      </c>
      <c r="CA60" s="19">
        <v>3453420.36</v>
      </c>
      <c r="CB60" s="191">
        <v>27</v>
      </c>
      <c r="CC60" s="19">
        <v>90.452353735471704</v>
      </c>
      <c r="CD60" s="191">
        <v>28</v>
      </c>
      <c r="CE60" s="78"/>
    </row>
    <row r="61" spans="2:83">
      <c r="B61" s="70"/>
      <c r="C61" s="105">
        <v>54</v>
      </c>
      <c r="D61" s="107" t="s">
        <v>127</v>
      </c>
      <c r="F61" s="106">
        <v>351383.27966175851</v>
      </c>
      <c r="G61" s="192">
        <v>60</v>
      </c>
      <c r="H61" s="106">
        <v>32771.301435865091</v>
      </c>
      <c r="I61" s="192">
        <v>55</v>
      </c>
      <c r="J61" s="106">
        <v>3831</v>
      </c>
      <c r="K61" s="192">
        <v>49</v>
      </c>
      <c r="L61" s="106">
        <v>387985.58109762362</v>
      </c>
      <c r="M61" s="192">
        <v>60</v>
      </c>
      <c r="N61" s="106">
        <v>418059.06269913417</v>
      </c>
      <c r="O61" s="192">
        <v>61</v>
      </c>
      <c r="P61" s="106">
        <v>32601</v>
      </c>
      <c r="Q61" s="192">
        <v>64</v>
      </c>
      <c r="R61" s="106">
        <v>450660.06269913417</v>
      </c>
      <c r="S61" s="192">
        <v>61</v>
      </c>
      <c r="T61" s="106">
        <v>1158591</v>
      </c>
      <c r="U61" s="192">
        <v>53</v>
      </c>
      <c r="V61" s="106">
        <v>1997236.6437967578</v>
      </c>
      <c r="W61" s="192">
        <v>58</v>
      </c>
      <c r="X61" s="106">
        <v>4170000</v>
      </c>
      <c r="Y61" s="192">
        <v>57</v>
      </c>
      <c r="Z61" s="106">
        <v>27.783956834532376</v>
      </c>
      <c r="AA61" s="192">
        <v>19</v>
      </c>
      <c r="AB61" s="106">
        <v>47.89536316059371</v>
      </c>
      <c r="AC61" s="192">
        <v>61</v>
      </c>
      <c r="AD61" s="106">
        <v>4170436.56038102</v>
      </c>
      <c r="AE61" s="192">
        <v>58</v>
      </c>
      <c r="AF61" s="106">
        <v>27.781048416047565</v>
      </c>
      <c r="AG61" s="192">
        <v>17</v>
      </c>
      <c r="AH61" s="106">
        <v>47.890349484522218</v>
      </c>
      <c r="AI61" s="192">
        <v>60</v>
      </c>
      <c r="AJ61" s="106">
        <v>1400410.9909258741</v>
      </c>
      <c r="AK61" s="192">
        <v>49</v>
      </c>
      <c r="AL61" s="106">
        <v>82.7322127223526</v>
      </c>
      <c r="AM61" s="192">
        <v>64</v>
      </c>
      <c r="AN61" s="106">
        <v>2204595.9498955077</v>
      </c>
      <c r="AO61" s="192">
        <v>56</v>
      </c>
      <c r="AP61" s="106">
        <v>90.594226297631636</v>
      </c>
      <c r="AQ61" s="192">
        <v>65</v>
      </c>
      <c r="AS61" s="106">
        <v>8025</v>
      </c>
      <c r="AT61" s="192">
        <v>24</v>
      </c>
      <c r="AU61" s="106">
        <v>0</v>
      </c>
      <c r="AV61" s="192">
        <v>27</v>
      </c>
      <c r="AW61" s="106">
        <v>0</v>
      </c>
      <c r="AX61" s="192">
        <v>1</v>
      </c>
      <c r="AY61" s="106">
        <v>8025</v>
      </c>
      <c r="AZ61" s="192">
        <v>36</v>
      </c>
      <c r="BA61" s="106">
        <v>82258</v>
      </c>
      <c r="BB61" s="192">
        <v>58</v>
      </c>
      <c r="BC61" s="106">
        <v>0</v>
      </c>
      <c r="BD61" s="192">
        <v>24</v>
      </c>
      <c r="BE61" s="106">
        <v>82258</v>
      </c>
      <c r="BF61" s="192">
        <v>58</v>
      </c>
      <c r="BG61" s="106">
        <v>303619</v>
      </c>
      <c r="BH61" s="192">
        <v>54</v>
      </c>
      <c r="BI61" s="106">
        <v>393902</v>
      </c>
      <c r="BJ61" s="192">
        <v>57</v>
      </c>
      <c r="BK61" s="106">
        <v>1070574</v>
      </c>
      <c r="BL61" s="192">
        <v>58</v>
      </c>
      <c r="BM61" s="106">
        <v>28.360393583255338</v>
      </c>
      <c r="BN61" s="192">
        <v>8</v>
      </c>
      <c r="BO61" s="106">
        <v>36.793533188738003</v>
      </c>
      <c r="BP61" s="192">
        <v>18</v>
      </c>
      <c r="BQ61" s="106">
        <v>1069894.0697274003</v>
      </c>
      <c r="BR61" s="192">
        <v>61</v>
      </c>
      <c r="BS61" s="106">
        <v>28.378416947143137</v>
      </c>
      <c r="BT61" s="192">
        <v>7</v>
      </c>
      <c r="BU61" s="106">
        <v>36.816915912092377</v>
      </c>
      <c r="BV61" s="192">
        <v>17</v>
      </c>
      <c r="BW61" s="106">
        <v>380306.36890659999</v>
      </c>
      <c r="BX61" s="192">
        <v>50</v>
      </c>
      <c r="BY61" s="106">
        <v>79.835370854534986</v>
      </c>
      <c r="BZ61" s="192">
        <v>52</v>
      </c>
      <c r="CA61" s="106">
        <v>470588.36890659999</v>
      </c>
      <c r="CB61" s="192">
        <v>56</v>
      </c>
      <c r="CC61" s="106">
        <v>83.704151234171206</v>
      </c>
      <c r="CD61" s="192">
        <v>37</v>
      </c>
      <c r="CE61" s="78"/>
    </row>
    <row r="62" spans="2:83">
      <c r="B62" s="70"/>
      <c r="C62" s="9">
        <v>55</v>
      </c>
      <c r="D62" s="189" t="s">
        <v>128</v>
      </c>
      <c r="F62" s="19">
        <v>1353836.4062129806</v>
      </c>
      <c r="G62" s="191">
        <v>52</v>
      </c>
      <c r="H62" s="19">
        <v>95781.525604044815</v>
      </c>
      <c r="I62" s="191">
        <v>51</v>
      </c>
      <c r="J62" s="19">
        <v>-429</v>
      </c>
      <c r="K62" s="191">
        <v>57</v>
      </c>
      <c r="L62" s="19">
        <v>1449188.9318170254</v>
      </c>
      <c r="M62" s="191">
        <v>53</v>
      </c>
      <c r="N62" s="19">
        <v>570962.61820860801</v>
      </c>
      <c r="O62" s="191">
        <v>56</v>
      </c>
      <c r="P62" s="19">
        <v>73934</v>
      </c>
      <c r="Q62" s="191">
        <v>58</v>
      </c>
      <c r="R62" s="19">
        <v>644896.61820860801</v>
      </c>
      <c r="S62" s="191">
        <v>57</v>
      </c>
      <c r="T62" s="19">
        <v>851479</v>
      </c>
      <c r="U62" s="191">
        <v>58</v>
      </c>
      <c r="V62" s="19">
        <v>2945564.5500256335</v>
      </c>
      <c r="W62" s="191">
        <v>56</v>
      </c>
      <c r="X62" s="19">
        <v>5020000</v>
      </c>
      <c r="Y62" s="191">
        <v>55</v>
      </c>
      <c r="Z62" s="19">
        <v>16.961733067729085</v>
      </c>
      <c r="AA62" s="191">
        <v>61</v>
      </c>
      <c r="AB62" s="19">
        <v>58.676584661865206</v>
      </c>
      <c r="AC62" s="191">
        <v>52</v>
      </c>
      <c r="AD62" s="19">
        <v>5027545.2597336331</v>
      </c>
      <c r="AE62" s="191">
        <v>55</v>
      </c>
      <c r="AF62" s="19">
        <v>16.936277169290221</v>
      </c>
      <c r="AG62" s="191">
        <v>58</v>
      </c>
      <c r="AH62" s="19">
        <v>58.588523779529211</v>
      </c>
      <c r="AI62" s="191">
        <v>48</v>
      </c>
      <c r="AJ62" s="19">
        <v>680729.00348105165</v>
      </c>
      <c r="AK62" s="191">
        <v>60</v>
      </c>
      <c r="AL62" s="19">
        <v>125.0834025942456</v>
      </c>
      <c r="AM62" s="191">
        <v>42</v>
      </c>
      <c r="AN62" s="19">
        <v>2461061.5666053221</v>
      </c>
      <c r="AO62" s="191">
        <v>53</v>
      </c>
      <c r="AP62" s="19">
        <v>119.68674778374655</v>
      </c>
      <c r="AQ62" s="191">
        <v>42</v>
      </c>
      <c r="AS62" s="19">
        <v>0</v>
      </c>
      <c r="AT62" s="191">
        <v>28</v>
      </c>
      <c r="AU62" s="19">
        <v>0</v>
      </c>
      <c r="AV62" s="191">
        <v>27</v>
      </c>
      <c r="AW62" s="19">
        <v>0</v>
      </c>
      <c r="AX62" s="191">
        <v>1</v>
      </c>
      <c r="AY62" s="19">
        <v>0</v>
      </c>
      <c r="AZ62" s="191">
        <v>41</v>
      </c>
      <c r="BA62" s="19">
        <v>124517</v>
      </c>
      <c r="BB62" s="191">
        <v>55</v>
      </c>
      <c r="BC62" s="19">
        <v>0</v>
      </c>
      <c r="BD62" s="191">
        <v>24</v>
      </c>
      <c r="BE62" s="19">
        <v>124517</v>
      </c>
      <c r="BF62" s="191">
        <v>55</v>
      </c>
      <c r="BG62" s="19">
        <v>233641</v>
      </c>
      <c r="BH62" s="191">
        <v>58</v>
      </c>
      <c r="BI62" s="19">
        <v>358158</v>
      </c>
      <c r="BJ62" s="191">
        <v>58</v>
      </c>
      <c r="BK62" s="19">
        <v>1306239</v>
      </c>
      <c r="BL62" s="191">
        <v>55</v>
      </c>
      <c r="BM62" s="19">
        <v>17.886542968017338</v>
      </c>
      <c r="BN62" s="191">
        <v>44</v>
      </c>
      <c r="BO62" s="19">
        <v>27.419025155427146</v>
      </c>
      <c r="BP62" s="191">
        <v>47</v>
      </c>
      <c r="BQ62" s="19">
        <v>1226814.2625191587</v>
      </c>
      <c r="BR62" s="191">
        <v>57</v>
      </c>
      <c r="BS62" s="19">
        <v>19.044529162893664</v>
      </c>
      <c r="BT62" s="191">
        <v>39</v>
      </c>
      <c r="BU62" s="19">
        <v>29.194150324316659</v>
      </c>
      <c r="BV62" s="191">
        <v>39</v>
      </c>
      <c r="BW62" s="19">
        <v>203656.92554285715</v>
      </c>
      <c r="BX62" s="191">
        <v>63</v>
      </c>
      <c r="BY62" s="19">
        <v>114.72283565963637</v>
      </c>
      <c r="BZ62" s="191">
        <v>14</v>
      </c>
      <c r="CA62" s="19">
        <v>346827.85744285712</v>
      </c>
      <c r="CB62" s="191">
        <v>62</v>
      </c>
      <c r="CC62" s="19">
        <v>103.26679138194936</v>
      </c>
      <c r="CD62" s="191">
        <v>11</v>
      </c>
      <c r="CE62" s="78"/>
    </row>
    <row r="63" spans="2:83">
      <c r="B63" s="70"/>
      <c r="C63" s="105">
        <v>56</v>
      </c>
      <c r="D63" s="107" t="s">
        <v>129</v>
      </c>
      <c r="F63" s="106">
        <v>537110.00974848028</v>
      </c>
      <c r="G63" s="192">
        <v>56</v>
      </c>
      <c r="H63" s="106">
        <v>7737.2543145037453</v>
      </c>
      <c r="I63" s="192">
        <v>62</v>
      </c>
      <c r="J63" s="106">
        <v>5733</v>
      </c>
      <c r="K63" s="192">
        <v>47</v>
      </c>
      <c r="L63" s="106">
        <v>550580.26406298403</v>
      </c>
      <c r="M63" s="192">
        <v>58</v>
      </c>
      <c r="N63" s="106">
        <v>485366.56563223444</v>
      </c>
      <c r="O63" s="192">
        <v>60</v>
      </c>
      <c r="P63" s="106">
        <v>51824</v>
      </c>
      <c r="Q63" s="192">
        <v>61</v>
      </c>
      <c r="R63" s="106">
        <v>537190.56563223444</v>
      </c>
      <c r="S63" s="192">
        <v>60</v>
      </c>
      <c r="T63" s="106">
        <v>678022</v>
      </c>
      <c r="U63" s="192">
        <v>60</v>
      </c>
      <c r="V63" s="106">
        <v>1765792.8296952185</v>
      </c>
      <c r="W63" s="192">
        <v>61</v>
      </c>
      <c r="X63" s="106">
        <v>3700000</v>
      </c>
      <c r="Y63" s="192">
        <v>59</v>
      </c>
      <c r="Z63" s="106">
        <v>18.324918918918918</v>
      </c>
      <c r="AA63" s="192">
        <v>57</v>
      </c>
      <c r="AB63" s="106">
        <v>47.724130532303199</v>
      </c>
      <c r="AC63" s="192">
        <v>62</v>
      </c>
      <c r="AD63" s="106">
        <v>3700468.9941895776</v>
      </c>
      <c r="AE63" s="192">
        <v>60</v>
      </c>
      <c r="AF63" s="106">
        <v>18.322596434793002</v>
      </c>
      <c r="AG63" s="192">
        <v>51</v>
      </c>
      <c r="AH63" s="106">
        <v>47.718082017923692</v>
      </c>
      <c r="AI63" s="192">
        <v>61</v>
      </c>
      <c r="AJ63" s="106">
        <v>781198.71443644876</v>
      </c>
      <c r="AK63" s="192">
        <v>57</v>
      </c>
      <c r="AL63" s="106">
        <v>86.792513539800211</v>
      </c>
      <c r="AM63" s="192">
        <v>62</v>
      </c>
      <c r="AN63" s="106">
        <v>1964432.8730976684</v>
      </c>
      <c r="AO63" s="192">
        <v>59</v>
      </c>
      <c r="AP63" s="106">
        <v>89.888173522100601</v>
      </c>
      <c r="AQ63" s="192">
        <v>66</v>
      </c>
      <c r="AS63" s="106">
        <v>0</v>
      </c>
      <c r="AT63" s="192">
        <v>28</v>
      </c>
      <c r="AU63" s="106">
        <v>0</v>
      </c>
      <c r="AV63" s="192">
        <v>27</v>
      </c>
      <c r="AW63" s="106">
        <v>0</v>
      </c>
      <c r="AX63" s="192">
        <v>1</v>
      </c>
      <c r="AY63" s="106">
        <v>0</v>
      </c>
      <c r="AZ63" s="192">
        <v>41</v>
      </c>
      <c r="BA63" s="106">
        <v>61605</v>
      </c>
      <c r="BB63" s="192">
        <v>60</v>
      </c>
      <c r="BC63" s="106">
        <v>0</v>
      </c>
      <c r="BD63" s="192">
        <v>24</v>
      </c>
      <c r="BE63" s="106">
        <v>61605</v>
      </c>
      <c r="BF63" s="192">
        <v>60</v>
      </c>
      <c r="BG63" s="106">
        <v>122700</v>
      </c>
      <c r="BH63" s="192">
        <v>65</v>
      </c>
      <c r="BI63" s="106">
        <v>184305</v>
      </c>
      <c r="BJ63" s="192">
        <v>65</v>
      </c>
      <c r="BK63" s="106">
        <v>1016095</v>
      </c>
      <c r="BL63" s="192">
        <v>59</v>
      </c>
      <c r="BM63" s="106">
        <v>12.075642533424533</v>
      </c>
      <c r="BN63" s="192">
        <v>66</v>
      </c>
      <c r="BO63" s="106">
        <v>18.138559878751494</v>
      </c>
      <c r="BP63" s="192">
        <v>68</v>
      </c>
      <c r="BQ63" s="106">
        <v>1093501.0427230429</v>
      </c>
      <c r="BR63" s="192">
        <v>60</v>
      </c>
      <c r="BS63" s="106">
        <v>11.220839780312575</v>
      </c>
      <c r="BT63" s="192">
        <v>66</v>
      </c>
      <c r="BU63" s="106">
        <v>16.854579264144327</v>
      </c>
      <c r="BV63" s="192">
        <v>68</v>
      </c>
      <c r="BW63" s="106">
        <v>252883.14</v>
      </c>
      <c r="BX63" s="192">
        <v>58</v>
      </c>
      <c r="BY63" s="106">
        <v>48.520435170173862</v>
      </c>
      <c r="BZ63" s="192">
        <v>68</v>
      </c>
      <c r="CA63" s="106">
        <v>512183.282723043</v>
      </c>
      <c r="CB63" s="192">
        <v>54</v>
      </c>
      <c r="CC63" s="106">
        <v>35.984188905997691</v>
      </c>
      <c r="CD63" s="192">
        <v>67</v>
      </c>
      <c r="CE63" s="78"/>
    </row>
    <row r="64" spans="2:83">
      <c r="B64" s="70"/>
      <c r="C64" s="9">
        <v>57</v>
      </c>
      <c r="D64" s="189" t="s">
        <v>130</v>
      </c>
      <c r="F64" s="19">
        <v>2146543.551904134</v>
      </c>
      <c r="G64" s="191">
        <v>42</v>
      </c>
      <c r="H64" s="19">
        <v>188012.91076470361</v>
      </c>
      <c r="I64" s="191">
        <v>47</v>
      </c>
      <c r="J64" s="19">
        <v>164586</v>
      </c>
      <c r="K64" s="191">
        <v>25</v>
      </c>
      <c r="L64" s="19">
        <v>2499142.4626688375</v>
      </c>
      <c r="M64" s="191">
        <v>43</v>
      </c>
      <c r="N64" s="19">
        <v>4191889.477055111</v>
      </c>
      <c r="O64" s="191">
        <v>30</v>
      </c>
      <c r="P64" s="19">
        <v>593449</v>
      </c>
      <c r="Q64" s="191">
        <v>37</v>
      </c>
      <c r="R64" s="19">
        <v>4785338.477055111</v>
      </c>
      <c r="S64" s="191">
        <v>30</v>
      </c>
      <c r="T64" s="19">
        <v>3418818</v>
      </c>
      <c r="U64" s="191">
        <v>41</v>
      </c>
      <c r="V64" s="19">
        <v>10703298.939723948</v>
      </c>
      <c r="W64" s="191">
        <v>37</v>
      </c>
      <c r="X64" s="19">
        <v>17510000</v>
      </c>
      <c r="Y64" s="191">
        <v>35</v>
      </c>
      <c r="Z64" s="19">
        <v>19.524945745288409</v>
      </c>
      <c r="AA64" s="191">
        <v>56</v>
      </c>
      <c r="AB64" s="19">
        <v>61.126778639200161</v>
      </c>
      <c r="AC64" s="191">
        <v>48</v>
      </c>
      <c r="AD64" s="19">
        <v>17888063.249823436</v>
      </c>
      <c r="AE64" s="191">
        <v>35</v>
      </c>
      <c r="AF64" s="19">
        <v>19.112287072407046</v>
      </c>
      <c r="AG64" s="191">
        <v>49</v>
      </c>
      <c r="AH64" s="19">
        <v>59.834867476944964</v>
      </c>
      <c r="AI64" s="191">
        <v>46</v>
      </c>
      <c r="AJ64" s="19">
        <v>3714627.7052504527</v>
      </c>
      <c r="AK64" s="191">
        <v>34</v>
      </c>
      <c r="AL64" s="19">
        <v>92.036625774573864</v>
      </c>
      <c r="AM64" s="191">
        <v>60</v>
      </c>
      <c r="AN64" s="19">
        <v>10410588.674309228</v>
      </c>
      <c r="AO64" s="191">
        <v>35</v>
      </c>
      <c r="AP64" s="19">
        <v>102.81165911527231</v>
      </c>
      <c r="AQ64" s="191">
        <v>59</v>
      </c>
      <c r="AS64" s="19">
        <v>25415</v>
      </c>
      <c r="AT64" s="191">
        <v>22</v>
      </c>
      <c r="AU64" s="19">
        <v>0</v>
      </c>
      <c r="AV64" s="191">
        <v>27</v>
      </c>
      <c r="AW64" s="19">
        <v>0</v>
      </c>
      <c r="AX64" s="191">
        <v>1</v>
      </c>
      <c r="AY64" s="19">
        <v>25415</v>
      </c>
      <c r="AZ64" s="191">
        <v>30</v>
      </c>
      <c r="BA64" s="19">
        <v>579723</v>
      </c>
      <c r="BB64" s="191">
        <v>33</v>
      </c>
      <c r="BC64" s="19">
        <v>0</v>
      </c>
      <c r="BD64" s="191">
        <v>24</v>
      </c>
      <c r="BE64" s="19">
        <v>579723</v>
      </c>
      <c r="BF64" s="191">
        <v>33</v>
      </c>
      <c r="BG64" s="19">
        <v>801503</v>
      </c>
      <c r="BH64" s="191">
        <v>37</v>
      </c>
      <c r="BI64" s="19">
        <v>1406641</v>
      </c>
      <c r="BJ64" s="191">
        <v>36</v>
      </c>
      <c r="BK64" s="19">
        <v>4643532</v>
      </c>
      <c r="BL64" s="191">
        <v>35</v>
      </c>
      <c r="BM64" s="19">
        <v>17.260632639120395</v>
      </c>
      <c r="BN64" s="191">
        <v>48</v>
      </c>
      <c r="BO64" s="19">
        <v>30.292479948453032</v>
      </c>
      <c r="BP64" s="191">
        <v>35</v>
      </c>
      <c r="BQ64" s="19">
        <v>4586298.4052508594</v>
      </c>
      <c r="BR64" s="191">
        <v>35</v>
      </c>
      <c r="BS64" s="19">
        <v>17.476032503300658</v>
      </c>
      <c r="BT64" s="191">
        <v>46</v>
      </c>
      <c r="BU64" s="19">
        <v>30.670507579479235</v>
      </c>
      <c r="BV64" s="191">
        <v>36</v>
      </c>
      <c r="BW64" s="19">
        <v>1196268</v>
      </c>
      <c r="BX64" s="191">
        <v>34</v>
      </c>
      <c r="BY64" s="19">
        <v>67.00028756098132</v>
      </c>
      <c r="BZ64" s="191">
        <v>61</v>
      </c>
      <c r="CA64" s="19">
        <v>1804761.405250859</v>
      </c>
      <c r="CB64" s="191">
        <v>36</v>
      </c>
      <c r="CC64" s="19">
        <v>77.940551914920803</v>
      </c>
      <c r="CD64" s="191">
        <v>45</v>
      </c>
      <c r="CE64" s="78"/>
    </row>
    <row r="65" spans="2:83">
      <c r="B65" s="70"/>
      <c r="C65" s="105">
        <v>58</v>
      </c>
      <c r="D65" s="107" t="s">
        <v>131</v>
      </c>
      <c r="F65" s="106">
        <v>5286985.4108948</v>
      </c>
      <c r="G65" s="192">
        <v>23</v>
      </c>
      <c r="H65" s="106">
        <v>13266747.147922669</v>
      </c>
      <c r="I65" s="192">
        <v>6</v>
      </c>
      <c r="J65" s="106">
        <v>608226</v>
      </c>
      <c r="K65" s="192">
        <v>17</v>
      </c>
      <c r="L65" s="106">
        <v>19161958.558817469</v>
      </c>
      <c r="M65" s="192">
        <v>12</v>
      </c>
      <c r="N65" s="106">
        <v>7141246.8201102372</v>
      </c>
      <c r="O65" s="192">
        <v>22</v>
      </c>
      <c r="P65" s="106">
        <v>13110499</v>
      </c>
      <c r="Q65" s="192">
        <v>5</v>
      </c>
      <c r="R65" s="106">
        <v>20251745.820110239</v>
      </c>
      <c r="S65" s="192">
        <v>9</v>
      </c>
      <c r="T65" s="106">
        <v>12338187</v>
      </c>
      <c r="U65" s="192">
        <v>20</v>
      </c>
      <c r="V65" s="106">
        <v>51751891.378927708</v>
      </c>
      <c r="W65" s="192">
        <v>16</v>
      </c>
      <c r="X65" s="106">
        <v>48420000</v>
      </c>
      <c r="Y65" s="192">
        <v>20</v>
      </c>
      <c r="Z65" s="106">
        <v>25.48159231722429</v>
      </c>
      <c r="AA65" s="192">
        <v>36</v>
      </c>
      <c r="AB65" s="106">
        <v>106.88122961364665</v>
      </c>
      <c r="AC65" s="192">
        <v>7</v>
      </c>
      <c r="AD65" s="106">
        <v>60329105.820063315</v>
      </c>
      <c r="AE65" s="192">
        <v>18</v>
      </c>
      <c r="AF65" s="106">
        <v>20.451466721220253</v>
      </c>
      <c r="AG65" s="192">
        <v>46</v>
      </c>
      <c r="AH65" s="106">
        <v>85.782626272105077</v>
      </c>
      <c r="AI65" s="192">
        <v>9</v>
      </c>
      <c r="AJ65" s="106">
        <v>7589244.5429628706</v>
      </c>
      <c r="AK65" s="192">
        <v>22</v>
      </c>
      <c r="AL65" s="106">
        <v>162.57464007324137</v>
      </c>
      <c r="AM65" s="192">
        <v>20</v>
      </c>
      <c r="AN65" s="106">
        <v>44561597.239604101</v>
      </c>
      <c r="AO65" s="192">
        <v>14</v>
      </c>
      <c r="AP65" s="106">
        <v>116.13562929681802</v>
      </c>
      <c r="AQ65" s="192">
        <v>48</v>
      </c>
      <c r="AS65" s="106">
        <v>485575</v>
      </c>
      <c r="AT65" s="192">
        <v>5</v>
      </c>
      <c r="AU65" s="106">
        <v>48109</v>
      </c>
      <c r="AV65" s="192">
        <v>12</v>
      </c>
      <c r="AW65" s="106">
        <v>0</v>
      </c>
      <c r="AX65" s="192">
        <v>1</v>
      </c>
      <c r="AY65" s="106">
        <v>533684</v>
      </c>
      <c r="AZ65" s="192">
        <v>5</v>
      </c>
      <c r="BA65" s="106">
        <v>2110681</v>
      </c>
      <c r="BB65" s="192">
        <v>13</v>
      </c>
      <c r="BC65" s="106">
        <v>0</v>
      </c>
      <c r="BD65" s="192">
        <v>24</v>
      </c>
      <c r="BE65" s="106">
        <v>2110681</v>
      </c>
      <c r="BF65" s="192">
        <v>13</v>
      </c>
      <c r="BG65" s="106">
        <v>2358821</v>
      </c>
      <c r="BH65" s="192">
        <v>20</v>
      </c>
      <c r="BI65" s="106">
        <v>5003186</v>
      </c>
      <c r="BJ65" s="192">
        <v>17</v>
      </c>
      <c r="BK65" s="106">
        <v>12927445</v>
      </c>
      <c r="BL65" s="192">
        <v>20</v>
      </c>
      <c r="BM65" s="106">
        <v>18.246614083448044</v>
      </c>
      <c r="BN65" s="192">
        <v>41</v>
      </c>
      <c r="BO65" s="106">
        <v>38.702048239230571</v>
      </c>
      <c r="BP65" s="192">
        <v>16</v>
      </c>
      <c r="BQ65" s="106">
        <v>12369310.52598805</v>
      </c>
      <c r="BR65" s="192">
        <v>19</v>
      </c>
      <c r="BS65" s="106">
        <v>19.069947310677442</v>
      </c>
      <c r="BT65" s="192">
        <v>38</v>
      </c>
      <c r="BU65" s="106">
        <v>40.448382223796983</v>
      </c>
      <c r="BV65" s="192">
        <v>10</v>
      </c>
      <c r="BW65" s="106">
        <v>2416300.0990139996</v>
      </c>
      <c r="BX65" s="192">
        <v>22</v>
      </c>
      <c r="BY65" s="106">
        <v>97.621193698686085</v>
      </c>
      <c r="BZ65" s="192">
        <v>27</v>
      </c>
      <c r="CA65" s="106">
        <v>6837532.4639460482</v>
      </c>
      <c r="CB65" s="192">
        <v>14</v>
      </c>
      <c r="CC65" s="106">
        <v>73.172391156920114</v>
      </c>
      <c r="CD65" s="192">
        <v>48</v>
      </c>
      <c r="CE65" s="78"/>
    </row>
    <row r="66" spans="2:83">
      <c r="B66" s="70"/>
      <c r="C66" s="9">
        <v>59</v>
      </c>
      <c r="D66" s="189" t="s">
        <v>132</v>
      </c>
      <c r="F66" s="19">
        <v>1886420.069730713</v>
      </c>
      <c r="G66" s="191">
        <v>43</v>
      </c>
      <c r="H66" s="19">
        <v>243278.14079375472</v>
      </c>
      <c r="I66" s="191">
        <v>44</v>
      </c>
      <c r="J66" s="19">
        <v>5657</v>
      </c>
      <c r="K66" s="191">
        <v>48</v>
      </c>
      <c r="L66" s="19">
        <v>2135355.2105244678</v>
      </c>
      <c r="M66" s="191">
        <v>45</v>
      </c>
      <c r="N66" s="19">
        <v>673752.51677652483</v>
      </c>
      <c r="O66" s="191">
        <v>55</v>
      </c>
      <c r="P66" s="19">
        <v>683155</v>
      </c>
      <c r="Q66" s="191">
        <v>34</v>
      </c>
      <c r="R66" s="19">
        <v>1356907.5167765249</v>
      </c>
      <c r="S66" s="191">
        <v>53</v>
      </c>
      <c r="T66" s="19">
        <v>3496009</v>
      </c>
      <c r="U66" s="191">
        <v>39</v>
      </c>
      <c r="V66" s="19">
        <v>6988271.7273009922</v>
      </c>
      <c r="W66" s="191">
        <v>46</v>
      </c>
      <c r="X66" s="19">
        <v>11310000</v>
      </c>
      <c r="Y66" s="191">
        <v>44</v>
      </c>
      <c r="Z66" s="19">
        <v>30.910778072502211</v>
      </c>
      <c r="AA66" s="191">
        <v>10</v>
      </c>
      <c r="AB66" s="19">
        <v>61.788432602130797</v>
      </c>
      <c r="AC66" s="191">
        <v>46</v>
      </c>
      <c r="AD66" s="19">
        <v>4901900.957975409</v>
      </c>
      <c r="AE66" s="191">
        <v>56</v>
      </c>
      <c r="AF66" s="19">
        <v>71.319454023484127</v>
      </c>
      <c r="AG66" s="191">
        <v>1</v>
      </c>
      <c r="AH66" s="19">
        <v>142.56248315117529</v>
      </c>
      <c r="AI66" s="191">
        <v>1</v>
      </c>
      <c r="AJ66" s="19">
        <v>741159.39396994957</v>
      </c>
      <c r="AK66" s="191">
        <v>58</v>
      </c>
      <c r="AL66" s="19">
        <v>471.69462175659157</v>
      </c>
      <c r="AM66" s="191">
        <v>1</v>
      </c>
      <c r="AN66" s="19">
        <v>2225100.0847385507</v>
      </c>
      <c r="AO66" s="191">
        <v>55</v>
      </c>
      <c r="AP66" s="19">
        <v>314.06550092878695</v>
      </c>
      <c r="AQ66" s="191">
        <v>1</v>
      </c>
      <c r="AS66" s="19">
        <v>122716</v>
      </c>
      <c r="AT66" s="191">
        <v>14</v>
      </c>
      <c r="AU66" s="19">
        <v>0</v>
      </c>
      <c r="AV66" s="191">
        <v>27</v>
      </c>
      <c r="AW66" s="19">
        <v>0</v>
      </c>
      <c r="AX66" s="191">
        <v>1</v>
      </c>
      <c r="AY66" s="19">
        <v>122716</v>
      </c>
      <c r="AZ66" s="191">
        <v>15</v>
      </c>
      <c r="BA66" s="19">
        <v>158627</v>
      </c>
      <c r="BB66" s="191">
        <v>52</v>
      </c>
      <c r="BC66" s="19">
        <v>0</v>
      </c>
      <c r="BD66" s="191">
        <v>24</v>
      </c>
      <c r="BE66" s="19">
        <v>158627</v>
      </c>
      <c r="BF66" s="191">
        <v>52</v>
      </c>
      <c r="BG66" s="19">
        <v>649208</v>
      </c>
      <c r="BH66" s="191">
        <v>40</v>
      </c>
      <c r="BI66" s="19">
        <v>930551</v>
      </c>
      <c r="BJ66" s="191">
        <v>44</v>
      </c>
      <c r="BK66" s="19">
        <v>2881461</v>
      </c>
      <c r="BL66" s="191">
        <v>45</v>
      </c>
      <c r="BM66" s="19">
        <v>22.530514901988958</v>
      </c>
      <c r="BN66" s="191">
        <v>17</v>
      </c>
      <c r="BO66" s="19">
        <v>32.29441592303349</v>
      </c>
      <c r="BP66" s="191">
        <v>27</v>
      </c>
      <c r="BQ66" s="19">
        <v>939108.33660000004</v>
      </c>
      <c r="BR66" s="191">
        <v>62</v>
      </c>
      <c r="BS66" s="19">
        <v>69.130256297205136</v>
      </c>
      <c r="BT66" s="191">
        <v>1</v>
      </c>
      <c r="BU66" s="19">
        <v>99.088780679875384</v>
      </c>
      <c r="BV66" s="191">
        <v>1</v>
      </c>
      <c r="BW66" s="19">
        <v>218640.97999999998</v>
      </c>
      <c r="BX66" s="191">
        <v>62</v>
      </c>
      <c r="BY66" s="19">
        <v>296.92878251826352</v>
      </c>
      <c r="BZ66" s="191">
        <v>1</v>
      </c>
      <c r="CA66" s="19">
        <v>386217.01659999997</v>
      </c>
      <c r="CB66" s="191">
        <v>61</v>
      </c>
      <c r="CC66" s="19">
        <v>240.93992755470941</v>
      </c>
      <c r="CD66" s="191">
        <v>1</v>
      </c>
      <c r="CE66" s="78"/>
    </row>
    <row r="67" spans="2:83">
      <c r="B67" s="70"/>
      <c r="C67" s="105">
        <v>60</v>
      </c>
      <c r="D67" s="107" t="s">
        <v>73</v>
      </c>
      <c r="F67" s="106">
        <v>197146346.23194355</v>
      </c>
      <c r="G67" s="192">
        <v>3</v>
      </c>
      <c r="H67" s="106">
        <v>78444901.064606398</v>
      </c>
      <c r="I67" s="192">
        <v>2</v>
      </c>
      <c r="J67" s="106">
        <v>9648691</v>
      </c>
      <c r="K67" s="192">
        <v>2</v>
      </c>
      <c r="L67" s="106">
        <v>285239938.29654992</v>
      </c>
      <c r="M67" s="192">
        <v>3</v>
      </c>
      <c r="N67" s="106">
        <v>269366447.58025289</v>
      </c>
      <c r="O67" s="192">
        <v>2</v>
      </c>
      <c r="P67" s="106">
        <v>94005221</v>
      </c>
      <c r="Q67" s="192">
        <v>1</v>
      </c>
      <c r="R67" s="106">
        <v>363371668.58025289</v>
      </c>
      <c r="S67" s="192">
        <v>1</v>
      </c>
      <c r="T67" s="106">
        <v>333338917</v>
      </c>
      <c r="U67" s="192">
        <v>3</v>
      </c>
      <c r="V67" s="106">
        <v>981950523.8768028</v>
      </c>
      <c r="W67" s="192">
        <v>3</v>
      </c>
      <c r="X67" s="106">
        <v>1576050000</v>
      </c>
      <c r="Y67" s="192">
        <v>2</v>
      </c>
      <c r="Z67" s="106">
        <v>21.150275498873768</v>
      </c>
      <c r="AA67" s="192">
        <v>51</v>
      </c>
      <c r="AB67" s="106">
        <v>62.3045286556139</v>
      </c>
      <c r="AC67" s="192">
        <v>43</v>
      </c>
      <c r="AD67" s="106">
        <v>1568163884.6074553</v>
      </c>
      <c r="AE67" s="192">
        <v>2</v>
      </c>
      <c r="AF67" s="106">
        <v>21.256637796083528</v>
      </c>
      <c r="AG67" s="192">
        <v>43</v>
      </c>
      <c r="AH67" s="106">
        <v>62.617850947549783</v>
      </c>
      <c r="AI67" s="192">
        <v>38</v>
      </c>
      <c r="AJ67" s="106">
        <v>301610238.38758647</v>
      </c>
      <c r="AK67" s="192">
        <v>2</v>
      </c>
      <c r="AL67" s="106">
        <v>110.51976178992982</v>
      </c>
      <c r="AM67" s="192">
        <v>51</v>
      </c>
      <c r="AN67" s="106">
        <v>769478292.08896959</v>
      </c>
      <c r="AO67" s="192">
        <v>2</v>
      </c>
      <c r="AP67" s="106">
        <v>127.61250498841447</v>
      </c>
      <c r="AQ67" s="192">
        <v>30</v>
      </c>
      <c r="AS67" s="106">
        <v>7855850</v>
      </c>
      <c r="AT67" s="192">
        <v>2</v>
      </c>
      <c r="AU67" s="106">
        <v>396666</v>
      </c>
      <c r="AV67" s="192">
        <v>2</v>
      </c>
      <c r="AW67" s="106">
        <v>0</v>
      </c>
      <c r="AX67" s="192">
        <v>1</v>
      </c>
      <c r="AY67" s="106">
        <v>8252516</v>
      </c>
      <c r="AZ67" s="192">
        <v>2</v>
      </c>
      <c r="BA67" s="106">
        <v>42611695</v>
      </c>
      <c r="BB67" s="192">
        <v>2</v>
      </c>
      <c r="BC67" s="106">
        <v>4620</v>
      </c>
      <c r="BD67" s="192">
        <v>2</v>
      </c>
      <c r="BE67" s="106">
        <v>42616315</v>
      </c>
      <c r="BF67" s="192">
        <v>2</v>
      </c>
      <c r="BG67" s="106">
        <v>70906732</v>
      </c>
      <c r="BH67" s="192">
        <v>3</v>
      </c>
      <c r="BI67" s="106">
        <v>121775563</v>
      </c>
      <c r="BJ67" s="192">
        <v>3</v>
      </c>
      <c r="BK67" s="106">
        <v>400296506</v>
      </c>
      <c r="BL67" s="192">
        <v>2</v>
      </c>
      <c r="BM67" s="106">
        <v>17.713552563459046</v>
      </c>
      <c r="BN67" s="192">
        <v>45</v>
      </c>
      <c r="BO67" s="106">
        <v>30.421340475052759</v>
      </c>
      <c r="BP67" s="192">
        <v>33</v>
      </c>
      <c r="BQ67" s="106">
        <v>395720869.99999994</v>
      </c>
      <c r="BR67" s="192">
        <v>2</v>
      </c>
      <c r="BS67" s="106">
        <v>17.918370592887864</v>
      </c>
      <c r="BT67" s="192">
        <v>44</v>
      </c>
      <c r="BU67" s="106">
        <v>30.77309594512921</v>
      </c>
      <c r="BV67" s="192">
        <v>34</v>
      </c>
      <c r="BW67" s="106">
        <v>73852675.986780524</v>
      </c>
      <c r="BX67" s="192">
        <v>3</v>
      </c>
      <c r="BY67" s="106">
        <v>96.01105315762986</v>
      </c>
      <c r="BZ67" s="192">
        <v>30</v>
      </c>
      <c r="CA67" s="106">
        <v>146708280.93713349</v>
      </c>
      <c r="CB67" s="192">
        <v>2</v>
      </c>
      <c r="CC67" s="106">
        <v>83.005241573365922</v>
      </c>
      <c r="CD67" s="192">
        <v>38</v>
      </c>
      <c r="CE67" s="78"/>
    </row>
    <row r="68" spans="2:83">
      <c r="B68" s="70"/>
      <c r="C68" s="9">
        <v>61</v>
      </c>
      <c r="D68" s="189" t="s">
        <v>133</v>
      </c>
      <c r="F68" s="19">
        <v>16332332.309799176</v>
      </c>
      <c r="G68" s="191">
        <v>11</v>
      </c>
      <c r="H68" s="19">
        <v>2693630.7773886393</v>
      </c>
      <c r="I68" s="191">
        <v>12</v>
      </c>
      <c r="J68" s="19">
        <v>988528</v>
      </c>
      <c r="K68" s="191">
        <v>15</v>
      </c>
      <c r="L68" s="19">
        <v>20014491.087187815</v>
      </c>
      <c r="M68" s="191">
        <v>11</v>
      </c>
      <c r="N68" s="19">
        <v>18086911.694112919</v>
      </c>
      <c r="O68" s="191">
        <v>7</v>
      </c>
      <c r="P68" s="19">
        <v>4090105</v>
      </c>
      <c r="Q68" s="191">
        <v>12</v>
      </c>
      <c r="R68" s="19">
        <v>22177016.694112919</v>
      </c>
      <c r="S68" s="191">
        <v>8</v>
      </c>
      <c r="T68" s="19">
        <v>39238776</v>
      </c>
      <c r="U68" s="191">
        <v>7</v>
      </c>
      <c r="V68" s="19">
        <v>81430283.781300738</v>
      </c>
      <c r="W68" s="191">
        <v>9</v>
      </c>
      <c r="X68" s="19">
        <v>152970000</v>
      </c>
      <c r="Y68" s="191">
        <v>6</v>
      </c>
      <c r="Z68" s="19">
        <v>25.65128848793881</v>
      </c>
      <c r="AA68" s="191">
        <v>35</v>
      </c>
      <c r="AB68" s="19">
        <v>53.232845513042257</v>
      </c>
      <c r="AC68" s="191">
        <v>58</v>
      </c>
      <c r="AD68" s="19">
        <v>152970000.00000006</v>
      </c>
      <c r="AE68" s="191">
        <v>8</v>
      </c>
      <c r="AF68" s="19">
        <v>25.6512884879388</v>
      </c>
      <c r="AG68" s="191">
        <v>30</v>
      </c>
      <c r="AH68" s="19">
        <v>53.232845513042236</v>
      </c>
      <c r="AI68" s="191">
        <v>54</v>
      </c>
      <c r="AJ68" s="19">
        <v>23236765.506025366</v>
      </c>
      <c r="AK68" s="191">
        <v>7</v>
      </c>
      <c r="AL68" s="19">
        <v>168.86505133352256</v>
      </c>
      <c r="AM68" s="191">
        <v>18</v>
      </c>
      <c r="AN68" s="19">
        <v>54436561.963993564</v>
      </c>
      <c r="AO68" s="191">
        <v>12</v>
      </c>
      <c r="AP68" s="19">
        <v>149.58748466731214</v>
      </c>
      <c r="AQ68" s="191">
        <v>16</v>
      </c>
      <c r="AS68" s="19">
        <v>275672</v>
      </c>
      <c r="AT68" s="191">
        <v>9</v>
      </c>
      <c r="AU68" s="19">
        <v>121369</v>
      </c>
      <c r="AV68" s="191">
        <v>5</v>
      </c>
      <c r="AW68" s="19">
        <v>0</v>
      </c>
      <c r="AX68" s="191">
        <v>1</v>
      </c>
      <c r="AY68" s="19">
        <v>397041</v>
      </c>
      <c r="AZ68" s="191">
        <v>7</v>
      </c>
      <c r="BA68" s="19">
        <v>4125057</v>
      </c>
      <c r="BB68" s="191">
        <v>6</v>
      </c>
      <c r="BC68" s="19">
        <v>420</v>
      </c>
      <c r="BD68" s="191">
        <v>21</v>
      </c>
      <c r="BE68" s="19">
        <v>4125477</v>
      </c>
      <c r="BF68" s="191">
        <v>6</v>
      </c>
      <c r="BG68" s="19">
        <v>6785675</v>
      </c>
      <c r="BH68" s="191">
        <v>7</v>
      </c>
      <c r="BI68" s="19">
        <v>11308193</v>
      </c>
      <c r="BJ68" s="191">
        <v>6</v>
      </c>
      <c r="BK68" s="19">
        <v>40482340</v>
      </c>
      <c r="BL68" s="191">
        <v>6</v>
      </c>
      <c r="BM68" s="19">
        <v>16.762062173283461</v>
      </c>
      <c r="BN68" s="191">
        <v>51</v>
      </c>
      <c r="BO68" s="19">
        <v>27.933644646035777</v>
      </c>
      <c r="BP68" s="191">
        <v>44</v>
      </c>
      <c r="BQ68" s="19">
        <v>40482339.967600003</v>
      </c>
      <c r="BR68" s="191">
        <v>6</v>
      </c>
      <c r="BS68" s="19">
        <v>16.762062186698959</v>
      </c>
      <c r="BT68" s="191">
        <v>51</v>
      </c>
      <c r="BU68" s="19">
        <v>27.933644668392439</v>
      </c>
      <c r="BV68" s="191">
        <v>43</v>
      </c>
      <c r="BW68" s="19">
        <v>7905507.9443999995</v>
      </c>
      <c r="BX68" s="191">
        <v>7</v>
      </c>
      <c r="BY68" s="19">
        <v>85.834775547936147</v>
      </c>
      <c r="BZ68" s="191">
        <v>48</v>
      </c>
      <c r="CA68" s="19">
        <v>13109152.446699999</v>
      </c>
      <c r="CB68" s="191">
        <v>7</v>
      </c>
      <c r="CC68" s="19">
        <v>86.261816284291058</v>
      </c>
      <c r="CD68" s="191">
        <v>31</v>
      </c>
      <c r="CE68" s="78"/>
    </row>
    <row r="69" spans="2:83">
      <c r="B69" s="70"/>
      <c r="C69" s="105">
        <v>62</v>
      </c>
      <c r="D69" s="107" t="s">
        <v>134</v>
      </c>
      <c r="F69" s="106">
        <v>2385190.5425248155</v>
      </c>
      <c r="G69" s="192">
        <v>40</v>
      </c>
      <c r="H69" s="106">
        <v>26400.597750956214</v>
      </c>
      <c r="I69" s="192">
        <v>56</v>
      </c>
      <c r="J69" s="106">
        <v>130179</v>
      </c>
      <c r="K69" s="192">
        <v>27</v>
      </c>
      <c r="L69" s="106">
        <v>2541770.1402757717</v>
      </c>
      <c r="M69" s="192">
        <v>41</v>
      </c>
      <c r="N69" s="106">
        <v>1165102.5012085517</v>
      </c>
      <c r="O69" s="192">
        <v>51</v>
      </c>
      <c r="P69" s="106">
        <v>403863</v>
      </c>
      <c r="Q69" s="192">
        <v>43</v>
      </c>
      <c r="R69" s="106">
        <v>1568965.5012085517</v>
      </c>
      <c r="S69" s="192">
        <v>50</v>
      </c>
      <c r="T69" s="106">
        <v>1705071</v>
      </c>
      <c r="U69" s="192">
        <v>51</v>
      </c>
      <c r="V69" s="106">
        <v>5815806.6414843239</v>
      </c>
      <c r="W69" s="192">
        <v>49</v>
      </c>
      <c r="X69" s="106">
        <v>6320000</v>
      </c>
      <c r="Y69" s="192">
        <v>52</v>
      </c>
      <c r="Z69" s="106">
        <v>26.978971518987343</v>
      </c>
      <c r="AA69" s="192">
        <v>26</v>
      </c>
      <c r="AB69" s="106">
        <v>92.022256985511447</v>
      </c>
      <c r="AC69" s="192">
        <v>10</v>
      </c>
      <c r="AD69" s="106">
        <v>6324470.2679673703</v>
      </c>
      <c r="AE69" s="192">
        <v>51</v>
      </c>
      <c r="AF69" s="106">
        <v>26.959902217201741</v>
      </c>
      <c r="AG69" s="192">
        <v>23</v>
      </c>
      <c r="AH69" s="106">
        <v>91.957213728090991</v>
      </c>
      <c r="AI69" s="192">
        <v>6</v>
      </c>
      <c r="AJ69" s="106">
        <v>689667.70545416034</v>
      </c>
      <c r="AK69" s="192">
        <v>59</v>
      </c>
      <c r="AL69" s="106">
        <v>247.23080209724708</v>
      </c>
      <c r="AM69" s="192">
        <v>6</v>
      </c>
      <c r="AN69" s="106">
        <v>3625960.5831669648</v>
      </c>
      <c r="AO69" s="192">
        <v>49</v>
      </c>
      <c r="AP69" s="106">
        <v>160.39354284443758</v>
      </c>
      <c r="AQ69" s="192">
        <v>10</v>
      </c>
      <c r="AS69" s="106">
        <v>0</v>
      </c>
      <c r="AT69" s="192">
        <v>28</v>
      </c>
      <c r="AU69" s="106">
        <v>0</v>
      </c>
      <c r="AV69" s="192">
        <v>27</v>
      </c>
      <c r="AW69" s="106">
        <v>0</v>
      </c>
      <c r="AX69" s="192">
        <v>1</v>
      </c>
      <c r="AY69" s="106">
        <v>0</v>
      </c>
      <c r="AZ69" s="192">
        <v>41</v>
      </c>
      <c r="BA69" s="106">
        <v>176877</v>
      </c>
      <c r="BB69" s="192">
        <v>50</v>
      </c>
      <c r="BC69" s="106">
        <v>0</v>
      </c>
      <c r="BD69" s="192">
        <v>24</v>
      </c>
      <c r="BE69" s="106">
        <v>176877</v>
      </c>
      <c r="BF69" s="192">
        <v>50</v>
      </c>
      <c r="BG69" s="106">
        <v>357619</v>
      </c>
      <c r="BH69" s="192">
        <v>52</v>
      </c>
      <c r="BI69" s="106">
        <v>534496</v>
      </c>
      <c r="BJ69" s="192">
        <v>50</v>
      </c>
      <c r="BK69" s="106">
        <v>1814647</v>
      </c>
      <c r="BL69" s="192">
        <v>52</v>
      </c>
      <c r="BM69" s="106">
        <v>19.707359062120624</v>
      </c>
      <c r="BN69" s="192">
        <v>33</v>
      </c>
      <c r="BO69" s="106">
        <v>29.454544051818342</v>
      </c>
      <c r="BP69" s="192">
        <v>38</v>
      </c>
      <c r="BQ69" s="106">
        <v>1573674.5595297143</v>
      </c>
      <c r="BR69" s="192">
        <v>55</v>
      </c>
      <c r="BS69" s="106">
        <v>22.72509254434874</v>
      </c>
      <c r="BT69" s="192">
        <v>20</v>
      </c>
      <c r="BU69" s="106">
        <v>33.964837060067346</v>
      </c>
      <c r="BV69" s="192">
        <v>23</v>
      </c>
      <c r="BW69" s="106">
        <v>238480.16269714283</v>
      </c>
      <c r="BX69" s="192">
        <v>60</v>
      </c>
      <c r="BY69" s="106">
        <v>149.95754613525537</v>
      </c>
      <c r="BZ69" s="192">
        <v>3</v>
      </c>
      <c r="CA69" s="106">
        <v>454281.34619714285</v>
      </c>
      <c r="CB69" s="192">
        <v>57</v>
      </c>
      <c r="CC69" s="106">
        <v>117.65748351200109</v>
      </c>
      <c r="CD69" s="192">
        <v>3</v>
      </c>
      <c r="CE69" s="78"/>
    </row>
    <row r="70" spans="2:83">
      <c r="B70" s="70"/>
      <c r="C70" s="9">
        <v>63</v>
      </c>
      <c r="D70" s="189" t="s">
        <v>135</v>
      </c>
      <c r="F70" s="19">
        <v>12799896.981299151</v>
      </c>
      <c r="G70" s="191">
        <v>13</v>
      </c>
      <c r="H70" s="19">
        <v>1083855.3549672791</v>
      </c>
      <c r="I70" s="191">
        <v>24</v>
      </c>
      <c r="J70" s="19">
        <v>34220</v>
      </c>
      <c r="K70" s="191">
        <v>41</v>
      </c>
      <c r="L70" s="19">
        <v>13917972.33626643</v>
      </c>
      <c r="M70" s="191">
        <v>19</v>
      </c>
      <c r="N70" s="19">
        <v>10576685.642423697</v>
      </c>
      <c r="O70" s="191">
        <v>15</v>
      </c>
      <c r="P70" s="19">
        <v>5092211</v>
      </c>
      <c r="Q70" s="191">
        <v>10</v>
      </c>
      <c r="R70" s="19">
        <v>15668896.642423697</v>
      </c>
      <c r="S70" s="191">
        <v>14</v>
      </c>
      <c r="T70" s="19">
        <v>24088434</v>
      </c>
      <c r="U70" s="191">
        <v>13</v>
      </c>
      <c r="V70" s="19">
        <v>53675302.978690125</v>
      </c>
      <c r="W70" s="191">
        <v>14</v>
      </c>
      <c r="X70" s="19">
        <v>82380000</v>
      </c>
      <c r="Y70" s="191">
        <v>13</v>
      </c>
      <c r="Z70" s="19">
        <v>29.24063364894392</v>
      </c>
      <c r="AA70" s="191">
        <v>17</v>
      </c>
      <c r="AB70" s="19">
        <v>65.155745300667789</v>
      </c>
      <c r="AC70" s="191">
        <v>35</v>
      </c>
      <c r="AD70" s="19">
        <v>82384211.647287264</v>
      </c>
      <c r="AE70" s="191">
        <v>14</v>
      </c>
      <c r="AF70" s="19">
        <v>29.239138808695731</v>
      </c>
      <c r="AG70" s="191">
        <v>11</v>
      </c>
      <c r="AH70" s="19">
        <v>65.152414407375758</v>
      </c>
      <c r="AI70" s="191">
        <v>33</v>
      </c>
      <c r="AJ70" s="19">
        <v>8931987.0103952102</v>
      </c>
      <c r="AK70" s="191">
        <v>18</v>
      </c>
      <c r="AL70" s="19">
        <v>269.68729323011149</v>
      </c>
      <c r="AM70" s="191">
        <v>5</v>
      </c>
      <c r="AN70" s="19">
        <v>24732248.394103851</v>
      </c>
      <c r="AO70" s="191">
        <v>22</v>
      </c>
      <c r="AP70" s="19">
        <v>217.02556970714508</v>
      </c>
      <c r="AQ70" s="191">
        <v>2</v>
      </c>
      <c r="AS70" s="19">
        <v>0</v>
      </c>
      <c r="AT70" s="191">
        <v>28</v>
      </c>
      <c r="AU70" s="19">
        <v>0</v>
      </c>
      <c r="AV70" s="191">
        <v>27</v>
      </c>
      <c r="AW70" s="19">
        <v>0</v>
      </c>
      <c r="AX70" s="191">
        <v>1</v>
      </c>
      <c r="AY70" s="19">
        <v>0</v>
      </c>
      <c r="AZ70" s="191">
        <v>41</v>
      </c>
      <c r="BA70" s="19">
        <v>1816067</v>
      </c>
      <c r="BB70" s="191">
        <v>16</v>
      </c>
      <c r="BC70" s="19">
        <v>1050</v>
      </c>
      <c r="BD70" s="191">
        <v>7</v>
      </c>
      <c r="BE70" s="19">
        <v>1817117</v>
      </c>
      <c r="BF70" s="191">
        <v>16</v>
      </c>
      <c r="BG70" s="19">
        <v>3325358</v>
      </c>
      <c r="BH70" s="191">
        <v>13</v>
      </c>
      <c r="BI70" s="19">
        <v>5142475</v>
      </c>
      <c r="BJ70" s="191">
        <v>16</v>
      </c>
      <c r="BK70" s="19">
        <v>21192868</v>
      </c>
      <c r="BL70" s="191">
        <v>13</v>
      </c>
      <c r="BM70" s="19">
        <v>15.690929608960902</v>
      </c>
      <c r="BN70" s="191">
        <v>56</v>
      </c>
      <c r="BO70" s="19">
        <v>24.265120700039276</v>
      </c>
      <c r="BP70" s="191">
        <v>60</v>
      </c>
      <c r="BQ70" s="19">
        <v>21192868.090099998</v>
      </c>
      <c r="BR70" s="191">
        <v>13</v>
      </c>
      <c r="BS70" s="19">
        <v>15.690929542252011</v>
      </c>
      <c r="BT70" s="191">
        <v>57</v>
      </c>
      <c r="BU70" s="19">
        <v>24.265120596877811</v>
      </c>
      <c r="BV70" s="191">
        <v>59</v>
      </c>
      <c r="BW70" s="19">
        <v>3212038.6329999994</v>
      </c>
      <c r="BX70" s="191">
        <v>16</v>
      </c>
      <c r="BY70" s="19">
        <v>103.5279577846846</v>
      </c>
      <c r="BZ70" s="191">
        <v>20</v>
      </c>
      <c r="CA70" s="19">
        <v>6397485.5024999995</v>
      </c>
      <c r="CB70" s="191">
        <v>15</v>
      </c>
      <c r="CC70" s="19">
        <v>80.382753473852048</v>
      </c>
      <c r="CD70" s="191">
        <v>42</v>
      </c>
      <c r="CE70" s="78"/>
    </row>
    <row r="71" spans="2:83">
      <c r="B71" s="70"/>
      <c r="C71" s="105">
        <v>64</v>
      </c>
      <c r="D71" s="107" t="s">
        <v>136</v>
      </c>
      <c r="F71" s="106">
        <v>1729306.1465732898</v>
      </c>
      <c r="G71" s="192">
        <v>45</v>
      </c>
      <c r="H71" s="106">
        <v>230560.08367134864</v>
      </c>
      <c r="I71" s="192">
        <v>45</v>
      </c>
      <c r="J71" s="106">
        <v>55182</v>
      </c>
      <c r="K71" s="192">
        <v>37</v>
      </c>
      <c r="L71" s="106">
        <v>2015048.2302446384</v>
      </c>
      <c r="M71" s="192">
        <v>46</v>
      </c>
      <c r="N71" s="106">
        <v>3416423.393584026</v>
      </c>
      <c r="O71" s="192">
        <v>32</v>
      </c>
      <c r="P71" s="106">
        <v>899045</v>
      </c>
      <c r="Q71" s="192">
        <v>32</v>
      </c>
      <c r="R71" s="106">
        <v>4315468.393584026</v>
      </c>
      <c r="S71" s="192">
        <v>33</v>
      </c>
      <c r="T71" s="106">
        <v>4009952</v>
      </c>
      <c r="U71" s="192">
        <v>36</v>
      </c>
      <c r="V71" s="106">
        <v>10340468.623828664</v>
      </c>
      <c r="W71" s="192">
        <v>40</v>
      </c>
      <c r="X71" s="106">
        <v>25500000</v>
      </c>
      <c r="Y71" s="192">
        <v>32</v>
      </c>
      <c r="Z71" s="106">
        <v>15.725301960784313</v>
      </c>
      <c r="AA71" s="192">
        <v>63</v>
      </c>
      <c r="AB71" s="106">
        <v>40.550857348347705</v>
      </c>
      <c r="AC71" s="192">
        <v>67</v>
      </c>
      <c r="AD71" s="106">
        <v>25500100.503518626</v>
      </c>
      <c r="AE71" s="192">
        <v>32</v>
      </c>
      <c r="AF71" s="106">
        <v>15.725239982668649</v>
      </c>
      <c r="AG71" s="192">
        <v>61</v>
      </c>
      <c r="AH71" s="106">
        <v>40.550697525297345</v>
      </c>
      <c r="AI71" s="192">
        <v>66</v>
      </c>
      <c r="AJ71" s="106">
        <v>4347363.6977602392</v>
      </c>
      <c r="AK71" s="192">
        <v>31</v>
      </c>
      <c r="AL71" s="106">
        <v>92.238705541611949</v>
      </c>
      <c r="AM71" s="192">
        <v>59</v>
      </c>
      <c r="AN71" s="106">
        <v>13041522.352749012</v>
      </c>
      <c r="AO71" s="192">
        <v>33</v>
      </c>
      <c r="AP71" s="106">
        <v>79.288815708305748</v>
      </c>
      <c r="AQ71" s="192">
        <v>68</v>
      </c>
      <c r="AS71" s="106">
        <v>163173</v>
      </c>
      <c r="AT71" s="192">
        <v>11</v>
      </c>
      <c r="AU71" s="106">
        <v>0</v>
      </c>
      <c r="AV71" s="192">
        <v>27</v>
      </c>
      <c r="AW71" s="106">
        <v>0</v>
      </c>
      <c r="AX71" s="192">
        <v>1</v>
      </c>
      <c r="AY71" s="106">
        <v>163173</v>
      </c>
      <c r="AZ71" s="192">
        <v>13</v>
      </c>
      <c r="BA71" s="106">
        <v>571216</v>
      </c>
      <c r="BB71" s="192">
        <v>34</v>
      </c>
      <c r="BC71" s="106">
        <v>0</v>
      </c>
      <c r="BD71" s="192">
        <v>24</v>
      </c>
      <c r="BE71" s="106">
        <v>571216</v>
      </c>
      <c r="BF71" s="192">
        <v>34</v>
      </c>
      <c r="BG71" s="106">
        <v>1041962</v>
      </c>
      <c r="BH71" s="192">
        <v>34</v>
      </c>
      <c r="BI71" s="106">
        <v>1776351</v>
      </c>
      <c r="BJ71" s="192">
        <v>34</v>
      </c>
      <c r="BK71" s="106">
        <v>6584437</v>
      </c>
      <c r="BL71" s="192">
        <v>32</v>
      </c>
      <c r="BM71" s="106">
        <v>15.824617958984192</v>
      </c>
      <c r="BN71" s="192">
        <v>55</v>
      </c>
      <c r="BO71" s="106">
        <v>26.978024089227372</v>
      </c>
      <c r="BP71" s="192">
        <v>49</v>
      </c>
      <c r="BQ71" s="106">
        <v>6584434.0749999993</v>
      </c>
      <c r="BR71" s="192">
        <v>32</v>
      </c>
      <c r="BS71" s="106">
        <v>15.82462498874666</v>
      </c>
      <c r="BT71" s="192">
        <v>55</v>
      </c>
      <c r="BU71" s="106">
        <v>26.978036073662111</v>
      </c>
      <c r="BV71" s="192">
        <v>47</v>
      </c>
      <c r="BW71" s="106">
        <v>967656.63309999998</v>
      </c>
      <c r="BX71" s="192">
        <v>36</v>
      </c>
      <c r="BY71" s="106">
        <v>107.67889810892466</v>
      </c>
      <c r="BZ71" s="192">
        <v>18</v>
      </c>
      <c r="CA71" s="106">
        <v>2076203.6782</v>
      </c>
      <c r="CB71" s="192">
        <v>34</v>
      </c>
      <c r="CC71" s="106">
        <v>85.557646325915272</v>
      </c>
      <c r="CD71" s="192">
        <v>34</v>
      </c>
      <c r="CE71" s="78"/>
    </row>
    <row r="72" spans="2:83">
      <c r="B72" s="70"/>
      <c r="C72" s="9">
        <v>65</v>
      </c>
      <c r="D72" s="189" t="s">
        <v>137</v>
      </c>
      <c r="F72" s="19">
        <v>709927.32382099947</v>
      </c>
      <c r="G72" s="191">
        <v>55</v>
      </c>
      <c r="H72" s="19">
        <v>86268.745799243494</v>
      </c>
      <c r="I72" s="191">
        <v>52</v>
      </c>
      <c r="J72" s="19">
        <v>-4066</v>
      </c>
      <c r="K72" s="191">
        <v>61</v>
      </c>
      <c r="L72" s="19">
        <v>792130.06962024292</v>
      </c>
      <c r="M72" s="191">
        <v>56</v>
      </c>
      <c r="N72" s="19">
        <v>522469.79427359061</v>
      </c>
      <c r="O72" s="191">
        <v>59</v>
      </c>
      <c r="P72" s="19">
        <v>58527</v>
      </c>
      <c r="Q72" s="191">
        <v>59</v>
      </c>
      <c r="R72" s="19">
        <v>580996.79427359067</v>
      </c>
      <c r="S72" s="191">
        <v>59</v>
      </c>
      <c r="T72" s="19">
        <v>833280</v>
      </c>
      <c r="U72" s="191">
        <v>59</v>
      </c>
      <c r="V72" s="19">
        <v>2206406.8638938335</v>
      </c>
      <c r="W72" s="191">
        <v>57</v>
      </c>
      <c r="X72" s="19">
        <v>5890000</v>
      </c>
      <c r="Y72" s="191">
        <v>53</v>
      </c>
      <c r="Z72" s="19">
        <v>14.147368421052631</v>
      </c>
      <c r="AA72" s="191">
        <v>66</v>
      </c>
      <c r="AB72" s="19">
        <v>37.460218402272218</v>
      </c>
      <c r="AC72" s="191">
        <v>68</v>
      </c>
      <c r="AD72" s="19">
        <v>5889998.293224493</v>
      </c>
      <c r="AE72" s="191">
        <v>52</v>
      </c>
      <c r="AF72" s="19">
        <v>14.147372520609322</v>
      </c>
      <c r="AG72" s="191">
        <v>65</v>
      </c>
      <c r="AH72" s="19">
        <v>37.460229257314964</v>
      </c>
      <c r="AI72" s="191">
        <v>68</v>
      </c>
      <c r="AJ72" s="19">
        <v>890635.58653036272</v>
      </c>
      <c r="AK72" s="191">
        <v>54</v>
      </c>
      <c r="AL72" s="19">
        <v>93.560151042942024</v>
      </c>
      <c r="AM72" s="191">
        <v>58</v>
      </c>
      <c r="AN72" s="19">
        <v>2123032.5865303627</v>
      </c>
      <c r="AO72" s="191">
        <v>57</v>
      </c>
      <c r="AP72" s="19">
        <v>103.92713130700118</v>
      </c>
      <c r="AQ72" s="191">
        <v>57</v>
      </c>
      <c r="AS72" s="19">
        <v>0</v>
      </c>
      <c r="AT72" s="191">
        <v>28</v>
      </c>
      <c r="AU72" s="19">
        <v>0</v>
      </c>
      <c r="AV72" s="191">
        <v>27</v>
      </c>
      <c r="AW72" s="19">
        <v>0</v>
      </c>
      <c r="AX72" s="191">
        <v>1</v>
      </c>
      <c r="AY72" s="19">
        <v>0</v>
      </c>
      <c r="AZ72" s="191">
        <v>41</v>
      </c>
      <c r="BA72" s="19">
        <v>141935</v>
      </c>
      <c r="BB72" s="191">
        <v>54</v>
      </c>
      <c r="BC72" s="19">
        <v>0</v>
      </c>
      <c r="BD72" s="191">
        <v>24</v>
      </c>
      <c r="BE72" s="19">
        <v>141935</v>
      </c>
      <c r="BF72" s="191">
        <v>54</v>
      </c>
      <c r="BG72" s="19">
        <v>151913</v>
      </c>
      <c r="BH72" s="191">
        <v>62</v>
      </c>
      <c r="BI72" s="19">
        <v>293848</v>
      </c>
      <c r="BJ72" s="191">
        <v>62</v>
      </c>
      <c r="BK72" s="19">
        <v>1493412</v>
      </c>
      <c r="BL72" s="191">
        <v>53</v>
      </c>
      <c r="BM72" s="19">
        <v>10.172209678240165</v>
      </c>
      <c r="BN72" s="191">
        <v>68</v>
      </c>
      <c r="BO72" s="19">
        <v>19.676284909991349</v>
      </c>
      <c r="BP72" s="191">
        <v>67</v>
      </c>
      <c r="BQ72" s="19">
        <v>1493412.0002000001</v>
      </c>
      <c r="BR72" s="191">
        <v>56</v>
      </c>
      <c r="BS72" s="19">
        <v>10.172209676877886</v>
      </c>
      <c r="BT72" s="191">
        <v>68</v>
      </c>
      <c r="BU72" s="19">
        <v>19.676284907356269</v>
      </c>
      <c r="BV72" s="191">
        <v>66</v>
      </c>
      <c r="BW72" s="19">
        <v>284830.47570000001</v>
      </c>
      <c r="BX72" s="191">
        <v>57</v>
      </c>
      <c r="BY72" s="19">
        <v>53.334531575899057</v>
      </c>
      <c r="BZ72" s="191">
        <v>65</v>
      </c>
      <c r="CA72" s="19">
        <v>433226.25569999998</v>
      </c>
      <c r="CB72" s="191">
        <v>59</v>
      </c>
      <c r="CC72" s="19">
        <v>67.827837332990157</v>
      </c>
      <c r="CD72" s="191">
        <v>57</v>
      </c>
      <c r="CE72" s="78"/>
    </row>
    <row r="73" spans="2:83">
      <c r="B73" s="70"/>
      <c r="C73" s="105">
        <v>66</v>
      </c>
      <c r="D73" s="107" t="s">
        <v>138</v>
      </c>
      <c r="F73" s="106">
        <v>438855.12215106125</v>
      </c>
      <c r="G73" s="192">
        <v>59</v>
      </c>
      <c r="H73" s="106">
        <v>1041275.5943796859</v>
      </c>
      <c r="I73" s="192">
        <v>26</v>
      </c>
      <c r="J73" s="106">
        <v>11849</v>
      </c>
      <c r="K73" s="192">
        <v>44</v>
      </c>
      <c r="L73" s="106">
        <v>1491979.7165307472</v>
      </c>
      <c r="M73" s="192">
        <v>52</v>
      </c>
      <c r="N73" s="106">
        <v>1033395.7444333109</v>
      </c>
      <c r="O73" s="192">
        <v>52</v>
      </c>
      <c r="P73" s="106">
        <v>237540</v>
      </c>
      <c r="Q73" s="192">
        <v>48</v>
      </c>
      <c r="R73" s="106">
        <v>1270935.7444333108</v>
      </c>
      <c r="S73" s="192">
        <v>54</v>
      </c>
      <c r="T73" s="106">
        <v>1064166</v>
      </c>
      <c r="U73" s="192">
        <v>55</v>
      </c>
      <c r="V73" s="106">
        <v>3827081.4609640581</v>
      </c>
      <c r="W73" s="192">
        <v>53</v>
      </c>
      <c r="X73" s="106">
        <v>8080000</v>
      </c>
      <c r="Y73" s="192">
        <v>49</v>
      </c>
      <c r="Z73" s="106">
        <v>13.170371287128713</v>
      </c>
      <c r="AA73" s="192">
        <v>68</v>
      </c>
      <c r="AB73" s="106">
        <v>47.364869566386858</v>
      </c>
      <c r="AC73" s="192">
        <v>63</v>
      </c>
      <c r="AD73" s="106">
        <v>8139126.3078472735</v>
      </c>
      <c r="AE73" s="192">
        <v>49</v>
      </c>
      <c r="AF73" s="106">
        <v>13.074695732071302</v>
      </c>
      <c r="AG73" s="192">
        <v>67</v>
      </c>
      <c r="AH73" s="106">
        <v>47.020789654956062</v>
      </c>
      <c r="AI73" s="192">
        <v>62</v>
      </c>
      <c r="AJ73" s="106">
        <v>786421.87888481386</v>
      </c>
      <c r="AK73" s="192">
        <v>56</v>
      </c>
      <c r="AL73" s="106">
        <v>135.31744583569335</v>
      </c>
      <c r="AM73" s="192">
        <v>34</v>
      </c>
      <c r="AN73" s="106">
        <v>2011312.4573085411</v>
      </c>
      <c r="AO73" s="192">
        <v>58</v>
      </c>
      <c r="AP73" s="106">
        <v>190.27781820062447</v>
      </c>
      <c r="AQ73" s="192">
        <v>4</v>
      </c>
      <c r="AS73" s="106">
        <v>0</v>
      </c>
      <c r="AT73" s="192">
        <v>28</v>
      </c>
      <c r="AU73" s="106">
        <v>0</v>
      </c>
      <c r="AV73" s="192">
        <v>27</v>
      </c>
      <c r="AW73" s="106">
        <v>0</v>
      </c>
      <c r="AX73" s="192">
        <v>1</v>
      </c>
      <c r="AY73" s="106">
        <v>0</v>
      </c>
      <c r="AZ73" s="192">
        <v>41</v>
      </c>
      <c r="BA73" s="106">
        <v>169605</v>
      </c>
      <c r="BB73" s="192">
        <v>51</v>
      </c>
      <c r="BC73" s="106">
        <v>0</v>
      </c>
      <c r="BD73" s="192">
        <v>24</v>
      </c>
      <c r="BE73" s="106">
        <v>169605</v>
      </c>
      <c r="BF73" s="192">
        <v>51</v>
      </c>
      <c r="BG73" s="106">
        <v>231124</v>
      </c>
      <c r="BH73" s="192">
        <v>59</v>
      </c>
      <c r="BI73" s="106">
        <v>400729</v>
      </c>
      <c r="BJ73" s="192">
        <v>55</v>
      </c>
      <c r="BK73" s="106">
        <v>2012404</v>
      </c>
      <c r="BL73" s="192">
        <v>51</v>
      </c>
      <c r="BM73" s="106">
        <v>11.484970214728255</v>
      </c>
      <c r="BN73" s="192">
        <v>67</v>
      </c>
      <c r="BO73" s="106">
        <v>19.912949884814381</v>
      </c>
      <c r="BP73" s="192">
        <v>66</v>
      </c>
      <c r="BQ73" s="106">
        <v>1978114.7359742858</v>
      </c>
      <c r="BR73" s="192">
        <v>50</v>
      </c>
      <c r="BS73" s="106">
        <v>11.684054306696417</v>
      </c>
      <c r="BT73" s="192">
        <v>65</v>
      </c>
      <c r="BU73" s="106">
        <v>20.25812723156465</v>
      </c>
      <c r="BV73" s="192">
        <v>65</v>
      </c>
      <c r="BW73" s="106">
        <v>221479.97626285715</v>
      </c>
      <c r="BX73" s="192">
        <v>61</v>
      </c>
      <c r="BY73" s="106">
        <v>104.35435469150363</v>
      </c>
      <c r="BZ73" s="192">
        <v>19</v>
      </c>
      <c r="CA73" s="106">
        <v>395076.02516285714</v>
      </c>
      <c r="CB73" s="192">
        <v>60</v>
      </c>
      <c r="CC73" s="106">
        <v>101.43085747478922</v>
      </c>
      <c r="CD73" s="192">
        <v>14</v>
      </c>
      <c r="CE73" s="78"/>
    </row>
    <row r="74" spans="2:83">
      <c r="B74" s="70"/>
      <c r="C74" s="9">
        <v>67</v>
      </c>
      <c r="D74" s="189" t="s">
        <v>139</v>
      </c>
      <c r="F74" s="19">
        <v>4282956.7610979918</v>
      </c>
      <c r="G74" s="191">
        <v>31</v>
      </c>
      <c r="H74" s="19">
        <v>1285842.1090878698</v>
      </c>
      <c r="I74" s="191">
        <v>22</v>
      </c>
      <c r="J74" s="19">
        <v>71555</v>
      </c>
      <c r="K74" s="191">
        <v>34</v>
      </c>
      <c r="L74" s="19">
        <v>5640353.8701858614</v>
      </c>
      <c r="M74" s="191">
        <v>30</v>
      </c>
      <c r="N74" s="19">
        <v>3071070.7941630329</v>
      </c>
      <c r="O74" s="191">
        <v>34</v>
      </c>
      <c r="P74" s="19">
        <v>369881</v>
      </c>
      <c r="Q74" s="191">
        <v>44</v>
      </c>
      <c r="R74" s="19">
        <v>3440951.7941630329</v>
      </c>
      <c r="S74" s="191">
        <v>37</v>
      </c>
      <c r="T74" s="19">
        <v>5330383</v>
      </c>
      <c r="U74" s="191">
        <v>34</v>
      </c>
      <c r="V74" s="19">
        <v>14411688.664348895</v>
      </c>
      <c r="W74" s="191">
        <v>33</v>
      </c>
      <c r="X74" s="19">
        <v>23010000</v>
      </c>
      <c r="Y74" s="191">
        <v>33</v>
      </c>
      <c r="Z74" s="19">
        <v>23.165506301607998</v>
      </c>
      <c r="AA74" s="191">
        <v>47</v>
      </c>
      <c r="AB74" s="19">
        <v>62.632284503906547</v>
      </c>
      <c r="AC74" s="191">
        <v>40</v>
      </c>
      <c r="AD74" s="19">
        <v>23147585.406298243</v>
      </c>
      <c r="AE74" s="191">
        <v>34</v>
      </c>
      <c r="AF74" s="19">
        <v>23.027814376482016</v>
      </c>
      <c r="AG74" s="191">
        <v>40</v>
      </c>
      <c r="AH74" s="19">
        <v>62.260008598683513</v>
      </c>
      <c r="AI74" s="191">
        <v>41</v>
      </c>
      <c r="AJ74" s="19">
        <v>4056579.9329070104</v>
      </c>
      <c r="AK74" s="191">
        <v>33</v>
      </c>
      <c r="AL74" s="19">
        <v>131.40091131349067</v>
      </c>
      <c r="AM74" s="191">
        <v>37</v>
      </c>
      <c r="AN74" s="19">
        <v>11482675.138870059</v>
      </c>
      <c r="AO74" s="191">
        <v>34</v>
      </c>
      <c r="AP74" s="19">
        <v>125.50811104603856</v>
      </c>
      <c r="AQ74" s="191">
        <v>35</v>
      </c>
      <c r="AS74" s="19">
        <v>0</v>
      </c>
      <c r="AT74" s="191">
        <v>28</v>
      </c>
      <c r="AU74" s="19">
        <v>0</v>
      </c>
      <c r="AV74" s="191">
        <v>27</v>
      </c>
      <c r="AW74" s="19">
        <v>0</v>
      </c>
      <c r="AX74" s="191">
        <v>1</v>
      </c>
      <c r="AY74" s="19">
        <v>0</v>
      </c>
      <c r="AZ74" s="191">
        <v>41</v>
      </c>
      <c r="BA74" s="19">
        <v>553926</v>
      </c>
      <c r="BB74" s="191">
        <v>37</v>
      </c>
      <c r="BC74" s="19">
        <v>0</v>
      </c>
      <c r="BD74" s="191">
        <v>24</v>
      </c>
      <c r="BE74" s="19">
        <v>553926</v>
      </c>
      <c r="BF74" s="191">
        <v>37</v>
      </c>
      <c r="BG74" s="19">
        <v>1056818</v>
      </c>
      <c r="BH74" s="191">
        <v>33</v>
      </c>
      <c r="BI74" s="19">
        <v>1610744</v>
      </c>
      <c r="BJ74" s="191">
        <v>35</v>
      </c>
      <c r="BK74" s="19">
        <v>6101269</v>
      </c>
      <c r="BL74" s="191">
        <v>33</v>
      </c>
      <c r="BM74" s="19">
        <v>17.321281851365676</v>
      </c>
      <c r="BN74" s="191">
        <v>47</v>
      </c>
      <c r="BO74" s="19">
        <v>26.400147248056101</v>
      </c>
      <c r="BP74" s="191">
        <v>52</v>
      </c>
      <c r="BQ74" s="19">
        <v>6101269.0315639004</v>
      </c>
      <c r="BR74" s="191">
        <v>33</v>
      </c>
      <c r="BS74" s="19">
        <v>17.321281761756904</v>
      </c>
      <c r="BT74" s="191">
        <v>48</v>
      </c>
      <c r="BU74" s="19">
        <v>26.400147111479335</v>
      </c>
      <c r="BV74" s="191">
        <v>50</v>
      </c>
      <c r="BW74" s="19">
        <v>1414427.8723127802</v>
      </c>
      <c r="BX74" s="191">
        <v>32</v>
      </c>
      <c r="BY74" s="19">
        <v>74.716994813737671</v>
      </c>
      <c r="BZ74" s="191">
        <v>55</v>
      </c>
      <c r="CA74" s="19">
        <v>2084265.5246255605</v>
      </c>
      <c r="CB74" s="191">
        <v>33</v>
      </c>
      <c r="CC74" s="19">
        <v>77.281132416627727</v>
      </c>
      <c r="CD74" s="191">
        <v>46</v>
      </c>
      <c r="CE74" s="78"/>
    </row>
    <row r="75" spans="2:83">
      <c r="B75" s="70"/>
      <c r="C75" s="238">
        <v>68</v>
      </c>
      <c r="D75" s="239" t="s">
        <v>140</v>
      </c>
      <c r="F75" s="240">
        <v>6210808.5317645185</v>
      </c>
      <c r="G75" s="241">
        <v>21</v>
      </c>
      <c r="H75" s="240">
        <v>410389.17584453826</v>
      </c>
      <c r="I75" s="241">
        <v>35</v>
      </c>
      <c r="J75" s="240">
        <v>161976</v>
      </c>
      <c r="K75" s="241">
        <v>26</v>
      </c>
      <c r="L75" s="240">
        <v>6783173.7076090565</v>
      </c>
      <c r="M75" s="241">
        <v>28</v>
      </c>
      <c r="N75" s="240">
        <v>10455293.130745804</v>
      </c>
      <c r="O75" s="241">
        <v>17</v>
      </c>
      <c r="P75" s="240">
        <v>1367055</v>
      </c>
      <c r="Q75" s="241">
        <v>29</v>
      </c>
      <c r="R75" s="240">
        <v>11822348.130745804</v>
      </c>
      <c r="S75" s="241">
        <v>19</v>
      </c>
      <c r="T75" s="240">
        <v>14034240</v>
      </c>
      <c r="U75" s="241">
        <v>19</v>
      </c>
      <c r="V75" s="240">
        <v>32639761.83835486</v>
      </c>
      <c r="W75" s="241">
        <v>21</v>
      </c>
      <c r="X75" s="240">
        <v>58440000</v>
      </c>
      <c r="Y75" s="241">
        <v>17</v>
      </c>
      <c r="Z75" s="240">
        <v>24.014784394250512</v>
      </c>
      <c r="AA75" s="241">
        <v>44</v>
      </c>
      <c r="AB75" s="240">
        <v>55.851748525590104</v>
      </c>
      <c r="AC75" s="241">
        <v>54</v>
      </c>
      <c r="AD75" s="240">
        <v>58439999.999999993</v>
      </c>
      <c r="AE75" s="241">
        <v>19</v>
      </c>
      <c r="AF75" s="240">
        <v>24.014784394250515</v>
      </c>
      <c r="AG75" s="241">
        <v>36</v>
      </c>
      <c r="AH75" s="240">
        <v>55.851748525590118</v>
      </c>
      <c r="AI75" s="241">
        <v>50</v>
      </c>
      <c r="AJ75" s="240">
        <v>9846730.6361444518</v>
      </c>
      <c r="AK75" s="241">
        <v>16</v>
      </c>
      <c r="AL75" s="240">
        <v>142.52690074088585</v>
      </c>
      <c r="AM75" s="241">
        <v>28</v>
      </c>
      <c r="AN75" s="240">
        <v>25320361.257844418</v>
      </c>
      <c r="AO75" s="241">
        <v>20</v>
      </c>
      <c r="AP75" s="240">
        <v>128.9071727925795</v>
      </c>
      <c r="AQ75" s="241">
        <v>29</v>
      </c>
      <c r="AS75" s="240">
        <v>50281</v>
      </c>
      <c r="AT75" s="241">
        <v>19</v>
      </c>
      <c r="AU75" s="240">
        <v>0</v>
      </c>
      <c r="AV75" s="241">
        <v>27</v>
      </c>
      <c r="AW75" s="240">
        <v>0</v>
      </c>
      <c r="AX75" s="241">
        <v>1</v>
      </c>
      <c r="AY75" s="240">
        <v>50281</v>
      </c>
      <c r="AZ75" s="241">
        <v>22</v>
      </c>
      <c r="BA75" s="240">
        <v>1690118</v>
      </c>
      <c r="BB75" s="241">
        <v>18</v>
      </c>
      <c r="BC75" s="240">
        <v>420</v>
      </c>
      <c r="BD75" s="241">
        <v>21</v>
      </c>
      <c r="BE75" s="240">
        <v>1690538</v>
      </c>
      <c r="BF75" s="241">
        <v>18</v>
      </c>
      <c r="BG75" s="240">
        <v>2583443</v>
      </c>
      <c r="BH75" s="241">
        <v>17</v>
      </c>
      <c r="BI75" s="240">
        <v>4324262</v>
      </c>
      <c r="BJ75" s="241">
        <v>18</v>
      </c>
      <c r="BK75" s="240">
        <v>15860460</v>
      </c>
      <c r="BL75" s="241">
        <v>16</v>
      </c>
      <c r="BM75" s="240">
        <v>16.288575488983295</v>
      </c>
      <c r="BN75" s="241">
        <v>53</v>
      </c>
      <c r="BO75" s="240">
        <v>27.264417299372152</v>
      </c>
      <c r="BP75" s="241">
        <v>48</v>
      </c>
      <c r="BQ75" s="240">
        <v>15860460.001600001</v>
      </c>
      <c r="BR75" s="241">
        <v>17</v>
      </c>
      <c r="BS75" s="240">
        <v>16.288575487340108</v>
      </c>
      <c r="BT75" s="241">
        <v>53</v>
      </c>
      <c r="BU75" s="240">
        <v>27.264417296621719</v>
      </c>
      <c r="BV75" s="241">
        <v>45</v>
      </c>
      <c r="BW75" s="240">
        <v>3453396.3502999996</v>
      </c>
      <c r="BX75" s="241">
        <v>14</v>
      </c>
      <c r="BY75" s="240">
        <v>74.808760360668529</v>
      </c>
      <c r="BZ75" s="241">
        <v>54</v>
      </c>
      <c r="CA75" s="240">
        <v>6360946.7286999989</v>
      </c>
      <c r="CB75" s="241">
        <v>16</v>
      </c>
      <c r="CC75" s="240">
        <v>67.981421389513187</v>
      </c>
      <c r="CD75" s="241">
        <v>55</v>
      </c>
      <c r="CE75" s="78"/>
    </row>
    <row r="76" spans="2:83" ht="5.0999999999999996" customHeight="1">
      <c r="B76" s="70"/>
      <c r="C76" s="36"/>
      <c r="CE76" s="78"/>
    </row>
    <row r="77" spans="2:83">
      <c r="B77" s="70"/>
      <c r="C77" s="606" t="s">
        <v>559</v>
      </c>
      <c r="D77" s="101"/>
      <c r="F77" s="103">
        <v>1117211477.4820375</v>
      </c>
      <c r="G77" s="608"/>
      <c r="H77" s="103">
        <v>372759951.19053549</v>
      </c>
      <c r="I77" s="608"/>
      <c r="J77" s="103">
        <v>68785651</v>
      </c>
      <c r="K77" s="608"/>
      <c r="L77" s="103">
        <v>1558757079.6725736</v>
      </c>
      <c r="M77" s="608"/>
      <c r="N77" s="103">
        <v>1152109308.167618</v>
      </c>
      <c r="O77" s="608"/>
      <c r="P77" s="103">
        <v>357805953</v>
      </c>
      <c r="Q77" s="608"/>
      <c r="R77" s="103">
        <v>1509915261.1676183</v>
      </c>
      <c r="S77" s="608"/>
      <c r="T77" s="103">
        <v>1790833794</v>
      </c>
      <c r="U77" s="608"/>
      <c r="V77" s="103">
        <v>4859506134.8401928</v>
      </c>
      <c r="W77" s="608"/>
      <c r="X77" s="103">
        <v>6999990000</v>
      </c>
      <c r="Y77" s="608"/>
      <c r="Z77" s="103">
        <v>25.583376461966374</v>
      </c>
      <c r="AA77" s="608"/>
      <c r="AB77" s="103">
        <v>69.421615385739017</v>
      </c>
      <c r="AC77" s="608"/>
      <c r="AD77" s="103">
        <v>7402554216.5491619</v>
      </c>
      <c r="AE77" s="608"/>
      <c r="AF77" s="103">
        <v>24.192106421813286</v>
      </c>
      <c r="AG77" s="608"/>
      <c r="AH77" s="103">
        <v>65.646343041652742</v>
      </c>
      <c r="AI77" s="608"/>
      <c r="AJ77" s="103">
        <v>1268253723.1357162</v>
      </c>
      <c r="AK77" s="608"/>
      <c r="AL77" s="103">
        <v>141.20469440233313</v>
      </c>
      <c r="AM77" s="608"/>
      <c r="AN77" s="103">
        <v>3844200598.225668</v>
      </c>
      <c r="AO77" s="608"/>
      <c r="AP77" s="103">
        <v>126.41135681325137</v>
      </c>
      <c r="AQ77" s="608"/>
      <c r="AS77" s="103">
        <v>22389524</v>
      </c>
      <c r="AT77" s="608"/>
      <c r="AU77" s="103">
        <v>2398698</v>
      </c>
      <c r="AV77" s="608"/>
      <c r="AW77" s="103">
        <v>0</v>
      </c>
      <c r="AX77" s="608"/>
      <c r="AY77" s="103">
        <v>24788222</v>
      </c>
      <c r="AZ77" s="608"/>
      <c r="BA77" s="103">
        <v>205478076</v>
      </c>
      <c r="BB77" s="608"/>
      <c r="BC77" s="103">
        <v>27300</v>
      </c>
      <c r="BD77" s="608"/>
      <c r="BE77" s="103">
        <v>205505376</v>
      </c>
      <c r="BF77" s="608"/>
      <c r="BG77" s="103">
        <v>362798888</v>
      </c>
      <c r="BH77" s="608"/>
      <c r="BI77" s="103">
        <v>593092486</v>
      </c>
      <c r="BJ77" s="608"/>
      <c r="BK77" s="103">
        <v>1835264933</v>
      </c>
      <c r="BL77" s="608"/>
      <c r="BM77" s="103">
        <v>19.768202480006739</v>
      </c>
      <c r="BN77" s="608"/>
      <c r="BO77" s="103">
        <v>32.316450629855737</v>
      </c>
      <c r="BP77" s="608"/>
      <c r="BQ77" s="103">
        <v>1800344743.5998068</v>
      </c>
      <c r="BR77" s="608"/>
      <c r="BS77" s="103">
        <v>20.151634251703378</v>
      </c>
      <c r="BT77" s="608"/>
      <c r="BU77" s="103">
        <v>32.94327312079718</v>
      </c>
      <c r="BV77" s="608"/>
      <c r="BW77" s="103">
        <v>400311150.96585208</v>
      </c>
      <c r="BX77" s="608"/>
      <c r="BY77" s="103">
        <v>90.629223573876402</v>
      </c>
      <c r="BZ77" s="608"/>
      <c r="CA77" s="103">
        <v>724466398.90897465</v>
      </c>
      <c r="CB77" s="608"/>
      <c r="CC77" s="103">
        <v>81.866113720826817</v>
      </c>
      <c r="CD77" s="608"/>
      <c r="CE77" s="78"/>
    </row>
    <row r="78" spans="2:83">
      <c r="B78" s="70"/>
      <c r="C78" s="534" t="s">
        <v>104</v>
      </c>
      <c r="D78" s="101"/>
      <c r="F78" s="103">
        <v>278348.21774525987</v>
      </c>
      <c r="G78" s="609"/>
      <c r="H78" s="103">
        <v>16466.798210792906</v>
      </c>
      <c r="I78" s="609"/>
      <c r="J78" s="103">
        <v>0</v>
      </c>
      <c r="K78" s="609"/>
      <c r="L78" s="103">
        <v>294815.01595605275</v>
      </c>
      <c r="M78" s="609"/>
      <c r="N78" s="103">
        <v>2045489.7874456139</v>
      </c>
      <c r="O78" s="609"/>
      <c r="P78" s="103">
        <v>35884</v>
      </c>
      <c r="Q78" s="609"/>
      <c r="R78" s="103">
        <v>2081373.7874456139</v>
      </c>
      <c r="S78" s="609"/>
      <c r="T78" s="103">
        <v>1773007</v>
      </c>
      <c r="U78" s="609"/>
      <c r="V78" s="103">
        <v>4149195.8034016667</v>
      </c>
      <c r="W78" s="609"/>
      <c r="X78" s="607" t="s">
        <v>187</v>
      </c>
      <c r="Y78" s="609"/>
      <c r="Z78" s="607" t="s">
        <v>187</v>
      </c>
      <c r="AA78" s="609"/>
      <c r="AB78" s="607" t="s">
        <v>187</v>
      </c>
      <c r="AC78" s="609"/>
      <c r="AD78" s="607" t="s">
        <v>187</v>
      </c>
      <c r="AE78" s="609"/>
      <c r="AF78" s="607" t="s">
        <v>187</v>
      </c>
      <c r="AG78" s="609"/>
      <c r="AH78" s="607" t="s">
        <v>187</v>
      </c>
      <c r="AI78" s="609"/>
      <c r="AJ78" s="607" t="s">
        <v>187</v>
      </c>
      <c r="AK78" s="609"/>
      <c r="AL78" s="607" t="s">
        <v>187</v>
      </c>
      <c r="AM78" s="609"/>
      <c r="AN78" s="607" t="s">
        <v>187</v>
      </c>
      <c r="AO78" s="609"/>
      <c r="AP78" s="607" t="s">
        <v>187</v>
      </c>
      <c r="AQ78" s="609"/>
      <c r="AS78" s="103">
        <v>0</v>
      </c>
      <c r="AT78" s="609"/>
      <c r="AU78" s="103">
        <v>0</v>
      </c>
      <c r="AV78" s="609"/>
      <c r="AW78" s="103">
        <v>0</v>
      </c>
      <c r="AX78" s="609"/>
      <c r="AY78" s="103">
        <v>0</v>
      </c>
      <c r="AZ78" s="609"/>
      <c r="BA78" s="103">
        <v>0</v>
      </c>
      <c r="BB78" s="609"/>
      <c r="BC78" s="103">
        <v>0</v>
      </c>
      <c r="BD78" s="609"/>
      <c r="BE78" s="103">
        <v>0</v>
      </c>
      <c r="BF78" s="609"/>
      <c r="BG78" s="103">
        <v>0</v>
      </c>
      <c r="BH78" s="609"/>
      <c r="BI78" s="103">
        <v>0</v>
      </c>
      <c r="BJ78" s="609"/>
      <c r="BK78" s="607" t="s">
        <v>187</v>
      </c>
      <c r="BL78" s="609"/>
      <c r="BM78" s="607" t="s">
        <v>187</v>
      </c>
      <c r="BN78" s="609"/>
      <c r="BO78" s="607" t="s">
        <v>187</v>
      </c>
      <c r="BP78" s="609"/>
      <c r="BQ78" s="607" t="s">
        <v>187</v>
      </c>
      <c r="BR78" s="609"/>
      <c r="BS78" s="607" t="s">
        <v>187</v>
      </c>
      <c r="BT78" s="609"/>
      <c r="BU78" s="607" t="s">
        <v>187</v>
      </c>
      <c r="BV78" s="609"/>
      <c r="BW78" s="607" t="s">
        <v>187</v>
      </c>
      <c r="BX78" s="609"/>
      <c r="BY78" s="607" t="s">
        <v>187</v>
      </c>
      <c r="BZ78" s="609"/>
      <c r="CA78" s="607" t="s">
        <v>187</v>
      </c>
      <c r="CB78" s="609"/>
      <c r="CC78" s="607" t="s">
        <v>187</v>
      </c>
      <c r="CD78" s="609"/>
      <c r="CE78" s="78"/>
    </row>
    <row r="79" spans="2:83">
      <c r="B79" s="70"/>
      <c r="C79" s="102" t="s">
        <v>560</v>
      </c>
      <c r="D79" s="101"/>
      <c r="F79" s="103">
        <v>1117489825.6997828</v>
      </c>
      <c r="G79" s="610"/>
      <c r="H79" s="103">
        <v>372776417.98874629</v>
      </c>
      <c r="I79" s="610"/>
      <c r="J79" s="103">
        <v>68785651</v>
      </c>
      <c r="K79" s="610"/>
      <c r="L79" s="103">
        <v>1559051894.6885297</v>
      </c>
      <c r="M79" s="610"/>
      <c r="N79" s="103">
        <v>1154154797.9550636</v>
      </c>
      <c r="O79" s="610"/>
      <c r="P79" s="103">
        <v>357841837</v>
      </c>
      <c r="Q79" s="610"/>
      <c r="R79" s="103">
        <v>1511996634.9550638</v>
      </c>
      <c r="S79" s="610"/>
      <c r="T79" s="103">
        <v>1792606801</v>
      </c>
      <c r="U79" s="610"/>
      <c r="V79" s="103">
        <v>4863655330.6435947</v>
      </c>
      <c r="W79" s="610"/>
      <c r="X79" s="103">
        <v>6999990000</v>
      </c>
      <c r="Y79" s="610"/>
      <c r="Z79" s="103">
        <v>25.583376461966374</v>
      </c>
      <c r="AA79" s="610"/>
      <c r="AB79" s="103">
        <v>69.421615385739017</v>
      </c>
      <c r="AC79" s="610"/>
      <c r="AD79" s="103">
        <v>7402554216.5491619</v>
      </c>
      <c r="AE79" s="610"/>
      <c r="AF79" s="103">
        <v>24.192106421813286</v>
      </c>
      <c r="AG79" s="610"/>
      <c r="AH79" s="103">
        <v>65.646343041652742</v>
      </c>
      <c r="AI79" s="610"/>
      <c r="AJ79" s="103">
        <v>1268253723.1357162</v>
      </c>
      <c r="AK79" s="610"/>
      <c r="AL79" s="103">
        <v>141.20469440233313</v>
      </c>
      <c r="AM79" s="610"/>
      <c r="AN79" s="103">
        <v>3844200598.225668</v>
      </c>
      <c r="AO79" s="610"/>
      <c r="AP79" s="103">
        <v>126.41135681325137</v>
      </c>
      <c r="AQ79" s="610"/>
      <c r="AS79" s="103">
        <v>22389524</v>
      </c>
      <c r="AT79" s="610"/>
      <c r="AU79" s="103">
        <v>2398698</v>
      </c>
      <c r="AV79" s="610"/>
      <c r="AW79" s="103">
        <v>0</v>
      </c>
      <c r="AX79" s="610"/>
      <c r="AY79" s="103">
        <v>24788222</v>
      </c>
      <c r="AZ79" s="610"/>
      <c r="BA79" s="103">
        <v>205478076</v>
      </c>
      <c r="BB79" s="610"/>
      <c r="BC79" s="103">
        <v>27300</v>
      </c>
      <c r="BD79" s="610"/>
      <c r="BE79" s="103">
        <v>205505376</v>
      </c>
      <c r="BF79" s="610"/>
      <c r="BG79" s="103">
        <v>362798888</v>
      </c>
      <c r="BH79" s="610"/>
      <c r="BI79" s="103">
        <v>593092486</v>
      </c>
      <c r="BJ79" s="610"/>
      <c r="BK79" s="103">
        <v>1835264933</v>
      </c>
      <c r="BL79" s="610"/>
      <c r="BM79" s="103">
        <v>19.768202480006739</v>
      </c>
      <c r="BN79" s="610"/>
      <c r="BO79" s="103">
        <v>32.316450629855737</v>
      </c>
      <c r="BP79" s="610"/>
      <c r="BQ79" s="103">
        <v>1800344743.5998068</v>
      </c>
      <c r="BR79" s="610"/>
      <c r="BS79" s="103">
        <v>20.151634251703378</v>
      </c>
      <c r="BT79" s="610"/>
      <c r="BU79" s="103">
        <v>32.94327312079718</v>
      </c>
      <c r="BV79" s="610"/>
      <c r="BW79" s="103">
        <v>400311150.96585208</v>
      </c>
      <c r="BX79" s="610"/>
      <c r="BY79" s="103">
        <v>90.629223573876402</v>
      </c>
      <c r="BZ79" s="610"/>
      <c r="CA79" s="103">
        <v>724466398.90897465</v>
      </c>
      <c r="CB79" s="610"/>
      <c r="CC79" s="103">
        <v>81.866113720826817</v>
      </c>
      <c r="CD79" s="610"/>
      <c r="CE79" s="78"/>
    </row>
    <row r="80" spans="2:83">
      <c r="B80" s="72"/>
      <c r="C80" s="37"/>
      <c r="D80" s="37"/>
      <c r="E80" s="37"/>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108"/>
    </row>
  </sheetData>
  <autoFilter ref="C6:CD75"/>
  <mergeCells count="40">
    <mergeCell ref="BA5:BB5"/>
    <mergeCell ref="BG5:BH5"/>
    <mergeCell ref="BI5:BJ5"/>
    <mergeCell ref="J5:K5"/>
    <mergeCell ref="P5:Q5"/>
    <mergeCell ref="R5:S5"/>
    <mergeCell ref="T5:U5"/>
    <mergeCell ref="AY5:AZ5"/>
    <mergeCell ref="AN5:AO5"/>
    <mergeCell ref="AP5:AQ5"/>
    <mergeCell ref="AS5:AT5"/>
    <mergeCell ref="AU5:AV5"/>
    <mergeCell ref="AW5:AX5"/>
    <mergeCell ref="BC5:BD5"/>
    <mergeCell ref="F4:AQ4"/>
    <mergeCell ref="AS4:CD4"/>
    <mergeCell ref="F5:G5"/>
    <mergeCell ref="H5:I5"/>
    <mergeCell ref="L5:M5"/>
    <mergeCell ref="N5:O5"/>
    <mergeCell ref="V5:W5"/>
    <mergeCell ref="X5:Y5"/>
    <mergeCell ref="Z5:AA5"/>
    <mergeCell ref="AB5:AC5"/>
    <mergeCell ref="BE5:BF5"/>
    <mergeCell ref="AD5:AE5"/>
    <mergeCell ref="AF5:AG5"/>
    <mergeCell ref="AH5:AI5"/>
    <mergeCell ref="AJ5:AK5"/>
    <mergeCell ref="AL5:AM5"/>
    <mergeCell ref="BW5:BX5"/>
    <mergeCell ref="BY5:BZ5"/>
    <mergeCell ref="CA5:CB5"/>
    <mergeCell ref="CC5:CD5"/>
    <mergeCell ref="BK5:BL5"/>
    <mergeCell ref="BM5:BN5"/>
    <mergeCell ref="BO5:BP5"/>
    <mergeCell ref="BQ5:BR5"/>
    <mergeCell ref="BS5:BT5"/>
    <mergeCell ref="BU5:BV5"/>
  </mergeCells>
  <pageMargins left="0.25" right="0.25" top="0.25" bottom="0.25" header="0.3" footer="0.3"/>
  <pageSetup paperSize="3" scale="42"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300">
    <pageSetUpPr fitToPage="1"/>
  </sheetPr>
  <dimension ref="A1:NZ135"/>
  <sheetViews>
    <sheetView zoomScaleNormal="100" workbookViewId="0">
      <pane xSplit="5" ySplit="4" topLeftCell="AS111" activePane="bottomRight" state="frozen"/>
      <selection activeCell="KI142" activeCellId="16" sqref="KI7:KQ12 KI15:KQ26 KI29:KQ41 KI44:KQ70 KI73:KQ79 KI82:KQ85 KI88:KQ90 KI92:KQ92 KI95:KQ104 KI106:KQ106 KI110:KQ115 KI118:KQ123 KI126:KQ129 KI132:KQ133 KI136:KQ138 KI140:KQ140 KI142:KQ142"/>
      <selection pane="topRight" activeCell="KI142" activeCellId="16" sqref="KI7:KQ12 KI15:KQ26 KI29:KQ41 KI44:KQ70 KI73:KQ79 KI82:KQ85 KI88:KQ90 KI92:KQ92 KI95:KQ104 KI106:KQ106 KI110:KQ115 KI118:KQ123 KI126:KQ129 KI132:KQ133 KI136:KQ138 KI140:KQ140 KI142:KQ142"/>
      <selection pane="bottomLeft" activeCell="KI142" activeCellId="16" sqref="KI7:KQ12 KI15:KQ26 KI29:KQ41 KI44:KQ70 KI73:KQ79 KI82:KQ85 KI88:KQ90 KI92:KQ92 KI95:KQ104 KI106:KQ106 KI110:KQ115 KI118:KQ123 KI126:KQ129 KI132:KQ133 KI136:KQ138 KI140:KQ140 KI142:KQ142"/>
      <selection pane="bottomRight" activeCell="AW135" sqref="AW135"/>
    </sheetView>
  </sheetViews>
  <sheetFormatPr defaultColWidth="9.109375" defaultRowHeight="10.199999999999999" outlineLevelRow="2" outlineLevelCol="2"/>
  <cols>
    <col min="1" max="1" width="2.6640625" style="3" customWidth="1"/>
    <col min="2" max="2" width="1.6640625" style="3" customWidth="1"/>
    <col min="3" max="3" width="2.6640625" style="3" customWidth="1"/>
    <col min="4" max="4" width="43.109375" style="3" customWidth="1"/>
    <col min="5" max="5" width="1.6640625" style="3" customWidth="1"/>
    <col min="6" max="6" width="9.33203125" style="3" customWidth="1" outlineLevel="1"/>
    <col min="7" max="7" width="0.88671875" style="3" customWidth="1" outlineLevel="1"/>
    <col min="8" max="8" width="6.5546875" style="3" customWidth="1" outlineLevel="1"/>
    <col min="9" max="9" width="4.44140625" style="3" customWidth="1" outlineLevel="1"/>
    <col min="10" max="10" width="7.88671875" style="3" customWidth="1" outlineLevel="1"/>
    <col min="11" max="13" width="6.5546875" style="3" customWidth="1" outlineLevel="1"/>
    <col min="14" max="14" width="7.88671875" style="3" customWidth="1" outlineLevel="1"/>
    <col min="15" max="15" width="0.88671875" style="3" customWidth="1" outlineLevel="1"/>
    <col min="16" max="16" width="6.5546875" style="3" customWidth="1" outlineLevel="1"/>
    <col min="17" max="18" width="9.44140625" style="3" customWidth="1" outlineLevel="1"/>
    <col min="19" max="19" width="6.5546875" style="3" customWidth="1" outlineLevel="1"/>
    <col min="20" max="20" width="7.88671875" style="3" customWidth="1" outlineLevel="1"/>
    <col min="21" max="21" width="9.44140625" style="3" customWidth="1" outlineLevel="1"/>
    <col min="22" max="24" width="7.88671875" style="3" customWidth="1" outlineLevel="1"/>
    <col min="25" max="25" width="0.88671875" style="3" customWidth="1" outlineLevel="1"/>
    <col min="26" max="26" width="8.6640625" style="3" customWidth="1" outlineLevel="1"/>
    <col min="27" max="27" width="9.5546875" style="3" customWidth="1" outlineLevel="1"/>
    <col min="28" max="28" width="6.44140625" style="3" customWidth="1" outlineLevel="1"/>
    <col min="29" max="29" width="8.6640625" style="3" customWidth="1" outlineLevel="1"/>
    <col min="30" max="30" width="0.88671875" style="3" customWidth="1" outlineLevel="1"/>
    <col min="31" max="31" width="10.6640625" style="3" customWidth="1"/>
    <col min="32" max="32" width="1.6640625" style="3" customWidth="1"/>
    <col min="33" max="38" width="8.6640625" style="3" customWidth="1" outlineLevel="2"/>
    <col min="39" max="39" width="9.5546875" style="3" customWidth="1" outlineLevel="2"/>
    <col min="40" max="40" width="0.88671875" style="3" customWidth="1" outlineLevel="2"/>
    <col min="41" max="41" width="8.6640625" style="3" customWidth="1" outlineLevel="2"/>
    <col min="42" max="43" width="9.44140625" style="3" customWidth="1" outlineLevel="2"/>
    <col min="44" max="45" width="8.6640625" style="3" customWidth="1" outlineLevel="2"/>
    <col min="46" max="46" width="9.44140625" style="3" customWidth="1" outlineLevel="2"/>
    <col min="47" max="47" width="8.6640625" style="3" customWidth="1" outlineLevel="2"/>
    <col min="48" max="49" width="9.5546875" style="3" customWidth="1" outlineLevel="2"/>
    <col min="50" max="50" width="0.88671875" style="3" customWidth="1" outlineLevel="2"/>
    <col min="51" max="53" width="6.44140625" style="3" customWidth="1" outlineLevel="2"/>
    <col min="54" max="54" width="4.33203125" style="3" customWidth="1" outlineLevel="2"/>
    <col min="55" max="55" width="0.88671875" style="3" customWidth="1" outlineLevel="2"/>
    <col min="56" max="56" width="10.88671875" style="3" customWidth="1" outlineLevel="2"/>
    <col min="57" max="57" width="6.5546875" style="3" customWidth="1" outlineLevel="2"/>
    <col min="58" max="58" width="0.88671875" style="3" customWidth="1" outlineLevel="2"/>
    <col min="59" max="59" width="10.109375" style="3" customWidth="1" outlineLevel="1"/>
    <col min="60" max="60" width="1.6640625" style="3" customWidth="1" outlineLevel="1"/>
    <col min="61" max="61" width="5.6640625" style="3" customWidth="1" outlineLevel="2"/>
    <col min="62" max="62" width="4.88671875" style="3" customWidth="1" outlineLevel="2"/>
    <col min="63" max="63" width="5.6640625" style="3" customWidth="1" outlineLevel="2"/>
    <col min="64" max="64" width="4.88671875" style="3" customWidth="1" outlineLevel="2"/>
    <col min="65" max="67" width="5.6640625" style="3" customWidth="1" outlineLevel="2"/>
    <col min="68" max="68" width="0.88671875" style="3" customWidth="1" outlineLevel="2"/>
    <col min="69" max="69" width="6.44140625" style="3" customWidth="1" outlineLevel="2"/>
    <col min="70" max="71" width="9.44140625" style="3" customWidth="1" outlineLevel="2"/>
    <col min="72" max="73" width="6.44140625" style="3" customWidth="1" outlineLevel="2"/>
    <col min="74" max="74" width="9.44140625" style="3" customWidth="1" outlineLevel="2"/>
    <col min="75" max="76" width="6.44140625" style="3" customWidth="1" outlineLevel="2"/>
    <col min="77" max="77" width="5.6640625" style="3" customWidth="1" outlineLevel="2"/>
    <col min="78" max="78" width="0.88671875" style="3" customWidth="1" outlineLevel="2"/>
    <col min="79" max="81" width="6.44140625" style="3" customWidth="1" outlineLevel="2"/>
    <col min="82" max="82" width="4.33203125" style="3" customWidth="1" outlineLevel="2"/>
    <col min="83" max="83" width="0.88671875" style="3" customWidth="1" outlineLevel="2"/>
    <col min="84" max="84" width="10.109375" style="3" customWidth="1" outlineLevel="1"/>
    <col min="85" max="85" width="1.6640625" style="3" customWidth="1" outlineLevel="1"/>
    <col min="86" max="91" width="8.6640625" style="3" customWidth="1" outlineLevel="2"/>
    <col min="92" max="92" width="9.5546875" style="3" customWidth="1" outlineLevel="2"/>
    <col min="93" max="93" width="0.88671875" style="3" customWidth="1" outlineLevel="2"/>
    <col min="94" max="94" width="8.6640625" style="3" customWidth="1" outlineLevel="2"/>
    <col min="95" max="96" width="9.44140625" style="3" customWidth="1" outlineLevel="2"/>
    <col min="97" max="98" width="8.6640625" style="3" customWidth="1" outlineLevel="2"/>
    <col min="99" max="99" width="9.44140625" style="3" customWidth="1" outlineLevel="2"/>
    <col min="100" max="100" width="8.6640625" style="3" customWidth="1" outlineLevel="2"/>
    <col min="101" max="102" width="9.5546875" style="3" customWidth="1" outlineLevel="2"/>
    <col min="103" max="103" width="0.88671875" style="3" customWidth="1" outlineLevel="2"/>
    <col min="104" max="106" width="6.44140625" style="3" customWidth="1" outlineLevel="2"/>
    <col min="107" max="107" width="4.33203125" style="3" customWidth="1" outlineLevel="2"/>
    <col min="108" max="108" width="0.88671875" style="3" customWidth="1" outlineLevel="2"/>
    <col min="109" max="109" width="10.109375" style="3" customWidth="1" outlineLevel="1"/>
    <col min="110" max="110" width="1.6640625" style="3" customWidth="1" outlineLevel="1"/>
    <col min="111" max="111" width="5.6640625" style="3" customWidth="1" outlineLevel="2"/>
    <col min="112" max="112" width="4.88671875" style="3" customWidth="1" outlineLevel="2"/>
    <col min="113" max="116" width="5.6640625" style="3" customWidth="1" outlineLevel="2"/>
    <col min="117" max="117" width="6.5546875" style="3" customWidth="1" outlineLevel="2"/>
    <col min="118" max="118" width="0.88671875" style="3" customWidth="1" outlineLevel="2"/>
    <col min="119" max="119" width="6.44140625" style="3" customWidth="1" outlineLevel="2"/>
    <col min="120" max="121" width="9.44140625" style="3" customWidth="1" outlineLevel="2"/>
    <col min="122" max="123" width="6.44140625" style="3" customWidth="1" outlineLevel="2"/>
    <col min="124" max="124" width="9.44140625" style="3" customWidth="1" outlineLevel="2"/>
    <col min="125" max="126" width="6.44140625" style="3" customWidth="1" outlineLevel="2"/>
    <col min="127" max="127" width="5.6640625" style="3" customWidth="1" outlineLevel="2"/>
    <col min="128" max="128" width="0.88671875" style="3" customWidth="1" outlineLevel="2"/>
    <col min="129" max="131" width="6.44140625" style="3" customWidth="1" outlineLevel="2"/>
    <col min="132" max="132" width="4.33203125" style="3" customWidth="1" outlineLevel="2"/>
    <col min="133" max="133" width="0.88671875" style="3" customWidth="1" outlineLevel="2"/>
    <col min="134" max="134" width="10.109375" style="3" customWidth="1" outlineLevel="1"/>
    <col min="135" max="135" width="1.6640625" style="3" customWidth="1" outlineLevel="1"/>
    <col min="136" max="141" width="4.44140625" style="3" customWidth="1" outlineLevel="2"/>
    <col min="142" max="142" width="4.33203125" style="3" customWidth="1" outlineLevel="2"/>
    <col min="143" max="143" width="0.88671875" style="3" customWidth="1" outlineLevel="2"/>
    <col min="144" max="144" width="6.44140625" style="3" customWidth="1" outlineLevel="2"/>
    <col min="145" max="146" width="9.44140625" style="3" customWidth="1" outlineLevel="2"/>
    <col min="147" max="148" width="6.44140625" style="3" customWidth="1" outlineLevel="2"/>
    <col min="149" max="149" width="9.44140625" style="3" customWidth="1" outlineLevel="2"/>
    <col min="150" max="151" width="6.44140625" style="3" customWidth="1" outlineLevel="2"/>
    <col min="152" max="152" width="4.33203125" style="3" customWidth="1" outlineLevel="2"/>
    <col min="153" max="153" width="0.88671875" style="3" customWidth="1" outlineLevel="2"/>
    <col min="154" max="156" width="6.44140625" style="3" customWidth="1" outlineLevel="2"/>
    <col min="157" max="157" width="4.33203125" style="3" customWidth="1" outlineLevel="2"/>
    <col min="158" max="158" width="0.88671875" style="3" customWidth="1" outlineLevel="2"/>
    <col min="159" max="159" width="10.109375" style="3" customWidth="1" outlineLevel="1"/>
    <col min="160" max="160" width="1.6640625" style="3" customWidth="1" outlineLevel="1"/>
    <col min="161" max="166" width="4.44140625" style="3" customWidth="1" outlineLevel="2"/>
    <col min="167" max="167" width="4.33203125" style="3" customWidth="1" outlineLevel="2"/>
    <col min="168" max="168" width="0.88671875" style="3" customWidth="1" outlineLevel="2"/>
    <col min="169" max="169" width="6.44140625" style="3" customWidth="1" outlineLevel="2"/>
    <col min="170" max="171" width="9.44140625" style="3" customWidth="1" outlineLevel="2"/>
    <col min="172" max="173" width="6.44140625" style="3" customWidth="1" outlineLevel="2"/>
    <col min="174" max="174" width="9.44140625" style="3" customWidth="1" outlineLevel="2"/>
    <col min="175" max="176" width="6.44140625" style="3" customWidth="1" outlineLevel="2"/>
    <col min="177" max="177" width="4.33203125" style="3" customWidth="1" outlineLevel="2"/>
    <col min="178" max="178" width="0.88671875" style="3" customWidth="1" outlineLevel="2"/>
    <col min="179" max="181" width="6.44140625" style="3" customWidth="1" outlineLevel="2"/>
    <col min="182" max="182" width="4.33203125" style="3" customWidth="1" outlineLevel="2"/>
    <col min="183" max="183" width="0.88671875" style="3" customWidth="1" outlineLevel="2"/>
    <col min="184" max="184" width="10.109375" style="3" customWidth="1" outlineLevel="1"/>
    <col min="185" max="185" width="1.6640625" style="3" customWidth="1" outlineLevel="1"/>
    <col min="186" max="186" width="6.44140625" style="3" customWidth="1" outlineLevel="2"/>
    <col min="187" max="188" width="9.44140625" style="3" customWidth="1" outlineLevel="2"/>
    <col min="189" max="190" width="6.44140625" style="3" customWidth="1" outlineLevel="2"/>
    <col min="191" max="191" width="9.44140625" style="3" customWidth="1" outlineLevel="2"/>
    <col min="192" max="193" width="6.44140625" style="3" customWidth="1" outlineLevel="2"/>
    <col min="194" max="194" width="4.33203125" style="3" customWidth="1" outlineLevel="2"/>
    <col min="195" max="195" width="0.88671875" style="3" customWidth="1" outlineLevel="2"/>
    <col min="196" max="196" width="9.109375" style="3" customWidth="1" outlineLevel="1"/>
    <col min="197" max="197" width="1.6640625" style="3" customWidth="1" outlineLevel="1"/>
    <col min="198" max="198" width="6.44140625" style="3" customWidth="1" outlineLevel="2"/>
    <col min="199" max="200" width="9.44140625" style="3" customWidth="1" outlineLevel="2"/>
    <col min="201" max="202" width="6.44140625" style="3" customWidth="1" outlineLevel="2"/>
    <col min="203" max="203" width="9.44140625" style="3" customWidth="1" outlineLevel="2"/>
    <col min="204" max="205" width="6.44140625" style="3" customWidth="1" outlineLevel="2"/>
    <col min="206" max="206" width="4.33203125" style="3" customWidth="1" outlineLevel="2"/>
    <col min="207" max="207" width="0.88671875" style="3" customWidth="1" outlineLevel="2"/>
    <col min="208" max="208" width="9.109375" style="3" customWidth="1" outlineLevel="1"/>
    <col min="209" max="209" width="1.6640625" style="3" customWidth="1" outlineLevel="1"/>
    <col min="210" max="212" width="8.6640625" style="3" customWidth="1" outlineLevel="2"/>
    <col min="213" max="214" width="9.5546875" style="3" customWidth="1" outlineLevel="2"/>
    <col min="215" max="215" width="8.6640625" style="3" customWidth="1" outlineLevel="2"/>
    <col min="216" max="216" width="9.5546875" style="3" customWidth="1" outlineLevel="2"/>
    <col min="217" max="217" width="0.88671875" style="3" customWidth="1" outlineLevel="2"/>
    <col min="218" max="218" width="8.6640625" style="3" customWidth="1" outlineLevel="2"/>
    <col min="219" max="220" width="9.44140625" style="3" customWidth="1" outlineLevel="2"/>
    <col min="221" max="221" width="9.5546875" style="3" customWidth="1" outlineLevel="2"/>
    <col min="222" max="222" width="8.6640625" style="3" customWidth="1" outlineLevel="2"/>
    <col min="223" max="223" width="9.44140625" style="3" customWidth="1" outlineLevel="2"/>
    <col min="224" max="224" width="8.6640625" style="3" customWidth="1" outlineLevel="2"/>
    <col min="225" max="226" width="9.5546875" style="3" customWidth="1" outlineLevel="2"/>
    <col min="227" max="227" width="0.88671875" style="3" customWidth="1" outlineLevel="2"/>
    <col min="228" max="230" width="6.44140625" style="3" customWidth="1" outlineLevel="2"/>
    <col min="231" max="231" width="4.33203125" style="3" customWidth="1" outlineLevel="2"/>
    <col min="232" max="232" width="0.88671875" style="3" customWidth="1" outlineLevel="2"/>
    <col min="233" max="233" width="10.109375" style="3" customWidth="1" outlineLevel="1"/>
    <col min="234" max="234" width="1.6640625" style="3" customWidth="1" outlineLevel="1"/>
    <col min="235" max="235" width="5.6640625" style="3" customWidth="1" outlineLevel="2"/>
    <col min="236" max="236" width="4.88671875" style="3" customWidth="1" outlineLevel="2"/>
    <col min="237" max="240" width="5.6640625" style="3" customWidth="1" outlineLevel="2"/>
    <col min="241" max="241" width="6.5546875" style="3" customWidth="1" outlineLevel="2"/>
    <col min="242" max="242" width="0.88671875" style="3" customWidth="1" outlineLevel="2"/>
    <col min="243" max="243" width="6.44140625" style="3" customWidth="1" outlineLevel="2"/>
    <col min="244" max="245" width="9.44140625" style="3" customWidth="1" outlineLevel="2"/>
    <col min="246" max="247" width="6.44140625" style="3" customWidth="1" outlineLevel="2"/>
    <col min="248" max="248" width="9.44140625" style="3" customWidth="1" outlineLevel="2"/>
    <col min="249" max="250" width="6.44140625" style="3" customWidth="1" outlineLevel="2"/>
    <col min="251" max="251" width="5.6640625" style="3" customWidth="1" outlineLevel="2"/>
    <col min="252" max="252" width="0.88671875" style="3" customWidth="1" outlineLevel="2"/>
    <col min="253" max="255" width="6.44140625" style="3" customWidth="1" outlineLevel="2"/>
    <col min="256" max="256" width="4.33203125" style="3" customWidth="1" outlineLevel="2"/>
    <col min="257" max="257" width="0.88671875" style="3" customWidth="1" outlineLevel="2"/>
    <col min="258" max="258" width="10.109375" style="3" customWidth="1" outlineLevel="1"/>
    <col min="259" max="259" width="1.6640625" style="3" customWidth="1" outlineLevel="1"/>
    <col min="260" max="260" width="6.6640625" style="3" customWidth="1"/>
    <col min="261" max="261" width="1.6640625" style="3" customWidth="1"/>
    <col min="262" max="262" width="6.5546875" style="3" customWidth="1" outlineLevel="2"/>
    <col min="263" max="263" width="7.88671875" style="3" customWidth="1" outlineLevel="2"/>
    <col min="264" max="266" width="8.6640625" style="3" customWidth="1" outlineLevel="2"/>
    <col min="267" max="267" width="7.88671875" style="3" customWidth="1" outlineLevel="2"/>
    <col min="268" max="268" width="8.6640625" style="3" customWidth="1" outlineLevel="2"/>
    <col min="269" max="269" width="0.88671875" style="3" customWidth="1" outlineLevel="2"/>
    <col min="270" max="270" width="6.5546875" style="3" customWidth="1" outlineLevel="2"/>
    <col min="271" max="272" width="9.44140625" style="3" customWidth="1" outlineLevel="2"/>
    <col min="273" max="273" width="6.5546875" style="3" customWidth="1" outlineLevel="2"/>
    <col min="274" max="274" width="7.88671875" style="3" customWidth="1" outlineLevel="2"/>
    <col min="275" max="275" width="9.44140625" style="3" customWidth="1" outlineLevel="2"/>
    <col min="276" max="276" width="7.88671875" style="3" customWidth="1" outlineLevel="2"/>
    <col min="277" max="278" width="8.6640625" style="3" customWidth="1" outlineLevel="2"/>
    <col min="279" max="279" width="0.88671875" style="3" customWidth="1" outlineLevel="2"/>
    <col min="280" max="282" width="6.44140625" style="3" customWidth="1" outlineLevel="2"/>
    <col min="283" max="283" width="4.33203125" style="3" customWidth="1" outlineLevel="2"/>
    <col min="284" max="284" width="0.88671875" style="3" customWidth="1" outlineLevel="2"/>
    <col min="285" max="285" width="9.33203125" style="3" customWidth="1" outlineLevel="1"/>
    <col min="286" max="286" width="1.6640625" style="3" customWidth="1" outlineLevel="1"/>
    <col min="287" max="287" width="6.5546875" style="3" customWidth="1" outlineLevel="2"/>
    <col min="288" max="288" width="7.88671875" style="3" customWidth="1" outlineLevel="2"/>
    <col min="289" max="289" width="8.6640625" style="3" customWidth="1" outlineLevel="2"/>
    <col min="290" max="292" width="7.88671875" style="3" customWidth="1" outlineLevel="2"/>
    <col min="293" max="293" width="8.6640625" style="3" customWidth="1" outlineLevel="2"/>
    <col min="294" max="294" width="0.88671875" style="3" customWidth="1" outlineLevel="2"/>
    <col min="295" max="295" width="6.5546875" style="3" customWidth="1" outlineLevel="2"/>
    <col min="296" max="297" width="9.44140625" style="3" customWidth="1" outlineLevel="2"/>
    <col min="298" max="298" width="6.5546875" style="3" customWidth="1" outlineLevel="2"/>
    <col min="299" max="299" width="7.88671875" style="3" customWidth="1" outlineLevel="2"/>
    <col min="300" max="300" width="9.44140625" style="3" customWidth="1" outlineLevel="2"/>
    <col min="301" max="302" width="7.88671875" style="3" customWidth="1" outlineLevel="2"/>
    <col min="303" max="303" width="8.6640625" style="3" customWidth="1" outlineLevel="2"/>
    <col min="304" max="304" width="0.88671875" style="3" customWidth="1" outlineLevel="2"/>
    <col min="305" max="307" width="6.44140625" style="3" customWidth="1" outlineLevel="2"/>
    <col min="308" max="308" width="5.6640625" style="3" customWidth="1" outlineLevel="2"/>
    <col min="309" max="309" width="0.88671875" style="3" customWidth="1" outlineLevel="2"/>
    <col min="310" max="310" width="12.33203125" style="3" customWidth="1" outlineLevel="1"/>
    <col min="311" max="311" width="1.6640625" style="3" customWidth="1" outlineLevel="1"/>
    <col min="312" max="317" width="4.44140625" style="3" customWidth="1" outlineLevel="2"/>
    <col min="318" max="318" width="4.33203125" style="3" customWidth="1" outlineLevel="2"/>
    <col min="319" max="319" width="0.88671875" style="3" customWidth="1" outlineLevel="2"/>
    <col min="320" max="320" width="6.44140625" style="3" customWidth="1" outlineLevel="2"/>
    <col min="321" max="322" width="9.44140625" style="3" customWidth="1" outlineLevel="2"/>
    <col min="323" max="323" width="6.44140625" style="3" customWidth="1" outlineLevel="2"/>
    <col min="324" max="324" width="6.5546875" style="3" customWidth="1" outlineLevel="2"/>
    <col min="325" max="325" width="9.44140625" style="3" customWidth="1" outlineLevel="2"/>
    <col min="326" max="328" width="6.5546875" style="3" customWidth="1" outlineLevel="2"/>
    <col min="329" max="329" width="0.88671875" style="3" customWidth="1" outlineLevel="2"/>
    <col min="330" max="332" width="6.44140625" style="3" customWidth="1" outlineLevel="2"/>
    <col min="333" max="333" width="4.33203125" style="3" customWidth="1" outlineLevel="2"/>
    <col min="334" max="334" width="0.88671875" style="3" customWidth="1" outlineLevel="2"/>
    <col min="335" max="335" width="12.33203125" style="3" customWidth="1" outlineLevel="1"/>
    <col min="336" max="336" width="1.6640625" style="3" customWidth="1" outlineLevel="1"/>
    <col min="337" max="337" width="6.5546875" style="3" customWidth="1" outlineLevel="2"/>
    <col min="338" max="338" width="7.88671875" style="3" customWidth="1" outlineLevel="2"/>
    <col min="339" max="339" width="8.6640625" style="3" customWidth="1" outlineLevel="2"/>
    <col min="340" max="342" width="7.88671875" style="3" customWidth="1" outlineLevel="2"/>
    <col min="343" max="343" width="8.6640625" style="3" customWidth="1" outlineLevel="2"/>
    <col min="344" max="344" width="0.88671875" style="3" customWidth="1" outlineLevel="2"/>
    <col min="345" max="345" width="6.5546875" style="3" customWidth="1" outlineLevel="2"/>
    <col min="346" max="347" width="9.44140625" style="3" customWidth="1" outlineLevel="2"/>
    <col min="348" max="348" width="6.5546875" style="3" customWidth="1" outlineLevel="2"/>
    <col min="349" max="349" width="7.88671875" style="3" customWidth="1" outlineLevel="2"/>
    <col min="350" max="350" width="9.44140625" style="3" customWidth="1" outlineLevel="2"/>
    <col min="351" max="352" width="7.88671875" style="3" customWidth="1" outlineLevel="2"/>
    <col min="353" max="353" width="8.6640625" style="3" customWidth="1" outlineLevel="2"/>
    <col min="354" max="354" width="0.88671875" style="3" customWidth="1" outlineLevel="2"/>
    <col min="355" max="357" width="6.44140625" style="3" customWidth="1" outlineLevel="2"/>
    <col min="358" max="358" width="5.6640625" style="3" customWidth="1" outlineLevel="2"/>
    <col min="359" max="359" width="0.88671875" style="3" customWidth="1" outlineLevel="2"/>
    <col min="360" max="360" width="12.33203125" style="3" customWidth="1" outlineLevel="1"/>
    <col min="361" max="361" width="1.6640625" style="3" customWidth="1" outlineLevel="1"/>
    <col min="362" max="362" width="6.5546875" style="3" customWidth="1" outlineLevel="2"/>
    <col min="363" max="367" width="8.6640625" style="3" customWidth="1" outlineLevel="2"/>
    <col min="368" max="368" width="9.5546875" style="3" customWidth="1" outlineLevel="2"/>
    <col min="369" max="369" width="0.88671875" style="3" customWidth="1" outlineLevel="2"/>
    <col min="370" max="370" width="6.5546875" style="3" customWidth="1" outlineLevel="2"/>
    <col min="371" max="372" width="9.44140625" style="3" customWidth="1" outlineLevel="2"/>
    <col min="373" max="373" width="6.5546875" style="3" customWidth="1" outlineLevel="2"/>
    <col min="374" max="374" width="8.6640625" style="3" customWidth="1" outlineLevel="2"/>
    <col min="375" max="375" width="9.44140625" style="3" customWidth="1" outlineLevel="2"/>
    <col min="376" max="378" width="8.6640625" style="3" customWidth="1" outlineLevel="2"/>
    <col min="379" max="379" width="0.88671875" style="3" customWidth="1" outlineLevel="2"/>
    <col min="380" max="382" width="6.44140625" style="3" customWidth="1" outlineLevel="2"/>
    <col min="383" max="383" width="4.88671875" style="3" customWidth="1" outlineLevel="2"/>
    <col min="384" max="384" width="0.88671875" style="3" customWidth="1" outlineLevel="2"/>
    <col min="385" max="385" width="10.88671875" style="3" customWidth="1" outlineLevel="2"/>
    <col min="386" max="386" width="6.5546875" style="3" customWidth="1" outlineLevel="2"/>
    <col min="387" max="387" width="0.88671875" style="3" customWidth="1" outlineLevel="2"/>
    <col min="388" max="388" width="7.88671875" style="3" customWidth="1" outlineLevel="1"/>
    <col min="389" max="389" width="1.6640625" style="3" customWidth="1" outlineLevel="1"/>
    <col min="390" max="390" width="8" style="3" customWidth="1"/>
    <col min="391" max="391" width="2.6640625" style="3" customWidth="1"/>
    <col min="392" max="16384" width="9.109375" style="3"/>
  </cols>
  <sheetData>
    <row r="1" spans="1:390" s="316" customFormat="1" ht="18" customHeight="1">
      <c r="A1" s="3"/>
      <c r="B1" s="315" t="s">
        <v>188</v>
      </c>
      <c r="C1" s="3"/>
      <c r="D1" s="3"/>
      <c r="E1" s="3"/>
      <c r="F1" s="739" t="s">
        <v>0</v>
      </c>
      <c r="G1" s="740"/>
      <c r="H1" s="740"/>
      <c r="I1" s="740"/>
      <c r="J1" s="740"/>
      <c r="K1" s="740"/>
      <c r="L1" s="740"/>
      <c r="M1" s="740"/>
      <c r="N1" s="740"/>
      <c r="O1" s="740"/>
      <c r="P1" s="740"/>
      <c r="Q1" s="740"/>
      <c r="R1" s="740"/>
      <c r="S1" s="741"/>
      <c r="T1" s="741"/>
      <c r="U1" s="741"/>
      <c r="V1" s="741"/>
      <c r="W1" s="740"/>
      <c r="X1" s="740"/>
      <c r="Y1" s="740"/>
      <c r="Z1" s="740"/>
      <c r="AA1" s="740"/>
      <c r="AB1" s="741"/>
      <c r="AC1" s="742"/>
      <c r="AE1" s="760" t="s">
        <v>508</v>
      </c>
      <c r="AG1" s="764" t="s">
        <v>64</v>
      </c>
      <c r="AH1" s="765"/>
      <c r="AI1" s="765"/>
      <c r="AJ1" s="765"/>
      <c r="AK1" s="765"/>
      <c r="AL1" s="765"/>
      <c r="AM1" s="765"/>
      <c r="AN1" s="765"/>
      <c r="AO1" s="765"/>
      <c r="AP1" s="765"/>
      <c r="AQ1" s="766"/>
      <c r="AR1" s="765"/>
      <c r="AS1" s="766"/>
      <c r="AT1" s="766"/>
      <c r="AU1" s="766"/>
      <c r="AV1" s="765"/>
      <c r="AW1" s="765"/>
      <c r="AX1" s="765"/>
      <c r="AY1" s="765"/>
      <c r="AZ1" s="766"/>
      <c r="BA1" s="765"/>
      <c r="BB1" s="765"/>
      <c r="BC1" s="765"/>
      <c r="BD1" s="765"/>
      <c r="BE1" s="765"/>
      <c r="BG1" s="785" t="s">
        <v>64</v>
      </c>
      <c r="BI1" s="767" t="s">
        <v>63</v>
      </c>
      <c r="BJ1" s="768"/>
      <c r="BK1" s="768"/>
      <c r="BL1" s="768"/>
      <c r="BM1" s="768"/>
      <c r="BN1" s="768"/>
      <c r="BO1" s="768"/>
      <c r="BP1" s="768"/>
      <c r="BQ1" s="768"/>
      <c r="BR1" s="768"/>
      <c r="BS1" s="768"/>
      <c r="BT1" s="768"/>
      <c r="BU1" s="769"/>
      <c r="BV1" s="769"/>
      <c r="BW1" s="769"/>
      <c r="BX1" s="769"/>
      <c r="BY1" s="768"/>
      <c r="BZ1" s="768"/>
      <c r="CA1" s="768"/>
      <c r="CB1" s="769"/>
      <c r="CC1" s="768"/>
      <c r="CD1" s="770"/>
      <c r="CF1" s="787" t="s">
        <v>63</v>
      </c>
      <c r="CH1" s="781" t="s">
        <v>1</v>
      </c>
      <c r="CI1" s="782"/>
      <c r="CJ1" s="782"/>
      <c r="CK1" s="782"/>
      <c r="CL1" s="782"/>
      <c r="CM1" s="782"/>
      <c r="CN1" s="782"/>
      <c r="CO1" s="782"/>
      <c r="CP1" s="782"/>
      <c r="CQ1" s="782"/>
      <c r="CR1" s="783"/>
      <c r="CS1" s="783"/>
      <c r="CT1" s="783"/>
      <c r="CU1" s="783"/>
      <c r="CV1" s="782"/>
      <c r="CW1" s="782"/>
      <c r="CX1" s="782"/>
      <c r="CY1" s="782"/>
      <c r="CZ1" s="782"/>
      <c r="DA1" s="783"/>
      <c r="DB1" s="783"/>
      <c r="DC1" s="784"/>
      <c r="DE1" s="789" t="s">
        <v>1</v>
      </c>
      <c r="DG1" s="701" t="s">
        <v>62</v>
      </c>
      <c r="DH1" s="702"/>
      <c r="DI1" s="702"/>
      <c r="DJ1" s="702"/>
      <c r="DK1" s="702"/>
      <c r="DL1" s="702"/>
      <c r="DM1" s="702"/>
      <c r="DN1" s="702"/>
      <c r="DO1" s="702"/>
      <c r="DP1" s="702"/>
      <c r="DQ1" s="703"/>
      <c r="DR1" s="703"/>
      <c r="DS1" s="703"/>
      <c r="DT1" s="703"/>
      <c r="DU1" s="702"/>
      <c r="DV1" s="702"/>
      <c r="DW1" s="702"/>
      <c r="DX1" s="702"/>
      <c r="DY1" s="702"/>
      <c r="DZ1" s="703"/>
      <c r="EA1" s="702"/>
      <c r="EB1" s="704"/>
      <c r="ED1" s="708" t="s">
        <v>62</v>
      </c>
      <c r="EF1" s="730" t="s">
        <v>66</v>
      </c>
      <c r="EG1" s="731"/>
      <c r="EH1" s="731"/>
      <c r="EI1" s="731"/>
      <c r="EJ1" s="731"/>
      <c r="EK1" s="731"/>
      <c r="EL1" s="731"/>
      <c r="EM1" s="731"/>
      <c r="EN1" s="731"/>
      <c r="EO1" s="731"/>
      <c r="EP1" s="732"/>
      <c r="EQ1" s="732"/>
      <c r="ER1" s="732"/>
      <c r="ES1" s="732"/>
      <c r="ET1" s="731"/>
      <c r="EU1" s="731"/>
      <c r="EV1" s="731"/>
      <c r="EW1" s="731"/>
      <c r="EX1" s="731"/>
      <c r="EY1" s="732"/>
      <c r="EZ1" s="731"/>
      <c r="FA1" s="733"/>
      <c r="FC1" s="762" t="s">
        <v>66</v>
      </c>
      <c r="FE1" s="683" t="s">
        <v>67</v>
      </c>
      <c r="FF1" s="684"/>
      <c r="FG1" s="684"/>
      <c r="FH1" s="684"/>
      <c r="FI1" s="684"/>
      <c r="FJ1" s="684"/>
      <c r="FK1" s="684"/>
      <c r="FL1" s="684"/>
      <c r="FM1" s="684"/>
      <c r="FN1" s="684"/>
      <c r="FO1" s="685"/>
      <c r="FP1" s="685"/>
      <c r="FQ1" s="685"/>
      <c r="FR1" s="685"/>
      <c r="FS1" s="684"/>
      <c r="FT1" s="684"/>
      <c r="FU1" s="684"/>
      <c r="FV1" s="684"/>
      <c r="FW1" s="684"/>
      <c r="FX1" s="685"/>
      <c r="FY1" s="684"/>
      <c r="FZ1" s="686"/>
      <c r="GB1" s="628" t="s">
        <v>67</v>
      </c>
      <c r="GD1" s="687" t="s">
        <v>160</v>
      </c>
      <c r="GE1" s="688"/>
      <c r="GF1" s="689"/>
      <c r="GG1" s="689"/>
      <c r="GH1" s="689"/>
      <c r="GI1" s="689"/>
      <c r="GJ1" s="688"/>
      <c r="GK1" s="688"/>
      <c r="GL1" s="690"/>
      <c r="GN1" s="630" t="s">
        <v>160</v>
      </c>
      <c r="GP1" s="691" t="s">
        <v>161</v>
      </c>
      <c r="GQ1" s="692"/>
      <c r="GR1" s="693"/>
      <c r="GS1" s="693"/>
      <c r="GT1" s="693"/>
      <c r="GU1" s="693"/>
      <c r="GV1" s="692"/>
      <c r="GW1" s="692"/>
      <c r="GX1" s="694"/>
      <c r="GZ1" s="632" t="s">
        <v>161</v>
      </c>
      <c r="HB1" s="636" t="s">
        <v>2</v>
      </c>
      <c r="HC1" s="637"/>
      <c r="HD1" s="637"/>
      <c r="HE1" s="637"/>
      <c r="HF1" s="637"/>
      <c r="HG1" s="637"/>
      <c r="HH1" s="637"/>
      <c r="HI1" s="637"/>
      <c r="HJ1" s="637"/>
      <c r="HK1" s="637"/>
      <c r="HL1" s="638"/>
      <c r="HM1" s="638"/>
      <c r="HN1" s="638"/>
      <c r="HO1" s="638"/>
      <c r="HP1" s="637"/>
      <c r="HQ1" s="637"/>
      <c r="HR1" s="637"/>
      <c r="HS1" s="637"/>
      <c r="HT1" s="637"/>
      <c r="HU1" s="638"/>
      <c r="HV1" s="637"/>
      <c r="HW1" s="639"/>
      <c r="HY1" s="634" t="s">
        <v>2</v>
      </c>
      <c r="IA1" s="670" t="s">
        <v>65</v>
      </c>
      <c r="IB1" s="671"/>
      <c r="IC1" s="671"/>
      <c r="ID1" s="671"/>
      <c r="IE1" s="671"/>
      <c r="IF1" s="671"/>
      <c r="IG1" s="671"/>
      <c r="IH1" s="671"/>
      <c r="II1" s="671"/>
      <c r="IJ1" s="671"/>
      <c r="IK1" s="672"/>
      <c r="IL1" s="672"/>
      <c r="IM1" s="672"/>
      <c r="IN1" s="672"/>
      <c r="IO1" s="671"/>
      <c r="IP1" s="671"/>
      <c r="IQ1" s="671"/>
      <c r="IR1" s="671"/>
      <c r="IS1" s="671"/>
      <c r="IT1" s="672"/>
      <c r="IU1" s="671"/>
      <c r="IV1" s="673"/>
      <c r="IX1" s="726" t="s">
        <v>65</v>
      </c>
      <c r="IZ1" s="728" t="s">
        <v>443</v>
      </c>
      <c r="JB1" s="674" t="s">
        <v>3</v>
      </c>
      <c r="JC1" s="675"/>
      <c r="JD1" s="675"/>
      <c r="JE1" s="675"/>
      <c r="JF1" s="675"/>
      <c r="JG1" s="675"/>
      <c r="JH1" s="675"/>
      <c r="JI1" s="675"/>
      <c r="JJ1" s="675"/>
      <c r="JK1" s="675"/>
      <c r="JL1" s="676"/>
      <c r="JM1" s="676"/>
      <c r="JN1" s="676"/>
      <c r="JO1" s="676"/>
      <c r="JP1" s="675"/>
      <c r="JQ1" s="675"/>
      <c r="JR1" s="675"/>
      <c r="JS1" s="675"/>
      <c r="JT1" s="675"/>
      <c r="JU1" s="676"/>
      <c r="JV1" s="675"/>
      <c r="JW1" s="677"/>
      <c r="JY1" s="722" t="s">
        <v>3</v>
      </c>
      <c r="KA1" s="648" t="s">
        <v>56</v>
      </c>
      <c r="KB1" s="649"/>
      <c r="KC1" s="649"/>
      <c r="KD1" s="649"/>
      <c r="KE1" s="649"/>
      <c r="KF1" s="649"/>
      <c r="KG1" s="649"/>
      <c r="KH1" s="649"/>
      <c r="KI1" s="649"/>
      <c r="KJ1" s="649"/>
      <c r="KK1" s="650"/>
      <c r="KL1" s="650"/>
      <c r="KM1" s="650"/>
      <c r="KN1" s="650"/>
      <c r="KO1" s="649"/>
      <c r="KP1" s="649"/>
      <c r="KQ1" s="649"/>
      <c r="KR1" s="649"/>
      <c r="KS1" s="649"/>
      <c r="KT1" s="650"/>
      <c r="KU1" s="649"/>
      <c r="KV1" s="651"/>
      <c r="KX1" s="724" t="s">
        <v>56</v>
      </c>
      <c r="KZ1" s="652" t="s">
        <v>509</v>
      </c>
      <c r="LA1" s="653"/>
      <c r="LB1" s="653"/>
      <c r="LC1" s="653"/>
      <c r="LD1" s="653"/>
      <c r="LE1" s="653"/>
      <c r="LF1" s="653"/>
      <c r="LG1" s="653"/>
      <c r="LH1" s="653"/>
      <c r="LI1" s="653"/>
      <c r="LJ1" s="654"/>
      <c r="LK1" s="654"/>
      <c r="LL1" s="654"/>
      <c r="LM1" s="654"/>
      <c r="LN1" s="653"/>
      <c r="LO1" s="653"/>
      <c r="LP1" s="653"/>
      <c r="LQ1" s="653"/>
      <c r="LR1" s="653"/>
      <c r="LS1" s="654"/>
      <c r="LT1" s="653"/>
      <c r="LU1" s="655"/>
      <c r="LW1" s="678" t="s">
        <v>509</v>
      </c>
      <c r="LY1" s="656" t="s">
        <v>57</v>
      </c>
      <c r="LZ1" s="657"/>
      <c r="MA1" s="657"/>
      <c r="MB1" s="657"/>
      <c r="MC1" s="657"/>
      <c r="MD1" s="657"/>
      <c r="ME1" s="657"/>
      <c r="MF1" s="657"/>
      <c r="MG1" s="657"/>
      <c r="MH1" s="657"/>
      <c r="MI1" s="658"/>
      <c r="MJ1" s="658"/>
      <c r="MK1" s="658"/>
      <c r="ML1" s="658"/>
      <c r="MM1" s="657"/>
      <c r="MN1" s="657"/>
      <c r="MO1" s="657"/>
      <c r="MP1" s="657"/>
      <c r="MQ1" s="657"/>
      <c r="MR1" s="658"/>
      <c r="MS1" s="657"/>
      <c r="MT1" s="659"/>
      <c r="MV1" s="745" t="s">
        <v>57</v>
      </c>
      <c r="MX1" s="643" t="s">
        <v>58</v>
      </c>
      <c r="MY1" s="644"/>
      <c r="MZ1" s="644"/>
      <c r="NA1" s="644"/>
      <c r="NB1" s="644"/>
      <c r="NC1" s="644"/>
      <c r="ND1" s="644"/>
      <c r="NE1" s="644"/>
      <c r="NF1" s="644"/>
      <c r="NG1" s="644"/>
      <c r="NH1" s="645"/>
      <c r="NI1" s="645"/>
      <c r="NJ1" s="645"/>
      <c r="NK1" s="645"/>
      <c r="NL1" s="644"/>
      <c r="NM1" s="644"/>
      <c r="NN1" s="644"/>
      <c r="NO1" s="644"/>
      <c r="NP1" s="644"/>
      <c r="NQ1" s="645"/>
      <c r="NR1" s="644"/>
      <c r="NS1" s="644"/>
      <c r="NT1" s="646"/>
      <c r="NU1" s="646"/>
      <c r="NV1" s="647"/>
      <c r="NX1" s="756" t="s">
        <v>58</v>
      </c>
      <c r="NZ1" s="758" t="s">
        <v>444</v>
      </c>
    </row>
    <row r="2" spans="1:390" ht="13.5" customHeight="1" thickBot="1">
      <c r="B2" s="317" t="s">
        <v>604</v>
      </c>
      <c r="C2" s="40"/>
      <c r="D2" s="40"/>
      <c r="F2" s="743" t="s">
        <v>6</v>
      </c>
      <c r="H2" s="747" t="s">
        <v>370</v>
      </c>
      <c r="I2" s="748"/>
      <c r="J2" s="748"/>
      <c r="K2" s="748"/>
      <c r="L2" s="748"/>
      <c r="M2" s="748"/>
      <c r="N2" s="749"/>
      <c r="O2" s="2"/>
      <c r="P2" s="747" t="s">
        <v>371</v>
      </c>
      <c r="Q2" s="748"/>
      <c r="R2" s="748"/>
      <c r="S2" s="748"/>
      <c r="T2" s="748"/>
      <c r="U2" s="748"/>
      <c r="V2" s="748"/>
      <c r="W2" s="748"/>
      <c r="X2" s="749"/>
      <c r="Y2" s="2"/>
      <c r="Z2" s="747" t="s">
        <v>414</v>
      </c>
      <c r="AA2" s="748"/>
      <c r="AB2" s="748"/>
      <c r="AC2" s="749"/>
      <c r="AD2" s="2"/>
      <c r="AE2" s="761"/>
      <c r="AG2" s="750" t="s">
        <v>372</v>
      </c>
      <c r="AH2" s="751"/>
      <c r="AI2" s="751"/>
      <c r="AJ2" s="751"/>
      <c r="AK2" s="751"/>
      <c r="AL2" s="751"/>
      <c r="AM2" s="752"/>
      <c r="AN2" s="2"/>
      <c r="AO2" s="750" t="s">
        <v>373</v>
      </c>
      <c r="AP2" s="751"/>
      <c r="AQ2" s="751"/>
      <c r="AR2" s="751"/>
      <c r="AS2" s="751"/>
      <c r="AT2" s="751"/>
      <c r="AU2" s="751"/>
      <c r="AV2" s="751"/>
      <c r="AW2" s="752"/>
      <c r="AX2" s="2"/>
      <c r="AY2" s="771" t="s">
        <v>374</v>
      </c>
      <c r="AZ2" s="772"/>
      <c r="BA2" s="773"/>
      <c r="BB2" s="774"/>
      <c r="BC2" s="318"/>
      <c r="BD2" s="778" t="s">
        <v>59</v>
      </c>
      <c r="BE2" s="778" t="s">
        <v>60</v>
      </c>
      <c r="BF2" s="2"/>
      <c r="BG2" s="786"/>
      <c r="BI2" s="753" t="s">
        <v>375</v>
      </c>
      <c r="BJ2" s="754"/>
      <c r="BK2" s="754"/>
      <c r="BL2" s="754"/>
      <c r="BM2" s="754"/>
      <c r="BN2" s="754"/>
      <c r="BO2" s="755"/>
      <c r="BP2" s="2"/>
      <c r="BQ2" s="753" t="s">
        <v>376</v>
      </c>
      <c r="BR2" s="754"/>
      <c r="BS2" s="754"/>
      <c r="BT2" s="754"/>
      <c r="BU2" s="754"/>
      <c r="BV2" s="754"/>
      <c r="BW2" s="754"/>
      <c r="BX2" s="754"/>
      <c r="BY2" s="755"/>
      <c r="BZ2" s="2"/>
      <c r="CA2" s="753" t="s">
        <v>374</v>
      </c>
      <c r="CB2" s="754"/>
      <c r="CC2" s="754"/>
      <c r="CD2" s="755"/>
      <c r="CE2" s="2"/>
      <c r="CF2" s="788"/>
      <c r="CH2" s="710" t="s">
        <v>372</v>
      </c>
      <c r="CI2" s="711"/>
      <c r="CJ2" s="711"/>
      <c r="CK2" s="711"/>
      <c r="CL2" s="711"/>
      <c r="CM2" s="711"/>
      <c r="CN2" s="712"/>
      <c r="CO2" s="2"/>
      <c r="CP2" s="710" t="s">
        <v>373</v>
      </c>
      <c r="CQ2" s="711"/>
      <c r="CR2" s="711"/>
      <c r="CS2" s="711"/>
      <c r="CT2" s="711"/>
      <c r="CU2" s="711"/>
      <c r="CV2" s="711"/>
      <c r="CW2" s="711"/>
      <c r="CX2" s="712"/>
      <c r="CY2" s="2"/>
      <c r="CZ2" s="710" t="s">
        <v>374</v>
      </c>
      <c r="DA2" s="711"/>
      <c r="DB2" s="711"/>
      <c r="DC2" s="712"/>
      <c r="DD2" s="2"/>
      <c r="DE2" s="790"/>
      <c r="DG2" s="680" t="s">
        <v>375</v>
      </c>
      <c r="DH2" s="681"/>
      <c r="DI2" s="681"/>
      <c r="DJ2" s="681"/>
      <c r="DK2" s="681"/>
      <c r="DL2" s="681"/>
      <c r="DM2" s="682"/>
      <c r="DN2" s="2"/>
      <c r="DO2" s="680" t="s">
        <v>376</v>
      </c>
      <c r="DP2" s="681"/>
      <c r="DQ2" s="681"/>
      <c r="DR2" s="681"/>
      <c r="DS2" s="681"/>
      <c r="DT2" s="681"/>
      <c r="DU2" s="681"/>
      <c r="DV2" s="681"/>
      <c r="DW2" s="682"/>
      <c r="DX2" s="2"/>
      <c r="DY2" s="680" t="s">
        <v>374</v>
      </c>
      <c r="DZ2" s="681"/>
      <c r="EA2" s="681"/>
      <c r="EB2" s="682"/>
      <c r="EC2" s="2"/>
      <c r="ED2" s="709"/>
      <c r="EF2" s="775" t="s">
        <v>377</v>
      </c>
      <c r="EG2" s="776"/>
      <c r="EH2" s="776"/>
      <c r="EI2" s="776"/>
      <c r="EJ2" s="776"/>
      <c r="EK2" s="776"/>
      <c r="EL2" s="777"/>
      <c r="EM2" s="2"/>
      <c r="EN2" s="775" t="s">
        <v>378</v>
      </c>
      <c r="EO2" s="776"/>
      <c r="EP2" s="776"/>
      <c r="EQ2" s="776"/>
      <c r="ER2" s="776"/>
      <c r="ES2" s="776"/>
      <c r="ET2" s="776"/>
      <c r="EU2" s="776"/>
      <c r="EV2" s="777"/>
      <c r="EW2" s="2"/>
      <c r="EX2" s="775" t="s">
        <v>379</v>
      </c>
      <c r="EY2" s="776"/>
      <c r="EZ2" s="776"/>
      <c r="FA2" s="777"/>
      <c r="FB2" s="2"/>
      <c r="FC2" s="763"/>
      <c r="FE2" s="705" t="s">
        <v>377</v>
      </c>
      <c r="FF2" s="706"/>
      <c r="FG2" s="706"/>
      <c r="FH2" s="706"/>
      <c r="FI2" s="706"/>
      <c r="FJ2" s="706"/>
      <c r="FK2" s="707"/>
      <c r="FL2" s="2"/>
      <c r="FM2" s="705" t="s">
        <v>378</v>
      </c>
      <c r="FN2" s="706"/>
      <c r="FO2" s="706"/>
      <c r="FP2" s="706"/>
      <c r="FQ2" s="706"/>
      <c r="FR2" s="706"/>
      <c r="FS2" s="706"/>
      <c r="FT2" s="706"/>
      <c r="FU2" s="707"/>
      <c r="FV2" s="2"/>
      <c r="FW2" s="705" t="s">
        <v>379</v>
      </c>
      <c r="FX2" s="706"/>
      <c r="FY2" s="706"/>
      <c r="FZ2" s="707"/>
      <c r="GA2" s="2"/>
      <c r="GB2" s="629"/>
      <c r="GD2" s="695" t="s">
        <v>378</v>
      </c>
      <c r="GE2" s="696"/>
      <c r="GF2" s="696"/>
      <c r="GG2" s="696"/>
      <c r="GH2" s="696"/>
      <c r="GI2" s="696"/>
      <c r="GJ2" s="696"/>
      <c r="GK2" s="696"/>
      <c r="GL2" s="697"/>
      <c r="GM2" s="2"/>
      <c r="GN2" s="631"/>
      <c r="GP2" s="698" t="s">
        <v>378</v>
      </c>
      <c r="GQ2" s="699"/>
      <c r="GR2" s="699"/>
      <c r="GS2" s="699"/>
      <c r="GT2" s="699"/>
      <c r="GU2" s="699"/>
      <c r="GV2" s="699"/>
      <c r="GW2" s="699"/>
      <c r="GX2" s="700"/>
      <c r="GY2" s="2"/>
      <c r="GZ2" s="633"/>
      <c r="HB2" s="625" t="s">
        <v>372</v>
      </c>
      <c r="HC2" s="626"/>
      <c r="HD2" s="626"/>
      <c r="HE2" s="626"/>
      <c r="HF2" s="626"/>
      <c r="HG2" s="626"/>
      <c r="HH2" s="627"/>
      <c r="HI2" s="2"/>
      <c r="HJ2" s="625" t="s">
        <v>373</v>
      </c>
      <c r="HK2" s="626"/>
      <c r="HL2" s="626"/>
      <c r="HM2" s="626"/>
      <c r="HN2" s="626"/>
      <c r="HO2" s="626"/>
      <c r="HP2" s="626"/>
      <c r="HQ2" s="626"/>
      <c r="HR2" s="627"/>
      <c r="HS2" s="2"/>
      <c r="HT2" s="625" t="s">
        <v>374</v>
      </c>
      <c r="HU2" s="626"/>
      <c r="HV2" s="626"/>
      <c r="HW2" s="627"/>
      <c r="HX2" s="2"/>
      <c r="HY2" s="635"/>
      <c r="IA2" s="716" t="s">
        <v>375</v>
      </c>
      <c r="IB2" s="717"/>
      <c r="IC2" s="717"/>
      <c r="ID2" s="717"/>
      <c r="IE2" s="717"/>
      <c r="IF2" s="717"/>
      <c r="IG2" s="718"/>
      <c r="IH2" s="2"/>
      <c r="II2" s="716" t="s">
        <v>376</v>
      </c>
      <c r="IJ2" s="717"/>
      <c r="IK2" s="717"/>
      <c r="IL2" s="717"/>
      <c r="IM2" s="717"/>
      <c r="IN2" s="717"/>
      <c r="IO2" s="717"/>
      <c r="IP2" s="717"/>
      <c r="IQ2" s="718"/>
      <c r="IR2" s="2"/>
      <c r="IS2" s="716" t="s">
        <v>374</v>
      </c>
      <c r="IT2" s="717"/>
      <c r="IU2" s="717"/>
      <c r="IV2" s="718"/>
      <c r="IW2" s="2"/>
      <c r="IX2" s="727"/>
      <c r="IZ2" s="729"/>
      <c r="JB2" s="719" t="s">
        <v>380</v>
      </c>
      <c r="JC2" s="720"/>
      <c r="JD2" s="720"/>
      <c r="JE2" s="720"/>
      <c r="JF2" s="720"/>
      <c r="JG2" s="720"/>
      <c r="JH2" s="721"/>
      <c r="JI2" s="2"/>
      <c r="JJ2" s="719" t="s">
        <v>381</v>
      </c>
      <c r="JK2" s="720"/>
      <c r="JL2" s="720"/>
      <c r="JM2" s="720"/>
      <c r="JN2" s="720"/>
      <c r="JO2" s="720"/>
      <c r="JP2" s="720"/>
      <c r="JQ2" s="720"/>
      <c r="JR2" s="721"/>
      <c r="JS2" s="2"/>
      <c r="JT2" s="719" t="s">
        <v>374</v>
      </c>
      <c r="JU2" s="720"/>
      <c r="JV2" s="720"/>
      <c r="JW2" s="721"/>
      <c r="JX2" s="2"/>
      <c r="JY2" s="723"/>
      <c r="KA2" s="660" t="s">
        <v>380</v>
      </c>
      <c r="KB2" s="661"/>
      <c r="KC2" s="661"/>
      <c r="KD2" s="661"/>
      <c r="KE2" s="661"/>
      <c r="KF2" s="661"/>
      <c r="KG2" s="662"/>
      <c r="KH2" s="2"/>
      <c r="KI2" s="660" t="s">
        <v>381</v>
      </c>
      <c r="KJ2" s="661"/>
      <c r="KK2" s="661"/>
      <c r="KL2" s="661"/>
      <c r="KM2" s="661"/>
      <c r="KN2" s="661"/>
      <c r="KO2" s="661"/>
      <c r="KP2" s="661"/>
      <c r="KQ2" s="662"/>
      <c r="KR2" s="2"/>
      <c r="KS2" s="660" t="s">
        <v>374</v>
      </c>
      <c r="KT2" s="661"/>
      <c r="KU2" s="661"/>
      <c r="KV2" s="662"/>
      <c r="KW2" s="2"/>
      <c r="KX2" s="725"/>
      <c r="KZ2" s="663" t="s">
        <v>380</v>
      </c>
      <c r="LA2" s="664"/>
      <c r="LB2" s="664"/>
      <c r="LC2" s="664"/>
      <c r="LD2" s="664"/>
      <c r="LE2" s="664"/>
      <c r="LF2" s="665"/>
      <c r="LG2" s="2"/>
      <c r="LH2" s="663" t="s">
        <v>381</v>
      </c>
      <c r="LI2" s="664"/>
      <c r="LJ2" s="664"/>
      <c r="LK2" s="664"/>
      <c r="LL2" s="664"/>
      <c r="LM2" s="664"/>
      <c r="LN2" s="664"/>
      <c r="LO2" s="664"/>
      <c r="LP2" s="665"/>
      <c r="LQ2" s="2"/>
      <c r="LR2" s="663" t="s">
        <v>374</v>
      </c>
      <c r="LS2" s="664"/>
      <c r="LT2" s="664"/>
      <c r="LU2" s="665"/>
      <c r="LV2" s="2"/>
      <c r="LW2" s="679"/>
      <c r="LY2" s="666" t="s">
        <v>380</v>
      </c>
      <c r="LZ2" s="668"/>
      <c r="MA2" s="668"/>
      <c r="MB2" s="668"/>
      <c r="MC2" s="668"/>
      <c r="MD2" s="668"/>
      <c r="ME2" s="669"/>
      <c r="MF2" s="2"/>
      <c r="MG2" s="666" t="s">
        <v>381</v>
      </c>
      <c r="MH2" s="668"/>
      <c r="MI2" s="667"/>
      <c r="MJ2" s="667"/>
      <c r="MK2" s="667"/>
      <c r="ML2" s="667"/>
      <c r="MM2" s="668"/>
      <c r="MN2" s="668"/>
      <c r="MO2" s="669"/>
      <c r="MP2" s="2"/>
      <c r="MQ2" s="666" t="s">
        <v>374</v>
      </c>
      <c r="MR2" s="667"/>
      <c r="MS2" s="668"/>
      <c r="MT2" s="669"/>
      <c r="MU2" s="2"/>
      <c r="MV2" s="746"/>
      <c r="MX2" s="640" t="s">
        <v>380</v>
      </c>
      <c r="MY2" s="641"/>
      <c r="MZ2" s="641"/>
      <c r="NA2" s="641"/>
      <c r="NB2" s="641"/>
      <c r="NC2" s="641"/>
      <c r="ND2" s="642"/>
      <c r="NE2" s="2"/>
      <c r="NF2" s="640" t="s">
        <v>381</v>
      </c>
      <c r="NG2" s="641"/>
      <c r="NH2" s="641"/>
      <c r="NI2" s="641"/>
      <c r="NJ2" s="641"/>
      <c r="NK2" s="641"/>
      <c r="NL2" s="641"/>
      <c r="NM2" s="641"/>
      <c r="NN2" s="642"/>
      <c r="NO2" s="2"/>
      <c r="NP2" s="640" t="s">
        <v>374</v>
      </c>
      <c r="NQ2" s="641"/>
      <c r="NR2" s="641"/>
      <c r="NS2" s="642"/>
      <c r="NT2" s="2"/>
      <c r="NU2" s="713" t="s">
        <v>175</v>
      </c>
      <c r="NV2" s="713" t="s">
        <v>61</v>
      </c>
      <c r="NW2" s="2"/>
      <c r="NX2" s="757"/>
      <c r="NZ2" s="759"/>
    </row>
    <row r="3" spans="1:390" ht="57" customHeight="1">
      <c r="B3" s="737" t="s">
        <v>4</v>
      </c>
      <c r="C3" s="738"/>
      <c r="D3" s="319" t="s">
        <v>5</v>
      </c>
      <c r="F3" s="744"/>
      <c r="H3" s="320">
        <v>2015</v>
      </c>
      <c r="I3" s="321">
        <v>2016</v>
      </c>
      <c r="J3" s="321">
        <v>2017</v>
      </c>
      <c r="K3" s="321">
        <v>2018</v>
      </c>
      <c r="L3" s="321">
        <v>2019</v>
      </c>
      <c r="M3" s="321">
        <v>2020</v>
      </c>
      <c r="N3" s="321" t="s">
        <v>7</v>
      </c>
      <c r="O3" s="7"/>
      <c r="P3" s="320" t="s">
        <v>431</v>
      </c>
      <c r="Q3" s="321" t="s">
        <v>432</v>
      </c>
      <c r="R3" s="321" t="s">
        <v>433</v>
      </c>
      <c r="S3" s="322" t="s">
        <v>437</v>
      </c>
      <c r="T3" s="322" t="s">
        <v>434</v>
      </c>
      <c r="U3" s="322" t="s">
        <v>435</v>
      </c>
      <c r="V3" s="322" t="s">
        <v>438</v>
      </c>
      <c r="W3" s="321" t="s">
        <v>436</v>
      </c>
      <c r="X3" s="321" t="s">
        <v>7</v>
      </c>
      <c r="Y3" s="7"/>
      <c r="Z3" s="321" t="s">
        <v>437</v>
      </c>
      <c r="AA3" s="321" t="s">
        <v>438</v>
      </c>
      <c r="AB3" s="321" t="s">
        <v>436</v>
      </c>
      <c r="AC3" s="321" t="s">
        <v>7</v>
      </c>
      <c r="AD3" s="7"/>
      <c r="AE3" s="761"/>
      <c r="AG3" s="323">
        <v>2015</v>
      </c>
      <c r="AH3" s="324">
        <v>2016</v>
      </c>
      <c r="AI3" s="324">
        <v>2017</v>
      </c>
      <c r="AJ3" s="324">
        <v>2018</v>
      </c>
      <c r="AK3" s="324">
        <v>2019</v>
      </c>
      <c r="AL3" s="324">
        <v>2020</v>
      </c>
      <c r="AM3" s="324" t="s">
        <v>7</v>
      </c>
      <c r="AN3" s="7"/>
      <c r="AO3" s="323" t="s">
        <v>431</v>
      </c>
      <c r="AP3" s="324" t="s">
        <v>432</v>
      </c>
      <c r="AQ3" s="324" t="s">
        <v>433</v>
      </c>
      <c r="AR3" s="325" t="s">
        <v>437</v>
      </c>
      <c r="AS3" s="325" t="s">
        <v>434</v>
      </c>
      <c r="AT3" s="325" t="s">
        <v>435</v>
      </c>
      <c r="AU3" s="325" t="s">
        <v>438</v>
      </c>
      <c r="AV3" s="324" t="s">
        <v>436</v>
      </c>
      <c r="AW3" s="324" t="s">
        <v>7</v>
      </c>
      <c r="AX3" s="7"/>
      <c r="AY3" s="324" t="s">
        <v>437</v>
      </c>
      <c r="AZ3" s="324" t="s">
        <v>438</v>
      </c>
      <c r="BA3" s="324" t="s">
        <v>436</v>
      </c>
      <c r="BB3" s="324" t="s">
        <v>7</v>
      </c>
      <c r="BC3" s="326"/>
      <c r="BD3" s="779"/>
      <c r="BE3" s="780"/>
      <c r="BF3" s="7"/>
      <c r="BG3" s="786"/>
      <c r="BI3" s="327">
        <v>2015</v>
      </c>
      <c r="BJ3" s="328">
        <v>2016</v>
      </c>
      <c r="BK3" s="328">
        <v>2017</v>
      </c>
      <c r="BL3" s="328">
        <v>2018</v>
      </c>
      <c r="BM3" s="328">
        <v>2019</v>
      </c>
      <c r="BN3" s="328">
        <v>2020</v>
      </c>
      <c r="BO3" s="328" t="s">
        <v>7</v>
      </c>
      <c r="BP3" s="7"/>
      <c r="BQ3" s="327" t="s">
        <v>431</v>
      </c>
      <c r="BR3" s="328" t="s">
        <v>432</v>
      </c>
      <c r="BS3" s="328" t="s">
        <v>433</v>
      </c>
      <c r="BT3" s="329" t="s">
        <v>437</v>
      </c>
      <c r="BU3" s="329" t="s">
        <v>434</v>
      </c>
      <c r="BV3" s="329" t="s">
        <v>435</v>
      </c>
      <c r="BW3" s="329" t="s">
        <v>438</v>
      </c>
      <c r="BX3" s="328" t="s">
        <v>436</v>
      </c>
      <c r="BY3" s="328" t="s">
        <v>7</v>
      </c>
      <c r="BZ3" s="7"/>
      <c r="CA3" s="328" t="s">
        <v>437</v>
      </c>
      <c r="CB3" s="328" t="s">
        <v>438</v>
      </c>
      <c r="CC3" s="328" t="s">
        <v>436</v>
      </c>
      <c r="CD3" s="328" t="s">
        <v>7</v>
      </c>
      <c r="CE3" s="7"/>
      <c r="CF3" s="788"/>
      <c r="CH3" s="330">
        <v>2015</v>
      </c>
      <c r="CI3" s="331">
        <v>2016</v>
      </c>
      <c r="CJ3" s="331">
        <v>2017</v>
      </c>
      <c r="CK3" s="331">
        <v>2018</v>
      </c>
      <c r="CL3" s="331">
        <v>2019</v>
      </c>
      <c r="CM3" s="331">
        <v>2020</v>
      </c>
      <c r="CN3" s="331" t="s">
        <v>7</v>
      </c>
      <c r="CO3" s="7"/>
      <c r="CP3" s="330" t="s">
        <v>431</v>
      </c>
      <c r="CQ3" s="331" t="s">
        <v>432</v>
      </c>
      <c r="CR3" s="331" t="s">
        <v>433</v>
      </c>
      <c r="CS3" s="332" t="s">
        <v>437</v>
      </c>
      <c r="CT3" s="332" t="s">
        <v>434</v>
      </c>
      <c r="CU3" s="332" t="s">
        <v>435</v>
      </c>
      <c r="CV3" s="332" t="s">
        <v>438</v>
      </c>
      <c r="CW3" s="331" t="s">
        <v>436</v>
      </c>
      <c r="CX3" s="331" t="s">
        <v>7</v>
      </c>
      <c r="CY3" s="7"/>
      <c r="CZ3" s="331" t="s">
        <v>437</v>
      </c>
      <c r="DA3" s="331" t="s">
        <v>438</v>
      </c>
      <c r="DB3" s="331" t="s">
        <v>436</v>
      </c>
      <c r="DC3" s="331" t="s">
        <v>7</v>
      </c>
      <c r="DD3" s="7"/>
      <c r="DE3" s="790"/>
      <c r="DG3" s="333">
        <v>2015</v>
      </c>
      <c r="DH3" s="334">
        <v>2016</v>
      </c>
      <c r="DI3" s="334">
        <v>2017</v>
      </c>
      <c r="DJ3" s="334">
        <v>2018</v>
      </c>
      <c r="DK3" s="334">
        <v>2019</v>
      </c>
      <c r="DL3" s="334">
        <v>2020</v>
      </c>
      <c r="DM3" s="334" t="s">
        <v>7</v>
      </c>
      <c r="DN3" s="7"/>
      <c r="DO3" s="333" t="s">
        <v>431</v>
      </c>
      <c r="DP3" s="334" t="s">
        <v>432</v>
      </c>
      <c r="DQ3" s="334" t="s">
        <v>433</v>
      </c>
      <c r="DR3" s="335" t="s">
        <v>437</v>
      </c>
      <c r="DS3" s="335" t="s">
        <v>434</v>
      </c>
      <c r="DT3" s="335" t="s">
        <v>435</v>
      </c>
      <c r="DU3" s="335" t="s">
        <v>438</v>
      </c>
      <c r="DV3" s="334" t="s">
        <v>436</v>
      </c>
      <c r="DW3" s="334" t="s">
        <v>7</v>
      </c>
      <c r="DX3" s="7"/>
      <c r="DY3" s="334" t="s">
        <v>437</v>
      </c>
      <c r="DZ3" s="334" t="s">
        <v>438</v>
      </c>
      <c r="EA3" s="334" t="s">
        <v>436</v>
      </c>
      <c r="EB3" s="334" t="s">
        <v>7</v>
      </c>
      <c r="EC3" s="7"/>
      <c r="ED3" s="709"/>
      <c r="EF3" s="336">
        <v>2015</v>
      </c>
      <c r="EG3" s="337">
        <v>2016</v>
      </c>
      <c r="EH3" s="337">
        <v>2017</v>
      </c>
      <c r="EI3" s="337">
        <v>2018</v>
      </c>
      <c r="EJ3" s="337">
        <v>2019</v>
      </c>
      <c r="EK3" s="337">
        <v>2020</v>
      </c>
      <c r="EL3" s="337" t="s">
        <v>7</v>
      </c>
      <c r="EM3" s="7"/>
      <c r="EN3" s="336" t="s">
        <v>431</v>
      </c>
      <c r="EO3" s="337" t="s">
        <v>432</v>
      </c>
      <c r="EP3" s="337" t="s">
        <v>433</v>
      </c>
      <c r="EQ3" s="338" t="s">
        <v>437</v>
      </c>
      <c r="ER3" s="338" t="s">
        <v>434</v>
      </c>
      <c r="ES3" s="338" t="s">
        <v>435</v>
      </c>
      <c r="ET3" s="338" t="s">
        <v>438</v>
      </c>
      <c r="EU3" s="337" t="s">
        <v>436</v>
      </c>
      <c r="EV3" s="337" t="s">
        <v>7</v>
      </c>
      <c r="EW3" s="7"/>
      <c r="EX3" s="337" t="s">
        <v>437</v>
      </c>
      <c r="EY3" s="337" t="s">
        <v>438</v>
      </c>
      <c r="EZ3" s="337" t="s">
        <v>436</v>
      </c>
      <c r="FA3" s="337" t="s">
        <v>7</v>
      </c>
      <c r="FB3" s="7"/>
      <c r="FC3" s="763"/>
      <c r="FE3" s="339">
        <v>2015</v>
      </c>
      <c r="FF3" s="340">
        <v>2016</v>
      </c>
      <c r="FG3" s="340">
        <v>2017</v>
      </c>
      <c r="FH3" s="340">
        <v>2018</v>
      </c>
      <c r="FI3" s="340">
        <v>2019</v>
      </c>
      <c r="FJ3" s="340">
        <v>2020</v>
      </c>
      <c r="FK3" s="340" t="s">
        <v>7</v>
      </c>
      <c r="FL3" s="7"/>
      <c r="FM3" s="339" t="s">
        <v>431</v>
      </c>
      <c r="FN3" s="340" t="s">
        <v>432</v>
      </c>
      <c r="FO3" s="340" t="s">
        <v>433</v>
      </c>
      <c r="FP3" s="341" t="s">
        <v>437</v>
      </c>
      <c r="FQ3" s="341" t="s">
        <v>434</v>
      </c>
      <c r="FR3" s="341" t="s">
        <v>435</v>
      </c>
      <c r="FS3" s="341" t="s">
        <v>438</v>
      </c>
      <c r="FT3" s="340" t="s">
        <v>436</v>
      </c>
      <c r="FU3" s="340" t="s">
        <v>7</v>
      </c>
      <c r="FV3" s="7"/>
      <c r="FW3" s="340" t="s">
        <v>437</v>
      </c>
      <c r="FX3" s="340" t="s">
        <v>438</v>
      </c>
      <c r="FY3" s="340" t="s">
        <v>436</v>
      </c>
      <c r="FZ3" s="340" t="s">
        <v>7</v>
      </c>
      <c r="GA3" s="7"/>
      <c r="GB3" s="629"/>
      <c r="GD3" s="342" t="s">
        <v>431</v>
      </c>
      <c r="GE3" s="343" t="s">
        <v>432</v>
      </c>
      <c r="GF3" s="343" t="s">
        <v>433</v>
      </c>
      <c r="GG3" s="344" t="s">
        <v>437</v>
      </c>
      <c r="GH3" s="344" t="s">
        <v>434</v>
      </c>
      <c r="GI3" s="344" t="s">
        <v>435</v>
      </c>
      <c r="GJ3" s="344" t="s">
        <v>438</v>
      </c>
      <c r="GK3" s="343" t="s">
        <v>436</v>
      </c>
      <c r="GL3" s="343" t="s">
        <v>7</v>
      </c>
      <c r="GM3" s="7"/>
      <c r="GN3" s="631"/>
      <c r="GP3" s="345" t="s">
        <v>431</v>
      </c>
      <c r="GQ3" s="346" t="s">
        <v>432</v>
      </c>
      <c r="GR3" s="346" t="s">
        <v>433</v>
      </c>
      <c r="GS3" s="347" t="s">
        <v>437</v>
      </c>
      <c r="GT3" s="347" t="s">
        <v>434</v>
      </c>
      <c r="GU3" s="347" t="s">
        <v>435</v>
      </c>
      <c r="GV3" s="347" t="s">
        <v>438</v>
      </c>
      <c r="GW3" s="346" t="s">
        <v>436</v>
      </c>
      <c r="GX3" s="346" t="s">
        <v>7</v>
      </c>
      <c r="GY3" s="7"/>
      <c r="GZ3" s="633"/>
      <c r="HB3" s="348">
        <v>2015</v>
      </c>
      <c r="HC3" s="349">
        <v>2016</v>
      </c>
      <c r="HD3" s="349">
        <v>2017</v>
      </c>
      <c r="HE3" s="349">
        <v>2018</v>
      </c>
      <c r="HF3" s="349">
        <v>2019</v>
      </c>
      <c r="HG3" s="349">
        <v>2020</v>
      </c>
      <c r="HH3" s="349" t="s">
        <v>7</v>
      </c>
      <c r="HI3" s="7"/>
      <c r="HJ3" s="348" t="s">
        <v>431</v>
      </c>
      <c r="HK3" s="349" t="s">
        <v>432</v>
      </c>
      <c r="HL3" s="349" t="s">
        <v>433</v>
      </c>
      <c r="HM3" s="350" t="s">
        <v>437</v>
      </c>
      <c r="HN3" s="350" t="s">
        <v>434</v>
      </c>
      <c r="HO3" s="350" t="s">
        <v>435</v>
      </c>
      <c r="HP3" s="350" t="s">
        <v>438</v>
      </c>
      <c r="HQ3" s="349" t="s">
        <v>436</v>
      </c>
      <c r="HR3" s="349" t="s">
        <v>7</v>
      </c>
      <c r="HS3" s="7"/>
      <c r="HT3" s="349" t="s">
        <v>437</v>
      </c>
      <c r="HU3" s="349" t="s">
        <v>438</v>
      </c>
      <c r="HV3" s="349" t="s">
        <v>436</v>
      </c>
      <c r="HW3" s="349" t="s">
        <v>7</v>
      </c>
      <c r="HX3" s="7"/>
      <c r="HY3" s="635"/>
      <c r="IA3" s="351">
        <v>2015</v>
      </c>
      <c r="IB3" s="352">
        <v>2016</v>
      </c>
      <c r="IC3" s="352">
        <v>2017</v>
      </c>
      <c r="ID3" s="352">
        <v>2018</v>
      </c>
      <c r="IE3" s="352">
        <v>2019</v>
      </c>
      <c r="IF3" s="352">
        <v>2020</v>
      </c>
      <c r="IG3" s="352" t="s">
        <v>7</v>
      </c>
      <c r="IH3" s="7"/>
      <c r="II3" s="351" t="s">
        <v>431</v>
      </c>
      <c r="IJ3" s="352" t="s">
        <v>432</v>
      </c>
      <c r="IK3" s="352" t="s">
        <v>433</v>
      </c>
      <c r="IL3" s="353" t="s">
        <v>437</v>
      </c>
      <c r="IM3" s="353" t="s">
        <v>434</v>
      </c>
      <c r="IN3" s="353" t="s">
        <v>435</v>
      </c>
      <c r="IO3" s="353" t="s">
        <v>438</v>
      </c>
      <c r="IP3" s="352" t="s">
        <v>436</v>
      </c>
      <c r="IQ3" s="352" t="s">
        <v>7</v>
      </c>
      <c r="IR3" s="7"/>
      <c r="IS3" s="352" t="s">
        <v>437</v>
      </c>
      <c r="IT3" s="352" t="s">
        <v>438</v>
      </c>
      <c r="IU3" s="352" t="s">
        <v>436</v>
      </c>
      <c r="IV3" s="352" t="s">
        <v>7</v>
      </c>
      <c r="IW3" s="7"/>
      <c r="IX3" s="727"/>
      <c r="IZ3" s="729"/>
      <c r="JB3" s="354">
        <v>2015</v>
      </c>
      <c r="JC3" s="355">
        <v>2016</v>
      </c>
      <c r="JD3" s="355">
        <v>2017</v>
      </c>
      <c r="JE3" s="355">
        <v>2018</v>
      </c>
      <c r="JF3" s="355">
        <v>2019</v>
      </c>
      <c r="JG3" s="355">
        <v>2020</v>
      </c>
      <c r="JH3" s="355" t="s">
        <v>7</v>
      </c>
      <c r="JI3" s="7"/>
      <c r="JJ3" s="354" t="s">
        <v>431</v>
      </c>
      <c r="JK3" s="355" t="s">
        <v>432</v>
      </c>
      <c r="JL3" s="355" t="s">
        <v>433</v>
      </c>
      <c r="JM3" s="356" t="s">
        <v>437</v>
      </c>
      <c r="JN3" s="356" t="s">
        <v>434</v>
      </c>
      <c r="JO3" s="356" t="s">
        <v>435</v>
      </c>
      <c r="JP3" s="356" t="s">
        <v>438</v>
      </c>
      <c r="JQ3" s="355" t="s">
        <v>436</v>
      </c>
      <c r="JR3" s="355" t="s">
        <v>7</v>
      </c>
      <c r="JS3" s="7"/>
      <c r="JT3" s="355" t="s">
        <v>437</v>
      </c>
      <c r="JU3" s="355" t="s">
        <v>438</v>
      </c>
      <c r="JV3" s="355" t="s">
        <v>436</v>
      </c>
      <c r="JW3" s="355" t="s">
        <v>7</v>
      </c>
      <c r="JX3" s="7"/>
      <c r="JY3" s="723"/>
      <c r="KA3" s="357">
        <v>2015</v>
      </c>
      <c r="KB3" s="358">
        <v>2016</v>
      </c>
      <c r="KC3" s="358">
        <v>2017</v>
      </c>
      <c r="KD3" s="358">
        <v>2018</v>
      </c>
      <c r="KE3" s="358">
        <v>2019</v>
      </c>
      <c r="KF3" s="358">
        <v>2020</v>
      </c>
      <c r="KG3" s="358" t="s">
        <v>7</v>
      </c>
      <c r="KH3" s="7"/>
      <c r="KI3" s="357" t="s">
        <v>431</v>
      </c>
      <c r="KJ3" s="358" t="s">
        <v>432</v>
      </c>
      <c r="KK3" s="358" t="s">
        <v>433</v>
      </c>
      <c r="KL3" s="359" t="s">
        <v>437</v>
      </c>
      <c r="KM3" s="359" t="s">
        <v>434</v>
      </c>
      <c r="KN3" s="359" t="s">
        <v>435</v>
      </c>
      <c r="KO3" s="359" t="s">
        <v>438</v>
      </c>
      <c r="KP3" s="358" t="s">
        <v>436</v>
      </c>
      <c r="KQ3" s="358" t="s">
        <v>7</v>
      </c>
      <c r="KR3" s="7"/>
      <c r="KS3" s="358" t="s">
        <v>437</v>
      </c>
      <c r="KT3" s="358" t="s">
        <v>438</v>
      </c>
      <c r="KU3" s="358" t="s">
        <v>436</v>
      </c>
      <c r="KV3" s="358" t="s">
        <v>7</v>
      </c>
      <c r="KW3" s="7"/>
      <c r="KX3" s="725"/>
      <c r="KZ3" s="360">
        <v>2015</v>
      </c>
      <c r="LA3" s="361">
        <v>2016</v>
      </c>
      <c r="LB3" s="361">
        <v>2017</v>
      </c>
      <c r="LC3" s="361">
        <v>2018</v>
      </c>
      <c r="LD3" s="361">
        <v>2019</v>
      </c>
      <c r="LE3" s="361">
        <v>2020</v>
      </c>
      <c r="LF3" s="361" t="s">
        <v>7</v>
      </c>
      <c r="LG3" s="7"/>
      <c r="LH3" s="360" t="s">
        <v>431</v>
      </c>
      <c r="LI3" s="361" t="s">
        <v>432</v>
      </c>
      <c r="LJ3" s="361" t="s">
        <v>433</v>
      </c>
      <c r="LK3" s="362" t="s">
        <v>437</v>
      </c>
      <c r="LL3" s="362" t="s">
        <v>434</v>
      </c>
      <c r="LM3" s="362" t="s">
        <v>435</v>
      </c>
      <c r="LN3" s="362" t="s">
        <v>438</v>
      </c>
      <c r="LO3" s="361" t="s">
        <v>436</v>
      </c>
      <c r="LP3" s="361" t="s">
        <v>7</v>
      </c>
      <c r="LQ3" s="7"/>
      <c r="LR3" s="361" t="s">
        <v>437</v>
      </c>
      <c r="LS3" s="361" t="s">
        <v>438</v>
      </c>
      <c r="LT3" s="361" t="s">
        <v>436</v>
      </c>
      <c r="LU3" s="361" t="s">
        <v>7</v>
      </c>
      <c r="LV3" s="7"/>
      <c r="LW3" s="679"/>
      <c r="LY3" s="363">
        <v>2015</v>
      </c>
      <c r="LZ3" s="364">
        <v>2016</v>
      </c>
      <c r="MA3" s="364">
        <v>2017</v>
      </c>
      <c r="MB3" s="364">
        <v>2018</v>
      </c>
      <c r="MC3" s="364">
        <v>2019</v>
      </c>
      <c r="MD3" s="364">
        <v>2020</v>
      </c>
      <c r="ME3" s="364" t="s">
        <v>7</v>
      </c>
      <c r="MF3" s="7"/>
      <c r="MG3" s="363" t="s">
        <v>431</v>
      </c>
      <c r="MH3" s="364" t="s">
        <v>432</v>
      </c>
      <c r="MI3" s="364" t="s">
        <v>433</v>
      </c>
      <c r="MJ3" s="365" t="s">
        <v>437</v>
      </c>
      <c r="MK3" s="365" t="s">
        <v>434</v>
      </c>
      <c r="ML3" s="365" t="s">
        <v>435</v>
      </c>
      <c r="MM3" s="365" t="s">
        <v>438</v>
      </c>
      <c r="MN3" s="364" t="s">
        <v>436</v>
      </c>
      <c r="MO3" s="364" t="s">
        <v>7</v>
      </c>
      <c r="MP3" s="7"/>
      <c r="MQ3" s="364" t="s">
        <v>437</v>
      </c>
      <c r="MR3" s="364" t="s">
        <v>438</v>
      </c>
      <c r="MS3" s="364" t="s">
        <v>436</v>
      </c>
      <c r="MT3" s="364" t="s">
        <v>7</v>
      </c>
      <c r="MU3" s="7"/>
      <c r="MV3" s="746"/>
      <c r="MX3" s="366">
        <v>2015</v>
      </c>
      <c r="MY3" s="367">
        <v>2016</v>
      </c>
      <c r="MZ3" s="367">
        <v>2017</v>
      </c>
      <c r="NA3" s="367">
        <v>2018</v>
      </c>
      <c r="NB3" s="367">
        <v>2019</v>
      </c>
      <c r="NC3" s="367">
        <v>2020</v>
      </c>
      <c r="ND3" s="367" t="s">
        <v>7</v>
      </c>
      <c r="NE3" s="7"/>
      <c r="NF3" s="366" t="s">
        <v>431</v>
      </c>
      <c r="NG3" s="367" t="s">
        <v>432</v>
      </c>
      <c r="NH3" s="367" t="s">
        <v>433</v>
      </c>
      <c r="NI3" s="368" t="s">
        <v>437</v>
      </c>
      <c r="NJ3" s="368" t="s">
        <v>434</v>
      </c>
      <c r="NK3" s="368" t="s">
        <v>435</v>
      </c>
      <c r="NL3" s="368" t="s">
        <v>438</v>
      </c>
      <c r="NM3" s="367" t="s">
        <v>436</v>
      </c>
      <c r="NN3" s="367" t="s">
        <v>7</v>
      </c>
      <c r="NO3" s="7"/>
      <c r="NP3" s="367" t="s">
        <v>437</v>
      </c>
      <c r="NQ3" s="367" t="s">
        <v>438</v>
      </c>
      <c r="NR3" s="367" t="s">
        <v>436</v>
      </c>
      <c r="NS3" s="367" t="s">
        <v>7</v>
      </c>
      <c r="NT3" s="248"/>
      <c r="NU3" s="714"/>
      <c r="NV3" s="715"/>
      <c r="NW3" s="7"/>
      <c r="NX3" s="757"/>
      <c r="NZ3" s="759"/>
    </row>
    <row r="4" spans="1:390" ht="5.0999999999999996" customHeight="1">
      <c r="C4" s="369"/>
      <c r="H4" s="7"/>
      <c r="I4" s="7"/>
      <c r="J4" s="7"/>
      <c r="K4" s="7"/>
      <c r="L4" s="7"/>
      <c r="M4" s="7"/>
      <c r="N4" s="7"/>
      <c r="O4" s="7"/>
      <c r="P4" s="7"/>
      <c r="Q4" s="7"/>
      <c r="R4" s="7"/>
      <c r="S4" s="7"/>
      <c r="T4" s="7"/>
      <c r="U4" s="7"/>
      <c r="V4" s="7"/>
      <c r="W4" s="7"/>
      <c r="X4" s="7"/>
      <c r="Y4" s="7"/>
      <c r="Z4" s="7"/>
      <c r="AA4" s="7"/>
      <c r="AB4" s="7"/>
      <c r="AC4" s="7"/>
      <c r="AE4" s="370"/>
      <c r="AG4" s="7"/>
      <c r="AH4" s="7"/>
      <c r="AI4" s="7"/>
      <c r="AJ4" s="7"/>
      <c r="AK4" s="7"/>
      <c r="AL4" s="7"/>
      <c r="AM4" s="7"/>
      <c r="AN4" s="7"/>
      <c r="AO4" s="7"/>
      <c r="AP4" s="7"/>
      <c r="AQ4" s="7"/>
      <c r="AR4" s="7"/>
      <c r="AS4" s="7"/>
      <c r="AT4" s="7"/>
      <c r="AU4" s="7"/>
      <c r="AV4" s="7"/>
      <c r="AW4" s="7"/>
      <c r="AX4" s="7"/>
      <c r="AY4" s="7"/>
      <c r="AZ4" s="7"/>
      <c r="BA4" s="7"/>
      <c r="BB4" s="7"/>
      <c r="BC4" s="7"/>
      <c r="BD4" s="7"/>
      <c r="BE4" s="7"/>
      <c r="BG4" s="371"/>
      <c r="BI4" s="7"/>
      <c r="BJ4" s="7"/>
      <c r="BK4" s="7"/>
      <c r="BL4" s="7"/>
      <c r="BM4" s="7"/>
      <c r="BN4" s="7"/>
      <c r="BO4" s="7"/>
      <c r="BP4" s="7"/>
      <c r="BQ4" s="7"/>
      <c r="BR4" s="7"/>
      <c r="BS4" s="7"/>
      <c r="BT4" s="7"/>
      <c r="BU4" s="7"/>
      <c r="BV4" s="7"/>
      <c r="BW4" s="7"/>
      <c r="BX4" s="7"/>
      <c r="BY4" s="7"/>
      <c r="BZ4" s="7"/>
      <c r="CA4" s="7"/>
      <c r="CB4" s="7"/>
      <c r="CC4" s="7"/>
      <c r="CD4" s="7"/>
      <c r="CF4" s="372"/>
      <c r="CH4" s="7"/>
      <c r="CI4" s="7"/>
      <c r="CJ4" s="7"/>
      <c r="CK4" s="7"/>
      <c r="CL4" s="7"/>
      <c r="CM4" s="7"/>
      <c r="CN4" s="7"/>
      <c r="CO4" s="7"/>
      <c r="CP4" s="7"/>
      <c r="CQ4" s="7"/>
      <c r="CR4" s="7"/>
      <c r="CS4" s="7"/>
      <c r="CT4" s="7"/>
      <c r="CU4" s="7"/>
      <c r="CV4" s="7"/>
      <c r="CW4" s="7"/>
      <c r="CX4" s="7"/>
      <c r="CY4" s="7"/>
      <c r="CZ4" s="7"/>
      <c r="DA4" s="7"/>
      <c r="DB4" s="7"/>
      <c r="DC4" s="7"/>
      <c r="DE4" s="373"/>
      <c r="DG4" s="7"/>
      <c r="DH4" s="7"/>
      <c r="DI4" s="7"/>
      <c r="DJ4" s="7"/>
      <c r="DK4" s="7"/>
      <c r="DL4" s="7"/>
      <c r="DM4" s="7"/>
      <c r="DN4" s="7"/>
      <c r="DO4" s="7"/>
      <c r="DP4" s="7"/>
      <c r="DQ4" s="7"/>
      <c r="DR4" s="7"/>
      <c r="DS4" s="7"/>
      <c r="DT4" s="7"/>
      <c r="DU4" s="7"/>
      <c r="DV4" s="7"/>
      <c r="DW4" s="7"/>
      <c r="DX4" s="7"/>
      <c r="DY4" s="7"/>
      <c r="DZ4" s="7"/>
      <c r="EA4" s="7"/>
      <c r="EB4" s="7"/>
      <c r="ED4" s="374"/>
      <c r="EF4" s="7"/>
      <c r="EG4" s="7"/>
      <c r="EH4" s="7"/>
      <c r="EI4" s="7"/>
      <c r="EJ4" s="7"/>
      <c r="EK4" s="7"/>
      <c r="EL4" s="7"/>
      <c r="EM4" s="7"/>
      <c r="EN4" s="7"/>
      <c r="EO4" s="7"/>
      <c r="EP4" s="7"/>
      <c r="EQ4" s="7"/>
      <c r="ER4" s="7"/>
      <c r="ES4" s="7"/>
      <c r="ET4" s="7"/>
      <c r="EU4" s="7"/>
      <c r="EV4" s="7"/>
      <c r="EW4" s="7"/>
      <c r="EX4" s="7"/>
      <c r="EY4" s="7"/>
      <c r="EZ4" s="7"/>
      <c r="FA4" s="7"/>
      <c r="FC4" s="275"/>
      <c r="FE4" s="7"/>
      <c r="FF4" s="7"/>
      <c r="FG4" s="7"/>
      <c r="FH4" s="7"/>
      <c r="FI4" s="7"/>
      <c r="FJ4" s="7"/>
      <c r="FK4" s="7"/>
      <c r="FL4" s="7"/>
      <c r="FM4" s="7"/>
      <c r="FN4" s="7"/>
      <c r="FO4" s="7"/>
      <c r="FP4" s="7"/>
      <c r="FQ4" s="7"/>
      <c r="FR4" s="7"/>
      <c r="FS4" s="7"/>
      <c r="FT4" s="7"/>
      <c r="FU4" s="7"/>
      <c r="FV4" s="7"/>
      <c r="FW4" s="7"/>
      <c r="FX4" s="7"/>
      <c r="FY4" s="7"/>
      <c r="FZ4" s="7"/>
      <c r="GB4" s="276"/>
      <c r="GD4" s="7"/>
      <c r="GE4" s="7"/>
      <c r="GF4" s="7"/>
      <c r="GG4" s="7"/>
      <c r="GH4" s="7"/>
      <c r="GI4" s="7"/>
      <c r="GJ4" s="7"/>
      <c r="GK4" s="7"/>
      <c r="GL4" s="7"/>
      <c r="GN4" s="304"/>
      <c r="GP4" s="7"/>
      <c r="GQ4" s="7"/>
      <c r="GR4" s="7"/>
      <c r="GS4" s="7"/>
      <c r="GT4" s="7"/>
      <c r="GU4" s="7"/>
      <c r="GV4" s="7"/>
      <c r="GW4" s="7"/>
      <c r="GX4" s="7"/>
      <c r="GZ4" s="375"/>
      <c r="HB4" s="7"/>
      <c r="HC4" s="7"/>
      <c r="HD4" s="7"/>
      <c r="HE4" s="7"/>
      <c r="HF4" s="7"/>
      <c r="HG4" s="7"/>
      <c r="HH4" s="7"/>
      <c r="HI4" s="7"/>
      <c r="HJ4" s="7"/>
      <c r="HK4" s="7"/>
      <c r="HL4" s="7"/>
      <c r="HM4" s="7"/>
      <c r="HN4" s="7"/>
      <c r="HO4" s="7"/>
      <c r="HP4" s="7"/>
      <c r="HQ4" s="7"/>
      <c r="HR4" s="7"/>
      <c r="HS4" s="7"/>
      <c r="HT4" s="7"/>
      <c r="HU4" s="7"/>
      <c r="HV4" s="7"/>
      <c r="HW4" s="7"/>
      <c r="HY4" s="376"/>
      <c r="IA4" s="7"/>
      <c r="IB4" s="7"/>
      <c r="IC4" s="7"/>
      <c r="ID4" s="7"/>
      <c r="IE4" s="7"/>
      <c r="IF4" s="7"/>
      <c r="IG4" s="7"/>
      <c r="IH4" s="7"/>
      <c r="II4" s="7"/>
      <c r="IJ4" s="7"/>
      <c r="IK4" s="7"/>
      <c r="IL4" s="7"/>
      <c r="IM4" s="7"/>
      <c r="IN4" s="7"/>
      <c r="IO4" s="7"/>
      <c r="IP4" s="7"/>
      <c r="IQ4" s="7"/>
      <c r="IR4" s="7"/>
      <c r="IS4" s="7"/>
      <c r="IT4" s="7"/>
      <c r="IU4" s="7"/>
      <c r="IV4" s="7"/>
      <c r="IX4" s="377"/>
      <c r="IZ4" s="378"/>
      <c r="JB4" s="7"/>
      <c r="JC4" s="7"/>
      <c r="JD4" s="7"/>
      <c r="JE4" s="7"/>
      <c r="JF4" s="7"/>
      <c r="JG4" s="7"/>
      <c r="JH4" s="7"/>
      <c r="JI4" s="7"/>
      <c r="JJ4" s="7"/>
      <c r="JK4" s="7"/>
      <c r="JL4" s="7"/>
      <c r="JM4" s="7"/>
      <c r="JN4" s="7"/>
      <c r="JO4" s="7"/>
      <c r="JP4" s="7"/>
      <c r="JQ4" s="7"/>
      <c r="JR4" s="7"/>
      <c r="JS4" s="7"/>
      <c r="JT4" s="7"/>
      <c r="JU4" s="7"/>
      <c r="JV4" s="7"/>
      <c r="JW4" s="7"/>
      <c r="JY4" s="379"/>
      <c r="KA4" s="7"/>
      <c r="KB4" s="7"/>
      <c r="KC4" s="7"/>
      <c r="KD4" s="7"/>
      <c r="KE4" s="7"/>
      <c r="KF4" s="7"/>
      <c r="KG4" s="7"/>
      <c r="KH4" s="7"/>
      <c r="KI4" s="7"/>
      <c r="KJ4" s="7"/>
      <c r="KK4" s="7"/>
      <c r="KL4" s="7"/>
      <c r="KM4" s="7"/>
      <c r="KN4" s="7"/>
      <c r="KO4" s="7"/>
      <c r="KP4" s="7"/>
      <c r="KQ4" s="7"/>
      <c r="KR4" s="7"/>
      <c r="KS4" s="7"/>
      <c r="KT4" s="7"/>
      <c r="KU4" s="7"/>
      <c r="KV4" s="7"/>
      <c r="KX4" s="380"/>
      <c r="KZ4" s="7"/>
      <c r="LA4" s="7"/>
      <c r="LB4" s="7"/>
      <c r="LC4" s="7"/>
      <c r="LD4" s="7"/>
      <c r="LE4" s="7"/>
      <c r="LF4" s="7"/>
      <c r="LG4" s="7"/>
      <c r="LH4" s="7"/>
      <c r="LI4" s="7"/>
      <c r="LJ4" s="7"/>
      <c r="LK4" s="7"/>
      <c r="LL4" s="7"/>
      <c r="LM4" s="7"/>
      <c r="LN4" s="7"/>
      <c r="LO4" s="7"/>
      <c r="LP4" s="7"/>
      <c r="LQ4" s="7"/>
      <c r="LR4" s="7"/>
      <c r="LS4" s="7"/>
      <c r="LT4" s="7"/>
      <c r="LU4" s="7"/>
      <c r="LW4" s="381"/>
      <c r="LY4" s="7"/>
      <c r="LZ4" s="7"/>
      <c r="MA4" s="7"/>
      <c r="MB4" s="7"/>
      <c r="MC4" s="7"/>
      <c r="MD4" s="7"/>
      <c r="ME4" s="7"/>
      <c r="MF4" s="7"/>
      <c r="MG4" s="7"/>
      <c r="MH4" s="7"/>
      <c r="MI4" s="7"/>
      <c r="MJ4" s="7"/>
      <c r="MK4" s="7"/>
      <c r="ML4" s="7"/>
      <c r="MM4" s="7"/>
      <c r="MN4" s="7"/>
      <c r="MO4" s="7"/>
      <c r="MP4" s="7"/>
      <c r="MQ4" s="7"/>
      <c r="MR4" s="7"/>
      <c r="MS4" s="7"/>
      <c r="MT4" s="7"/>
      <c r="MV4" s="382"/>
      <c r="MX4" s="7"/>
      <c r="MY4" s="7"/>
      <c r="MZ4" s="7"/>
      <c r="NA4" s="7"/>
      <c r="NB4" s="7"/>
      <c r="NC4" s="7"/>
      <c r="ND4" s="7"/>
      <c r="NE4" s="7"/>
      <c r="NF4" s="7"/>
      <c r="NG4" s="7"/>
      <c r="NH4" s="7"/>
      <c r="NI4" s="7"/>
      <c r="NJ4" s="7"/>
      <c r="NK4" s="7"/>
      <c r="NL4" s="7"/>
      <c r="NM4" s="7"/>
      <c r="NN4" s="7"/>
      <c r="NO4" s="7"/>
      <c r="NP4" s="7"/>
      <c r="NQ4" s="7"/>
      <c r="NR4" s="7"/>
      <c r="NS4" s="7"/>
      <c r="NT4" s="7"/>
      <c r="NU4" s="7"/>
      <c r="NV4" s="7"/>
      <c r="NX4" s="383"/>
      <c r="NZ4" s="384"/>
    </row>
    <row r="5" spans="1:390">
      <c r="B5" s="369" t="s">
        <v>29</v>
      </c>
      <c r="E5" s="3" t="s">
        <v>11</v>
      </c>
      <c r="H5" s="7"/>
      <c r="I5" s="7"/>
      <c r="J5" s="7"/>
      <c r="K5" s="7"/>
      <c r="L5" s="7"/>
      <c r="M5" s="7"/>
      <c r="N5" s="7"/>
      <c r="O5" s="7"/>
      <c r="P5" s="7"/>
      <c r="Q5" s="7"/>
      <c r="R5" s="7"/>
      <c r="S5" s="7"/>
      <c r="T5" s="7"/>
      <c r="U5" s="7"/>
      <c r="V5" s="7"/>
      <c r="W5" s="7"/>
      <c r="X5" s="7"/>
      <c r="Y5" s="7"/>
      <c r="Z5" s="7"/>
      <c r="AA5" s="7"/>
      <c r="AB5" s="7"/>
      <c r="AC5" s="7"/>
      <c r="AE5" s="370"/>
      <c r="AG5" s="7"/>
      <c r="AH5" s="7"/>
      <c r="AI5" s="7"/>
      <c r="AJ5" s="7"/>
      <c r="AK5" s="7"/>
      <c r="AL5" s="7"/>
      <c r="AM5" s="7"/>
      <c r="AN5" s="7"/>
      <c r="AO5" s="7"/>
      <c r="AP5" s="7"/>
      <c r="AQ5" s="7"/>
      <c r="AR5" s="7"/>
      <c r="AS5" s="7"/>
      <c r="AT5" s="7"/>
      <c r="AU5" s="7"/>
      <c r="AV5" s="7"/>
      <c r="AW5" s="7"/>
      <c r="AX5" s="7"/>
      <c r="AY5" s="7"/>
      <c r="AZ5" s="7"/>
      <c r="BA5" s="7"/>
      <c r="BB5" s="7"/>
      <c r="BC5" s="7"/>
      <c r="BD5" s="7"/>
      <c r="BE5" s="7"/>
      <c r="BG5" s="371"/>
      <c r="BI5" s="7"/>
      <c r="BJ5" s="7"/>
      <c r="BK5" s="7"/>
      <c r="BL5" s="7"/>
      <c r="BM5" s="7"/>
      <c r="BN5" s="7"/>
      <c r="BO5" s="7"/>
      <c r="BP5" s="7"/>
      <c r="BQ5" s="7"/>
      <c r="BR5" s="7"/>
      <c r="BS5" s="7"/>
      <c r="BT5" s="7"/>
      <c r="BU5" s="7"/>
      <c r="BV5" s="7"/>
      <c r="BW5" s="7"/>
      <c r="BX5" s="7"/>
      <c r="BY5" s="7"/>
      <c r="BZ5" s="7"/>
      <c r="CA5" s="7"/>
      <c r="CB5" s="7"/>
      <c r="CC5" s="7"/>
      <c r="CD5" s="7"/>
      <c r="CF5" s="372"/>
      <c r="CH5" s="7"/>
      <c r="CI5" s="7"/>
      <c r="CJ5" s="7"/>
      <c r="CK5" s="7"/>
      <c r="CL5" s="7"/>
      <c r="CM5" s="7"/>
      <c r="CN5" s="7"/>
      <c r="CO5" s="7"/>
      <c r="CP5" s="7"/>
      <c r="CQ5" s="7"/>
      <c r="CR5" s="7"/>
      <c r="CS5" s="7"/>
      <c r="CT5" s="7"/>
      <c r="CU5" s="7"/>
      <c r="CV5" s="7"/>
      <c r="CW5" s="7"/>
      <c r="CX5" s="7"/>
      <c r="CY5" s="7"/>
      <c r="CZ5" s="7"/>
      <c r="DA5" s="7"/>
      <c r="DB5" s="7"/>
      <c r="DC5" s="7"/>
      <c r="DE5" s="373"/>
      <c r="DG5" s="7"/>
      <c r="DH5" s="7"/>
      <c r="DI5" s="7"/>
      <c r="DJ5" s="7"/>
      <c r="DK5" s="7"/>
      <c r="DL5" s="7"/>
      <c r="DM5" s="7"/>
      <c r="DN5" s="7"/>
      <c r="DO5" s="7"/>
      <c r="DP5" s="7"/>
      <c r="DQ5" s="7"/>
      <c r="DR5" s="7"/>
      <c r="DS5" s="7"/>
      <c r="DT5" s="7"/>
      <c r="DU5" s="7"/>
      <c r="DV5" s="7"/>
      <c r="DW5" s="7"/>
      <c r="DX5" s="7"/>
      <c r="DY5" s="7"/>
      <c r="DZ5" s="7"/>
      <c r="EA5" s="7"/>
      <c r="EB5" s="7"/>
      <c r="ED5" s="374"/>
      <c r="EF5" s="7"/>
      <c r="EG5" s="7"/>
      <c r="EH5" s="7"/>
      <c r="EI5" s="7"/>
      <c r="EJ5" s="7"/>
      <c r="EK5" s="7"/>
      <c r="EL5" s="7"/>
      <c r="EM5" s="7"/>
      <c r="EN5" s="7"/>
      <c r="EO5" s="7"/>
      <c r="EP5" s="7"/>
      <c r="EQ5" s="7"/>
      <c r="ER5" s="7"/>
      <c r="ES5" s="7"/>
      <c r="ET5" s="7"/>
      <c r="EU5" s="7"/>
      <c r="EV5" s="7"/>
      <c r="EW5" s="7"/>
      <c r="EX5" s="7"/>
      <c r="EY5" s="7"/>
      <c r="EZ5" s="7"/>
      <c r="FA5" s="7"/>
      <c r="FC5" s="275"/>
      <c r="FE5" s="7"/>
      <c r="FF5" s="7"/>
      <c r="FG5" s="7"/>
      <c r="FH5" s="7"/>
      <c r="FI5" s="7"/>
      <c r="FJ5" s="7"/>
      <c r="FK5" s="7"/>
      <c r="FL5" s="7"/>
      <c r="FM5" s="7"/>
      <c r="FN5" s="7"/>
      <c r="FO5" s="7"/>
      <c r="FP5" s="7"/>
      <c r="FQ5" s="7"/>
      <c r="FR5" s="7"/>
      <c r="FS5" s="7"/>
      <c r="FT5" s="7"/>
      <c r="FU5" s="7"/>
      <c r="FV5" s="7"/>
      <c r="FW5" s="7"/>
      <c r="FX5" s="7"/>
      <c r="FY5" s="7"/>
      <c r="FZ5" s="7"/>
      <c r="GB5" s="276"/>
      <c r="GD5" s="7"/>
      <c r="GE5" s="7"/>
      <c r="GF5" s="7"/>
      <c r="GG5" s="7"/>
      <c r="GH5" s="7"/>
      <c r="GI5" s="7"/>
      <c r="GJ5" s="7"/>
      <c r="GK5" s="7"/>
      <c r="GL5" s="7"/>
      <c r="GN5" s="304"/>
      <c r="GP5" s="7"/>
      <c r="GQ5" s="7"/>
      <c r="GR5" s="7"/>
      <c r="GS5" s="7"/>
      <c r="GT5" s="7"/>
      <c r="GU5" s="7"/>
      <c r="GV5" s="7"/>
      <c r="GW5" s="7"/>
      <c r="GX5" s="7"/>
      <c r="GZ5" s="375"/>
      <c r="HB5" s="7"/>
      <c r="HC5" s="7"/>
      <c r="HD5" s="7"/>
      <c r="HE5" s="7"/>
      <c r="HF5" s="7"/>
      <c r="HG5" s="7"/>
      <c r="HH5" s="7"/>
      <c r="HI5" s="7"/>
      <c r="HJ5" s="7"/>
      <c r="HK5" s="7"/>
      <c r="HL5" s="7"/>
      <c r="HM5" s="7"/>
      <c r="HN5" s="7"/>
      <c r="HO5" s="7"/>
      <c r="HP5" s="7"/>
      <c r="HQ5" s="7"/>
      <c r="HR5" s="7"/>
      <c r="HS5" s="7"/>
      <c r="HT5" s="7"/>
      <c r="HU5" s="7"/>
      <c r="HV5" s="7"/>
      <c r="HW5" s="7"/>
      <c r="HY5" s="376"/>
      <c r="IA5" s="7"/>
      <c r="IB5" s="7"/>
      <c r="IC5" s="7"/>
      <c r="ID5" s="7"/>
      <c r="IE5" s="7"/>
      <c r="IF5" s="7"/>
      <c r="IG5" s="7"/>
      <c r="IH5" s="7"/>
      <c r="II5" s="7"/>
      <c r="IJ5" s="7"/>
      <c r="IK5" s="7"/>
      <c r="IL5" s="7"/>
      <c r="IM5" s="7"/>
      <c r="IN5" s="7"/>
      <c r="IO5" s="7"/>
      <c r="IP5" s="7"/>
      <c r="IQ5" s="7"/>
      <c r="IR5" s="7"/>
      <c r="IS5" s="7"/>
      <c r="IT5" s="7"/>
      <c r="IU5" s="7"/>
      <c r="IV5" s="7"/>
      <c r="IX5" s="377"/>
      <c r="IZ5" s="378"/>
      <c r="JB5" s="7"/>
      <c r="JC5" s="7"/>
      <c r="JD5" s="7"/>
      <c r="JE5" s="7"/>
      <c r="JF5" s="7"/>
      <c r="JG5" s="7"/>
      <c r="JH5" s="7"/>
      <c r="JI5" s="7"/>
      <c r="JJ5" s="7"/>
      <c r="JK5" s="7"/>
      <c r="JL5" s="7"/>
      <c r="JM5" s="7"/>
      <c r="JN5" s="7"/>
      <c r="JO5" s="7"/>
      <c r="JP5" s="7"/>
      <c r="JQ5" s="7"/>
      <c r="JR5" s="7"/>
      <c r="JS5" s="7"/>
      <c r="JT5" s="7"/>
      <c r="JU5" s="7"/>
      <c r="JV5" s="7"/>
      <c r="JW5" s="7"/>
      <c r="JY5" s="379"/>
      <c r="KA5" s="7"/>
      <c r="KB5" s="7"/>
      <c r="KC5" s="7"/>
      <c r="KD5" s="7"/>
      <c r="KE5" s="7"/>
      <c r="KF5" s="7"/>
      <c r="KG5" s="7"/>
      <c r="KH5" s="7"/>
      <c r="KI5" s="7"/>
      <c r="KJ5" s="7"/>
      <c r="KK5" s="7"/>
      <c r="KL5" s="7"/>
      <c r="KM5" s="7"/>
      <c r="KN5" s="7"/>
      <c r="KO5" s="7"/>
      <c r="KP5" s="7"/>
      <c r="KQ5" s="7"/>
      <c r="KR5" s="7"/>
      <c r="KS5" s="7"/>
      <c r="KT5" s="7"/>
      <c r="KU5" s="7"/>
      <c r="KV5" s="7"/>
      <c r="KX5" s="380"/>
      <c r="KZ5" s="7"/>
      <c r="LA5" s="7"/>
      <c r="LB5" s="7"/>
      <c r="LC5" s="7"/>
      <c r="LD5" s="7"/>
      <c r="LE5" s="7"/>
      <c r="LF5" s="7"/>
      <c r="LG5" s="7"/>
      <c r="LH5" s="7"/>
      <c r="LI5" s="7"/>
      <c r="LJ5" s="7"/>
      <c r="LK5" s="7"/>
      <c r="LL5" s="7"/>
      <c r="LM5" s="7"/>
      <c r="LN5" s="7"/>
      <c r="LO5" s="7"/>
      <c r="LP5" s="7"/>
      <c r="LQ5" s="7"/>
      <c r="LR5" s="7"/>
      <c r="LS5" s="7"/>
      <c r="LT5" s="7"/>
      <c r="LU5" s="7"/>
      <c r="LW5" s="381"/>
      <c r="LY5" s="7"/>
      <c r="LZ5" s="7"/>
      <c r="MA5" s="7"/>
      <c r="MB5" s="7"/>
      <c r="MC5" s="7"/>
      <c r="MD5" s="7"/>
      <c r="ME5" s="7"/>
      <c r="MF5" s="7"/>
      <c r="MG5" s="7"/>
      <c r="MH5" s="7"/>
      <c r="MI5" s="7"/>
      <c r="MJ5" s="7"/>
      <c r="MK5" s="7"/>
      <c r="ML5" s="7"/>
      <c r="MM5" s="7"/>
      <c r="MN5" s="7"/>
      <c r="MO5" s="7"/>
      <c r="MP5" s="7"/>
      <c r="MQ5" s="7"/>
      <c r="MR5" s="7"/>
      <c r="MS5" s="7"/>
      <c r="MT5" s="7"/>
      <c r="MV5" s="382"/>
      <c r="MX5" s="7"/>
      <c r="MY5" s="7"/>
      <c r="MZ5" s="7"/>
      <c r="NA5" s="7"/>
      <c r="NB5" s="7"/>
      <c r="NC5" s="7"/>
      <c r="ND5" s="7"/>
      <c r="NE5" s="7"/>
      <c r="NF5" s="7"/>
      <c r="NG5" s="7"/>
      <c r="NH5" s="7"/>
      <c r="NI5" s="7"/>
      <c r="NJ5" s="7"/>
      <c r="NK5" s="7"/>
      <c r="NL5" s="7"/>
      <c r="NM5" s="7"/>
      <c r="NN5" s="7"/>
      <c r="NO5" s="7"/>
      <c r="NP5" s="7"/>
      <c r="NQ5" s="7"/>
      <c r="NR5" s="7"/>
      <c r="NS5" s="7"/>
      <c r="NT5" s="7"/>
      <c r="NU5" s="7"/>
      <c r="NV5" s="7"/>
      <c r="NX5" s="383"/>
      <c r="NZ5" s="384"/>
    </row>
    <row r="6" spans="1:390" outlineLevel="1">
      <c r="C6" s="369" t="s">
        <v>42</v>
      </c>
      <c r="E6" s="3" t="s">
        <v>11</v>
      </c>
      <c r="F6" s="7"/>
      <c r="H6" s="7"/>
      <c r="I6" s="7"/>
      <c r="J6" s="7"/>
      <c r="K6" s="7"/>
      <c r="L6" s="7"/>
      <c r="M6" s="7"/>
      <c r="N6" s="7"/>
      <c r="O6" s="7"/>
      <c r="P6" s="7"/>
      <c r="Q6" s="7"/>
      <c r="R6" s="7"/>
      <c r="S6" s="7"/>
      <c r="T6" s="7"/>
      <c r="U6" s="7"/>
      <c r="V6" s="7"/>
      <c r="W6" s="7"/>
      <c r="X6" s="7"/>
      <c r="Y6" s="7"/>
      <c r="Z6" s="7"/>
      <c r="AA6" s="7"/>
      <c r="AB6" s="7"/>
      <c r="AC6" s="7"/>
      <c r="AE6" s="370"/>
      <c r="AG6" s="7"/>
      <c r="AH6" s="7"/>
      <c r="AI6" s="7"/>
      <c r="AJ6" s="7"/>
      <c r="AK6" s="7"/>
      <c r="AL6" s="7"/>
      <c r="AM6" s="7"/>
      <c r="AN6" s="7"/>
      <c r="AO6" s="7"/>
      <c r="AP6" s="7"/>
      <c r="AQ6" s="7"/>
      <c r="AR6" s="7"/>
      <c r="AS6" s="7"/>
      <c r="AT6" s="7"/>
      <c r="AU6" s="7"/>
      <c r="AV6" s="7"/>
      <c r="AW6" s="7"/>
      <c r="AX6" s="7"/>
      <c r="AY6" s="7"/>
      <c r="AZ6" s="7"/>
      <c r="BA6" s="7"/>
      <c r="BB6" s="7"/>
      <c r="BC6" s="7"/>
      <c r="BD6" s="7"/>
      <c r="BE6" s="7"/>
      <c r="BG6" s="371"/>
      <c r="BI6" s="7"/>
      <c r="BJ6" s="7"/>
      <c r="BK6" s="7"/>
      <c r="BL6" s="7"/>
      <c r="BM6" s="7"/>
      <c r="BN6" s="7"/>
      <c r="BO6" s="7"/>
      <c r="BP6" s="7"/>
      <c r="BQ6" s="7"/>
      <c r="BR6" s="7"/>
      <c r="BS6" s="7"/>
      <c r="BT6" s="7"/>
      <c r="BU6" s="7"/>
      <c r="BV6" s="7"/>
      <c r="BW6" s="7"/>
      <c r="BX6" s="7"/>
      <c r="BY6" s="7"/>
      <c r="BZ6" s="7"/>
      <c r="CA6" s="7"/>
      <c r="CB6" s="7"/>
      <c r="CC6" s="7"/>
      <c r="CD6" s="7"/>
      <c r="CF6" s="372"/>
      <c r="CH6" s="7"/>
      <c r="CI6" s="7"/>
      <c r="CJ6" s="7"/>
      <c r="CK6" s="7"/>
      <c r="CL6" s="7"/>
      <c r="CM6" s="7"/>
      <c r="CN6" s="7"/>
      <c r="CO6" s="7"/>
      <c r="CP6" s="7"/>
      <c r="CQ6" s="7"/>
      <c r="CR6" s="7"/>
      <c r="CS6" s="7"/>
      <c r="CT6" s="7"/>
      <c r="CU6" s="7"/>
      <c r="CV6" s="7"/>
      <c r="CW6" s="7"/>
      <c r="CX6" s="7"/>
      <c r="CY6" s="7"/>
      <c r="CZ6" s="7"/>
      <c r="DA6" s="7"/>
      <c r="DB6" s="7"/>
      <c r="DC6" s="7"/>
      <c r="DE6" s="373"/>
      <c r="DG6" s="7"/>
      <c r="DH6" s="7"/>
      <c r="DI6" s="7"/>
      <c r="DJ6" s="7"/>
      <c r="DK6" s="7"/>
      <c r="DL6" s="7"/>
      <c r="DM6" s="7"/>
      <c r="DN6" s="7"/>
      <c r="DO6" s="7"/>
      <c r="DP6" s="7"/>
      <c r="DQ6" s="7"/>
      <c r="DR6" s="7"/>
      <c r="DS6" s="7"/>
      <c r="DT6" s="7"/>
      <c r="DU6" s="7"/>
      <c r="DV6" s="7"/>
      <c r="DW6" s="7"/>
      <c r="DX6" s="7"/>
      <c r="DY6" s="7"/>
      <c r="DZ6" s="7"/>
      <c r="EA6" s="7"/>
      <c r="EB6" s="7"/>
      <c r="ED6" s="374"/>
      <c r="EF6" s="7"/>
      <c r="EG6" s="7"/>
      <c r="EH6" s="7"/>
      <c r="EI6" s="7"/>
      <c r="EJ6" s="7"/>
      <c r="EK6" s="7"/>
      <c r="EL6" s="7"/>
      <c r="EM6" s="7"/>
      <c r="EN6" s="7"/>
      <c r="EO6" s="7"/>
      <c r="EP6" s="7"/>
      <c r="EQ6" s="7"/>
      <c r="ER6" s="7"/>
      <c r="ES6" s="7"/>
      <c r="ET6" s="7"/>
      <c r="EU6" s="7"/>
      <c r="EV6" s="7"/>
      <c r="EW6" s="7"/>
      <c r="EX6" s="7"/>
      <c r="EY6" s="7"/>
      <c r="EZ6" s="7"/>
      <c r="FA6" s="7"/>
      <c r="FC6" s="275"/>
      <c r="FE6" s="7"/>
      <c r="FF6" s="7"/>
      <c r="FG6" s="7"/>
      <c r="FH6" s="7"/>
      <c r="FI6" s="7"/>
      <c r="FJ6" s="7"/>
      <c r="FK6" s="7"/>
      <c r="FL6" s="7"/>
      <c r="FM6" s="7"/>
      <c r="FN6" s="7"/>
      <c r="FO6" s="7"/>
      <c r="FP6" s="7"/>
      <c r="FQ6" s="7"/>
      <c r="FR6" s="7"/>
      <c r="FS6" s="7"/>
      <c r="FT6" s="7"/>
      <c r="FU6" s="7"/>
      <c r="FV6" s="7"/>
      <c r="FW6" s="7"/>
      <c r="FX6" s="7"/>
      <c r="FY6" s="7"/>
      <c r="FZ6" s="7"/>
      <c r="GB6" s="276"/>
      <c r="GD6" s="7"/>
      <c r="GE6" s="7"/>
      <c r="GF6" s="7"/>
      <c r="GG6" s="7"/>
      <c r="GH6" s="7"/>
      <c r="GI6" s="7"/>
      <c r="GJ6" s="7"/>
      <c r="GK6" s="7"/>
      <c r="GL6" s="7"/>
      <c r="GN6" s="304"/>
      <c r="GP6" s="7"/>
      <c r="GQ6" s="7"/>
      <c r="GR6" s="7"/>
      <c r="GS6" s="7"/>
      <c r="GT6" s="7"/>
      <c r="GU6" s="7"/>
      <c r="GV6" s="7"/>
      <c r="GW6" s="7"/>
      <c r="GX6" s="7"/>
      <c r="GZ6" s="375"/>
      <c r="HB6" s="7"/>
      <c r="HC6" s="7"/>
      <c r="HD6" s="7"/>
      <c r="HE6" s="7"/>
      <c r="HF6" s="7"/>
      <c r="HG6" s="7"/>
      <c r="HH6" s="7"/>
      <c r="HI6" s="7"/>
      <c r="HJ6" s="7"/>
      <c r="HK6" s="7"/>
      <c r="HL6" s="7"/>
      <c r="HM6" s="7"/>
      <c r="HN6" s="7"/>
      <c r="HO6" s="7"/>
      <c r="HP6" s="7"/>
      <c r="HQ6" s="7"/>
      <c r="HR6" s="7"/>
      <c r="HS6" s="7"/>
      <c r="HT6" s="7"/>
      <c r="HU6" s="7"/>
      <c r="HV6" s="7"/>
      <c r="HW6" s="7"/>
      <c r="HY6" s="376"/>
      <c r="IA6" s="7"/>
      <c r="IB6" s="7"/>
      <c r="IC6" s="7"/>
      <c r="ID6" s="7"/>
      <c r="IE6" s="7"/>
      <c r="IF6" s="7"/>
      <c r="IG6" s="7"/>
      <c r="IH6" s="7"/>
      <c r="II6" s="7"/>
      <c r="IJ6" s="7"/>
      <c r="IK6" s="7"/>
      <c r="IL6" s="7"/>
      <c r="IM6" s="7"/>
      <c r="IN6" s="7"/>
      <c r="IO6" s="7"/>
      <c r="IP6" s="7"/>
      <c r="IQ6" s="7"/>
      <c r="IR6" s="7"/>
      <c r="IS6" s="7"/>
      <c r="IT6" s="7"/>
      <c r="IU6" s="7"/>
      <c r="IV6" s="7"/>
      <c r="IX6" s="377"/>
      <c r="IZ6" s="378"/>
      <c r="JB6" s="7"/>
      <c r="JC6" s="7"/>
      <c r="JD6" s="7"/>
      <c r="JE6" s="7"/>
      <c r="JF6" s="7"/>
      <c r="JG6" s="7"/>
      <c r="JH6" s="7"/>
      <c r="JI6" s="7"/>
      <c r="JJ6" s="7"/>
      <c r="JK6" s="7"/>
      <c r="JL6" s="7"/>
      <c r="JM6" s="7"/>
      <c r="JN6" s="7"/>
      <c r="JO6" s="7"/>
      <c r="JP6" s="7"/>
      <c r="JQ6" s="7"/>
      <c r="JR6" s="7"/>
      <c r="JS6" s="7"/>
      <c r="JT6" s="7"/>
      <c r="JU6" s="7"/>
      <c r="JV6" s="7"/>
      <c r="JW6" s="7"/>
      <c r="JY6" s="379"/>
      <c r="KA6" s="7"/>
      <c r="KB6" s="7"/>
      <c r="KC6" s="7"/>
      <c r="KD6" s="7"/>
      <c r="KE6" s="7"/>
      <c r="KF6" s="7"/>
      <c r="KG6" s="7"/>
      <c r="KH6" s="7"/>
      <c r="KI6" s="7"/>
      <c r="KJ6" s="7"/>
      <c r="KK6" s="7"/>
      <c r="KL6" s="7"/>
      <c r="KM6" s="7"/>
      <c r="KN6" s="7"/>
      <c r="KO6" s="7"/>
      <c r="KP6" s="7"/>
      <c r="KQ6" s="7"/>
      <c r="KR6" s="7"/>
      <c r="KS6" s="7"/>
      <c r="KT6" s="7"/>
      <c r="KU6" s="7"/>
      <c r="KV6" s="7"/>
      <c r="KX6" s="380"/>
      <c r="KZ6" s="7"/>
      <c r="LA6" s="7"/>
      <c r="LB6" s="7"/>
      <c r="LC6" s="7"/>
      <c r="LD6" s="7"/>
      <c r="LE6" s="7"/>
      <c r="LF6" s="7"/>
      <c r="LG6" s="7"/>
      <c r="LH6" s="7"/>
      <c r="LI6" s="7"/>
      <c r="LJ6" s="7"/>
      <c r="LK6" s="7"/>
      <c r="LL6" s="7"/>
      <c r="LM6" s="7"/>
      <c r="LN6" s="7"/>
      <c r="LO6" s="7"/>
      <c r="LP6" s="7"/>
      <c r="LQ6" s="7"/>
      <c r="LR6" s="7"/>
      <c r="LS6" s="7"/>
      <c r="LT6" s="7"/>
      <c r="LU6" s="7"/>
      <c r="LW6" s="381"/>
      <c r="LY6" s="7"/>
      <c r="LZ6" s="7"/>
      <c r="MA6" s="7"/>
      <c r="MB6" s="7"/>
      <c r="MC6" s="7"/>
      <c r="MD6" s="7"/>
      <c r="ME6" s="7"/>
      <c r="MF6" s="7"/>
      <c r="MG6" s="7"/>
      <c r="MH6" s="7"/>
      <c r="MI6" s="7"/>
      <c r="MJ6" s="7"/>
      <c r="MK6" s="7"/>
      <c r="ML6" s="7"/>
      <c r="MM6" s="7"/>
      <c r="MN6" s="7"/>
      <c r="MO6" s="7"/>
      <c r="MP6" s="7"/>
      <c r="MQ6" s="7"/>
      <c r="MR6" s="7"/>
      <c r="MS6" s="7"/>
      <c r="MT6" s="7"/>
      <c r="MV6" s="382"/>
      <c r="MX6" s="7"/>
      <c r="MY6" s="7"/>
      <c r="MZ6" s="7"/>
      <c r="NA6" s="7"/>
      <c r="NB6" s="7"/>
      <c r="NC6" s="7"/>
      <c r="ND6" s="7"/>
      <c r="NE6" s="7"/>
      <c r="NF6" s="7"/>
      <c r="NG6" s="7"/>
      <c r="NH6" s="7"/>
      <c r="NI6" s="7"/>
      <c r="NJ6" s="7"/>
      <c r="NK6" s="7"/>
      <c r="NL6" s="7"/>
      <c r="NM6" s="7"/>
      <c r="NN6" s="7"/>
      <c r="NO6" s="7"/>
      <c r="NP6" s="7"/>
      <c r="NQ6" s="7"/>
      <c r="NR6" s="7"/>
      <c r="NS6" s="7"/>
      <c r="NT6" s="7"/>
      <c r="NU6" s="7"/>
      <c r="NV6" s="7"/>
      <c r="NX6" s="383"/>
      <c r="NZ6" s="384"/>
    </row>
    <row r="7" spans="1:390" outlineLevel="2">
      <c r="C7" s="385">
        <v>1</v>
      </c>
      <c r="D7" s="386" t="s">
        <v>30</v>
      </c>
      <c r="E7" s="7" t="s">
        <v>11</v>
      </c>
      <c r="F7" s="314" t="s">
        <v>163</v>
      </c>
      <c r="H7" s="204">
        <v>0</v>
      </c>
      <c r="I7" s="205">
        <v>1</v>
      </c>
      <c r="J7" s="206">
        <v>1309500</v>
      </c>
      <c r="K7" s="205">
        <v>100440</v>
      </c>
      <c r="L7" s="206">
        <v>100440</v>
      </c>
      <c r="M7" s="207">
        <v>100440</v>
      </c>
      <c r="N7" s="277">
        <v>1610821</v>
      </c>
      <c r="O7" s="7"/>
      <c r="P7" s="204">
        <v>0</v>
      </c>
      <c r="Q7" s="205">
        <v>0</v>
      </c>
      <c r="R7" s="206">
        <v>0</v>
      </c>
      <c r="S7" s="205">
        <v>0</v>
      </c>
      <c r="T7" s="206">
        <v>1068896</v>
      </c>
      <c r="U7" s="205">
        <v>124501</v>
      </c>
      <c r="V7" s="206">
        <v>1193397</v>
      </c>
      <c r="W7" s="207">
        <v>1104190</v>
      </c>
      <c r="X7" s="277">
        <v>2297587</v>
      </c>
      <c r="Y7" s="7"/>
      <c r="Z7" s="272" t="e">
        <v>#VALUE!</v>
      </c>
      <c r="AA7" s="260">
        <v>119339700</v>
      </c>
      <c r="AB7" s="261">
        <v>84.321496754486446</v>
      </c>
      <c r="AC7" s="277">
        <v>175</v>
      </c>
      <c r="AD7" s="7"/>
      <c r="AE7" s="370"/>
      <c r="AG7" s="244">
        <v>0</v>
      </c>
      <c r="AH7" s="206">
        <v>25641815</v>
      </c>
      <c r="AI7" s="205">
        <v>30105097</v>
      </c>
      <c r="AJ7" s="206">
        <v>2336765</v>
      </c>
      <c r="AK7" s="205">
        <v>2336765</v>
      </c>
      <c r="AL7" s="206">
        <v>2367287</v>
      </c>
      <c r="AM7" s="263">
        <v>62787729</v>
      </c>
      <c r="AN7" s="7"/>
      <c r="AO7" s="244">
        <v>0</v>
      </c>
      <c r="AP7" s="206">
        <v>0</v>
      </c>
      <c r="AQ7" s="205">
        <v>0</v>
      </c>
      <c r="AR7" s="206">
        <v>0</v>
      </c>
      <c r="AS7" s="205">
        <v>25641815</v>
      </c>
      <c r="AT7" s="206">
        <v>3013527</v>
      </c>
      <c r="AU7" s="205">
        <v>28655342</v>
      </c>
      <c r="AV7" s="206">
        <v>26217487</v>
      </c>
      <c r="AW7" s="263">
        <v>54872829</v>
      </c>
      <c r="AX7" s="7"/>
      <c r="AY7" s="244" t="s">
        <v>634</v>
      </c>
      <c r="AZ7" s="249">
        <v>111.75239350256602</v>
      </c>
      <c r="BA7" s="205">
        <v>87.086538867488116</v>
      </c>
      <c r="BB7" s="263">
        <v>98.432051267700714</v>
      </c>
      <c r="BC7" s="7"/>
      <c r="BD7" s="421"/>
      <c r="BE7" s="422"/>
      <c r="BF7" s="7"/>
      <c r="BG7" s="371"/>
      <c r="BI7" s="244">
        <v>0</v>
      </c>
      <c r="BJ7" s="206">
        <v>993</v>
      </c>
      <c r="BK7" s="205">
        <v>1942</v>
      </c>
      <c r="BL7" s="206">
        <v>154</v>
      </c>
      <c r="BM7" s="205">
        <v>154</v>
      </c>
      <c r="BN7" s="206">
        <v>156</v>
      </c>
      <c r="BO7" s="264">
        <v>3399</v>
      </c>
      <c r="BP7" s="7"/>
      <c r="BQ7" s="244">
        <v>0</v>
      </c>
      <c r="BR7" s="206">
        <v>0</v>
      </c>
      <c r="BS7" s="205">
        <v>0</v>
      </c>
      <c r="BT7" s="206">
        <v>0</v>
      </c>
      <c r="BU7" s="205">
        <v>1666</v>
      </c>
      <c r="BV7" s="206">
        <v>191</v>
      </c>
      <c r="BW7" s="205">
        <v>1857</v>
      </c>
      <c r="BX7" s="206">
        <v>1831</v>
      </c>
      <c r="BY7" s="264">
        <v>3688</v>
      </c>
      <c r="BZ7" s="7"/>
      <c r="CA7" s="244" t="s">
        <v>634</v>
      </c>
      <c r="CB7" s="249">
        <v>187.00906344410876</v>
      </c>
      <c r="CC7" s="205">
        <v>94.28424304840371</v>
      </c>
      <c r="CD7" s="264">
        <v>125.65587734241907</v>
      </c>
      <c r="CE7" s="7"/>
      <c r="CF7" s="372"/>
      <c r="CH7" s="244">
        <v>0</v>
      </c>
      <c r="CI7" s="206">
        <v>25641815</v>
      </c>
      <c r="CJ7" s="205">
        <v>30475114</v>
      </c>
      <c r="CK7" s="206">
        <v>2367287</v>
      </c>
      <c r="CL7" s="205">
        <v>2367287</v>
      </c>
      <c r="CM7" s="206">
        <v>2367287</v>
      </c>
      <c r="CN7" s="265">
        <v>63218790</v>
      </c>
      <c r="CO7" s="7"/>
      <c r="CP7" s="244">
        <v>0</v>
      </c>
      <c r="CQ7" s="206">
        <v>0</v>
      </c>
      <c r="CR7" s="205">
        <v>0</v>
      </c>
      <c r="CS7" s="206">
        <v>0</v>
      </c>
      <c r="CT7" s="205">
        <v>25641815</v>
      </c>
      <c r="CU7" s="206">
        <v>3013527</v>
      </c>
      <c r="CV7" s="205">
        <v>28655342</v>
      </c>
      <c r="CW7" s="206">
        <v>32592858</v>
      </c>
      <c r="CX7" s="265">
        <v>61248200</v>
      </c>
      <c r="CY7" s="7"/>
      <c r="CZ7" s="244" t="s">
        <v>634</v>
      </c>
      <c r="DA7" s="249">
        <v>111.75239350256602</v>
      </c>
      <c r="DB7" s="205">
        <v>106.94909295499274</v>
      </c>
      <c r="DC7" s="265">
        <v>109.14389132021105</v>
      </c>
      <c r="DD7" s="7"/>
      <c r="DE7" s="373"/>
      <c r="DG7" s="244">
        <v>0</v>
      </c>
      <c r="DH7" s="206">
        <v>993</v>
      </c>
      <c r="DI7" s="205">
        <v>1965</v>
      </c>
      <c r="DJ7" s="206">
        <v>156</v>
      </c>
      <c r="DK7" s="205">
        <v>156</v>
      </c>
      <c r="DL7" s="206">
        <v>156</v>
      </c>
      <c r="DM7" s="266">
        <v>3426</v>
      </c>
      <c r="DN7" s="7"/>
      <c r="DO7" s="244">
        <v>0</v>
      </c>
      <c r="DP7" s="206">
        <v>0</v>
      </c>
      <c r="DQ7" s="205">
        <v>0</v>
      </c>
      <c r="DR7" s="206">
        <v>0</v>
      </c>
      <c r="DS7" s="205">
        <v>1666</v>
      </c>
      <c r="DT7" s="206">
        <v>191</v>
      </c>
      <c r="DU7" s="205">
        <v>1857</v>
      </c>
      <c r="DV7" s="206">
        <v>2259</v>
      </c>
      <c r="DW7" s="266">
        <v>4116</v>
      </c>
      <c r="DX7" s="7"/>
      <c r="DY7" s="244" t="s">
        <v>634</v>
      </c>
      <c r="DZ7" s="249">
        <v>187.00906344410876</v>
      </c>
      <c r="EA7" s="205">
        <v>114.96183206106869</v>
      </c>
      <c r="EB7" s="266">
        <v>139.14807302231239</v>
      </c>
      <c r="EC7" s="7"/>
      <c r="ED7" s="374"/>
      <c r="EF7" s="244" t="s">
        <v>634</v>
      </c>
      <c r="EG7" s="206">
        <v>100</v>
      </c>
      <c r="EH7" s="205">
        <v>158.67486701559906</v>
      </c>
      <c r="EI7" s="206">
        <v>158.67492006890495</v>
      </c>
      <c r="EJ7" s="205">
        <v>158.67492006890495</v>
      </c>
      <c r="EK7" s="206">
        <v>158.67492006890495</v>
      </c>
      <c r="EL7" s="423"/>
      <c r="EM7" s="7"/>
      <c r="EN7" s="244" t="s">
        <v>634</v>
      </c>
      <c r="EO7" s="206" t="s">
        <v>634</v>
      </c>
      <c r="EP7" s="205" t="s">
        <v>634</v>
      </c>
      <c r="EQ7" s="206" t="s">
        <v>634</v>
      </c>
      <c r="ER7" s="205">
        <v>134.01811708883915</v>
      </c>
      <c r="ES7" s="206">
        <v>134.01810106479729</v>
      </c>
      <c r="ET7" s="205">
        <v>134.01811540367734</v>
      </c>
      <c r="EU7" s="462">
        <v>124.97581609835713</v>
      </c>
      <c r="EV7" s="423"/>
      <c r="EW7" s="7"/>
      <c r="EX7" s="244" t="s">
        <v>634</v>
      </c>
      <c r="EY7" s="249">
        <v>34.018115403677342</v>
      </c>
      <c r="EZ7" s="205">
        <v>-33.699050917241934</v>
      </c>
      <c r="FA7" s="424"/>
      <c r="FB7" s="7"/>
      <c r="FC7" s="275"/>
      <c r="FE7" s="244" t="s">
        <v>634</v>
      </c>
      <c r="FF7" s="206">
        <v>100</v>
      </c>
      <c r="FG7" s="205">
        <v>158.5956416464891</v>
      </c>
      <c r="FH7" s="206">
        <v>159.18367346938774</v>
      </c>
      <c r="FI7" s="205">
        <v>159.18367346938774</v>
      </c>
      <c r="FJ7" s="206">
        <v>159.18367346938774</v>
      </c>
      <c r="FK7" s="425"/>
      <c r="FL7" s="7"/>
      <c r="FM7" s="244" t="s">
        <v>634</v>
      </c>
      <c r="FN7" s="206" t="s">
        <v>634</v>
      </c>
      <c r="FO7" s="205" t="s">
        <v>634</v>
      </c>
      <c r="FP7" s="206" t="s">
        <v>634</v>
      </c>
      <c r="FQ7" s="205">
        <v>134.03057119871281</v>
      </c>
      <c r="FR7" s="206">
        <v>133.56643356643357</v>
      </c>
      <c r="FS7" s="205">
        <v>133.98268398268399</v>
      </c>
      <c r="FT7" s="206">
        <v>125.01383508577753</v>
      </c>
      <c r="FU7" s="425"/>
      <c r="FV7" s="7"/>
      <c r="FW7" s="244" t="s">
        <v>634</v>
      </c>
      <c r="FX7" s="249">
        <v>33.982683982683994</v>
      </c>
      <c r="FY7" s="205">
        <v>-33.58180656071157</v>
      </c>
      <c r="FZ7" s="425"/>
      <c r="GA7" s="7"/>
      <c r="GB7" s="276"/>
      <c r="GD7" s="244" t="s">
        <v>634</v>
      </c>
      <c r="GE7" s="206" t="s">
        <v>634</v>
      </c>
      <c r="GF7" s="205" t="s">
        <v>634</v>
      </c>
      <c r="GG7" s="206" t="s">
        <v>634</v>
      </c>
      <c r="GH7" s="205">
        <v>163.79952025550301</v>
      </c>
      <c r="GI7" s="206">
        <v>169.56491903313329</v>
      </c>
      <c r="GJ7" s="205">
        <v>164.38732245095468</v>
      </c>
      <c r="GK7" s="206">
        <v>273.35081020509278</v>
      </c>
      <c r="GL7" s="426"/>
      <c r="GM7" s="7"/>
      <c r="GN7" s="304"/>
      <c r="GP7" s="244" t="s">
        <v>634</v>
      </c>
      <c r="GQ7" s="206" t="s">
        <v>634</v>
      </c>
      <c r="GR7" s="205" t="s">
        <v>634</v>
      </c>
      <c r="GS7" s="206" t="s">
        <v>634</v>
      </c>
      <c r="GT7" s="205">
        <v>160.80206985769729</v>
      </c>
      <c r="GU7" s="206">
        <v>172.28915662650604</v>
      </c>
      <c r="GV7" s="205">
        <v>161.9158878504673</v>
      </c>
      <c r="GW7" s="206">
        <v>279.72136222910217</v>
      </c>
      <c r="GX7" s="427"/>
      <c r="GY7" s="7"/>
      <c r="GZ7" s="375"/>
      <c r="HB7" s="244">
        <v>0</v>
      </c>
      <c r="HC7" s="206">
        <v>25641815</v>
      </c>
      <c r="HD7" s="205">
        <v>19206012</v>
      </c>
      <c r="HE7" s="206">
        <v>1491910</v>
      </c>
      <c r="HF7" s="205">
        <v>1491910</v>
      </c>
      <c r="HG7" s="206">
        <v>1491910</v>
      </c>
      <c r="HH7" s="286">
        <v>49323557</v>
      </c>
      <c r="HI7" s="7"/>
      <c r="HJ7" s="244">
        <v>0</v>
      </c>
      <c r="HK7" s="206">
        <v>0</v>
      </c>
      <c r="HL7" s="205">
        <v>0</v>
      </c>
      <c r="HM7" s="206">
        <v>0</v>
      </c>
      <c r="HN7" s="205">
        <v>19133096</v>
      </c>
      <c r="HO7" s="206">
        <v>2248597</v>
      </c>
      <c r="HP7" s="205">
        <v>21381693</v>
      </c>
      <c r="HQ7" s="206">
        <v>26079332</v>
      </c>
      <c r="HR7" s="286">
        <v>47461025</v>
      </c>
      <c r="HS7" s="7"/>
      <c r="HT7" s="244" t="s">
        <v>634</v>
      </c>
      <c r="HU7" s="249">
        <v>83.386035660892176</v>
      </c>
      <c r="HV7" s="205">
        <v>135.78733575715771</v>
      </c>
      <c r="HW7" s="286">
        <v>105.82681073934752</v>
      </c>
      <c r="HX7" s="7"/>
      <c r="HY7" s="376"/>
      <c r="IA7" s="244">
        <v>0</v>
      </c>
      <c r="IB7" s="206">
        <v>993</v>
      </c>
      <c r="IC7" s="205">
        <v>1239</v>
      </c>
      <c r="ID7" s="206">
        <v>98</v>
      </c>
      <c r="IE7" s="205">
        <v>98</v>
      </c>
      <c r="IF7" s="206">
        <v>98</v>
      </c>
      <c r="IG7" s="289">
        <v>2526</v>
      </c>
      <c r="IH7" s="7"/>
      <c r="II7" s="244">
        <v>0</v>
      </c>
      <c r="IJ7" s="206">
        <v>0</v>
      </c>
      <c r="IK7" s="205">
        <v>0</v>
      </c>
      <c r="IL7" s="206">
        <v>0</v>
      </c>
      <c r="IM7" s="205">
        <v>1243</v>
      </c>
      <c r="IN7" s="206">
        <v>143</v>
      </c>
      <c r="IO7" s="205">
        <v>1386</v>
      </c>
      <c r="IP7" s="206">
        <v>1807</v>
      </c>
      <c r="IQ7" s="289">
        <v>3193</v>
      </c>
      <c r="IR7" s="7"/>
      <c r="IS7" s="244" t="s">
        <v>634</v>
      </c>
      <c r="IT7" s="249">
        <v>139.57703927492446</v>
      </c>
      <c r="IU7" s="205">
        <v>145.84342211460856</v>
      </c>
      <c r="IV7" s="289">
        <v>143.05555555555557</v>
      </c>
      <c r="IW7" s="7"/>
      <c r="IX7" s="377"/>
      <c r="IZ7" s="378"/>
      <c r="JB7" s="244">
        <v>0</v>
      </c>
      <c r="JC7" s="206">
        <v>1705615</v>
      </c>
      <c r="JD7" s="205">
        <v>6535405</v>
      </c>
      <c r="JE7" s="206">
        <v>482312</v>
      </c>
      <c r="JF7" s="205">
        <v>482312</v>
      </c>
      <c r="JG7" s="206">
        <v>482312</v>
      </c>
      <c r="JH7" s="267">
        <v>9687956</v>
      </c>
      <c r="JI7" s="7"/>
      <c r="JJ7" s="244">
        <v>0</v>
      </c>
      <c r="JK7" s="206">
        <v>0</v>
      </c>
      <c r="JL7" s="205">
        <v>0</v>
      </c>
      <c r="JM7" s="206">
        <v>0</v>
      </c>
      <c r="JN7" s="205">
        <v>1705615</v>
      </c>
      <c r="JO7" s="206">
        <v>0</v>
      </c>
      <c r="JP7" s="205">
        <v>1705615</v>
      </c>
      <c r="JQ7" s="206">
        <v>4387831</v>
      </c>
      <c r="JR7" s="267">
        <v>6093446</v>
      </c>
      <c r="JS7" s="7"/>
      <c r="JT7" s="244" t="s">
        <v>634</v>
      </c>
      <c r="JU7" s="249">
        <v>100</v>
      </c>
      <c r="JV7" s="205">
        <v>67.139389219183826</v>
      </c>
      <c r="JW7" s="267">
        <v>73.940434557858126</v>
      </c>
      <c r="JX7" s="7"/>
      <c r="JY7" s="379"/>
      <c r="KA7" s="244">
        <v>0</v>
      </c>
      <c r="KB7" s="206">
        <v>490704</v>
      </c>
      <c r="KC7" s="205">
        <v>2463666</v>
      </c>
      <c r="KD7" s="206">
        <v>1160126</v>
      </c>
      <c r="KE7" s="205">
        <v>1182575</v>
      </c>
      <c r="KF7" s="206">
        <v>961811</v>
      </c>
      <c r="KG7" s="268">
        <v>6258882</v>
      </c>
      <c r="KH7" s="7"/>
      <c r="KI7" s="244">
        <v>0</v>
      </c>
      <c r="KJ7" s="206">
        <v>0</v>
      </c>
      <c r="KK7" s="205">
        <v>0</v>
      </c>
      <c r="KL7" s="206">
        <v>0</v>
      </c>
      <c r="KM7" s="205">
        <v>323643</v>
      </c>
      <c r="KN7" s="206">
        <v>0</v>
      </c>
      <c r="KO7" s="205">
        <v>323643</v>
      </c>
      <c r="KP7" s="206">
        <v>774736</v>
      </c>
      <c r="KQ7" s="268">
        <v>1098379</v>
      </c>
      <c r="KR7" s="7"/>
      <c r="KS7" s="244" t="s">
        <v>634</v>
      </c>
      <c r="KT7" s="249">
        <v>65.954832241025144</v>
      </c>
      <c r="KU7" s="205">
        <v>31.446470422532926</v>
      </c>
      <c r="KV7" s="268">
        <v>37.178112423291601</v>
      </c>
      <c r="KW7" s="7"/>
      <c r="KX7" s="380"/>
      <c r="KZ7" s="244">
        <v>0</v>
      </c>
      <c r="LA7" s="206">
        <v>0</v>
      </c>
      <c r="LB7" s="205">
        <v>0</v>
      </c>
      <c r="LC7" s="206">
        <v>0</v>
      </c>
      <c r="LD7" s="205">
        <v>0</v>
      </c>
      <c r="LE7" s="206">
        <v>0</v>
      </c>
      <c r="LF7" s="269">
        <v>0</v>
      </c>
      <c r="LG7" s="419"/>
      <c r="LH7" s="244">
        <v>0</v>
      </c>
      <c r="LI7" s="206">
        <v>0</v>
      </c>
      <c r="LJ7" s="205">
        <v>0</v>
      </c>
      <c r="LK7" s="206">
        <v>0</v>
      </c>
      <c r="LL7" s="205">
        <v>167061</v>
      </c>
      <c r="LM7" s="206">
        <v>0</v>
      </c>
      <c r="LN7" s="205">
        <v>167061</v>
      </c>
      <c r="LO7" s="206">
        <v>400730</v>
      </c>
      <c r="LP7" s="269">
        <v>567791</v>
      </c>
      <c r="LQ7" s="7"/>
      <c r="LR7" s="244" t="s">
        <v>634</v>
      </c>
      <c r="LS7" s="249" t="s">
        <v>634</v>
      </c>
      <c r="LT7" s="205" t="s">
        <v>634</v>
      </c>
      <c r="LU7" s="269" t="s">
        <v>634</v>
      </c>
      <c r="LV7" s="7"/>
      <c r="LW7" s="381"/>
      <c r="LY7" s="244">
        <v>0</v>
      </c>
      <c r="LZ7" s="206">
        <v>490704</v>
      </c>
      <c r="MA7" s="205">
        <v>2463666</v>
      </c>
      <c r="MB7" s="206">
        <v>1160126</v>
      </c>
      <c r="MC7" s="205">
        <v>1182575</v>
      </c>
      <c r="MD7" s="206">
        <v>961811</v>
      </c>
      <c r="ME7" s="270">
        <v>6258882</v>
      </c>
      <c r="MF7" s="7"/>
      <c r="MG7" s="244">
        <v>0</v>
      </c>
      <c r="MH7" s="206">
        <v>0</v>
      </c>
      <c r="MI7" s="205">
        <v>0</v>
      </c>
      <c r="MJ7" s="206">
        <v>0</v>
      </c>
      <c r="MK7" s="205">
        <v>490704</v>
      </c>
      <c r="ML7" s="206">
        <v>0</v>
      </c>
      <c r="MM7" s="205">
        <v>490704</v>
      </c>
      <c r="MN7" s="206">
        <v>1175466</v>
      </c>
      <c r="MO7" s="270">
        <v>1666170</v>
      </c>
      <c r="MP7" s="7"/>
      <c r="MQ7" s="244" t="s">
        <v>634</v>
      </c>
      <c r="MR7" s="249">
        <v>100</v>
      </c>
      <c r="MS7" s="205">
        <v>47.712068113128971</v>
      </c>
      <c r="MT7" s="270">
        <v>56.396795255841347</v>
      </c>
      <c r="MU7" s="419"/>
      <c r="MV7" s="428"/>
      <c r="MX7" s="244">
        <v>0</v>
      </c>
      <c r="MY7" s="206">
        <v>2196319</v>
      </c>
      <c r="MZ7" s="205">
        <v>8999071</v>
      </c>
      <c r="NA7" s="206">
        <v>1642438</v>
      </c>
      <c r="NB7" s="205">
        <v>1664887</v>
      </c>
      <c r="NC7" s="206">
        <v>1444123</v>
      </c>
      <c r="ND7" s="271">
        <v>15946838</v>
      </c>
      <c r="NE7" s="7"/>
      <c r="NF7" s="244">
        <v>0</v>
      </c>
      <c r="NG7" s="206">
        <v>0</v>
      </c>
      <c r="NH7" s="205">
        <v>0</v>
      </c>
      <c r="NI7" s="206">
        <v>0</v>
      </c>
      <c r="NJ7" s="205">
        <v>2196319</v>
      </c>
      <c r="NK7" s="206">
        <v>0</v>
      </c>
      <c r="NL7" s="205">
        <v>2196319</v>
      </c>
      <c r="NM7" s="206">
        <v>5563297</v>
      </c>
      <c r="NN7" s="271">
        <v>7759616</v>
      </c>
      <c r="NO7" s="7"/>
      <c r="NP7" s="244" t="s">
        <v>634</v>
      </c>
      <c r="NQ7" s="249">
        <v>100</v>
      </c>
      <c r="NR7" s="205">
        <v>61.820792390681213</v>
      </c>
      <c r="NS7" s="271">
        <v>69.310814540627888</v>
      </c>
      <c r="NT7" s="4"/>
      <c r="NU7" s="429"/>
      <c r="NV7" s="430"/>
      <c r="NW7" s="7"/>
      <c r="NX7" s="383"/>
      <c r="NZ7" s="384"/>
    </row>
    <row r="8" spans="1:390" outlineLevel="2">
      <c r="C8" s="388">
        <v>2</v>
      </c>
      <c r="D8" s="310" t="s">
        <v>439</v>
      </c>
      <c r="E8" s="7" t="s">
        <v>11</v>
      </c>
      <c r="F8" s="389" t="s">
        <v>163</v>
      </c>
      <c r="H8" s="200">
        <v>0</v>
      </c>
      <c r="I8" s="201">
        <v>0</v>
      </c>
      <c r="J8" s="202">
        <v>0</v>
      </c>
      <c r="K8" s="201">
        <v>0</v>
      </c>
      <c r="L8" s="202">
        <v>0</v>
      </c>
      <c r="M8" s="203">
        <v>0</v>
      </c>
      <c r="N8" s="277">
        <v>0</v>
      </c>
      <c r="O8" s="7"/>
      <c r="P8" s="200">
        <v>0</v>
      </c>
      <c r="Q8" s="201">
        <v>0</v>
      </c>
      <c r="R8" s="202">
        <v>0</v>
      </c>
      <c r="S8" s="201">
        <v>0</v>
      </c>
      <c r="T8" s="202">
        <v>0</v>
      </c>
      <c r="U8" s="201">
        <v>0</v>
      </c>
      <c r="V8" s="202">
        <v>0</v>
      </c>
      <c r="W8" s="203">
        <v>798421</v>
      </c>
      <c r="X8" s="277">
        <v>798421</v>
      </c>
      <c r="Y8" s="7"/>
      <c r="Z8" s="200" t="s">
        <v>634</v>
      </c>
      <c r="AA8" s="201" t="s">
        <v>634</v>
      </c>
      <c r="AB8" s="431" t="s">
        <v>634</v>
      </c>
      <c r="AC8" s="277" t="s">
        <v>634</v>
      </c>
      <c r="AD8" s="7"/>
      <c r="AE8" s="370"/>
      <c r="AG8" s="245">
        <v>0</v>
      </c>
      <c r="AH8" s="202">
        <v>0</v>
      </c>
      <c r="AI8" s="201">
        <v>0</v>
      </c>
      <c r="AJ8" s="202">
        <v>0</v>
      </c>
      <c r="AK8" s="201">
        <v>0</v>
      </c>
      <c r="AL8" s="202">
        <v>0</v>
      </c>
      <c r="AM8" s="263">
        <v>0</v>
      </c>
      <c r="AN8" s="7"/>
      <c r="AO8" s="245">
        <v>0</v>
      </c>
      <c r="AP8" s="202">
        <v>0</v>
      </c>
      <c r="AQ8" s="201">
        <v>0</v>
      </c>
      <c r="AR8" s="202">
        <v>0</v>
      </c>
      <c r="AS8" s="201">
        <v>0</v>
      </c>
      <c r="AT8" s="202">
        <v>0</v>
      </c>
      <c r="AU8" s="201">
        <v>0</v>
      </c>
      <c r="AV8" s="202">
        <v>21181385</v>
      </c>
      <c r="AW8" s="263">
        <v>21181385</v>
      </c>
      <c r="AX8" s="7"/>
      <c r="AY8" s="245" t="s">
        <v>634</v>
      </c>
      <c r="AZ8" s="202" t="s">
        <v>634</v>
      </c>
      <c r="BA8" s="201" t="s">
        <v>634</v>
      </c>
      <c r="BB8" s="263" t="s">
        <v>634</v>
      </c>
      <c r="BC8" s="7"/>
      <c r="BD8" s="432"/>
      <c r="BE8" s="433"/>
      <c r="BF8" s="7"/>
      <c r="BG8" s="371"/>
      <c r="BI8" s="245">
        <v>0</v>
      </c>
      <c r="BJ8" s="202">
        <v>0</v>
      </c>
      <c r="BK8" s="201">
        <v>0</v>
      </c>
      <c r="BL8" s="202">
        <v>0</v>
      </c>
      <c r="BM8" s="201">
        <v>0</v>
      </c>
      <c r="BN8" s="202">
        <v>0</v>
      </c>
      <c r="BO8" s="264">
        <v>0</v>
      </c>
      <c r="BP8" s="7"/>
      <c r="BQ8" s="245">
        <v>0</v>
      </c>
      <c r="BR8" s="202">
        <v>0</v>
      </c>
      <c r="BS8" s="201">
        <v>0</v>
      </c>
      <c r="BT8" s="202">
        <v>0</v>
      </c>
      <c r="BU8" s="201">
        <v>0</v>
      </c>
      <c r="BV8" s="202">
        <v>0</v>
      </c>
      <c r="BW8" s="201">
        <v>0</v>
      </c>
      <c r="BX8" s="202">
        <v>1465</v>
      </c>
      <c r="BY8" s="264">
        <v>1465</v>
      </c>
      <c r="BZ8" s="7"/>
      <c r="CA8" s="245" t="s">
        <v>634</v>
      </c>
      <c r="CB8" s="202" t="s">
        <v>634</v>
      </c>
      <c r="CC8" s="201" t="s">
        <v>634</v>
      </c>
      <c r="CD8" s="264" t="s">
        <v>634</v>
      </c>
      <c r="CE8" s="7"/>
      <c r="CF8" s="372"/>
      <c r="CH8" s="245">
        <v>0</v>
      </c>
      <c r="CI8" s="202">
        <v>0</v>
      </c>
      <c r="CJ8" s="201">
        <v>0</v>
      </c>
      <c r="CK8" s="202">
        <v>0</v>
      </c>
      <c r="CL8" s="201">
        <v>0</v>
      </c>
      <c r="CM8" s="202">
        <v>0</v>
      </c>
      <c r="CN8" s="265">
        <v>0</v>
      </c>
      <c r="CO8" s="7"/>
      <c r="CP8" s="245">
        <v>0</v>
      </c>
      <c r="CQ8" s="202">
        <v>0</v>
      </c>
      <c r="CR8" s="201">
        <v>0</v>
      </c>
      <c r="CS8" s="202">
        <v>0</v>
      </c>
      <c r="CT8" s="201">
        <v>0</v>
      </c>
      <c r="CU8" s="202">
        <v>0</v>
      </c>
      <c r="CV8" s="201">
        <v>0</v>
      </c>
      <c r="CW8" s="202">
        <v>29248443</v>
      </c>
      <c r="CX8" s="265">
        <v>29248443</v>
      </c>
      <c r="CY8" s="7"/>
      <c r="CZ8" s="245" t="s">
        <v>634</v>
      </c>
      <c r="DA8" s="202" t="s">
        <v>634</v>
      </c>
      <c r="DB8" s="201" t="s">
        <v>634</v>
      </c>
      <c r="DC8" s="265" t="s">
        <v>634</v>
      </c>
      <c r="DD8" s="7"/>
      <c r="DE8" s="373"/>
      <c r="DG8" s="245">
        <v>0</v>
      </c>
      <c r="DH8" s="202">
        <v>0</v>
      </c>
      <c r="DI8" s="201">
        <v>0</v>
      </c>
      <c r="DJ8" s="202">
        <v>0</v>
      </c>
      <c r="DK8" s="201">
        <v>0</v>
      </c>
      <c r="DL8" s="202">
        <v>0</v>
      </c>
      <c r="DM8" s="266">
        <v>0</v>
      </c>
      <c r="DN8" s="7"/>
      <c r="DO8" s="245">
        <v>0</v>
      </c>
      <c r="DP8" s="202">
        <v>0</v>
      </c>
      <c r="DQ8" s="201">
        <v>0</v>
      </c>
      <c r="DR8" s="202">
        <v>0</v>
      </c>
      <c r="DS8" s="201">
        <v>0</v>
      </c>
      <c r="DT8" s="202">
        <v>0</v>
      </c>
      <c r="DU8" s="201">
        <v>0</v>
      </c>
      <c r="DV8" s="202">
        <v>2006</v>
      </c>
      <c r="DW8" s="266">
        <v>2006</v>
      </c>
      <c r="DX8" s="7"/>
      <c r="DY8" s="245" t="s">
        <v>634</v>
      </c>
      <c r="DZ8" s="202" t="s">
        <v>634</v>
      </c>
      <c r="EA8" s="201" t="s">
        <v>634</v>
      </c>
      <c r="EB8" s="266" t="s">
        <v>634</v>
      </c>
      <c r="EC8" s="7"/>
      <c r="ED8" s="374"/>
      <c r="EF8" s="245" t="s">
        <v>634</v>
      </c>
      <c r="EG8" s="202" t="s">
        <v>634</v>
      </c>
      <c r="EH8" s="201" t="s">
        <v>634</v>
      </c>
      <c r="EI8" s="202" t="s">
        <v>634</v>
      </c>
      <c r="EJ8" s="201" t="s">
        <v>634</v>
      </c>
      <c r="EK8" s="202" t="s">
        <v>634</v>
      </c>
      <c r="EL8" s="434"/>
      <c r="EM8" s="7"/>
      <c r="EN8" s="245" t="s">
        <v>634</v>
      </c>
      <c r="EO8" s="202" t="s">
        <v>634</v>
      </c>
      <c r="EP8" s="201" t="s">
        <v>634</v>
      </c>
      <c r="EQ8" s="202" t="s">
        <v>634</v>
      </c>
      <c r="ER8" s="201" t="s">
        <v>634</v>
      </c>
      <c r="ES8" s="202" t="s">
        <v>634</v>
      </c>
      <c r="ET8" s="201" t="s">
        <v>634</v>
      </c>
      <c r="EU8" s="463">
        <v>133.32024978023779</v>
      </c>
      <c r="EV8" s="434"/>
      <c r="EW8" s="7"/>
      <c r="EX8" s="245" t="s">
        <v>634</v>
      </c>
      <c r="EY8" s="202" t="s">
        <v>634</v>
      </c>
      <c r="EZ8" s="201" t="s">
        <v>634</v>
      </c>
      <c r="FA8" s="435"/>
      <c r="FB8" s="7"/>
      <c r="FC8" s="275"/>
      <c r="FE8" s="245" t="s">
        <v>634</v>
      </c>
      <c r="FF8" s="202" t="s">
        <v>634</v>
      </c>
      <c r="FG8" s="201" t="s">
        <v>634</v>
      </c>
      <c r="FH8" s="202" t="s">
        <v>634</v>
      </c>
      <c r="FI8" s="201" t="s">
        <v>634</v>
      </c>
      <c r="FJ8" s="202" t="s">
        <v>634</v>
      </c>
      <c r="FK8" s="436"/>
      <c r="FL8" s="7"/>
      <c r="FM8" s="245" t="s">
        <v>634</v>
      </c>
      <c r="FN8" s="202" t="s">
        <v>634</v>
      </c>
      <c r="FO8" s="201" t="s">
        <v>634</v>
      </c>
      <c r="FP8" s="202" t="s">
        <v>634</v>
      </c>
      <c r="FQ8" s="201" t="s">
        <v>634</v>
      </c>
      <c r="FR8" s="202" t="s">
        <v>634</v>
      </c>
      <c r="FS8" s="201" t="s">
        <v>634</v>
      </c>
      <c r="FT8" s="202">
        <v>134.99327052489906</v>
      </c>
      <c r="FU8" s="436"/>
      <c r="FV8" s="7"/>
      <c r="FW8" s="245" t="s">
        <v>634</v>
      </c>
      <c r="FX8" s="202" t="s">
        <v>634</v>
      </c>
      <c r="FY8" s="201" t="s">
        <v>634</v>
      </c>
      <c r="FZ8" s="436"/>
      <c r="GA8" s="7"/>
      <c r="GB8" s="276"/>
      <c r="GD8" s="245" t="s">
        <v>634</v>
      </c>
      <c r="GE8" s="202" t="s">
        <v>634</v>
      </c>
      <c r="GF8" s="201" t="s">
        <v>634</v>
      </c>
      <c r="GG8" s="202" t="s">
        <v>634</v>
      </c>
      <c r="GH8" s="201" t="s">
        <v>634</v>
      </c>
      <c r="GI8" s="202" t="s">
        <v>634</v>
      </c>
      <c r="GJ8" s="201" t="s">
        <v>634</v>
      </c>
      <c r="GK8" s="202">
        <v>88.12673724898012</v>
      </c>
      <c r="GL8" s="437"/>
      <c r="GM8" s="7"/>
      <c r="GN8" s="304"/>
      <c r="GP8" s="245" t="s">
        <v>634</v>
      </c>
      <c r="GQ8" s="202" t="s">
        <v>634</v>
      </c>
      <c r="GR8" s="201" t="s">
        <v>634</v>
      </c>
      <c r="GS8" s="202" t="s">
        <v>634</v>
      </c>
      <c r="GT8" s="201" t="s">
        <v>634</v>
      </c>
      <c r="GU8" s="202" t="s">
        <v>634</v>
      </c>
      <c r="GV8" s="201" t="s">
        <v>634</v>
      </c>
      <c r="GW8" s="202">
        <v>88.033175355450226</v>
      </c>
      <c r="GX8" s="438"/>
      <c r="GY8" s="7"/>
      <c r="GZ8" s="375"/>
      <c r="HB8" s="245">
        <v>0</v>
      </c>
      <c r="HC8" s="202">
        <v>0</v>
      </c>
      <c r="HD8" s="201">
        <v>0</v>
      </c>
      <c r="HE8" s="202">
        <v>0</v>
      </c>
      <c r="HF8" s="201">
        <v>0</v>
      </c>
      <c r="HG8" s="202">
        <v>0</v>
      </c>
      <c r="HH8" s="286">
        <v>0</v>
      </c>
      <c r="HI8" s="7"/>
      <c r="HJ8" s="245">
        <v>0</v>
      </c>
      <c r="HK8" s="202">
        <v>0</v>
      </c>
      <c r="HL8" s="201">
        <v>0</v>
      </c>
      <c r="HM8" s="202">
        <v>0</v>
      </c>
      <c r="HN8" s="201">
        <v>0</v>
      </c>
      <c r="HO8" s="202">
        <v>0</v>
      </c>
      <c r="HP8" s="201">
        <v>0</v>
      </c>
      <c r="HQ8" s="202">
        <v>21938485</v>
      </c>
      <c r="HR8" s="286">
        <v>21938485</v>
      </c>
      <c r="HS8" s="7"/>
      <c r="HT8" s="245" t="s">
        <v>634</v>
      </c>
      <c r="HU8" s="202" t="s">
        <v>634</v>
      </c>
      <c r="HV8" s="201" t="s">
        <v>634</v>
      </c>
      <c r="HW8" s="286" t="s">
        <v>634</v>
      </c>
      <c r="HX8" s="7"/>
      <c r="HY8" s="376"/>
      <c r="IA8" s="245">
        <v>0</v>
      </c>
      <c r="IB8" s="202">
        <v>0</v>
      </c>
      <c r="IC8" s="201">
        <v>0</v>
      </c>
      <c r="ID8" s="202">
        <v>0</v>
      </c>
      <c r="IE8" s="201">
        <v>0</v>
      </c>
      <c r="IF8" s="202">
        <v>0</v>
      </c>
      <c r="IG8" s="289">
        <v>0</v>
      </c>
      <c r="IH8" s="7"/>
      <c r="II8" s="245">
        <v>0</v>
      </c>
      <c r="IJ8" s="202">
        <v>0</v>
      </c>
      <c r="IK8" s="201">
        <v>0</v>
      </c>
      <c r="IL8" s="202">
        <v>0</v>
      </c>
      <c r="IM8" s="201">
        <v>0</v>
      </c>
      <c r="IN8" s="202">
        <v>0</v>
      </c>
      <c r="IO8" s="201">
        <v>0</v>
      </c>
      <c r="IP8" s="202">
        <v>1486</v>
      </c>
      <c r="IQ8" s="289">
        <v>1486</v>
      </c>
      <c r="IR8" s="7"/>
      <c r="IS8" s="245" t="s">
        <v>634</v>
      </c>
      <c r="IT8" s="202" t="s">
        <v>634</v>
      </c>
      <c r="IU8" s="201" t="s">
        <v>634</v>
      </c>
      <c r="IV8" s="289" t="s">
        <v>634</v>
      </c>
      <c r="IW8" s="7"/>
      <c r="IX8" s="377"/>
      <c r="IZ8" s="378"/>
      <c r="JB8" s="245">
        <v>0</v>
      </c>
      <c r="JC8" s="202">
        <v>0</v>
      </c>
      <c r="JD8" s="201">
        <v>0</v>
      </c>
      <c r="JE8" s="202">
        <v>0</v>
      </c>
      <c r="JF8" s="201">
        <v>0</v>
      </c>
      <c r="JG8" s="202">
        <v>0</v>
      </c>
      <c r="JH8" s="267">
        <v>0</v>
      </c>
      <c r="JI8" s="7"/>
      <c r="JJ8" s="245">
        <v>0</v>
      </c>
      <c r="JK8" s="202">
        <v>0</v>
      </c>
      <c r="JL8" s="201">
        <v>0</v>
      </c>
      <c r="JM8" s="202">
        <v>0</v>
      </c>
      <c r="JN8" s="201">
        <v>0</v>
      </c>
      <c r="JO8" s="202">
        <v>0</v>
      </c>
      <c r="JP8" s="201">
        <v>0</v>
      </c>
      <c r="JQ8" s="202">
        <v>1006349</v>
      </c>
      <c r="JR8" s="267">
        <v>1006349</v>
      </c>
      <c r="JS8" s="7"/>
      <c r="JT8" s="245" t="s">
        <v>634</v>
      </c>
      <c r="JU8" s="202" t="s">
        <v>634</v>
      </c>
      <c r="JV8" s="201" t="s">
        <v>634</v>
      </c>
      <c r="JW8" s="267" t="s">
        <v>634</v>
      </c>
      <c r="JX8" s="7"/>
      <c r="JY8" s="379"/>
      <c r="KA8" s="245">
        <v>0</v>
      </c>
      <c r="KB8" s="202">
        <v>0</v>
      </c>
      <c r="KC8" s="201">
        <v>0</v>
      </c>
      <c r="KD8" s="202">
        <v>0</v>
      </c>
      <c r="KE8" s="201">
        <v>0</v>
      </c>
      <c r="KF8" s="202">
        <v>0</v>
      </c>
      <c r="KG8" s="268">
        <v>0</v>
      </c>
      <c r="KH8" s="7"/>
      <c r="KI8" s="245">
        <v>0</v>
      </c>
      <c r="KJ8" s="202">
        <v>0</v>
      </c>
      <c r="KK8" s="201">
        <v>0</v>
      </c>
      <c r="KL8" s="202">
        <v>0</v>
      </c>
      <c r="KM8" s="201">
        <v>0</v>
      </c>
      <c r="KN8" s="202">
        <v>0</v>
      </c>
      <c r="KO8" s="201">
        <v>0</v>
      </c>
      <c r="KP8" s="202">
        <v>0</v>
      </c>
      <c r="KQ8" s="268">
        <v>0</v>
      </c>
      <c r="KR8" s="7"/>
      <c r="KS8" s="245" t="s">
        <v>634</v>
      </c>
      <c r="KT8" s="202" t="s">
        <v>634</v>
      </c>
      <c r="KU8" s="201" t="s">
        <v>634</v>
      </c>
      <c r="KV8" s="268" t="s">
        <v>634</v>
      </c>
      <c r="KW8" s="7"/>
      <c r="KX8" s="380"/>
      <c r="KZ8" s="245">
        <v>0</v>
      </c>
      <c r="LA8" s="202">
        <v>0</v>
      </c>
      <c r="LB8" s="201">
        <v>0</v>
      </c>
      <c r="LC8" s="202">
        <v>0</v>
      </c>
      <c r="LD8" s="201">
        <v>0</v>
      </c>
      <c r="LE8" s="202">
        <v>0</v>
      </c>
      <c r="LF8" s="269">
        <v>0</v>
      </c>
      <c r="LG8" s="419"/>
      <c r="LH8" s="245">
        <v>0</v>
      </c>
      <c r="LI8" s="202">
        <v>0</v>
      </c>
      <c r="LJ8" s="201">
        <v>0</v>
      </c>
      <c r="LK8" s="202">
        <v>0</v>
      </c>
      <c r="LL8" s="201">
        <v>0</v>
      </c>
      <c r="LM8" s="202">
        <v>0</v>
      </c>
      <c r="LN8" s="201">
        <v>0</v>
      </c>
      <c r="LO8" s="202">
        <v>47125</v>
      </c>
      <c r="LP8" s="269">
        <v>47125</v>
      </c>
      <c r="LQ8" s="7"/>
      <c r="LR8" s="245" t="s">
        <v>634</v>
      </c>
      <c r="LS8" s="202" t="s">
        <v>634</v>
      </c>
      <c r="LT8" s="201" t="s">
        <v>634</v>
      </c>
      <c r="LU8" s="269" t="s">
        <v>634</v>
      </c>
      <c r="LV8" s="7"/>
      <c r="LW8" s="381"/>
      <c r="LY8" s="245">
        <v>0</v>
      </c>
      <c r="LZ8" s="202">
        <v>0</v>
      </c>
      <c r="MA8" s="201">
        <v>0</v>
      </c>
      <c r="MB8" s="202">
        <v>0</v>
      </c>
      <c r="MC8" s="201">
        <v>0</v>
      </c>
      <c r="MD8" s="202">
        <v>0</v>
      </c>
      <c r="ME8" s="270">
        <v>0</v>
      </c>
      <c r="MF8" s="7"/>
      <c r="MG8" s="245">
        <v>0</v>
      </c>
      <c r="MH8" s="202">
        <v>0</v>
      </c>
      <c r="MI8" s="201">
        <v>0</v>
      </c>
      <c r="MJ8" s="202">
        <v>0</v>
      </c>
      <c r="MK8" s="201">
        <v>0</v>
      </c>
      <c r="ML8" s="202">
        <v>0</v>
      </c>
      <c r="MM8" s="201">
        <v>0</v>
      </c>
      <c r="MN8" s="202">
        <v>47125</v>
      </c>
      <c r="MO8" s="270">
        <v>47125</v>
      </c>
      <c r="MP8" s="7"/>
      <c r="MQ8" s="245" t="s">
        <v>634</v>
      </c>
      <c r="MR8" s="202" t="s">
        <v>634</v>
      </c>
      <c r="MS8" s="201" t="s">
        <v>634</v>
      </c>
      <c r="MT8" s="270" t="s">
        <v>634</v>
      </c>
      <c r="MU8" s="419"/>
      <c r="MV8" s="428"/>
      <c r="MX8" s="245">
        <v>0</v>
      </c>
      <c r="MY8" s="202">
        <v>0</v>
      </c>
      <c r="MZ8" s="201">
        <v>0</v>
      </c>
      <c r="NA8" s="202">
        <v>0</v>
      </c>
      <c r="NB8" s="201">
        <v>0</v>
      </c>
      <c r="NC8" s="202">
        <v>0</v>
      </c>
      <c r="ND8" s="271">
        <v>0</v>
      </c>
      <c r="NE8" s="7"/>
      <c r="NF8" s="245">
        <v>0</v>
      </c>
      <c r="NG8" s="202">
        <v>0</v>
      </c>
      <c r="NH8" s="201">
        <v>0</v>
      </c>
      <c r="NI8" s="202">
        <v>0</v>
      </c>
      <c r="NJ8" s="201">
        <v>0</v>
      </c>
      <c r="NK8" s="202">
        <v>0</v>
      </c>
      <c r="NL8" s="201">
        <v>0</v>
      </c>
      <c r="NM8" s="202">
        <v>1053474</v>
      </c>
      <c r="NN8" s="271">
        <v>1053474</v>
      </c>
      <c r="NO8" s="7"/>
      <c r="NP8" s="245" t="s">
        <v>634</v>
      </c>
      <c r="NQ8" s="202" t="s">
        <v>634</v>
      </c>
      <c r="NR8" s="201" t="s">
        <v>634</v>
      </c>
      <c r="NS8" s="271" t="s">
        <v>634</v>
      </c>
      <c r="NT8" s="4"/>
      <c r="NU8" s="439"/>
      <c r="NV8" s="440"/>
      <c r="NW8" s="7"/>
      <c r="NX8" s="383"/>
      <c r="NZ8" s="384"/>
    </row>
    <row r="9" spans="1:390" outlineLevel="2">
      <c r="C9" s="390">
        <v>3</v>
      </c>
      <c r="D9" s="311" t="s">
        <v>146</v>
      </c>
      <c r="E9" s="7" t="s">
        <v>11</v>
      </c>
      <c r="F9" s="391" t="s">
        <v>164</v>
      </c>
      <c r="H9" s="196">
        <v>0</v>
      </c>
      <c r="I9" s="197">
        <v>1</v>
      </c>
      <c r="J9" s="198">
        <v>6000</v>
      </c>
      <c r="K9" s="197">
        <v>6000</v>
      </c>
      <c r="L9" s="198">
        <v>6000</v>
      </c>
      <c r="M9" s="199">
        <v>6000</v>
      </c>
      <c r="N9" s="277">
        <v>24001</v>
      </c>
      <c r="O9" s="7"/>
      <c r="P9" s="196">
        <v>0</v>
      </c>
      <c r="Q9" s="197">
        <v>0</v>
      </c>
      <c r="R9" s="198">
        <v>0</v>
      </c>
      <c r="S9" s="197">
        <v>0</v>
      </c>
      <c r="T9" s="198">
        <v>8387</v>
      </c>
      <c r="U9" s="197">
        <v>63</v>
      </c>
      <c r="V9" s="198">
        <v>8450</v>
      </c>
      <c r="W9" s="199">
        <v>5992</v>
      </c>
      <c r="X9" s="277">
        <v>14442</v>
      </c>
      <c r="Y9" s="7"/>
      <c r="Z9" s="196" t="s">
        <v>634</v>
      </c>
      <c r="AA9" s="197">
        <v>845000</v>
      </c>
      <c r="AB9" s="441">
        <v>99.866666666666674</v>
      </c>
      <c r="AC9" s="277">
        <v>240.65989001833029</v>
      </c>
      <c r="AD9" s="7"/>
      <c r="AE9" s="370"/>
      <c r="AG9" s="242">
        <v>0</v>
      </c>
      <c r="AH9" s="198">
        <v>4899966</v>
      </c>
      <c r="AI9" s="197">
        <v>2466945</v>
      </c>
      <c r="AJ9" s="198">
        <v>2466945</v>
      </c>
      <c r="AK9" s="197">
        <v>2466945</v>
      </c>
      <c r="AL9" s="198">
        <v>2466945</v>
      </c>
      <c r="AM9" s="263">
        <v>14767746</v>
      </c>
      <c r="AN9" s="7"/>
      <c r="AO9" s="242">
        <v>0</v>
      </c>
      <c r="AP9" s="198">
        <v>0</v>
      </c>
      <c r="AQ9" s="197">
        <v>0</v>
      </c>
      <c r="AR9" s="198">
        <v>0</v>
      </c>
      <c r="AS9" s="197">
        <v>4899966</v>
      </c>
      <c r="AT9" s="198">
        <v>52333</v>
      </c>
      <c r="AU9" s="197">
        <v>4952299</v>
      </c>
      <c r="AV9" s="198">
        <v>5227110</v>
      </c>
      <c r="AW9" s="263">
        <v>10179409</v>
      </c>
      <c r="AX9" s="7"/>
      <c r="AY9" s="242" t="s">
        <v>634</v>
      </c>
      <c r="AZ9" s="198">
        <v>101.06802781896853</v>
      </c>
      <c r="BA9" s="197">
        <v>211.88595611170902</v>
      </c>
      <c r="BB9" s="263">
        <v>138.17743963514695</v>
      </c>
      <c r="BC9" s="7"/>
      <c r="BD9" s="432"/>
      <c r="BE9" s="433"/>
      <c r="BF9" s="7"/>
      <c r="BG9" s="371"/>
      <c r="BI9" s="242">
        <v>0</v>
      </c>
      <c r="BJ9" s="198">
        <v>0</v>
      </c>
      <c r="BK9" s="197">
        <v>1313</v>
      </c>
      <c r="BL9" s="198">
        <v>1313</v>
      </c>
      <c r="BM9" s="197">
        <v>1313</v>
      </c>
      <c r="BN9" s="198">
        <v>1313</v>
      </c>
      <c r="BO9" s="264">
        <v>5252</v>
      </c>
      <c r="BP9" s="7"/>
      <c r="BQ9" s="242">
        <v>0</v>
      </c>
      <c r="BR9" s="198">
        <v>0</v>
      </c>
      <c r="BS9" s="197">
        <v>0</v>
      </c>
      <c r="BT9" s="198">
        <v>0</v>
      </c>
      <c r="BU9" s="197">
        <v>1424</v>
      </c>
      <c r="BV9" s="198">
        <v>15</v>
      </c>
      <c r="BW9" s="197">
        <v>1439</v>
      </c>
      <c r="BX9" s="198">
        <v>1453</v>
      </c>
      <c r="BY9" s="264">
        <v>2892</v>
      </c>
      <c r="BZ9" s="7"/>
      <c r="CA9" s="242" t="s">
        <v>634</v>
      </c>
      <c r="CB9" s="198" t="s">
        <v>634</v>
      </c>
      <c r="CC9" s="197">
        <v>110.66260472201066</v>
      </c>
      <c r="CD9" s="264">
        <v>220.25894897182025</v>
      </c>
      <c r="CE9" s="7"/>
      <c r="CF9" s="372"/>
      <c r="CH9" s="242">
        <v>0</v>
      </c>
      <c r="CI9" s="198">
        <v>4899966</v>
      </c>
      <c r="CJ9" s="197">
        <v>2466945</v>
      </c>
      <c r="CK9" s="198">
        <v>2466945</v>
      </c>
      <c r="CL9" s="197">
        <v>2466945</v>
      </c>
      <c r="CM9" s="198">
        <v>2466945</v>
      </c>
      <c r="CN9" s="265">
        <v>14767746</v>
      </c>
      <c r="CO9" s="7"/>
      <c r="CP9" s="242">
        <v>0</v>
      </c>
      <c r="CQ9" s="198">
        <v>0</v>
      </c>
      <c r="CR9" s="197">
        <v>0</v>
      </c>
      <c r="CS9" s="198">
        <v>0</v>
      </c>
      <c r="CT9" s="197">
        <v>4899966</v>
      </c>
      <c r="CU9" s="198">
        <v>52333</v>
      </c>
      <c r="CV9" s="197">
        <v>4952299</v>
      </c>
      <c r="CW9" s="198">
        <v>5227110</v>
      </c>
      <c r="CX9" s="265">
        <v>10179409</v>
      </c>
      <c r="CY9" s="7"/>
      <c r="CZ9" s="242" t="s">
        <v>634</v>
      </c>
      <c r="DA9" s="198">
        <v>101.06802781896853</v>
      </c>
      <c r="DB9" s="197">
        <v>211.88595611170902</v>
      </c>
      <c r="DC9" s="265">
        <v>138.17743963514695</v>
      </c>
      <c r="DD9" s="7"/>
      <c r="DE9" s="373"/>
      <c r="DG9" s="242">
        <v>0</v>
      </c>
      <c r="DH9" s="198">
        <v>0</v>
      </c>
      <c r="DI9" s="197">
        <v>1313</v>
      </c>
      <c r="DJ9" s="198">
        <v>1313</v>
      </c>
      <c r="DK9" s="197">
        <v>1313</v>
      </c>
      <c r="DL9" s="198">
        <v>1313</v>
      </c>
      <c r="DM9" s="266">
        <v>5252</v>
      </c>
      <c r="DN9" s="7"/>
      <c r="DO9" s="242">
        <v>0</v>
      </c>
      <c r="DP9" s="198">
        <v>0</v>
      </c>
      <c r="DQ9" s="197">
        <v>0</v>
      </c>
      <c r="DR9" s="198">
        <v>0</v>
      </c>
      <c r="DS9" s="197">
        <v>1424</v>
      </c>
      <c r="DT9" s="198">
        <v>15</v>
      </c>
      <c r="DU9" s="197">
        <v>1439</v>
      </c>
      <c r="DV9" s="198">
        <v>1453</v>
      </c>
      <c r="DW9" s="266">
        <v>2892</v>
      </c>
      <c r="DX9" s="7"/>
      <c r="DY9" s="242" t="s">
        <v>634</v>
      </c>
      <c r="DZ9" s="198" t="s">
        <v>634</v>
      </c>
      <c r="EA9" s="197">
        <v>110.66260472201066</v>
      </c>
      <c r="EB9" s="266">
        <v>220.25894897182025</v>
      </c>
      <c r="EC9" s="7"/>
      <c r="ED9" s="374"/>
      <c r="EF9" s="242" t="s">
        <v>634</v>
      </c>
      <c r="EG9" s="198">
        <v>100</v>
      </c>
      <c r="EH9" s="197">
        <v>54.362818088523682</v>
      </c>
      <c r="EI9" s="198">
        <v>54.362818088523682</v>
      </c>
      <c r="EJ9" s="197">
        <v>54.362818088523682</v>
      </c>
      <c r="EK9" s="198">
        <v>54.362818088523682</v>
      </c>
      <c r="EL9" s="434"/>
      <c r="EM9" s="7"/>
      <c r="EN9" s="242" t="s">
        <v>634</v>
      </c>
      <c r="EO9" s="198" t="s">
        <v>634</v>
      </c>
      <c r="EP9" s="197" t="s">
        <v>634</v>
      </c>
      <c r="EQ9" s="198" t="s">
        <v>634</v>
      </c>
      <c r="ER9" s="197">
        <v>70.374752465862272</v>
      </c>
      <c r="ES9" s="198">
        <v>70.269217858341733</v>
      </c>
      <c r="ET9" s="197">
        <v>70.373635580649037</v>
      </c>
      <c r="EU9" s="465">
        <v>77.78314806343829</v>
      </c>
      <c r="EV9" s="434"/>
      <c r="EW9" s="7"/>
      <c r="EX9" s="242" t="s">
        <v>634</v>
      </c>
      <c r="EY9" s="198">
        <v>-29.626364419350963</v>
      </c>
      <c r="EZ9" s="197">
        <v>23.420329974914608</v>
      </c>
      <c r="FA9" s="435"/>
      <c r="FB9" s="7"/>
      <c r="FC9" s="275"/>
      <c r="FE9" s="242" t="s">
        <v>634</v>
      </c>
      <c r="FF9" s="198" t="s">
        <v>634</v>
      </c>
      <c r="FG9" s="197">
        <v>54.3910521955261</v>
      </c>
      <c r="FH9" s="198">
        <v>54.3910521955261</v>
      </c>
      <c r="FI9" s="197">
        <v>54.3910521955261</v>
      </c>
      <c r="FJ9" s="198">
        <v>54.3910521955261</v>
      </c>
      <c r="FK9" s="436"/>
      <c r="FL9" s="7"/>
      <c r="FM9" s="242" t="s">
        <v>634</v>
      </c>
      <c r="FN9" s="198" t="s">
        <v>634</v>
      </c>
      <c r="FO9" s="197" t="s">
        <v>634</v>
      </c>
      <c r="FP9" s="198" t="s">
        <v>634</v>
      </c>
      <c r="FQ9" s="197">
        <v>71.485943775100395</v>
      </c>
      <c r="FR9" s="198">
        <v>71.428571428571431</v>
      </c>
      <c r="FS9" s="197">
        <v>71.485345255837061</v>
      </c>
      <c r="FT9" s="198">
        <v>79.835164835164846</v>
      </c>
      <c r="FU9" s="436"/>
      <c r="FV9" s="7"/>
      <c r="FW9" s="242" t="s">
        <v>634</v>
      </c>
      <c r="FX9" s="198" t="s">
        <v>634</v>
      </c>
      <c r="FY9" s="197">
        <v>25.444112639638746</v>
      </c>
      <c r="FZ9" s="436"/>
      <c r="GA9" s="7"/>
      <c r="GB9" s="276"/>
      <c r="GD9" s="242" t="s">
        <v>634</v>
      </c>
      <c r="GE9" s="198" t="s">
        <v>634</v>
      </c>
      <c r="GF9" s="197" t="s">
        <v>634</v>
      </c>
      <c r="GG9" s="198" t="s">
        <v>634</v>
      </c>
      <c r="GH9" s="197">
        <v>111.87100959969587</v>
      </c>
      <c r="GI9" s="198">
        <v>111.71361713617137</v>
      </c>
      <c r="GJ9" s="197">
        <v>111.8693415747438</v>
      </c>
      <c r="GK9" s="198">
        <v>106.66938203687369</v>
      </c>
      <c r="GL9" s="437"/>
      <c r="GM9" s="7"/>
      <c r="GN9" s="304"/>
      <c r="GP9" s="242" t="s">
        <v>634</v>
      </c>
      <c r="GQ9" s="198" t="s">
        <v>634</v>
      </c>
      <c r="GR9" s="197" t="s">
        <v>634</v>
      </c>
      <c r="GS9" s="198" t="s">
        <v>634</v>
      </c>
      <c r="GT9" s="197">
        <v>106.86695278969958</v>
      </c>
      <c r="GU9" s="198">
        <v>105</v>
      </c>
      <c r="GV9" s="197">
        <v>106.84713375796177</v>
      </c>
      <c r="GW9" s="198">
        <v>62.607499140006887</v>
      </c>
      <c r="GX9" s="438"/>
      <c r="GY9" s="7"/>
      <c r="GZ9" s="375"/>
      <c r="HB9" s="242">
        <v>0</v>
      </c>
      <c r="HC9" s="198">
        <v>4899966</v>
      </c>
      <c r="HD9" s="197">
        <v>4537927</v>
      </c>
      <c r="HE9" s="198">
        <v>4537927</v>
      </c>
      <c r="HF9" s="197">
        <v>4537927</v>
      </c>
      <c r="HG9" s="198">
        <v>4537927</v>
      </c>
      <c r="HH9" s="286">
        <v>23051674</v>
      </c>
      <c r="HI9" s="7"/>
      <c r="HJ9" s="242">
        <v>0</v>
      </c>
      <c r="HK9" s="198">
        <v>0</v>
      </c>
      <c r="HL9" s="197">
        <v>0</v>
      </c>
      <c r="HM9" s="198">
        <v>0</v>
      </c>
      <c r="HN9" s="197">
        <v>6962676</v>
      </c>
      <c r="HO9" s="198">
        <v>74475</v>
      </c>
      <c r="HP9" s="197">
        <v>7037151</v>
      </c>
      <c r="HQ9" s="198">
        <v>6720106</v>
      </c>
      <c r="HR9" s="286">
        <v>13757257</v>
      </c>
      <c r="HS9" s="7"/>
      <c r="HT9" s="242" t="s">
        <v>634</v>
      </c>
      <c r="HU9" s="198">
        <v>143.6163230520375</v>
      </c>
      <c r="HV9" s="197">
        <v>148.08757390764549</v>
      </c>
      <c r="HW9" s="286">
        <v>145.76618955099406</v>
      </c>
      <c r="HX9" s="7"/>
      <c r="HY9" s="376"/>
      <c r="IA9" s="242">
        <v>0</v>
      </c>
      <c r="IB9" s="198">
        <v>0</v>
      </c>
      <c r="IC9" s="197">
        <v>2414</v>
      </c>
      <c r="ID9" s="198">
        <v>2414</v>
      </c>
      <c r="IE9" s="197">
        <v>2414</v>
      </c>
      <c r="IF9" s="198">
        <v>2414</v>
      </c>
      <c r="IG9" s="289">
        <v>9656</v>
      </c>
      <c r="IH9" s="7"/>
      <c r="II9" s="242">
        <v>0</v>
      </c>
      <c r="IJ9" s="198">
        <v>0</v>
      </c>
      <c r="IK9" s="197">
        <v>0</v>
      </c>
      <c r="IL9" s="198">
        <v>0</v>
      </c>
      <c r="IM9" s="197">
        <v>1992</v>
      </c>
      <c r="IN9" s="198">
        <v>21</v>
      </c>
      <c r="IO9" s="197">
        <v>2013</v>
      </c>
      <c r="IP9" s="198">
        <v>1820</v>
      </c>
      <c r="IQ9" s="289">
        <v>3833</v>
      </c>
      <c r="IR9" s="7"/>
      <c r="IS9" s="242" t="s">
        <v>634</v>
      </c>
      <c r="IT9" s="198" t="s">
        <v>634</v>
      </c>
      <c r="IU9" s="197">
        <v>75.39353769676886</v>
      </c>
      <c r="IV9" s="289">
        <v>158.7821043910522</v>
      </c>
      <c r="IW9" s="7"/>
      <c r="IX9" s="377"/>
      <c r="IZ9" s="378"/>
      <c r="JB9" s="242">
        <v>0</v>
      </c>
      <c r="JC9" s="198">
        <v>1888300</v>
      </c>
      <c r="JD9" s="197">
        <v>1800000</v>
      </c>
      <c r="JE9" s="198">
        <v>1800000</v>
      </c>
      <c r="JF9" s="197">
        <v>1800000</v>
      </c>
      <c r="JG9" s="198">
        <v>1800000</v>
      </c>
      <c r="JH9" s="267">
        <v>9088300</v>
      </c>
      <c r="JI9" s="7"/>
      <c r="JJ9" s="242">
        <v>0</v>
      </c>
      <c r="JK9" s="198">
        <v>0</v>
      </c>
      <c r="JL9" s="197">
        <v>0</v>
      </c>
      <c r="JM9" s="198">
        <v>0</v>
      </c>
      <c r="JN9" s="197">
        <v>1888300</v>
      </c>
      <c r="JO9" s="198">
        <v>0</v>
      </c>
      <c r="JP9" s="197">
        <v>1888300</v>
      </c>
      <c r="JQ9" s="198">
        <v>2395300</v>
      </c>
      <c r="JR9" s="267">
        <v>4283600</v>
      </c>
      <c r="JS9" s="7"/>
      <c r="JT9" s="242" t="s">
        <v>634</v>
      </c>
      <c r="JU9" s="198">
        <v>100</v>
      </c>
      <c r="JV9" s="197">
        <v>133.07222222222222</v>
      </c>
      <c r="JW9" s="267">
        <v>116.14022720494536</v>
      </c>
      <c r="JX9" s="7"/>
      <c r="JY9" s="379"/>
      <c r="KA9" s="242">
        <v>0</v>
      </c>
      <c r="KB9" s="198">
        <v>435330</v>
      </c>
      <c r="KC9" s="197">
        <v>146366</v>
      </c>
      <c r="KD9" s="198">
        <v>151012</v>
      </c>
      <c r="KE9" s="197">
        <v>144957</v>
      </c>
      <c r="KF9" s="198">
        <v>156181</v>
      </c>
      <c r="KG9" s="268">
        <v>1033846</v>
      </c>
      <c r="KH9" s="7"/>
      <c r="KI9" s="242">
        <v>0</v>
      </c>
      <c r="KJ9" s="198">
        <v>0</v>
      </c>
      <c r="KK9" s="197">
        <v>0</v>
      </c>
      <c r="KL9" s="198">
        <v>0</v>
      </c>
      <c r="KM9" s="197">
        <v>371539</v>
      </c>
      <c r="KN9" s="198">
        <v>0</v>
      </c>
      <c r="KO9" s="197">
        <v>371539</v>
      </c>
      <c r="KP9" s="198">
        <v>69562</v>
      </c>
      <c r="KQ9" s="268">
        <v>441101</v>
      </c>
      <c r="KR9" s="7"/>
      <c r="KS9" s="242" t="s">
        <v>634</v>
      </c>
      <c r="KT9" s="198">
        <v>85.346518732915257</v>
      </c>
      <c r="KU9" s="197">
        <v>47.526064796469129</v>
      </c>
      <c r="KV9" s="268">
        <v>75.830158708328753</v>
      </c>
      <c r="KW9" s="7"/>
      <c r="KX9" s="380"/>
      <c r="KZ9" s="242">
        <v>0</v>
      </c>
      <c r="LA9" s="198">
        <v>0</v>
      </c>
      <c r="LB9" s="197">
        <v>0</v>
      </c>
      <c r="LC9" s="198">
        <v>0</v>
      </c>
      <c r="LD9" s="197">
        <v>0</v>
      </c>
      <c r="LE9" s="198">
        <v>0</v>
      </c>
      <c r="LF9" s="269">
        <v>0</v>
      </c>
      <c r="LG9" s="419"/>
      <c r="LH9" s="242">
        <v>0</v>
      </c>
      <c r="LI9" s="198">
        <v>0</v>
      </c>
      <c r="LJ9" s="197">
        <v>0</v>
      </c>
      <c r="LK9" s="198">
        <v>0</v>
      </c>
      <c r="LL9" s="197">
        <v>63791</v>
      </c>
      <c r="LM9" s="198">
        <v>0</v>
      </c>
      <c r="LN9" s="197">
        <v>63791</v>
      </c>
      <c r="LO9" s="198">
        <v>94975</v>
      </c>
      <c r="LP9" s="269">
        <v>158766</v>
      </c>
      <c r="LQ9" s="7"/>
      <c r="LR9" s="242" t="s">
        <v>634</v>
      </c>
      <c r="LS9" s="198" t="s">
        <v>634</v>
      </c>
      <c r="LT9" s="197" t="s">
        <v>634</v>
      </c>
      <c r="LU9" s="269" t="s">
        <v>634</v>
      </c>
      <c r="LV9" s="7"/>
      <c r="LW9" s="381"/>
      <c r="LY9" s="242">
        <v>0</v>
      </c>
      <c r="LZ9" s="198">
        <v>435330</v>
      </c>
      <c r="MA9" s="197">
        <v>146366</v>
      </c>
      <c r="MB9" s="198">
        <v>151012</v>
      </c>
      <c r="MC9" s="197">
        <v>144957</v>
      </c>
      <c r="MD9" s="198">
        <v>156181</v>
      </c>
      <c r="ME9" s="270">
        <v>1033846</v>
      </c>
      <c r="MF9" s="7"/>
      <c r="MG9" s="242">
        <v>0</v>
      </c>
      <c r="MH9" s="198">
        <v>0</v>
      </c>
      <c r="MI9" s="197">
        <v>0</v>
      </c>
      <c r="MJ9" s="198">
        <v>0</v>
      </c>
      <c r="MK9" s="197">
        <v>435330</v>
      </c>
      <c r="ML9" s="198">
        <v>0</v>
      </c>
      <c r="MM9" s="197">
        <v>435330</v>
      </c>
      <c r="MN9" s="198">
        <v>164537</v>
      </c>
      <c r="MO9" s="270">
        <v>599867</v>
      </c>
      <c r="MP9" s="7"/>
      <c r="MQ9" s="242" t="s">
        <v>634</v>
      </c>
      <c r="MR9" s="198">
        <v>100</v>
      </c>
      <c r="MS9" s="197">
        <v>112.41476845715535</v>
      </c>
      <c r="MT9" s="270">
        <v>103.12379662229067</v>
      </c>
      <c r="MU9" s="419"/>
      <c r="MV9" s="428"/>
      <c r="MX9" s="242">
        <v>0</v>
      </c>
      <c r="MY9" s="198">
        <v>2323630</v>
      </c>
      <c r="MZ9" s="197">
        <v>1946366</v>
      </c>
      <c r="NA9" s="198">
        <v>1951012</v>
      </c>
      <c r="NB9" s="197">
        <v>1944957</v>
      </c>
      <c r="NC9" s="198">
        <v>1956181</v>
      </c>
      <c r="ND9" s="271">
        <v>10122146</v>
      </c>
      <c r="NE9" s="7"/>
      <c r="NF9" s="242">
        <v>0</v>
      </c>
      <c r="NG9" s="198">
        <v>0</v>
      </c>
      <c r="NH9" s="197">
        <v>0</v>
      </c>
      <c r="NI9" s="198">
        <v>0</v>
      </c>
      <c r="NJ9" s="197">
        <v>2323630</v>
      </c>
      <c r="NK9" s="198">
        <v>0</v>
      </c>
      <c r="NL9" s="197">
        <v>2323630</v>
      </c>
      <c r="NM9" s="198">
        <v>2559837</v>
      </c>
      <c r="NN9" s="271">
        <v>4883467</v>
      </c>
      <c r="NO9" s="7"/>
      <c r="NP9" s="242" t="s">
        <v>634</v>
      </c>
      <c r="NQ9" s="198">
        <v>100</v>
      </c>
      <c r="NR9" s="197">
        <v>131.51878937466026</v>
      </c>
      <c r="NS9" s="271">
        <v>114.36701580048319</v>
      </c>
      <c r="NT9" s="4"/>
      <c r="NU9" s="439"/>
      <c r="NV9" s="440"/>
      <c r="NW9" s="7"/>
      <c r="NX9" s="383"/>
      <c r="NZ9" s="384"/>
    </row>
    <row r="10" spans="1:390" outlineLevel="2">
      <c r="C10" s="388">
        <v>4</v>
      </c>
      <c r="D10" s="310" t="s">
        <v>31</v>
      </c>
      <c r="E10" s="7" t="s">
        <v>11</v>
      </c>
      <c r="F10" s="389" t="s">
        <v>165</v>
      </c>
      <c r="H10" s="200">
        <v>0</v>
      </c>
      <c r="I10" s="201">
        <v>0</v>
      </c>
      <c r="J10" s="202">
        <v>2030</v>
      </c>
      <c r="K10" s="201">
        <v>2030</v>
      </c>
      <c r="L10" s="202">
        <v>2030</v>
      </c>
      <c r="M10" s="203">
        <v>2030</v>
      </c>
      <c r="N10" s="277">
        <v>8120</v>
      </c>
      <c r="O10" s="7"/>
      <c r="P10" s="200">
        <v>0</v>
      </c>
      <c r="Q10" s="201">
        <v>0</v>
      </c>
      <c r="R10" s="202">
        <v>0</v>
      </c>
      <c r="S10" s="201">
        <v>0</v>
      </c>
      <c r="T10" s="202">
        <v>0</v>
      </c>
      <c r="U10" s="201">
        <v>0</v>
      </c>
      <c r="V10" s="202">
        <v>0</v>
      </c>
      <c r="W10" s="203">
        <v>21</v>
      </c>
      <c r="X10" s="277">
        <v>21</v>
      </c>
      <c r="Y10" s="7"/>
      <c r="Z10" s="200" t="s">
        <v>634</v>
      </c>
      <c r="AA10" s="201" t="s">
        <v>634</v>
      </c>
      <c r="AB10" s="431">
        <v>1.0344827586206897</v>
      </c>
      <c r="AC10" s="277">
        <v>1.0344827586206897</v>
      </c>
      <c r="AD10" s="7"/>
      <c r="AE10" s="370"/>
      <c r="AG10" s="245">
        <v>0</v>
      </c>
      <c r="AH10" s="202">
        <v>0</v>
      </c>
      <c r="AI10" s="201">
        <v>69646</v>
      </c>
      <c r="AJ10" s="202">
        <v>69646</v>
      </c>
      <c r="AK10" s="201">
        <v>69646</v>
      </c>
      <c r="AL10" s="202">
        <v>69646</v>
      </c>
      <c r="AM10" s="263">
        <v>278584</v>
      </c>
      <c r="AN10" s="7"/>
      <c r="AO10" s="245">
        <v>0</v>
      </c>
      <c r="AP10" s="202">
        <v>0</v>
      </c>
      <c r="AQ10" s="201">
        <v>0</v>
      </c>
      <c r="AR10" s="202">
        <v>0</v>
      </c>
      <c r="AS10" s="201">
        <v>0</v>
      </c>
      <c r="AT10" s="202">
        <v>0</v>
      </c>
      <c r="AU10" s="201">
        <v>0</v>
      </c>
      <c r="AV10" s="202">
        <v>11429</v>
      </c>
      <c r="AW10" s="263">
        <v>11429</v>
      </c>
      <c r="AX10" s="7"/>
      <c r="AY10" s="245" t="s">
        <v>634</v>
      </c>
      <c r="AZ10" s="202" t="s">
        <v>634</v>
      </c>
      <c r="BA10" s="201">
        <v>16.410131235103236</v>
      </c>
      <c r="BB10" s="263">
        <v>16.410131235103236</v>
      </c>
      <c r="BC10" s="7"/>
      <c r="BD10" s="432"/>
      <c r="BE10" s="433"/>
      <c r="BF10" s="7"/>
      <c r="BG10" s="371"/>
      <c r="BI10" s="245">
        <v>0</v>
      </c>
      <c r="BJ10" s="202">
        <v>0</v>
      </c>
      <c r="BK10" s="201">
        <v>17</v>
      </c>
      <c r="BL10" s="202">
        <v>17</v>
      </c>
      <c r="BM10" s="201">
        <v>17</v>
      </c>
      <c r="BN10" s="202">
        <v>17</v>
      </c>
      <c r="BO10" s="264">
        <v>68</v>
      </c>
      <c r="BP10" s="7"/>
      <c r="BQ10" s="245">
        <v>0</v>
      </c>
      <c r="BR10" s="202">
        <v>0</v>
      </c>
      <c r="BS10" s="201">
        <v>0</v>
      </c>
      <c r="BT10" s="202">
        <v>0</v>
      </c>
      <c r="BU10" s="201">
        <v>0</v>
      </c>
      <c r="BV10" s="202">
        <v>0</v>
      </c>
      <c r="BW10" s="201">
        <v>0</v>
      </c>
      <c r="BX10" s="202">
        <v>6</v>
      </c>
      <c r="BY10" s="264">
        <v>6</v>
      </c>
      <c r="BZ10" s="7"/>
      <c r="CA10" s="245" t="s">
        <v>634</v>
      </c>
      <c r="CB10" s="202" t="s">
        <v>634</v>
      </c>
      <c r="CC10" s="201">
        <v>35.294117647058826</v>
      </c>
      <c r="CD10" s="264">
        <v>35.294117647058826</v>
      </c>
      <c r="CE10" s="7"/>
      <c r="CF10" s="372"/>
      <c r="CH10" s="245">
        <v>0</v>
      </c>
      <c r="CI10" s="202">
        <v>0</v>
      </c>
      <c r="CJ10" s="201">
        <v>69646</v>
      </c>
      <c r="CK10" s="202">
        <v>69646</v>
      </c>
      <c r="CL10" s="201">
        <v>69646</v>
      </c>
      <c r="CM10" s="202">
        <v>69646</v>
      </c>
      <c r="CN10" s="265">
        <v>278584</v>
      </c>
      <c r="CO10" s="7"/>
      <c r="CP10" s="245">
        <v>0</v>
      </c>
      <c r="CQ10" s="202">
        <v>0</v>
      </c>
      <c r="CR10" s="201">
        <v>0</v>
      </c>
      <c r="CS10" s="202">
        <v>0</v>
      </c>
      <c r="CT10" s="201">
        <v>0</v>
      </c>
      <c r="CU10" s="202">
        <v>0</v>
      </c>
      <c r="CV10" s="201">
        <v>0</v>
      </c>
      <c r="CW10" s="202">
        <v>11429</v>
      </c>
      <c r="CX10" s="265">
        <v>11429</v>
      </c>
      <c r="CY10" s="7"/>
      <c r="CZ10" s="245" t="s">
        <v>634</v>
      </c>
      <c r="DA10" s="202" t="s">
        <v>634</v>
      </c>
      <c r="DB10" s="201">
        <v>16.410131235103236</v>
      </c>
      <c r="DC10" s="265">
        <v>16.410131235103236</v>
      </c>
      <c r="DD10" s="7"/>
      <c r="DE10" s="373"/>
      <c r="DG10" s="245">
        <v>0</v>
      </c>
      <c r="DH10" s="202">
        <v>0</v>
      </c>
      <c r="DI10" s="201">
        <v>17</v>
      </c>
      <c r="DJ10" s="202">
        <v>17</v>
      </c>
      <c r="DK10" s="201">
        <v>17</v>
      </c>
      <c r="DL10" s="202">
        <v>17</v>
      </c>
      <c r="DM10" s="266">
        <v>68</v>
      </c>
      <c r="DN10" s="7"/>
      <c r="DO10" s="245">
        <v>0</v>
      </c>
      <c r="DP10" s="202">
        <v>0</v>
      </c>
      <c r="DQ10" s="201">
        <v>0</v>
      </c>
      <c r="DR10" s="202">
        <v>0</v>
      </c>
      <c r="DS10" s="201">
        <v>0</v>
      </c>
      <c r="DT10" s="202">
        <v>0</v>
      </c>
      <c r="DU10" s="201">
        <v>0</v>
      </c>
      <c r="DV10" s="202">
        <v>6</v>
      </c>
      <c r="DW10" s="266">
        <v>6</v>
      </c>
      <c r="DX10" s="7"/>
      <c r="DY10" s="245" t="s">
        <v>634</v>
      </c>
      <c r="DZ10" s="202" t="s">
        <v>634</v>
      </c>
      <c r="EA10" s="201">
        <v>35.294117647058826</v>
      </c>
      <c r="EB10" s="266">
        <v>35.294117647058826</v>
      </c>
      <c r="EC10" s="7"/>
      <c r="ED10" s="374"/>
      <c r="EF10" s="245" t="s">
        <v>634</v>
      </c>
      <c r="EG10" s="202" t="s">
        <v>634</v>
      </c>
      <c r="EH10" s="201">
        <v>49.475733121163898</v>
      </c>
      <c r="EI10" s="202">
        <v>49.475733121163898</v>
      </c>
      <c r="EJ10" s="201">
        <v>49.475733121163898</v>
      </c>
      <c r="EK10" s="202">
        <v>49.475733121163898</v>
      </c>
      <c r="EL10" s="434"/>
      <c r="EM10" s="7"/>
      <c r="EN10" s="245" t="s">
        <v>634</v>
      </c>
      <c r="EO10" s="202" t="s">
        <v>634</v>
      </c>
      <c r="EP10" s="201" t="s">
        <v>634</v>
      </c>
      <c r="EQ10" s="202" t="s">
        <v>634</v>
      </c>
      <c r="ER10" s="201" t="s">
        <v>634</v>
      </c>
      <c r="ES10" s="202" t="s">
        <v>634</v>
      </c>
      <c r="ET10" s="201" t="s">
        <v>634</v>
      </c>
      <c r="EU10" s="463">
        <v>82.999273783587512</v>
      </c>
      <c r="EV10" s="434"/>
      <c r="EW10" s="7"/>
      <c r="EX10" s="245" t="s">
        <v>634</v>
      </c>
      <c r="EY10" s="202" t="s">
        <v>634</v>
      </c>
      <c r="EZ10" s="201">
        <v>33.523540662423613</v>
      </c>
      <c r="FA10" s="435"/>
      <c r="FB10" s="7"/>
      <c r="FC10" s="275"/>
      <c r="FE10" s="245" t="s">
        <v>634</v>
      </c>
      <c r="FF10" s="202" t="s">
        <v>634</v>
      </c>
      <c r="FG10" s="201">
        <v>50</v>
      </c>
      <c r="FH10" s="202">
        <v>50</v>
      </c>
      <c r="FI10" s="201">
        <v>50</v>
      </c>
      <c r="FJ10" s="202">
        <v>50</v>
      </c>
      <c r="FK10" s="436"/>
      <c r="FL10" s="7"/>
      <c r="FM10" s="245" t="s">
        <v>634</v>
      </c>
      <c r="FN10" s="202" t="s">
        <v>634</v>
      </c>
      <c r="FO10" s="201" t="s">
        <v>634</v>
      </c>
      <c r="FP10" s="202" t="s">
        <v>634</v>
      </c>
      <c r="FQ10" s="201" t="s">
        <v>634</v>
      </c>
      <c r="FR10" s="202" t="s">
        <v>634</v>
      </c>
      <c r="FS10" s="201" t="s">
        <v>634</v>
      </c>
      <c r="FT10" s="202">
        <v>85.714285714285708</v>
      </c>
      <c r="FU10" s="436"/>
      <c r="FV10" s="7"/>
      <c r="FW10" s="245" t="s">
        <v>634</v>
      </c>
      <c r="FX10" s="202" t="s">
        <v>634</v>
      </c>
      <c r="FY10" s="201">
        <v>35.714285714285708</v>
      </c>
      <c r="FZ10" s="436"/>
      <c r="GA10" s="7"/>
      <c r="GB10" s="276"/>
      <c r="GD10" s="245" t="s">
        <v>634</v>
      </c>
      <c r="GE10" s="202" t="s">
        <v>634</v>
      </c>
      <c r="GF10" s="201" t="s">
        <v>634</v>
      </c>
      <c r="GG10" s="202" t="s">
        <v>634</v>
      </c>
      <c r="GH10" s="201" t="s">
        <v>634</v>
      </c>
      <c r="GI10" s="202" t="s">
        <v>634</v>
      </c>
      <c r="GJ10" s="201" t="s">
        <v>634</v>
      </c>
      <c r="GK10" s="202">
        <v>21.485411140583555</v>
      </c>
      <c r="GL10" s="437"/>
      <c r="GM10" s="7"/>
      <c r="GN10" s="304"/>
      <c r="GP10" s="245" t="s">
        <v>634</v>
      </c>
      <c r="GQ10" s="202" t="s">
        <v>634</v>
      </c>
      <c r="GR10" s="201" t="s">
        <v>634</v>
      </c>
      <c r="GS10" s="202" t="s">
        <v>634</v>
      </c>
      <c r="GT10" s="201" t="s">
        <v>634</v>
      </c>
      <c r="GU10" s="202" t="s">
        <v>634</v>
      </c>
      <c r="GV10" s="201" t="s">
        <v>634</v>
      </c>
      <c r="GW10" s="202">
        <v>233.33333333333334</v>
      </c>
      <c r="GX10" s="438"/>
      <c r="GY10" s="7"/>
      <c r="GZ10" s="375"/>
      <c r="HB10" s="245">
        <v>0</v>
      </c>
      <c r="HC10" s="202">
        <v>0</v>
      </c>
      <c r="HD10" s="201">
        <v>140768</v>
      </c>
      <c r="HE10" s="202">
        <v>140768</v>
      </c>
      <c r="HF10" s="201">
        <v>140768</v>
      </c>
      <c r="HG10" s="202">
        <v>140768</v>
      </c>
      <c r="HH10" s="286">
        <v>563072</v>
      </c>
      <c r="HI10" s="7"/>
      <c r="HJ10" s="245">
        <v>0</v>
      </c>
      <c r="HK10" s="202">
        <v>0</v>
      </c>
      <c r="HL10" s="201">
        <v>0</v>
      </c>
      <c r="HM10" s="202">
        <v>0</v>
      </c>
      <c r="HN10" s="201">
        <v>0</v>
      </c>
      <c r="HO10" s="202">
        <v>0</v>
      </c>
      <c r="HP10" s="201">
        <v>0</v>
      </c>
      <c r="HQ10" s="202">
        <v>13770</v>
      </c>
      <c r="HR10" s="286">
        <v>13770</v>
      </c>
      <c r="HS10" s="7"/>
      <c r="HT10" s="245" t="s">
        <v>634</v>
      </c>
      <c r="HU10" s="202" t="s">
        <v>634</v>
      </c>
      <c r="HV10" s="201">
        <v>9.7820527392589227</v>
      </c>
      <c r="HW10" s="286">
        <v>9.7820527392589227</v>
      </c>
      <c r="HX10" s="7"/>
      <c r="HY10" s="376"/>
      <c r="IA10" s="245">
        <v>0</v>
      </c>
      <c r="IB10" s="202">
        <v>0</v>
      </c>
      <c r="IC10" s="201">
        <v>34</v>
      </c>
      <c r="ID10" s="202">
        <v>34</v>
      </c>
      <c r="IE10" s="201">
        <v>34</v>
      </c>
      <c r="IF10" s="202">
        <v>34</v>
      </c>
      <c r="IG10" s="289">
        <v>136</v>
      </c>
      <c r="IH10" s="7"/>
      <c r="II10" s="245">
        <v>0</v>
      </c>
      <c r="IJ10" s="202">
        <v>0</v>
      </c>
      <c r="IK10" s="201">
        <v>0</v>
      </c>
      <c r="IL10" s="202">
        <v>0</v>
      </c>
      <c r="IM10" s="201">
        <v>0</v>
      </c>
      <c r="IN10" s="202">
        <v>0</v>
      </c>
      <c r="IO10" s="201">
        <v>0</v>
      </c>
      <c r="IP10" s="202">
        <v>7</v>
      </c>
      <c r="IQ10" s="289">
        <v>7</v>
      </c>
      <c r="IR10" s="7"/>
      <c r="IS10" s="245" t="s">
        <v>634</v>
      </c>
      <c r="IT10" s="202" t="s">
        <v>634</v>
      </c>
      <c r="IU10" s="201">
        <v>20.588235294117645</v>
      </c>
      <c r="IV10" s="289">
        <v>20.588235294117645</v>
      </c>
      <c r="IW10" s="7"/>
      <c r="IX10" s="377"/>
      <c r="IZ10" s="378"/>
      <c r="JB10" s="245">
        <v>0</v>
      </c>
      <c r="JC10" s="202">
        <v>0</v>
      </c>
      <c r="JD10" s="201">
        <v>39475</v>
      </c>
      <c r="JE10" s="202">
        <v>39475</v>
      </c>
      <c r="JF10" s="201">
        <v>39475</v>
      </c>
      <c r="JG10" s="202">
        <v>39475</v>
      </c>
      <c r="JH10" s="267">
        <v>157900</v>
      </c>
      <c r="JI10" s="7"/>
      <c r="JJ10" s="245">
        <v>0</v>
      </c>
      <c r="JK10" s="202">
        <v>0</v>
      </c>
      <c r="JL10" s="201">
        <v>0</v>
      </c>
      <c r="JM10" s="202">
        <v>0</v>
      </c>
      <c r="JN10" s="201">
        <v>0</v>
      </c>
      <c r="JO10" s="202">
        <v>0</v>
      </c>
      <c r="JP10" s="201">
        <v>0</v>
      </c>
      <c r="JQ10" s="202">
        <v>0</v>
      </c>
      <c r="JR10" s="267">
        <v>0</v>
      </c>
      <c r="JS10" s="7"/>
      <c r="JT10" s="245" t="s">
        <v>634</v>
      </c>
      <c r="JU10" s="202" t="s">
        <v>634</v>
      </c>
      <c r="JV10" s="201">
        <v>0</v>
      </c>
      <c r="JW10" s="267">
        <v>0</v>
      </c>
      <c r="JX10" s="7"/>
      <c r="JY10" s="379"/>
      <c r="KA10" s="245">
        <v>7281</v>
      </c>
      <c r="KB10" s="202">
        <v>95427</v>
      </c>
      <c r="KC10" s="201">
        <v>0</v>
      </c>
      <c r="KD10" s="202">
        <v>0</v>
      </c>
      <c r="KE10" s="201">
        <v>0</v>
      </c>
      <c r="KF10" s="202">
        <v>0</v>
      </c>
      <c r="KG10" s="268">
        <v>102708</v>
      </c>
      <c r="KH10" s="7"/>
      <c r="KI10" s="245">
        <v>7281</v>
      </c>
      <c r="KJ10" s="202">
        <v>0</v>
      </c>
      <c r="KK10" s="201">
        <v>0</v>
      </c>
      <c r="KL10" s="202">
        <v>7281</v>
      </c>
      <c r="KM10" s="201">
        <v>95427</v>
      </c>
      <c r="KN10" s="202">
        <v>0</v>
      </c>
      <c r="KO10" s="201">
        <v>95427</v>
      </c>
      <c r="KP10" s="202">
        <v>1605</v>
      </c>
      <c r="KQ10" s="268">
        <v>104313</v>
      </c>
      <c r="KR10" s="7"/>
      <c r="KS10" s="245">
        <v>100</v>
      </c>
      <c r="KT10" s="202">
        <v>100</v>
      </c>
      <c r="KU10" s="201" t="s">
        <v>634</v>
      </c>
      <c r="KV10" s="268">
        <v>101.56268255637342</v>
      </c>
      <c r="KW10" s="7"/>
      <c r="KX10" s="380"/>
      <c r="KZ10" s="245">
        <v>0</v>
      </c>
      <c r="LA10" s="202">
        <v>0</v>
      </c>
      <c r="LB10" s="201">
        <v>0</v>
      </c>
      <c r="LC10" s="202">
        <v>0</v>
      </c>
      <c r="LD10" s="201">
        <v>0</v>
      </c>
      <c r="LE10" s="202">
        <v>0</v>
      </c>
      <c r="LF10" s="269">
        <v>0</v>
      </c>
      <c r="LG10" s="419"/>
      <c r="LH10" s="245">
        <v>0</v>
      </c>
      <c r="LI10" s="202">
        <v>0</v>
      </c>
      <c r="LJ10" s="201">
        <v>0</v>
      </c>
      <c r="LK10" s="202">
        <v>0</v>
      </c>
      <c r="LL10" s="201">
        <v>0</v>
      </c>
      <c r="LM10" s="202">
        <v>0</v>
      </c>
      <c r="LN10" s="201">
        <v>0</v>
      </c>
      <c r="LO10" s="202">
        <v>0</v>
      </c>
      <c r="LP10" s="269">
        <v>0</v>
      </c>
      <c r="LQ10" s="7"/>
      <c r="LR10" s="245" t="s">
        <v>634</v>
      </c>
      <c r="LS10" s="202" t="s">
        <v>634</v>
      </c>
      <c r="LT10" s="201" t="s">
        <v>634</v>
      </c>
      <c r="LU10" s="269" t="s">
        <v>634</v>
      </c>
      <c r="LV10" s="7"/>
      <c r="LW10" s="381"/>
      <c r="LY10" s="245">
        <v>7281</v>
      </c>
      <c r="LZ10" s="202">
        <v>95427</v>
      </c>
      <c r="MA10" s="201">
        <v>0</v>
      </c>
      <c r="MB10" s="202">
        <v>0</v>
      </c>
      <c r="MC10" s="201">
        <v>0</v>
      </c>
      <c r="MD10" s="202">
        <v>0</v>
      </c>
      <c r="ME10" s="270">
        <v>102708</v>
      </c>
      <c r="MF10" s="7"/>
      <c r="MG10" s="245">
        <v>7281</v>
      </c>
      <c r="MH10" s="202">
        <v>0</v>
      </c>
      <c r="MI10" s="201">
        <v>0</v>
      </c>
      <c r="MJ10" s="202">
        <v>7281</v>
      </c>
      <c r="MK10" s="201">
        <v>95427</v>
      </c>
      <c r="ML10" s="202">
        <v>0</v>
      </c>
      <c r="MM10" s="201">
        <v>95427</v>
      </c>
      <c r="MN10" s="202">
        <v>1605</v>
      </c>
      <c r="MO10" s="270">
        <v>104313</v>
      </c>
      <c r="MP10" s="7"/>
      <c r="MQ10" s="245">
        <v>100</v>
      </c>
      <c r="MR10" s="202">
        <v>100</v>
      </c>
      <c r="MS10" s="201" t="s">
        <v>634</v>
      </c>
      <c r="MT10" s="270">
        <v>101.56268255637342</v>
      </c>
      <c r="MU10" s="419"/>
      <c r="MV10" s="428"/>
      <c r="MX10" s="245">
        <v>7281</v>
      </c>
      <c r="MY10" s="202">
        <v>95427</v>
      </c>
      <c r="MZ10" s="201">
        <v>39475</v>
      </c>
      <c r="NA10" s="202">
        <v>39475</v>
      </c>
      <c r="NB10" s="201">
        <v>39475</v>
      </c>
      <c r="NC10" s="202">
        <v>39475</v>
      </c>
      <c r="ND10" s="271">
        <v>260608</v>
      </c>
      <c r="NE10" s="7"/>
      <c r="NF10" s="245">
        <v>7281</v>
      </c>
      <c r="NG10" s="202">
        <v>0</v>
      </c>
      <c r="NH10" s="201">
        <v>0</v>
      </c>
      <c r="NI10" s="202">
        <v>7281</v>
      </c>
      <c r="NJ10" s="201">
        <v>95427</v>
      </c>
      <c r="NK10" s="202">
        <v>0</v>
      </c>
      <c r="NL10" s="201">
        <v>95427</v>
      </c>
      <c r="NM10" s="202">
        <v>1605</v>
      </c>
      <c r="NN10" s="271">
        <v>104313</v>
      </c>
      <c r="NO10" s="7"/>
      <c r="NP10" s="245">
        <v>100</v>
      </c>
      <c r="NQ10" s="202">
        <v>100</v>
      </c>
      <c r="NR10" s="201">
        <v>4.0658644711842937</v>
      </c>
      <c r="NS10" s="271">
        <v>73.365310902147229</v>
      </c>
      <c r="NT10" s="4"/>
      <c r="NU10" s="439"/>
      <c r="NV10" s="440"/>
      <c r="NW10" s="7"/>
      <c r="NX10" s="383"/>
      <c r="NZ10" s="384"/>
    </row>
    <row r="11" spans="1:390" outlineLevel="2">
      <c r="C11" s="392">
        <v>5</v>
      </c>
      <c r="D11" s="312" t="s">
        <v>32</v>
      </c>
      <c r="E11" s="7" t="s">
        <v>11</v>
      </c>
      <c r="F11" s="393" t="s">
        <v>165</v>
      </c>
      <c r="H11" s="214">
        <v>0</v>
      </c>
      <c r="I11" s="208">
        <v>0</v>
      </c>
      <c r="J11" s="209">
        <v>16089</v>
      </c>
      <c r="K11" s="208">
        <v>0</v>
      </c>
      <c r="L11" s="209">
        <v>0</v>
      </c>
      <c r="M11" s="210">
        <v>0</v>
      </c>
      <c r="N11" s="277">
        <v>16089</v>
      </c>
      <c r="O11" s="7"/>
      <c r="P11" s="214">
        <v>0</v>
      </c>
      <c r="Q11" s="208">
        <v>0</v>
      </c>
      <c r="R11" s="209">
        <v>0</v>
      </c>
      <c r="S11" s="208">
        <v>0</v>
      </c>
      <c r="T11" s="209">
        <v>0</v>
      </c>
      <c r="U11" s="208">
        <v>581</v>
      </c>
      <c r="V11" s="209">
        <v>581</v>
      </c>
      <c r="W11" s="210">
        <v>924</v>
      </c>
      <c r="X11" s="277">
        <v>1505</v>
      </c>
      <c r="Y11" s="7"/>
      <c r="Z11" s="214" t="s">
        <v>634</v>
      </c>
      <c r="AA11" s="208" t="s">
        <v>634</v>
      </c>
      <c r="AB11" s="442">
        <v>5.7430542606749952</v>
      </c>
      <c r="AC11" s="277">
        <v>9.3542171670085139</v>
      </c>
      <c r="AD11" s="7"/>
      <c r="AE11" s="370"/>
      <c r="AG11" s="246">
        <v>0</v>
      </c>
      <c r="AH11" s="209">
        <v>0</v>
      </c>
      <c r="AI11" s="208">
        <v>636687</v>
      </c>
      <c r="AJ11" s="209">
        <v>0</v>
      </c>
      <c r="AK11" s="208">
        <v>0</v>
      </c>
      <c r="AL11" s="209">
        <v>0</v>
      </c>
      <c r="AM11" s="263">
        <v>636687</v>
      </c>
      <c r="AN11" s="7"/>
      <c r="AO11" s="246">
        <v>0</v>
      </c>
      <c r="AP11" s="209">
        <v>0</v>
      </c>
      <c r="AQ11" s="208">
        <v>0</v>
      </c>
      <c r="AR11" s="209">
        <v>0</v>
      </c>
      <c r="AS11" s="208">
        <v>0</v>
      </c>
      <c r="AT11" s="209">
        <v>1258571</v>
      </c>
      <c r="AU11" s="208">
        <v>1258571</v>
      </c>
      <c r="AV11" s="209">
        <v>903720</v>
      </c>
      <c r="AW11" s="263">
        <v>2162291</v>
      </c>
      <c r="AX11" s="7"/>
      <c r="AY11" s="246" t="s">
        <v>634</v>
      </c>
      <c r="AZ11" s="209" t="s">
        <v>634</v>
      </c>
      <c r="BA11" s="208">
        <v>141.9410165434507</v>
      </c>
      <c r="BB11" s="263">
        <v>339.61601226348267</v>
      </c>
      <c r="BC11" s="7"/>
      <c r="BD11" s="432"/>
      <c r="BE11" s="433"/>
      <c r="BF11" s="7"/>
      <c r="BG11" s="371"/>
      <c r="BI11" s="246">
        <v>0</v>
      </c>
      <c r="BJ11" s="209">
        <v>0</v>
      </c>
      <c r="BK11" s="208">
        <v>56</v>
      </c>
      <c r="BL11" s="209">
        <v>0</v>
      </c>
      <c r="BM11" s="208">
        <v>0</v>
      </c>
      <c r="BN11" s="209">
        <v>0</v>
      </c>
      <c r="BO11" s="264">
        <v>56</v>
      </c>
      <c r="BP11" s="7"/>
      <c r="BQ11" s="246">
        <v>0</v>
      </c>
      <c r="BR11" s="209">
        <v>0</v>
      </c>
      <c r="BS11" s="208">
        <v>0</v>
      </c>
      <c r="BT11" s="209">
        <v>0</v>
      </c>
      <c r="BU11" s="208">
        <v>0</v>
      </c>
      <c r="BV11" s="209">
        <v>98</v>
      </c>
      <c r="BW11" s="208">
        <v>98</v>
      </c>
      <c r="BX11" s="209">
        <v>64</v>
      </c>
      <c r="BY11" s="264">
        <v>162</v>
      </c>
      <c r="BZ11" s="7"/>
      <c r="CA11" s="246" t="s">
        <v>634</v>
      </c>
      <c r="CB11" s="209" t="s">
        <v>634</v>
      </c>
      <c r="CC11" s="208">
        <v>114.28571428571428</v>
      </c>
      <c r="CD11" s="264">
        <v>289.28571428571428</v>
      </c>
      <c r="CE11" s="7"/>
      <c r="CF11" s="372"/>
      <c r="CH11" s="246">
        <v>0</v>
      </c>
      <c r="CI11" s="209">
        <v>0</v>
      </c>
      <c r="CJ11" s="208">
        <v>815350</v>
      </c>
      <c r="CK11" s="209">
        <v>0</v>
      </c>
      <c r="CL11" s="208">
        <v>0</v>
      </c>
      <c r="CM11" s="209">
        <v>0</v>
      </c>
      <c r="CN11" s="265">
        <v>815350</v>
      </c>
      <c r="CO11" s="7"/>
      <c r="CP11" s="246">
        <v>0</v>
      </c>
      <c r="CQ11" s="209">
        <v>0</v>
      </c>
      <c r="CR11" s="208">
        <v>0</v>
      </c>
      <c r="CS11" s="209">
        <v>0</v>
      </c>
      <c r="CT11" s="208">
        <v>0</v>
      </c>
      <c r="CU11" s="209">
        <v>1258571</v>
      </c>
      <c r="CV11" s="208">
        <v>1258571</v>
      </c>
      <c r="CW11" s="209">
        <v>903720</v>
      </c>
      <c r="CX11" s="265">
        <v>2162291</v>
      </c>
      <c r="CY11" s="7"/>
      <c r="CZ11" s="246" t="s">
        <v>634</v>
      </c>
      <c r="DA11" s="209" t="s">
        <v>634</v>
      </c>
      <c r="DB11" s="208">
        <v>110.8382903047771</v>
      </c>
      <c r="DC11" s="265">
        <v>265.19789047648248</v>
      </c>
      <c r="DD11" s="7"/>
      <c r="DE11" s="373"/>
      <c r="DG11" s="246">
        <v>0</v>
      </c>
      <c r="DH11" s="209">
        <v>0</v>
      </c>
      <c r="DI11" s="208">
        <v>65</v>
      </c>
      <c r="DJ11" s="209">
        <v>0</v>
      </c>
      <c r="DK11" s="208">
        <v>0</v>
      </c>
      <c r="DL11" s="209">
        <v>0</v>
      </c>
      <c r="DM11" s="266">
        <v>65</v>
      </c>
      <c r="DN11" s="7"/>
      <c r="DO11" s="246">
        <v>0</v>
      </c>
      <c r="DP11" s="209">
        <v>0</v>
      </c>
      <c r="DQ11" s="208">
        <v>0</v>
      </c>
      <c r="DR11" s="209">
        <v>0</v>
      </c>
      <c r="DS11" s="208">
        <v>0</v>
      </c>
      <c r="DT11" s="209">
        <v>98</v>
      </c>
      <c r="DU11" s="208">
        <v>98</v>
      </c>
      <c r="DV11" s="209">
        <v>64</v>
      </c>
      <c r="DW11" s="266">
        <v>162</v>
      </c>
      <c r="DX11" s="7"/>
      <c r="DY11" s="246" t="s">
        <v>634</v>
      </c>
      <c r="DZ11" s="209" t="s">
        <v>634</v>
      </c>
      <c r="EA11" s="208">
        <v>98.461538461538467</v>
      </c>
      <c r="EB11" s="266">
        <v>249.23076923076923</v>
      </c>
      <c r="EC11" s="7"/>
      <c r="ED11" s="374"/>
      <c r="EF11" s="247" t="s">
        <v>634</v>
      </c>
      <c r="EG11" s="253" t="s">
        <v>634</v>
      </c>
      <c r="EH11" s="254">
        <v>100</v>
      </c>
      <c r="EI11" s="253" t="s">
        <v>634</v>
      </c>
      <c r="EJ11" s="254" t="s">
        <v>634</v>
      </c>
      <c r="EK11" s="253" t="s">
        <v>634</v>
      </c>
      <c r="EL11" s="434"/>
      <c r="EM11" s="7"/>
      <c r="EN11" s="247" t="s">
        <v>634</v>
      </c>
      <c r="EO11" s="253" t="s">
        <v>634</v>
      </c>
      <c r="EP11" s="254" t="s">
        <v>634</v>
      </c>
      <c r="EQ11" s="253" t="s">
        <v>634</v>
      </c>
      <c r="ER11" s="254" t="s">
        <v>634</v>
      </c>
      <c r="ES11" s="253">
        <v>100</v>
      </c>
      <c r="ET11" s="254">
        <v>100</v>
      </c>
      <c r="EU11" s="466">
        <v>100</v>
      </c>
      <c r="EV11" s="434"/>
      <c r="EW11" s="7"/>
      <c r="EX11" s="246" t="s">
        <v>634</v>
      </c>
      <c r="EY11" s="209" t="s">
        <v>634</v>
      </c>
      <c r="EZ11" s="208">
        <v>0</v>
      </c>
      <c r="FA11" s="435"/>
      <c r="FB11" s="7"/>
      <c r="FC11" s="275"/>
      <c r="FE11" s="246" t="s">
        <v>634</v>
      </c>
      <c r="FF11" s="209" t="s">
        <v>634</v>
      </c>
      <c r="FG11" s="208">
        <v>100</v>
      </c>
      <c r="FH11" s="209" t="s">
        <v>634</v>
      </c>
      <c r="FI11" s="208" t="s">
        <v>634</v>
      </c>
      <c r="FJ11" s="209" t="s">
        <v>634</v>
      </c>
      <c r="FK11" s="436"/>
      <c r="FL11" s="7"/>
      <c r="FM11" s="246" t="s">
        <v>634</v>
      </c>
      <c r="FN11" s="209" t="s">
        <v>634</v>
      </c>
      <c r="FO11" s="208" t="s">
        <v>634</v>
      </c>
      <c r="FP11" s="209" t="s">
        <v>634</v>
      </c>
      <c r="FQ11" s="208" t="s">
        <v>634</v>
      </c>
      <c r="FR11" s="209">
        <v>100</v>
      </c>
      <c r="FS11" s="208">
        <v>100</v>
      </c>
      <c r="FT11" s="209">
        <v>100</v>
      </c>
      <c r="FU11" s="436"/>
      <c r="FV11" s="7"/>
      <c r="FW11" s="246" t="s">
        <v>634</v>
      </c>
      <c r="FX11" s="209" t="s">
        <v>634</v>
      </c>
      <c r="FY11" s="208">
        <v>0</v>
      </c>
      <c r="FZ11" s="436"/>
      <c r="GA11" s="7"/>
      <c r="GB11" s="276"/>
      <c r="GD11" s="246" t="s">
        <v>634</v>
      </c>
      <c r="GE11" s="209" t="s">
        <v>634</v>
      </c>
      <c r="GF11" s="208" t="s">
        <v>634</v>
      </c>
      <c r="GG11" s="209" t="s">
        <v>634</v>
      </c>
      <c r="GH11" s="208" t="s">
        <v>634</v>
      </c>
      <c r="GI11" s="209">
        <v>87.032026117124587</v>
      </c>
      <c r="GJ11" s="208">
        <v>87.032026117124587</v>
      </c>
      <c r="GK11" s="209">
        <v>49.292455917581911</v>
      </c>
      <c r="GL11" s="437"/>
      <c r="GM11" s="7"/>
      <c r="GN11" s="304"/>
      <c r="GP11" s="246" t="s">
        <v>634</v>
      </c>
      <c r="GQ11" s="209" t="s">
        <v>634</v>
      </c>
      <c r="GR11" s="208" t="s">
        <v>634</v>
      </c>
      <c r="GS11" s="209" t="s">
        <v>634</v>
      </c>
      <c r="GT11" s="208" t="s">
        <v>634</v>
      </c>
      <c r="GU11" s="209">
        <v>11.63895486935867</v>
      </c>
      <c r="GV11" s="208">
        <v>11.63895486935867</v>
      </c>
      <c r="GW11" s="209">
        <v>5.7657657657657655</v>
      </c>
      <c r="GX11" s="438"/>
      <c r="GY11" s="7"/>
      <c r="GZ11" s="375"/>
      <c r="HB11" s="246">
        <v>0</v>
      </c>
      <c r="HC11" s="209">
        <v>0</v>
      </c>
      <c r="HD11" s="208">
        <v>815350</v>
      </c>
      <c r="HE11" s="209">
        <v>0</v>
      </c>
      <c r="HF11" s="208">
        <v>0</v>
      </c>
      <c r="HG11" s="209">
        <v>0</v>
      </c>
      <c r="HH11" s="286">
        <v>815350</v>
      </c>
      <c r="HI11" s="7"/>
      <c r="HJ11" s="246">
        <v>0</v>
      </c>
      <c r="HK11" s="209">
        <v>0</v>
      </c>
      <c r="HL11" s="208">
        <v>0</v>
      </c>
      <c r="HM11" s="209">
        <v>0</v>
      </c>
      <c r="HN11" s="208">
        <v>0</v>
      </c>
      <c r="HO11" s="209">
        <v>1258571</v>
      </c>
      <c r="HP11" s="208">
        <v>1258571</v>
      </c>
      <c r="HQ11" s="209">
        <v>903720</v>
      </c>
      <c r="HR11" s="286">
        <v>2162291</v>
      </c>
      <c r="HS11" s="7"/>
      <c r="HT11" s="246" t="s">
        <v>634</v>
      </c>
      <c r="HU11" s="209" t="s">
        <v>634</v>
      </c>
      <c r="HV11" s="208">
        <v>110.8382903047771</v>
      </c>
      <c r="HW11" s="286">
        <v>265.19789047648248</v>
      </c>
      <c r="HX11" s="7"/>
      <c r="HY11" s="376"/>
      <c r="IA11" s="246">
        <v>0</v>
      </c>
      <c r="IB11" s="209">
        <v>0</v>
      </c>
      <c r="IC11" s="208">
        <v>65</v>
      </c>
      <c r="ID11" s="209">
        <v>0</v>
      </c>
      <c r="IE11" s="208">
        <v>0</v>
      </c>
      <c r="IF11" s="209">
        <v>0</v>
      </c>
      <c r="IG11" s="289">
        <v>65</v>
      </c>
      <c r="IH11" s="7"/>
      <c r="II11" s="246">
        <v>0</v>
      </c>
      <c r="IJ11" s="209">
        <v>0</v>
      </c>
      <c r="IK11" s="208">
        <v>0</v>
      </c>
      <c r="IL11" s="209">
        <v>0</v>
      </c>
      <c r="IM11" s="208">
        <v>0</v>
      </c>
      <c r="IN11" s="209">
        <v>98</v>
      </c>
      <c r="IO11" s="208">
        <v>98</v>
      </c>
      <c r="IP11" s="209">
        <v>64</v>
      </c>
      <c r="IQ11" s="289">
        <v>162</v>
      </c>
      <c r="IR11" s="7"/>
      <c r="IS11" s="246" t="s">
        <v>634</v>
      </c>
      <c r="IT11" s="209" t="s">
        <v>634</v>
      </c>
      <c r="IU11" s="208">
        <v>98.461538461538467</v>
      </c>
      <c r="IV11" s="289">
        <v>249.23076923076923</v>
      </c>
      <c r="IW11" s="7"/>
      <c r="IX11" s="377"/>
      <c r="IZ11" s="378"/>
      <c r="JB11" s="246">
        <v>0</v>
      </c>
      <c r="JC11" s="209">
        <v>0</v>
      </c>
      <c r="JD11" s="208">
        <v>467242</v>
      </c>
      <c r="JE11" s="209">
        <v>0</v>
      </c>
      <c r="JF11" s="208">
        <v>0</v>
      </c>
      <c r="JG11" s="209">
        <v>0</v>
      </c>
      <c r="JH11" s="267">
        <v>467242</v>
      </c>
      <c r="JI11" s="7"/>
      <c r="JJ11" s="246">
        <v>0</v>
      </c>
      <c r="JK11" s="209">
        <v>0</v>
      </c>
      <c r="JL11" s="208">
        <v>0</v>
      </c>
      <c r="JM11" s="209">
        <v>0</v>
      </c>
      <c r="JN11" s="208">
        <v>0</v>
      </c>
      <c r="JO11" s="209">
        <v>0</v>
      </c>
      <c r="JP11" s="208">
        <v>0</v>
      </c>
      <c r="JQ11" s="209">
        <v>1166826</v>
      </c>
      <c r="JR11" s="267">
        <v>1166826</v>
      </c>
      <c r="JS11" s="7"/>
      <c r="JT11" s="246" t="s">
        <v>634</v>
      </c>
      <c r="JU11" s="209" t="s">
        <v>634</v>
      </c>
      <c r="JV11" s="208">
        <v>249.72626604628863</v>
      </c>
      <c r="JW11" s="267">
        <v>249.72626604628863</v>
      </c>
      <c r="JX11" s="7"/>
      <c r="JY11" s="379"/>
      <c r="KA11" s="246">
        <v>0</v>
      </c>
      <c r="KB11" s="209">
        <v>122516</v>
      </c>
      <c r="KC11" s="208">
        <v>1281366</v>
      </c>
      <c r="KD11" s="209">
        <v>0</v>
      </c>
      <c r="KE11" s="208">
        <v>0</v>
      </c>
      <c r="KF11" s="209">
        <v>0</v>
      </c>
      <c r="KG11" s="268">
        <v>1403882</v>
      </c>
      <c r="KH11" s="7"/>
      <c r="KI11" s="246">
        <v>0</v>
      </c>
      <c r="KJ11" s="209">
        <v>0</v>
      </c>
      <c r="KK11" s="208">
        <v>0</v>
      </c>
      <c r="KL11" s="209">
        <v>0</v>
      </c>
      <c r="KM11" s="208">
        <v>122516</v>
      </c>
      <c r="KN11" s="209">
        <v>0</v>
      </c>
      <c r="KO11" s="208">
        <v>122516</v>
      </c>
      <c r="KP11" s="209">
        <v>406998</v>
      </c>
      <c r="KQ11" s="268">
        <v>529514</v>
      </c>
      <c r="KR11" s="7"/>
      <c r="KS11" s="246" t="s">
        <v>634</v>
      </c>
      <c r="KT11" s="209">
        <v>100</v>
      </c>
      <c r="KU11" s="208">
        <v>31.762821863542502</v>
      </c>
      <c r="KV11" s="268">
        <v>37.717842382764367</v>
      </c>
      <c r="KW11" s="7"/>
      <c r="KX11" s="380"/>
      <c r="KZ11" s="246">
        <v>0</v>
      </c>
      <c r="LA11" s="209">
        <v>0</v>
      </c>
      <c r="LB11" s="208">
        <v>0</v>
      </c>
      <c r="LC11" s="209">
        <v>0</v>
      </c>
      <c r="LD11" s="208">
        <v>0</v>
      </c>
      <c r="LE11" s="209">
        <v>0</v>
      </c>
      <c r="LF11" s="269">
        <v>0</v>
      </c>
      <c r="LG11" s="419"/>
      <c r="LH11" s="246">
        <v>0</v>
      </c>
      <c r="LI11" s="209">
        <v>0</v>
      </c>
      <c r="LJ11" s="208">
        <v>0</v>
      </c>
      <c r="LK11" s="209">
        <v>0</v>
      </c>
      <c r="LL11" s="208">
        <v>0</v>
      </c>
      <c r="LM11" s="209">
        <v>0</v>
      </c>
      <c r="LN11" s="208">
        <v>0</v>
      </c>
      <c r="LO11" s="209">
        <v>0</v>
      </c>
      <c r="LP11" s="269">
        <v>0</v>
      </c>
      <c r="LQ11" s="7"/>
      <c r="LR11" s="246" t="s">
        <v>634</v>
      </c>
      <c r="LS11" s="209" t="s">
        <v>634</v>
      </c>
      <c r="LT11" s="208" t="s">
        <v>634</v>
      </c>
      <c r="LU11" s="269" t="s">
        <v>634</v>
      </c>
      <c r="LV11" s="7"/>
      <c r="LW11" s="381"/>
      <c r="LY11" s="246">
        <v>0</v>
      </c>
      <c r="LZ11" s="209">
        <v>122516</v>
      </c>
      <c r="MA11" s="208">
        <v>1281366</v>
      </c>
      <c r="MB11" s="209">
        <v>0</v>
      </c>
      <c r="MC11" s="208">
        <v>0</v>
      </c>
      <c r="MD11" s="209">
        <v>0</v>
      </c>
      <c r="ME11" s="270">
        <v>1403882</v>
      </c>
      <c r="MF11" s="7"/>
      <c r="MG11" s="246">
        <v>0</v>
      </c>
      <c r="MH11" s="209">
        <v>0</v>
      </c>
      <c r="MI11" s="208">
        <v>0</v>
      </c>
      <c r="MJ11" s="209">
        <v>0</v>
      </c>
      <c r="MK11" s="208">
        <v>122516</v>
      </c>
      <c r="ML11" s="209">
        <v>0</v>
      </c>
      <c r="MM11" s="208">
        <v>122516</v>
      </c>
      <c r="MN11" s="209">
        <v>406998</v>
      </c>
      <c r="MO11" s="270">
        <v>529514</v>
      </c>
      <c r="MP11" s="7"/>
      <c r="MQ11" s="246" t="s">
        <v>634</v>
      </c>
      <c r="MR11" s="209">
        <v>100</v>
      </c>
      <c r="MS11" s="208">
        <v>31.762821863542502</v>
      </c>
      <c r="MT11" s="270">
        <v>37.717842382764367</v>
      </c>
      <c r="MU11" s="419"/>
      <c r="MV11" s="428"/>
      <c r="MX11" s="246">
        <v>0</v>
      </c>
      <c r="MY11" s="209">
        <v>122516</v>
      </c>
      <c r="MZ11" s="208">
        <v>1748608</v>
      </c>
      <c r="NA11" s="209">
        <v>0</v>
      </c>
      <c r="NB11" s="208">
        <v>0</v>
      </c>
      <c r="NC11" s="209">
        <v>0</v>
      </c>
      <c r="ND11" s="271">
        <v>1871124</v>
      </c>
      <c r="NE11" s="7"/>
      <c r="NF11" s="246">
        <v>0</v>
      </c>
      <c r="NG11" s="209">
        <v>0</v>
      </c>
      <c r="NH11" s="208">
        <v>0</v>
      </c>
      <c r="NI11" s="209">
        <v>0</v>
      </c>
      <c r="NJ11" s="208">
        <v>122516</v>
      </c>
      <c r="NK11" s="209">
        <v>0</v>
      </c>
      <c r="NL11" s="208">
        <v>122516</v>
      </c>
      <c r="NM11" s="209">
        <v>1573824</v>
      </c>
      <c r="NN11" s="271">
        <v>1696340</v>
      </c>
      <c r="NO11" s="7"/>
      <c r="NP11" s="246" t="s">
        <v>634</v>
      </c>
      <c r="NQ11" s="209">
        <v>100</v>
      </c>
      <c r="NR11" s="208">
        <v>90.004392065002563</v>
      </c>
      <c r="NS11" s="271">
        <v>90.658876696573827</v>
      </c>
      <c r="NT11" s="4"/>
      <c r="NU11" s="439"/>
      <c r="NV11" s="440"/>
      <c r="NW11" s="7"/>
      <c r="NX11" s="383"/>
      <c r="NZ11" s="384"/>
    </row>
    <row r="12" spans="1:390" outlineLevel="1">
      <c r="C12" s="495" t="s">
        <v>52</v>
      </c>
      <c r="D12" s="497"/>
      <c r="E12" s="7" t="s">
        <v>11</v>
      </c>
      <c r="F12" s="309"/>
      <c r="H12" s="443"/>
      <c r="I12" s="444"/>
      <c r="J12" s="444"/>
      <c r="K12" s="444"/>
      <c r="L12" s="444"/>
      <c r="M12" s="444"/>
      <c r="N12" s="445"/>
      <c r="O12" s="7"/>
      <c r="P12" s="443"/>
      <c r="Q12" s="444"/>
      <c r="R12" s="444"/>
      <c r="S12" s="444"/>
      <c r="T12" s="444"/>
      <c r="U12" s="444"/>
      <c r="V12" s="444"/>
      <c r="W12" s="444"/>
      <c r="X12" s="445"/>
      <c r="Y12" s="7"/>
      <c r="Z12" s="443"/>
      <c r="AA12" s="444"/>
      <c r="AB12" s="444"/>
      <c r="AC12" s="445"/>
      <c r="AD12" s="7"/>
      <c r="AE12" s="370"/>
      <c r="AG12" s="263">
        <v>0</v>
      </c>
      <c r="AH12" s="263">
        <v>30541781</v>
      </c>
      <c r="AI12" s="263">
        <v>33278375</v>
      </c>
      <c r="AJ12" s="263">
        <v>4873356</v>
      </c>
      <c r="AK12" s="263">
        <v>4873356</v>
      </c>
      <c r="AL12" s="263">
        <v>4903878</v>
      </c>
      <c r="AM12" s="263">
        <v>78470746</v>
      </c>
      <c r="AN12" s="7">
        <v>0</v>
      </c>
      <c r="AO12" s="263">
        <v>0</v>
      </c>
      <c r="AP12" s="263">
        <v>0</v>
      </c>
      <c r="AQ12" s="263">
        <v>0</v>
      </c>
      <c r="AR12" s="263">
        <v>0</v>
      </c>
      <c r="AS12" s="263">
        <v>30541781</v>
      </c>
      <c r="AT12" s="263">
        <v>4324431</v>
      </c>
      <c r="AU12" s="263">
        <v>34866212</v>
      </c>
      <c r="AV12" s="263">
        <v>53541131</v>
      </c>
      <c r="AW12" s="263">
        <v>88407343</v>
      </c>
      <c r="AX12" s="7"/>
      <c r="AY12" s="300" t="s">
        <v>634</v>
      </c>
      <c r="AZ12" s="300">
        <v>114.15906623127184</v>
      </c>
      <c r="BA12" s="263">
        <v>160.88865817516631</v>
      </c>
      <c r="BB12" s="263">
        <v>138.52573942313774</v>
      </c>
      <c r="BC12" s="7"/>
      <c r="BD12" s="446"/>
      <c r="BE12" s="447"/>
      <c r="BF12" s="7"/>
      <c r="BG12" s="371"/>
      <c r="BI12" s="264">
        <v>0</v>
      </c>
      <c r="BJ12" s="264">
        <v>993</v>
      </c>
      <c r="BK12" s="264">
        <v>3328</v>
      </c>
      <c r="BL12" s="264">
        <v>1484</v>
      </c>
      <c r="BM12" s="264">
        <v>1484</v>
      </c>
      <c r="BN12" s="264">
        <v>1486</v>
      </c>
      <c r="BO12" s="264">
        <v>8775</v>
      </c>
      <c r="BP12" s="7">
        <v>0</v>
      </c>
      <c r="BQ12" s="264">
        <v>0</v>
      </c>
      <c r="BR12" s="264">
        <v>0</v>
      </c>
      <c r="BS12" s="264">
        <v>0</v>
      </c>
      <c r="BT12" s="264">
        <v>0</v>
      </c>
      <c r="BU12" s="264">
        <v>3090</v>
      </c>
      <c r="BV12" s="264">
        <v>304</v>
      </c>
      <c r="BW12" s="264">
        <v>3394</v>
      </c>
      <c r="BX12" s="264">
        <v>4819</v>
      </c>
      <c r="BY12" s="264">
        <v>8213</v>
      </c>
      <c r="BZ12" s="7"/>
      <c r="CA12" s="278" t="s">
        <v>634</v>
      </c>
      <c r="CB12" s="278">
        <v>341.7925478348439</v>
      </c>
      <c r="CC12" s="264">
        <v>144.80168269230768</v>
      </c>
      <c r="CD12" s="264">
        <v>190.07174265216383</v>
      </c>
      <c r="CE12" s="7"/>
      <c r="CF12" s="372"/>
      <c r="CH12" s="265">
        <v>0</v>
      </c>
      <c r="CI12" s="265">
        <v>30541781</v>
      </c>
      <c r="CJ12" s="265">
        <v>33827055</v>
      </c>
      <c r="CK12" s="265">
        <v>4903878</v>
      </c>
      <c r="CL12" s="265">
        <v>4903878</v>
      </c>
      <c r="CM12" s="265">
        <v>4903878</v>
      </c>
      <c r="CN12" s="265">
        <v>79080470</v>
      </c>
      <c r="CO12" s="7">
        <v>0</v>
      </c>
      <c r="CP12" s="265">
        <v>0</v>
      </c>
      <c r="CQ12" s="265">
        <v>0</v>
      </c>
      <c r="CR12" s="265">
        <v>0</v>
      </c>
      <c r="CS12" s="265">
        <v>0</v>
      </c>
      <c r="CT12" s="265">
        <v>30541781</v>
      </c>
      <c r="CU12" s="265">
        <v>4324431</v>
      </c>
      <c r="CV12" s="265">
        <v>34866212</v>
      </c>
      <c r="CW12" s="265">
        <v>67983560</v>
      </c>
      <c r="CX12" s="265">
        <v>102849772</v>
      </c>
      <c r="CY12" s="7"/>
      <c r="CZ12" s="280" t="s">
        <v>634</v>
      </c>
      <c r="DA12" s="280">
        <v>114.15906623127184</v>
      </c>
      <c r="DB12" s="265">
        <v>200.9739245701407</v>
      </c>
      <c r="DC12" s="265">
        <v>159.7819354695182</v>
      </c>
      <c r="DD12" s="7"/>
      <c r="DE12" s="373"/>
      <c r="DG12" s="266">
        <v>0</v>
      </c>
      <c r="DH12" s="266">
        <v>993</v>
      </c>
      <c r="DI12" s="266">
        <v>3360</v>
      </c>
      <c r="DJ12" s="266">
        <v>1486</v>
      </c>
      <c r="DK12" s="266">
        <v>1486</v>
      </c>
      <c r="DL12" s="266">
        <v>1486</v>
      </c>
      <c r="DM12" s="266">
        <v>8811</v>
      </c>
      <c r="DN12" s="7">
        <v>0</v>
      </c>
      <c r="DO12" s="266">
        <v>0</v>
      </c>
      <c r="DP12" s="266">
        <v>0</v>
      </c>
      <c r="DQ12" s="266">
        <v>0</v>
      </c>
      <c r="DR12" s="266">
        <v>0</v>
      </c>
      <c r="DS12" s="266">
        <v>3090</v>
      </c>
      <c r="DT12" s="266">
        <v>304</v>
      </c>
      <c r="DU12" s="266">
        <v>3394</v>
      </c>
      <c r="DV12" s="266">
        <v>5788</v>
      </c>
      <c r="DW12" s="266">
        <v>9182</v>
      </c>
      <c r="DX12" s="7"/>
      <c r="DY12" s="282" t="s">
        <v>634</v>
      </c>
      <c r="DZ12" s="282">
        <v>341.7925478348439</v>
      </c>
      <c r="EA12" s="266">
        <v>172.26190476190476</v>
      </c>
      <c r="EB12" s="266">
        <v>210.9349873650356</v>
      </c>
      <c r="EC12" s="7"/>
      <c r="ED12" s="374"/>
      <c r="EF12" s="448"/>
      <c r="EG12" s="449"/>
      <c r="EH12" s="449"/>
      <c r="EI12" s="449"/>
      <c r="EJ12" s="449"/>
      <c r="EK12" s="449"/>
      <c r="EL12" s="450"/>
      <c r="EM12" s="7"/>
      <c r="EN12" s="448"/>
      <c r="EO12" s="449"/>
      <c r="EP12" s="449"/>
      <c r="EQ12" s="449"/>
      <c r="ER12" s="449"/>
      <c r="ES12" s="449"/>
      <c r="ET12" s="449"/>
      <c r="EU12" s="449"/>
      <c r="EV12" s="450"/>
      <c r="EW12" s="7"/>
      <c r="EX12" s="448"/>
      <c r="EY12" s="449"/>
      <c r="EZ12" s="449"/>
      <c r="FA12" s="450"/>
      <c r="FB12" s="7"/>
      <c r="FC12" s="275"/>
      <c r="FE12" s="451"/>
      <c r="FF12" s="452"/>
      <c r="FG12" s="452"/>
      <c r="FH12" s="452"/>
      <c r="FI12" s="452"/>
      <c r="FJ12" s="452"/>
      <c r="FK12" s="453"/>
      <c r="FL12" s="7"/>
      <c r="FM12" s="451"/>
      <c r="FN12" s="452"/>
      <c r="FO12" s="452"/>
      <c r="FP12" s="452"/>
      <c r="FQ12" s="452"/>
      <c r="FR12" s="452"/>
      <c r="FS12" s="452"/>
      <c r="FT12" s="452"/>
      <c r="FU12" s="453"/>
      <c r="FV12" s="7"/>
      <c r="FW12" s="451"/>
      <c r="FX12" s="452"/>
      <c r="FY12" s="452"/>
      <c r="FZ12" s="453"/>
      <c r="GA12" s="7"/>
      <c r="GB12" s="276"/>
      <c r="GD12" s="454"/>
      <c r="GE12" s="455"/>
      <c r="GF12" s="455"/>
      <c r="GG12" s="455"/>
      <c r="GH12" s="455"/>
      <c r="GI12" s="455"/>
      <c r="GJ12" s="455"/>
      <c r="GK12" s="455"/>
      <c r="GL12" s="456"/>
      <c r="GM12" s="7"/>
      <c r="GN12" s="304"/>
      <c r="GP12" s="457"/>
      <c r="GQ12" s="458"/>
      <c r="GR12" s="458"/>
      <c r="GS12" s="458"/>
      <c r="GT12" s="458"/>
      <c r="GU12" s="458"/>
      <c r="GV12" s="458"/>
      <c r="GW12" s="458"/>
      <c r="GX12" s="459"/>
      <c r="GY12" s="7"/>
      <c r="GZ12" s="375"/>
      <c r="HB12" s="286">
        <v>0</v>
      </c>
      <c r="HC12" s="286">
        <v>30541781</v>
      </c>
      <c r="HD12" s="286">
        <v>24700057</v>
      </c>
      <c r="HE12" s="286">
        <v>6170605</v>
      </c>
      <c r="HF12" s="286">
        <v>6170605</v>
      </c>
      <c r="HG12" s="286">
        <v>6170605</v>
      </c>
      <c r="HH12" s="286">
        <v>73753653</v>
      </c>
      <c r="HI12" s="7">
        <v>0</v>
      </c>
      <c r="HJ12" s="286">
        <v>0</v>
      </c>
      <c r="HK12" s="286">
        <v>0</v>
      </c>
      <c r="HL12" s="286">
        <v>0</v>
      </c>
      <c r="HM12" s="286">
        <v>0</v>
      </c>
      <c r="HN12" s="286">
        <v>26095772</v>
      </c>
      <c r="HO12" s="286">
        <v>3581643</v>
      </c>
      <c r="HP12" s="286">
        <v>29677415</v>
      </c>
      <c r="HQ12" s="286">
        <v>55655413</v>
      </c>
      <c r="HR12" s="286">
        <v>85332828</v>
      </c>
      <c r="HS12" s="7"/>
      <c r="HT12" s="287" t="s">
        <v>634</v>
      </c>
      <c r="HU12" s="287">
        <v>97.169889994299936</v>
      </c>
      <c r="HV12" s="286">
        <v>225.32503872359487</v>
      </c>
      <c r="HW12" s="286">
        <v>154.47137729197206</v>
      </c>
      <c r="HX12" s="7"/>
      <c r="HY12" s="376"/>
      <c r="IA12" s="289">
        <v>0</v>
      </c>
      <c r="IB12" s="289">
        <v>993</v>
      </c>
      <c r="IC12" s="289">
        <v>3752</v>
      </c>
      <c r="ID12" s="289">
        <v>2546</v>
      </c>
      <c r="IE12" s="289">
        <v>2546</v>
      </c>
      <c r="IF12" s="289">
        <v>2546</v>
      </c>
      <c r="IG12" s="289">
        <v>12383</v>
      </c>
      <c r="IH12" s="7">
        <v>0</v>
      </c>
      <c r="II12" s="289">
        <v>0</v>
      </c>
      <c r="IJ12" s="289">
        <v>0</v>
      </c>
      <c r="IK12" s="289">
        <v>0</v>
      </c>
      <c r="IL12" s="289">
        <v>0</v>
      </c>
      <c r="IM12" s="289">
        <v>3235</v>
      </c>
      <c r="IN12" s="289">
        <v>262</v>
      </c>
      <c r="IO12" s="289">
        <v>3497</v>
      </c>
      <c r="IP12" s="289">
        <v>5184</v>
      </c>
      <c r="IQ12" s="289">
        <v>8681</v>
      </c>
      <c r="IR12" s="7"/>
      <c r="IS12" s="290" t="s">
        <v>634</v>
      </c>
      <c r="IT12" s="290">
        <v>352.16515609264854</v>
      </c>
      <c r="IU12" s="289">
        <v>138.16631130063965</v>
      </c>
      <c r="IV12" s="289">
        <v>182.95047418335088</v>
      </c>
      <c r="IW12" s="7"/>
      <c r="IX12" s="377"/>
      <c r="IZ12" s="378"/>
      <c r="JB12" s="267">
        <v>0</v>
      </c>
      <c r="JC12" s="267">
        <v>3593915</v>
      </c>
      <c r="JD12" s="267">
        <v>8842122</v>
      </c>
      <c r="JE12" s="267">
        <v>2321787</v>
      </c>
      <c r="JF12" s="267">
        <v>2321787</v>
      </c>
      <c r="JG12" s="267">
        <v>2321787</v>
      </c>
      <c r="JH12" s="267">
        <v>19401398</v>
      </c>
      <c r="JI12" s="7">
        <v>0</v>
      </c>
      <c r="JJ12" s="267">
        <v>0</v>
      </c>
      <c r="JK12" s="267">
        <v>0</v>
      </c>
      <c r="JL12" s="267">
        <v>0</v>
      </c>
      <c r="JM12" s="267">
        <v>0</v>
      </c>
      <c r="JN12" s="267">
        <v>3593915</v>
      </c>
      <c r="JO12" s="267">
        <v>0</v>
      </c>
      <c r="JP12" s="267">
        <v>3593915</v>
      </c>
      <c r="JQ12" s="267">
        <v>8956306</v>
      </c>
      <c r="JR12" s="267">
        <v>12550221</v>
      </c>
      <c r="JS12" s="7"/>
      <c r="JT12" s="292" t="s">
        <v>634</v>
      </c>
      <c r="JU12" s="292">
        <v>100</v>
      </c>
      <c r="JV12" s="267">
        <v>101.29136422229867</v>
      </c>
      <c r="JW12" s="267">
        <v>100.9181703142247</v>
      </c>
      <c r="JX12" s="7"/>
      <c r="JY12" s="379"/>
      <c r="KA12" s="268">
        <v>7281</v>
      </c>
      <c r="KB12" s="268">
        <v>1143977</v>
      </c>
      <c r="KC12" s="268">
        <v>3891398</v>
      </c>
      <c r="KD12" s="268">
        <v>1311138</v>
      </c>
      <c r="KE12" s="268">
        <v>1327532</v>
      </c>
      <c r="KF12" s="268">
        <v>1117992</v>
      </c>
      <c r="KG12" s="268">
        <v>8799318</v>
      </c>
      <c r="KH12" s="7">
        <v>0</v>
      </c>
      <c r="KI12" s="268">
        <v>7281</v>
      </c>
      <c r="KJ12" s="268">
        <v>0</v>
      </c>
      <c r="KK12" s="268">
        <v>0</v>
      </c>
      <c r="KL12" s="268">
        <v>7281</v>
      </c>
      <c r="KM12" s="268">
        <v>913125</v>
      </c>
      <c r="KN12" s="268">
        <v>0</v>
      </c>
      <c r="KO12" s="268">
        <v>913125</v>
      </c>
      <c r="KP12" s="268">
        <v>1252901</v>
      </c>
      <c r="KQ12" s="268">
        <v>2173307</v>
      </c>
      <c r="KR12" s="7"/>
      <c r="KS12" s="294">
        <v>100</v>
      </c>
      <c r="KT12" s="294">
        <v>79.820223658342783</v>
      </c>
      <c r="KU12" s="268">
        <v>32.196680987141377</v>
      </c>
      <c r="KV12" s="268">
        <v>43.09845843142979</v>
      </c>
      <c r="KW12" s="7"/>
      <c r="KX12" s="380"/>
      <c r="KZ12" s="269">
        <v>0</v>
      </c>
      <c r="LA12" s="269">
        <v>0</v>
      </c>
      <c r="LB12" s="269">
        <v>0</v>
      </c>
      <c r="LC12" s="269">
        <v>0</v>
      </c>
      <c r="LD12" s="269">
        <v>0</v>
      </c>
      <c r="LE12" s="269">
        <v>0</v>
      </c>
      <c r="LF12" s="269">
        <v>0</v>
      </c>
      <c r="LG12" s="419">
        <v>0</v>
      </c>
      <c r="LH12" s="269">
        <v>0</v>
      </c>
      <c r="LI12" s="269">
        <v>0</v>
      </c>
      <c r="LJ12" s="269">
        <v>0</v>
      </c>
      <c r="LK12" s="269">
        <v>0</v>
      </c>
      <c r="LL12" s="269">
        <v>230852</v>
      </c>
      <c r="LM12" s="269">
        <v>0</v>
      </c>
      <c r="LN12" s="269">
        <v>230852</v>
      </c>
      <c r="LO12" s="269">
        <v>542830</v>
      </c>
      <c r="LP12" s="269">
        <v>773682</v>
      </c>
      <c r="LQ12" s="7"/>
      <c r="LR12" s="296" t="s">
        <v>634</v>
      </c>
      <c r="LS12" s="296" t="s">
        <v>634</v>
      </c>
      <c r="LT12" s="269" t="s">
        <v>634</v>
      </c>
      <c r="LU12" s="269" t="s">
        <v>634</v>
      </c>
      <c r="LV12" s="7"/>
      <c r="LW12" s="381"/>
      <c r="LY12" s="270">
        <v>7281</v>
      </c>
      <c r="LZ12" s="270">
        <v>1143977</v>
      </c>
      <c r="MA12" s="270">
        <v>3891398</v>
      </c>
      <c r="MB12" s="270">
        <v>1311138</v>
      </c>
      <c r="MC12" s="270">
        <v>1327532</v>
      </c>
      <c r="MD12" s="270">
        <v>1117992</v>
      </c>
      <c r="ME12" s="270">
        <v>8799318</v>
      </c>
      <c r="MF12" s="7">
        <v>0</v>
      </c>
      <c r="MG12" s="270">
        <v>7281</v>
      </c>
      <c r="MH12" s="270">
        <v>0</v>
      </c>
      <c r="MI12" s="270">
        <v>0</v>
      </c>
      <c r="MJ12" s="270">
        <v>7281</v>
      </c>
      <c r="MK12" s="270">
        <v>1143977</v>
      </c>
      <c r="ML12" s="270">
        <v>0</v>
      </c>
      <c r="MM12" s="270">
        <v>1143977</v>
      </c>
      <c r="MN12" s="270">
        <v>1795731</v>
      </c>
      <c r="MO12" s="270">
        <v>2946989</v>
      </c>
      <c r="MP12" s="7"/>
      <c r="MQ12" s="298">
        <v>100</v>
      </c>
      <c r="MR12" s="298">
        <v>100</v>
      </c>
      <c r="MS12" s="270">
        <v>46.146166493378473</v>
      </c>
      <c r="MT12" s="270">
        <v>58.441206380129842</v>
      </c>
      <c r="MU12" s="419"/>
      <c r="MV12" s="428"/>
      <c r="MX12" s="271">
        <v>7281</v>
      </c>
      <c r="MY12" s="271">
        <v>4737892</v>
      </c>
      <c r="MZ12" s="271">
        <v>12733520</v>
      </c>
      <c r="NA12" s="271">
        <v>3632925</v>
      </c>
      <c r="NB12" s="271">
        <v>3649319</v>
      </c>
      <c r="NC12" s="271">
        <v>3439779</v>
      </c>
      <c r="ND12" s="271">
        <v>28200716</v>
      </c>
      <c r="NE12" s="7">
        <v>0</v>
      </c>
      <c r="NF12" s="271">
        <v>7281</v>
      </c>
      <c r="NG12" s="271">
        <v>0</v>
      </c>
      <c r="NH12" s="271">
        <v>0</v>
      </c>
      <c r="NI12" s="271">
        <v>7281</v>
      </c>
      <c r="NJ12" s="271">
        <v>4737892</v>
      </c>
      <c r="NK12" s="271">
        <v>0</v>
      </c>
      <c r="NL12" s="271">
        <v>4737892</v>
      </c>
      <c r="NM12" s="271">
        <v>10752037</v>
      </c>
      <c r="NN12" s="271">
        <v>15497210</v>
      </c>
      <c r="NO12" s="7"/>
      <c r="NP12" s="302">
        <v>100</v>
      </c>
      <c r="NQ12" s="302">
        <v>100</v>
      </c>
      <c r="NR12" s="271">
        <v>84.438843304914897</v>
      </c>
      <c r="NS12" s="271">
        <v>88.663437248997965</v>
      </c>
      <c r="NT12" s="4"/>
      <c r="NU12" s="460"/>
      <c r="NV12" s="461"/>
      <c r="NW12" s="7"/>
      <c r="NX12" s="383"/>
      <c r="NZ12" s="384"/>
    </row>
    <row r="13" spans="1:390" ht="5.0999999999999996" customHeight="1" outlineLevel="1">
      <c r="C13" s="369"/>
      <c r="E13" s="3" t="s">
        <v>11</v>
      </c>
      <c r="H13" s="7"/>
      <c r="I13" s="7"/>
      <c r="J13" s="7"/>
      <c r="K13" s="7"/>
      <c r="L13" s="7"/>
      <c r="M13" s="7"/>
      <c r="N13" s="7"/>
      <c r="O13" s="7"/>
      <c r="P13" s="7"/>
      <c r="Q13" s="7"/>
      <c r="R13" s="7"/>
      <c r="S13" s="7"/>
      <c r="T13" s="7"/>
      <c r="U13" s="7"/>
      <c r="V13" s="7"/>
      <c r="W13" s="7"/>
      <c r="X13" s="7"/>
      <c r="Y13" s="7"/>
      <c r="Z13" s="7"/>
      <c r="AA13" s="7"/>
      <c r="AB13" s="7"/>
      <c r="AC13" s="7"/>
      <c r="AE13" s="370"/>
      <c r="AG13" s="7"/>
      <c r="AH13" s="7"/>
      <c r="AI13" s="7"/>
      <c r="AJ13" s="7"/>
      <c r="AK13" s="7"/>
      <c r="AL13" s="7"/>
      <c r="AM13" s="7"/>
      <c r="AN13" s="7"/>
      <c r="AO13" s="7"/>
      <c r="AP13" s="7"/>
      <c r="AQ13" s="7"/>
      <c r="AR13" s="7"/>
      <c r="AS13" s="7"/>
      <c r="AT13" s="7"/>
      <c r="AU13" s="7"/>
      <c r="AV13" s="7"/>
      <c r="AW13" s="7"/>
      <c r="AX13" s="7"/>
      <c r="AY13" s="7"/>
      <c r="AZ13" s="7"/>
      <c r="BA13" s="7"/>
      <c r="BB13" s="7"/>
      <c r="BD13" s="7"/>
      <c r="BE13" s="7"/>
      <c r="BG13" s="371"/>
      <c r="BI13" s="7"/>
      <c r="BJ13" s="7"/>
      <c r="BK13" s="7"/>
      <c r="BL13" s="7"/>
      <c r="BM13" s="7"/>
      <c r="BN13" s="7"/>
      <c r="BO13" s="7"/>
      <c r="BP13" s="7"/>
      <c r="BQ13" s="7"/>
      <c r="BR13" s="7"/>
      <c r="BS13" s="7"/>
      <c r="BT13" s="7"/>
      <c r="BU13" s="7"/>
      <c r="BV13" s="7"/>
      <c r="BW13" s="7"/>
      <c r="BX13" s="7"/>
      <c r="BY13" s="7"/>
      <c r="BZ13" s="7"/>
      <c r="CA13" s="7"/>
      <c r="CB13" s="7"/>
      <c r="CC13" s="7"/>
      <c r="CD13" s="7"/>
      <c r="CF13" s="372"/>
      <c r="CH13" s="7"/>
      <c r="CI13" s="7"/>
      <c r="CJ13" s="7"/>
      <c r="CK13" s="7"/>
      <c r="CL13" s="7"/>
      <c r="CM13" s="7"/>
      <c r="CN13" s="7"/>
      <c r="CO13" s="7"/>
      <c r="CP13" s="7"/>
      <c r="CQ13" s="7"/>
      <c r="CR13" s="7"/>
      <c r="CS13" s="7"/>
      <c r="CT13" s="7"/>
      <c r="CU13" s="7"/>
      <c r="CV13" s="7"/>
      <c r="CW13" s="7"/>
      <c r="CX13" s="7"/>
      <c r="CY13" s="7"/>
      <c r="CZ13" s="7"/>
      <c r="DA13" s="7"/>
      <c r="DB13" s="7"/>
      <c r="DC13" s="7"/>
      <c r="DE13" s="373"/>
      <c r="DG13" s="7"/>
      <c r="DH13" s="7"/>
      <c r="DI13" s="7"/>
      <c r="DJ13" s="7"/>
      <c r="DK13" s="7"/>
      <c r="DL13" s="7"/>
      <c r="DM13" s="7"/>
      <c r="DN13" s="7"/>
      <c r="DO13" s="7"/>
      <c r="DP13" s="7"/>
      <c r="DQ13" s="7"/>
      <c r="DR13" s="7"/>
      <c r="DS13" s="7"/>
      <c r="DT13" s="7"/>
      <c r="DU13" s="7"/>
      <c r="DV13" s="7"/>
      <c r="DW13" s="7"/>
      <c r="DX13" s="7"/>
      <c r="DY13" s="7"/>
      <c r="DZ13" s="7"/>
      <c r="EA13" s="7"/>
      <c r="EB13" s="7"/>
      <c r="ED13" s="374"/>
      <c r="EF13" s="7"/>
      <c r="EG13" s="7"/>
      <c r="EH13" s="7"/>
      <c r="EI13" s="7"/>
      <c r="EJ13" s="7"/>
      <c r="EK13" s="7"/>
      <c r="EL13" s="7"/>
      <c r="EM13" s="7"/>
      <c r="EN13" s="7"/>
      <c r="EO13" s="7"/>
      <c r="EP13" s="7"/>
      <c r="EQ13" s="7"/>
      <c r="ER13" s="7"/>
      <c r="ES13" s="7"/>
      <c r="ET13" s="7"/>
      <c r="EU13" s="7"/>
      <c r="EV13" s="7"/>
      <c r="EW13" s="7"/>
      <c r="EX13" s="7"/>
      <c r="EY13" s="7"/>
      <c r="EZ13" s="7"/>
      <c r="FA13" s="7"/>
      <c r="FC13" s="275"/>
      <c r="FE13" s="7"/>
      <c r="FF13" s="7"/>
      <c r="FG13" s="7"/>
      <c r="FH13" s="7"/>
      <c r="FI13" s="7"/>
      <c r="FJ13" s="7"/>
      <c r="FK13" s="7"/>
      <c r="FL13" s="7"/>
      <c r="FM13" s="7"/>
      <c r="FN13" s="7"/>
      <c r="FO13" s="7"/>
      <c r="FP13" s="7"/>
      <c r="FQ13" s="7"/>
      <c r="FR13" s="7"/>
      <c r="FS13" s="7"/>
      <c r="FT13" s="7"/>
      <c r="FU13" s="7"/>
      <c r="FV13" s="7"/>
      <c r="FW13" s="7"/>
      <c r="FX13" s="7"/>
      <c r="FY13" s="7"/>
      <c r="FZ13" s="7"/>
      <c r="GB13" s="276"/>
      <c r="GD13" s="7"/>
      <c r="GE13" s="7"/>
      <c r="GF13" s="7"/>
      <c r="GG13" s="7"/>
      <c r="GH13" s="7"/>
      <c r="GI13" s="7"/>
      <c r="GJ13" s="7"/>
      <c r="GK13" s="7"/>
      <c r="GL13" s="7"/>
      <c r="GN13" s="304"/>
      <c r="GP13" s="7"/>
      <c r="GQ13" s="7"/>
      <c r="GR13" s="7"/>
      <c r="GS13" s="7"/>
      <c r="GT13" s="7"/>
      <c r="GU13" s="7"/>
      <c r="GV13" s="7"/>
      <c r="GW13" s="7"/>
      <c r="GX13" s="7"/>
      <c r="GZ13" s="375"/>
      <c r="HB13" s="7"/>
      <c r="HC13" s="7"/>
      <c r="HD13" s="7"/>
      <c r="HE13" s="7"/>
      <c r="HF13" s="7"/>
      <c r="HG13" s="7"/>
      <c r="HH13" s="7"/>
      <c r="HI13" s="7"/>
      <c r="HJ13" s="7"/>
      <c r="HK13" s="7"/>
      <c r="HL13" s="7"/>
      <c r="HM13" s="7"/>
      <c r="HN13" s="7"/>
      <c r="HO13" s="7"/>
      <c r="HP13" s="7"/>
      <c r="HQ13" s="7"/>
      <c r="HR13" s="7"/>
      <c r="HS13" s="7"/>
      <c r="HT13" s="7"/>
      <c r="HU13" s="7"/>
      <c r="HV13" s="7"/>
      <c r="HW13" s="7"/>
      <c r="HY13" s="376"/>
      <c r="IA13" s="7"/>
      <c r="IB13" s="7"/>
      <c r="IC13" s="7"/>
      <c r="ID13" s="7"/>
      <c r="IE13" s="7"/>
      <c r="IF13" s="7"/>
      <c r="IG13" s="7"/>
      <c r="IH13" s="7"/>
      <c r="II13" s="7"/>
      <c r="IJ13" s="7"/>
      <c r="IK13" s="7"/>
      <c r="IL13" s="7"/>
      <c r="IM13" s="7"/>
      <c r="IN13" s="7"/>
      <c r="IO13" s="7"/>
      <c r="IP13" s="7"/>
      <c r="IQ13" s="7"/>
      <c r="IR13" s="7"/>
      <c r="IS13" s="7"/>
      <c r="IT13" s="7"/>
      <c r="IU13" s="7"/>
      <c r="IV13" s="7"/>
      <c r="IX13" s="377"/>
      <c r="IZ13" s="378"/>
      <c r="JB13" s="7"/>
      <c r="JC13" s="7"/>
      <c r="JD13" s="7"/>
      <c r="JE13" s="7"/>
      <c r="JF13" s="7"/>
      <c r="JG13" s="7"/>
      <c r="JH13" s="7"/>
      <c r="JI13" s="7"/>
      <c r="JJ13" s="7"/>
      <c r="JK13" s="7"/>
      <c r="JL13" s="7"/>
      <c r="JM13" s="7"/>
      <c r="JN13" s="7"/>
      <c r="JO13" s="7"/>
      <c r="JP13" s="7"/>
      <c r="JQ13" s="7"/>
      <c r="JR13" s="7"/>
      <c r="JS13" s="7"/>
      <c r="JT13" s="7"/>
      <c r="JU13" s="7"/>
      <c r="JV13" s="7"/>
      <c r="JW13" s="7"/>
      <c r="JY13" s="379"/>
      <c r="KA13" s="7"/>
      <c r="KB13" s="7"/>
      <c r="KC13" s="7"/>
      <c r="KD13" s="7"/>
      <c r="KE13" s="7"/>
      <c r="KF13" s="7"/>
      <c r="KG13" s="7"/>
      <c r="KH13" s="7"/>
      <c r="KI13" s="7"/>
      <c r="KJ13" s="7"/>
      <c r="KK13" s="7"/>
      <c r="KL13" s="7"/>
      <c r="KM13" s="7"/>
      <c r="KN13" s="7"/>
      <c r="KO13" s="7"/>
      <c r="KP13" s="7"/>
      <c r="KQ13" s="7"/>
      <c r="KR13" s="7"/>
      <c r="KS13" s="7"/>
      <c r="KT13" s="7"/>
      <c r="KU13" s="7"/>
      <c r="KV13" s="7"/>
      <c r="KX13" s="380"/>
      <c r="KZ13" s="7"/>
      <c r="LA13" s="7"/>
      <c r="LB13" s="7"/>
      <c r="LC13" s="7"/>
      <c r="LD13" s="7"/>
      <c r="LE13" s="7"/>
      <c r="LF13" s="7"/>
      <c r="LG13" s="7"/>
      <c r="LH13" s="7"/>
      <c r="LI13" s="7"/>
      <c r="LJ13" s="7"/>
      <c r="LK13" s="7"/>
      <c r="LL13" s="7"/>
      <c r="LM13" s="7"/>
      <c r="LN13" s="7"/>
      <c r="LO13" s="7"/>
      <c r="LP13" s="7"/>
      <c r="LQ13" s="7"/>
      <c r="LR13" s="7"/>
      <c r="LS13" s="7"/>
      <c r="LT13" s="7"/>
      <c r="LU13" s="7"/>
      <c r="LW13" s="381"/>
      <c r="LY13" s="7"/>
      <c r="LZ13" s="7"/>
      <c r="MA13" s="7"/>
      <c r="MB13" s="7"/>
      <c r="MC13" s="7"/>
      <c r="MD13" s="7"/>
      <c r="ME13" s="7"/>
      <c r="MF13" s="7"/>
      <c r="MG13" s="7"/>
      <c r="MH13" s="7"/>
      <c r="MI13" s="7"/>
      <c r="MJ13" s="7"/>
      <c r="MK13" s="7"/>
      <c r="ML13" s="7"/>
      <c r="MM13" s="7"/>
      <c r="MN13" s="7"/>
      <c r="MO13" s="7"/>
      <c r="MP13" s="7"/>
      <c r="MQ13" s="7"/>
      <c r="MR13" s="7"/>
      <c r="MS13" s="7"/>
      <c r="MT13" s="7"/>
      <c r="MV13" s="382"/>
      <c r="MX13" s="7"/>
      <c r="MY13" s="7"/>
      <c r="MZ13" s="7"/>
      <c r="NA13" s="7"/>
      <c r="NB13" s="7"/>
      <c r="NC13" s="7"/>
      <c r="ND13" s="7"/>
      <c r="NE13" s="7"/>
      <c r="NF13" s="7"/>
      <c r="NG13" s="7"/>
      <c r="NH13" s="7"/>
      <c r="NI13" s="7"/>
      <c r="NJ13" s="7"/>
      <c r="NK13" s="7"/>
      <c r="NL13" s="7"/>
      <c r="NM13" s="7"/>
      <c r="NN13" s="7"/>
      <c r="NO13" s="7"/>
      <c r="NP13" s="7"/>
      <c r="NQ13" s="7"/>
      <c r="NR13" s="7"/>
      <c r="NS13" s="7"/>
      <c r="NT13" s="7"/>
      <c r="NU13" s="7"/>
      <c r="NV13" s="7"/>
      <c r="NX13" s="383"/>
      <c r="NZ13" s="384"/>
    </row>
    <row r="14" spans="1:390" outlineLevel="1">
      <c r="C14" s="369" t="s">
        <v>43</v>
      </c>
      <c r="E14" s="3" t="s">
        <v>11</v>
      </c>
      <c r="H14" s="7"/>
      <c r="I14" s="7"/>
      <c r="J14" s="7"/>
      <c r="K14" s="7"/>
      <c r="L14" s="7"/>
      <c r="M14" s="7"/>
      <c r="N14" s="7"/>
      <c r="O14" s="7"/>
      <c r="P14" s="7"/>
      <c r="Q14" s="7"/>
      <c r="R14" s="7"/>
      <c r="S14" s="7"/>
      <c r="T14" s="7"/>
      <c r="U14" s="7"/>
      <c r="V14" s="7"/>
      <c r="W14" s="7"/>
      <c r="X14" s="7"/>
      <c r="Y14" s="7"/>
      <c r="Z14" s="7"/>
      <c r="AA14" s="7"/>
      <c r="AB14" s="7"/>
      <c r="AC14" s="7"/>
      <c r="AE14" s="370"/>
      <c r="AG14" s="7"/>
      <c r="AH14" s="7"/>
      <c r="AI14" s="7"/>
      <c r="AJ14" s="7"/>
      <c r="AK14" s="7"/>
      <c r="AL14" s="7"/>
      <c r="AM14" s="7"/>
      <c r="AN14" s="7"/>
      <c r="AO14" s="7"/>
      <c r="AP14" s="7"/>
      <c r="AQ14" s="7"/>
      <c r="AR14" s="7"/>
      <c r="AS14" s="7"/>
      <c r="AT14" s="7"/>
      <c r="AU14" s="7"/>
      <c r="AV14" s="7"/>
      <c r="AW14" s="7"/>
      <c r="AX14" s="7"/>
      <c r="AY14" s="7"/>
      <c r="AZ14" s="7"/>
      <c r="BA14" s="7"/>
      <c r="BB14" s="7"/>
      <c r="BD14" s="7"/>
      <c r="BE14" s="7"/>
      <c r="BG14" s="371"/>
      <c r="BI14" s="7"/>
      <c r="BJ14" s="7"/>
      <c r="BK14" s="7"/>
      <c r="BL14" s="7"/>
      <c r="BM14" s="7"/>
      <c r="BN14" s="7"/>
      <c r="BO14" s="7"/>
      <c r="BP14" s="7"/>
      <c r="BQ14" s="7"/>
      <c r="BR14" s="7"/>
      <c r="BS14" s="7"/>
      <c r="BT14" s="7"/>
      <c r="BU14" s="7"/>
      <c r="BV14" s="7"/>
      <c r="BW14" s="7"/>
      <c r="BX14" s="7"/>
      <c r="BY14" s="7"/>
      <c r="BZ14" s="7"/>
      <c r="CA14" s="7"/>
      <c r="CB14" s="7"/>
      <c r="CC14" s="7"/>
      <c r="CD14" s="7"/>
      <c r="CF14" s="372"/>
      <c r="CH14" s="7"/>
      <c r="CI14" s="7"/>
      <c r="CJ14" s="7"/>
      <c r="CK14" s="7"/>
      <c r="CL14" s="7"/>
      <c r="CM14" s="7"/>
      <c r="CN14" s="7"/>
      <c r="CO14" s="7"/>
      <c r="CP14" s="7"/>
      <c r="CQ14" s="7"/>
      <c r="CR14" s="7"/>
      <c r="CS14" s="7"/>
      <c r="CT14" s="7"/>
      <c r="CU14" s="7"/>
      <c r="CV14" s="7"/>
      <c r="CW14" s="7"/>
      <c r="CX14" s="7"/>
      <c r="CY14" s="7"/>
      <c r="CZ14" s="7"/>
      <c r="DA14" s="7"/>
      <c r="DB14" s="7"/>
      <c r="DC14" s="7"/>
      <c r="DE14" s="373"/>
      <c r="DG14" s="7"/>
      <c r="DH14" s="7"/>
      <c r="DI14" s="7"/>
      <c r="DJ14" s="7"/>
      <c r="DK14" s="7"/>
      <c r="DL14" s="7"/>
      <c r="DM14" s="7"/>
      <c r="DN14" s="7"/>
      <c r="DO14" s="7"/>
      <c r="DP14" s="7"/>
      <c r="DQ14" s="7"/>
      <c r="DR14" s="7"/>
      <c r="DS14" s="7"/>
      <c r="DT14" s="7"/>
      <c r="DU14" s="7"/>
      <c r="DV14" s="7"/>
      <c r="DW14" s="7"/>
      <c r="DX14" s="7"/>
      <c r="DY14" s="7"/>
      <c r="DZ14" s="7"/>
      <c r="EA14" s="7"/>
      <c r="EB14" s="7"/>
      <c r="ED14" s="374"/>
      <c r="EF14" s="7"/>
      <c r="EG14" s="7"/>
      <c r="EH14" s="7"/>
      <c r="EI14" s="7"/>
      <c r="EJ14" s="7"/>
      <c r="EK14" s="7"/>
      <c r="EL14" s="7"/>
      <c r="EM14" s="7"/>
      <c r="EN14" s="7"/>
      <c r="EO14" s="7"/>
      <c r="EP14" s="7"/>
      <c r="EQ14" s="7"/>
      <c r="ER14" s="7"/>
      <c r="ES14" s="7"/>
      <c r="ET14" s="7"/>
      <c r="EU14" s="7"/>
      <c r="EV14" s="7"/>
      <c r="EW14" s="7"/>
      <c r="EX14" s="7"/>
      <c r="EY14" s="7"/>
      <c r="EZ14" s="7"/>
      <c r="FA14" s="7"/>
      <c r="FC14" s="275"/>
      <c r="FE14" s="7"/>
      <c r="FF14" s="7"/>
      <c r="FG14" s="7"/>
      <c r="FH14" s="7"/>
      <c r="FI14" s="7"/>
      <c r="FJ14" s="7"/>
      <c r="FK14" s="7"/>
      <c r="FL14" s="7"/>
      <c r="FM14" s="7"/>
      <c r="FN14" s="7"/>
      <c r="FO14" s="7"/>
      <c r="FP14" s="7"/>
      <c r="FQ14" s="7"/>
      <c r="FR14" s="7"/>
      <c r="FS14" s="7"/>
      <c r="FT14" s="7"/>
      <c r="FU14" s="7"/>
      <c r="FV14" s="7"/>
      <c r="FW14" s="7"/>
      <c r="FX14" s="7"/>
      <c r="FY14" s="7"/>
      <c r="FZ14" s="7"/>
      <c r="GB14" s="276"/>
      <c r="GD14" s="7"/>
      <c r="GE14" s="7"/>
      <c r="GF14" s="7"/>
      <c r="GG14" s="7"/>
      <c r="GH14" s="7"/>
      <c r="GI14" s="7"/>
      <c r="GJ14" s="7"/>
      <c r="GK14" s="7"/>
      <c r="GL14" s="7"/>
      <c r="GN14" s="304"/>
      <c r="GP14" s="7"/>
      <c r="GQ14" s="7"/>
      <c r="GR14" s="7"/>
      <c r="GS14" s="7"/>
      <c r="GT14" s="7"/>
      <c r="GU14" s="7"/>
      <c r="GV14" s="7"/>
      <c r="GW14" s="7"/>
      <c r="GX14" s="7"/>
      <c r="GZ14" s="375"/>
      <c r="HB14" s="7"/>
      <c r="HC14" s="7"/>
      <c r="HD14" s="7"/>
      <c r="HE14" s="7"/>
      <c r="HF14" s="7"/>
      <c r="HG14" s="7"/>
      <c r="HH14" s="7"/>
      <c r="HI14" s="7"/>
      <c r="HJ14" s="7"/>
      <c r="HK14" s="7"/>
      <c r="HL14" s="7"/>
      <c r="HM14" s="7"/>
      <c r="HN14" s="7"/>
      <c r="HO14" s="7"/>
      <c r="HP14" s="7"/>
      <c r="HQ14" s="7"/>
      <c r="HR14" s="7"/>
      <c r="HS14" s="7"/>
      <c r="HT14" s="7"/>
      <c r="HU14" s="7"/>
      <c r="HV14" s="7"/>
      <c r="HW14" s="7"/>
      <c r="HY14" s="376"/>
      <c r="IA14" s="7"/>
      <c r="IB14" s="7"/>
      <c r="IC14" s="7"/>
      <c r="ID14" s="7"/>
      <c r="IE14" s="7"/>
      <c r="IF14" s="7"/>
      <c r="IG14" s="7"/>
      <c r="IH14" s="7"/>
      <c r="II14" s="7"/>
      <c r="IJ14" s="7"/>
      <c r="IK14" s="7"/>
      <c r="IL14" s="7"/>
      <c r="IM14" s="7"/>
      <c r="IN14" s="7"/>
      <c r="IO14" s="7"/>
      <c r="IP14" s="7"/>
      <c r="IQ14" s="7"/>
      <c r="IR14" s="7"/>
      <c r="IS14" s="7"/>
      <c r="IT14" s="7"/>
      <c r="IU14" s="7"/>
      <c r="IV14" s="7"/>
      <c r="IX14" s="377"/>
      <c r="IZ14" s="378"/>
      <c r="JB14" s="7"/>
      <c r="JC14" s="7"/>
      <c r="JD14" s="7"/>
      <c r="JE14" s="7"/>
      <c r="JF14" s="7"/>
      <c r="JG14" s="7"/>
      <c r="JH14" s="7"/>
      <c r="JI14" s="7"/>
      <c r="JJ14" s="7"/>
      <c r="JK14" s="7"/>
      <c r="JL14" s="7"/>
      <c r="JM14" s="7"/>
      <c r="JN14" s="7"/>
      <c r="JO14" s="7"/>
      <c r="JP14" s="7"/>
      <c r="JQ14" s="7"/>
      <c r="JR14" s="7"/>
      <c r="JS14" s="7"/>
      <c r="JT14" s="7"/>
      <c r="JU14" s="7"/>
      <c r="JV14" s="7"/>
      <c r="JW14" s="7"/>
      <c r="JY14" s="379"/>
      <c r="KA14" s="7"/>
      <c r="KB14" s="7"/>
      <c r="KC14" s="7"/>
      <c r="KD14" s="7"/>
      <c r="KE14" s="7"/>
      <c r="KF14" s="7"/>
      <c r="KG14" s="7"/>
      <c r="KH14" s="7"/>
      <c r="KI14" s="7"/>
      <c r="KJ14" s="7"/>
      <c r="KK14" s="7"/>
      <c r="KL14" s="7"/>
      <c r="KM14" s="7"/>
      <c r="KN14" s="7"/>
      <c r="KO14" s="7"/>
      <c r="KP14" s="7"/>
      <c r="KQ14" s="7"/>
      <c r="KR14" s="7"/>
      <c r="KS14" s="7"/>
      <c r="KT14" s="7"/>
      <c r="KU14" s="7"/>
      <c r="KV14" s="7"/>
      <c r="KX14" s="380"/>
      <c r="KZ14" s="7"/>
      <c r="LA14" s="7"/>
      <c r="LB14" s="7"/>
      <c r="LC14" s="7"/>
      <c r="LD14" s="7"/>
      <c r="LE14" s="7"/>
      <c r="LF14" s="7"/>
      <c r="LG14" s="7"/>
      <c r="LH14" s="7"/>
      <c r="LI14" s="7"/>
      <c r="LJ14" s="7"/>
      <c r="LK14" s="7"/>
      <c r="LL14" s="7"/>
      <c r="LM14" s="7"/>
      <c r="LN14" s="7"/>
      <c r="LO14" s="7"/>
      <c r="LP14" s="7"/>
      <c r="LQ14" s="7"/>
      <c r="LR14" s="7"/>
      <c r="LS14" s="7"/>
      <c r="LT14" s="7"/>
      <c r="LU14" s="7"/>
      <c r="LW14" s="381"/>
      <c r="LY14" s="7"/>
      <c r="LZ14" s="7"/>
      <c r="MA14" s="7"/>
      <c r="MB14" s="7"/>
      <c r="MC14" s="7"/>
      <c r="MD14" s="7"/>
      <c r="ME14" s="7"/>
      <c r="MF14" s="7"/>
      <c r="MG14" s="7"/>
      <c r="MH14" s="7"/>
      <c r="MI14" s="7"/>
      <c r="MJ14" s="7"/>
      <c r="MK14" s="7"/>
      <c r="ML14" s="7"/>
      <c r="MM14" s="7"/>
      <c r="MN14" s="7"/>
      <c r="MO14" s="7"/>
      <c r="MP14" s="7"/>
      <c r="MQ14" s="7"/>
      <c r="MR14" s="7"/>
      <c r="MS14" s="7"/>
      <c r="MT14" s="7"/>
      <c r="MV14" s="382"/>
      <c r="MX14" s="7"/>
      <c r="MY14" s="7"/>
      <c r="MZ14" s="7"/>
      <c r="NA14" s="7"/>
      <c r="NB14" s="7"/>
      <c r="NC14" s="7"/>
      <c r="ND14" s="7"/>
      <c r="NE14" s="7"/>
      <c r="NF14" s="7"/>
      <c r="NG14" s="7"/>
      <c r="NH14" s="7"/>
      <c r="NI14" s="7"/>
      <c r="NJ14" s="7"/>
      <c r="NK14" s="7"/>
      <c r="NL14" s="7"/>
      <c r="NM14" s="7"/>
      <c r="NN14" s="7"/>
      <c r="NO14" s="7"/>
      <c r="NP14" s="7"/>
      <c r="NQ14" s="7"/>
      <c r="NR14" s="7"/>
      <c r="NS14" s="7"/>
      <c r="NT14" s="7"/>
      <c r="NU14" s="7"/>
      <c r="NV14" s="7"/>
      <c r="NX14" s="383"/>
      <c r="NZ14" s="384"/>
    </row>
    <row r="15" spans="1:390" outlineLevel="2">
      <c r="C15" s="385">
        <v>6</v>
      </c>
      <c r="D15" s="386" t="s">
        <v>33</v>
      </c>
      <c r="E15" s="7" t="s">
        <v>11</v>
      </c>
      <c r="F15" s="314" t="s">
        <v>19</v>
      </c>
      <c r="H15" s="204">
        <v>0</v>
      </c>
      <c r="I15" s="205">
        <v>1</v>
      </c>
      <c r="J15" s="206">
        <v>75</v>
      </c>
      <c r="K15" s="205">
        <v>75</v>
      </c>
      <c r="L15" s="206">
        <v>75</v>
      </c>
      <c r="M15" s="250">
        <v>75</v>
      </c>
      <c r="N15" s="277">
        <v>301</v>
      </c>
      <c r="O15" s="7"/>
      <c r="P15" s="204">
        <v>0</v>
      </c>
      <c r="Q15" s="205">
        <v>0</v>
      </c>
      <c r="R15" s="206">
        <v>0</v>
      </c>
      <c r="S15" s="205">
        <v>0</v>
      </c>
      <c r="T15" s="206">
        <v>16</v>
      </c>
      <c r="U15" s="205">
        <v>12</v>
      </c>
      <c r="V15" s="206">
        <v>28</v>
      </c>
      <c r="W15" s="250">
        <v>37</v>
      </c>
      <c r="X15" s="277">
        <v>65</v>
      </c>
      <c r="Y15" s="7"/>
      <c r="Z15" s="272" t="s">
        <v>634</v>
      </c>
      <c r="AA15" s="260">
        <v>2800</v>
      </c>
      <c r="AB15" s="261">
        <v>49.333333333333336</v>
      </c>
      <c r="AC15" s="277">
        <v>85.526315789473685</v>
      </c>
      <c r="AD15" s="7"/>
      <c r="AE15" s="370"/>
      <c r="AG15" s="244">
        <v>0</v>
      </c>
      <c r="AH15" s="206">
        <v>210282</v>
      </c>
      <c r="AI15" s="205">
        <v>5508831</v>
      </c>
      <c r="AJ15" s="206">
        <v>5508831</v>
      </c>
      <c r="AK15" s="205">
        <v>5508831</v>
      </c>
      <c r="AL15" s="206">
        <v>5508831</v>
      </c>
      <c r="AM15" s="263">
        <v>22245606</v>
      </c>
      <c r="AN15" s="7"/>
      <c r="AO15" s="244">
        <v>0</v>
      </c>
      <c r="AP15" s="206">
        <v>0</v>
      </c>
      <c r="AQ15" s="205">
        <v>0</v>
      </c>
      <c r="AR15" s="206">
        <v>0</v>
      </c>
      <c r="AS15" s="205">
        <v>210282</v>
      </c>
      <c r="AT15" s="206">
        <v>157712</v>
      </c>
      <c r="AU15" s="205">
        <v>367994</v>
      </c>
      <c r="AV15" s="206">
        <v>2417346</v>
      </c>
      <c r="AW15" s="263">
        <v>2785340</v>
      </c>
      <c r="AX15" s="7"/>
      <c r="AY15" s="244" t="s">
        <v>634</v>
      </c>
      <c r="AZ15" s="249">
        <v>175.00023777593898</v>
      </c>
      <c r="BA15" s="250">
        <v>43.881288062748702</v>
      </c>
      <c r="BB15" s="263">
        <v>48.702307508174783</v>
      </c>
      <c r="BC15" s="7"/>
      <c r="BD15" s="421"/>
      <c r="BE15" s="422"/>
      <c r="BF15" s="7"/>
      <c r="BG15" s="371"/>
      <c r="BI15" s="244">
        <v>0</v>
      </c>
      <c r="BJ15" s="206">
        <v>0</v>
      </c>
      <c r="BK15" s="205">
        <v>1174</v>
      </c>
      <c r="BL15" s="206">
        <v>1174</v>
      </c>
      <c r="BM15" s="205">
        <v>1174</v>
      </c>
      <c r="BN15" s="206">
        <v>1174</v>
      </c>
      <c r="BO15" s="264">
        <v>4696</v>
      </c>
      <c r="BP15" s="7"/>
      <c r="BQ15" s="244">
        <v>0</v>
      </c>
      <c r="BR15" s="206">
        <v>0</v>
      </c>
      <c r="BS15" s="205">
        <v>0</v>
      </c>
      <c r="BT15" s="206">
        <v>0</v>
      </c>
      <c r="BU15" s="205">
        <v>27</v>
      </c>
      <c r="BV15" s="206">
        <v>21</v>
      </c>
      <c r="BW15" s="205">
        <v>48</v>
      </c>
      <c r="BX15" s="206">
        <v>107</v>
      </c>
      <c r="BY15" s="264">
        <v>155</v>
      </c>
      <c r="BZ15" s="7"/>
      <c r="CA15" s="244" t="s">
        <v>634</v>
      </c>
      <c r="CB15" s="249" t="s">
        <v>634</v>
      </c>
      <c r="CC15" s="250">
        <v>9.1141396933560479</v>
      </c>
      <c r="CD15" s="264">
        <v>13.202725724020443</v>
      </c>
      <c r="CE15" s="7"/>
      <c r="CF15" s="372"/>
      <c r="CH15" s="244">
        <v>0</v>
      </c>
      <c r="CI15" s="206">
        <v>210282</v>
      </c>
      <c r="CJ15" s="205">
        <v>5508831</v>
      </c>
      <c r="CK15" s="206">
        <v>5508831</v>
      </c>
      <c r="CL15" s="205">
        <v>5508831</v>
      </c>
      <c r="CM15" s="206">
        <v>5508831</v>
      </c>
      <c r="CN15" s="265">
        <v>22245606</v>
      </c>
      <c r="CO15" s="7"/>
      <c r="CP15" s="244">
        <v>0</v>
      </c>
      <c r="CQ15" s="206">
        <v>0</v>
      </c>
      <c r="CR15" s="205">
        <v>0</v>
      </c>
      <c r="CS15" s="206">
        <v>0</v>
      </c>
      <c r="CT15" s="205">
        <v>210282</v>
      </c>
      <c r="CU15" s="206">
        <v>157712</v>
      </c>
      <c r="CV15" s="205">
        <v>367994</v>
      </c>
      <c r="CW15" s="206">
        <v>2417346</v>
      </c>
      <c r="CX15" s="265">
        <v>2785340</v>
      </c>
      <c r="CY15" s="7"/>
      <c r="CZ15" s="244" t="s">
        <v>634</v>
      </c>
      <c r="DA15" s="249">
        <v>175.00023777593898</v>
      </c>
      <c r="DB15" s="250">
        <v>43.881288062748702</v>
      </c>
      <c r="DC15" s="265">
        <v>48.702307508174783</v>
      </c>
      <c r="DD15" s="7"/>
      <c r="DE15" s="373"/>
      <c r="DG15" s="244">
        <v>0</v>
      </c>
      <c r="DH15" s="206">
        <v>0</v>
      </c>
      <c r="DI15" s="205">
        <v>1174</v>
      </c>
      <c r="DJ15" s="206">
        <v>1174</v>
      </c>
      <c r="DK15" s="205">
        <v>1174</v>
      </c>
      <c r="DL15" s="206">
        <v>1174</v>
      </c>
      <c r="DM15" s="266">
        <v>4696</v>
      </c>
      <c r="DN15" s="7"/>
      <c r="DO15" s="244">
        <v>0</v>
      </c>
      <c r="DP15" s="206">
        <v>0</v>
      </c>
      <c r="DQ15" s="205">
        <v>0</v>
      </c>
      <c r="DR15" s="206">
        <v>0</v>
      </c>
      <c r="DS15" s="205">
        <v>27</v>
      </c>
      <c r="DT15" s="206">
        <v>21</v>
      </c>
      <c r="DU15" s="205">
        <v>48</v>
      </c>
      <c r="DV15" s="206">
        <v>107</v>
      </c>
      <c r="DW15" s="266">
        <v>155</v>
      </c>
      <c r="DX15" s="7"/>
      <c r="DY15" s="244" t="s">
        <v>634</v>
      </c>
      <c r="DZ15" s="249" t="s">
        <v>634</v>
      </c>
      <c r="EA15" s="250">
        <v>9.1141396933560479</v>
      </c>
      <c r="EB15" s="266">
        <v>13.202725724020443</v>
      </c>
      <c r="EC15" s="7"/>
      <c r="ED15" s="374"/>
      <c r="EF15" s="244" t="s">
        <v>634</v>
      </c>
      <c r="EG15" s="206">
        <v>100</v>
      </c>
      <c r="EH15" s="205">
        <v>88.529565426866526</v>
      </c>
      <c r="EI15" s="206">
        <v>88.529565426866526</v>
      </c>
      <c r="EJ15" s="205">
        <v>88.529565426866526</v>
      </c>
      <c r="EK15" s="462">
        <v>88.529565426866526</v>
      </c>
      <c r="EL15" s="424"/>
      <c r="EM15" s="7"/>
      <c r="EN15" s="244" t="s">
        <v>634</v>
      </c>
      <c r="EO15" s="206" t="s">
        <v>634</v>
      </c>
      <c r="EP15" s="205" t="s">
        <v>634</v>
      </c>
      <c r="EQ15" s="206" t="s">
        <v>634</v>
      </c>
      <c r="ER15" s="205">
        <v>68.619145825719201</v>
      </c>
      <c r="ES15" s="206">
        <v>68.61936337214361</v>
      </c>
      <c r="ET15" s="205">
        <v>68.619239059901091</v>
      </c>
      <c r="EU15" s="462">
        <v>94.128792746150296</v>
      </c>
      <c r="EV15" s="424"/>
      <c r="EW15" s="7"/>
      <c r="EX15" s="244" t="s">
        <v>634</v>
      </c>
      <c r="EY15" s="249">
        <v>-31.380760940098909</v>
      </c>
      <c r="EZ15" s="250">
        <v>5.59922731928377</v>
      </c>
      <c r="FA15" s="424"/>
      <c r="FB15" s="7"/>
      <c r="FC15" s="275"/>
      <c r="FE15" s="244" t="s">
        <v>634</v>
      </c>
      <c r="FF15" s="206" t="s">
        <v>634</v>
      </c>
      <c r="FG15" s="205">
        <v>88.536953242835594</v>
      </c>
      <c r="FH15" s="206">
        <v>88.536953242835594</v>
      </c>
      <c r="FI15" s="205">
        <v>88.536953242835594</v>
      </c>
      <c r="FJ15" s="206">
        <v>88.536953242835594</v>
      </c>
      <c r="FK15" s="425"/>
      <c r="FL15" s="7"/>
      <c r="FM15" s="244" t="s">
        <v>634</v>
      </c>
      <c r="FN15" s="206" t="s">
        <v>634</v>
      </c>
      <c r="FO15" s="205" t="s">
        <v>634</v>
      </c>
      <c r="FP15" s="206" t="s">
        <v>634</v>
      </c>
      <c r="FQ15" s="205">
        <v>67.5</v>
      </c>
      <c r="FR15" s="206">
        <v>70</v>
      </c>
      <c r="FS15" s="205">
        <v>68.571428571428569</v>
      </c>
      <c r="FT15" s="206">
        <v>93.859649122807014</v>
      </c>
      <c r="FU15" s="425"/>
      <c r="FV15" s="7"/>
      <c r="FW15" s="244" t="s">
        <v>634</v>
      </c>
      <c r="FX15" s="249" t="s">
        <v>634</v>
      </c>
      <c r="FY15" s="250">
        <v>5.3226958799714197</v>
      </c>
      <c r="FZ15" s="425"/>
      <c r="GA15" s="7"/>
      <c r="GB15" s="276"/>
      <c r="GD15" s="244" t="s">
        <v>634</v>
      </c>
      <c r="GE15" s="206" t="s">
        <v>634</v>
      </c>
      <c r="GF15" s="205" t="s">
        <v>634</v>
      </c>
      <c r="GG15" s="206" t="s">
        <v>634</v>
      </c>
      <c r="GH15" s="205" t="s">
        <v>634</v>
      </c>
      <c r="GI15" s="206">
        <v>100</v>
      </c>
      <c r="GJ15" s="205">
        <v>233.33333333333334</v>
      </c>
      <c r="GK15" s="206">
        <v>100</v>
      </c>
      <c r="GL15" s="426"/>
      <c r="GM15" s="7"/>
      <c r="GN15" s="304"/>
      <c r="GP15" s="244" t="s">
        <v>634</v>
      </c>
      <c r="GQ15" s="206" t="s">
        <v>634</v>
      </c>
      <c r="GR15" s="205" t="s">
        <v>634</v>
      </c>
      <c r="GS15" s="206" t="s">
        <v>634</v>
      </c>
      <c r="GT15" s="205" t="s">
        <v>634</v>
      </c>
      <c r="GU15" s="206">
        <v>100</v>
      </c>
      <c r="GV15" s="205">
        <v>233.33333333333334</v>
      </c>
      <c r="GW15" s="206">
        <v>100</v>
      </c>
      <c r="GX15" s="427"/>
      <c r="GY15" s="7"/>
      <c r="GZ15" s="375"/>
      <c r="HB15" s="244">
        <v>0</v>
      </c>
      <c r="HC15" s="206">
        <v>210282</v>
      </c>
      <c r="HD15" s="205">
        <v>6222589</v>
      </c>
      <c r="HE15" s="206">
        <v>6222589</v>
      </c>
      <c r="HF15" s="205">
        <v>6222589</v>
      </c>
      <c r="HG15" s="206">
        <v>6222589</v>
      </c>
      <c r="HH15" s="286">
        <v>25100638</v>
      </c>
      <c r="HI15" s="7"/>
      <c r="HJ15" s="244">
        <v>0</v>
      </c>
      <c r="HK15" s="206">
        <v>0</v>
      </c>
      <c r="HL15" s="205">
        <v>0</v>
      </c>
      <c r="HM15" s="206">
        <v>0</v>
      </c>
      <c r="HN15" s="205">
        <v>306448</v>
      </c>
      <c r="HO15" s="206">
        <v>229836</v>
      </c>
      <c r="HP15" s="205">
        <v>536284</v>
      </c>
      <c r="HQ15" s="206">
        <v>2568126</v>
      </c>
      <c r="HR15" s="286">
        <v>3104410</v>
      </c>
      <c r="HS15" s="7"/>
      <c r="HT15" s="244" t="s">
        <v>634</v>
      </c>
      <c r="HU15" s="249">
        <v>255.03086331687922</v>
      </c>
      <c r="HV15" s="250">
        <v>41.271020792149379</v>
      </c>
      <c r="HW15" s="286">
        <v>48.258545834356077</v>
      </c>
      <c r="HX15" s="7"/>
      <c r="HY15" s="376"/>
      <c r="IA15" s="244">
        <v>0</v>
      </c>
      <c r="IB15" s="206">
        <v>0</v>
      </c>
      <c r="IC15" s="205">
        <v>1326</v>
      </c>
      <c r="ID15" s="206">
        <v>1326</v>
      </c>
      <c r="IE15" s="205">
        <v>1326</v>
      </c>
      <c r="IF15" s="206">
        <v>1326</v>
      </c>
      <c r="IG15" s="289">
        <v>5304</v>
      </c>
      <c r="IH15" s="7"/>
      <c r="II15" s="244">
        <v>0</v>
      </c>
      <c r="IJ15" s="206">
        <v>0</v>
      </c>
      <c r="IK15" s="205">
        <v>0</v>
      </c>
      <c r="IL15" s="206">
        <v>0</v>
      </c>
      <c r="IM15" s="205">
        <v>40</v>
      </c>
      <c r="IN15" s="206">
        <v>30</v>
      </c>
      <c r="IO15" s="205">
        <v>70</v>
      </c>
      <c r="IP15" s="206">
        <v>114</v>
      </c>
      <c r="IQ15" s="289">
        <v>184</v>
      </c>
      <c r="IR15" s="7"/>
      <c r="IS15" s="244" t="s">
        <v>634</v>
      </c>
      <c r="IT15" s="249" t="s">
        <v>634</v>
      </c>
      <c r="IU15" s="250">
        <v>8.5972850678733028</v>
      </c>
      <c r="IV15" s="289">
        <v>13.8763197586727</v>
      </c>
      <c r="IW15" s="7"/>
      <c r="IX15" s="377"/>
      <c r="IZ15" s="378"/>
      <c r="JB15" s="244">
        <v>0</v>
      </c>
      <c r="JC15" s="206">
        <v>92647</v>
      </c>
      <c r="JD15" s="205">
        <v>300000</v>
      </c>
      <c r="JE15" s="206">
        <v>300000</v>
      </c>
      <c r="JF15" s="205">
        <v>300000</v>
      </c>
      <c r="JG15" s="206">
        <v>300000</v>
      </c>
      <c r="JH15" s="267">
        <v>1292647</v>
      </c>
      <c r="JI15" s="7"/>
      <c r="JJ15" s="244">
        <v>0</v>
      </c>
      <c r="JK15" s="206">
        <v>0</v>
      </c>
      <c r="JL15" s="205">
        <v>0</v>
      </c>
      <c r="JM15" s="206">
        <v>0</v>
      </c>
      <c r="JN15" s="205">
        <v>92647</v>
      </c>
      <c r="JO15" s="206">
        <v>0</v>
      </c>
      <c r="JP15" s="205">
        <v>92647</v>
      </c>
      <c r="JQ15" s="206">
        <v>277659</v>
      </c>
      <c r="JR15" s="267">
        <v>370306</v>
      </c>
      <c r="JS15" s="7"/>
      <c r="JT15" s="244" t="s">
        <v>634</v>
      </c>
      <c r="JU15" s="249">
        <v>100</v>
      </c>
      <c r="JV15" s="250">
        <v>92.552999999999997</v>
      </c>
      <c r="JW15" s="267">
        <v>94.310156450959767</v>
      </c>
      <c r="JX15" s="7"/>
      <c r="JY15" s="379"/>
      <c r="KA15" s="244">
        <v>0</v>
      </c>
      <c r="KB15" s="206">
        <v>30259</v>
      </c>
      <c r="KC15" s="205">
        <v>71366</v>
      </c>
      <c r="KD15" s="206">
        <v>76012</v>
      </c>
      <c r="KE15" s="205">
        <v>78257</v>
      </c>
      <c r="KF15" s="206">
        <v>81181</v>
      </c>
      <c r="KG15" s="268">
        <v>337075</v>
      </c>
      <c r="KH15" s="7"/>
      <c r="KI15" s="244">
        <v>0</v>
      </c>
      <c r="KJ15" s="206">
        <v>0</v>
      </c>
      <c r="KK15" s="205">
        <v>0</v>
      </c>
      <c r="KL15" s="206">
        <v>0</v>
      </c>
      <c r="KM15" s="205">
        <v>30259</v>
      </c>
      <c r="KN15" s="206">
        <v>0</v>
      </c>
      <c r="KO15" s="205">
        <v>30259</v>
      </c>
      <c r="KP15" s="206">
        <v>66907</v>
      </c>
      <c r="KQ15" s="268">
        <v>97166</v>
      </c>
      <c r="KR15" s="7"/>
      <c r="KS15" s="244" t="s">
        <v>634</v>
      </c>
      <c r="KT15" s="249">
        <v>100</v>
      </c>
      <c r="KU15" s="250">
        <v>93.751926687778493</v>
      </c>
      <c r="KV15" s="268">
        <v>95.612300123001219</v>
      </c>
      <c r="KW15" s="7"/>
      <c r="KX15" s="380"/>
      <c r="KZ15" s="244">
        <v>0</v>
      </c>
      <c r="LA15" s="206">
        <v>0</v>
      </c>
      <c r="LB15" s="205">
        <v>0</v>
      </c>
      <c r="LC15" s="206">
        <v>0</v>
      </c>
      <c r="LD15" s="205">
        <v>0</v>
      </c>
      <c r="LE15" s="206">
        <v>0</v>
      </c>
      <c r="LF15" s="269">
        <v>0</v>
      </c>
      <c r="LG15" s="419"/>
      <c r="LH15" s="244">
        <v>0</v>
      </c>
      <c r="LI15" s="206">
        <v>0</v>
      </c>
      <c r="LJ15" s="205">
        <v>0</v>
      </c>
      <c r="LK15" s="206">
        <v>0</v>
      </c>
      <c r="LL15" s="205">
        <v>0</v>
      </c>
      <c r="LM15" s="206">
        <v>0</v>
      </c>
      <c r="LN15" s="205">
        <v>0</v>
      </c>
      <c r="LO15" s="206">
        <v>0</v>
      </c>
      <c r="LP15" s="269">
        <v>0</v>
      </c>
      <c r="LQ15" s="7"/>
      <c r="LR15" s="244" t="s">
        <v>634</v>
      </c>
      <c r="LS15" s="249" t="s">
        <v>634</v>
      </c>
      <c r="LT15" s="250" t="s">
        <v>634</v>
      </c>
      <c r="LU15" s="269" t="s">
        <v>634</v>
      </c>
      <c r="LV15" s="7"/>
      <c r="LW15" s="381"/>
      <c r="LY15" s="244">
        <v>0</v>
      </c>
      <c r="LZ15" s="206">
        <v>30259</v>
      </c>
      <c r="MA15" s="205">
        <v>71366</v>
      </c>
      <c r="MB15" s="206">
        <v>76012</v>
      </c>
      <c r="MC15" s="205">
        <v>78257</v>
      </c>
      <c r="MD15" s="206">
        <v>81181</v>
      </c>
      <c r="ME15" s="270">
        <v>337075</v>
      </c>
      <c r="MF15" s="7"/>
      <c r="MG15" s="244">
        <v>0</v>
      </c>
      <c r="MH15" s="206">
        <v>0</v>
      </c>
      <c r="MI15" s="205">
        <v>0</v>
      </c>
      <c r="MJ15" s="206">
        <v>0</v>
      </c>
      <c r="MK15" s="205">
        <v>30259</v>
      </c>
      <c r="ML15" s="206">
        <v>0</v>
      </c>
      <c r="MM15" s="205">
        <v>30259</v>
      </c>
      <c r="MN15" s="206">
        <v>66907</v>
      </c>
      <c r="MO15" s="270">
        <v>97166</v>
      </c>
      <c r="MP15" s="7"/>
      <c r="MQ15" s="244" t="s">
        <v>634</v>
      </c>
      <c r="MR15" s="249">
        <v>100</v>
      </c>
      <c r="MS15" s="250">
        <v>93.751926687778493</v>
      </c>
      <c r="MT15" s="270">
        <v>95.612300123001219</v>
      </c>
      <c r="MU15" s="419"/>
      <c r="MV15" s="428"/>
      <c r="MX15" s="244">
        <v>0</v>
      </c>
      <c r="MY15" s="206">
        <v>122906</v>
      </c>
      <c r="MZ15" s="205">
        <v>371366</v>
      </c>
      <c r="NA15" s="206">
        <v>376012</v>
      </c>
      <c r="NB15" s="205">
        <v>378257</v>
      </c>
      <c r="NC15" s="206">
        <v>381181</v>
      </c>
      <c r="ND15" s="271">
        <v>1629722</v>
      </c>
      <c r="NE15" s="7"/>
      <c r="NF15" s="244">
        <v>0</v>
      </c>
      <c r="NG15" s="206">
        <v>0</v>
      </c>
      <c r="NH15" s="205">
        <v>0</v>
      </c>
      <c r="NI15" s="206">
        <v>0</v>
      </c>
      <c r="NJ15" s="205">
        <v>122906</v>
      </c>
      <c r="NK15" s="206">
        <v>0</v>
      </c>
      <c r="NL15" s="205">
        <v>122906</v>
      </c>
      <c r="NM15" s="206">
        <v>344566</v>
      </c>
      <c r="NN15" s="271">
        <v>467472</v>
      </c>
      <c r="NO15" s="7"/>
      <c r="NP15" s="244" t="s">
        <v>634</v>
      </c>
      <c r="NQ15" s="249">
        <v>100</v>
      </c>
      <c r="NR15" s="250">
        <v>92.783399665020497</v>
      </c>
      <c r="NS15" s="271">
        <v>94.577884241874926</v>
      </c>
      <c r="NT15" s="4"/>
      <c r="NU15" s="429"/>
      <c r="NV15" s="430"/>
      <c r="NW15" s="7"/>
      <c r="NX15" s="383"/>
      <c r="NZ15" s="384"/>
    </row>
    <row r="16" spans="1:390" outlineLevel="2">
      <c r="C16" s="388">
        <v>7</v>
      </c>
      <c r="D16" s="310" t="s">
        <v>34</v>
      </c>
      <c r="E16" s="7" t="s">
        <v>11</v>
      </c>
      <c r="F16" s="389" t="s">
        <v>19</v>
      </c>
      <c r="H16" s="200">
        <v>1</v>
      </c>
      <c r="I16" s="201">
        <v>1</v>
      </c>
      <c r="J16" s="202">
        <v>69625</v>
      </c>
      <c r="K16" s="201">
        <v>66849</v>
      </c>
      <c r="L16" s="202">
        <v>42417</v>
      </c>
      <c r="M16" s="251">
        <v>42417</v>
      </c>
      <c r="N16" s="277">
        <v>221310</v>
      </c>
      <c r="O16" s="7"/>
      <c r="P16" s="200">
        <v>104</v>
      </c>
      <c r="Q16" s="201">
        <v>184</v>
      </c>
      <c r="R16" s="202">
        <v>20</v>
      </c>
      <c r="S16" s="201">
        <v>308</v>
      </c>
      <c r="T16" s="202">
        <v>893</v>
      </c>
      <c r="U16" s="201">
        <v>226</v>
      </c>
      <c r="V16" s="202">
        <v>1119</v>
      </c>
      <c r="W16" s="251">
        <v>639</v>
      </c>
      <c r="X16" s="277">
        <v>2066</v>
      </c>
      <c r="Y16" s="7"/>
      <c r="Z16" s="200">
        <v>30800</v>
      </c>
      <c r="AA16" s="201">
        <v>111900</v>
      </c>
      <c r="AB16" s="431">
        <v>0.91777378815080779</v>
      </c>
      <c r="AC16" s="277">
        <v>2.9672397202234766</v>
      </c>
      <c r="AD16" s="7"/>
      <c r="AE16" s="370"/>
      <c r="AG16" s="245">
        <v>8353537</v>
      </c>
      <c r="AH16" s="202">
        <v>28358787</v>
      </c>
      <c r="AI16" s="201">
        <v>29214587</v>
      </c>
      <c r="AJ16" s="202">
        <v>27803329</v>
      </c>
      <c r="AK16" s="201">
        <v>21819694</v>
      </c>
      <c r="AL16" s="202">
        <v>21819694</v>
      </c>
      <c r="AM16" s="263">
        <v>137369628</v>
      </c>
      <c r="AN16" s="7"/>
      <c r="AO16" s="245">
        <v>1523822</v>
      </c>
      <c r="AP16" s="202">
        <v>6449212</v>
      </c>
      <c r="AQ16" s="201">
        <v>728836</v>
      </c>
      <c r="AR16" s="202">
        <v>8701870</v>
      </c>
      <c r="AS16" s="201">
        <v>27698765</v>
      </c>
      <c r="AT16" s="202">
        <v>21514633</v>
      </c>
      <c r="AU16" s="201">
        <v>49213398</v>
      </c>
      <c r="AV16" s="202">
        <v>47931132</v>
      </c>
      <c r="AW16" s="263">
        <v>105846400</v>
      </c>
      <c r="AX16" s="7"/>
      <c r="AY16" s="245">
        <v>104.16988636071163</v>
      </c>
      <c r="AZ16" s="202">
        <v>173.53844506818999</v>
      </c>
      <c r="BA16" s="251">
        <v>164.06575249549138</v>
      </c>
      <c r="BB16" s="263">
        <v>160.5511291132691</v>
      </c>
      <c r="BC16" s="7"/>
      <c r="BD16" s="432"/>
      <c r="BE16" s="433"/>
      <c r="BF16" s="7"/>
      <c r="BG16" s="371"/>
      <c r="BI16" s="245">
        <v>1069</v>
      </c>
      <c r="BJ16" s="202">
        <v>4552</v>
      </c>
      <c r="BK16" s="201">
        <v>3865</v>
      </c>
      <c r="BL16" s="202">
        <v>3835</v>
      </c>
      <c r="BM16" s="201">
        <v>3378</v>
      </c>
      <c r="BN16" s="202">
        <v>3378</v>
      </c>
      <c r="BO16" s="264">
        <v>20077</v>
      </c>
      <c r="BP16" s="7"/>
      <c r="BQ16" s="245">
        <v>184</v>
      </c>
      <c r="BR16" s="202">
        <v>777</v>
      </c>
      <c r="BS16" s="201">
        <v>150</v>
      </c>
      <c r="BT16" s="202">
        <v>1111</v>
      </c>
      <c r="BU16" s="201">
        <v>3889</v>
      </c>
      <c r="BV16" s="202">
        <v>2718</v>
      </c>
      <c r="BW16" s="201">
        <v>6607</v>
      </c>
      <c r="BX16" s="202">
        <v>7537</v>
      </c>
      <c r="BY16" s="264">
        <v>15255</v>
      </c>
      <c r="BZ16" s="7"/>
      <c r="CA16" s="245">
        <v>103.92890551917679</v>
      </c>
      <c r="CB16" s="202">
        <v>145.14499121265379</v>
      </c>
      <c r="CC16" s="251">
        <v>195.00646830530403</v>
      </c>
      <c r="CD16" s="264">
        <v>160.81593927893738</v>
      </c>
      <c r="CE16" s="7"/>
      <c r="CF16" s="372"/>
      <c r="CH16" s="245">
        <v>8353537</v>
      </c>
      <c r="CI16" s="202">
        <v>28358787</v>
      </c>
      <c r="CJ16" s="201">
        <v>30430384</v>
      </c>
      <c r="CK16" s="202">
        <v>29019127</v>
      </c>
      <c r="CL16" s="201">
        <v>21819694</v>
      </c>
      <c r="CM16" s="202">
        <v>21819694</v>
      </c>
      <c r="CN16" s="265">
        <v>139801223</v>
      </c>
      <c r="CO16" s="7"/>
      <c r="CP16" s="245">
        <v>1541118</v>
      </c>
      <c r="CQ16" s="202">
        <v>6812419</v>
      </c>
      <c r="CR16" s="201">
        <v>3195070</v>
      </c>
      <c r="CS16" s="202">
        <v>11548607</v>
      </c>
      <c r="CT16" s="201">
        <v>28358787</v>
      </c>
      <c r="CU16" s="202">
        <v>20808711</v>
      </c>
      <c r="CV16" s="201">
        <v>49167498</v>
      </c>
      <c r="CW16" s="202">
        <v>47629973</v>
      </c>
      <c r="CX16" s="265">
        <v>108346078</v>
      </c>
      <c r="CY16" s="7"/>
      <c r="CZ16" s="245">
        <v>138.24810975279092</v>
      </c>
      <c r="DA16" s="202">
        <v>173.37659047264611</v>
      </c>
      <c r="DB16" s="251">
        <v>156.52110403864771</v>
      </c>
      <c r="DC16" s="265">
        <v>161.36685758936028</v>
      </c>
      <c r="DD16" s="7"/>
      <c r="DE16" s="373"/>
      <c r="DG16" s="245">
        <v>1069</v>
      </c>
      <c r="DH16" s="202">
        <v>4552</v>
      </c>
      <c r="DI16" s="201">
        <v>4247</v>
      </c>
      <c r="DJ16" s="202">
        <v>4218</v>
      </c>
      <c r="DK16" s="201">
        <v>3378</v>
      </c>
      <c r="DL16" s="202">
        <v>3378</v>
      </c>
      <c r="DM16" s="266">
        <v>20842</v>
      </c>
      <c r="DN16" s="7"/>
      <c r="DO16" s="245">
        <v>190</v>
      </c>
      <c r="DP16" s="202">
        <v>879</v>
      </c>
      <c r="DQ16" s="201">
        <v>67</v>
      </c>
      <c r="DR16" s="202">
        <v>1136</v>
      </c>
      <c r="DS16" s="201">
        <v>3999</v>
      </c>
      <c r="DT16" s="202">
        <v>2603</v>
      </c>
      <c r="DU16" s="201">
        <v>6602</v>
      </c>
      <c r="DV16" s="202">
        <v>7464</v>
      </c>
      <c r="DW16" s="266">
        <v>15202</v>
      </c>
      <c r="DX16" s="7"/>
      <c r="DY16" s="245">
        <v>106.26753975678204</v>
      </c>
      <c r="DZ16" s="202">
        <v>145.03514938488578</v>
      </c>
      <c r="EA16" s="251">
        <v>175.74758653166941</v>
      </c>
      <c r="EB16" s="266">
        <v>154.05350628293476</v>
      </c>
      <c r="EC16" s="7"/>
      <c r="ED16" s="374"/>
      <c r="EF16" s="245">
        <v>100</v>
      </c>
      <c r="EG16" s="202">
        <v>100</v>
      </c>
      <c r="EH16" s="201">
        <v>76.968523559241646</v>
      </c>
      <c r="EI16" s="202">
        <v>76.805993630945309</v>
      </c>
      <c r="EJ16" s="201">
        <v>76.106016959113902</v>
      </c>
      <c r="EK16" s="463">
        <v>76.106016959113902</v>
      </c>
      <c r="EL16" s="464"/>
      <c r="EM16" s="7"/>
      <c r="EN16" s="245">
        <v>72.497749025518573</v>
      </c>
      <c r="EO16" s="202">
        <v>70.488493916395569</v>
      </c>
      <c r="EP16" s="201">
        <v>93.053470352415914</v>
      </c>
      <c r="EQ16" s="202">
        <v>75.858330518682649</v>
      </c>
      <c r="ER16" s="201">
        <v>82.384793766004861</v>
      </c>
      <c r="ES16" s="202">
        <v>82.384794396029989</v>
      </c>
      <c r="ET16" s="201">
        <v>82.384794032644635</v>
      </c>
      <c r="EU16" s="463">
        <v>89.849051056341906</v>
      </c>
      <c r="EV16" s="464"/>
      <c r="EW16" s="7"/>
      <c r="EX16" s="245">
        <v>-24.141669481317351</v>
      </c>
      <c r="EY16" s="202">
        <v>-17.615205967355365</v>
      </c>
      <c r="EZ16" s="251">
        <v>12.88052749710026</v>
      </c>
      <c r="FA16" s="435"/>
      <c r="FB16" s="7"/>
      <c r="FC16" s="275"/>
      <c r="FE16" s="245">
        <v>100</v>
      </c>
      <c r="FF16" s="202">
        <v>100</v>
      </c>
      <c r="FG16" s="201">
        <v>76.757636002168809</v>
      </c>
      <c r="FH16" s="202">
        <v>76.73276332545025</v>
      </c>
      <c r="FI16" s="201">
        <v>76.149684400360684</v>
      </c>
      <c r="FJ16" s="202">
        <v>76.149684400360684</v>
      </c>
      <c r="FK16" s="436"/>
      <c r="FL16" s="7"/>
      <c r="FM16" s="245">
        <v>71.969696969696969</v>
      </c>
      <c r="FN16" s="202">
        <v>71.405361494719742</v>
      </c>
      <c r="FO16" s="201">
        <v>62.037037037037038</v>
      </c>
      <c r="FP16" s="202">
        <v>70.867124142233322</v>
      </c>
      <c r="FQ16" s="201">
        <v>85.175718849840251</v>
      </c>
      <c r="FR16" s="202">
        <v>85.176701570680621</v>
      </c>
      <c r="FS16" s="201">
        <v>85.176106308863382</v>
      </c>
      <c r="FT16" s="202">
        <v>111.88727327237295</v>
      </c>
      <c r="FU16" s="436"/>
      <c r="FV16" s="7"/>
      <c r="FW16" s="245">
        <v>-29.132875857766678</v>
      </c>
      <c r="FX16" s="202">
        <v>-14.823893691136618</v>
      </c>
      <c r="FY16" s="251">
        <v>35.129637270204142</v>
      </c>
      <c r="FZ16" s="436"/>
      <c r="GA16" s="7"/>
      <c r="GB16" s="276"/>
      <c r="GD16" s="245">
        <v>91.823770598023003</v>
      </c>
      <c r="GE16" s="202">
        <v>100.2377183272222</v>
      </c>
      <c r="GF16" s="201">
        <v>95.347432611430307</v>
      </c>
      <c r="GG16" s="202">
        <v>97.853767568093247</v>
      </c>
      <c r="GH16" s="201">
        <v>93.180420706520735</v>
      </c>
      <c r="GI16" s="202">
        <v>100.56520558175002</v>
      </c>
      <c r="GJ16" s="201">
        <v>96.16919522831148</v>
      </c>
      <c r="GK16" s="202">
        <v>106.26530488737866</v>
      </c>
      <c r="GL16" s="437"/>
      <c r="GM16" s="7"/>
      <c r="GN16" s="304"/>
      <c r="GP16" s="245">
        <v>74.157303370786522</v>
      </c>
      <c r="GQ16" s="202">
        <v>88.945086705202314</v>
      </c>
      <c r="GR16" s="201">
        <v>64.670658682634723</v>
      </c>
      <c r="GS16" s="202">
        <v>84.058730991085469</v>
      </c>
      <c r="GT16" s="201">
        <v>85.926061493411424</v>
      </c>
      <c r="GU16" s="202">
        <v>106.74118057981138</v>
      </c>
      <c r="GV16" s="201">
        <v>93.082742884592292</v>
      </c>
      <c r="GW16" s="202">
        <v>118.93385630237118</v>
      </c>
      <c r="GX16" s="438"/>
      <c r="GY16" s="7"/>
      <c r="GZ16" s="375"/>
      <c r="HB16" s="245">
        <v>8353537</v>
      </c>
      <c r="HC16" s="202">
        <v>28358787</v>
      </c>
      <c r="HD16" s="201">
        <v>39536141</v>
      </c>
      <c r="HE16" s="202">
        <v>37782373</v>
      </c>
      <c r="HF16" s="201">
        <v>28670130</v>
      </c>
      <c r="HG16" s="202">
        <v>28670130</v>
      </c>
      <c r="HH16" s="286">
        <v>171371098</v>
      </c>
      <c r="HI16" s="7"/>
      <c r="HJ16" s="245">
        <v>2125746</v>
      </c>
      <c r="HK16" s="202">
        <v>9664583</v>
      </c>
      <c r="HL16" s="201">
        <v>3433585</v>
      </c>
      <c r="HM16" s="202">
        <v>15223914</v>
      </c>
      <c r="HN16" s="201">
        <v>34422356</v>
      </c>
      <c r="HO16" s="202">
        <v>25257951</v>
      </c>
      <c r="HP16" s="201">
        <v>59680307</v>
      </c>
      <c r="HQ16" s="202">
        <v>53011103</v>
      </c>
      <c r="HR16" s="286">
        <v>127915324</v>
      </c>
      <c r="HS16" s="7"/>
      <c r="HT16" s="245">
        <v>182.24512562762337</v>
      </c>
      <c r="HU16" s="202">
        <v>210.44731920303926</v>
      </c>
      <c r="HV16" s="251">
        <v>134.08264352355482</v>
      </c>
      <c r="HW16" s="286">
        <v>167.76117919226309</v>
      </c>
      <c r="HX16" s="7"/>
      <c r="HY16" s="376"/>
      <c r="IA16" s="245">
        <v>1069</v>
      </c>
      <c r="IB16" s="202">
        <v>4552</v>
      </c>
      <c r="IC16" s="201">
        <v>5533</v>
      </c>
      <c r="ID16" s="202">
        <v>5497</v>
      </c>
      <c r="IE16" s="201">
        <v>4436</v>
      </c>
      <c r="IF16" s="202">
        <v>4436</v>
      </c>
      <c r="IG16" s="289">
        <v>25523</v>
      </c>
      <c r="IH16" s="7"/>
      <c r="II16" s="245">
        <v>264</v>
      </c>
      <c r="IJ16" s="202">
        <v>1231</v>
      </c>
      <c r="IK16" s="201">
        <v>108</v>
      </c>
      <c r="IL16" s="202">
        <v>1603</v>
      </c>
      <c r="IM16" s="201">
        <v>4695</v>
      </c>
      <c r="IN16" s="202">
        <v>3056</v>
      </c>
      <c r="IO16" s="201">
        <v>7751</v>
      </c>
      <c r="IP16" s="202">
        <v>6671</v>
      </c>
      <c r="IQ16" s="289">
        <v>16025</v>
      </c>
      <c r="IR16" s="7"/>
      <c r="IS16" s="245">
        <v>149.95322731524789</v>
      </c>
      <c r="IT16" s="202">
        <v>170.27680140597539</v>
      </c>
      <c r="IU16" s="251">
        <v>120.56750406651003</v>
      </c>
      <c r="IV16" s="289">
        <v>143.67043213197059</v>
      </c>
      <c r="IW16" s="7"/>
      <c r="IX16" s="377"/>
      <c r="IZ16" s="378"/>
      <c r="JB16" s="245">
        <v>257336</v>
      </c>
      <c r="JC16" s="202">
        <v>4278802</v>
      </c>
      <c r="JD16" s="201">
        <v>7255175</v>
      </c>
      <c r="JE16" s="202">
        <v>6998620</v>
      </c>
      <c r="JF16" s="201">
        <v>3586405</v>
      </c>
      <c r="JG16" s="202">
        <v>3586405</v>
      </c>
      <c r="JH16" s="267">
        <v>25962743</v>
      </c>
      <c r="JI16" s="7"/>
      <c r="JJ16" s="245">
        <v>257336</v>
      </c>
      <c r="JK16" s="202">
        <v>0</v>
      </c>
      <c r="JL16" s="201">
        <v>0</v>
      </c>
      <c r="JM16" s="202">
        <v>257336</v>
      </c>
      <c r="JN16" s="201">
        <v>4278802</v>
      </c>
      <c r="JO16" s="202">
        <v>0</v>
      </c>
      <c r="JP16" s="201">
        <v>4278802</v>
      </c>
      <c r="JQ16" s="202">
        <v>6118887</v>
      </c>
      <c r="JR16" s="267">
        <v>10655025</v>
      </c>
      <c r="JS16" s="7"/>
      <c r="JT16" s="245">
        <v>100</v>
      </c>
      <c r="JU16" s="202">
        <v>100</v>
      </c>
      <c r="JV16" s="251">
        <v>84.338241324296106</v>
      </c>
      <c r="JW16" s="267">
        <v>90.363346304181732</v>
      </c>
      <c r="JX16" s="7"/>
      <c r="JY16" s="379"/>
      <c r="KA16" s="245">
        <v>102838</v>
      </c>
      <c r="KB16" s="202">
        <v>1603911</v>
      </c>
      <c r="KC16" s="201">
        <v>2504480</v>
      </c>
      <c r="KD16" s="202">
        <v>2277993</v>
      </c>
      <c r="KE16" s="201">
        <v>2328497</v>
      </c>
      <c r="KF16" s="202">
        <v>2418448</v>
      </c>
      <c r="KG16" s="268">
        <v>11236167</v>
      </c>
      <c r="KH16" s="7"/>
      <c r="KI16" s="245">
        <v>102838</v>
      </c>
      <c r="KJ16" s="202">
        <v>0</v>
      </c>
      <c r="KK16" s="201">
        <v>0</v>
      </c>
      <c r="KL16" s="202">
        <v>102838</v>
      </c>
      <c r="KM16" s="201">
        <v>1603911</v>
      </c>
      <c r="KN16" s="202">
        <v>0</v>
      </c>
      <c r="KO16" s="201">
        <v>1603911</v>
      </c>
      <c r="KP16" s="202">
        <v>2078103</v>
      </c>
      <c r="KQ16" s="268">
        <v>3784852</v>
      </c>
      <c r="KR16" s="7"/>
      <c r="KS16" s="245">
        <v>100</v>
      </c>
      <c r="KT16" s="202">
        <v>100</v>
      </c>
      <c r="KU16" s="251">
        <v>82.975428032964928</v>
      </c>
      <c r="KV16" s="268">
        <v>89.875235946560977</v>
      </c>
      <c r="KW16" s="7"/>
      <c r="KX16" s="380"/>
      <c r="KZ16" s="245">
        <v>0</v>
      </c>
      <c r="LA16" s="202">
        <v>0</v>
      </c>
      <c r="LB16" s="201">
        <v>0</v>
      </c>
      <c r="LC16" s="202">
        <v>0</v>
      </c>
      <c r="LD16" s="201">
        <v>0</v>
      </c>
      <c r="LE16" s="202">
        <v>0</v>
      </c>
      <c r="LF16" s="269">
        <v>0</v>
      </c>
      <c r="LG16" s="419"/>
      <c r="LH16" s="245">
        <v>0</v>
      </c>
      <c r="LI16" s="202">
        <v>0</v>
      </c>
      <c r="LJ16" s="201">
        <v>0</v>
      </c>
      <c r="LK16" s="202">
        <v>0</v>
      </c>
      <c r="LL16" s="201">
        <v>0</v>
      </c>
      <c r="LM16" s="202">
        <v>0</v>
      </c>
      <c r="LN16" s="201">
        <v>0</v>
      </c>
      <c r="LO16" s="202">
        <v>0</v>
      </c>
      <c r="LP16" s="269">
        <v>0</v>
      </c>
      <c r="LQ16" s="7"/>
      <c r="LR16" s="245" t="s">
        <v>634</v>
      </c>
      <c r="LS16" s="202" t="s">
        <v>634</v>
      </c>
      <c r="LT16" s="251" t="s">
        <v>634</v>
      </c>
      <c r="LU16" s="269" t="s">
        <v>634</v>
      </c>
      <c r="LV16" s="7"/>
      <c r="LW16" s="381"/>
      <c r="LY16" s="245">
        <v>102838</v>
      </c>
      <c r="LZ16" s="202">
        <v>1603911</v>
      </c>
      <c r="MA16" s="201">
        <v>2504480</v>
      </c>
      <c r="MB16" s="202">
        <v>2277993</v>
      </c>
      <c r="MC16" s="201">
        <v>2328497</v>
      </c>
      <c r="MD16" s="202">
        <v>2418448</v>
      </c>
      <c r="ME16" s="270">
        <v>11236167</v>
      </c>
      <c r="MF16" s="7"/>
      <c r="MG16" s="245">
        <v>102838</v>
      </c>
      <c r="MH16" s="202">
        <v>0</v>
      </c>
      <c r="MI16" s="201">
        <v>0</v>
      </c>
      <c r="MJ16" s="202">
        <v>102838</v>
      </c>
      <c r="MK16" s="201">
        <v>1603911</v>
      </c>
      <c r="ML16" s="202">
        <v>0</v>
      </c>
      <c r="MM16" s="201">
        <v>1603911</v>
      </c>
      <c r="MN16" s="202">
        <v>2078103</v>
      </c>
      <c r="MO16" s="270">
        <v>3784852</v>
      </c>
      <c r="MP16" s="7"/>
      <c r="MQ16" s="245">
        <v>100</v>
      </c>
      <c r="MR16" s="202">
        <v>100</v>
      </c>
      <c r="MS16" s="251">
        <v>82.975428032964928</v>
      </c>
      <c r="MT16" s="270">
        <v>89.875235946560977</v>
      </c>
      <c r="MU16" s="419"/>
      <c r="MV16" s="428"/>
      <c r="MX16" s="245">
        <v>360174</v>
      </c>
      <c r="MY16" s="202">
        <v>5882713</v>
      </c>
      <c r="MZ16" s="201">
        <v>9759655</v>
      </c>
      <c r="NA16" s="202">
        <v>9276613</v>
      </c>
      <c r="NB16" s="201">
        <v>5914902</v>
      </c>
      <c r="NC16" s="202">
        <v>6004853</v>
      </c>
      <c r="ND16" s="271">
        <v>37198910</v>
      </c>
      <c r="NE16" s="7"/>
      <c r="NF16" s="245">
        <v>360174</v>
      </c>
      <c r="NG16" s="202">
        <v>0</v>
      </c>
      <c r="NH16" s="201">
        <v>0</v>
      </c>
      <c r="NI16" s="202">
        <v>360174</v>
      </c>
      <c r="NJ16" s="201">
        <v>5882713</v>
      </c>
      <c r="NK16" s="202">
        <v>0</v>
      </c>
      <c r="NL16" s="201">
        <v>5882713</v>
      </c>
      <c r="NM16" s="202">
        <v>8196990</v>
      </c>
      <c r="NN16" s="271">
        <v>14439877</v>
      </c>
      <c r="NO16" s="7"/>
      <c r="NP16" s="245">
        <v>100</v>
      </c>
      <c r="NQ16" s="202">
        <v>100</v>
      </c>
      <c r="NR16" s="251">
        <v>83.988522135259899</v>
      </c>
      <c r="NS16" s="271">
        <v>90.234895181028122</v>
      </c>
      <c r="NT16" s="4"/>
      <c r="NU16" s="439"/>
      <c r="NV16" s="440"/>
      <c r="NW16" s="7"/>
      <c r="NX16" s="383"/>
      <c r="NZ16" s="384"/>
    </row>
    <row r="17" spans="3:390" outlineLevel="2">
      <c r="C17" s="390">
        <v>8</v>
      </c>
      <c r="D17" s="311" t="s">
        <v>35</v>
      </c>
      <c r="E17" s="7" t="s">
        <v>11</v>
      </c>
      <c r="F17" s="391" t="s">
        <v>19</v>
      </c>
      <c r="H17" s="196">
        <v>0</v>
      </c>
      <c r="I17" s="197">
        <v>0</v>
      </c>
      <c r="J17" s="198">
        <v>24198</v>
      </c>
      <c r="K17" s="197">
        <v>5950</v>
      </c>
      <c r="L17" s="198">
        <v>5950</v>
      </c>
      <c r="M17" s="252">
        <v>5950</v>
      </c>
      <c r="N17" s="277">
        <v>42048</v>
      </c>
      <c r="O17" s="7"/>
      <c r="P17" s="196">
        <v>0</v>
      </c>
      <c r="Q17" s="197">
        <v>0</v>
      </c>
      <c r="R17" s="198">
        <v>0</v>
      </c>
      <c r="S17" s="197">
        <v>0</v>
      </c>
      <c r="T17" s="198">
        <v>0</v>
      </c>
      <c r="U17" s="197">
        <v>0</v>
      </c>
      <c r="V17" s="198">
        <v>0</v>
      </c>
      <c r="W17" s="252">
        <v>81</v>
      </c>
      <c r="X17" s="277">
        <v>81</v>
      </c>
      <c r="Y17" s="7"/>
      <c r="Z17" s="196" t="s">
        <v>634</v>
      </c>
      <c r="AA17" s="197" t="s">
        <v>634</v>
      </c>
      <c r="AB17" s="441">
        <v>0.33473840813290356</v>
      </c>
      <c r="AC17" s="277">
        <v>0.33473840813290356</v>
      </c>
      <c r="AD17" s="7"/>
      <c r="AE17" s="370"/>
      <c r="AG17" s="242">
        <v>0</v>
      </c>
      <c r="AH17" s="198">
        <v>0</v>
      </c>
      <c r="AI17" s="197">
        <v>1968312</v>
      </c>
      <c r="AJ17" s="198">
        <v>471567</v>
      </c>
      <c r="AK17" s="197">
        <v>471567</v>
      </c>
      <c r="AL17" s="198">
        <v>709816</v>
      </c>
      <c r="AM17" s="263">
        <v>3621262</v>
      </c>
      <c r="AN17" s="7"/>
      <c r="AO17" s="242">
        <v>0</v>
      </c>
      <c r="AP17" s="198">
        <v>0</v>
      </c>
      <c r="AQ17" s="197">
        <v>0</v>
      </c>
      <c r="AR17" s="198">
        <v>0</v>
      </c>
      <c r="AS17" s="197">
        <v>0</v>
      </c>
      <c r="AT17" s="198">
        <v>0</v>
      </c>
      <c r="AU17" s="197">
        <v>0</v>
      </c>
      <c r="AV17" s="198">
        <v>406812</v>
      </c>
      <c r="AW17" s="263">
        <v>406812</v>
      </c>
      <c r="AX17" s="7"/>
      <c r="AY17" s="242" t="s">
        <v>634</v>
      </c>
      <c r="AZ17" s="198" t="s">
        <v>634</v>
      </c>
      <c r="BA17" s="252">
        <v>20.668064818992111</v>
      </c>
      <c r="BB17" s="263">
        <v>20.668064818992111</v>
      </c>
      <c r="BC17" s="7"/>
      <c r="BD17" s="432"/>
      <c r="BE17" s="433"/>
      <c r="BF17" s="7"/>
      <c r="BG17" s="371"/>
      <c r="BI17" s="242">
        <v>0</v>
      </c>
      <c r="BJ17" s="198">
        <v>0</v>
      </c>
      <c r="BK17" s="197">
        <v>441</v>
      </c>
      <c r="BL17" s="198">
        <v>106</v>
      </c>
      <c r="BM17" s="197">
        <v>106</v>
      </c>
      <c r="BN17" s="198">
        <v>160</v>
      </c>
      <c r="BO17" s="264">
        <v>813</v>
      </c>
      <c r="BP17" s="7"/>
      <c r="BQ17" s="242">
        <v>0</v>
      </c>
      <c r="BR17" s="198">
        <v>0</v>
      </c>
      <c r="BS17" s="197">
        <v>0</v>
      </c>
      <c r="BT17" s="198">
        <v>0</v>
      </c>
      <c r="BU17" s="197">
        <v>0</v>
      </c>
      <c r="BV17" s="198">
        <v>0</v>
      </c>
      <c r="BW17" s="197">
        <v>0</v>
      </c>
      <c r="BX17" s="198">
        <v>82</v>
      </c>
      <c r="BY17" s="264">
        <v>82</v>
      </c>
      <c r="BZ17" s="7"/>
      <c r="CA17" s="242" t="s">
        <v>634</v>
      </c>
      <c r="CB17" s="198" t="s">
        <v>634</v>
      </c>
      <c r="CC17" s="252">
        <v>18.594104308390023</v>
      </c>
      <c r="CD17" s="264">
        <v>18.594104308390023</v>
      </c>
      <c r="CE17" s="7"/>
      <c r="CF17" s="372"/>
      <c r="CH17" s="242">
        <v>0</v>
      </c>
      <c r="CI17" s="198">
        <v>0</v>
      </c>
      <c r="CJ17" s="197">
        <v>2922215</v>
      </c>
      <c r="CK17" s="198">
        <v>709816</v>
      </c>
      <c r="CL17" s="197">
        <v>709816</v>
      </c>
      <c r="CM17" s="198">
        <v>709816</v>
      </c>
      <c r="CN17" s="265">
        <v>5051663</v>
      </c>
      <c r="CO17" s="7"/>
      <c r="CP17" s="242">
        <v>0</v>
      </c>
      <c r="CQ17" s="198">
        <v>0</v>
      </c>
      <c r="CR17" s="197">
        <v>0</v>
      </c>
      <c r="CS17" s="198">
        <v>0</v>
      </c>
      <c r="CT17" s="197">
        <v>0</v>
      </c>
      <c r="CU17" s="198">
        <v>0</v>
      </c>
      <c r="CV17" s="197">
        <v>0</v>
      </c>
      <c r="CW17" s="198">
        <v>442365</v>
      </c>
      <c r="CX17" s="265">
        <v>442365</v>
      </c>
      <c r="CY17" s="7"/>
      <c r="CZ17" s="242" t="s">
        <v>634</v>
      </c>
      <c r="DA17" s="198" t="s">
        <v>634</v>
      </c>
      <c r="DB17" s="252">
        <v>15.138003192783556</v>
      </c>
      <c r="DC17" s="265">
        <v>15.138003192783556</v>
      </c>
      <c r="DD17" s="7"/>
      <c r="DE17" s="373"/>
      <c r="DG17" s="242">
        <v>0</v>
      </c>
      <c r="DH17" s="198">
        <v>0</v>
      </c>
      <c r="DI17" s="197">
        <v>659</v>
      </c>
      <c r="DJ17" s="198">
        <v>160</v>
      </c>
      <c r="DK17" s="197">
        <v>160</v>
      </c>
      <c r="DL17" s="198">
        <v>160</v>
      </c>
      <c r="DM17" s="266">
        <v>1139</v>
      </c>
      <c r="DN17" s="7"/>
      <c r="DO17" s="242">
        <v>0</v>
      </c>
      <c r="DP17" s="198">
        <v>0</v>
      </c>
      <c r="DQ17" s="197">
        <v>0</v>
      </c>
      <c r="DR17" s="198">
        <v>0</v>
      </c>
      <c r="DS17" s="197">
        <v>0</v>
      </c>
      <c r="DT17" s="198">
        <v>0</v>
      </c>
      <c r="DU17" s="197">
        <v>0</v>
      </c>
      <c r="DV17" s="198">
        <v>85</v>
      </c>
      <c r="DW17" s="266">
        <v>85</v>
      </c>
      <c r="DX17" s="7"/>
      <c r="DY17" s="242" t="s">
        <v>634</v>
      </c>
      <c r="DZ17" s="198" t="s">
        <v>634</v>
      </c>
      <c r="EA17" s="252">
        <v>12.898330804248861</v>
      </c>
      <c r="EB17" s="266">
        <v>12.898330804248861</v>
      </c>
      <c r="EC17" s="7"/>
      <c r="ED17" s="374"/>
      <c r="EF17" s="242" t="s">
        <v>634</v>
      </c>
      <c r="EG17" s="198" t="s">
        <v>634</v>
      </c>
      <c r="EH17" s="197">
        <v>85.074188433905832</v>
      </c>
      <c r="EI17" s="198">
        <v>85.074945286225557</v>
      </c>
      <c r="EJ17" s="197">
        <v>85.074945286225557</v>
      </c>
      <c r="EK17" s="465">
        <v>85.074945286225557</v>
      </c>
      <c r="EL17" s="464"/>
      <c r="EM17" s="7"/>
      <c r="EN17" s="242" t="s">
        <v>634</v>
      </c>
      <c r="EO17" s="198" t="s">
        <v>634</v>
      </c>
      <c r="EP17" s="197" t="s">
        <v>634</v>
      </c>
      <c r="EQ17" s="198" t="s">
        <v>634</v>
      </c>
      <c r="ER17" s="197" t="s">
        <v>634</v>
      </c>
      <c r="ES17" s="198" t="s">
        <v>634</v>
      </c>
      <c r="ET17" s="197" t="s">
        <v>634</v>
      </c>
      <c r="EU17" s="465">
        <v>89.216530565734828</v>
      </c>
      <c r="EV17" s="464"/>
      <c r="EW17" s="7"/>
      <c r="EX17" s="242" t="s">
        <v>634</v>
      </c>
      <c r="EY17" s="198" t="s">
        <v>634</v>
      </c>
      <c r="EZ17" s="252">
        <v>4.1423421318289968</v>
      </c>
      <c r="FA17" s="435"/>
      <c r="FB17" s="7"/>
      <c r="FC17" s="275"/>
      <c r="FE17" s="242" t="s">
        <v>634</v>
      </c>
      <c r="FF17" s="198" t="s">
        <v>634</v>
      </c>
      <c r="FG17" s="197">
        <v>83.417721518987349</v>
      </c>
      <c r="FH17" s="198">
        <v>83.333333333333343</v>
      </c>
      <c r="FI17" s="197">
        <v>83.333333333333343</v>
      </c>
      <c r="FJ17" s="198">
        <v>83.333333333333343</v>
      </c>
      <c r="FK17" s="436"/>
      <c r="FL17" s="7"/>
      <c r="FM17" s="242" t="s">
        <v>634</v>
      </c>
      <c r="FN17" s="198" t="s">
        <v>634</v>
      </c>
      <c r="FO17" s="197" t="s">
        <v>634</v>
      </c>
      <c r="FP17" s="198" t="s">
        <v>634</v>
      </c>
      <c r="FQ17" s="197" t="s">
        <v>634</v>
      </c>
      <c r="FR17" s="198" t="s">
        <v>634</v>
      </c>
      <c r="FS17" s="197" t="s">
        <v>634</v>
      </c>
      <c r="FT17" s="198">
        <v>85</v>
      </c>
      <c r="FU17" s="436"/>
      <c r="FV17" s="7"/>
      <c r="FW17" s="242" t="s">
        <v>634</v>
      </c>
      <c r="FX17" s="198" t="s">
        <v>634</v>
      </c>
      <c r="FY17" s="252">
        <v>1.5822784810126507</v>
      </c>
      <c r="FZ17" s="436"/>
      <c r="GA17" s="7"/>
      <c r="GB17" s="276"/>
      <c r="GD17" s="242" t="s">
        <v>634</v>
      </c>
      <c r="GE17" s="198" t="s">
        <v>634</v>
      </c>
      <c r="GF17" s="197" t="s">
        <v>634</v>
      </c>
      <c r="GG17" s="198" t="s">
        <v>634</v>
      </c>
      <c r="GH17" s="197" t="s">
        <v>634</v>
      </c>
      <c r="GI17" s="198" t="s">
        <v>634</v>
      </c>
      <c r="GJ17" s="197" t="s">
        <v>634</v>
      </c>
      <c r="GK17" s="198">
        <v>86.676514290708852</v>
      </c>
      <c r="GL17" s="437"/>
      <c r="GM17" s="7"/>
      <c r="GN17" s="304"/>
      <c r="GP17" s="242" t="s">
        <v>634</v>
      </c>
      <c r="GQ17" s="198" t="s">
        <v>634</v>
      </c>
      <c r="GR17" s="197" t="s">
        <v>634</v>
      </c>
      <c r="GS17" s="198" t="s">
        <v>634</v>
      </c>
      <c r="GT17" s="197" t="s">
        <v>634</v>
      </c>
      <c r="GU17" s="198" t="s">
        <v>634</v>
      </c>
      <c r="GV17" s="197" t="s">
        <v>634</v>
      </c>
      <c r="GW17" s="198">
        <v>67.567567567567565</v>
      </c>
      <c r="GX17" s="438"/>
      <c r="GY17" s="7"/>
      <c r="GZ17" s="375"/>
      <c r="HB17" s="242">
        <v>0</v>
      </c>
      <c r="HC17" s="198">
        <v>0</v>
      </c>
      <c r="HD17" s="197">
        <v>3434902</v>
      </c>
      <c r="HE17" s="198">
        <v>834342</v>
      </c>
      <c r="HF17" s="197">
        <v>834342</v>
      </c>
      <c r="HG17" s="198">
        <v>834342</v>
      </c>
      <c r="HH17" s="286">
        <v>5937928</v>
      </c>
      <c r="HI17" s="7"/>
      <c r="HJ17" s="242">
        <v>0</v>
      </c>
      <c r="HK17" s="198">
        <v>0</v>
      </c>
      <c r="HL17" s="197">
        <v>0</v>
      </c>
      <c r="HM17" s="198">
        <v>0</v>
      </c>
      <c r="HN17" s="197">
        <v>0</v>
      </c>
      <c r="HO17" s="198">
        <v>0</v>
      </c>
      <c r="HP17" s="197">
        <v>0</v>
      </c>
      <c r="HQ17" s="198">
        <v>495833</v>
      </c>
      <c r="HR17" s="286">
        <v>495833</v>
      </c>
      <c r="HS17" s="7"/>
      <c r="HT17" s="242" t="s">
        <v>634</v>
      </c>
      <c r="HU17" s="198" t="s">
        <v>634</v>
      </c>
      <c r="HV17" s="252">
        <v>14.435142545551519</v>
      </c>
      <c r="HW17" s="286">
        <v>14.435142545551519</v>
      </c>
      <c r="HX17" s="7"/>
      <c r="HY17" s="376"/>
      <c r="IA17" s="242">
        <v>0</v>
      </c>
      <c r="IB17" s="198">
        <v>0</v>
      </c>
      <c r="IC17" s="197">
        <v>790</v>
      </c>
      <c r="ID17" s="198">
        <v>192</v>
      </c>
      <c r="IE17" s="197">
        <v>192</v>
      </c>
      <c r="IF17" s="198">
        <v>192</v>
      </c>
      <c r="IG17" s="289">
        <v>1366</v>
      </c>
      <c r="IH17" s="7"/>
      <c r="II17" s="242">
        <v>0</v>
      </c>
      <c r="IJ17" s="198">
        <v>0</v>
      </c>
      <c r="IK17" s="197">
        <v>0</v>
      </c>
      <c r="IL17" s="198">
        <v>0</v>
      </c>
      <c r="IM17" s="197">
        <v>0</v>
      </c>
      <c r="IN17" s="198">
        <v>0</v>
      </c>
      <c r="IO17" s="197">
        <v>0</v>
      </c>
      <c r="IP17" s="198">
        <v>100</v>
      </c>
      <c r="IQ17" s="289">
        <v>100</v>
      </c>
      <c r="IR17" s="7"/>
      <c r="IS17" s="242" t="s">
        <v>634</v>
      </c>
      <c r="IT17" s="198" t="s">
        <v>634</v>
      </c>
      <c r="IU17" s="252">
        <v>12.658227848101266</v>
      </c>
      <c r="IV17" s="289">
        <v>12.658227848101266</v>
      </c>
      <c r="IW17" s="7"/>
      <c r="IX17" s="377"/>
      <c r="IZ17" s="378"/>
      <c r="JB17" s="242">
        <v>0</v>
      </c>
      <c r="JC17" s="198">
        <v>0</v>
      </c>
      <c r="JD17" s="197">
        <v>1107009</v>
      </c>
      <c r="JE17" s="198">
        <v>269622</v>
      </c>
      <c r="JF17" s="197">
        <v>269622</v>
      </c>
      <c r="JG17" s="198">
        <v>269622</v>
      </c>
      <c r="JH17" s="267">
        <v>1915875</v>
      </c>
      <c r="JI17" s="7"/>
      <c r="JJ17" s="242">
        <v>0</v>
      </c>
      <c r="JK17" s="198">
        <v>0</v>
      </c>
      <c r="JL17" s="197">
        <v>0</v>
      </c>
      <c r="JM17" s="198">
        <v>0</v>
      </c>
      <c r="JN17" s="197">
        <v>0</v>
      </c>
      <c r="JO17" s="198">
        <v>0</v>
      </c>
      <c r="JP17" s="197">
        <v>0</v>
      </c>
      <c r="JQ17" s="198">
        <v>70181</v>
      </c>
      <c r="JR17" s="267">
        <v>70181</v>
      </c>
      <c r="JS17" s="7"/>
      <c r="JT17" s="242" t="s">
        <v>634</v>
      </c>
      <c r="JU17" s="198" t="s">
        <v>634</v>
      </c>
      <c r="JV17" s="252">
        <v>6.3396955218972924</v>
      </c>
      <c r="JW17" s="267">
        <v>6.3396955218972924</v>
      </c>
      <c r="JX17" s="7"/>
      <c r="JY17" s="379"/>
      <c r="KA17" s="242">
        <v>0</v>
      </c>
      <c r="KB17" s="198">
        <v>16417</v>
      </c>
      <c r="KC17" s="197">
        <v>282733</v>
      </c>
      <c r="KD17" s="198">
        <v>292025</v>
      </c>
      <c r="KE17" s="197">
        <v>374773</v>
      </c>
      <c r="KF17" s="198">
        <v>383543</v>
      </c>
      <c r="KG17" s="268">
        <v>1349491</v>
      </c>
      <c r="KH17" s="7"/>
      <c r="KI17" s="242">
        <v>0</v>
      </c>
      <c r="KJ17" s="198">
        <v>0</v>
      </c>
      <c r="KK17" s="197">
        <v>0</v>
      </c>
      <c r="KL17" s="198">
        <v>0</v>
      </c>
      <c r="KM17" s="197">
        <v>16417</v>
      </c>
      <c r="KN17" s="198">
        <v>0</v>
      </c>
      <c r="KO17" s="197">
        <v>16417</v>
      </c>
      <c r="KP17" s="198">
        <v>224594</v>
      </c>
      <c r="KQ17" s="268">
        <v>241011</v>
      </c>
      <c r="KR17" s="7"/>
      <c r="KS17" s="242" t="s">
        <v>634</v>
      </c>
      <c r="KT17" s="198">
        <v>100</v>
      </c>
      <c r="KU17" s="252">
        <v>79.436783113396743</v>
      </c>
      <c r="KV17" s="268">
        <v>80.565268260070198</v>
      </c>
      <c r="KW17" s="7"/>
      <c r="KX17" s="380"/>
      <c r="KZ17" s="242">
        <v>0</v>
      </c>
      <c r="LA17" s="198">
        <v>0</v>
      </c>
      <c r="LB17" s="197">
        <v>0</v>
      </c>
      <c r="LC17" s="198">
        <v>0</v>
      </c>
      <c r="LD17" s="197">
        <v>0</v>
      </c>
      <c r="LE17" s="198">
        <v>0</v>
      </c>
      <c r="LF17" s="269">
        <v>0</v>
      </c>
      <c r="LG17" s="419"/>
      <c r="LH17" s="242">
        <v>0</v>
      </c>
      <c r="LI17" s="198">
        <v>0</v>
      </c>
      <c r="LJ17" s="197">
        <v>0</v>
      </c>
      <c r="LK17" s="198">
        <v>0</v>
      </c>
      <c r="LL17" s="197">
        <v>0</v>
      </c>
      <c r="LM17" s="198">
        <v>0</v>
      </c>
      <c r="LN17" s="197">
        <v>0</v>
      </c>
      <c r="LO17" s="198">
        <v>0</v>
      </c>
      <c r="LP17" s="269">
        <v>0</v>
      </c>
      <c r="LQ17" s="7"/>
      <c r="LR17" s="242" t="s">
        <v>634</v>
      </c>
      <c r="LS17" s="198" t="s">
        <v>634</v>
      </c>
      <c r="LT17" s="252" t="s">
        <v>634</v>
      </c>
      <c r="LU17" s="269" t="s">
        <v>634</v>
      </c>
      <c r="LV17" s="7"/>
      <c r="LW17" s="381"/>
      <c r="LY17" s="242">
        <v>0</v>
      </c>
      <c r="LZ17" s="198">
        <v>16417</v>
      </c>
      <c r="MA17" s="197">
        <v>282733</v>
      </c>
      <c r="MB17" s="198">
        <v>292025</v>
      </c>
      <c r="MC17" s="197">
        <v>374773</v>
      </c>
      <c r="MD17" s="198">
        <v>383543</v>
      </c>
      <c r="ME17" s="270">
        <v>1349491</v>
      </c>
      <c r="MF17" s="7"/>
      <c r="MG17" s="242">
        <v>0</v>
      </c>
      <c r="MH17" s="198">
        <v>0</v>
      </c>
      <c r="MI17" s="197">
        <v>0</v>
      </c>
      <c r="MJ17" s="198">
        <v>0</v>
      </c>
      <c r="MK17" s="197">
        <v>16417</v>
      </c>
      <c r="ML17" s="198">
        <v>0</v>
      </c>
      <c r="MM17" s="197">
        <v>16417</v>
      </c>
      <c r="MN17" s="198">
        <v>224594</v>
      </c>
      <c r="MO17" s="270">
        <v>241011</v>
      </c>
      <c r="MP17" s="7"/>
      <c r="MQ17" s="242" t="s">
        <v>634</v>
      </c>
      <c r="MR17" s="198">
        <v>100</v>
      </c>
      <c r="MS17" s="252">
        <v>79.436783113396743</v>
      </c>
      <c r="MT17" s="270">
        <v>80.565268260070198</v>
      </c>
      <c r="MU17" s="419"/>
      <c r="MV17" s="428"/>
      <c r="MX17" s="242">
        <v>0</v>
      </c>
      <c r="MY17" s="198">
        <v>16417</v>
      </c>
      <c r="MZ17" s="197">
        <v>1389742</v>
      </c>
      <c r="NA17" s="198">
        <v>561647</v>
      </c>
      <c r="NB17" s="197">
        <v>644394</v>
      </c>
      <c r="NC17" s="198">
        <v>653165</v>
      </c>
      <c r="ND17" s="271">
        <v>3265365</v>
      </c>
      <c r="NE17" s="7"/>
      <c r="NF17" s="242">
        <v>0</v>
      </c>
      <c r="NG17" s="198">
        <v>0</v>
      </c>
      <c r="NH17" s="197">
        <v>0</v>
      </c>
      <c r="NI17" s="198">
        <v>0</v>
      </c>
      <c r="NJ17" s="197">
        <v>16417</v>
      </c>
      <c r="NK17" s="198">
        <v>0</v>
      </c>
      <c r="NL17" s="197">
        <v>16417</v>
      </c>
      <c r="NM17" s="198">
        <v>294775</v>
      </c>
      <c r="NN17" s="271">
        <v>311192</v>
      </c>
      <c r="NO17" s="7"/>
      <c r="NP17" s="242" t="s">
        <v>634</v>
      </c>
      <c r="NQ17" s="198">
        <v>100</v>
      </c>
      <c r="NR17" s="252">
        <v>21.210771495716472</v>
      </c>
      <c r="NS17" s="271">
        <v>22.130640987256776</v>
      </c>
      <c r="NT17" s="4"/>
      <c r="NU17" s="439"/>
      <c r="NV17" s="440"/>
      <c r="NW17" s="7"/>
      <c r="NX17" s="383"/>
      <c r="NZ17" s="384"/>
    </row>
    <row r="18" spans="3:390" outlineLevel="2">
      <c r="C18" s="388">
        <v>9</v>
      </c>
      <c r="D18" s="310" t="s">
        <v>36</v>
      </c>
      <c r="E18" s="7" t="s">
        <v>11</v>
      </c>
      <c r="F18" s="389" t="s">
        <v>19</v>
      </c>
      <c r="H18" s="200">
        <v>0</v>
      </c>
      <c r="I18" s="201">
        <v>1</v>
      </c>
      <c r="J18" s="202">
        <v>4408</v>
      </c>
      <c r="K18" s="201">
        <v>4408</v>
      </c>
      <c r="L18" s="202">
        <v>4408</v>
      </c>
      <c r="M18" s="251">
        <v>4408</v>
      </c>
      <c r="N18" s="277">
        <v>17633</v>
      </c>
      <c r="O18" s="7"/>
      <c r="P18" s="200">
        <v>0</v>
      </c>
      <c r="Q18" s="201">
        <v>0</v>
      </c>
      <c r="R18" s="202">
        <v>0</v>
      </c>
      <c r="S18" s="201">
        <v>0</v>
      </c>
      <c r="T18" s="202">
        <v>7</v>
      </c>
      <c r="U18" s="201">
        <v>26</v>
      </c>
      <c r="V18" s="202">
        <v>33</v>
      </c>
      <c r="W18" s="251">
        <v>3</v>
      </c>
      <c r="X18" s="277">
        <v>36</v>
      </c>
      <c r="Y18" s="7"/>
      <c r="Z18" s="200" t="s">
        <v>634</v>
      </c>
      <c r="AA18" s="201">
        <v>3300</v>
      </c>
      <c r="AB18" s="431">
        <v>6.8058076225045366E-2</v>
      </c>
      <c r="AC18" s="277">
        <v>0.81651168065320934</v>
      </c>
      <c r="AD18" s="7"/>
      <c r="AE18" s="370"/>
      <c r="AG18" s="245">
        <v>0</v>
      </c>
      <c r="AH18" s="202">
        <v>509159</v>
      </c>
      <c r="AI18" s="201">
        <v>813418</v>
      </c>
      <c r="AJ18" s="202">
        <v>813418</v>
      </c>
      <c r="AK18" s="201">
        <v>813418</v>
      </c>
      <c r="AL18" s="202">
        <v>813418</v>
      </c>
      <c r="AM18" s="263">
        <v>3762831</v>
      </c>
      <c r="AN18" s="7"/>
      <c r="AO18" s="245">
        <v>0</v>
      </c>
      <c r="AP18" s="202">
        <v>0</v>
      </c>
      <c r="AQ18" s="201">
        <v>0</v>
      </c>
      <c r="AR18" s="202">
        <v>0</v>
      </c>
      <c r="AS18" s="201">
        <v>509159</v>
      </c>
      <c r="AT18" s="202">
        <v>-95739</v>
      </c>
      <c r="AU18" s="201">
        <v>413420</v>
      </c>
      <c r="AV18" s="202">
        <v>249304</v>
      </c>
      <c r="AW18" s="263">
        <v>662724</v>
      </c>
      <c r="AX18" s="7"/>
      <c r="AY18" s="245" t="s">
        <v>634</v>
      </c>
      <c r="AZ18" s="202">
        <v>81.196639949406773</v>
      </c>
      <c r="BA18" s="251">
        <v>30.648940643064204</v>
      </c>
      <c r="BB18" s="263">
        <v>50.108538104019651</v>
      </c>
      <c r="BC18" s="7"/>
      <c r="BD18" s="432"/>
      <c r="BE18" s="433"/>
      <c r="BF18" s="7"/>
      <c r="BG18" s="371"/>
      <c r="BI18" s="245">
        <v>0</v>
      </c>
      <c r="BJ18" s="202">
        <v>0</v>
      </c>
      <c r="BK18" s="201">
        <v>133</v>
      </c>
      <c r="BL18" s="202">
        <v>133</v>
      </c>
      <c r="BM18" s="201">
        <v>133</v>
      </c>
      <c r="BN18" s="202">
        <v>133</v>
      </c>
      <c r="BO18" s="264">
        <v>532</v>
      </c>
      <c r="BP18" s="7"/>
      <c r="BQ18" s="245">
        <v>0</v>
      </c>
      <c r="BR18" s="202">
        <v>0</v>
      </c>
      <c r="BS18" s="201">
        <v>0</v>
      </c>
      <c r="BT18" s="202">
        <v>0</v>
      </c>
      <c r="BU18" s="201">
        <v>94</v>
      </c>
      <c r="BV18" s="202">
        <v>22</v>
      </c>
      <c r="BW18" s="201">
        <v>116</v>
      </c>
      <c r="BX18" s="202">
        <v>81</v>
      </c>
      <c r="BY18" s="264">
        <v>197</v>
      </c>
      <c r="BZ18" s="7"/>
      <c r="CA18" s="245" t="s">
        <v>634</v>
      </c>
      <c r="CB18" s="202" t="s">
        <v>634</v>
      </c>
      <c r="CC18" s="251">
        <v>60.902255639097746</v>
      </c>
      <c r="CD18" s="264">
        <v>148.12030075187971</v>
      </c>
      <c r="CE18" s="7"/>
      <c r="CF18" s="372"/>
      <c r="CH18" s="245">
        <v>0</v>
      </c>
      <c r="CI18" s="202">
        <v>509159</v>
      </c>
      <c r="CJ18" s="201">
        <v>813418</v>
      </c>
      <c r="CK18" s="202">
        <v>813418</v>
      </c>
      <c r="CL18" s="201">
        <v>813418</v>
      </c>
      <c r="CM18" s="202">
        <v>813418</v>
      </c>
      <c r="CN18" s="265">
        <v>3762831</v>
      </c>
      <c r="CO18" s="7"/>
      <c r="CP18" s="245">
        <v>0</v>
      </c>
      <c r="CQ18" s="202">
        <v>0</v>
      </c>
      <c r="CR18" s="201">
        <v>0</v>
      </c>
      <c r="CS18" s="202">
        <v>0</v>
      </c>
      <c r="CT18" s="201">
        <v>509159</v>
      </c>
      <c r="CU18" s="202">
        <v>-95739</v>
      </c>
      <c r="CV18" s="201">
        <v>413420</v>
      </c>
      <c r="CW18" s="202">
        <v>249304</v>
      </c>
      <c r="CX18" s="265">
        <v>662724</v>
      </c>
      <c r="CY18" s="7"/>
      <c r="CZ18" s="245" t="s">
        <v>634</v>
      </c>
      <c r="DA18" s="202">
        <v>81.196639949406773</v>
      </c>
      <c r="DB18" s="251">
        <v>30.648940643064204</v>
      </c>
      <c r="DC18" s="265">
        <v>50.108538104019651</v>
      </c>
      <c r="DD18" s="7"/>
      <c r="DE18" s="373"/>
      <c r="DG18" s="245">
        <v>0</v>
      </c>
      <c r="DH18" s="202">
        <v>0</v>
      </c>
      <c r="DI18" s="201">
        <v>133</v>
      </c>
      <c r="DJ18" s="202">
        <v>133</v>
      </c>
      <c r="DK18" s="201">
        <v>133</v>
      </c>
      <c r="DL18" s="202">
        <v>133</v>
      </c>
      <c r="DM18" s="266">
        <v>532</v>
      </c>
      <c r="DN18" s="7"/>
      <c r="DO18" s="245">
        <v>0</v>
      </c>
      <c r="DP18" s="202">
        <v>0</v>
      </c>
      <c r="DQ18" s="201">
        <v>0</v>
      </c>
      <c r="DR18" s="202">
        <v>0</v>
      </c>
      <c r="DS18" s="201">
        <v>94</v>
      </c>
      <c r="DT18" s="202">
        <v>22</v>
      </c>
      <c r="DU18" s="201">
        <v>116</v>
      </c>
      <c r="DV18" s="202">
        <v>81</v>
      </c>
      <c r="DW18" s="266">
        <v>197</v>
      </c>
      <c r="DX18" s="7"/>
      <c r="DY18" s="245" t="s">
        <v>634</v>
      </c>
      <c r="DZ18" s="202" t="s">
        <v>634</v>
      </c>
      <c r="EA18" s="251">
        <v>60.902255639097746</v>
      </c>
      <c r="EB18" s="266">
        <v>148.12030075187971</v>
      </c>
      <c r="EC18" s="7"/>
      <c r="ED18" s="374"/>
      <c r="EF18" s="245" t="s">
        <v>634</v>
      </c>
      <c r="EG18" s="202">
        <v>100</v>
      </c>
      <c r="EH18" s="201">
        <v>50</v>
      </c>
      <c r="EI18" s="202">
        <v>50</v>
      </c>
      <c r="EJ18" s="201">
        <v>50</v>
      </c>
      <c r="EK18" s="463">
        <v>50</v>
      </c>
      <c r="EL18" s="464"/>
      <c r="EM18" s="7"/>
      <c r="EN18" s="245" t="s">
        <v>634</v>
      </c>
      <c r="EO18" s="202" t="s">
        <v>634</v>
      </c>
      <c r="EP18" s="201" t="s">
        <v>634</v>
      </c>
      <c r="EQ18" s="202" t="s">
        <v>634</v>
      </c>
      <c r="ER18" s="201">
        <v>64.188632956936459</v>
      </c>
      <c r="ES18" s="202">
        <v>64.188450785435094</v>
      </c>
      <c r="ET18" s="201">
        <v>64.188675144006098</v>
      </c>
      <c r="EU18" s="463">
        <v>56.618694089085011</v>
      </c>
      <c r="EV18" s="464"/>
      <c r="EW18" s="7"/>
      <c r="EX18" s="245" t="s">
        <v>634</v>
      </c>
      <c r="EY18" s="202">
        <v>-35.811324855993902</v>
      </c>
      <c r="EZ18" s="251">
        <v>6.618694089085011</v>
      </c>
      <c r="FA18" s="435"/>
      <c r="FB18" s="7"/>
      <c r="FC18" s="275"/>
      <c r="FE18" s="245" t="s">
        <v>634</v>
      </c>
      <c r="FF18" s="202" t="s">
        <v>634</v>
      </c>
      <c r="FG18" s="201">
        <v>50</v>
      </c>
      <c r="FH18" s="202">
        <v>50</v>
      </c>
      <c r="FI18" s="201">
        <v>50</v>
      </c>
      <c r="FJ18" s="202">
        <v>50</v>
      </c>
      <c r="FK18" s="436"/>
      <c r="FL18" s="7"/>
      <c r="FM18" s="245" t="s">
        <v>634</v>
      </c>
      <c r="FN18" s="202" t="s">
        <v>634</v>
      </c>
      <c r="FO18" s="201" t="s">
        <v>634</v>
      </c>
      <c r="FP18" s="202" t="s">
        <v>634</v>
      </c>
      <c r="FQ18" s="201">
        <v>63.945578231292522</v>
      </c>
      <c r="FR18" s="202">
        <v>64.705882352941174</v>
      </c>
      <c r="FS18" s="201">
        <v>64.088397790055254</v>
      </c>
      <c r="FT18" s="202">
        <v>56.643356643356647</v>
      </c>
      <c r="FU18" s="436"/>
      <c r="FV18" s="7"/>
      <c r="FW18" s="245" t="s">
        <v>634</v>
      </c>
      <c r="FX18" s="202" t="s">
        <v>634</v>
      </c>
      <c r="FY18" s="251">
        <v>6.6433566433566469</v>
      </c>
      <c r="FZ18" s="436"/>
      <c r="GA18" s="7"/>
      <c r="GB18" s="276"/>
      <c r="GD18" s="245" t="s">
        <v>634</v>
      </c>
      <c r="GE18" s="202" t="s">
        <v>634</v>
      </c>
      <c r="GF18" s="201" t="s">
        <v>634</v>
      </c>
      <c r="GG18" s="202" t="s">
        <v>634</v>
      </c>
      <c r="GH18" s="201">
        <v>122.94237901794641</v>
      </c>
      <c r="GI18" s="202">
        <v>100</v>
      </c>
      <c r="GJ18" s="201">
        <v>129.84078089532019</v>
      </c>
      <c r="GK18" s="202">
        <v>101.91082360293011</v>
      </c>
      <c r="GL18" s="437"/>
      <c r="GM18" s="7"/>
      <c r="GN18" s="304"/>
      <c r="GP18" s="245" t="s">
        <v>634</v>
      </c>
      <c r="GQ18" s="202" t="s">
        <v>634</v>
      </c>
      <c r="GR18" s="201" t="s">
        <v>634</v>
      </c>
      <c r="GS18" s="202" t="s">
        <v>634</v>
      </c>
      <c r="GT18" s="201">
        <v>121.48760330578511</v>
      </c>
      <c r="GU18" s="202">
        <v>100</v>
      </c>
      <c r="GV18" s="201">
        <v>116.77419354838709</v>
      </c>
      <c r="GW18" s="202">
        <v>102.14285714285714</v>
      </c>
      <c r="GX18" s="438"/>
      <c r="GY18" s="7"/>
      <c r="GZ18" s="375"/>
      <c r="HB18" s="245">
        <v>0</v>
      </c>
      <c r="HC18" s="202">
        <v>509159</v>
      </c>
      <c r="HD18" s="201">
        <v>1626836</v>
      </c>
      <c r="HE18" s="202">
        <v>1626836</v>
      </c>
      <c r="HF18" s="201">
        <v>1626836</v>
      </c>
      <c r="HG18" s="202">
        <v>1626836</v>
      </c>
      <c r="HH18" s="286">
        <v>7016503</v>
      </c>
      <c r="HI18" s="7"/>
      <c r="HJ18" s="245">
        <v>0</v>
      </c>
      <c r="HK18" s="202">
        <v>0</v>
      </c>
      <c r="HL18" s="201">
        <v>0</v>
      </c>
      <c r="HM18" s="202">
        <v>0</v>
      </c>
      <c r="HN18" s="201">
        <v>793223</v>
      </c>
      <c r="HO18" s="202">
        <v>-149153</v>
      </c>
      <c r="HP18" s="201">
        <v>644070</v>
      </c>
      <c r="HQ18" s="202">
        <v>440321</v>
      </c>
      <c r="HR18" s="286">
        <v>1084391</v>
      </c>
      <c r="HS18" s="7"/>
      <c r="HT18" s="245" t="s">
        <v>634</v>
      </c>
      <c r="HU18" s="202">
        <v>126.49683104884721</v>
      </c>
      <c r="HV18" s="251">
        <v>27.066096398161832</v>
      </c>
      <c r="HW18" s="286">
        <v>50.767487751609906</v>
      </c>
      <c r="HX18" s="7"/>
      <c r="HY18" s="376"/>
      <c r="IA18" s="245">
        <v>0</v>
      </c>
      <c r="IB18" s="202">
        <v>0</v>
      </c>
      <c r="IC18" s="201">
        <v>266</v>
      </c>
      <c r="ID18" s="202">
        <v>266</v>
      </c>
      <c r="IE18" s="201">
        <v>266</v>
      </c>
      <c r="IF18" s="202">
        <v>266</v>
      </c>
      <c r="IG18" s="289">
        <v>1064</v>
      </c>
      <c r="IH18" s="7"/>
      <c r="II18" s="245">
        <v>0</v>
      </c>
      <c r="IJ18" s="202">
        <v>0</v>
      </c>
      <c r="IK18" s="201">
        <v>0</v>
      </c>
      <c r="IL18" s="202">
        <v>0</v>
      </c>
      <c r="IM18" s="201">
        <v>147</v>
      </c>
      <c r="IN18" s="202">
        <v>34</v>
      </c>
      <c r="IO18" s="201">
        <v>181</v>
      </c>
      <c r="IP18" s="202">
        <v>143</v>
      </c>
      <c r="IQ18" s="289">
        <v>324</v>
      </c>
      <c r="IR18" s="7"/>
      <c r="IS18" s="245" t="s">
        <v>634</v>
      </c>
      <c r="IT18" s="202" t="s">
        <v>634</v>
      </c>
      <c r="IU18" s="251">
        <v>53.759398496240607</v>
      </c>
      <c r="IV18" s="289">
        <v>121.80451127819549</v>
      </c>
      <c r="IW18" s="7"/>
      <c r="IX18" s="377"/>
      <c r="IZ18" s="378"/>
      <c r="JB18" s="245">
        <v>0</v>
      </c>
      <c r="JC18" s="202">
        <v>78795</v>
      </c>
      <c r="JD18" s="201">
        <v>154073</v>
      </c>
      <c r="JE18" s="202">
        <v>154073</v>
      </c>
      <c r="JF18" s="201">
        <v>154073</v>
      </c>
      <c r="JG18" s="202">
        <v>154073</v>
      </c>
      <c r="JH18" s="267">
        <v>695087</v>
      </c>
      <c r="JI18" s="7"/>
      <c r="JJ18" s="245">
        <v>0</v>
      </c>
      <c r="JK18" s="202">
        <v>0</v>
      </c>
      <c r="JL18" s="201">
        <v>0</v>
      </c>
      <c r="JM18" s="202">
        <v>0</v>
      </c>
      <c r="JN18" s="201">
        <v>78795</v>
      </c>
      <c r="JO18" s="202">
        <v>0</v>
      </c>
      <c r="JP18" s="201">
        <v>78795</v>
      </c>
      <c r="JQ18" s="202">
        <v>53660</v>
      </c>
      <c r="JR18" s="267">
        <v>132455</v>
      </c>
      <c r="JS18" s="7"/>
      <c r="JT18" s="245" t="s">
        <v>634</v>
      </c>
      <c r="JU18" s="202">
        <v>100</v>
      </c>
      <c r="JV18" s="251">
        <v>34.827646635036643</v>
      </c>
      <c r="JW18" s="267">
        <v>56.879863270178809</v>
      </c>
      <c r="JX18" s="7"/>
      <c r="JY18" s="379"/>
      <c r="KA18" s="245">
        <v>7281</v>
      </c>
      <c r="KB18" s="202">
        <v>379490</v>
      </c>
      <c r="KC18" s="201">
        <v>355832</v>
      </c>
      <c r="KD18" s="202">
        <v>379062</v>
      </c>
      <c r="KE18" s="201">
        <v>390287</v>
      </c>
      <c r="KF18" s="202">
        <v>404905</v>
      </c>
      <c r="KG18" s="268">
        <v>1916857</v>
      </c>
      <c r="KH18" s="7"/>
      <c r="KI18" s="245">
        <v>7281</v>
      </c>
      <c r="KJ18" s="202">
        <v>0</v>
      </c>
      <c r="KK18" s="201">
        <v>0</v>
      </c>
      <c r="KL18" s="202">
        <v>7281</v>
      </c>
      <c r="KM18" s="201">
        <v>379490</v>
      </c>
      <c r="KN18" s="202">
        <v>0</v>
      </c>
      <c r="KO18" s="201">
        <v>379490</v>
      </c>
      <c r="KP18" s="202">
        <v>269001</v>
      </c>
      <c r="KQ18" s="268">
        <v>655772</v>
      </c>
      <c r="KR18" s="7"/>
      <c r="KS18" s="245">
        <v>100</v>
      </c>
      <c r="KT18" s="202">
        <v>100</v>
      </c>
      <c r="KU18" s="251">
        <v>75.597753996267897</v>
      </c>
      <c r="KV18" s="268">
        <v>88.30721125554301</v>
      </c>
      <c r="KW18" s="7"/>
      <c r="KX18" s="380"/>
      <c r="KZ18" s="245">
        <v>0</v>
      </c>
      <c r="LA18" s="202">
        <v>0</v>
      </c>
      <c r="LB18" s="201">
        <v>0</v>
      </c>
      <c r="LC18" s="202">
        <v>0</v>
      </c>
      <c r="LD18" s="201">
        <v>0</v>
      </c>
      <c r="LE18" s="202">
        <v>0</v>
      </c>
      <c r="LF18" s="269">
        <v>0</v>
      </c>
      <c r="LG18" s="419"/>
      <c r="LH18" s="245">
        <v>0</v>
      </c>
      <c r="LI18" s="202">
        <v>0</v>
      </c>
      <c r="LJ18" s="201">
        <v>0</v>
      </c>
      <c r="LK18" s="202">
        <v>0</v>
      </c>
      <c r="LL18" s="201">
        <v>0</v>
      </c>
      <c r="LM18" s="202">
        <v>0</v>
      </c>
      <c r="LN18" s="201">
        <v>0</v>
      </c>
      <c r="LO18" s="202">
        <v>0</v>
      </c>
      <c r="LP18" s="269">
        <v>0</v>
      </c>
      <c r="LQ18" s="7"/>
      <c r="LR18" s="245" t="s">
        <v>634</v>
      </c>
      <c r="LS18" s="202" t="s">
        <v>634</v>
      </c>
      <c r="LT18" s="251" t="s">
        <v>634</v>
      </c>
      <c r="LU18" s="269" t="s">
        <v>634</v>
      </c>
      <c r="LV18" s="7"/>
      <c r="LW18" s="381"/>
      <c r="LY18" s="245">
        <v>7281</v>
      </c>
      <c r="LZ18" s="202">
        <v>379490</v>
      </c>
      <c r="MA18" s="201">
        <v>355832</v>
      </c>
      <c r="MB18" s="202">
        <v>379062</v>
      </c>
      <c r="MC18" s="201">
        <v>390287</v>
      </c>
      <c r="MD18" s="202">
        <v>404905</v>
      </c>
      <c r="ME18" s="270">
        <v>1916857</v>
      </c>
      <c r="MF18" s="7"/>
      <c r="MG18" s="245">
        <v>7281</v>
      </c>
      <c r="MH18" s="202">
        <v>0</v>
      </c>
      <c r="MI18" s="201">
        <v>0</v>
      </c>
      <c r="MJ18" s="202">
        <v>7281</v>
      </c>
      <c r="MK18" s="201">
        <v>379490</v>
      </c>
      <c r="ML18" s="202">
        <v>0</v>
      </c>
      <c r="MM18" s="201">
        <v>379490</v>
      </c>
      <c r="MN18" s="202">
        <v>269001</v>
      </c>
      <c r="MO18" s="270">
        <v>655772</v>
      </c>
      <c r="MP18" s="7"/>
      <c r="MQ18" s="245">
        <v>100</v>
      </c>
      <c r="MR18" s="202">
        <v>100</v>
      </c>
      <c r="MS18" s="251">
        <v>75.597753996267897</v>
      </c>
      <c r="MT18" s="270">
        <v>88.30721125554301</v>
      </c>
      <c r="MU18" s="419"/>
      <c r="MV18" s="428"/>
      <c r="MX18" s="245">
        <v>7281</v>
      </c>
      <c r="MY18" s="202">
        <v>458285</v>
      </c>
      <c r="MZ18" s="201">
        <v>509905</v>
      </c>
      <c r="NA18" s="202">
        <v>533135</v>
      </c>
      <c r="NB18" s="201">
        <v>544360</v>
      </c>
      <c r="NC18" s="202">
        <v>558977</v>
      </c>
      <c r="ND18" s="271">
        <v>2611943</v>
      </c>
      <c r="NE18" s="7"/>
      <c r="NF18" s="245">
        <v>7281</v>
      </c>
      <c r="NG18" s="202">
        <v>0</v>
      </c>
      <c r="NH18" s="201">
        <v>0</v>
      </c>
      <c r="NI18" s="202">
        <v>7281</v>
      </c>
      <c r="NJ18" s="201">
        <v>458285</v>
      </c>
      <c r="NK18" s="202">
        <v>0</v>
      </c>
      <c r="NL18" s="201">
        <v>458285</v>
      </c>
      <c r="NM18" s="202">
        <v>322661</v>
      </c>
      <c r="NN18" s="271">
        <v>788227</v>
      </c>
      <c r="NO18" s="7"/>
      <c r="NP18" s="245">
        <v>100</v>
      </c>
      <c r="NQ18" s="202">
        <v>100</v>
      </c>
      <c r="NR18" s="251">
        <v>63.278649944597518</v>
      </c>
      <c r="NS18" s="271">
        <v>80.804759956984881</v>
      </c>
      <c r="NT18" s="4"/>
      <c r="NU18" s="439"/>
      <c r="NV18" s="440"/>
      <c r="NW18" s="7"/>
      <c r="NX18" s="383"/>
      <c r="NZ18" s="384"/>
    </row>
    <row r="19" spans="3:390" outlineLevel="2">
      <c r="C19" s="390">
        <v>10</v>
      </c>
      <c r="D19" s="311" t="s">
        <v>37</v>
      </c>
      <c r="E19" s="7" t="s">
        <v>11</v>
      </c>
      <c r="F19" s="391" t="s">
        <v>19</v>
      </c>
      <c r="H19" s="196">
        <v>0</v>
      </c>
      <c r="I19" s="197">
        <v>0</v>
      </c>
      <c r="J19" s="198">
        <v>1</v>
      </c>
      <c r="K19" s="197">
        <v>1</v>
      </c>
      <c r="L19" s="198">
        <v>1</v>
      </c>
      <c r="M19" s="252">
        <v>1</v>
      </c>
      <c r="N19" s="277">
        <v>4</v>
      </c>
      <c r="O19" s="7"/>
      <c r="P19" s="196">
        <v>0</v>
      </c>
      <c r="Q19" s="197">
        <v>0</v>
      </c>
      <c r="R19" s="198">
        <v>0</v>
      </c>
      <c r="S19" s="197">
        <v>0</v>
      </c>
      <c r="T19" s="198">
        <v>0</v>
      </c>
      <c r="U19" s="197">
        <v>0</v>
      </c>
      <c r="V19" s="198">
        <v>0</v>
      </c>
      <c r="W19" s="252">
        <v>0</v>
      </c>
      <c r="X19" s="277">
        <v>0</v>
      </c>
      <c r="Y19" s="7"/>
      <c r="Z19" s="196" t="s">
        <v>634</v>
      </c>
      <c r="AA19" s="197" t="s">
        <v>634</v>
      </c>
      <c r="AB19" s="441">
        <v>0</v>
      </c>
      <c r="AC19" s="277">
        <v>0</v>
      </c>
      <c r="AD19" s="7"/>
      <c r="AE19" s="370"/>
      <c r="AG19" s="242">
        <v>0</v>
      </c>
      <c r="AH19" s="198">
        <v>0</v>
      </c>
      <c r="AI19" s="197">
        <v>0</v>
      </c>
      <c r="AJ19" s="198">
        <v>86168</v>
      </c>
      <c r="AK19" s="197">
        <v>86168</v>
      </c>
      <c r="AL19" s="198">
        <v>86168</v>
      </c>
      <c r="AM19" s="263">
        <v>258504</v>
      </c>
      <c r="AN19" s="7"/>
      <c r="AO19" s="242">
        <v>0</v>
      </c>
      <c r="AP19" s="198">
        <v>0</v>
      </c>
      <c r="AQ19" s="197">
        <v>0</v>
      </c>
      <c r="AR19" s="198">
        <v>0</v>
      </c>
      <c r="AS19" s="197">
        <v>0</v>
      </c>
      <c r="AT19" s="198">
        <v>0</v>
      </c>
      <c r="AU19" s="197">
        <v>0</v>
      </c>
      <c r="AV19" s="198">
        <v>0</v>
      </c>
      <c r="AW19" s="263">
        <v>0</v>
      </c>
      <c r="AX19" s="7"/>
      <c r="AY19" s="242" t="s">
        <v>634</v>
      </c>
      <c r="AZ19" s="198" t="s">
        <v>634</v>
      </c>
      <c r="BA19" s="252" t="s">
        <v>634</v>
      </c>
      <c r="BB19" s="263" t="s">
        <v>634</v>
      </c>
      <c r="BC19" s="7"/>
      <c r="BD19" s="432"/>
      <c r="BE19" s="433"/>
      <c r="BF19" s="7"/>
      <c r="BG19" s="371"/>
      <c r="BI19" s="242">
        <v>0</v>
      </c>
      <c r="BJ19" s="198">
        <v>0</v>
      </c>
      <c r="BK19" s="197">
        <v>0</v>
      </c>
      <c r="BL19" s="198">
        <v>40</v>
      </c>
      <c r="BM19" s="197">
        <v>40</v>
      </c>
      <c r="BN19" s="198">
        <v>40</v>
      </c>
      <c r="BO19" s="264">
        <v>120</v>
      </c>
      <c r="BP19" s="7"/>
      <c r="BQ19" s="242">
        <v>0</v>
      </c>
      <c r="BR19" s="198">
        <v>0</v>
      </c>
      <c r="BS19" s="197">
        <v>0</v>
      </c>
      <c r="BT19" s="198">
        <v>0</v>
      </c>
      <c r="BU19" s="197">
        <v>0</v>
      </c>
      <c r="BV19" s="198">
        <v>0</v>
      </c>
      <c r="BW19" s="197">
        <v>0</v>
      </c>
      <c r="BX19" s="198">
        <v>0</v>
      </c>
      <c r="BY19" s="264">
        <v>0</v>
      </c>
      <c r="BZ19" s="7"/>
      <c r="CA19" s="242" t="s">
        <v>634</v>
      </c>
      <c r="CB19" s="198" t="s">
        <v>634</v>
      </c>
      <c r="CC19" s="252" t="s">
        <v>634</v>
      </c>
      <c r="CD19" s="264" t="s">
        <v>634</v>
      </c>
      <c r="CE19" s="7"/>
      <c r="CF19" s="372"/>
      <c r="CH19" s="242">
        <v>0</v>
      </c>
      <c r="CI19" s="198">
        <v>0</v>
      </c>
      <c r="CJ19" s="197">
        <v>86168</v>
      </c>
      <c r="CK19" s="198">
        <v>86168</v>
      </c>
      <c r="CL19" s="197">
        <v>86168</v>
      </c>
      <c r="CM19" s="198">
        <v>86168</v>
      </c>
      <c r="CN19" s="265">
        <v>344672</v>
      </c>
      <c r="CO19" s="7"/>
      <c r="CP19" s="242">
        <v>0</v>
      </c>
      <c r="CQ19" s="198">
        <v>0</v>
      </c>
      <c r="CR19" s="197">
        <v>0</v>
      </c>
      <c r="CS19" s="198">
        <v>0</v>
      </c>
      <c r="CT19" s="197">
        <v>0</v>
      </c>
      <c r="CU19" s="198">
        <v>0</v>
      </c>
      <c r="CV19" s="197">
        <v>0</v>
      </c>
      <c r="CW19" s="198">
        <v>0</v>
      </c>
      <c r="CX19" s="265">
        <v>0</v>
      </c>
      <c r="CY19" s="7"/>
      <c r="CZ19" s="242" t="s">
        <v>634</v>
      </c>
      <c r="DA19" s="198" t="s">
        <v>634</v>
      </c>
      <c r="DB19" s="252">
        <v>0</v>
      </c>
      <c r="DC19" s="265">
        <v>0</v>
      </c>
      <c r="DD19" s="7"/>
      <c r="DE19" s="373"/>
      <c r="DG19" s="242">
        <v>0</v>
      </c>
      <c r="DH19" s="198">
        <v>0</v>
      </c>
      <c r="DI19" s="197">
        <v>40</v>
      </c>
      <c r="DJ19" s="198">
        <v>40</v>
      </c>
      <c r="DK19" s="197">
        <v>40</v>
      </c>
      <c r="DL19" s="198">
        <v>40</v>
      </c>
      <c r="DM19" s="266">
        <v>160</v>
      </c>
      <c r="DN19" s="7"/>
      <c r="DO19" s="242">
        <v>0</v>
      </c>
      <c r="DP19" s="198">
        <v>0</v>
      </c>
      <c r="DQ19" s="197">
        <v>0</v>
      </c>
      <c r="DR19" s="198">
        <v>0</v>
      </c>
      <c r="DS19" s="197">
        <v>0</v>
      </c>
      <c r="DT19" s="198">
        <v>0</v>
      </c>
      <c r="DU19" s="197">
        <v>0</v>
      </c>
      <c r="DV19" s="198">
        <v>0</v>
      </c>
      <c r="DW19" s="266">
        <v>0</v>
      </c>
      <c r="DX19" s="7"/>
      <c r="DY19" s="242" t="s">
        <v>634</v>
      </c>
      <c r="DZ19" s="198" t="s">
        <v>634</v>
      </c>
      <c r="EA19" s="252">
        <v>0</v>
      </c>
      <c r="EB19" s="266">
        <v>0</v>
      </c>
      <c r="EC19" s="7"/>
      <c r="ED19" s="374"/>
      <c r="EF19" s="242" t="s">
        <v>634</v>
      </c>
      <c r="EG19" s="198" t="s">
        <v>634</v>
      </c>
      <c r="EH19" s="197">
        <v>94.84853821768229</v>
      </c>
      <c r="EI19" s="198">
        <v>94.84853821768229</v>
      </c>
      <c r="EJ19" s="197">
        <v>94.84853821768229</v>
      </c>
      <c r="EK19" s="465">
        <v>94.84853821768229</v>
      </c>
      <c r="EL19" s="464"/>
      <c r="EM19" s="7"/>
      <c r="EN19" s="242" t="s">
        <v>634</v>
      </c>
      <c r="EO19" s="198" t="s">
        <v>634</v>
      </c>
      <c r="EP19" s="197" t="s">
        <v>634</v>
      </c>
      <c r="EQ19" s="198" t="s">
        <v>634</v>
      </c>
      <c r="ER19" s="197" t="s">
        <v>634</v>
      </c>
      <c r="ES19" s="198" t="s">
        <v>634</v>
      </c>
      <c r="ET19" s="197" t="s">
        <v>634</v>
      </c>
      <c r="EU19" s="465" t="s">
        <v>634</v>
      </c>
      <c r="EV19" s="464"/>
      <c r="EW19" s="7"/>
      <c r="EX19" s="242" t="s">
        <v>634</v>
      </c>
      <c r="EY19" s="198" t="s">
        <v>634</v>
      </c>
      <c r="EZ19" s="252" t="s">
        <v>634</v>
      </c>
      <c r="FA19" s="435"/>
      <c r="FB19" s="7"/>
      <c r="FC19" s="275"/>
      <c r="FE19" s="242" t="s">
        <v>634</v>
      </c>
      <c r="FF19" s="198" t="s">
        <v>634</v>
      </c>
      <c r="FG19" s="197">
        <v>93.023255813953483</v>
      </c>
      <c r="FH19" s="198">
        <v>93.023255813953483</v>
      </c>
      <c r="FI19" s="197">
        <v>93.023255813953483</v>
      </c>
      <c r="FJ19" s="198">
        <v>93.023255813953483</v>
      </c>
      <c r="FK19" s="436"/>
      <c r="FL19" s="7"/>
      <c r="FM19" s="242" t="s">
        <v>634</v>
      </c>
      <c r="FN19" s="198" t="s">
        <v>634</v>
      </c>
      <c r="FO19" s="197" t="s">
        <v>634</v>
      </c>
      <c r="FP19" s="198" t="s">
        <v>634</v>
      </c>
      <c r="FQ19" s="197" t="s">
        <v>634</v>
      </c>
      <c r="FR19" s="198" t="s">
        <v>634</v>
      </c>
      <c r="FS19" s="197" t="s">
        <v>634</v>
      </c>
      <c r="FT19" s="198" t="s">
        <v>634</v>
      </c>
      <c r="FU19" s="436"/>
      <c r="FV19" s="7"/>
      <c r="FW19" s="242" t="s">
        <v>634</v>
      </c>
      <c r="FX19" s="198" t="s">
        <v>634</v>
      </c>
      <c r="FY19" s="252" t="s">
        <v>634</v>
      </c>
      <c r="FZ19" s="436"/>
      <c r="GA19" s="7"/>
      <c r="GB19" s="276"/>
      <c r="GD19" s="242" t="s">
        <v>634</v>
      </c>
      <c r="GE19" s="198" t="s">
        <v>634</v>
      </c>
      <c r="GF19" s="197" t="s">
        <v>634</v>
      </c>
      <c r="GG19" s="198" t="s">
        <v>634</v>
      </c>
      <c r="GH19" s="197" t="s">
        <v>634</v>
      </c>
      <c r="GI19" s="198" t="s">
        <v>634</v>
      </c>
      <c r="GJ19" s="197" t="s">
        <v>634</v>
      </c>
      <c r="GK19" s="198" t="s">
        <v>634</v>
      </c>
      <c r="GL19" s="437"/>
      <c r="GM19" s="7"/>
      <c r="GN19" s="304"/>
      <c r="GP19" s="242" t="s">
        <v>634</v>
      </c>
      <c r="GQ19" s="198" t="s">
        <v>634</v>
      </c>
      <c r="GR19" s="197" t="s">
        <v>634</v>
      </c>
      <c r="GS19" s="198" t="s">
        <v>634</v>
      </c>
      <c r="GT19" s="197" t="s">
        <v>634</v>
      </c>
      <c r="GU19" s="198" t="s">
        <v>634</v>
      </c>
      <c r="GV19" s="197" t="s">
        <v>634</v>
      </c>
      <c r="GW19" s="198" t="s">
        <v>634</v>
      </c>
      <c r="GX19" s="438"/>
      <c r="GY19" s="7"/>
      <c r="GZ19" s="375"/>
      <c r="HB19" s="242">
        <v>0</v>
      </c>
      <c r="HC19" s="198">
        <v>0</v>
      </c>
      <c r="HD19" s="197">
        <v>90848</v>
      </c>
      <c r="HE19" s="198">
        <v>90848</v>
      </c>
      <c r="HF19" s="197">
        <v>90848</v>
      </c>
      <c r="HG19" s="198">
        <v>90848</v>
      </c>
      <c r="HH19" s="286">
        <v>363392</v>
      </c>
      <c r="HI19" s="7"/>
      <c r="HJ19" s="242">
        <v>0</v>
      </c>
      <c r="HK19" s="198">
        <v>0</v>
      </c>
      <c r="HL19" s="197">
        <v>0</v>
      </c>
      <c r="HM19" s="198">
        <v>0</v>
      </c>
      <c r="HN19" s="197">
        <v>0</v>
      </c>
      <c r="HO19" s="198">
        <v>0</v>
      </c>
      <c r="HP19" s="197">
        <v>0</v>
      </c>
      <c r="HQ19" s="198">
        <v>0</v>
      </c>
      <c r="HR19" s="286">
        <v>0</v>
      </c>
      <c r="HS19" s="7"/>
      <c r="HT19" s="242" t="s">
        <v>634</v>
      </c>
      <c r="HU19" s="198" t="s">
        <v>634</v>
      </c>
      <c r="HV19" s="252">
        <v>0</v>
      </c>
      <c r="HW19" s="286">
        <v>0</v>
      </c>
      <c r="HX19" s="7"/>
      <c r="HY19" s="376"/>
      <c r="IA19" s="242">
        <v>0</v>
      </c>
      <c r="IB19" s="198">
        <v>0</v>
      </c>
      <c r="IC19" s="197">
        <v>43</v>
      </c>
      <c r="ID19" s="198">
        <v>43</v>
      </c>
      <c r="IE19" s="197">
        <v>43</v>
      </c>
      <c r="IF19" s="198">
        <v>43</v>
      </c>
      <c r="IG19" s="289">
        <v>172</v>
      </c>
      <c r="IH19" s="7"/>
      <c r="II19" s="242">
        <v>0</v>
      </c>
      <c r="IJ19" s="198">
        <v>0</v>
      </c>
      <c r="IK19" s="197">
        <v>0</v>
      </c>
      <c r="IL19" s="198">
        <v>0</v>
      </c>
      <c r="IM19" s="197">
        <v>0</v>
      </c>
      <c r="IN19" s="198">
        <v>0</v>
      </c>
      <c r="IO19" s="197">
        <v>0</v>
      </c>
      <c r="IP19" s="198">
        <v>0</v>
      </c>
      <c r="IQ19" s="289">
        <v>0</v>
      </c>
      <c r="IR19" s="7"/>
      <c r="IS19" s="242" t="s">
        <v>634</v>
      </c>
      <c r="IT19" s="198" t="s">
        <v>634</v>
      </c>
      <c r="IU19" s="252">
        <v>0</v>
      </c>
      <c r="IV19" s="289">
        <v>0</v>
      </c>
      <c r="IW19" s="7"/>
      <c r="IX19" s="377"/>
      <c r="IZ19" s="378"/>
      <c r="JB19" s="242">
        <v>0</v>
      </c>
      <c r="JC19" s="198">
        <v>0</v>
      </c>
      <c r="JD19" s="197">
        <v>40000</v>
      </c>
      <c r="JE19" s="198">
        <v>40000</v>
      </c>
      <c r="JF19" s="197">
        <v>40000</v>
      </c>
      <c r="JG19" s="198">
        <v>40000</v>
      </c>
      <c r="JH19" s="267">
        <v>160000</v>
      </c>
      <c r="JI19" s="7"/>
      <c r="JJ19" s="242">
        <v>0</v>
      </c>
      <c r="JK19" s="198">
        <v>0</v>
      </c>
      <c r="JL19" s="197">
        <v>0</v>
      </c>
      <c r="JM19" s="198">
        <v>0</v>
      </c>
      <c r="JN19" s="197">
        <v>0</v>
      </c>
      <c r="JO19" s="198">
        <v>0</v>
      </c>
      <c r="JP19" s="197">
        <v>0</v>
      </c>
      <c r="JQ19" s="198">
        <v>0</v>
      </c>
      <c r="JR19" s="267">
        <v>0</v>
      </c>
      <c r="JS19" s="7"/>
      <c r="JT19" s="242" t="s">
        <v>634</v>
      </c>
      <c r="JU19" s="198" t="s">
        <v>634</v>
      </c>
      <c r="JV19" s="252">
        <v>0</v>
      </c>
      <c r="JW19" s="267">
        <v>0</v>
      </c>
      <c r="JX19" s="7"/>
      <c r="JY19" s="379"/>
      <c r="KA19" s="242">
        <v>0</v>
      </c>
      <c r="KB19" s="198">
        <v>0</v>
      </c>
      <c r="KC19" s="197">
        <v>0</v>
      </c>
      <c r="KD19" s="198">
        <v>0</v>
      </c>
      <c r="KE19" s="197">
        <v>0</v>
      </c>
      <c r="KF19" s="198">
        <v>0</v>
      </c>
      <c r="KG19" s="268">
        <v>0</v>
      </c>
      <c r="KH19" s="7"/>
      <c r="KI19" s="242">
        <v>0</v>
      </c>
      <c r="KJ19" s="198">
        <v>0</v>
      </c>
      <c r="KK19" s="197">
        <v>0</v>
      </c>
      <c r="KL19" s="198">
        <v>0</v>
      </c>
      <c r="KM19" s="197">
        <v>0</v>
      </c>
      <c r="KN19" s="198">
        <v>0</v>
      </c>
      <c r="KO19" s="197">
        <v>0</v>
      </c>
      <c r="KP19" s="198">
        <v>0</v>
      </c>
      <c r="KQ19" s="268">
        <v>0</v>
      </c>
      <c r="KR19" s="7"/>
      <c r="KS19" s="242" t="s">
        <v>634</v>
      </c>
      <c r="KT19" s="198" t="s">
        <v>634</v>
      </c>
      <c r="KU19" s="252" t="s">
        <v>634</v>
      </c>
      <c r="KV19" s="268" t="s">
        <v>634</v>
      </c>
      <c r="KW19" s="7"/>
      <c r="KX19" s="380"/>
      <c r="KZ19" s="242">
        <v>0</v>
      </c>
      <c r="LA19" s="198">
        <v>0</v>
      </c>
      <c r="LB19" s="197">
        <v>0</v>
      </c>
      <c r="LC19" s="198">
        <v>0</v>
      </c>
      <c r="LD19" s="197">
        <v>0</v>
      </c>
      <c r="LE19" s="198">
        <v>0</v>
      </c>
      <c r="LF19" s="269">
        <v>0</v>
      </c>
      <c r="LG19" s="419"/>
      <c r="LH19" s="242">
        <v>0</v>
      </c>
      <c r="LI19" s="198">
        <v>0</v>
      </c>
      <c r="LJ19" s="197">
        <v>0</v>
      </c>
      <c r="LK19" s="198">
        <v>0</v>
      </c>
      <c r="LL19" s="197">
        <v>0</v>
      </c>
      <c r="LM19" s="198">
        <v>0</v>
      </c>
      <c r="LN19" s="197">
        <v>0</v>
      </c>
      <c r="LO19" s="198">
        <v>0</v>
      </c>
      <c r="LP19" s="269">
        <v>0</v>
      </c>
      <c r="LQ19" s="7"/>
      <c r="LR19" s="242" t="s">
        <v>634</v>
      </c>
      <c r="LS19" s="198" t="s">
        <v>634</v>
      </c>
      <c r="LT19" s="252" t="s">
        <v>634</v>
      </c>
      <c r="LU19" s="269" t="s">
        <v>634</v>
      </c>
      <c r="LV19" s="7"/>
      <c r="LW19" s="381"/>
      <c r="LY19" s="242">
        <v>0</v>
      </c>
      <c r="LZ19" s="198">
        <v>0</v>
      </c>
      <c r="MA19" s="197">
        <v>0</v>
      </c>
      <c r="MB19" s="198">
        <v>0</v>
      </c>
      <c r="MC19" s="197">
        <v>0</v>
      </c>
      <c r="MD19" s="198">
        <v>0</v>
      </c>
      <c r="ME19" s="270">
        <v>0</v>
      </c>
      <c r="MF19" s="7"/>
      <c r="MG19" s="242">
        <v>0</v>
      </c>
      <c r="MH19" s="198">
        <v>0</v>
      </c>
      <c r="MI19" s="197">
        <v>0</v>
      </c>
      <c r="MJ19" s="198">
        <v>0</v>
      </c>
      <c r="MK19" s="197">
        <v>0</v>
      </c>
      <c r="ML19" s="198">
        <v>0</v>
      </c>
      <c r="MM19" s="197">
        <v>0</v>
      </c>
      <c r="MN19" s="198">
        <v>0</v>
      </c>
      <c r="MO19" s="270">
        <v>0</v>
      </c>
      <c r="MP19" s="7"/>
      <c r="MQ19" s="242" t="s">
        <v>634</v>
      </c>
      <c r="MR19" s="198" t="s">
        <v>634</v>
      </c>
      <c r="MS19" s="252" t="s">
        <v>634</v>
      </c>
      <c r="MT19" s="270" t="s">
        <v>634</v>
      </c>
      <c r="MU19" s="419"/>
      <c r="MV19" s="428"/>
      <c r="MX19" s="242">
        <v>0</v>
      </c>
      <c r="MY19" s="198">
        <v>0</v>
      </c>
      <c r="MZ19" s="197">
        <v>40000</v>
      </c>
      <c r="NA19" s="198">
        <v>40000</v>
      </c>
      <c r="NB19" s="197">
        <v>40000</v>
      </c>
      <c r="NC19" s="198">
        <v>40000</v>
      </c>
      <c r="ND19" s="271">
        <v>160000</v>
      </c>
      <c r="NE19" s="7"/>
      <c r="NF19" s="242">
        <v>0</v>
      </c>
      <c r="NG19" s="198">
        <v>0</v>
      </c>
      <c r="NH19" s="197">
        <v>0</v>
      </c>
      <c r="NI19" s="198">
        <v>0</v>
      </c>
      <c r="NJ19" s="197">
        <v>0</v>
      </c>
      <c r="NK19" s="198">
        <v>0</v>
      </c>
      <c r="NL19" s="197">
        <v>0</v>
      </c>
      <c r="NM19" s="198">
        <v>0</v>
      </c>
      <c r="NN19" s="271">
        <v>0</v>
      </c>
      <c r="NO19" s="7"/>
      <c r="NP19" s="242" t="s">
        <v>634</v>
      </c>
      <c r="NQ19" s="198" t="s">
        <v>634</v>
      </c>
      <c r="NR19" s="252">
        <v>0</v>
      </c>
      <c r="NS19" s="271">
        <v>0</v>
      </c>
      <c r="NT19" s="4"/>
      <c r="NU19" s="439"/>
      <c r="NV19" s="440"/>
      <c r="NW19" s="7"/>
      <c r="NX19" s="383"/>
      <c r="NZ19" s="384"/>
    </row>
    <row r="20" spans="3:390" outlineLevel="2">
      <c r="C20" s="388">
        <v>11</v>
      </c>
      <c r="D20" s="310" t="s">
        <v>440</v>
      </c>
      <c r="E20" s="7" t="s">
        <v>11</v>
      </c>
      <c r="F20" s="389" t="s">
        <v>19</v>
      </c>
      <c r="H20" s="200">
        <v>0</v>
      </c>
      <c r="I20" s="201">
        <v>0</v>
      </c>
      <c r="J20" s="202">
        <v>870</v>
      </c>
      <c r="K20" s="201">
        <v>5160</v>
      </c>
      <c r="L20" s="202">
        <v>5132</v>
      </c>
      <c r="M20" s="251">
        <v>3455</v>
      </c>
      <c r="N20" s="277">
        <v>14617</v>
      </c>
      <c r="O20" s="7"/>
      <c r="P20" s="200">
        <v>0</v>
      </c>
      <c r="Q20" s="201">
        <v>0</v>
      </c>
      <c r="R20" s="202">
        <v>0</v>
      </c>
      <c r="S20" s="201">
        <v>0</v>
      </c>
      <c r="T20" s="202">
        <v>0</v>
      </c>
      <c r="U20" s="201">
        <v>0</v>
      </c>
      <c r="V20" s="202">
        <v>0</v>
      </c>
      <c r="W20" s="251">
        <v>0</v>
      </c>
      <c r="X20" s="277">
        <v>0</v>
      </c>
      <c r="Y20" s="7"/>
      <c r="Z20" s="200" t="s">
        <v>634</v>
      </c>
      <c r="AA20" s="201" t="s">
        <v>634</v>
      </c>
      <c r="AB20" s="431">
        <v>0</v>
      </c>
      <c r="AC20" s="277">
        <v>0</v>
      </c>
      <c r="AD20" s="7"/>
      <c r="AE20" s="370"/>
      <c r="AG20" s="245">
        <v>0</v>
      </c>
      <c r="AH20" s="202">
        <v>0</v>
      </c>
      <c r="AI20" s="201">
        <v>256255</v>
      </c>
      <c r="AJ20" s="202">
        <v>1417090</v>
      </c>
      <c r="AK20" s="201">
        <v>1406280</v>
      </c>
      <c r="AL20" s="202">
        <v>1124792</v>
      </c>
      <c r="AM20" s="263">
        <v>4204417</v>
      </c>
      <c r="AN20" s="7"/>
      <c r="AO20" s="245">
        <v>0</v>
      </c>
      <c r="AP20" s="202">
        <v>0</v>
      </c>
      <c r="AQ20" s="201">
        <v>0</v>
      </c>
      <c r="AR20" s="202">
        <v>0</v>
      </c>
      <c r="AS20" s="201">
        <v>0</v>
      </c>
      <c r="AT20" s="202">
        <v>0</v>
      </c>
      <c r="AU20" s="201">
        <v>0</v>
      </c>
      <c r="AV20" s="202">
        <v>0</v>
      </c>
      <c r="AW20" s="263">
        <v>0</v>
      </c>
      <c r="AX20" s="7"/>
      <c r="AY20" s="245" t="s">
        <v>634</v>
      </c>
      <c r="AZ20" s="202" t="s">
        <v>634</v>
      </c>
      <c r="BA20" s="251">
        <v>0</v>
      </c>
      <c r="BB20" s="263">
        <v>0</v>
      </c>
      <c r="BC20" s="7"/>
      <c r="BD20" s="432"/>
      <c r="BE20" s="433"/>
      <c r="BF20" s="7"/>
      <c r="BG20" s="371"/>
      <c r="BI20" s="245">
        <v>0</v>
      </c>
      <c r="BJ20" s="202">
        <v>0</v>
      </c>
      <c r="BK20" s="201">
        <v>33</v>
      </c>
      <c r="BL20" s="202">
        <v>184</v>
      </c>
      <c r="BM20" s="201">
        <v>183</v>
      </c>
      <c r="BN20" s="202">
        <v>153</v>
      </c>
      <c r="BO20" s="264">
        <v>553</v>
      </c>
      <c r="BP20" s="7"/>
      <c r="BQ20" s="245">
        <v>0</v>
      </c>
      <c r="BR20" s="202">
        <v>0</v>
      </c>
      <c r="BS20" s="201">
        <v>0</v>
      </c>
      <c r="BT20" s="202">
        <v>0</v>
      </c>
      <c r="BU20" s="201">
        <v>0</v>
      </c>
      <c r="BV20" s="202">
        <v>0</v>
      </c>
      <c r="BW20" s="201">
        <v>0</v>
      </c>
      <c r="BX20" s="202">
        <v>0</v>
      </c>
      <c r="BY20" s="264">
        <v>0</v>
      </c>
      <c r="BZ20" s="7"/>
      <c r="CA20" s="245" t="s">
        <v>634</v>
      </c>
      <c r="CB20" s="202" t="s">
        <v>634</v>
      </c>
      <c r="CC20" s="251">
        <v>0</v>
      </c>
      <c r="CD20" s="264">
        <v>0</v>
      </c>
      <c r="CE20" s="7"/>
      <c r="CF20" s="372"/>
      <c r="CH20" s="245">
        <v>0</v>
      </c>
      <c r="CI20" s="202">
        <v>0</v>
      </c>
      <c r="CJ20" s="201">
        <v>300926</v>
      </c>
      <c r="CK20" s="202">
        <v>1684882</v>
      </c>
      <c r="CL20" s="201">
        <v>1674073</v>
      </c>
      <c r="CM20" s="202">
        <v>1124792</v>
      </c>
      <c r="CN20" s="265">
        <v>4784673</v>
      </c>
      <c r="CO20" s="7"/>
      <c r="CP20" s="245">
        <v>0</v>
      </c>
      <c r="CQ20" s="202">
        <v>0</v>
      </c>
      <c r="CR20" s="201">
        <v>0</v>
      </c>
      <c r="CS20" s="202">
        <v>0</v>
      </c>
      <c r="CT20" s="201">
        <v>0</v>
      </c>
      <c r="CU20" s="202">
        <v>0</v>
      </c>
      <c r="CV20" s="201">
        <v>0</v>
      </c>
      <c r="CW20" s="202">
        <v>0</v>
      </c>
      <c r="CX20" s="265">
        <v>0</v>
      </c>
      <c r="CY20" s="7"/>
      <c r="CZ20" s="245" t="s">
        <v>634</v>
      </c>
      <c r="DA20" s="202" t="s">
        <v>634</v>
      </c>
      <c r="DB20" s="251">
        <v>0</v>
      </c>
      <c r="DC20" s="265">
        <v>0</v>
      </c>
      <c r="DD20" s="7"/>
      <c r="DE20" s="373"/>
      <c r="DG20" s="245">
        <v>0</v>
      </c>
      <c r="DH20" s="202">
        <v>0</v>
      </c>
      <c r="DI20" s="201">
        <v>41</v>
      </c>
      <c r="DJ20" s="202">
        <v>229</v>
      </c>
      <c r="DK20" s="201">
        <v>228</v>
      </c>
      <c r="DL20" s="202">
        <v>153</v>
      </c>
      <c r="DM20" s="266">
        <v>651</v>
      </c>
      <c r="DN20" s="7"/>
      <c r="DO20" s="245">
        <v>0</v>
      </c>
      <c r="DP20" s="202">
        <v>0</v>
      </c>
      <c r="DQ20" s="201">
        <v>0</v>
      </c>
      <c r="DR20" s="202">
        <v>0</v>
      </c>
      <c r="DS20" s="201">
        <v>0</v>
      </c>
      <c r="DT20" s="202">
        <v>0</v>
      </c>
      <c r="DU20" s="201">
        <v>0</v>
      </c>
      <c r="DV20" s="202">
        <v>0</v>
      </c>
      <c r="DW20" s="266">
        <v>0</v>
      </c>
      <c r="DX20" s="7"/>
      <c r="DY20" s="245" t="s">
        <v>634</v>
      </c>
      <c r="DZ20" s="202" t="s">
        <v>634</v>
      </c>
      <c r="EA20" s="251">
        <v>0</v>
      </c>
      <c r="EB20" s="266">
        <v>0</v>
      </c>
      <c r="EC20" s="7"/>
      <c r="ED20" s="374"/>
      <c r="EF20" s="245" t="s">
        <v>634</v>
      </c>
      <c r="EG20" s="202" t="s">
        <v>634</v>
      </c>
      <c r="EH20" s="201">
        <v>97.720696877689193</v>
      </c>
      <c r="EI20" s="202">
        <v>97.694990534228992</v>
      </c>
      <c r="EJ20" s="201">
        <v>97.699550216487864</v>
      </c>
      <c r="EK20" s="463">
        <v>97.694165059843314</v>
      </c>
      <c r="EL20" s="464"/>
      <c r="EM20" s="7"/>
      <c r="EN20" s="245" t="s">
        <v>634</v>
      </c>
      <c r="EO20" s="202" t="s">
        <v>634</v>
      </c>
      <c r="EP20" s="201" t="s">
        <v>634</v>
      </c>
      <c r="EQ20" s="202" t="s">
        <v>634</v>
      </c>
      <c r="ER20" s="201" t="s">
        <v>634</v>
      </c>
      <c r="ES20" s="202" t="s">
        <v>634</v>
      </c>
      <c r="ET20" s="201" t="s">
        <v>634</v>
      </c>
      <c r="EU20" s="463" t="s">
        <v>634</v>
      </c>
      <c r="EV20" s="464"/>
      <c r="EW20" s="7"/>
      <c r="EX20" s="245" t="s">
        <v>634</v>
      </c>
      <c r="EY20" s="202" t="s">
        <v>634</v>
      </c>
      <c r="EZ20" s="251" t="s">
        <v>634</v>
      </c>
      <c r="FA20" s="435"/>
      <c r="FB20" s="7"/>
      <c r="FC20" s="275"/>
      <c r="FE20" s="245" t="s">
        <v>634</v>
      </c>
      <c r="FF20" s="202" t="s">
        <v>634</v>
      </c>
      <c r="FG20" s="201">
        <v>97.61904761904762</v>
      </c>
      <c r="FH20" s="202">
        <v>97.446808510638292</v>
      </c>
      <c r="FI20" s="201">
        <v>97.85407725321889</v>
      </c>
      <c r="FJ20" s="202">
        <v>97.452229299363054</v>
      </c>
      <c r="FK20" s="436"/>
      <c r="FL20" s="7"/>
      <c r="FM20" s="245" t="s">
        <v>634</v>
      </c>
      <c r="FN20" s="202" t="s">
        <v>634</v>
      </c>
      <c r="FO20" s="201" t="s">
        <v>634</v>
      </c>
      <c r="FP20" s="202" t="s">
        <v>634</v>
      </c>
      <c r="FQ20" s="201" t="s">
        <v>634</v>
      </c>
      <c r="FR20" s="202" t="s">
        <v>634</v>
      </c>
      <c r="FS20" s="201" t="s">
        <v>634</v>
      </c>
      <c r="FT20" s="202" t="s">
        <v>634</v>
      </c>
      <c r="FU20" s="436"/>
      <c r="FV20" s="7"/>
      <c r="FW20" s="245" t="s">
        <v>634</v>
      </c>
      <c r="FX20" s="202" t="s">
        <v>634</v>
      </c>
      <c r="FY20" s="251" t="s">
        <v>634</v>
      </c>
      <c r="FZ20" s="436"/>
      <c r="GA20" s="7"/>
      <c r="GB20" s="276"/>
      <c r="GD20" s="245" t="s">
        <v>634</v>
      </c>
      <c r="GE20" s="202" t="s">
        <v>634</v>
      </c>
      <c r="GF20" s="201" t="s">
        <v>634</v>
      </c>
      <c r="GG20" s="202" t="s">
        <v>634</v>
      </c>
      <c r="GH20" s="201" t="s">
        <v>634</v>
      </c>
      <c r="GI20" s="202" t="s">
        <v>634</v>
      </c>
      <c r="GJ20" s="201" t="s">
        <v>634</v>
      </c>
      <c r="GK20" s="202" t="s">
        <v>634</v>
      </c>
      <c r="GL20" s="437"/>
      <c r="GM20" s="7"/>
      <c r="GN20" s="304"/>
      <c r="GP20" s="245" t="s">
        <v>634</v>
      </c>
      <c r="GQ20" s="202" t="s">
        <v>634</v>
      </c>
      <c r="GR20" s="201" t="s">
        <v>634</v>
      </c>
      <c r="GS20" s="202" t="s">
        <v>634</v>
      </c>
      <c r="GT20" s="201" t="s">
        <v>634</v>
      </c>
      <c r="GU20" s="202" t="s">
        <v>634</v>
      </c>
      <c r="GV20" s="201" t="s">
        <v>634</v>
      </c>
      <c r="GW20" s="202" t="s">
        <v>634</v>
      </c>
      <c r="GX20" s="438"/>
      <c r="GY20" s="7"/>
      <c r="GZ20" s="375"/>
      <c r="HB20" s="245">
        <v>0</v>
      </c>
      <c r="HC20" s="202">
        <v>0</v>
      </c>
      <c r="HD20" s="201">
        <v>307945</v>
      </c>
      <c r="HE20" s="202">
        <v>1724635</v>
      </c>
      <c r="HF20" s="201">
        <v>1713491</v>
      </c>
      <c r="HG20" s="202">
        <v>1151340</v>
      </c>
      <c r="HH20" s="286">
        <v>4897411</v>
      </c>
      <c r="HI20" s="7"/>
      <c r="HJ20" s="245">
        <v>0</v>
      </c>
      <c r="HK20" s="202">
        <v>0</v>
      </c>
      <c r="HL20" s="201">
        <v>0</v>
      </c>
      <c r="HM20" s="202">
        <v>0</v>
      </c>
      <c r="HN20" s="201">
        <v>0</v>
      </c>
      <c r="HO20" s="202">
        <v>0</v>
      </c>
      <c r="HP20" s="201">
        <v>0</v>
      </c>
      <c r="HQ20" s="202">
        <v>0</v>
      </c>
      <c r="HR20" s="286">
        <v>0</v>
      </c>
      <c r="HS20" s="7"/>
      <c r="HT20" s="245" t="s">
        <v>634</v>
      </c>
      <c r="HU20" s="202" t="s">
        <v>634</v>
      </c>
      <c r="HV20" s="251">
        <v>0</v>
      </c>
      <c r="HW20" s="286">
        <v>0</v>
      </c>
      <c r="HX20" s="7"/>
      <c r="HY20" s="376"/>
      <c r="IA20" s="245">
        <v>0</v>
      </c>
      <c r="IB20" s="202">
        <v>0</v>
      </c>
      <c r="IC20" s="201">
        <v>42</v>
      </c>
      <c r="ID20" s="202">
        <v>235</v>
      </c>
      <c r="IE20" s="201">
        <v>233</v>
      </c>
      <c r="IF20" s="202">
        <v>157</v>
      </c>
      <c r="IG20" s="289">
        <v>667</v>
      </c>
      <c r="IH20" s="7"/>
      <c r="II20" s="245">
        <v>0</v>
      </c>
      <c r="IJ20" s="202">
        <v>0</v>
      </c>
      <c r="IK20" s="201">
        <v>0</v>
      </c>
      <c r="IL20" s="202">
        <v>0</v>
      </c>
      <c r="IM20" s="201">
        <v>0</v>
      </c>
      <c r="IN20" s="202">
        <v>0</v>
      </c>
      <c r="IO20" s="201">
        <v>0</v>
      </c>
      <c r="IP20" s="202">
        <v>0</v>
      </c>
      <c r="IQ20" s="289">
        <v>0</v>
      </c>
      <c r="IR20" s="7"/>
      <c r="IS20" s="245" t="s">
        <v>634</v>
      </c>
      <c r="IT20" s="202" t="s">
        <v>634</v>
      </c>
      <c r="IU20" s="251">
        <v>0</v>
      </c>
      <c r="IV20" s="289">
        <v>0</v>
      </c>
      <c r="IW20" s="7"/>
      <c r="IX20" s="377"/>
      <c r="IZ20" s="378"/>
      <c r="JB20" s="245">
        <v>0</v>
      </c>
      <c r="JC20" s="202">
        <v>0</v>
      </c>
      <c r="JD20" s="201">
        <v>75790</v>
      </c>
      <c r="JE20" s="202">
        <v>400053</v>
      </c>
      <c r="JF20" s="201">
        <v>398653</v>
      </c>
      <c r="JG20" s="202">
        <v>267367</v>
      </c>
      <c r="JH20" s="267">
        <v>1141863</v>
      </c>
      <c r="JI20" s="7"/>
      <c r="JJ20" s="245">
        <v>0</v>
      </c>
      <c r="JK20" s="202">
        <v>0</v>
      </c>
      <c r="JL20" s="201">
        <v>0</v>
      </c>
      <c r="JM20" s="202">
        <v>0</v>
      </c>
      <c r="JN20" s="201">
        <v>0</v>
      </c>
      <c r="JO20" s="202">
        <v>0</v>
      </c>
      <c r="JP20" s="201">
        <v>0</v>
      </c>
      <c r="JQ20" s="202">
        <v>0</v>
      </c>
      <c r="JR20" s="267">
        <v>0</v>
      </c>
      <c r="JS20" s="7"/>
      <c r="JT20" s="245" t="s">
        <v>634</v>
      </c>
      <c r="JU20" s="202" t="s">
        <v>634</v>
      </c>
      <c r="JV20" s="251">
        <v>0</v>
      </c>
      <c r="JW20" s="267">
        <v>0</v>
      </c>
      <c r="JX20" s="7"/>
      <c r="JY20" s="379"/>
      <c r="KA20" s="245">
        <v>0</v>
      </c>
      <c r="KB20" s="202">
        <v>0</v>
      </c>
      <c r="KC20" s="201">
        <v>198359</v>
      </c>
      <c r="KD20" s="202">
        <v>231988</v>
      </c>
      <c r="KE20" s="201">
        <v>231988</v>
      </c>
      <c r="KF20" s="202">
        <v>204659</v>
      </c>
      <c r="KG20" s="268">
        <v>866994</v>
      </c>
      <c r="KH20" s="7"/>
      <c r="KI20" s="245">
        <v>0</v>
      </c>
      <c r="KJ20" s="202">
        <v>0</v>
      </c>
      <c r="KK20" s="201">
        <v>0</v>
      </c>
      <c r="KL20" s="202">
        <v>0</v>
      </c>
      <c r="KM20" s="201">
        <v>0</v>
      </c>
      <c r="KN20" s="202">
        <v>0</v>
      </c>
      <c r="KO20" s="201">
        <v>0</v>
      </c>
      <c r="KP20" s="202">
        <v>1726</v>
      </c>
      <c r="KQ20" s="268">
        <v>1726</v>
      </c>
      <c r="KR20" s="7"/>
      <c r="KS20" s="245" t="s">
        <v>634</v>
      </c>
      <c r="KT20" s="202" t="s">
        <v>634</v>
      </c>
      <c r="KU20" s="251">
        <v>0.87013949455280581</v>
      </c>
      <c r="KV20" s="268">
        <v>0.87013949455280581</v>
      </c>
      <c r="KW20" s="7"/>
      <c r="KX20" s="380"/>
      <c r="KZ20" s="245">
        <v>0</v>
      </c>
      <c r="LA20" s="202">
        <v>0</v>
      </c>
      <c r="LB20" s="201">
        <v>0</v>
      </c>
      <c r="LC20" s="202">
        <v>0</v>
      </c>
      <c r="LD20" s="201">
        <v>0</v>
      </c>
      <c r="LE20" s="202">
        <v>0</v>
      </c>
      <c r="LF20" s="269">
        <v>0</v>
      </c>
      <c r="LG20" s="419"/>
      <c r="LH20" s="245">
        <v>0</v>
      </c>
      <c r="LI20" s="202">
        <v>0</v>
      </c>
      <c r="LJ20" s="201">
        <v>0</v>
      </c>
      <c r="LK20" s="202">
        <v>0</v>
      </c>
      <c r="LL20" s="201">
        <v>0</v>
      </c>
      <c r="LM20" s="202">
        <v>0</v>
      </c>
      <c r="LN20" s="201">
        <v>0</v>
      </c>
      <c r="LO20" s="202">
        <v>0</v>
      </c>
      <c r="LP20" s="269">
        <v>0</v>
      </c>
      <c r="LQ20" s="7"/>
      <c r="LR20" s="245" t="s">
        <v>634</v>
      </c>
      <c r="LS20" s="202" t="s">
        <v>634</v>
      </c>
      <c r="LT20" s="251" t="s">
        <v>634</v>
      </c>
      <c r="LU20" s="269" t="s">
        <v>634</v>
      </c>
      <c r="LV20" s="7"/>
      <c r="LW20" s="381"/>
      <c r="LY20" s="245">
        <v>0</v>
      </c>
      <c r="LZ20" s="202">
        <v>0</v>
      </c>
      <c r="MA20" s="201">
        <v>198359</v>
      </c>
      <c r="MB20" s="202">
        <v>231988</v>
      </c>
      <c r="MC20" s="201">
        <v>231988</v>
      </c>
      <c r="MD20" s="202">
        <v>204659</v>
      </c>
      <c r="ME20" s="270">
        <v>866994</v>
      </c>
      <c r="MF20" s="7"/>
      <c r="MG20" s="245">
        <v>0</v>
      </c>
      <c r="MH20" s="202">
        <v>0</v>
      </c>
      <c r="MI20" s="201">
        <v>0</v>
      </c>
      <c r="MJ20" s="202">
        <v>0</v>
      </c>
      <c r="MK20" s="201">
        <v>0</v>
      </c>
      <c r="ML20" s="202">
        <v>0</v>
      </c>
      <c r="MM20" s="201">
        <v>0</v>
      </c>
      <c r="MN20" s="202">
        <v>1726</v>
      </c>
      <c r="MO20" s="270">
        <v>1726</v>
      </c>
      <c r="MP20" s="7"/>
      <c r="MQ20" s="245" t="s">
        <v>634</v>
      </c>
      <c r="MR20" s="202" t="s">
        <v>634</v>
      </c>
      <c r="MS20" s="251">
        <v>0.87013949455280581</v>
      </c>
      <c r="MT20" s="270">
        <v>0.87013949455280581</v>
      </c>
      <c r="MU20" s="419"/>
      <c r="MV20" s="428"/>
      <c r="MX20" s="245">
        <v>0</v>
      </c>
      <c r="MY20" s="202">
        <v>0</v>
      </c>
      <c r="MZ20" s="201">
        <v>274149</v>
      </c>
      <c r="NA20" s="202">
        <v>632041</v>
      </c>
      <c r="NB20" s="201">
        <v>630641</v>
      </c>
      <c r="NC20" s="202">
        <v>472026</v>
      </c>
      <c r="ND20" s="271">
        <v>2008857</v>
      </c>
      <c r="NE20" s="7"/>
      <c r="NF20" s="245">
        <v>0</v>
      </c>
      <c r="NG20" s="202">
        <v>0</v>
      </c>
      <c r="NH20" s="201">
        <v>0</v>
      </c>
      <c r="NI20" s="202">
        <v>0</v>
      </c>
      <c r="NJ20" s="201">
        <v>0</v>
      </c>
      <c r="NK20" s="202">
        <v>0</v>
      </c>
      <c r="NL20" s="201">
        <v>0</v>
      </c>
      <c r="NM20" s="202">
        <v>1726</v>
      </c>
      <c r="NN20" s="271">
        <v>1726</v>
      </c>
      <c r="NO20" s="7"/>
      <c r="NP20" s="245" t="s">
        <v>634</v>
      </c>
      <c r="NQ20" s="202" t="s">
        <v>634</v>
      </c>
      <c r="NR20" s="251">
        <v>0.62958464192829455</v>
      </c>
      <c r="NS20" s="271">
        <v>0.62958464192829455</v>
      </c>
      <c r="NT20" s="4"/>
      <c r="NU20" s="439"/>
      <c r="NV20" s="440"/>
      <c r="NW20" s="7"/>
      <c r="NX20" s="383"/>
      <c r="NZ20" s="384"/>
    </row>
    <row r="21" spans="3:390" outlineLevel="2">
      <c r="C21" s="390">
        <v>12</v>
      </c>
      <c r="D21" s="311" t="s">
        <v>38</v>
      </c>
      <c r="E21" s="7" t="s">
        <v>11</v>
      </c>
      <c r="F21" s="391" t="s">
        <v>19</v>
      </c>
      <c r="H21" s="196">
        <v>0</v>
      </c>
      <c r="I21" s="197">
        <v>0</v>
      </c>
      <c r="J21" s="198">
        <v>1</v>
      </c>
      <c r="K21" s="197">
        <v>2</v>
      </c>
      <c r="L21" s="198">
        <v>2</v>
      </c>
      <c r="M21" s="252">
        <v>0</v>
      </c>
      <c r="N21" s="277">
        <v>5</v>
      </c>
      <c r="O21" s="7"/>
      <c r="P21" s="196">
        <v>0</v>
      </c>
      <c r="Q21" s="197">
        <v>0</v>
      </c>
      <c r="R21" s="198">
        <v>0</v>
      </c>
      <c r="S21" s="197">
        <v>0</v>
      </c>
      <c r="T21" s="198">
        <v>0</v>
      </c>
      <c r="U21" s="197">
        <v>1</v>
      </c>
      <c r="V21" s="198">
        <v>1</v>
      </c>
      <c r="W21" s="252">
        <v>0</v>
      </c>
      <c r="X21" s="277">
        <v>1</v>
      </c>
      <c r="Y21" s="7"/>
      <c r="Z21" s="196" t="s">
        <v>634</v>
      </c>
      <c r="AA21" s="197" t="s">
        <v>634</v>
      </c>
      <c r="AB21" s="441">
        <v>0</v>
      </c>
      <c r="AC21" s="277">
        <v>100</v>
      </c>
      <c r="AD21" s="7"/>
      <c r="AE21" s="370"/>
      <c r="AG21" s="242">
        <v>0</v>
      </c>
      <c r="AH21" s="198">
        <v>0</v>
      </c>
      <c r="AI21" s="197">
        <v>5000000</v>
      </c>
      <c r="AJ21" s="198">
        <v>6839000</v>
      </c>
      <c r="AK21" s="197">
        <v>11000000</v>
      </c>
      <c r="AL21" s="198">
        <v>0</v>
      </c>
      <c r="AM21" s="263">
        <v>22839000</v>
      </c>
      <c r="AN21" s="7"/>
      <c r="AO21" s="242">
        <v>0</v>
      </c>
      <c r="AP21" s="198">
        <v>0</v>
      </c>
      <c r="AQ21" s="197">
        <v>0</v>
      </c>
      <c r="AR21" s="198">
        <v>0</v>
      </c>
      <c r="AS21" s="197">
        <v>0</v>
      </c>
      <c r="AT21" s="198">
        <v>4463526</v>
      </c>
      <c r="AU21" s="197">
        <v>4463526</v>
      </c>
      <c r="AV21" s="198">
        <v>0</v>
      </c>
      <c r="AW21" s="263">
        <v>4463526</v>
      </c>
      <c r="AX21" s="7"/>
      <c r="AY21" s="242" t="s">
        <v>634</v>
      </c>
      <c r="AZ21" s="198" t="s">
        <v>634</v>
      </c>
      <c r="BA21" s="252">
        <v>0</v>
      </c>
      <c r="BB21" s="263">
        <v>89.270520000000005</v>
      </c>
      <c r="BC21" s="7"/>
      <c r="BD21" s="432"/>
      <c r="BE21" s="433"/>
      <c r="BF21" s="7"/>
      <c r="BG21" s="371"/>
      <c r="BI21" s="242">
        <v>0</v>
      </c>
      <c r="BJ21" s="198">
        <v>0</v>
      </c>
      <c r="BK21" s="197">
        <v>2000</v>
      </c>
      <c r="BL21" s="198">
        <v>1266</v>
      </c>
      <c r="BM21" s="197">
        <v>6600</v>
      </c>
      <c r="BN21" s="198">
        <v>0</v>
      </c>
      <c r="BO21" s="264">
        <v>9866</v>
      </c>
      <c r="BP21" s="7"/>
      <c r="BQ21" s="242">
        <v>0</v>
      </c>
      <c r="BR21" s="198">
        <v>0</v>
      </c>
      <c r="BS21" s="197">
        <v>0</v>
      </c>
      <c r="BT21" s="198">
        <v>0</v>
      </c>
      <c r="BU21" s="197">
        <v>0</v>
      </c>
      <c r="BV21" s="198">
        <v>472</v>
      </c>
      <c r="BW21" s="197">
        <v>472</v>
      </c>
      <c r="BX21" s="198">
        <v>0</v>
      </c>
      <c r="BY21" s="264">
        <v>472</v>
      </c>
      <c r="BZ21" s="7"/>
      <c r="CA21" s="242" t="s">
        <v>634</v>
      </c>
      <c r="CB21" s="198" t="s">
        <v>634</v>
      </c>
      <c r="CC21" s="252">
        <v>0</v>
      </c>
      <c r="CD21" s="264">
        <v>23.599999999999998</v>
      </c>
      <c r="CE21" s="7"/>
      <c r="CF21" s="372"/>
      <c r="CH21" s="242">
        <v>0</v>
      </c>
      <c r="CI21" s="198">
        <v>0</v>
      </c>
      <c r="CJ21" s="197">
        <v>5000000</v>
      </c>
      <c r="CK21" s="198">
        <v>6839000</v>
      </c>
      <c r="CL21" s="197">
        <v>11000000</v>
      </c>
      <c r="CM21" s="198">
        <v>0</v>
      </c>
      <c r="CN21" s="265">
        <v>22839000</v>
      </c>
      <c r="CO21" s="7"/>
      <c r="CP21" s="242">
        <v>0</v>
      </c>
      <c r="CQ21" s="198">
        <v>0</v>
      </c>
      <c r="CR21" s="197">
        <v>0</v>
      </c>
      <c r="CS21" s="198">
        <v>0</v>
      </c>
      <c r="CT21" s="197">
        <v>0</v>
      </c>
      <c r="CU21" s="198">
        <v>4463526</v>
      </c>
      <c r="CV21" s="197">
        <v>4463526</v>
      </c>
      <c r="CW21" s="198">
        <v>0</v>
      </c>
      <c r="CX21" s="265">
        <v>4463526</v>
      </c>
      <c r="CY21" s="7"/>
      <c r="CZ21" s="242" t="s">
        <v>634</v>
      </c>
      <c r="DA21" s="198" t="s">
        <v>634</v>
      </c>
      <c r="DB21" s="252">
        <v>0</v>
      </c>
      <c r="DC21" s="265">
        <v>89.270520000000005</v>
      </c>
      <c r="DD21" s="7"/>
      <c r="DE21" s="373"/>
      <c r="DG21" s="242">
        <v>0</v>
      </c>
      <c r="DH21" s="198">
        <v>0</v>
      </c>
      <c r="DI21" s="197">
        <v>2000</v>
      </c>
      <c r="DJ21" s="198">
        <v>1266</v>
      </c>
      <c r="DK21" s="197">
        <v>6600</v>
      </c>
      <c r="DL21" s="198">
        <v>0</v>
      </c>
      <c r="DM21" s="266">
        <v>9866</v>
      </c>
      <c r="DN21" s="7"/>
      <c r="DO21" s="242">
        <v>0</v>
      </c>
      <c r="DP21" s="198">
        <v>0</v>
      </c>
      <c r="DQ21" s="197">
        <v>0</v>
      </c>
      <c r="DR21" s="198">
        <v>0</v>
      </c>
      <c r="DS21" s="197">
        <v>0</v>
      </c>
      <c r="DT21" s="198">
        <v>472</v>
      </c>
      <c r="DU21" s="197">
        <v>472</v>
      </c>
      <c r="DV21" s="198">
        <v>0</v>
      </c>
      <c r="DW21" s="266">
        <v>472</v>
      </c>
      <c r="DX21" s="7"/>
      <c r="DY21" s="242" t="s">
        <v>634</v>
      </c>
      <c r="DZ21" s="198" t="s">
        <v>634</v>
      </c>
      <c r="EA21" s="252">
        <v>0</v>
      </c>
      <c r="EB21" s="266">
        <v>23.599999999999998</v>
      </c>
      <c r="EC21" s="7"/>
      <c r="ED21" s="374"/>
      <c r="EF21" s="242" t="s">
        <v>634</v>
      </c>
      <c r="EG21" s="198" t="s">
        <v>634</v>
      </c>
      <c r="EH21" s="197">
        <v>100</v>
      </c>
      <c r="EI21" s="198">
        <v>100</v>
      </c>
      <c r="EJ21" s="197">
        <v>100</v>
      </c>
      <c r="EK21" s="465" t="s">
        <v>634</v>
      </c>
      <c r="EL21" s="464"/>
      <c r="EM21" s="7"/>
      <c r="EN21" s="242" t="s">
        <v>634</v>
      </c>
      <c r="EO21" s="198" t="s">
        <v>634</v>
      </c>
      <c r="EP21" s="197" t="s">
        <v>634</v>
      </c>
      <c r="EQ21" s="198" t="s">
        <v>634</v>
      </c>
      <c r="ER21" s="197" t="s">
        <v>634</v>
      </c>
      <c r="ES21" s="198">
        <v>100</v>
      </c>
      <c r="ET21" s="197">
        <v>100</v>
      </c>
      <c r="EU21" s="465" t="s">
        <v>634</v>
      </c>
      <c r="EV21" s="464"/>
      <c r="EW21" s="7"/>
      <c r="EX21" s="242" t="s">
        <v>634</v>
      </c>
      <c r="EY21" s="198" t="s">
        <v>634</v>
      </c>
      <c r="EZ21" s="252" t="s">
        <v>634</v>
      </c>
      <c r="FA21" s="435"/>
      <c r="FB21" s="7"/>
      <c r="FC21" s="275"/>
      <c r="FE21" s="242" t="s">
        <v>634</v>
      </c>
      <c r="FF21" s="198" t="s">
        <v>634</v>
      </c>
      <c r="FG21" s="197">
        <v>100</v>
      </c>
      <c r="FH21" s="198">
        <v>100</v>
      </c>
      <c r="FI21" s="197">
        <v>100</v>
      </c>
      <c r="FJ21" s="198" t="s">
        <v>634</v>
      </c>
      <c r="FK21" s="436"/>
      <c r="FL21" s="7"/>
      <c r="FM21" s="242" t="s">
        <v>634</v>
      </c>
      <c r="FN21" s="198" t="s">
        <v>634</v>
      </c>
      <c r="FO21" s="197" t="s">
        <v>634</v>
      </c>
      <c r="FP21" s="198" t="s">
        <v>634</v>
      </c>
      <c r="FQ21" s="197" t="s">
        <v>634</v>
      </c>
      <c r="FR21" s="198">
        <v>100</v>
      </c>
      <c r="FS21" s="197">
        <v>100</v>
      </c>
      <c r="FT21" s="198" t="s">
        <v>634</v>
      </c>
      <c r="FU21" s="436"/>
      <c r="FV21" s="7"/>
      <c r="FW21" s="242" t="s">
        <v>634</v>
      </c>
      <c r="FX21" s="198" t="s">
        <v>634</v>
      </c>
      <c r="FY21" s="252" t="s">
        <v>634</v>
      </c>
      <c r="FZ21" s="436"/>
      <c r="GA21" s="7"/>
      <c r="GB21" s="276"/>
      <c r="GD21" s="242" t="s">
        <v>634</v>
      </c>
      <c r="GE21" s="198" t="s">
        <v>634</v>
      </c>
      <c r="GF21" s="197" t="s">
        <v>634</v>
      </c>
      <c r="GG21" s="198" t="s">
        <v>634</v>
      </c>
      <c r="GH21" s="197" t="s">
        <v>634</v>
      </c>
      <c r="GI21" s="198">
        <v>102.25718213058418</v>
      </c>
      <c r="GJ21" s="197">
        <v>102.25718213058418</v>
      </c>
      <c r="GK21" s="198" t="s">
        <v>634</v>
      </c>
      <c r="GL21" s="437"/>
      <c r="GM21" s="7"/>
      <c r="GN21" s="304"/>
      <c r="GP21" s="242" t="s">
        <v>634</v>
      </c>
      <c r="GQ21" s="198" t="s">
        <v>634</v>
      </c>
      <c r="GR21" s="197" t="s">
        <v>634</v>
      </c>
      <c r="GS21" s="198" t="s">
        <v>634</v>
      </c>
      <c r="GT21" s="197" t="s">
        <v>634</v>
      </c>
      <c r="GU21" s="198">
        <v>100.63965884861408</v>
      </c>
      <c r="GV21" s="197">
        <v>100.63965884861408</v>
      </c>
      <c r="GW21" s="198" t="s">
        <v>634</v>
      </c>
      <c r="GX21" s="438"/>
      <c r="GY21" s="7"/>
      <c r="GZ21" s="375"/>
      <c r="HB21" s="242">
        <v>0</v>
      </c>
      <c r="HC21" s="198">
        <v>0</v>
      </c>
      <c r="HD21" s="197">
        <v>5000000</v>
      </c>
      <c r="HE21" s="198">
        <v>6839000</v>
      </c>
      <c r="HF21" s="197">
        <v>11000000</v>
      </c>
      <c r="HG21" s="198">
        <v>0</v>
      </c>
      <c r="HH21" s="286">
        <v>22839000</v>
      </c>
      <c r="HI21" s="7"/>
      <c r="HJ21" s="242">
        <v>0</v>
      </c>
      <c r="HK21" s="198">
        <v>0</v>
      </c>
      <c r="HL21" s="197">
        <v>0</v>
      </c>
      <c r="HM21" s="198">
        <v>0</v>
      </c>
      <c r="HN21" s="197">
        <v>0</v>
      </c>
      <c r="HO21" s="198">
        <v>4463526</v>
      </c>
      <c r="HP21" s="197">
        <v>4463526</v>
      </c>
      <c r="HQ21" s="198">
        <v>0</v>
      </c>
      <c r="HR21" s="286">
        <v>4463526</v>
      </c>
      <c r="HS21" s="7"/>
      <c r="HT21" s="242" t="s">
        <v>634</v>
      </c>
      <c r="HU21" s="198" t="s">
        <v>634</v>
      </c>
      <c r="HV21" s="252">
        <v>0</v>
      </c>
      <c r="HW21" s="286">
        <v>89.270520000000005</v>
      </c>
      <c r="HX21" s="7"/>
      <c r="HY21" s="376"/>
      <c r="IA21" s="242">
        <v>0</v>
      </c>
      <c r="IB21" s="198">
        <v>0</v>
      </c>
      <c r="IC21" s="197">
        <v>2000</v>
      </c>
      <c r="ID21" s="198">
        <v>1266</v>
      </c>
      <c r="IE21" s="197">
        <v>6600</v>
      </c>
      <c r="IF21" s="198">
        <v>0</v>
      </c>
      <c r="IG21" s="289">
        <v>9866</v>
      </c>
      <c r="IH21" s="7"/>
      <c r="II21" s="242">
        <v>0</v>
      </c>
      <c r="IJ21" s="198">
        <v>0</v>
      </c>
      <c r="IK21" s="197">
        <v>0</v>
      </c>
      <c r="IL21" s="198">
        <v>0</v>
      </c>
      <c r="IM21" s="197">
        <v>0</v>
      </c>
      <c r="IN21" s="198">
        <v>472</v>
      </c>
      <c r="IO21" s="197">
        <v>472</v>
      </c>
      <c r="IP21" s="198">
        <v>0</v>
      </c>
      <c r="IQ21" s="289">
        <v>472</v>
      </c>
      <c r="IR21" s="7"/>
      <c r="IS21" s="242" t="s">
        <v>634</v>
      </c>
      <c r="IT21" s="198" t="s">
        <v>634</v>
      </c>
      <c r="IU21" s="252">
        <v>0</v>
      </c>
      <c r="IV21" s="289">
        <v>23.599999999999998</v>
      </c>
      <c r="IW21" s="7"/>
      <c r="IX21" s="377"/>
      <c r="IZ21" s="378"/>
      <c r="JB21" s="242">
        <v>0</v>
      </c>
      <c r="JC21" s="198">
        <v>0</v>
      </c>
      <c r="JD21" s="197">
        <v>1500000</v>
      </c>
      <c r="JE21" s="198">
        <v>5000000</v>
      </c>
      <c r="JF21" s="197">
        <v>7000000</v>
      </c>
      <c r="JG21" s="198">
        <v>0</v>
      </c>
      <c r="JH21" s="267">
        <v>13500000</v>
      </c>
      <c r="JI21" s="7"/>
      <c r="JJ21" s="242">
        <v>0</v>
      </c>
      <c r="JK21" s="198">
        <v>0</v>
      </c>
      <c r="JL21" s="197">
        <v>0</v>
      </c>
      <c r="JM21" s="198">
        <v>0</v>
      </c>
      <c r="JN21" s="197">
        <v>0</v>
      </c>
      <c r="JO21" s="198">
        <v>0</v>
      </c>
      <c r="JP21" s="197">
        <v>0</v>
      </c>
      <c r="JQ21" s="198">
        <v>1880570</v>
      </c>
      <c r="JR21" s="267">
        <v>1880570</v>
      </c>
      <c r="JS21" s="7"/>
      <c r="JT21" s="242" t="s">
        <v>634</v>
      </c>
      <c r="JU21" s="198" t="s">
        <v>634</v>
      </c>
      <c r="JV21" s="252">
        <v>125.37133333333333</v>
      </c>
      <c r="JW21" s="267">
        <v>125.37133333333333</v>
      </c>
      <c r="JX21" s="7"/>
      <c r="JY21" s="379"/>
      <c r="KA21" s="242">
        <v>7281</v>
      </c>
      <c r="KB21" s="198">
        <v>705444</v>
      </c>
      <c r="KC21" s="197">
        <v>0</v>
      </c>
      <c r="KD21" s="198">
        <v>0</v>
      </c>
      <c r="KE21" s="197">
        <v>0</v>
      </c>
      <c r="KF21" s="198">
        <v>0</v>
      </c>
      <c r="KG21" s="268">
        <v>712725</v>
      </c>
      <c r="KH21" s="7"/>
      <c r="KI21" s="242">
        <v>7281</v>
      </c>
      <c r="KJ21" s="198">
        <v>0</v>
      </c>
      <c r="KK21" s="197">
        <v>0</v>
      </c>
      <c r="KL21" s="198">
        <v>7281</v>
      </c>
      <c r="KM21" s="197">
        <v>705444</v>
      </c>
      <c r="KN21" s="198">
        <v>0</v>
      </c>
      <c r="KO21" s="197">
        <v>705444</v>
      </c>
      <c r="KP21" s="198">
        <v>3113</v>
      </c>
      <c r="KQ21" s="268">
        <v>715838</v>
      </c>
      <c r="KR21" s="7"/>
      <c r="KS21" s="242">
        <v>100</v>
      </c>
      <c r="KT21" s="198">
        <v>100</v>
      </c>
      <c r="KU21" s="252" t="s">
        <v>634</v>
      </c>
      <c r="KV21" s="268">
        <v>100.43677435195903</v>
      </c>
      <c r="KW21" s="7"/>
      <c r="KX21" s="380"/>
      <c r="KZ21" s="242">
        <v>0</v>
      </c>
      <c r="LA21" s="198">
        <v>0</v>
      </c>
      <c r="LB21" s="197">
        <v>0</v>
      </c>
      <c r="LC21" s="198">
        <v>0</v>
      </c>
      <c r="LD21" s="197">
        <v>0</v>
      </c>
      <c r="LE21" s="198">
        <v>0</v>
      </c>
      <c r="LF21" s="269">
        <v>0</v>
      </c>
      <c r="LG21" s="419"/>
      <c r="LH21" s="242">
        <v>0</v>
      </c>
      <c r="LI21" s="198">
        <v>0</v>
      </c>
      <c r="LJ21" s="197">
        <v>0</v>
      </c>
      <c r="LK21" s="198">
        <v>0</v>
      </c>
      <c r="LL21" s="197">
        <v>0</v>
      </c>
      <c r="LM21" s="198">
        <v>0</v>
      </c>
      <c r="LN21" s="197">
        <v>0</v>
      </c>
      <c r="LO21" s="198">
        <v>0</v>
      </c>
      <c r="LP21" s="269">
        <v>0</v>
      </c>
      <c r="LQ21" s="7"/>
      <c r="LR21" s="242" t="s">
        <v>634</v>
      </c>
      <c r="LS21" s="198" t="s">
        <v>634</v>
      </c>
      <c r="LT21" s="252" t="s">
        <v>634</v>
      </c>
      <c r="LU21" s="269" t="s">
        <v>634</v>
      </c>
      <c r="LV21" s="7"/>
      <c r="LW21" s="381"/>
      <c r="LY21" s="242">
        <v>7281</v>
      </c>
      <c r="LZ21" s="198">
        <v>705444</v>
      </c>
      <c r="MA21" s="197">
        <v>0</v>
      </c>
      <c r="MB21" s="198">
        <v>0</v>
      </c>
      <c r="MC21" s="197">
        <v>0</v>
      </c>
      <c r="MD21" s="198">
        <v>0</v>
      </c>
      <c r="ME21" s="270">
        <v>712725</v>
      </c>
      <c r="MF21" s="7"/>
      <c r="MG21" s="242">
        <v>7281</v>
      </c>
      <c r="MH21" s="198">
        <v>0</v>
      </c>
      <c r="MI21" s="197">
        <v>0</v>
      </c>
      <c r="MJ21" s="198">
        <v>7281</v>
      </c>
      <c r="MK21" s="197">
        <v>705444</v>
      </c>
      <c r="ML21" s="198">
        <v>0</v>
      </c>
      <c r="MM21" s="197">
        <v>705444</v>
      </c>
      <c r="MN21" s="198">
        <v>3113</v>
      </c>
      <c r="MO21" s="270">
        <v>715838</v>
      </c>
      <c r="MP21" s="7"/>
      <c r="MQ21" s="242">
        <v>100</v>
      </c>
      <c r="MR21" s="198">
        <v>100</v>
      </c>
      <c r="MS21" s="252" t="s">
        <v>634</v>
      </c>
      <c r="MT21" s="270">
        <v>100.43677435195903</v>
      </c>
      <c r="MU21" s="419"/>
      <c r="MV21" s="428"/>
      <c r="MX21" s="242">
        <v>7281</v>
      </c>
      <c r="MY21" s="198">
        <v>705444</v>
      </c>
      <c r="MZ21" s="197">
        <v>1500000</v>
      </c>
      <c r="NA21" s="198">
        <v>5000000</v>
      </c>
      <c r="NB21" s="197">
        <v>7000000</v>
      </c>
      <c r="NC21" s="198">
        <v>0</v>
      </c>
      <c r="ND21" s="271">
        <v>14212725</v>
      </c>
      <c r="NE21" s="7"/>
      <c r="NF21" s="242">
        <v>7281</v>
      </c>
      <c r="NG21" s="198">
        <v>0</v>
      </c>
      <c r="NH21" s="197">
        <v>0</v>
      </c>
      <c r="NI21" s="198">
        <v>7281</v>
      </c>
      <c r="NJ21" s="197">
        <v>705444</v>
      </c>
      <c r="NK21" s="198">
        <v>0</v>
      </c>
      <c r="NL21" s="197">
        <v>705444</v>
      </c>
      <c r="NM21" s="198">
        <v>1883683</v>
      </c>
      <c r="NN21" s="271">
        <v>2596408</v>
      </c>
      <c r="NO21" s="7"/>
      <c r="NP21" s="242">
        <v>100</v>
      </c>
      <c r="NQ21" s="198">
        <v>100</v>
      </c>
      <c r="NR21" s="252">
        <v>125.57886666666667</v>
      </c>
      <c r="NS21" s="271">
        <v>117.33984114609814</v>
      </c>
      <c r="NT21" s="4"/>
      <c r="NU21" s="439"/>
      <c r="NV21" s="440"/>
      <c r="NW21" s="7"/>
      <c r="NX21" s="383"/>
      <c r="NZ21" s="384"/>
    </row>
    <row r="22" spans="3:390" outlineLevel="2">
      <c r="C22" s="388">
        <v>13</v>
      </c>
      <c r="D22" s="310" t="s">
        <v>40</v>
      </c>
      <c r="E22" s="7" t="s">
        <v>11</v>
      </c>
      <c r="F22" s="389" t="s">
        <v>19</v>
      </c>
      <c r="H22" s="200">
        <v>0</v>
      </c>
      <c r="I22" s="201">
        <v>1</v>
      </c>
      <c r="J22" s="202">
        <v>38</v>
      </c>
      <c r="K22" s="201">
        <v>38</v>
      </c>
      <c r="L22" s="202">
        <v>38</v>
      </c>
      <c r="M22" s="251">
        <v>37</v>
      </c>
      <c r="N22" s="277">
        <v>152</v>
      </c>
      <c r="O22" s="7"/>
      <c r="P22" s="200">
        <v>0</v>
      </c>
      <c r="Q22" s="201">
        <v>0</v>
      </c>
      <c r="R22" s="202">
        <v>0</v>
      </c>
      <c r="S22" s="201">
        <v>0</v>
      </c>
      <c r="T22" s="202">
        <v>4</v>
      </c>
      <c r="U22" s="201">
        <v>4</v>
      </c>
      <c r="V22" s="202">
        <v>8</v>
      </c>
      <c r="W22" s="251">
        <v>4</v>
      </c>
      <c r="X22" s="277">
        <v>12</v>
      </c>
      <c r="Y22" s="7"/>
      <c r="Z22" s="200" t="s">
        <v>634</v>
      </c>
      <c r="AA22" s="201">
        <v>800</v>
      </c>
      <c r="AB22" s="431">
        <v>10.526315789473683</v>
      </c>
      <c r="AC22" s="277">
        <v>30.76923076923077</v>
      </c>
      <c r="AD22" s="7"/>
      <c r="AE22" s="370"/>
      <c r="AG22" s="245">
        <v>0</v>
      </c>
      <c r="AH22" s="202">
        <v>283145</v>
      </c>
      <c r="AI22" s="201">
        <v>3179696</v>
      </c>
      <c r="AJ22" s="202">
        <v>3179696</v>
      </c>
      <c r="AK22" s="201">
        <v>3179696</v>
      </c>
      <c r="AL22" s="202">
        <v>3184986</v>
      </c>
      <c r="AM22" s="263">
        <v>13007219</v>
      </c>
      <c r="AN22" s="7"/>
      <c r="AO22" s="245">
        <v>0</v>
      </c>
      <c r="AP22" s="202">
        <v>0</v>
      </c>
      <c r="AQ22" s="201">
        <v>0</v>
      </c>
      <c r="AR22" s="202">
        <v>0</v>
      </c>
      <c r="AS22" s="201">
        <v>283145</v>
      </c>
      <c r="AT22" s="202">
        <v>338820</v>
      </c>
      <c r="AU22" s="201">
        <v>621965</v>
      </c>
      <c r="AV22" s="202">
        <v>61363</v>
      </c>
      <c r="AW22" s="263">
        <v>683328</v>
      </c>
      <c r="AX22" s="7"/>
      <c r="AY22" s="245" t="s">
        <v>634</v>
      </c>
      <c r="AZ22" s="202">
        <v>219.66307015839939</v>
      </c>
      <c r="BA22" s="251">
        <v>1.9298385757632177</v>
      </c>
      <c r="BB22" s="263">
        <v>19.733161297327833</v>
      </c>
      <c r="BC22" s="7"/>
      <c r="BD22" s="432"/>
      <c r="BE22" s="433"/>
      <c r="BF22" s="7"/>
      <c r="BG22" s="371"/>
      <c r="BI22" s="245">
        <v>0</v>
      </c>
      <c r="BJ22" s="202">
        <v>27</v>
      </c>
      <c r="BK22" s="201">
        <v>404</v>
      </c>
      <c r="BL22" s="202">
        <v>404</v>
      </c>
      <c r="BM22" s="201">
        <v>404</v>
      </c>
      <c r="BN22" s="202">
        <v>397</v>
      </c>
      <c r="BO22" s="264">
        <v>1636</v>
      </c>
      <c r="BP22" s="7"/>
      <c r="BQ22" s="245">
        <v>0</v>
      </c>
      <c r="BR22" s="202">
        <v>0</v>
      </c>
      <c r="BS22" s="201">
        <v>0</v>
      </c>
      <c r="BT22" s="202">
        <v>0</v>
      </c>
      <c r="BU22" s="201">
        <v>27</v>
      </c>
      <c r="BV22" s="202">
        <v>19</v>
      </c>
      <c r="BW22" s="201">
        <v>46</v>
      </c>
      <c r="BX22" s="202">
        <v>12</v>
      </c>
      <c r="BY22" s="264">
        <v>58</v>
      </c>
      <c r="BZ22" s="7"/>
      <c r="CA22" s="245" t="s">
        <v>634</v>
      </c>
      <c r="CB22" s="202">
        <v>170.37037037037038</v>
      </c>
      <c r="CC22" s="251">
        <v>2.9702970297029703</v>
      </c>
      <c r="CD22" s="264">
        <v>13.45707656612529</v>
      </c>
      <c r="CE22" s="7"/>
      <c r="CF22" s="372"/>
      <c r="CH22" s="245">
        <v>0</v>
      </c>
      <c r="CI22" s="202">
        <v>283145</v>
      </c>
      <c r="CJ22" s="201">
        <v>3229796</v>
      </c>
      <c r="CK22" s="202">
        <v>3229796</v>
      </c>
      <c r="CL22" s="201">
        <v>3229796</v>
      </c>
      <c r="CM22" s="202">
        <v>3184986</v>
      </c>
      <c r="CN22" s="265">
        <v>13157519</v>
      </c>
      <c r="CO22" s="7"/>
      <c r="CP22" s="245">
        <v>0</v>
      </c>
      <c r="CQ22" s="202">
        <v>0</v>
      </c>
      <c r="CR22" s="201">
        <v>0</v>
      </c>
      <c r="CS22" s="202">
        <v>0</v>
      </c>
      <c r="CT22" s="201">
        <v>283145</v>
      </c>
      <c r="CU22" s="202">
        <v>339655</v>
      </c>
      <c r="CV22" s="201">
        <v>622800</v>
      </c>
      <c r="CW22" s="202">
        <v>538339</v>
      </c>
      <c r="CX22" s="265">
        <v>1161139</v>
      </c>
      <c r="CY22" s="7"/>
      <c r="CZ22" s="245" t="s">
        <v>634</v>
      </c>
      <c r="DA22" s="202">
        <v>219.95797206378356</v>
      </c>
      <c r="DB22" s="251">
        <v>16.66789481440933</v>
      </c>
      <c r="DC22" s="265">
        <v>33.053188197581456</v>
      </c>
      <c r="DD22" s="7"/>
      <c r="DE22" s="373"/>
      <c r="DG22" s="245">
        <v>0</v>
      </c>
      <c r="DH22" s="202">
        <v>27</v>
      </c>
      <c r="DI22" s="201">
        <v>405</v>
      </c>
      <c r="DJ22" s="202">
        <v>405</v>
      </c>
      <c r="DK22" s="201">
        <v>405</v>
      </c>
      <c r="DL22" s="202">
        <v>397</v>
      </c>
      <c r="DM22" s="266">
        <v>1639</v>
      </c>
      <c r="DN22" s="7"/>
      <c r="DO22" s="245">
        <v>0</v>
      </c>
      <c r="DP22" s="202">
        <v>0</v>
      </c>
      <c r="DQ22" s="201">
        <v>0</v>
      </c>
      <c r="DR22" s="202">
        <v>0</v>
      </c>
      <c r="DS22" s="201">
        <v>27</v>
      </c>
      <c r="DT22" s="202">
        <v>19</v>
      </c>
      <c r="DU22" s="201">
        <v>46</v>
      </c>
      <c r="DV22" s="202">
        <v>32</v>
      </c>
      <c r="DW22" s="266">
        <v>78</v>
      </c>
      <c r="DX22" s="7"/>
      <c r="DY22" s="245" t="s">
        <v>634</v>
      </c>
      <c r="DZ22" s="202">
        <v>170.37037037037038</v>
      </c>
      <c r="EA22" s="251">
        <v>7.9012345679012341</v>
      </c>
      <c r="EB22" s="266">
        <v>18.055555555555554</v>
      </c>
      <c r="EC22" s="7"/>
      <c r="ED22" s="374"/>
      <c r="EF22" s="245" t="s">
        <v>634</v>
      </c>
      <c r="EG22" s="202">
        <v>100</v>
      </c>
      <c r="EH22" s="201">
        <v>75.000011610642218</v>
      </c>
      <c r="EI22" s="202">
        <v>75.000011610642218</v>
      </c>
      <c r="EJ22" s="201">
        <v>75.000011610642218</v>
      </c>
      <c r="EK22" s="463">
        <v>75</v>
      </c>
      <c r="EL22" s="464"/>
      <c r="EM22" s="7"/>
      <c r="EN22" s="245" t="s">
        <v>634</v>
      </c>
      <c r="EO22" s="202" t="s">
        <v>634</v>
      </c>
      <c r="EP22" s="201" t="s">
        <v>634</v>
      </c>
      <c r="EQ22" s="202" t="s">
        <v>634</v>
      </c>
      <c r="ER22" s="201">
        <v>85.999835985408779</v>
      </c>
      <c r="ES22" s="202">
        <v>85.99992910459099</v>
      </c>
      <c r="ET22" s="201">
        <v>85.999886769577472</v>
      </c>
      <c r="EU22" s="463">
        <v>71.579066335146052</v>
      </c>
      <c r="EV22" s="464"/>
      <c r="EW22" s="7"/>
      <c r="EX22" s="245" t="s">
        <v>634</v>
      </c>
      <c r="EY22" s="202">
        <v>-14.000113230422528</v>
      </c>
      <c r="EZ22" s="251">
        <v>-3.420945275496166</v>
      </c>
      <c r="FA22" s="435"/>
      <c r="FB22" s="7"/>
      <c r="FC22" s="275"/>
      <c r="FE22" s="245" t="s">
        <v>634</v>
      </c>
      <c r="FF22" s="202">
        <v>100</v>
      </c>
      <c r="FG22" s="201">
        <v>81</v>
      </c>
      <c r="FH22" s="202">
        <v>81</v>
      </c>
      <c r="FI22" s="201">
        <v>81</v>
      </c>
      <c r="FJ22" s="202">
        <v>81.020408163265301</v>
      </c>
      <c r="FK22" s="436"/>
      <c r="FL22" s="7"/>
      <c r="FM22" s="245" t="s">
        <v>634</v>
      </c>
      <c r="FN22" s="202" t="s">
        <v>634</v>
      </c>
      <c r="FO22" s="201" t="s">
        <v>634</v>
      </c>
      <c r="FP22" s="202" t="s">
        <v>634</v>
      </c>
      <c r="FQ22" s="201">
        <v>87.096774193548384</v>
      </c>
      <c r="FR22" s="202">
        <v>86.36363636363636</v>
      </c>
      <c r="FS22" s="201">
        <v>86.79245283018868</v>
      </c>
      <c r="FT22" s="202">
        <v>72.727272727272734</v>
      </c>
      <c r="FU22" s="436"/>
      <c r="FV22" s="7"/>
      <c r="FW22" s="245" t="s">
        <v>634</v>
      </c>
      <c r="FX22" s="202">
        <v>-13.20754716981132</v>
      </c>
      <c r="FY22" s="251">
        <v>-8.2727272727272663</v>
      </c>
      <c r="FZ22" s="436"/>
      <c r="GA22" s="7"/>
      <c r="GB22" s="276"/>
      <c r="GD22" s="245" t="s">
        <v>634</v>
      </c>
      <c r="GE22" s="202" t="s">
        <v>634</v>
      </c>
      <c r="GF22" s="201" t="s">
        <v>634</v>
      </c>
      <c r="GG22" s="202" t="s">
        <v>634</v>
      </c>
      <c r="GH22" s="201">
        <v>97.83347695599204</v>
      </c>
      <c r="GI22" s="202">
        <v>97.923014938325167</v>
      </c>
      <c r="GJ22" s="201">
        <v>97.882287745571773</v>
      </c>
      <c r="GK22" s="202">
        <v>94.936045755717885</v>
      </c>
      <c r="GL22" s="437"/>
      <c r="GM22" s="7"/>
      <c r="GN22" s="304"/>
      <c r="GP22" s="245" t="s">
        <v>634</v>
      </c>
      <c r="GQ22" s="202" t="s">
        <v>634</v>
      </c>
      <c r="GR22" s="201" t="s">
        <v>634</v>
      </c>
      <c r="GS22" s="202" t="s">
        <v>634</v>
      </c>
      <c r="GT22" s="201">
        <v>86.111111111111114</v>
      </c>
      <c r="GU22" s="202">
        <v>100</v>
      </c>
      <c r="GV22" s="201">
        <v>91.379310344827587</v>
      </c>
      <c r="GW22" s="202">
        <v>100</v>
      </c>
      <c r="GX22" s="438"/>
      <c r="GY22" s="7"/>
      <c r="GZ22" s="375"/>
      <c r="HB22" s="245">
        <v>0</v>
      </c>
      <c r="HC22" s="202">
        <v>283145</v>
      </c>
      <c r="HD22" s="201">
        <v>4306394</v>
      </c>
      <c r="HE22" s="202">
        <v>4306394</v>
      </c>
      <c r="HF22" s="201">
        <v>4306394</v>
      </c>
      <c r="HG22" s="202">
        <v>4246648</v>
      </c>
      <c r="HH22" s="286">
        <v>17448975</v>
      </c>
      <c r="HI22" s="7"/>
      <c r="HJ22" s="245">
        <v>0</v>
      </c>
      <c r="HK22" s="202">
        <v>0</v>
      </c>
      <c r="HL22" s="201">
        <v>0</v>
      </c>
      <c r="HM22" s="202">
        <v>0</v>
      </c>
      <c r="HN22" s="201">
        <v>329239</v>
      </c>
      <c r="HO22" s="202">
        <v>394948</v>
      </c>
      <c r="HP22" s="201">
        <v>724187</v>
      </c>
      <c r="HQ22" s="202">
        <v>752090</v>
      </c>
      <c r="HR22" s="286">
        <v>1476277</v>
      </c>
      <c r="HS22" s="7"/>
      <c r="HT22" s="245" t="s">
        <v>634</v>
      </c>
      <c r="HU22" s="202">
        <v>255.76542054424411</v>
      </c>
      <c r="HV22" s="251">
        <v>17.464495817150034</v>
      </c>
      <c r="HW22" s="286">
        <v>32.166128232051193</v>
      </c>
      <c r="HX22" s="7"/>
      <c r="HY22" s="376"/>
      <c r="IA22" s="245">
        <v>0</v>
      </c>
      <c r="IB22" s="202">
        <v>27</v>
      </c>
      <c r="IC22" s="201">
        <v>500</v>
      </c>
      <c r="ID22" s="202">
        <v>500</v>
      </c>
      <c r="IE22" s="201">
        <v>500</v>
      </c>
      <c r="IF22" s="202">
        <v>490</v>
      </c>
      <c r="IG22" s="289">
        <v>2017</v>
      </c>
      <c r="IH22" s="7"/>
      <c r="II22" s="245">
        <v>0</v>
      </c>
      <c r="IJ22" s="202">
        <v>0</v>
      </c>
      <c r="IK22" s="201">
        <v>0</v>
      </c>
      <c r="IL22" s="202">
        <v>0</v>
      </c>
      <c r="IM22" s="201">
        <v>31</v>
      </c>
      <c r="IN22" s="202">
        <v>22</v>
      </c>
      <c r="IO22" s="201">
        <v>53</v>
      </c>
      <c r="IP22" s="202">
        <v>44</v>
      </c>
      <c r="IQ22" s="289">
        <v>97</v>
      </c>
      <c r="IR22" s="7"/>
      <c r="IS22" s="245" t="s">
        <v>634</v>
      </c>
      <c r="IT22" s="202">
        <v>196.2962962962963</v>
      </c>
      <c r="IU22" s="251">
        <v>8.7999999999999989</v>
      </c>
      <c r="IV22" s="289">
        <v>18.40607210626186</v>
      </c>
      <c r="IW22" s="7"/>
      <c r="IX22" s="377"/>
      <c r="IZ22" s="378"/>
      <c r="JB22" s="245">
        <v>0</v>
      </c>
      <c r="JC22" s="202">
        <v>190000</v>
      </c>
      <c r="JD22" s="201">
        <v>0</v>
      </c>
      <c r="JE22" s="202">
        <v>0</v>
      </c>
      <c r="JF22" s="201">
        <v>0</v>
      </c>
      <c r="JG22" s="202">
        <v>0</v>
      </c>
      <c r="JH22" s="267">
        <v>190000</v>
      </c>
      <c r="JI22" s="7"/>
      <c r="JJ22" s="245">
        <v>0</v>
      </c>
      <c r="JK22" s="202">
        <v>0</v>
      </c>
      <c r="JL22" s="201">
        <v>0</v>
      </c>
      <c r="JM22" s="202">
        <v>0</v>
      </c>
      <c r="JN22" s="201">
        <v>190000</v>
      </c>
      <c r="JO22" s="202">
        <v>0</v>
      </c>
      <c r="JP22" s="201">
        <v>190000</v>
      </c>
      <c r="JQ22" s="202">
        <v>256480</v>
      </c>
      <c r="JR22" s="267">
        <v>446480</v>
      </c>
      <c r="JS22" s="7"/>
      <c r="JT22" s="245" t="s">
        <v>634</v>
      </c>
      <c r="JU22" s="202">
        <v>100</v>
      </c>
      <c r="JV22" s="251" t="s">
        <v>634</v>
      </c>
      <c r="JW22" s="267">
        <v>234.98947368421054</v>
      </c>
      <c r="JX22" s="7"/>
      <c r="JY22" s="379"/>
      <c r="KA22" s="245">
        <v>0</v>
      </c>
      <c r="KB22" s="202">
        <v>0</v>
      </c>
      <c r="KC22" s="201">
        <v>661882</v>
      </c>
      <c r="KD22" s="202">
        <v>665910</v>
      </c>
      <c r="KE22" s="201">
        <v>667857</v>
      </c>
      <c r="KF22" s="202">
        <v>670392</v>
      </c>
      <c r="KG22" s="268">
        <v>2666041</v>
      </c>
      <c r="KH22" s="7"/>
      <c r="KI22" s="245">
        <v>0</v>
      </c>
      <c r="KJ22" s="202">
        <v>0</v>
      </c>
      <c r="KK22" s="201">
        <v>0</v>
      </c>
      <c r="KL22" s="202">
        <v>0</v>
      </c>
      <c r="KM22" s="201">
        <v>0</v>
      </c>
      <c r="KN22" s="202">
        <v>0</v>
      </c>
      <c r="KO22" s="201">
        <v>0</v>
      </c>
      <c r="KP22" s="202">
        <v>57891</v>
      </c>
      <c r="KQ22" s="268">
        <v>57891</v>
      </c>
      <c r="KR22" s="7"/>
      <c r="KS22" s="245" t="s">
        <v>634</v>
      </c>
      <c r="KT22" s="202" t="s">
        <v>634</v>
      </c>
      <c r="KU22" s="251">
        <v>8.7464230784339208</v>
      </c>
      <c r="KV22" s="268">
        <v>8.7464230784339208</v>
      </c>
      <c r="KW22" s="7"/>
      <c r="KX22" s="380"/>
      <c r="KZ22" s="245">
        <v>0</v>
      </c>
      <c r="LA22" s="202">
        <v>0</v>
      </c>
      <c r="LB22" s="201">
        <v>0</v>
      </c>
      <c r="LC22" s="202">
        <v>0</v>
      </c>
      <c r="LD22" s="201">
        <v>0</v>
      </c>
      <c r="LE22" s="202">
        <v>0</v>
      </c>
      <c r="LF22" s="269">
        <v>0</v>
      </c>
      <c r="LG22" s="419"/>
      <c r="LH22" s="245">
        <v>0</v>
      </c>
      <c r="LI22" s="202">
        <v>0</v>
      </c>
      <c r="LJ22" s="201">
        <v>0</v>
      </c>
      <c r="LK22" s="202">
        <v>0</v>
      </c>
      <c r="LL22" s="201">
        <v>0</v>
      </c>
      <c r="LM22" s="202">
        <v>0</v>
      </c>
      <c r="LN22" s="201">
        <v>0</v>
      </c>
      <c r="LO22" s="202">
        <v>0</v>
      </c>
      <c r="LP22" s="269">
        <v>0</v>
      </c>
      <c r="LQ22" s="7"/>
      <c r="LR22" s="245" t="s">
        <v>634</v>
      </c>
      <c r="LS22" s="202" t="s">
        <v>634</v>
      </c>
      <c r="LT22" s="251" t="s">
        <v>634</v>
      </c>
      <c r="LU22" s="269" t="s">
        <v>634</v>
      </c>
      <c r="LV22" s="7"/>
      <c r="LW22" s="381"/>
      <c r="LY22" s="245">
        <v>0</v>
      </c>
      <c r="LZ22" s="202">
        <v>0</v>
      </c>
      <c r="MA22" s="201">
        <v>661882</v>
      </c>
      <c r="MB22" s="202">
        <v>665910</v>
      </c>
      <c r="MC22" s="201">
        <v>667857</v>
      </c>
      <c r="MD22" s="202">
        <v>670392</v>
      </c>
      <c r="ME22" s="270">
        <v>2666041</v>
      </c>
      <c r="MF22" s="7"/>
      <c r="MG22" s="245">
        <v>0</v>
      </c>
      <c r="MH22" s="202">
        <v>0</v>
      </c>
      <c r="MI22" s="201">
        <v>0</v>
      </c>
      <c r="MJ22" s="202">
        <v>0</v>
      </c>
      <c r="MK22" s="201">
        <v>0</v>
      </c>
      <c r="ML22" s="202">
        <v>0</v>
      </c>
      <c r="MM22" s="201">
        <v>0</v>
      </c>
      <c r="MN22" s="202">
        <v>57891</v>
      </c>
      <c r="MO22" s="270">
        <v>57891</v>
      </c>
      <c r="MP22" s="7"/>
      <c r="MQ22" s="245" t="s">
        <v>634</v>
      </c>
      <c r="MR22" s="202" t="s">
        <v>634</v>
      </c>
      <c r="MS22" s="251">
        <v>8.7464230784339208</v>
      </c>
      <c r="MT22" s="270">
        <v>8.7464230784339208</v>
      </c>
      <c r="MU22" s="419"/>
      <c r="MV22" s="428"/>
      <c r="MX22" s="245">
        <v>0</v>
      </c>
      <c r="MY22" s="202">
        <v>190000</v>
      </c>
      <c r="MZ22" s="201">
        <v>661882</v>
      </c>
      <c r="NA22" s="202">
        <v>665910</v>
      </c>
      <c r="NB22" s="201">
        <v>667857</v>
      </c>
      <c r="NC22" s="202">
        <v>670392</v>
      </c>
      <c r="ND22" s="271">
        <v>2856041</v>
      </c>
      <c r="NE22" s="7"/>
      <c r="NF22" s="245">
        <v>0</v>
      </c>
      <c r="NG22" s="202">
        <v>0</v>
      </c>
      <c r="NH22" s="201">
        <v>0</v>
      </c>
      <c r="NI22" s="202">
        <v>0</v>
      </c>
      <c r="NJ22" s="201">
        <v>190000</v>
      </c>
      <c r="NK22" s="202">
        <v>0</v>
      </c>
      <c r="NL22" s="201">
        <v>190000</v>
      </c>
      <c r="NM22" s="202">
        <v>314371</v>
      </c>
      <c r="NN22" s="271">
        <v>504371</v>
      </c>
      <c r="NO22" s="7"/>
      <c r="NP22" s="245" t="s">
        <v>634</v>
      </c>
      <c r="NQ22" s="202">
        <v>100</v>
      </c>
      <c r="NR22" s="251">
        <v>47.496532614574804</v>
      </c>
      <c r="NS22" s="271">
        <v>59.206674163792641</v>
      </c>
      <c r="NT22" s="4"/>
      <c r="NU22" s="439"/>
      <c r="NV22" s="440"/>
      <c r="NW22" s="7"/>
      <c r="NX22" s="383"/>
      <c r="NZ22" s="384"/>
    </row>
    <row r="23" spans="3:390" outlineLevel="2">
      <c r="C23" s="390">
        <v>14</v>
      </c>
      <c r="D23" s="311" t="s">
        <v>39</v>
      </c>
      <c r="E23" s="7" t="s">
        <v>11</v>
      </c>
      <c r="F23" s="391" t="s">
        <v>19</v>
      </c>
      <c r="H23" s="196">
        <v>0</v>
      </c>
      <c r="I23" s="197">
        <v>0</v>
      </c>
      <c r="J23" s="198">
        <v>0</v>
      </c>
      <c r="K23" s="197">
        <v>0</v>
      </c>
      <c r="L23" s="198">
        <v>0</v>
      </c>
      <c r="M23" s="252">
        <v>0</v>
      </c>
      <c r="N23" s="277">
        <v>0</v>
      </c>
      <c r="O23" s="7"/>
      <c r="P23" s="196">
        <v>0</v>
      </c>
      <c r="Q23" s="197">
        <v>0</v>
      </c>
      <c r="R23" s="198">
        <v>0</v>
      </c>
      <c r="S23" s="197">
        <v>0</v>
      </c>
      <c r="T23" s="198">
        <v>0</v>
      </c>
      <c r="U23" s="197">
        <v>0</v>
      </c>
      <c r="V23" s="198">
        <v>0</v>
      </c>
      <c r="W23" s="252">
        <v>0</v>
      </c>
      <c r="X23" s="277">
        <v>0</v>
      </c>
      <c r="Y23" s="7"/>
      <c r="Z23" s="196" t="s">
        <v>634</v>
      </c>
      <c r="AA23" s="197" t="s">
        <v>634</v>
      </c>
      <c r="AB23" s="441" t="s">
        <v>634</v>
      </c>
      <c r="AC23" s="277" t="s">
        <v>634</v>
      </c>
      <c r="AD23" s="7"/>
      <c r="AE23" s="370"/>
      <c r="AG23" s="242">
        <v>0</v>
      </c>
      <c r="AH23" s="198">
        <v>0</v>
      </c>
      <c r="AI23" s="197">
        <v>0</v>
      </c>
      <c r="AJ23" s="198">
        <v>0</v>
      </c>
      <c r="AK23" s="197">
        <v>0</v>
      </c>
      <c r="AL23" s="198">
        <v>0</v>
      </c>
      <c r="AM23" s="263">
        <v>0</v>
      </c>
      <c r="AN23" s="7"/>
      <c r="AO23" s="242">
        <v>0</v>
      </c>
      <c r="AP23" s="198">
        <v>0</v>
      </c>
      <c r="AQ23" s="197">
        <v>0</v>
      </c>
      <c r="AR23" s="198">
        <v>0</v>
      </c>
      <c r="AS23" s="197">
        <v>0</v>
      </c>
      <c r="AT23" s="198">
        <v>0</v>
      </c>
      <c r="AU23" s="197">
        <v>0</v>
      </c>
      <c r="AV23" s="198">
        <v>0</v>
      </c>
      <c r="AW23" s="263">
        <v>0</v>
      </c>
      <c r="AX23" s="7"/>
      <c r="AY23" s="242" t="s">
        <v>634</v>
      </c>
      <c r="AZ23" s="198" t="s">
        <v>634</v>
      </c>
      <c r="BA23" s="252" t="s">
        <v>634</v>
      </c>
      <c r="BB23" s="263" t="s">
        <v>634</v>
      </c>
      <c r="BC23" s="7"/>
      <c r="BD23" s="432"/>
      <c r="BE23" s="433"/>
      <c r="BF23" s="7"/>
      <c r="BG23" s="371"/>
      <c r="BI23" s="242">
        <v>0</v>
      </c>
      <c r="BJ23" s="198">
        <v>0</v>
      </c>
      <c r="BK23" s="197">
        <v>0</v>
      </c>
      <c r="BL23" s="198">
        <v>0</v>
      </c>
      <c r="BM23" s="197">
        <v>0</v>
      </c>
      <c r="BN23" s="198">
        <v>0</v>
      </c>
      <c r="BO23" s="264">
        <v>0</v>
      </c>
      <c r="BP23" s="7"/>
      <c r="BQ23" s="242">
        <v>0</v>
      </c>
      <c r="BR23" s="198">
        <v>0</v>
      </c>
      <c r="BS23" s="197">
        <v>0</v>
      </c>
      <c r="BT23" s="198">
        <v>0</v>
      </c>
      <c r="BU23" s="197">
        <v>0</v>
      </c>
      <c r="BV23" s="198">
        <v>0</v>
      </c>
      <c r="BW23" s="197">
        <v>0</v>
      </c>
      <c r="BX23" s="198">
        <v>0</v>
      </c>
      <c r="BY23" s="264">
        <v>0</v>
      </c>
      <c r="BZ23" s="7"/>
      <c r="CA23" s="242" t="s">
        <v>634</v>
      </c>
      <c r="CB23" s="198" t="s">
        <v>634</v>
      </c>
      <c r="CC23" s="252" t="s">
        <v>634</v>
      </c>
      <c r="CD23" s="264" t="s">
        <v>634</v>
      </c>
      <c r="CE23" s="7"/>
      <c r="CF23" s="372"/>
      <c r="CH23" s="242">
        <v>0</v>
      </c>
      <c r="CI23" s="198">
        <v>0</v>
      </c>
      <c r="CJ23" s="197">
        <v>0</v>
      </c>
      <c r="CK23" s="198">
        <v>0</v>
      </c>
      <c r="CL23" s="197">
        <v>0</v>
      </c>
      <c r="CM23" s="198">
        <v>0</v>
      </c>
      <c r="CN23" s="265">
        <v>0</v>
      </c>
      <c r="CO23" s="7"/>
      <c r="CP23" s="242">
        <v>0</v>
      </c>
      <c r="CQ23" s="198">
        <v>0</v>
      </c>
      <c r="CR23" s="197">
        <v>0</v>
      </c>
      <c r="CS23" s="198">
        <v>0</v>
      </c>
      <c r="CT23" s="197">
        <v>0</v>
      </c>
      <c r="CU23" s="198">
        <v>0</v>
      </c>
      <c r="CV23" s="197">
        <v>0</v>
      </c>
      <c r="CW23" s="198">
        <v>0</v>
      </c>
      <c r="CX23" s="265">
        <v>0</v>
      </c>
      <c r="CY23" s="7"/>
      <c r="CZ23" s="242" t="s">
        <v>634</v>
      </c>
      <c r="DA23" s="198" t="s">
        <v>634</v>
      </c>
      <c r="DB23" s="252" t="s">
        <v>634</v>
      </c>
      <c r="DC23" s="265" t="s">
        <v>634</v>
      </c>
      <c r="DD23" s="7"/>
      <c r="DE23" s="373"/>
      <c r="DG23" s="242">
        <v>0</v>
      </c>
      <c r="DH23" s="198">
        <v>0</v>
      </c>
      <c r="DI23" s="197">
        <v>0</v>
      </c>
      <c r="DJ23" s="198">
        <v>0</v>
      </c>
      <c r="DK23" s="197">
        <v>0</v>
      </c>
      <c r="DL23" s="198">
        <v>0</v>
      </c>
      <c r="DM23" s="266">
        <v>0</v>
      </c>
      <c r="DN23" s="7"/>
      <c r="DO23" s="242">
        <v>0</v>
      </c>
      <c r="DP23" s="198">
        <v>0</v>
      </c>
      <c r="DQ23" s="197">
        <v>0</v>
      </c>
      <c r="DR23" s="198">
        <v>0</v>
      </c>
      <c r="DS23" s="197">
        <v>0</v>
      </c>
      <c r="DT23" s="198">
        <v>0</v>
      </c>
      <c r="DU23" s="197">
        <v>0</v>
      </c>
      <c r="DV23" s="198">
        <v>0</v>
      </c>
      <c r="DW23" s="266">
        <v>0</v>
      </c>
      <c r="DX23" s="7"/>
      <c r="DY23" s="242" t="s">
        <v>634</v>
      </c>
      <c r="DZ23" s="198" t="s">
        <v>634</v>
      </c>
      <c r="EA23" s="252" t="s">
        <v>634</v>
      </c>
      <c r="EB23" s="266" t="s">
        <v>634</v>
      </c>
      <c r="EC23" s="7"/>
      <c r="ED23" s="374"/>
      <c r="EF23" s="242" t="s">
        <v>634</v>
      </c>
      <c r="EG23" s="198" t="s">
        <v>634</v>
      </c>
      <c r="EH23" s="197" t="s">
        <v>634</v>
      </c>
      <c r="EI23" s="198" t="s">
        <v>634</v>
      </c>
      <c r="EJ23" s="197" t="s">
        <v>634</v>
      </c>
      <c r="EK23" s="465" t="s">
        <v>634</v>
      </c>
      <c r="EL23" s="464"/>
      <c r="EM23" s="7"/>
      <c r="EN23" s="242" t="s">
        <v>634</v>
      </c>
      <c r="EO23" s="198" t="s">
        <v>634</v>
      </c>
      <c r="EP23" s="197" t="s">
        <v>634</v>
      </c>
      <c r="EQ23" s="198" t="s">
        <v>634</v>
      </c>
      <c r="ER23" s="197" t="s">
        <v>634</v>
      </c>
      <c r="ES23" s="198" t="s">
        <v>634</v>
      </c>
      <c r="ET23" s="197" t="s">
        <v>634</v>
      </c>
      <c r="EU23" s="465" t="s">
        <v>634</v>
      </c>
      <c r="EV23" s="464"/>
      <c r="EW23" s="7"/>
      <c r="EX23" s="242" t="s">
        <v>634</v>
      </c>
      <c r="EY23" s="198" t="s">
        <v>634</v>
      </c>
      <c r="EZ23" s="252" t="s">
        <v>634</v>
      </c>
      <c r="FA23" s="435"/>
      <c r="FB23" s="7"/>
      <c r="FC23" s="275"/>
      <c r="FE23" s="242" t="s">
        <v>634</v>
      </c>
      <c r="FF23" s="198" t="s">
        <v>634</v>
      </c>
      <c r="FG23" s="197" t="s">
        <v>634</v>
      </c>
      <c r="FH23" s="198" t="s">
        <v>634</v>
      </c>
      <c r="FI23" s="197" t="s">
        <v>634</v>
      </c>
      <c r="FJ23" s="198" t="s">
        <v>634</v>
      </c>
      <c r="FK23" s="436"/>
      <c r="FL23" s="7"/>
      <c r="FM23" s="242" t="s">
        <v>634</v>
      </c>
      <c r="FN23" s="198" t="s">
        <v>634</v>
      </c>
      <c r="FO23" s="197" t="s">
        <v>634</v>
      </c>
      <c r="FP23" s="198" t="s">
        <v>634</v>
      </c>
      <c r="FQ23" s="197" t="s">
        <v>634</v>
      </c>
      <c r="FR23" s="198" t="s">
        <v>634</v>
      </c>
      <c r="FS23" s="197" t="s">
        <v>634</v>
      </c>
      <c r="FT23" s="198" t="s">
        <v>634</v>
      </c>
      <c r="FU23" s="436"/>
      <c r="FV23" s="7"/>
      <c r="FW23" s="242" t="s">
        <v>634</v>
      </c>
      <c r="FX23" s="198" t="s">
        <v>634</v>
      </c>
      <c r="FY23" s="252" t="s">
        <v>634</v>
      </c>
      <c r="FZ23" s="436"/>
      <c r="GA23" s="7"/>
      <c r="GB23" s="276"/>
      <c r="GD23" s="242" t="s">
        <v>634</v>
      </c>
      <c r="GE23" s="198" t="s">
        <v>634</v>
      </c>
      <c r="GF23" s="197" t="s">
        <v>634</v>
      </c>
      <c r="GG23" s="198" t="s">
        <v>634</v>
      </c>
      <c r="GH23" s="197" t="s">
        <v>634</v>
      </c>
      <c r="GI23" s="198" t="s">
        <v>634</v>
      </c>
      <c r="GJ23" s="197" t="s">
        <v>634</v>
      </c>
      <c r="GK23" s="198" t="s">
        <v>634</v>
      </c>
      <c r="GL23" s="437"/>
      <c r="GM23" s="7"/>
      <c r="GN23" s="304"/>
      <c r="GP23" s="242" t="s">
        <v>634</v>
      </c>
      <c r="GQ23" s="198" t="s">
        <v>634</v>
      </c>
      <c r="GR23" s="197" t="s">
        <v>634</v>
      </c>
      <c r="GS23" s="198" t="s">
        <v>634</v>
      </c>
      <c r="GT23" s="197" t="s">
        <v>634</v>
      </c>
      <c r="GU23" s="198" t="s">
        <v>634</v>
      </c>
      <c r="GV23" s="197" t="s">
        <v>634</v>
      </c>
      <c r="GW23" s="198" t="s">
        <v>634</v>
      </c>
      <c r="GX23" s="438"/>
      <c r="GY23" s="7"/>
      <c r="GZ23" s="375"/>
      <c r="HB23" s="242">
        <v>0</v>
      </c>
      <c r="HC23" s="198">
        <v>0</v>
      </c>
      <c r="HD23" s="197">
        <v>0</v>
      </c>
      <c r="HE23" s="198">
        <v>0</v>
      </c>
      <c r="HF23" s="197">
        <v>0</v>
      </c>
      <c r="HG23" s="198">
        <v>0</v>
      </c>
      <c r="HH23" s="286">
        <v>0</v>
      </c>
      <c r="HI23" s="7"/>
      <c r="HJ23" s="242">
        <v>0</v>
      </c>
      <c r="HK23" s="198">
        <v>0</v>
      </c>
      <c r="HL23" s="197">
        <v>0</v>
      </c>
      <c r="HM23" s="198">
        <v>0</v>
      </c>
      <c r="HN23" s="197">
        <v>0</v>
      </c>
      <c r="HO23" s="198">
        <v>0</v>
      </c>
      <c r="HP23" s="197">
        <v>0</v>
      </c>
      <c r="HQ23" s="198">
        <v>0</v>
      </c>
      <c r="HR23" s="286">
        <v>0</v>
      </c>
      <c r="HS23" s="7"/>
      <c r="HT23" s="242" t="s">
        <v>634</v>
      </c>
      <c r="HU23" s="198" t="s">
        <v>634</v>
      </c>
      <c r="HV23" s="252" t="s">
        <v>634</v>
      </c>
      <c r="HW23" s="286" t="s">
        <v>634</v>
      </c>
      <c r="HX23" s="7"/>
      <c r="HY23" s="376"/>
      <c r="IA23" s="242">
        <v>0</v>
      </c>
      <c r="IB23" s="198">
        <v>0</v>
      </c>
      <c r="IC23" s="197">
        <v>0</v>
      </c>
      <c r="ID23" s="198">
        <v>0</v>
      </c>
      <c r="IE23" s="197">
        <v>0</v>
      </c>
      <c r="IF23" s="198">
        <v>0</v>
      </c>
      <c r="IG23" s="289">
        <v>0</v>
      </c>
      <c r="IH23" s="7"/>
      <c r="II23" s="242">
        <v>0</v>
      </c>
      <c r="IJ23" s="198">
        <v>0</v>
      </c>
      <c r="IK23" s="197">
        <v>0</v>
      </c>
      <c r="IL23" s="198">
        <v>0</v>
      </c>
      <c r="IM23" s="197">
        <v>0</v>
      </c>
      <c r="IN23" s="198">
        <v>0</v>
      </c>
      <c r="IO23" s="197">
        <v>0</v>
      </c>
      <c r="IP23" s="198">
        <v>0</v>
      </c>
      <c r="IQ23" s="289">
        <v>0</v>
      </c>
      <c r="IR23" s="7"/>
      <c r="IS23" s="242" t="s">
        <v>634</v>
      </c>
      <c r="IT23" s="198" t="s">
        <v>634</v>
      </c>
      <c r="IU23" s="252" t="s">
        <v>634</v>
      </c>
      <c r="IV23" s="289" t="s">
        <v>634</v>
      </c>
      <c r="IW23" s="7"/>
      <c r="IX23" s="377"/>
      <c r="IZ23" s="378"/>
      <c r="JB23" s="242">
        <v>0</v>
      </c>
      <c r="JC23" s="198">
        <v>0</v>
      </c>
      <c r="JD23" s="197">
        <v>0</v>
      </c>
      <c r="JE23" s="198">
        <v>0</v>
      </c>
      <c r="JF23" s="197">
        <v>0</v>
      </c>
      <c r="JG23" s="198">
        <v>0</v>
      </c>
      <c r="JH23" s="267">
        <v>0</v>
      </c>
      <c r="JI23" s="7"/>
      <c r="JJ23" s="242">
        <v>0</v>
      </c>
      <c r="JK23" s="198">
        <v>0</v>
      </c>
      <c r="JL23" s="197">
        <v>0</v>
      </c>
      <c r="JM23" s="198">
        <v>0</v>
      </c>
      <c r="JN23" s="197">
        <v>0</v>
      </c>
      <c r="JO23" s="198">
        <v>0</v>
      </c>
      <c r="JP23" s="197">
        <v>0</v>
      </c>
      <c r="JQ23" s="198">
        <v>0</v>
      </c>
      <c r="JR23" s="267">
        <v>0</v>
      </c>
      <c r="JS23" s="7"/>
      <c r="JT23" s="242" t="s">
        <v>634</v>
      </c>
      <c r="JU23" s="198" t="s">
        <v>634</v>
      </c>
      <c r="JV23" s="252" t="s">
        <v>634</v>
      </c>
      <c r="JW23" s="267" t="s">
        <v>634</v>
      </c>
      <c r="JX23" s="7"/>
      <c r="JY23" s="379"/>
      <c r="KA23" s="242">
        <v>7281</v>
      </c>
      <c r="KB23" s="198">
        <v>0</v>
      </c>
      <c r="KC23" s="197">
        <v>0</v>
      </c>
      <c r="KD23" s="198">
        <v>0</v>
      </c>
      <c r="KE23" s="197">
        <v>0</v>
      </c>
      <c r="KF23" s="198">
        <v>0</v>
      </c>
      <c r="KG23" s="268">
        <v>7281</v>
      </c>
      <c r="KH23" s="7"/>
      <c r="KI23" s="242">
        <v>7281</v>
      </c>
      <c r="KJ23" s="198">
        <v>0</v>
      </c>
      <c r="KK23" s="197">
        <v>0</v>
      </c>
      <c r="KL23" s="198">
        <v>7281</v>
      </c>
      <c r="KM23" s="197">
        <v>0</v>
      </c>
      <c r="KN23" s="198">
        <v>0</v>
      </c>
      <c r="KO23" s="197">
        <v>0</v>
      </c>
      <c r="KP23" s="198">
        <v>94471</v>
      </c>
      <c r="KQ23" s="268">
        <v>101752</v>
      </c>
      <c r="KR23" s="7"/>
      <c r="KS23" s="242">
        <v>100</v>
      </c>
      <c r="KT23" s="198" t="s">
        <v>634</v>
      </c>
      <c r="KU23" s="252" t="s">
        <v>634</v>
      </c>
      <c r="KV23" s="268">
        <v>1397.5003433594286</v>
      </c>
      <c r="KW23" s="7"/>
      <c r="KX23" s="380"/>
      <c r="KZ23" s="242">
        <v>0</v>
      </c>
      <c r="LA23" s="198">
        <v>0</v>
      </c>
      <c r="LB23" s="197">
        <v>0</v>
      </c>
      <c r="LC23" s="198">
        <v>0</v>
      </c>
      <c r="LD23" s="197">
        <v>0</v>
      </c>
      <c r="LE23" s="198">
        <v>0</v>
      </c>
      <c r="LF23" s="269">
        <v>0</v>
      </c>
      <c r="LG23" s="419"/>
      <c r="LH23" s="242">
        <v>0</v>
      </c>
      <c r="LI23" s="198">
        <v>0</v>
      </c>
      <c r="LJ23" s="197">
        <v>0</v>
      </c>
      <c r="LK23" s="198">
        <v>0</v>
      </c>
      <c r="LL23" s="197">
        <v>0</v>
      </c>
      <c r="LM23" s="198">
        <v>0</v>
      </c>
      <c r="LN23" s="197">
        <v>0</v>
      </c>
      <c r="LO23" s="198">
        <v>0</v>
      </c>
      <c r="LP23" s="269">
        <v>0</v>
      </c>
      <c r="LQ23" s="7"/>
      <c r="LR23" s="242" t="s">
        <v>634</v>
      </c>
      <c r="LS23" s="198" t="s">
        <v>634</v>
      </c>
      <c r="LT23" s="252" t="s">
        <v>634</v>
      </c>
      <c r="LU23" s="269" t="s">
        <v>634</v>
      </c>
      <c r="LV23" s="7"/>
      <c r="LW23" s="381"/>
      <c r="LY23" s="242">
        <v>7281</v>
      </c>
      <c r="LZ23" s="198">
        <v>0</v>
      </c>
      <c r="MA23" s="197">
        <v>0</v>
      </c>
      <c r="MB23" s="198">
        <v>0</v>
      </c>
      <c r="MC23" s="197">
        <v>0</v>
      </c>
      <c r="MD23" s="198">
        <v>0</v>
      </c>
      <c r="ME23" s="270">
        <v>7281</v>
      </c>
      <c r="MF23" s="7"/>
      <c r="MG23" s="242">
        <v>7281</v>
      </c>
      <c r="MH23" s="198">
        <v>0</v>
      </c>
      <c r="MI23" s="197">
        <v>0</v>
      </c>
      <c r="MJ23" s="198">
        <v>7281</v>
      </c>
      <c r="MK23" s="197">
        <v>0</v>
      </c>
      <c r="ML23" s="198">
        <v>0</v>
      </c>
      <c r="MM23" s="197">
        <v>0</v>
      </c>
      <c r="MN23" s="198">
        <v>94471</v>
      </c>
      <c r="MO23" s="270">
        <v>101752</v>
      </c>
      <c r="MP23" s="7"/>
      <c r="MQ23" s="242">
        <v>100</v>
      </c>
      <c r="MR23" s="198" t="s">
        <v>634</v>
      </c>
      <c r="MS23" s="252" t="s">
        <v>634</v>
      </c>
      <c r="MT23" s="270">
        <v>1397.5003433594286</v>
      </c>
      <c r="MU23" s="419"/>
      <c r="MV23" s="428"/>
      <c r="MX23" s="242">
        <v>7281</v>
      </c>
      <c r="MY23" s="198">
        <v>0</v>
      </c>
      <c r="MZ23" s="197">
        <v>0</v>
      </c>
      <c r="NA23" s="198">
        <v>0</v>
      </c>
      <c r="NB23" s="197">
        <v>0</v>
      </c>
      <c r="NC23" s="198">
        <v>0</v>
      </c>
      <c r="ND23" s="271">
        <v>7281</v>
      </c>
      <c r="NE23" s="7"/>
      <c r="NF23" s="242">
        <v>7281</v>
      </c>
      <c r="NG23" s="198">
        <v>0</v>
      </c>
      <c r="NH23" s="197">
        <v>0</v>
      </c>
      <c r="NI23" s="198">
        <v>7281</v>
      </c>
      <c r="NJ23" s="197">
        <v>0</v>
      </c>
      <c r="NK23" s="198">
        <v>0</v>
      </c>
      <c r="NL23" s="197">
        <v>0</v>
      </c>
      <c r="NM23" s="198">
        <v>94471</v>
      </c>
      <c r="NN23" s="271">
        <v>101752</v>
      </c>
      <c r="NO23" s="7"/>
      <c r="NP23" s="242">
        <v>100</v>
      </c>
      <c r="NQ23" s="198" t="s">
        <v>634</v>
      </c>
      <c r="NR23" s="252" t="s">
        <v>634</v>
      </c>
      <c r="NS23" s="271">
        <v>1397.5003433594286</v>
      </c>
      <c r="NT23" s="4"/>
      <c r="NU23" s="439"/>
      <c r="NV23" s="440"/>
      <c r="NW23" s="7"/>
      <c r="NX23" s="383"/>
      <c r="NZ23" s="384"/>
    </row>
    <row r="24" spans="3:390" outlineLevel="2">
      <c r="C24" s="388">
        <v>15</v>
      </c>
      <c r="D24" s="310" t="s">
        <v>147</v>
      </c>
      <c r="E24" s="7" t="s">
        <v>11</v>
      </c>
      <c r="F24" s="389" t="s">
        <v>19</v>
      </c>
      <c r="H24" s="200">
        <v>0</v>
      </c>
      <c r="I24" s="201">
        <v>0</v>
      </c>
      <c r="J24" s="202">
        <v>0</v>
      </c>
      <c r="K24" s="201">
        <v>0</v>
      </c>
      <c r="L24" s="202">
        <v>0</v>
      </c>
      <c r="M24" s="251">
        <v>0</v>
      </c>
      <c r="N24" s="277">
        <v>0</v>
      </c>
      <c r="O24" s="7"/>
      <c r="P24" s="200">
        <v>0</v>
      </c>
      <c r="Q24" s="201">
        <v>0</v>
      </c>
      <c r="R24" s="202">
        <v>0</v>
      </c>
      <c r="S24" s="201">
        <v>0</v>
      </c>
      <c r="T24" s="202">
        <v>0</v>
      </c>
      <c r="U24" s="201">
        <v>0</v>
      </c>
      <c r="V24" s="202">
        <v>0</v>
      </c>
      <c r="W24" s="251">
        <v>0</v>
      </c>
      <c r="X24" s="277">
        <v>0</v>
      </c>
      <c r="Y24" s="7"/>
      <c r="Z24" s="200" t="s">
        <v>634</v>
      </c>
      <c r="AA24" s="201" t="s">
        <v>634</v>
      </c>
      <c r="AB24" s="431" t="s">
        <v>634</v>
      </c>
      <c r="AC24" s="277" t="s">
        <v>634</v>
      </c>
      <c r="AD24" s="7"/>
      <c r="AE24" s="370"/>
      <c r="AG24" s="245">
        <v>0</v>
      </c>
      <c r="AH24" s="202">
        <v>0</v>
      </c>
      <c r="AI24" s="201">
        <v>0</v>
      </c>
      <c r="AJ24" s="202">
        <v>0</v>
      </c>
      <c r="AK24" s="201">
        <v>0</v>
      </c>
      <c r="AL24" s="202">
        <v>0</v>
      </c>
      <c r="AM24" s="263">
        <v>0</v>
      </c>
      <c r="AN24" s="7"/>
      <c r="AO24" s="245">
        <v>0</v>
      </c>
      <c r="AP24" s="202">
        <v>0</v>
      </c>
      <c r="AQ24" s="201">
        <v>0</v>
      </c>
      <c r="AR24" s="202">
        <v>0</v>
      </c>
      <c r="AS24" s="201">
        <v>0</v>
      </c>
      <c r="AT24" s="202">
        <v>0</v>
      </c>
      <c r="AU24" s="201">
        <v>0</v>
      </c>
      <c r="AV24" s="202">
        <v>0</v>
      </c>
      <c r="AW24" s="263">
        <v>0</v>
      </c>
      <c r="AX24" s="7"/>
      <c r="AY24" s="245" t="s">
        <v>634</v>
      </c>
      <c r="AZ24" s="202" t="s">
        <v>634</v>
      </c>
      <c r="BA24" s="251" t="s">
        <v>634</v>
      </c>
      <c r="BB24" s="263" t="s">
        <v>634</v>
      </c>
      <c r="BC24" s="7"/>
      <c r="BD24" s="432"/>
      <c r="BE24" s="433"/>
      <c r="BF24" s="7"/>
      <c r="BG24" s="371"/>
      <c r="BI24" s="245">
        <v>0</v>
      </c>
      <c r="BJ24" s="202">
        <v>0</v>
      </c>
      <c r="BK24" s="201">
        <v>0</v>
      </c>
      <c r="BL24" s="202">
        <v>0</v>
      </c>
      <c r="BM24" s="201">
        <v>0</v>
      </c>
      <c r="BN24" s="202">
        <v>0</v>
      </c>
      <c r="BO24" s="264">
        <v>0</v>
      </c>
      <c r="BP24" s="7"/>
      <c r="BQ24" s="245">
        <v>0</v>
      </c>
      <c r="BR24" s="202">
        <v>0</v>
      </c>
      <c r="BS24" s="201">
        <v>0</v>
      </c>
      <c r="BT24" s="202">
        <v>0</v>
      </c>
      <c r="BU24" s="201">
        <v>0</v>
      </c>
      <c r="BV24" s="202">
        <v>0</v>
      </c>
      <c r="BW24" s="201">
        <v>0</v>
      </c>
      <c r="BX24" s="202">
        <v>0</v>
      </c>
      <c r="BY24" s="264">
        <v>0</v>
      </c>
      <c r="BZ24" s="7"/>
      <c r="CA24" s="245" t="s">
        <v>634</v>
      </c>
      <c r="CB24" s="202" t="s">
        <v>634</v>
      </c>
      <c r="CC24" s="251" t="s">
        <v>634</v>
      </c>
      <c r="CD24" s="264" t="s">
        <v>634</v>
      </c>
      <c r="CE24" s="7"/>
      <c r="CF24" s="372"/>
      <c r="CH24" s="245">
        <v>0</v>
      </c>
      <c r="CI24" s="202">
        <v>0</v>
      </c>
      <c r="CJ24" s="201">
        <v>0</v>
      </c>
      <c r="CK24" s="202">
        <v>0</v>
      </c>
      <c r="CL24" s="201">
        <v>0</v>
      </c>
      <c r="CM24" s="202">
        <v>0</v>
      </c>
      <c r="CN24" s="265">
        <v>0</v>
      </c>
      <c r="CO24" s="7"/>
      <c r="CP24" s="245">
        <v>0</v>
      </c>
      <c r="CQ24" s="202">
        <v>0</v>
      </c>
      <c r="CR24" s="201">
        <v>0</v>
      </c>
      <c r="CS24" s="202">
        <v>0</v>
      </c>
      <c r="CT24" s="201">
        <v>0</v>
      </c>
      <c r="CU24" s="202">
        <v>0</v>
      </c>
      <c r="CV24" s="201">
        <v>0</v>
      </c>
      <c r="CW24" s="202">
        <v>0</v>
      </c>
      <c r="CX24" s="265">
        <v>0</v>
      </c>
      <c r="CY24" s="7"/>
      <c r="CZ24" s="245" t="s">
        <v>634</v>
      </c>
      <c r="DA24" s="202" t="s">
        <v>634</v>
      </c>
      <c r="DB24" s="251" t="s">
        <v>634</v>
      </c>
      <c r="DC24" s="265" t="s">
        <v>634</v>
      </c>
      <c r="DD24" s="7"/>
      <c r="DE24" s="373"/>
      <c r="DG24" s="245">
        <v>0</v>
      </c>
      <c r="DH24" s="202">
        <v>0</v>
      </c>
      <c r="DI24" s="201">
        <v>0</v>
      </c>
      <c r="DJ24" s="202">
        <v>0</v>
      </c>
      <c r="DK24" s="201">
        <v>0</v>
      </c>
      <c r="DL24" s="202">
        <v>0</v>
      </c>
      <c r="DM24" s="266">
        <v>0</v>
      </c>
      <c r="DN24" s="7"/>
      <c r="DO24" s="245">
        <v>0</v>
      </c>
      <c r="DP24" s="202">
        <v>0</v>
      </c>
      <c r="DQ24" s="201">
        <v>0</v>
      </c>
      <c r="DR24" s="202">
        <v>0</v>
      </c>
      <c r="DS24" s="201">
        <v>0</v>
      </c>
      <c r="DT24" s="202">
        <v>0</v>
      </c>
      <c r="DU24" s="201">
        <v>0</v>
      </c>
      <c r="DV24" s="202">
        <v>0</v>
      </c>
      <c r="DW24" s="266">
        <v>0</v>
      </c>
      <c r="DX24" s="7"/>
      <c r="DY24" s="245" t="s">
        <v>634</v>
      </c>
      <c r="DZ24" s="202" t="s">
        <v>634</v>
      </c>
      <c r="EA24" s="251" t="s">
        <v>634</v>
      </c>
      <c r="EB24" s="266" t="s">
        <v>634</v>
      </c>
      <c r="EC24" s="7"/>
      <c r="ED24" s="374"/>
      <c r="EF24" s="245" t="s">
        <v>634</v>
      </c>
      <c r="EG24" s="202" t="s">
        <v>634</v>
      </c>
      <c r="EH24" s="201" t="s">
        <v>634</v>
      </c>
      <c r="EI24" s="202" t="s">
        <v>634</v>
      </c>
      <c r="EJ24" s="201" t="s">
        <v>634</v>
      </c>
      <c r="EK24" s="463" t="s">
        <v>634</v>
      </c>
      <c r="EL24" s="464"/>
      <c r="EM24" s="7"/>
      <c r="EN24" s="245" t="s">
        <v>634</v>
      </c>
      <c r="EO24" s="202" t="s">
        <v>634</v>
      </c>
      <c r="EP24" s="201" t="s">
        <v>634</v>
      </c>
      <c r="EQ24" s="202" t="s">
        <v>634</v>
      </c>
      <c r="ER24" s="201" t="s">
        <v>634</v>
      </c>
      <c r="ES24" s="202" t="s">
        <v>634</v>
      </c>
      <c r="ET24" s="201" t="s">
        <v>634</v>
      </c>
      <c r="EU24" s="463" t="s">
        <v>634</v>
      </c>
      <c r="EV24" s="464"/>
      <c r="EW24" s="7"/>
      <c r="EX24" s="245" t="s">
        <v>634</v>
      </c>
      <c r="EY24" s="202" t="s">
        <v>634</v>
      </c>
      <c r="EZ24" s="251" t="s">
        <v>634</v>
      </c>
      <c r="FA24" s="435"/>
      <c r="FB24" s="7"/>
      <c r="FC24" s="275"/>
      <c r="FE24" s="245" t="s">
        <v>634</v>
      </c>
      <c r="FF24" s="202" t="s">
        <v>634</v>
      </c>
      <c r="FG24" s="201" t="s">
        <v>634</v>
      </c>
      <c r="FH24" s="202" t="s">
        <v>634</v>
      </c>
      <c r="FI24" s="201" t="s">
        <v>634</v>
      </c>
      <c r="FJ24" s="202" t="s">
        <v>634</v>
      </c>
      <c r="FK24" s="436"/>
      <c r="FL24" s="7"/>
      <c r="FM24" s="245" t="s">
        <v>634</v>
      </c>
      <c r="FN24" s="202" t="s">
        <v>634</v>
      </c>
      <c r="FO24" s="201" t="s">
        <v>634</v>
      </c>
      <c r="FP24" s="202" t="s">
        <v>634</v>
      </c>
      <c r="FQ24" s="201" t="s">
        <v>634</v>
      </c>
      <c r="FR24" s="202" t="s">
        <v>634</v>
      </c>
      <c r="FS24" s="201" t="s">
        <v>634</v>
      </c>
      <c r="FT24" s="202" t="s">
        <v>634</v>
      </c>
      <c r="FU24" s="436"/>
      <c r="FV24" s="7"/>
      <c r="FW24" s="245" t="s">
        <v>634</v>
      </c>
      <c r="FX24" s="202" t="s">
        <v>634</v>
      </c>
      <c r="FY24" s="251" t="s">
        <v>634</v>
      </c>
      <c r="FZ24" s="436"/>
      <c r="GA24" s="7"/>
      <c r="GB24" s="276"/>
      <c r="GD24" s="245" t="s">
        <v>634</v>
      </c>
      <c r="GE24" s="202" t="s">
        <v>634</v>
      </c>
      <c r="GF24" s="201" t="s">
        <v>634</v>
      </c>
      <c r="GG24" s="202" t="s">
        <v>634</v>
      </c>
      <c r="GH24" s="201" t="s">
        <v>634</v>
      </c>
      <c r="GI24" s="202" t="s">
        <v>634</v>
      </c>
      <c r="GJ24" s="201" t="s">
        <v>634</v>
      </c>
      <c r="GK24" s="202" t="s">
        <v>634</v>
      </c>
      <c r="GL24" s="437"/>
      <c r="GM24" s="7"/>
      <c r="GN24" s="304"/>
      <c r="GP24" s="245" t="s">
        <v>634</v>
      </c>
      <c r="GQ24" s="202" t="s">
        <v>634</v>
      </c>
      <c r="GR24" s="201" t="s">
        <v>634</v>
      </c>
      <c r="GS24" s="202" t="s">
        <v>634</v>
      </c>
      <c r="GT24" s="201" t="s">
        <v>634</v>
      </c>
      <c r="GU24" s="202" t="s">
        <v>634</v>
      </c>
      <c r="GV24" s="201" t="s">
        <v>634</v>
      </c>
      <c r="GW24" s="202" t="s">
        <v>634</v>
      </c>
      <c r="GX24" s="438"/>
      <c r="GY24" s="7"/>
      <c r="GZ24" s="375"/>
      <c r="HB24" s="245">
        <v>0</v>
      </c>
      <c r="HC24" s="202">
        <v>0</v>
      </c>
      <c r="HD24" s="201">
        <v>0</v>
      </c>
      <c r="HE24" s="202">
        <v>0</v>
      </c>
      <c r="HF24" s="201">
        <v>0</v>
      </c>
      <c r="HG24" s="202">
        <v>0</v>
      </c>
      <c r="HH24" s="286">
        <v>0</v>
      </c>
      <c r="HI24" s="7"/>
      <c r="HJ24" s="245">
        <v>0</v>
      </c>
      <c r="HK24" s="202">
        <v>0</v>
      </c>
      <c r="HL24" s="201">
        <v>0</v>
      </c>
      <c r="HM24" s="202">
        <v>0</v>
      </c>
      <c r="HN24" s="201">
        <v>0</v>
      </c>
      <c r="HO24" s="202">
        <v>0</v>
      </c>
      <c r="HP24" s="201">
        <v>0</v>
      </c>
      <c r="HQ24" s="202">
        <v>0</v>
      </c>
      <c r="HR24" s="286">
        <v>0</v>
      </c>
      <c r="HS24" s="7"/>
      <c r="HT24" s="245" t="s">
        <v>634</v>
      </c>
      <c r="HU24" s="202" t="s">
        <v>634</v>
      </c>
      <c r="HV24" s="251" t="s">
        <v>634</v>
      </c>
      <c r="HW24" s="286" t="s">
        <v>634</v>
      </c>
      <c r="HX24" s="7"/>
      <c r="HY24" s="376"/>
      <c r="IA24" s="245">
        <v>0</v>
      </c>
      <c r="IB24" s="202">
        <v>0</v>
      </c>
      <c r="IC24" s="201">
        <v>0</v>
      </c>
      <c r="ID24" s="202">
        <v>0</v>
      </c>
      <c r="IE24" s="201">
        <v>0</v>
      </c>
      <c r="IF24" s="202">
        <v>0</v>
      </c>
      <c r="IG24" s="289">
        <v>0</v>
      </c>
      <c r="IH24" s="7"/>
      <c r="II24" s="245">
        <v>0</v>
      </c>
      <c r="IJ24" s="202">
        <v>0</v>
      </c>
      <c r="IK24" s="201">
        <v>0</v>
      </c>
      <c r="IL24" s="202">
        <v>0</v>
      </c>
      <c r="IM24" s="201">
        <v>0</v>
      </c>
      <c r="IN24" s="202">
        <v>0</v>
      </c>
      <c r="IO24" s="201">
        <v>0</v>
      </c>
      <c r="IP24" s="202">
        <v>0</v>
      </c>
      <c r="IQ24" s="289">
        <v>0</v>
      </c>
      <c r="IR24" s="7"/>
      <c r="IS24" s="245" t="s">
        <v>634</v>
      </c>
      <c r="IT24" s="202" t="s">
        <v>634</v>
      </c>
      <c r="IU24" s="251" t="s">
        <v>634</v>
      </c>
      <c r="IV24" s="289" t="s">
        <v>634</v>
      </c>
      <c r="IW24" s="7"/>
      <c r="IX24" s="377"/>
      <c r="IZ24" s="378"/>
      <c r="JB24" s="245">
        <v>0</v>
      </c>
      <c r="JC24" s="202">
        <v>0</v>
      </c>
      <c r="JD24" s="201">
        <v>0</v>
      </c>
      <c r="JE24" s="202">
        <v>0</v>
      </c>
      <c r="JF24" s="201">
        <v>0</v>
      </c>
      <c r="JG24" s="202">
        <v>0</v>
      </c>
      <c r="JH24" s="267">
        <v>0</v>
      </c>
      <c r="JI24" s="7"/>
      <c r="JJ24" s="245">
        <v>0</v>
      </c>
      <c r="JK24" s="202">
        <v>0</v>
      </c>
      <c r="JL24" s="201">
        <v>0</v>
      </c>
      <c r="JM24" s="202">
        <v>0</v>
      </c>
      <c r="JN24" s="201">
        <v>0</v>
      </c>
      <c r="JO24" s="202">
        <v>0</v>
      </c>
      <c r="JP24" s="201">
        <v>0</v>
      </c>
      <c r="JQ24" s="202">
        <v>0</v>
      </c>
      <c r="JR24" s="267">
        <v>0</v>
      </c>
      <c r="JS24" s="7"/>
      <c r="JT24" s="245" t="s">
        <v>634</v>
      </c>
      <c r="JU24" s="202" t="s">
        <v>634</v>
      </c>
      <c r="JV24" s="251" t="s">
        <v>634</v>
      </c>
      <c r="JW24" s="267" t="s">
        <v>634</v>
      </c>
      <c r="JX24" s="7"/>
      <c r="JY24" s="379"/>
      <c r="KA24" s="245">
        <v>0</v>
      </c>
      <c r="KB24" s="202">
        <v>0</v>
      </c>
      <c r="KC24" s="201">
        <v>0</v>
      </c>
      <c r="KD24" s="202">
        <v>0</v>
      </c>
      <c r="KE24" s="201">
        <v>0</v>
      </c>
      <c r="KF24" s="202">
        <v>0</v>
      </c>
      <c r="KG24" s="268">
        <v>0</v>
      </c>
      <c r="KH24" s="7"/>
      <c r="KI24" s="245">
        <v>0</v>
      </c>
      <c r="KJ24" s="202">
        <v>0</v>
      </c>
      <c r="KK24" s="201">
        <v>0</v>
      </c>
      <c r="KL24" s="202">
        <v>0</v>
      </c>
      <c r="KM24" s="201">
        <v>0</v>
      </c>
      <c r="KN24" s="202">
        <v>0</v>
      </c>
      <c r="KO24" s="201">
        <v>0</v>
      </c>
      <c r="KP24" s="202">
        <v>0</v>
      </c>
      <c r="KQ24" s="268">
        <v>0</v>
      </c>
      <c r="KR24" s="7"/>
      <c r="KS24" s="245" t="s">
        <v>634</v>
      </c>
      <c r="KT24" s="202" t="s">
        <v>634</v>
      </c>
      <c r="KU24" s="251" t="s">
        <v>634</v>
      </c>
      <c r="KV24" s="268" t="s">
        <v>634</v>
      </c>
      <c r="KW24" s="7"/>
      <c r="KX24" s="380"/>
      <c r="KZ24" s="245">
        <v>0</v>
      </c>
      <c r="LA24" s="202">
        <v>0</v>
      </c>
      <c r="LB24" s="201">
        <v>0</v>
      </c>
      <c r="LC24" s="202">
        <v>0</v>
      </c>
      <c r="LD24" s="201">
        <v>0</v>
      </c>
      <c r="LE24" s="202">
        <v>0</v>
      </c>
      <c r="LF24" s="269">
        <v>0</v>
      </c>
      <c r="LG24" s="419"/>
      <c r="LH24" s="245">
        <v>0</v>
      </c>
      <c r="LI24" s="202">
        <v>0</v>
      </c>
      <c r="LJ24" s="201">
        <v>0</v>
      </c>
      <c r="LK24" s="202">
        <v>0</v>
      </c>
      <c r="LL24" s="201">
        <v>0</v>
      </c>
      <c r="LM24" s="202">
        <v>0</v>
      </c>
      <c r="LN24" s="201">
        <v>0</v>
      </c>
      <c r="LO24" s="202">
        <v>0</v>
      </c>
      <c r="LP24" s="269">
        <v>0</v>
      </c>
      <c r="LQ24" s="7"/>
      <c r="LR24" s="245" t="s">
        <v>634</v>
      </c>
      <c r="LS24" s="202" t="s">
        <v>634</v>
      </c>
      <c r="LT24" s="251" t="s">
        <v>634</v>
      </c>
      <c r="LU24" s="269" t="s">
        <v>634</v>
      </c>
      <c r="LV24" s="7"/>
      <c r="LW24" s="381"/>
      <c r="LY24" s="245">
        <v>0</v>
      </c>
      <c r="LZ24" s="202">
        <v>0</v>
      </c>
      <c r="MA24" s="201">
        <v>0</v>
      </c>
      <c r="MB24" s="202">
        <v>0</v>
      </c>
      <c r="MC24" s="201">
        <v>0</v>
      </c>
      <c r="MD24" s="202">
        <v>0</v>
      </c>
      <c r="ME24" s="270">
        <v>0</v>
      </c>
      <c r="MF24" s="7"/>
      <c r="MG24" s="245">
        <v>0</v>
      </c>
      <c r="MH24" s="202">
        <v>0</v>
      </c>
      <c r="MI24" s="201">
        <v>0</v>
      </c>
      <c r="MJ24" s="202">
        <v>0</v>
      </c>
      <c r="MK24" s="201">
        <v>0</v>
      </c>
      <c r="ML24" s="202">
        <v>0</v>
      </c>
      <c r="MM24" s="201">
        <v>0</v>
      </c>
      <c r="MN24" s="202">
        <v>0</v>
      </c>
      <c r="MO24" s="270">
        <v>0</v>
      </c>
      <c r="MP24" s="7"/>
      <c r="MQ24" s="245" t="s">
        <v>634</v>
      </c>
      <c r="MR24" s="202" t="s">
        <v>634</v>
      </c>
      <c r="MS24" s="251" t="s">
        <v>634</v>
      </c>
      <c r="MT24" s="270" t="s">
        <v>634</v>
      </c>
      <c r="MU24" s="419"/>
      <c r="MV24" s="428"/>
      <c r="MX24" s="245">
        <v>0</v>
      </c>
      <c r="MY24" s="202">
        <v>0</v>
      </c>
      <c r="MZ24" s="201">
        <v>0</v>
      </c>
      <c r="NA24" s="202">
        <v>0</v>
      </c>
      <c r="NB24" s="201">
        <v>0</v>
      </c>
      <c r="NC24" s="202">
        <v>0</v>
      </c>
      <c r="ND24" s="271">
        <v>0</v>
      </c>
      <c r="NE24" s="7"/>
      <c r="NF24" s="245">
        <v>0</v>
      </c>
      <c r="NG24" s="202">
        <v>0</v>
      </c>
      <c r="NH24" s="201">
        <v>0</v>
      </c>
      <c r="NI24" s="202">
        <v>0</v>
      </c>
      <c r="NJ24" s="201">
        <v>0</v>
      </c>
      <c r="NK24" s="202">
        <v>0</v>
      </c>
      <c r="NL24" s="201">
        <v>0</v>
      </c>
      <c r="NM24" s="202">
        <v>0</v>
      </c>
      <c r="NN24" s="271">
        <v>0</v>
      </c>
      <c r="NO24" s="7"/>
      <c r="NP24" s="245" t="s">
        <v>634</v>
      </c>
      <c r="NQ24" s="202" t="s">
        <v>634</v>
      </c>
      <c r="NR24" s="251" t="s">
        <v>634</v>
      </c>
      <c r="NS24" s="271" t="s">
        <v>634</v>
      </c>
      <c r="NT24" s="4"/>
      <c r="NU24" s="439"/>
      <c r="NV24" s="440"/>
      <c r="NW24" s="7"/>
      <c r="NX24" s="383"/>
      <c r="NZ24" s="384"/>
    </row>
    <row r="25" spans="3:390" outlineLevel="2">
      <c r="C25" s="390">
        <v>16</v>
      </c>
      <c r="D25" s="311" t="s">
        <v>148</v>
      </c>
      <c r="E25" s="7" t="s">
        <v>11</v>
      </c>
      <c r="F25" s="391" t="s">
        <v>19</v>
      </c>
      <c r="H25" s="196">
        <v>0</v>
      </c>
      <c r="I25" s="197">
        <v>0</v>
      </c>
      <c r="J25" s="198">
        <v>0</v>
      </c>
      <c r="K25" s="197">
        <v>0</v>
      </c>
      <c r="L25" s="198">
        <v>0</v>
      </c>
      <c r="M25" s="252">
        <v>0</v>
      </c>
      <c r="N25" s="277">
        <v>0</v>
      </c>
      <c r="O25" s="7"/>
      <c r="P25" s="196">
        <v>0</v>
      </c>
      <c r="Q25" s="197">
        <v>0</v>
      </c>
      <c r="R25" s="198">
        <v>0</v>
      </c>
      <c r="S25" s="197">
        <v>0</v>
      </c>
      <c r="T25" s="198">
        <v>0</v>
      </c>
      <c r="U25" s="197">
        <v>0</v>
      </c>
      <c r="V25" s="198">
        <v>0</v>
      </c>
      <c r="W25" s="252">
        <v>0</v>
      </c>
      <c r="X25" s="277">
        <v>0</v>
      </c>
      <c r="Y25" s="7"/>
      <c r="Z25" s="196" t="s">
        <v>634</v>
      </c>
      <c r="AA25" s="197" t="s">
        <v>634</v>
      </c>
      <c r="AB25" s="441" t="s">
        <v>634</v>
      </c>
      <c r="AC25" s="277" t="s">
        <v>634</v>
      </c>
      <c r="AD25" s="7"/>
      <c r="AE25" s="370"/>
      <c r="AG25" s="242">
        <v>0</v>
      </c>
      <c r="AH25" s="198">
        <v>0</v>
      </c>
      <c r="AI25" s="197">
        <v>0</v>
      </c>
      <c r="AJ25" s="198">
        <v>0</v>
      </c>
      <c r="AK25" s="197">
        <v>0</v>
      </c>
      <c r="AL25" s="198">
        <v>0</v>
      </c>
      <c r="AM25" s="263">
        <v>0</v>
      </c>
      <c r="AN25" s="7"/>
      <c r="AO25" s="242">
        <v>0</v>
      </c>
      <c r="AP25" s="198">
        <v>0</v>
      </c>
      <c r="AQ25" s="197">
        <v>0</v>
      </c>
      <c r="AR25" s="198">
        <v>0</v>
      </c>
      <c r="AS25" s="197">
        <v>0</v>
      </c>
      <c r="AT25" s="198">
        <v>0</v>
      </c>
      <c r="AU25" s="197">
        <v>0</v>
      </c>
      <c r="AV25" s="198">
        <v>0</v>
      </c>
      <c r="AW25" s="263">
        <v>0</v>
      </c>
      <c r="AX25" s="7"/>
      <c r="AY25" s="242" t="s">
        <v>634</v>
      </c>
      <c r="AZ25" s="198" t="s">
        <v>634</v>
      </c>
      <c r="BA25" s="252" t="s">
        <v>634</v>
      </c>
      <c r="BB25" s="263" t="s">
        <v>634</v>
      </c>
      <c r="BC25" s="7"/>
      <c r="BD25" s="432"/>
      <c r="BE25" s="433"/>
      <c r="BF25" s="7"/>
      <c r="BG25" s="371"/>
      <c r="BI25" s="242">
        <v>0</v>
      </c>
      <c r="BJ25" s="198">
        <v>0</v>
      </c>
      <c r="BK25" s="197">
        <v>0</v>
      </c>
      <c r="BL25" s="198">
        <v>0</v>
      </c>
      <c r="BM25" s="197">
        <v>0</v>
      </c>
      <c r="BN25" s="198">
        <v>0</v>
      </c>
      <c r="BO25" s="264">
        <v>0</v>
      </c>
      <c r="BP25" s="7"/>
      <c r="BQ25" s="242">
        <v>0</v>
      </c>
      <c r="BR25" s="198">
        <v>0</v>
      </c>
      <c r="BS25" s="197">
        <v>0</v>
      </c>
      <c r="BT25" s="198">
        <v>0</v>
      </c>
      <c r="BU25" s="197">
        <v>0</v>
      </c>
      <c r="BV25" s="198">
        <v>0</v>
      </c>
      <c r="BW25" s="197">
        <v>0</v>
      </c>
      <c r="BX25" s="198">
        <v>0</v>
      </c>
      <c r="BY25" s="264">
        <v>0</v>
      </c>
      <c r="BZ25" s="7"/>
      <c r="CA25" s="242" t="s">
        <v>634</v>
      </c>
      <c r="CB25" s="198" t="s">
        <v>634</v>
      </c>
      <c r="CC25" s="252" t="s">
        <v>634</v>
      </c>
      <c r="CD25" s="264" t="s">
        <v>634</v>
      </c>
      <c r="CE25" s="7"/>
      <c r="CF25" s="372"/>
      <c r="CH25" s="242">
        <v>0</v>
      </c>
      <c r="CI25" s="198">
        <v>0</v>
      </c>
      <c r="CJ25" s="197">
        <v>0</v>
      </c>
      <c r="CK25" s="198">
        <v>0</v>
      </c>
      <c r="CL25" s="197">
        <v>0</v>
      </c>
      <c r="CM25" s="198">
        <v>0</v>
      </c>
      <c r="CN25" s="265">
        <v>0</v>
      </c>
      <c r="CO25" s="7"/>
      <c r="CP25" s="242">
        <v>0</v>
      </c>
      <c r="CQ25" s="198">
        <v>0</v>
      </c>
      <c r="CR25" s="197">
        <v>0</v>
      </c>
      <c r="CS25" s="198">
        <v>0</v>
      </c>
      <c r="CT25" s="197">
        <v>0</v>
      </c>
      <c r="CU25" s="198">
        <v>0</v>
      </c>
      <c r="CV25" s="197">
        <v>0</v>
      </c>
      <c r="CW25" s="198">
        <v>0</v>
      </c>
      <c r="CX25" s="265">
        <v>0</v>
      </c>
      <c r="CY25" s="7"/>
      <c r="CZ25" s="242" t="s">
        <v>634</v>
      </c>
      <c r="DA25" s="198" t="s">
        <v>634</v>
      </c>
      <c r="DB25" s="252" t="s">
        <v>634</v>
      </c>
      <c r="DC25" s="265" t="s">
        <v>634</v>
      </c>
      <c r="DD25" s="7"/>
      <c r="DE25" s="373"/>
      <c r="DG25" s="242">
        <v>0</v>
      </c>
      <c r="DH25" s="198">
        <v>0</v>
      </c>
      <c r="DI25" s="197">
        <v>0</v>
      </c>
      <c r="DJ25" s="198">
        <v>0</v>
      </c>
      <c r="DK25" s="197">
        <v>0</v>
      </c>
      <c r="DL25" s="198">
        <v>0</v>
      </c>
      <c r="DM25" s="266">
        <v>0</v>
      </c>
      <c r="DN25" s="7"/>
      <c r="DO25" s="242">
        <v>0</v>
      </c>
      <c r="DP25" s="198">
        <v>0</v>
      </c>
      <c r="DQ25" s="197">
        <v>0</v>
      </c>
      <c r="DR25" s="198">
        <v>0</v>
      </c>
      <c r="DS25" s="197">
        <v>0</v>
      </c>
      <c r="DT25" s="198">
        <v>0</v>
      </c>
      <c r="DU25" s="197">
        <v>0</v>
      </c>
      <c r="DV25" s="198">
        <v>0</v>
      </c>
      <c r="DW25" s="266">
        <v>0</v>
      </c>
      <c r="DX25" s="7"/>
      <c r="DY25" s="242" t="s">
        <v>634</v>
      </c>
      <c r="DZ25" s="198" t="s">
        <v>634</v>
      </c>
      <c r="EA25" s="252" t="s">
        <v>634</v>
      </c>
      <c r="EB25" s="266" t="s">
        <v>634</v>
      </c>
      <c r="EC25" s="7"/>
      <c r="ED25" s="374"/>
      <c r="EF25" s="242" t="s">
        <v>634</v>
      </c>
      <c r="EG25" s="198" t="s">
        <v>634</v>
      </c>
      <c r="EH25" s="197" t="s">
        <v>634</v>
      </c>
      <c r="EI25" s="198" t="s">
        <v>634</v>
      </c>
      <c r="EJ25" s="197" t="s">
        <v>634</v>
      </c>
      <c r="EK25" s="465" t="s">
        <v>634</v>
      </c>
      <c r="EL25" s="464"/>
      <c r="EM25" s="7"/>
      <c r="EN25" s="247" t="s">
        <v>634</v>
      </c>
      <c r="EO25" s="253" t="s">
        <v>634</v>
      </c>
      <c r="EP25" s="254" t="s">
        <v>634</v>
      </c>
      <c r="EQ25" s="253" t="s">
        <v>634</v>
      </c>
      <c r="ER25" s="254" t="s">
        <v>634</v>
      </c>
      <c r="ES25" s="253" t="s">
        <v>634</v>
      </c>
      <c r="ET25" s="254" t="s">
        <v>634</v>
      </c>
      <c r="EU25" s="466" t="s">
        <v>634</v>
      </c>
      <c r="EV25" s="464"/>
      <c r="EW25" s="7"/>
      <c r="EX25" s="242" t="s">
        <v>634</v>
      </c>
      <c r="EY25" s="198" t="s">
        <v>634</v>
      </c>
      <c r="EZ25" s="252" t="s">
        <v>634</v>
      </c>
      <c r="FA25" s="435"/>
      <c r="FB25" s="7"/>
      <c r="FC25" s="275"/>
      <c r="FE25" s="242" t="s">
        <v>634</v>
      </c>
      <c r="FF25" s="198" t="s">
        <v>634</v>
      </c>
      <c r="FG25" s="197" t="s">
        <v>634</v>
      </c>
      <c r="FH25" s="198" t="s">
        <v>634</v>
      </c>
      <c r="FI25" s="197" t="s">
        <v>634</v>
      </c>
      <c r="FJ25" s="198" t="s">
        <v>634</v>
      </c>
      <c r="FK25" s="436"/>
      <c r="FL25" s="7"/>
      <c r="FM25" s="242" t="s">
        <v>634</v>
      </c>
      <c r="FN25" s="198" t="s">
        <v>634</v>
      </c>
      <c r="FO25" s="197" t="s">
        <v>634</v>
      </c>
      <c r="FP25" s="198" t="s">
        <v>634</v>
      </c>
      <c r="FQ25" s="197" t="s">
        <v>634</v>
      </c>
      <c r="FR25" s="198" t="s">
        <v>634</v>
      </c>
      <c r="FS25" s="197" t="s">
        <v>634</v>
      </c>
      <c r="FT25" s="198" t="s">
        <v>634</v>
      </c>
      <c r="FU25" s="436"/>
      <c r="FV25" s="7"/>
      <c r="FW25" s="242" t="s">
        <v>634</v>
      </c>
      <c r="FX25" s="198" t="s">
        <v>634</v>
      </c>
      <c r="FY25" s="252" t="s">
        <v>634</v>
      </c>
      <c r="FZ25" s="436"/>
      <c r="GA25" s="7"/>
      <c r="GB25" s="276"/>
      <c r="GD25" s="242" t="s">
        <v>634</v>
      </c>
      <c r="GE25" s="198" t="s">
        <v>634</v>
      </c>
      <c r="GF25" s="197" t="s">
        <v>634</v>
      </c>
      <c r="GG25" s="198" t="s">
        <v>634</v>
      </c>
      <c r="GH25" s="197" t="s">
        <v>634</v>
      </c>
      <c r="GI25" s="198" t="s">
        <v>634</v>
      </c>
      <c r="GJ25" s="197" t="s">
        <v>634</v>
      </c>
      <c r="GK25" s="198" t="s">
        <v>634</v>
      </c>
      <c r="GL25" s="437"/>
      <c r="GM25" s="7"/>
      <c r="GN25" s="304"/>
      <c r="GP25" s="242" t="s">
        <v>634</v>
      </c>
      <c r="GQ25" s="198" t="s">
        <v>634</v>
      </c>
      <c r="GR25" s="197" t="s">
        <v>634</v>
      </c>
      <c r="GS25" s="198" t="s">
        <v>634</v>
      </c>
      <c r="GT25" s="197" t="s">
        <v>634</v>
      </c>
      <c r="GU25" s="198" t="s">
        <v>634</v>
      </c>
      <c r="GV25" s="197" t="s">
        <v>634</v>
      </c>
      <c r="GW25" s="198" t="s">
        <v>634</v>
      </c>
      <c r="GX25" s="438"/>
      <c r="GY25" s="7"/>
      <c r="GZ25" s="375"/>
      <c r="HB25" s="242">
        <v>0</v>
      </c>
      <c r="HC25" s="198">
        <v>0</v>
      </c>
      <c r="HD25" s="197">
        <v>0</v>
      </c>
      <c r="HE25" s="198">
        <v>0</v>
      </c>
      <c r="HF25" s="197">
        <v>0</v>
      </c>
      <c r="HG25" s="198">
        <v>0</v>
      </c>
      <c r="HH25" s="286">
        <v>0</v>
      </c>
      <c r="HI25" s="7"/>
      <c r="HJ25" s="242">
        <v>0</v>
      </c>
      <c r="HK25" s="198">
        <v>0</v>
      </c>
      <c r="HL25" s="197">
        <v>0</v>
      </c>
      <c r="HM25" s="198">
        <v>0</v>
      </c>
      <c r="HN25" s="197">
        <v>0</v>
      </c>
      <c r="HO25" s="198">
        <v>0</v>
      </c>
      <c r="HP25" s="197">
        <v>0</v>
      </c>
      <c r="HQ25" s="198">
        <v>0</v>
      </c>
      <c r="HR25" s="286">
        <v>0</v>
      </c>
      <c r="HS25" s="7"/>
      <c r="HT25" s="242" t="s">
        <v>634</v>
      </c>
      <c r="HU25" s="198" t="s">
        <v>634</v>
      </c>
      <c r="HV25" s="252" t="s">
        <v>634</v>
      </c>
      <c r="HW25" s="286" t="s">
        <v>634</v>
      </c>
      <c r="HX25" s="7"/>
      <c r="HY25" s="376"/>
      <c r="IA25" s="242">
        <v>0</v>
      </c>
      <c r="IB25" s="198">
        <v>0</v>
      </c>
      <c r="IC25" s="197">
        <v>0</v>
      </c>
      <c r="ID25" s="198">
        <v>0</v>
      </c>
      <c r="IE25" s="197">
        <v>0</v>
      </c>
      <c r="IF25" s="198">
        <v>0</v>
      </c>
      <c r="IG25" s="289">
        <v>0</v>
      </c>
      <c r="IH25" s="7"/>
      <c r="II25" s="242">
        <v>0</v>
      </c>
      <c r="IJ25" s="198">
        <v>0</v>
      </c>
      <c r="IK25" s="197">
        <v>0</v>
      </c>
      <c r="IL25" s="198">
        <v>0</v>
      </c>
      <c r="IM25" s="197">
        <v>0</v>
      </c>
      <c r="IN25" s="198">
        <v>0</v>
      </c>
      <c r="IO25" s="197">
        <v>0</v>
      </c>
      <c r="IP25" s="198">
        <v>0</v>
      </c>
      <c r="IQ25" s="289">
        <v>0</v>
      </c>
      <c r="IR25" s="7"/>
      <c r="IS25" s="242" t="s">
        <v>634</v>
      </c>
      <c r="IT25" s="198" t="s">
        <v>634</v>
      </c>
      <c r="IU25" s="252" t="s">
        <v>634</v>
      </c>
      <c r="IV25" s="289" t="s">
        <v>634</v>
      </c>
      <c r="IW25" s="7"/>
      <c r="IX25" s="377"/>
      <c r="IZ25" s="378"/>
      <c r="JB25" s="242">
        <v>0</v>
      </c>
      <c r="JC25" s="198">
        <v>0</v>
      </c>
      <c r="JD25" s="197">
        <v>0</v>
      </c>
      <c r="JE25" s="198">
        <v>0</v>
      </c>
      <c r="JF25" s="197">
        <v>0</v>
      </c>
      <c r="JG25" s="198">
        <v>0</v>
      </c>
      <c r="JH25" s="267">
        <v>0</v>
      </c>
      <c r="JI25" s="7"/>
      <c r="JJ25" s="242">
        <v>0</v>
      </c>
      <c r="JK25" s="198">
        <v>0</v>
      </c>
      <c r="JL25" s="197">
        <v>0</v>
      </c>
      <c r="JM25" s="198">
        <v>0</v>
      </c>
      <c r="JN25" s="197">
        <v>0</v>
      </c>
      <c r="JO25" s="198">
        <v>0</v>
      </c>
      <c r="JP25" s="197">
        <v>0</v>
      </c>
      <c r="JQ25" s="198">
        <v>0</v>
      </c>
      <c r="JR25" s="267">
        <v>0</v>
      </c>
      <c r="JS25" s="7"/>
      <c r="JT25" s="242" t="s">
        <v>634</v>
      </c>
      <c r="JU25" s="198" t="s">
        <v>634</v>
      </c>
      <c r="JV25" s="252" t="s">
        <v>634</v>
      </c>
      <c r="JW25" s="267" t="s">
        <v>634</v>
      </c>
      <c r="JX25" s="7"/>
      <c r="JY25" s="379"/>
      <c r="KA25" s="242">
        <v>0</v>
      </c>
      <c r="KB25" s="198">
        <v>0</v>
      </c>
      <c r="KC25" s="197">
        <v>0</v>
      </c>
      <c r="KD25" s="198">
        <v>0</v>
      </c>
      <c r="KE25" s="197">
        <v>0</v>
      </c>
      <c r="KF25" s="198">
        <v>0</v>
      </c>
      <c r="KG25" s="268">
        <v>0</v>
      </c>
      <c r="KH25" s="7"/>
      <c r="KI25" s="242">
        <v>0</v>
      </c>
      <c r="KJ25" s="198">
        <v>0</v>
      </c>
      <c r="KK25" s="197">
        <v>0</v>
      </c>
      <c r="KL25" s="198">
        <v>0</v>
      </c>
      <c r="KM25" s="197">
        <v>0</v>
      </c>
      <c r="KN25" s="198">
        <v>0</v>
      </c>
      <c r="KO25" s="197">
        <v>0</v>
      </c>
      <c r="KP25" s="198">
        <v>0</v>
      </c>
      <c r="KQ25" s="268">
        <v>0</v>
      </c>
      <c r="KR25" s="7"/>
      <c r="KS25" s="242" t="s">
        <v>634</v>
      </c>
      <c r="KT25" s="198" t="s">
        <v>634</v>
      </c>
      <c r="KU25" s="252" t="s">
        <v>634</v>
      </c>
      <c r="KV25" s="268" t="s">
        <v>634</v>
      </c>
      <c r="KW25" s="7"/>
      <c r="KX25" s="380"/>
      <c r="KZ25" s="242">
        <v>0</v>
      </c>
      <c r="LA25" s="198">
        <v>0</v>
      </c>
      <c r="LB25" s="197">
        <v>0</v>
      </c>
      <c r="LC25" s="198">
        <v>0</v>
      </c>
      <c r="LD25" s="197">
        <v>0</v>
      </c>
      <c r="LE25" s="198">
        <v>0</v>
      </c>
      <c r="LF25" s="269">
        <v>0</v>
      </c>
      <c r="LG25" s="419"/>
      <c r="LH25" s="242">
        <v>0</v>
      </c>
      <c r="LI25" s="198">
        <v>0</v>
      </c>
      <c r="LJ25" s="197">
        <v>0</v>
      </c>
      <c r="LK25" s="198">
        <v>0</v>
      </c>
      <c r="LL25" s="197">
        <v>0</v>
      </c>
      <c r="LM25" s="198">
        <v>0</v>
      </c>
      <c r="LN25" s="197">
        <v>0</v>
      </c>
      <c r="LO25" s="198">
        <v>0</v>
      </c>
      <c r="LP25" s="269">
        <v>0</v>
      </c>
      <c r="LQ25" s="7"/>
      <c r="LR25" s="242" t="s">
        <v>634</v>
      </c>
      <c r="LS25" s="198" t="s">
        <v>634</v>
      </c>
      <c r="LT25" s="252" t="s">
        <v>634</v>
      </c>
      <c r="LU25" s="269" t="s">
        <v>634</v>
      </c>
      <c r="LV25" s="7"/>
      <c r="LW25" s="381"/>
      <c r="LY25" s="242">
        <v>0</v>
      </c>
      <c r="LZ25" s="198">
        <v>0</v>
      </c>
      <c r="MA25" s="197">
        <v>0</v>
      </c>
      <c r="MB25" s="198">
        <v>0</v>
      </c>
      <c r="MC25" s="197">
        <v>0</v>
      </c>
      <c r="MD25" s="198">
        <v>0</v>
      </c>
      <c r="ME25" s="270">
        <v>0</v>
      </c>
      <c r="MF25" s="7"/>
      <c r="MG25" s="242">
        <v>0</v>
      </c>
      <c r="MH25" s="198">
        <v>0</v>
      </c>
      <c r="MI25" s="197">
        <v>0</v>
      </c>
      <c r="MJ25" s="198">
        <v>0</v>
      </c>
      <c r="MK25" s="197">
        <v>0</v>
      </c>
      <c r="ML25" s="198">
        <v>0</v>
      </c>
      <c r="MM25" s="197">
        <v>0</v>
      </c>
      <c r="MN25" s="198">
        <v>0</v>
      </c>
      <c r="MO25" s="270">
        <v>0</v>
      </c>
      <c r="MP25" s="7"/>
      <c r="MQ25" s="242" t="s">
        <v>634</v>
      </c>
      <c r="MR25" s="198" t="s">
        <v>634</v>
      </c>
      <c r="MS25" s="252" t="s">
        <v>634</v>
      </c>
      <c r="MT25" s="270" t="s">
        <v>634</v>
      </c>
      <c r="MU25" s="419"/>
      <c r="MV25" s="428"/>
      <c r="MX25" s="242">
        <v>0</v>
      </c>
      <c r="MY25" s="198">
        <v>0</v>
      </c>
      <c r="MZ25" s="197">
        <v>0</v>
      </c>
      <c r="NA25" s="198">
        <v>0</v>
      </c>
      <c r="NB25" s="197">
        <v>0</v>
      </c>
      <c r="NC25" s="198">
        <v>0</v>
      </c>
      <c r="ND25" s="271">
        <v>0</v>
      </c>
      <c r="NE25" s="7"/>
      <c r="NF25" s="242">
        <v>0</v>
      </c>
      <c r="NG25" s="198">
        <v>0</v>
      </c>
      <c r="NH25" s="197">
        <v>0</v>
      </c>
      <c r="NI25" s="198">
        <v>0</v>
      </c>
      <c r="NJ25" s="197">
        <v>0</v>
      </c>
      <c r="NK25" s="198">
        <v>0</v>
      </c>
      <c r="NL25" s="197">
        <v>0</v>
      </c>
      <c r="NM25" s="198">
        <v>0</v>
      </c>
      <c r="NN25" s="271">
        <v>0</v>
      </c>
      <c r="NO25" s="7"/>
      <c r="NP25" s="242" t="s">
        <v>634</v>
      </c>
      <c r="NQ25" s="198" t="s">
        <v>634</v>
      </c>
      <c r="NR25" s="252" t="s">
        <v>634</v>
      </c>
      <c r="NS25" s="271" t="s">
        <v>634</v>
      </c>
      <c r="NT25" s="4"/>
      <c r="NU25" s="439"/>
      <c r="NV25" s="440"/>
      <c r="NW25" s="7"/>
      <c r="NX25" s="383"/>
      <c r="NZ25" s="384"/>
    </row>
    <row r="26" spans="3:390" outlineLevel="1">
      <c r="C26" s="495" t="s">
        <v>53</v>
      </c>
      <c r="D26" s="497"/>
      <c r="E26" s="7" t="s">
        <v>11</v>
      </c>
      <c r="F26" s="309"/>
      <c r="H26" s="443"/>
      <c r="I26" s="444"/>
      <c r="J26" s="444"/>
      <c r="K26" s="444"/>
      <c r="L26" s="444"/>
      <c r="M26" s="444"/>
      <c r="N26" s="445"/>
      <c r="O26" s="7"/>
      <c r="P26" s="443"/>
      <c r="Q26" s="444"/>
      <c r="R26" s="444"/>
      <c r="S26" s="444"/>
      <c r="T26" s="444"/>
      <c r="U26" s="444"/>
      <c r="V26" s="444"/>
      <c r="W26" s="444"/>
      <c r="X26" s="445"/>
      <c r="Y26" s="7"/>
      <c r="Z26" s="443"/>
      <c r="AA26" s="444"/>
      <c r="AB26" s="444"/>
      <c r="AC26" s="445"/>
      <c r="AD26" s="7"/>
      <c r="AE26" s="370"/>
      <c r="AG26" s="263">
        <v>8353537</v>
      </c>
      <c r="AH26" s="263">
        <v>29361373</v>
      </c>
      <c r="AI26" s="263">
        <v>45941099</v>
      </c>
      <c r="AJ26" s="263">
        <v>46119099</v>
      </c>
      <c r="AK26" s="263">
        <v>44285654</v>
      </c>
      <c r="AL26" s="263">
        <v>33247705</v>
      </c>
      <c r="AM26" s="263">
        <v>207308467</v>
      </c>
      <c r="AN26" s="7"/>
      <c r="AO26" s="263">
        <v>1523822</v>
      </c>
      <c r="AP26" s="263">
        <v>6449212</v>
      </c>
      <c r="AQ26" s="263">
        <v>728836</v>
      </c>
      <c r="AR26" s="263">
        <v>8701870</v>
      </c>
      <c r="AS26" s="263">
        <v>28701351</v>
      </c>
      <c r="AT26" s="263">
        <v>26378952</v>
      </c>
      <c r="AU26" s="263">
        <v>55080303</v>
      </c>
      <c r="AV26" s="263">
        <v>51065957</v>
      </c>
      <c r="AW26" s="263">
        <v>114848130</v>
      </c>
      <c r="AX26" s="7"/>
      <c r="AY26" s="300">
        <v>104.16988636071163</v>
      </c>
      <c r="AZ26" s="300">
        <v>187.59443912926005</v>
      </c>
      <c r="BA26" s="263">
        <v>111.15527950256478</v>
      </c>
      <c r="BB26" s="263">
        <v>137.28616912623696</v>
      </c>
      <c r="BC26" s="7"/>
      <c r="BD26" s="446"/>
      <c r="BE26" s="447"/>
      <c r="BF26" s="7"/>
      <c r="BG26" s="371"/>
      <c r="BI26" s="264">
        <v>1069</v>
      </c>
      <c r="BJ26" s="264">
        <v>4579</v>
      </c>
      <c r="BK26" s="264">
        <v>8050</v>
      </c>
      <c r="BL26" s="264">
        <v>7142</v>
      </c>
      <c r="BM26" s="264">
        <v>12018</v>
      </c>
      <c r="BN26" s="264">
        <v>5435</v>
      </c>
      <c r="BO26" s="264">
        <v>38293</v>
      </c>
      <c r="BP26" s="7"/>
      <c r="BQ26" s="264">
        <v>184</v>
      </c>
      <c r="BR26" s="264">
        <v>777</v>
      </c>
      <c r="BS26" s="264">
        <v>150</v>
      </c>
      <c r="BT26" s="264">
        <v>1111</v>
      </c>
      <c r="BU26" s="264">
        <v>4037</v>
      </c>
      <c r="BV26" s="264">
        <v>3252</v>
      </c>
      <c r="BW26" s="264">
        <v>7289</v>
      </c>
      <c r="BX26" s="264">
        <v>7819</v>
      </c>
      <c r="BY26" s="264">
        <v>16219</v>
      </c>
      <c r="BZ26" s="7"/>
      <c r="CA26" s="278">
        <v>103.92890551917679</v>
      </c>
      <c r="CB26" s="278">
        <v>159.18322777899107</v>
      </c>
      <c r="CC26" s="264">
        <v>97.130434782608702</v>
      </c>
      <c r="CD26" s="264">
        <v>118.40414659074317</v>
      </c>
      <c r="CE26" s="7"/>
      <c r="CF26" s="372"/>
      <c r="CH26" s="265">
        <v>8353537</v>
      </c>
      <c r="CI26" s="265">
        <v>29361373</v>
      </c>
      <c r="CJ26" s="265">
        <v>48291738</v>
      </c>
      <c r="CK26" s="265">
        <v>47891038</v>
      </c>
      <c r="CL26" s="265">
        <v>44841796</v>
      </c>
      <c r="CM26" s="265">
        <v>33247705</v>
      </c>
      <c r="CN26" s="265">
        <v>211987187</v>
      </c>
      <c r="CO26" s="7"/>
      <c r="CP26" s="265">
        <v>1541118</v>
      </c>
      <c r="CQ26" s="265">
        <v>6812419</v>
      </c>
      <c r="CR26" s="265">
        <v>3195070</v>
      </c>
      <c r="CS26" s="265">
        <v>11548607</v>
      </c>
      <c r="CT26" s="265">
        <v>29361373</v>
      </c>
      <c r="CU26" s="265">
        <v>25673865</v>
      </c>
      <c r="CV26" s="265">
        <v>55035238</v>
      </c>
      <c r="CW26" s="265">
        <v>51277327</v>
      </c>
      <c r="CX26" s="265">
        <v>117861172</v>
      </c>
      <c r="CY26" s="7"/>
      <c r="CZ26" s="280">
        <v>138.24810975279092</v>
      </c>
      <c r="DA26" s="280">
        <v>187.44095516241697</v>
      </c>
      <c r="DB26" s="265">
        <v>106.18240122150915</v>
      </c>
      <c r="DC26" s="265">
        <v>137.03728111808286</v>
      </c>
      <c r="DD26" s="7"/>
      <c r="DE26" s="373"/>
      <c r="DG26" s="266">
        <v>1069</v>
      </c>
      <c r="DH26" s="266">
        <v>4579</v>
      </c>
      <c r="DI26" s="266">
        <v>8699</v>
      </c>
      <c r="DJ26" s="266">
        <v>7625</v>
      </c>
      <c r="DK26" s="266">
        <v>12118</v>
      </c>
      <c r="DL26" s="266">
        <v>5435</v>
      </c>
      <c r="DM26" s="266">
        <v>39525</v>
      </c>
      <c r="DN26" s="7"/>
      <c r="DO26" s="266">
        <v>190</v>
      </c>
      <c r="DP26" s="266">
        <v>879</v>
      </c>
      <c r="DQ26" s="266">
        <v>67</v>
      </c>
      <c r="DR26" s="266">
        <v>1136</v>
      </c>
      <c r="DS26" s="266">
        <v>4147</v>
      </c>
      <c r="DT26" s="266">
        <v>3137</v>
      </c>
      <c r="DU26" s="266">
        <v>7284</v>
      </c>
      <c r="DV26" s="266">
        <v>7769</v>
      </c>
      <c r="DW26" s="266">
        <v>16189</v>
      </c>
      <c r="DX26" s="7"/>
      <c r="DY26" s="282">
        <v>106.26753975678204</v>
      </c>
      <c r="DZ26" s="282">
        <v>159.07403363179733</v>
      </c>
      <c r="EA26" s="266">
        <v>89.309115990343713</v>
      </c>
      <c r="EB26" s="266">
        <v>112.8389210287865</v>
      </c>
      <c r="EC26" s="7"/>
      <c r="ED26" s="374"/>
      <c r="EF26" s="448"/>
      <c r="EG26" s="449"/>
      <c r="EH26" s="449"/>
      <c r="EI26" s="449"/>
      <c r="EJ26" s="449"/>
      <c r="EK26" s="449"/>
      <c r="EL26" s="450"/>
      <c r="EM26" s="7"/>
      <c r="EN26" s="448"/>
      <c r="EO26" s="449"/>
      <c r="EP26" s="449"/>
      <c r="EQ26" s="449"/>
      <c r="ER26" s="449"/>
      <c r="ES26" s="449"/>
      <c r="ET26" s="449"/>
      <c r="EU26" s="449"/>
      <c r="EV26" s="450"/>
      <c r="EW26" s="7"/>
      <c r="EX26" s="448"/>
      <c r="EY26" s="449"/>
      <c r="EZ26" s="449"/>
      <c r="FA26" s="450"/>
      <c r="FB26" s="7"/>
      <c r="FC26" s="275"/>
      <c r="FE26" s="451"/>
      <c r="FF26" s="452"/>
      <c r="FG26" s="452"/>
      <c r="FH26" s="452"/>
      <c r="FI26" s="452"/>
      <c r="FJ26" s="452"/>
      <c r="FK26" s="453"/>
      <c r="FL26" s="7"/>
      <c r="FM26" s="451"/>
      <c r="FN26" s="452"/>
      <c r="FO26" s="452"/>
      <c r="FP26" s="452"/>
      <c r="FQ26" s="452"/>
      <c r="FR26" s="452"/>
      <c r="FS26" s="452"/>
      <c r="FT26" s="452"/>
      <c r="FU26" s="453"/>
      <c r="FV26" s="7"/>
      <c r="FW26" s="451"/>
      <c r="FX26" s="452"/>
      <c r="FY26" s="452"/>
      <c r="FZ26" s="453"/>
      <c r="GA26" s="7"/>
      <c r="GB26" s="276"/>
      <c r="GD26" s="454"/>
      <c r="GE26" s="455"/>
      <c r="GF26" s="455"/>
      <c r="GG26" s="455"/>
      <c r="GH26" s="455"/>
      <c r="GI26" s="455"/>
      <c r="GJ26" s="455"/>
      <c r="GK26" s="455"/>
      <c r="GL26" s="456"/>
      <c r="GM26" s="7"/>
      <c r="GN26" s="304"/>
      <c r="GP26" s="457"/>
      <c r="GQ26" s="458"/>
      <c r="GR26" s="458"/>
      <c r="GS26" s="458"/>
      <c r="GT26" s="458"/>
      <c r="GU26" s="458"/>
      <c r="GV26" s="458"/>
      <c r="GW26" s="458"/>
      <c r="GX26" s="459"/>
      <c r="GY26" s="7"/>
      <c r="GZ26" s="375"/>
      <c r="HB26" s="286">
        <v>8353537</v>
      </c>
      <c r="HC26" s="286">
        <v>29361373</v>
      </c>
      <c r="HD26" s="286">
        <v>60525655</v>
      </c>
      <c r="HE26" s="286">
        <v>59427017</v>
      </c>
      <c r="HF26" s="286">
        <v>54464630</v>
      </c>
      <c r="HG26" s="286">
        <v>42842733</v>
      </c>
      <c r="HH26" s="286">
        <v>254974945</v>
      </c>
      <c r="HI26" s="7"/>
      <c r="HJ26" s="286">
        <v>2125746</v>
      </c>
      <c r="HK26" s="286">
        <v>9664583</v>
      </c>
      <c r="HL26" s="286">
        <v>3433585</v>
      </c>
      <c r="HM26" s="286">
        <v>15223914</v>
      </c>
      <c r="HN26" s="286">
        <v>35851266</v>
      </c>
      <c r="HO26" s="286">
        <v>30197108</v>
      </c>
      <c r="HP26" s="286">
        <v>66048374</v>
      </c>
      <c r="HQ26" s="286">
        <v>57267473</v>
      </c>
      <c r="HR26" s="286">
        <v>138539761</v>
      </c>
      <c r="HS26" s="7"/>
      <c r="HT26" s="287">
        <v>182.24512562762337</v>
      </c>
      <c r="HU26" s="287">
        <v>224.94988228241235</v>
      </c>
      <c r="HV26" s="286">
        <v>94.616857925783705</v>
      </c>
      <c r="HW26" s="286">
        <v>141.02093264630554</v>
      </c>
      <c r="HX26" s="7"/>
      <c r="HY26" s="376"/>
      <c r="IA26" s="289">
        <v>1069</v>
      </c>
      <c r="IB26" s="289">
        <v>4579</v>
      </c>
      <c r="IC26" s="289">
        <v>10500</v>
      </c>
      <c r="ID26" s="289">
        <v>9325</v>
      </c>
      <c r="IE26" s="289">
        <v>13596</v>
      </c>
      <c r="IF26" s="289">
        <v>6910</v>
      </c>
      <c r="IG26" s="289">
        <v>45979</v>
      </c>
      <c r="IH26" s="7"/>
      <c r="II26" s="289">
        <v>264</v>
      </c>
      <c r="IJ26" s="289">
        <v>1231</v>
      </c>
      <c r="IK26" s="289">
        <v>108</v>
      </c>
      <c r="IL26" s="289">
        <v>1603</v>
      </c>
      <c r="IM26" s="289">
        <v>4913</v>
      </c>
      <c r="IN26" s="289">
        <v>3614</v>
      </c>
      <c r="IO26" s="289">
        <v>8527</v>
      </c>
      <c r="IP26" s="289">
        <v>7072</v>
      </c>
      <c r="IQ26" s="289">
        <v>17202</v>
      </c>
      <c r="IR26" s="7"/>
      <c r="IS26" s="290">
        <v>149.95322731524789</v>
      </c>
      <c r="IT26" s="290">
        <v>186.21969862415375</v>
      </c>
      <c r="IU26" s="289">
        <v>67.352380952380955</v>
      </c>
      <c r="IV26" s="289">
        <v>106.52712410205598</v>
      </c>
      <c r="IW26" s="7"/>
      <c r="IX26" s="377"/>
      <c r="IZ26" s="378"/>
      <c r="JB26" s="267">
        <v>257336</v>
      </c>
      <c r="JC26" s="267">
        <v>4640244</v>
      </c>
      <c r="JD26" s="267">
        <v>10432047</v>
      </c>
      <c r="JE26" s="267">
        <v>13162368</v>
      </c>
      <c r="JF26" s="267">
        <v>11748753</v>
      </c>
      <c r="JG26" s="267">
        <v>4617467</v>
      </c>
      <c r="JH26" s="267">
        <v>44858215</v>
      </c>
      <c r="JI26" s="7"/>
      <c r="JJ26" s="267">
        <v>257336</v>
      </c>
      <c r="JK26" s="267">
        <v>0</v>
      </c>
      <c r="JL26" s="267">
        <v>0</v>
      </c>
      <c r="JM26" s="267">
        <v>257336</v>
      </c>
      <c r="JN26" s="267">
        <v>4640244</v>
      </c>
      <c r="JO26" s="267">
        <v>0</v>
      </c>
      <c r="JP26" s="267">
        <v>4640244</v>
      </c>
      <c r="JQ26" s="267">
        <v>8657437</v>
      </c>
      <c r="JR26" s="267">
        <v>13555017</v>
      </c>
      <c r="JS26" s="7"/>
      <c r="JT26" s="292">
        <v>100</v>
      </c>
      <c r="JU26" s="292">
        <v>100</v>
      </c>
      <c r="JV26" s="267">
        <v>82.988861150644738</v>
      </c>
      <c r="JW26" s="267">
        <v>88.423658318627062</v>
      </c>
      <c r="JX26" s="7"/>
      <c r="JY26" s="379"/>
      <c r="KA26" s="268">
        <v>124681</v>
      </c>
      <c r="KB26" s="268">
        <v>2735521</v>
      </c>
      <c r="KC26" s="268">
        <v>4074652</v>
      </c>
      <c r="KD26" s="268">
        <v>3922990</v>
      </c>
      <c r="KE26" s="268">
        <v>4071659</v>
      </c>
      <c r="KF26" s="268">
        <v>4163128</v>
      </c>
      <c r="KG26" s="268">
        <v>19092631</v>
      </c>
      <c r="KH26" s="7"/>
      <c r="KI26" s="268">
        <v>124681</v>
      </c>
      <c r="KJ26" s="268">
        <v>0</v>
      </c>
      <c r="KK26" s="268">
        <v>0</v>
      </c>
      <c r="KL26" s="268">
        <v>124681</v>
      </c>
      <c r="KM26" s="268">
        <v>2735521</v>
      </c>
      <c r="KN26" s="268">
        <v>0</v>
      </c>
      <c r="KO26" s="268">
        <v>2735521</v>
      </c>
      <c r="KP26" s="268">
        <v>2795806</v>
      </c>
      <c r="KQ26" s="268">
        <v>5656008</v>
      </c>
      <c r="KR26" s="7"/>
      <c r="KS26" s="294">
        <v>100</v>
      </c>
      <c r="KT26" s="294">
        <v>100</v>
      </c>
      <c r="KU26" s="268">
        <v>68.614595798610537</v>
      </c>
      <c r="KV26" s="268">
        <v>81.559150344044724</v>
      </c>
      <c r="KW26" s="7"/>
      <c r="KX26" s="380"/>
      <c r="KZ26" s="269">
        <v>0</v>
      </c>
      <c r="LA26" s="269">
        <v>0</v>
      </c>
      <c r="LB26" s="269">
        <v>0</v>
      </c>
      <c r="LC26" s="269">
        <v>0</v>
      </c>
      <c r="LD26" s="269">
        <v>0</v>
      </c>
      <c r="LE26" s="269">
        <v>0</v>
      </c>
      <c r="LF26" s="269">
        <v>0</v>
      </c>
      <c r="LG26" s="419"/>
      <c r="LH26" s="269">
        <v>0</v>
      </c>
      <c r="LI26" s="269">
        <v>0</v>
      </c>
      <c r="LJ26" s="269">
        <v>0</v>
      </c>
      <c r="LK26" s="269">
        <v>0</v>
      </c>
      <c r="LL26" s="269">
        <v>0</v>
      </c>
      <c r="LM26" s="269">
        <v>0</v>
      </c>
      <c r="LN26" s="269">
        <v>0</v>
      </c>
      <c r="LO26" s="269">
        <v>0</v>
      </c>
      <c r="LP26" s="269">
        <v>0</v>
      </c>
      <c r="LQ26" s="7"/>
      <c r="LR26" s="296" t="s">
        <v>634</v>
      </c>
      <c r="LS26" s="296" t="s">
        <v>634</v>
      </c>
      <c r="LT26" s="269" t="s">
        <v>634</v>
      </c>
      <c r="LU26" s="269" t="s">
        <v>634</v>
      </c>
      <c r="LV26" s="7"/>
      <c r="LW26" s="381"/>
      <c r="LY26" s="270">
        <v>124681</v>
      </c>
      <c r="LZ26" s="270">
        <v>2735521</v>
      </c>
      <c r="MA26" s="270">
        <v>4074652</v>
      </c>
      <c r="MB26" s="270">
        <v>3922990</v>
      </c>
      <c r="MC26" s="270">
        <v>4071659</v>
      </c>
      <c r="MD26" s="270">
        <v>4163128</v>
      </c>
      <c r="ME26" s="270">
        <v>19092631</v>
      </c>
      <c r="MF26" s="7"/>
      <c r="MG26" s="270">
        <v>124681</v>
      </c>
      <c r="MH26" s="270">
        <v>0</v>
      </c>
      <c r="MI26" s="270">
        <v>0</v>
      </c>
      <c r="MJ26" s="270">
        <v>124681</v>
      </c>
      <c r="MK26" s="270">
        <v>2735521</v>
      </c>
      <c r="ML26" s="270">
        <v>0</v>
      </c>
      <c r="MM26" s="270">
        <v>2735521</v>
      </c>
      <c r="MN26" s="270">
        <v>2795806</v>
      </c>
      <c r="MO26" s="270">
        <v>5656008</v>
      </c>
      <c r="MP26" s="7"/>
      <c r="MQ26" s="298">
        <v>100</v>
      </c>
      <c r="MR26" s="298">
        <v>100</v>
      </c>
      <c r="MS26" s="270">
        <v>68.614595798610537</v>
      </c>
      <c r="MT26" s="270">
        <v>81.559150344044724</v>
      </c>
      <c r="MU26" s="419"/>
      <c r="MV26" s="428"/>
      <c r="MX26" s="271">
        <v>382017</v>
      </c>
      <c r="MY26" s="271">
        <v>7375765</v>
      </c>
      <c r="MZ26" s="271">
        <v>14506699</v>
      </c>
      <c r="NA26" s="271">
        <v>17085358</v>
      </c>
      <c r="NB26" s="271">
        <v>15820411</v>
      </c>
      <c r="NC26" s="271">
        <v>8780594</v>
      </c>
      <c r="ND26" s="271">
        <v>63950844</v>
      </c>
      <c r="NE26" s="7"/>
      <c r="NF26" s="271">
        <v>382017</v>
      </c>
      <c r="NG26" s="271">
        <v>0</v>
      </c>
      <c r="NH26" s="271">
        <v>0</v>
      </c>
      <c r="NI26" s="271">
        <v>382017</v>
      </c>
      <c r="NJ26" s="271">
        <v>7375765</v>
      </c>
      <c r="NK26" s="271">
        <v>0</v>
      </c>
      <c r="NL26" s="271">
        <v>7375765</v>
      </c>
      <c r="NM26" s="271">
        <v>11453243</v>
      </c>
      <c r="NN26" s="271">
        <v>19211025</v>
      </c>
      <c r="NO26" s="7"/>
      <c r="NP26" s="302">
        <v>100</v>
      </c>
      <c r="NQ26" s="302">
        <v>100</v>
      </c>
      <c r="NR26" s="271">
        <v>78.951407208490366</v>
      </c>
      <c r="NS26" s="271">
        <v>86.285528056998047</v>
      </c>
      <c r="NT26" s="4"/>
      <c r="NU26" s="460"/>
      <c r="NV26" s="461"/>
      <c r="NW26" s="7"/>
      <c r="NX26" s="383"/>
      <c r="NZ26" s="384"/>
    </row>
    <row r="27" spans="3:390" ht="5.0999999999999996" customHeight="1" outlineLevel="1">
      <c r="C27" s="369"/>
      <c r="E27" s="3" t="s">
        <v>11</v>
      </c>
      <c r="H27" s="7"/>
      <c r="I27" s="7"/>
      <c r="J27" s="7"/>
      <c r="K27" s="7"/>
      <c r="L27" s="7"/>
      <c r="M27" s="7"/>
      <c r="N27" s="7"/>
      <c r="O27" s="7"/>
      <c r="P27" s="7"/>
      <c r="Q27" s="7"/>
      <c r="R27" s="7"/>
      <c r="S27" s="7"/>
      <c r="T27" s="7"/>
      <c r="U27" s="7"/>
      <c r="V27" s="7"/>
      <c r="W27" s="7"/>
      <c r="X27" s="7"/>
      <c r="Y27" s="7"/>
      <c r="Z27" s="7"/>
      <c r="AA27" s="7"/>
      <c r="AB27" s="7"/>
      <c r="AC27" s="7"/>
      <c r="AE27" s="370"/>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G27" s="371"/>
      <c r="BI27" s="7"/>
      <c r="BJ27" s="7"/>
      <c r="BK27" s="7"/>
      <c r="BL27" s="7"/>
      <c r="BM27" s="7"/>
      <c r="BN27" s="7"/>
      <c r="BO27" s="7"/>
      <c r="BP27" s="7"/>
      <c r="BQ27" s="7"/>
      <c r="BR27" s="7"/>
      <c r="BS27" s="7"/>
      <c r="BT27" s="7"/>
      <c r="BU27" s="7"/>
      <c r="BV27" s="7"/>
      <c r="BW27" s="7"/>
      <c r="BX27" s="7"/>
      <c r="BY27" s="7"/>
      <c r="BZ27" s="7"/>
      <c r="CA27" s="7"/>
      <c r="CB27" s="7"/>
      <c r="CC27" s="7"/>
      <c r="CD27" s="7"/>
      <c r="CF27" s="372"/>
      <c r="CH27" s="7"/>
      <c r="CI27" s="7"/>
      <c r="CJ27" s="7"/>
      <c r="CK27" s="7"/>
      <c r="CL27" s="7"/>
      <c r="CM27" s="7"/>
      <c r="CN27" s="7"/>
      <c r="CO27" s="7"/>
      <c r="CP27" s="7"/>
      <c r="CQ27" s="7"/>
      <c r="CR27" s="7"/>
      <c r="CS27" s="7"/>
      <c r="CT27" s="7"/>
      <c r="CU27" s="7"/>
      <c r="CV27" s="7"/>
      <c r="CW27" s="7"/>
      <c r="CX27" s="7"/>
      <c r="CY27" s="7"/>
      <c r="CZ27" s="7"/>
      <c r="DA27" s="7"/>
      <c r="DB27" s="7"/>
      <c r="DC27" s="7"/>
      <c r="DE27" s="373"/>
      <c r="DG27" s="7"/>
      <c r="DH27" s="7"/>
      <c r="DI27" s="7"/>
      <c r="DJ27" s="7"/>
      <c r="DK27" s="7"/>
      <c r="DL27" s="7"/>
      <c r="DM27" s="7"/>
      <c r="DN27" s="7"/>
      <c r="DO27" s="7"/>
      <c r="DP27" s="7"/>
      <c r="DQ27" s="7"/>
      <c r="DR27" s="7"/>
      <c r="DS27" s="7"/>
      <c r="DT27" s="7"/>
      <c r="DU27" s="7"/>
      <c r="DV27" s="7"/>
      <c r="DW27" s="7"/>
      <c r="DX27" s="7"/>
      <c r="DY27" s="7"/>
      <c r="DZ27" s="7"/>
      <c r="EA27" s="7"/>
      <c r="EB27" s="7"/>
      <c r="ED27" s="374"/>
      <c r="EF27" s="7"/>
      <c r="EG27" s="7"/>
      <c r="EH27" s="7"/>
      <c r="EI27" s="7"/>
      <c r="EJ27" s="7"/>
      <c r="EK27" s="7"/>
      <c r="EL27" s="7"/>
      <c r="EM27" s="7"/>
      <c r="EN27" s="7"/>
      <c r="EO27" s="7"/>
      <c r="EP27" s="7"/>
      <c r="EQ27" s="7"/>
      <c r="ER27" s="7"/>
      <c r="ES27" s="7"/>
      <c r="ET27" s="7"/>
      <c r="EU27" s="7"/>
      <c r="EV27" s="7"/>
      <c r="EW27" s="7"/>
      <c r="EX27" s="7"/>
      <c r="EY27" s="7"/>
      <c r="EZ27" s="7"/>
      <c r="FA27" s="7"/>
      <c r="FC27" s="275"/>
      <c r="FE27" s="7"/>
      <c r="FF27" s="7"/>
      <c r="FG27" s="7"/>
      <c r="FH27" s="7"/>
      <c r="FI27" s="7"/>
      <c r="FJ27" s="7"/>
      <c r="FK27" s="7"/>
      <c r="FL27" s="7"/>
      <c r="FM27" s="7"/>
      <c r="FN27" s="7"/>
      <c r="FO27" s="7"/>
      <c r="FP27" s="7"/>
      <c r="FQ27" s="7"/>
      <c r="FR27" s="7"/>
      <c r="FS27" s="7"/>
      <c r="FT27" s="7"/>
      <c r="FU27" s="7"/>
      <c r="FV27" s="7"/>
      <c r="FW27" s="7"/>
      <c r="FX27" s="7"/>
      <c r="FY27" s="7"/>
      <c r="FZ27" s="7"/>
      <c r="GB27" s="276"/>
      <c r="GD27" s="7"/>
      <c r="GE27" s="7"/>
      <c r="GF27" s="7"/>
      <c r="GG27" s="7"/>
      <c r="GH27" s="7"/>
      <c r="GI27" s="7"/>
      <c r="GJ27" s="7"/>
      <c r="GK27" s="7"/>
      <c r="GL27" s="7"/>
      <c r="GN27" s="304"/>
      <c r="GP27" s="7"/>
      <c r="GQ27" s="7"/>
      <c r="GR27" s="7"/>
      <c r="GS27" s="7"/>
      <c r="GT27" s="7"/>
      <c r="GU27" s="7"/>
      <c r="GV27" s="7"/>
      <c r="GW27" s="7"/>
      <c r="GX27" s="7"/>
      <c r="GZ27" s="375"/>
      <c r="HB27" s="7"/>
      <c r="HC27" s="7"/>
      <c r="HD27" s="7"/>
      <c r="HE27" s="7"/>
      <c r="HF27" s="7"/>
      <c r="HG27" s="7"/>
      <c r="HH27" s="7"/>
      <c r="HI27" s="7"/>
      <c r="HJ27" s="7"/>
      <c r="HK27" s="7"/>
      <c r="HL27" s="7"/>
      <c r="HM27" s="7"/>
      <c r="HN27" s="7"/>
      <c r="HO27" s="7"/>
      <c r="HP27" s="7"/>
      <c r="HQ27" s="7"/>
      <c r="HR27" s="7"/>
      <c r="HS27" s="7"/>
      <c r="HT27" s="7"/>
      <c r="HU27" s="7"/>
      <c r="HV27" s="7"/>
      <c r="HW27" s="7"/>
      <c r="HY27" s="376"/>
      <c r="IA27" s="7"/>
      <c r="IB27" s="7"/>
      <c r="IC27" s="7"/>
      <c r="ID27" s="7"/>
      <c r="IE27" s="7"/>
      <c r="IF27" s="7"/>
      <c r="IG27" s="7"/>
      <c r="IH27" s="7"/>
      <c r="II27" s="7"/>
      <c r="IJ27" s="7"/>
      <c r="IK27" s="7"/>
      <c r="IL27" s="7"/>
      <c r="IM27" s="7"/>
      <c r="IN27" s="7"/>
      <c r="IO27" s="7"/>
      <c r="IP27" s="7"/>
      <c r="IQ27" s="7"/>
      <c r="IR27" s="7"/>
      <c r="IS27" s="7"/>
      <c r="IT27" s="7"/>
      <c r="IU27" s="7"/>
      <c r="IV27" s="7"/>
      <c r="IX27" s="377"/>
      <c r="IZ27" s="378"/>
      <c r="JB27" s="7"/>
      <c r="JC27" s="7"/>
      <c r="JD27" s="7"/>
      <c r="JE27" s="7"/>
      <c r="JF27" s="7"/>
      <c r="JG27" s="7"/>
      <c r="JH27" s="7"/>
      <c r="JI27" s="7"/>
      <c r="JJ27" s="7"/>
      <c r="JK27" s="7"/>
      <c r="JL27" s="7"/>
      <c r="JM27" s="7"/>
      <c r="JN27" s="7"/>
      <c r="JO27" s="7"/>
      <c r="JP27" s="7"/>
      <c r="JQ27" s="7"/>
      <c r="JR27" s="7"/>
      <c r="JS27" s="7"/>
      <c r="JT27" s="7"/>
      <c r="JU27" s="7"/>
      <c r="JV27" s="7"/>
      <c r="JW27" s="7"/>
      <c r="JY27" s="379"/>
      <c r="KA27" s="7"/>
      <c r="KB27" s="7"/>
      <c r="KC27" s="7"/>
      <c r="KD27" s="7"/>
      <c r="KE27" s="7"/>
      <c r="KF27" s="7"/>
      <c r="KG27" s="7"/>
      <c r="KH27" s="7"/>
      <c r="KI27" s="7"/>
      <c r="KJ27" s="7"/>
      <c r="KK27" s="7"/>
      <c r="KL27" s="7"/>
      <c r="KM27" s="7"/>
      <c r="KN27" s="7"/>
      <c r="KO27" s="7"/>
      <c r="KP27" s="7"/>
      <c r="KQ27" s="7"/>
      <c r="KR27" s="7"/>
      <c r="KS27" s="7"/>
      <c r="KT27" s="7"/>
      <c r="KU27" s="7"/>
      <c r="KV27" s="7"/>
      <c r="KX27" s="380"/>
      <c r="KZ27" s="7"/>
      <c r="LA27" s="7"/>
      <c r="LB27" s="7"/>
      <c r="LC27" s="7"/>
      <c r="LD27" s="7"/>
      <c r="LE27" s="7"/>
      <c r="LF27" s="7"/>
      <c r="LG27" s="7"/>
      <c r="LH27" s="7"/>
      <c r="LI27" s="7"/>
      <c r="LJ27" s="7"/>
      <c r="LK27" s="7"/>
      <c r="LL27" s="7"/>
      <c r="LM27" s="7"/>
      <c r="LN27" s="7"/>
      <c r="LO27" s="7"/>
      <c r="LP27" s="7"/>
      <c r="LQ27" s="7"/>
      <c r="LR27" s="7"/>
      <c r="LS27" s="7"/>
      <c r="LT27" s="7"/>
      <c r="LU27" s="7"/>
      <c r="LW27" s="381"/>
      <c r="LY27" s="7"/>
      <c r="LZ27" s="7"/>
      <c r="MA27" s="7"/>
      <c r="MB27" s="7"/>
      <c r="MC27" s="7"/>
      <c r="MD27" s="7"/>
      <c r="ME27" s="7"/>
      <c r="MF27" s="7"/>
      <c r="MG27" s="7"/>
      <c r="MH27" s="7"/>
      <c r="MI27" s="7"/>
      <c r="MJ27" s="7"/>
      <c r="MK27" s="7"/>
      <c r="ML27" s="7"/>
      <c r="MM27" s="7"/>
      <c r="MN27" s="7"/>
      <c r="MO27" s="7"/>
      <c r="MP27" s="7"/>
      <c r="MQ27" s="7"/>
      <c r="MR27" s="7"/>
      <c r="MS27" s="7"/>
      <c r="MT27" s="7"/>
      <c r="MV27" s="382"/>
      <c r="MX27" s="7"/>
      <c r="MY27" s="7"/>
      <c r="MZ27" s="7"/>
      <c r="NA27" s="7"/>
      <c r="NB27" s="7"/>
      <c r="NC27" s="7"/>
      <c r="ND27" s="7"/>
      <c r="NE27" s="7"/>
      <c r="NF27" s="7"/>
      <c r="NG27" s="7"/>
      <c r="NH27" s="7"/>
      <c r="NI27" s="7"/>
      <c r="NJ27" s="7"/>
      <c r="NK27" s="7"/>
      <c r="NL27" s="7"/>
      <c r="NM27" s="7"/>
      <c r="NN27" s="7"/>
      <c r="NO27" s="7"/>
      <c r="NP27" s="7"/>
      <c r="NQ27" s="7"/>
      <c r="NR27" s="7"/>
      <c r="NS27" s="7"/>
      <c r="NT27" s="7"/>
      <c r="NU27" s="7"/>
      <c r="NV27" s="7"/>
      <c r="NX27" s="383"/>
      <c r="NZ27" s="384"/>
    </row>
    <row r="28" spans="3:390" outlineLevel="1">
      <c r="C28" s="369" t="s">
        <v>173</v>
      </c>
      <c r="E28" s="3" t="s">
        <v>11</v>
      </c>
      <c r="H28" s="7"/>
      <c r="I28" s="7"/>
      <c r="J28" s="7"/>
      <c r="K28" s="7"/>
      <c r="L28" s="7"/>
      <c r="M28" s="7"/>
      <c r="N28" s="7"/>
      <c r="O28" s="7"/>
      <c r="P28" s="7"/>
      <c r="Q28" s="7"/>
      <c r="R28" s="7"/>
      <c r="S28" s="7"/>
      <c r="T28" s="7"/>
      <c r="U28" s="7"/>
      <c r="V28" s="7"/>
      <c r="W28" s="7"/>
      <c r="X28" s="7"/>
      <c r="Y28" s="7"/>
      <c r="Z28" s="7"/>
      <c r="AA28" s="7"/>
      <c r="AB28" s="7"/>
      <c r="AC28" s="7"/>
      <c r="AE28" s="370"/>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G28" s="371"/>
      <c r="BI28" s="7"/>
      <c r="BJ28" s="7"/>
      <c r="BK28" s="7"/>
      <c r="BL28" s="7"/>
      <c r="BM28" s="7"/>
      <c r="BN28" s="7"/>
      <c r="BO28" s="7"/>
      <c r="BP28" s="7"/>
      <c r="BQ28" s="7"/>
      <c r="BR28" s="7"/>
      <c r="BS28" s="7"/>
      <c r="BT28" s="7"/>
      <c r="BU28" s="7"/>
      <c r="BV28" s="7"/>
      <c r="BW28" s="7"/>
      <c r="BX28" s="7"/>
      <c r="BY28" s="7"/>
      <c r="BZ28" s="7"/>
      <c r="CA28" s="7"/>
      <c r="CB28" s="7"/>
      <c r="CC28" s="7"/>
      <c r="CD28" s="7"/>
      <c r="CF28" s="372"/>
      <c r="CH28" s="7"/>
      <c r="CI28" s="7"/>
      <c r="CJ28" s="7"/>
      <c r="CK28" s="7"/>
      <c r="CL28" s="7"/>
      <c r="CM28" s="7"/>
      <c r="CN28" s="7"/>
      <c r="CO28" s="7"/>
      <c r="CP28" s="7"/>
      <c r="CQ28" s="7"/>
      <c r="CR28" s="7"/>
      <c r="CS28" s="7"/>
      <c r="CT28" s="7"/>
      <c r="CU28" s="7"/>
      <c r="CV28" s="7"/>
      <c r="CW28" s="7"/>
      <c r="CX28" s="7"/>
      <c r="CY28" s="7"/>
      <c r="CZ28" s="7"/>
      <c r="DA28" s="7"/>
      <c r="DB28" s="7"/>
      <c r="DC28" s="7"/>
      <c r="DE28" s="373"/>
      <c r="DG28" s="7"/>
      <c r="DH28" s="7"/>
      <c r="DI28" s="7"/>
      <c r="DJ28" s="7"/>
      <c r="DK28" s="7"/>
      <c r="DL28" s="7"/>
      <c r="DM28" s="7"/>
      <c r="DN28" s="7"/>
      <c r="DO28" s="7"/>
      <c r="DP28" s="7"/>
      <c r="DQ28" s="7"/>
      <c r="DR28" s="7"/>
      <c r="DS28" s="7"/>
      <c r="DT28" s="7"/>
      <c r="DU28" s="7"/>
      <c r="DV28" s="7"/>
      <c r="DW28" s="7"/>
      <c r="DX28" s="7"/>
      <c r="DY28" s="7"/>
      <c r="DZ28" s="7"/>
      <c r="EA28" s="7"/>
      <c r="EB28" s="7"/>
      <c r="ED28" s="374"/>
      <c r="EF28" s="7"/>
      <c r="EG28" s="7"/>
      <c r="EH28" s="7"/>
      <c r="EI28" s="7"/>
      <c r="EJ28" s="7"/>
      <c r="EK28" s="7"/>
      <c r="EL28" s="7"/>
      <c r="EM28" s="7"/>
      <c r="EN28" s="7"/>
      <c r="EO28" s="7"/>
      <c r="EP28" s="7"/>
      <c r="EQ28" s="7"/>
      <c r="ER28" s="7"/>
      <c r="ES28" s="7"/>
      <c r="ET28" s="7"/>
      <c r="EU28" s="7"/>
      <c r="EV28" s="7"/>
      <c r="EW28" s="7"/>
      <c r="EX28" s="7"/>
      <c r="EY28" s="7"/>
      <c r="EZ28" s="7"/>
      <c r="FA28" s="7"/>
      <c r="FC28" s="275"/>
      <c r="FE28" s="7"/>
      <c r="FF28" s="7"/>
      <c r="FG28" s="7"/>
      <c r="FH28" s="7"/>
      <c r="FI28" s="7"/>
      <c r="FJ28" s="7"/>
      <c r="FK28" s="7"/>
      <c r="FL28" s="7"/>
      <c r="FM28" s="7"/>
      <c r="FN28" s="7"/>
      <c r="FO28" s="7"/>
      <c r="FP28" s="7"/>
      <c r="FQ28" s="7"/>
      <c r="FR28" s="7"/>
      <c r="FS28" s="7"/>
      <c r="FT28" s="7"/>
      <c r="FU28" s="7"/>
      <c r="FV28" s="7"/>
      <c r="FW28" s="7"/>
      <c r="FX28" s="7"/>
      <c r="FY28" s="7"/>
      <c r="FZ28" s="7"/>
      <c r="GB28" s="276"/>
      <c r="GD28" s="7"/>
      <c r="GE28" s="7"/>
      <c r="GF28" s="7"/>
      <c r="GG28" s="7"/>
      <c r="GH28" s="7"/>
      <c r="GI28" s="7"/>
      <c r="GJ28" s="7"/>
      <c r="GK28" s="7"/>
      <c r="GL28" s="7"/>
      <c r="GN28" s="304"/>
      <c r="GP28" s="7"/>
      <c r="GQ28" s="7"/>
      <c r="GR28" s="7"/>
      <c r="GS28" s="7"/>
      <c r="GT28" s="7"/>
      <c r="GU28" s="7"/>
      <c r="GV28" s="7"/>
      <c r="GW28" s="7"/>
      <c r="GX28" s="7"/>
      <c r="GZ28" s="375"/>
      <c r="HB28" s="7"/>
      <c r="HC28" s="7"/>
      <c r="HD28" s="7"/>
      <c r="HE28" s="7"/>
      <c r="HF28" s="7"/>
      <c r="HG28" s="7"/>
      <c r="HH28" s="7"/>
      <c r="HI28" s="7"/>
      <c r="HJ28" s="7"/>
      <c r="HK28" s="7"/>
      <c r="HL28" s="7"/>
      <c r="HM28" s="7"/>
      <c r="HN28" s="7"/>
      <c r="HO28" s="7"/>
      <c r="HP28" s="7"/>
      <c r="HQ28" s="7"/>
      <c r="HR28" s="7"/>
      <c r="HS28" s="7"/>
      <c r="HT28" s="7"/>
      <c r="HU28" s="7"/>
      <c r="HV28" s="7"/>
      <c r="HW28" s="7"/>
      <c r="HY28" s="376"/>
      <c r="IA28" s="7"/>
      <c r="IB28" s="7"/>
      <c r="IC28" s="7"/>
      <c r="ID28" s="7"/>
      <c r="IE28" s="7"/>
      <c r="IF28" s="7"/>
      <c r="IG28" s="7"/>
      <c r="IH28" s="7"/>
      <c r="II28" s="7"/>
      <c r="IJ28" s="7"/>
      <c r="IK28" s="7"/>
      <c r="IL28" s="7"/>
      <c r="IM28" s="7"/>
      <c r="IN28" s="7"/>
      <c r="IO28" s="7"/>
      <c r="IP28" s="7"/>
      <c r="IQ28" s="7"/>
      <c r="IR28" s="7"/>
      <c r="IS28" s="7"/>
      <c r="IT28" s="7"/>
      <c r="IU28" s="7"/>
      <c r="IV28" s="7"/>
      <c r="IX28" s="377"/>
      <c r="IZ28" s="378"/>
      <c r="JB28" s="7"/>
      <c r="JC28" s="7"/>
      <c r="JD28" s="7"/>
      <c r="JE28" s="7"/>
      <c r="JF28" s="7"/>
      <c r="JG28" s="7"/>
      <c r="JH28" s="7"/>
      <c r="JI28" s="7"/>
      <c r="JJ28" s="7"/>
      <c r="JK28" s="7"/>
      <c r="JL28" s="7"/>
      <c r="JM28" s="7"/>
      <c r="JN28" s="7"/>
      <c r="JO28" s="7"/>
      <c r="JP28" s="7"/>
      <c r="JQ28" s="7"/>
      <c r="JR28" s="7"/>
      <c r="JS28" s="7"/>
      <c r="JT28" s="7"/>
      <c r="JU28" s="7"/>
      <c r="JV28" s="7"/>
      <c r="JW28" s="7"/>
      <c r="JY28" s="379"/>
      <c r="KA28" s="7"/>
      <c r="KB28" s="7"/>
      <c r="KC28" s="7"/>
      <c r="KD28" s="7"/>
      <c r="KE28" s="7"/>
      <c r="KF28" s="7"/>
      <c r="KG28" s="7"/>
      <c r="KH28" s="7"/>
      <c r="KI28" s="7"/>
      <c r="KJ28" s="7"/>
      <c r="KK28" s="7"/>
      <c r="KL28" s="7"/>
      <c r="KM28" s="7"/>
      <c r="KN28" s="7"/>
      <c r="KO28" s="7"/>
      <c r="KP28" s="7"/>
      <c r="KQ28" s="7"/>
      <c r="KR28" s="7"/>
      <c r="KS28" s="7"/>
      <c r="KT28" s="7"/>
      <c r="KU28" s="7"/>
      <c r="KV28" s="7"/>
      <c r="KX28" s="380"/>
      <c r="KZ28" s="7"/>
      <c r="LA28" s="7"/>
      <c r="LB28" s="7"/>
      <c r="LC28" s="7"/>
      <c r="LD28" s="7"/>
      <c r="LE28" s="7"/>
      <c r="LF28" s="7"/>
      <c r="LG28" s="7"/>
      <c r="LH28" s="7"/>
      <c r="LI28" s="7"/>
      <c r="LJ28" s="7"/>
      <c r="LK28" s="7"/>
      <c r="LL28" s="7"/>
      <c r="LM28" s="7"/>
      <c r="LN28" s="7"/>
      <c r="LO28" s="7"/>
      <c r="LP28" s="7"/>
      <c r="LQ28" s="7"/>
      <c r="LR28" s="7"/>
      <c r="LS28" s="7"/>
      <c r="LT28" s="7"/>
      <c r="LU28" s="7"/>
      <c r="LW28" s="381"/>
      <c r="LY28" s="7"/>
      <c r="LZ28" s="7"/>
      <c r="MA28" s="7"/>
      <c r="MB28" s="7"/>
      <c r="MC28" s="7"/>
      <c r="MD28" s="7"/>
      <c r="ME28" s="7"/>
      <c r="MF28" s="7"/>
      <c r="MG28" s="7"/>
      <c r="MH28" s="7"/>
      <c r="MI28" s="7"/>
      <c r="MJ28" s="7"/>
      <c r="MK28" s="7"/>
      <c r="ML28" s="7"/>
      <c r="MM28" s="7"/>
      <c r="MN28" s="7"/>
      <c r="MO28" s="7"/>
      <c r="MP28" s="7"/>
      <c r="MQ28" s="7"/>
      <c r="MR28" s="7"/>
      <c r="MS28" s="7"/>
      <c r="MT28" s="7"/>
      <c r="MV28" s="382"/>
      <c r="MX28" s="7"/>
      <c r="MY28" s="7"/>
      <c r="MZ28" s="7"/>
      <c r="NA28" s="7"/>
      <c r="NB28" s="7"/>
      <c r="NC28" s="7"/>
      <c r="ND28" s="7"/>
      <c r="NE28" s="7"/>
      <c r="NF28" s="7"/>
      <c r="NG28" s="7"/>
      <c r="NH28" s="7"/>
      <c r="NI28" s="7"/>
      <c r="NJ28" s="7"/>
      <c r="NK28" s="7"/>
      <c r="NL28" s="7"/>
      <c r="NM28" s="7"/>
      <c r="NN28" s="7"/>
      <c r="NO28" s="7"/>
      <c r="NP28" s="7"/>
      <c r="NQ28" s="7"/>
      <c r="NR28" s="7"/>
      <c r="NS28" s="7"/>
      <c r="NT28" s="7"/>
      <c r="NU28" s="7"/>
      <c r="NV28" s="7"/>
      <c r="NX28" s="383"/>
      <c r="NZ28" s="384"/>
    </row>
    <row r="29" spans="3:390" outlineLevel="2">
      <c r="C29" s="385">
        <v>17</v>
      </c>
      <c r="D29" s="386" t="s">
        <v>69</v>
      </c>
      <c r="E29" s="7" t="s">
        <v>11</v>
      </c>
      <c r="F29" s="314" t="s">
        <v>165</v>
      </c>
      <c r="H29" s="204">
        <v>0</v>
      </c>
      <c r="I29" s="205">
        <v>0</v>
      </c>
      <c r="J29" s="206">
        <v>0</v>
      </c>
      <c r="K29" s="205">
        <v>0</v>
      </c>
      <c r="L29" s="206">
        <v>0</v>
      </c>
      <c r="M29" s="207">
        <v>0</v>
      </c>
      <c r="N29" s="277">
        <v>0</v>
      </c>
      <c r="O29" s="7"/>
      <c r="P29" s="204">
        <v>0</v>
      </c>
      <c r="Q29" s="205">
        <v>0</v>
      </c>
      <c r="R29" s="206">
        <v>0</v>
      </c>
      <c r="S29" s="205">
        <v>0</v>
      </c>
      <c r="T29" s="206">
        <v>0</v>
      </c>
      <c r="U29" s="205">
        <v>0</v>
      </c>
      <c r="V29" s="206">
        <v>0</v>
      </c>
      <c r="W29" s="207">
        <v>0</v>
      </c>
      <c r="X29" s="277">
        <v>0</v>
      </c>
      <c r="Y29" s="7"/>
      <c r="Z29" s="272" t="s">
        <v>634</v>
      </c>
      <c r="AA29" s="260" t="s">
        <v>634</v>
      </c>
      <c r="AB29" s="261" t="s">
        <v>634</v>
      </c>
      <c r="AC29" s="277" t="s">
        <v>634</v>
      </c>
      <c r="AD29" s="7"/>
      <c r="AE29" s="370"/>
      <c r="AG29" s="244">
        <v>0</v>
      </c>
      <c r="AH29" s="206">
        <v>0</v>
      </c>
      <c r="AI29" s="205">
        <v>0</v>
      </c>
      <c r="AJ29" s="206">
        <v>0</v>
      </c>
      <c r="AK29" s="205">
        <v>0</v>
      </c>
      <c r="AL29" s="206">
        <v>0</v>
      </c>
      <c r="AM29" s="263">
        <v>0</v>
      </c>
      <c r="AN29" s="7"/>
      <c r="AO29" s="244">
        <v>0</v>
      </c>
      <c r="AP29" s="206">
        <v>0</v>
      </c>
      <c r="AQ29" s="205">
        <v>0</v>
      </c>
      <c r="AR29" s="206">
        <v>0</v>
      </c>
      <c r="AS29" s="205">
        <v>0</v>
      </c>
      <c r="AT29" s="206">
        <v>0</v>
      </c>
      <c r="AU29" s="205">
        <v>0</v>
      </c>
      <c r="AV29" s="206">
        <v>0</v>
      </c>
      <c r="AW29" s="263">
        <v>0</v>
      </c>
      <c r="AX29" s="7"/>
      <c r="AY29" s="244" t="s">
        <v>634</v>
      </c>
      <c r="AZ29" s="249" t="s">
        <v>634</v>
      </c>
      <c r="BA29" s="250" t="s">
        <v>634</v>
      </c>
      <c r="BB29" s="263" t="s">
        <v>634</v>
      </c>
      <c r="BC29" s="7"/>
      <c r="BD29" s="421"/>
      <c r="BE29" s="422"/>
      <c r="BF29" s="7"/>
      <c r="BG29" s="371"/>
      <c r="BI29" s="244">
        <v>0</v>
      </c>
      <c r="BJ29" s="206">
        <v>0</v>
      </c>
      <c r="BK29" s="205">
        <v>0</v>
      </c>
      <c r="BL29" s="206">
        <v>0</v>
      </c>
      <c r="BM29" s="205">
        <v>0</v>
      </c>
      <c r="BN29" s="206">
        <v>0</v>
      </c>
      <c r="BO29" s="264">
        <v>0</v>
      </c>
      <c r="BP29" s="7"/>
      <c r="BQ29" s="244">
        <v>0</v>
      </c>
      <c r="BR29" s="206">
        <v>0</v>
      </c>
      <c r="BS29" s="205">
        <v>0</v>
      </c>
      <c r="BT29" s="206">
        <v>0</v>
      </c>
      <c r="BU29" s="205">
        <v>0</v>
      </c>
      <c r="BV29" s="206">
        <v>0</v>
      </c>
      <c r="BW29" s="205">
        <v>0</v>
      </c>
      <c r="BX29" s="206">
        <v>0</v>
      </c>
      <c r="BY29" s="264">
        <v>0</v>
      </c>
      <c r="BZ29" s="7"/>
      <c r="CA29" s="244" t="s">
        <v>634</v>
      </c>
      <c r="CB29" s="249" t="s">
        <v>634</v>
      </c>
      <c r="CC29" s="250" t="s">
        <v>634</v>
      </c>
      <c r="CD29" s="264" t="s">
        <v>634</v>
      </c>
      <c r="CE29" s="7"/>
      <c r="CF29" s="372"/>
      <c r="CH29" s="244">
        <v>0</v>
      </c>
      <c r="CI29" s="206">
        <v>0</v>
      </c>
      <c r="CJ29" s="205">
        <v>0</v>
      </c>
      <c r="CK29" s="206">
        <v>0</v>
      </c>
      <c r="CL29" s="205">
        <v>0</v>
      </c>
      <c r="CM29" s="206">
        <v>0</v>
      </c>
      <c r="CN29" s="265">
        <v>0</v>
      </c>
      <c r="CO29" s="7"/>
      <c r="CP29" s="244">
        <v>0</v>
      </c>
      <c r="CQ29" s="206">
        <v>0</v>
      </c>
      <c r="CR29" s="205">
        <v>0</v>
      </c>
      <c r="CS29" s="206">
        <v>0</v>
      </c>
      <c r="CT29" s="205">
        <v>0</v>
      </c>
      <c r="CU29" s="206">
        <v>0</v>
      </c>
      <c r="CV29" s="205">
        <v>0</v>
      </c>
      <c r="CW29" s="206">
        <v>0</v>
      </c>
      <c r="CX29" s="265">
        <v>0</v>
      </c>
      <c r="CY29" s="7"/>
      <c r="CZ29" s="244" t="s">
        <v>634</v>
      </c>
      <c r="DA29" s="249" t="s">
        <v>634</v>
      </c>
      <c r="DB29" s="250" t="s">
        <v>634</v>
      </c>
      <c r="DC29" s="265" t="s">
        <v>634</v>
      </c>
      <c r="DD29" s="7"/>
      <c r="DE29" s="373"/>
      <c r="DG29" s="244">
        <v>0</v>
      </c>
      <c r="DH29" s="206">
        <v>0</v>
      </c>
      <c r="DI29" s="205">
        <v>0</v>
      </c>
      <c r="DJ29" s="206">
        <v>0</v>
      </c>
      <c r="DK29" s="205">
        <v>0</v>
      </c>
      <c r="DL29" s="206">
        <v>0</v>
      </c>
      <c r="DM29" s="266">
        <v>0</v>
      </c>
      <c r="DN29" s="7"/>
      <c r="DO29" s="244">
        <v>0</v>
      </c>
      <c r="DP29" s="206">
        <v>0</v>
      </c>
      <c r="DQ29" s="205">
        <v>0</v>
      </c>
      <c r="DR29" s="206">
        <v>0</v>
      </c>
      <c r="DS29" s="205">
        <v>0</v>
      </c>
      <c r="DT29" s="206">
        <v>0</v>
      </c>
      <c r="DU29" s="205">
        <v>0</v>
      </c>
      <c r="DV29" s="206">
        <v>0</v>
      </c>
      <c r="DW29" s="266">
        <v>0</v>
      </c>
      <c r="DX29" s="7"/>
      <c r="DY29" s="244" t="s">
        <v>634</v>
      </c>
      <c r="DZ29" s="249" t="s">
        <v>634</v>
      </c>
      <c r="EA29" s="250" t="s">
        <v>634</v>
      </c>
      <c r="EB29" s="266" t="s">
        <v>634</v>
      </c>
      <c r="EC29" s="7"/>
      <c r="ED29" s="374"/>
      <c r="EF29" s="244" t="s">
        <v>634</v>
      </c>
      <c r="EG29" s="206" t="s">
        <v>634</v>
      </c>
      <c r="EH29" s="205" t="s">
        <v>634</v>
      </c>
      <c r="EI29" s="206" t="s">
        <v>634</v>
      </c>
      <c r="EJ29" s="205" t="s">
        <v>634</v>
      </c>
      <c r="EK29" s="462" t="s">
        <v>634</v>
      </c>
      <c r="EL29" s="424"/>
      <c r="EM29" s="7"/>
      <c r="EN29" s="244" t="s">
        <v>634</v>
      </c>
      <c r="EO29" s="206" t="s">
        <v>634</v>
      </c>
      <c r="EP29" s="205" t="s">
        <v>634</v>
      </c>
      <c r="EQ29" s="206" t="s">
        <v>634</v>
      </c>
      <c r="ER29" s="205" t="s">
        <v>634</v>
      </c>
      <c r="ES29" s="206" t="s">
        <v>634</v>
      </c>
      <c r="ET29" s="205" t="s">
        <v>634</v>
      </c>
      <c r="EU29" s="462" t="s">
        <v>634</v>
      </c>
      <c r="EV29" s="424"/>
      <c r="EW29" s="7"/>
      <c r="EX29" s="244" t="s">
        <v>634</v>
      </c>
      <c r="EY29" s="249" t="s">
        <v>634</v>
      </c>
      <c r="EZ29" s="250" t="s">
        <v>634</v>
      </c>
      <c r="FA29" s="424"/>
      <c r="FB29" s="7"/>
      <c r="FC29" s="275"/>
      <c r="FE29" s="244" t="s">
        <v>634</v>
      </c>
      <c r="FF29" s="206" t="s">
        <v>634</v>
      </c>
      <c r="FG29" s="205" t="s">
        <v>634</v>
      </c>
      <c r="FH29" s="206" t="s">
        <v>634</v>
      </c>
      <c r="FI29" s="205" t="s">
        <v>634</v>
      </c>
      <c r="FJ29" s="206" t="s">
        <v>634</v>
      </c>
      <c r="FK29" s="425"/>
      <c r="FL29" s="7"/>
      <c r="FM29" s="244" t="s">
        <v>634</v>
      </c>
      <c r="FN29" s="206" t="s">
        <v>634</v>
      </c>
      <c r="FO29" s="205" t="s">
        <v>634</v>
      </c>
      <c r="FP29" s="206" t="s">
        <v>634</v>
      </c>
      <c r="FQ29" s="205" t="s">
        <v>634</v>
      </c>
      <c r="FR29" s="206" t="s">
        <v>634</v>
      </c>
      <c r="FS29" s="205" t="s">
        <v>634</v>
      </c>
      <c r="FT29" s="206" t="s">
        <v>634</v>
      </c>
      <c r="FU29" s="425"/>
      <c r="FV29" s="7"/>
      <c r="FW29" s="244" t="s">
        <v>634</v>
      </c>
      <c r="FX29" s="249" t="s">
        <v>634</v>
      </c>
      <c r="FY29" s="250" t="s">
        <v>634</v>
      </c>
      <c r="FZ29" s="425"/>
      <c r="GA29" s="7"/>
      <c r="GB29" s="276"/>
      <c r="GD29" s="244" t="s">
        <v>634</v>
      </c>
      <c r="GE29" s="206" t="s">
        <v>634</v>
      </c>
      <c r="GF29" s="205" t="s">
        <v>634</v>
      </c>
      <c r="GG29" s="206" t="s">
        <v>634</v>
      </c>
      <c r="GH29" s="205" t="s">
        <v>634</v>
      </c>
      <c r="GI29" s="206" t="s">
        <v>634</v>
      </c>
      <c r="GJ29" s="205" t="s">
        <v>634</v>
      </c>
      <c r="GK29" s="206" t="s">
        <v>634</v>
      </c>
      <c r="GL29" s="426"/>
      <c r="GM29" s="7"/>
      <c r="GN29" s="304"/>
      <c r="GP29" s="244" t="s">
        <v>634</v>
      </c>
      <c r="GQ29" s="206" t="s">
        <v>634</v>
      </c>
      <c r="GR29" s="205" t="s">
        <v>634</v>
      </c>
      <c r="GS29" s="206" t="s">
        <v>634</v>
      </c>
      <c r="GT29" s="205" t="s">
        <v>634</v>
      </c>
      <c r="GU29" s="206" t="s">
        <v>634</v>
      </c>
      <c r="GV29" s="205" t="s">
        <v>634</v>
      </c>
      <c r="GW29" s="206" t="s">
        <v>634</v>
      </c>
      <c r="GX29" s="427"/>
      <c r="GY29" s="7"/>
      <c r="GZ29" s="375"/>
      <c r="HB29" s="244">
        <v>0</v>
      </c>
      <c r="HC29" s="206">
        <v>0</v>
      </c>
      <c r="HD29" s="205">
        <v>0</v>
      </c>
      <c r="HE29" s="206">
        <v>0</v>
      </c>
      <c r="HF29" s="205">
        <v>0</v>
      </c>
      <c r="HG29" s="206">
        <v>0</v>
      </c>
      <c r="HH29" s="286">
        <v>0</v>
      </c>
      <c r="HI29" s="7"/>
      <c r="HJ29" s="244">
        <v>0</v>
      </c>
      <c r="HK29" s="206">
        <v>0</v>
      </c>
      <c r="HL29" s="205">
        <v>0</v>
      </c>
      <c r="HM29" s="206">
        <v>0</v>
      </c>
      <c r="HN29" s="205">
        <v>0</v>
      </c>
      <c r="HO29" s="206">
        <v>0</v>
      </c>
      <c r="HP29" s="205">
        <v>0</v>
      </c>
      <c r="HQ29" s="206">
        <v>0</v>
      </c>
      <c r="HR29" s="286">
        <v>0</v>
      </c>
      <c r="HS29" s="7"/>
      <c r="HT29" s="244" t="s">
        <v>634</v>
      </c>
      <c r="HU29" s="249" t="s">
        <v>634</v>
      </c>
      <c r="HV29" s="250" t="s">
        <v>634</v>
      </c>
      <c r="HW29" s="286" t="s">
        <v>634</v>
      </c>
      <c r="HX29" s="7"/>
      <c r="HY29" s="376"/>
      <c r="IA29" s="244">
        <v>0</v>
      </c>
      <c r="IB29" s="206">
        <v>0</v>
      </c>
      <c r="IC29" s="205">
        <v>0</v>
      </c>
      <c r="ID29" s="206">
        <v>0</v>
      </c>
      <c r="IE29" s="205">
        <v>0</v>
      </c>
      <c r="IF29" s="206">
        <v>0</v>
      </c>
      <c r="IG29" s="289">
        <v>0</v>
      </c>
      <c r="IH29" s="7"/>
      <c r="II29" s="244">
        <v>0</v>
      </c>
      <c r="IJ29" s="206">
        <v>0</v>
      </c>
      <c r="IK29" s="205">
        <v>0</v>
      </c>
      <c r="IL29" s="206">
        <v>0</v>
      </c>
      <c r="IM29" s="205">
        <v>0</v>
      </c>
      <c r="IN29" s="206">
        <v>0</v>
      </c>
      <c r="IO29" s="205">
        <v>0</v>
      </c>
      <c r="IP29" s="206">
        <v>0</v>
      </c>
      <c r="IQ29" s="289">
        <v>0</v>
      </c>
      <c r="IR29" s="7"/>
      <c r="IS29" s="244" t="s">
        <v>634</v>
      </c>
      <c r="IT29" s="249" t="s">
        <v>634</v>
      </c>
      <c r="IU29" s="250" t="s">
        <v>634</v>
      </c>
      <c r="IV29" s="289" t="s">
        <v>634</v>
      </c>
      <c r="IW29" s="7"/>
      <c r="IX29" s="377"/>
      <c r="IZ29" s="378"/>
      <c r="JB29" s="244">
        <v>0</v>
      </c>
      <c r="JC29" s="206">
        <v>0</v>
      </c>
      <c r="JD29" s="205">
        <v>0</v>
      </c>
      <c r="JE29" s="206">
        <v>0</v>
      </c>
      <c r="JF29" s="205">
        <v>0</v>
      </c>
      <c r="JG29" s="206">
        <v>0</v>
      </c>
      <c r="JH29" s="267">
        <v>0</v>
      </c>
      <c r="JI29" s="7"/>
      <c r="JJ29" s="244">
        <v>0</v>
      </c>
      <c r="JK29" s="206">
        <v>0</v>
      </c>
      <c r="JL29" s="205">
        <v>0</v>
      </c>
      <c r="JM29" s="206">
        <v>0</v>
      </c>
      <c r="JN29" s="205">
        <v>0</v>
      </c>
      <c r="JO29" s="206">
        <v>0</v>
      </c>
      <c r="JP29" s="205">
        <v>0</v>
      </c>
      <c r="JQ29" s="206">
        <v>0</v>
      </c>
      <c r="JR29" s="267">
        <v>0</v>
      </c>
      <c r="JS29" s="7"/>
      <c r="JT29" s="244" t="s">
        <v>634</v>
      </c>
      <c r="JU29" s="249" t="s">
        <v>634</v>
      </c>
      <c r="JV29" s="250" t="s">
        <v>634</v>
      </c>
      <c r="JW29" s="267" t="s">
        <v>634</v>
      </c>
      <c r="JX29" s="7"/>
      <c r="JY29" s="379"/>
      <c r="KA29" s="244">
        <v>0</v>
      </c>
      <c r="KB29" s="206">
        <v>0</v>
      </c>
      <c r="KC29" s="205">
        <v>0</v>
      </c>
      <c r="KD29" s="206">
        <v>0</v>
      </c>
      <c r="KE29" s="205">
        <v>0</v>
      </c>
      <c r="KF29" s="206">
        <v>0</v>
      </c>
      <c r="KG29" s="268">
        <v>0</v>
      </c>
      <c r="KH29" s="7"/>
      <c r="KI29" s="244">
        <v>0</v>
      </c>
      <c r="KJ29" s="206">
        <v>0</v>
      </c>
      <c r="KK29" s="205">
        <v>0</v>
      </c>
      <c r="KL29" s="206">
        <v>0</v>
      </c>
      <c r="KM29" s="205">
        <v>0</v>
      </c>
      <c r="KN29" s="206">
        <v>0</v>
      </c>
      <c r="KO29" s="205">
        <v>0</v>
      </c>
      <c r="KP29" s="206">
        <v>0</v>
      </c>
      <c r="KQ29" s="268">
        <v>0</v>
      </c>
      <c r="KR29" s="7"/>
      <c r="KS29" s="244" t="s">
        <v>634</v>
      </c>
      <c r="KT29" s="249" t="s">
        <v>634</v>
      </c>
      <c r="KU29" s="250" t="s">
        <v>634</v>
      </c>
      <c r="KV29" s="268" t="s">
        <v>634</v>
      </c>
      <c r="KW29" s="7"/>
      <c r="KX29" s="380"/>
      <c r="KZ29" s="244">
        <v>0</v>
      </c>
      <c r="LA29" s="206">
        <v>0</v>
      </c>
      <c r="LB29" s="205">
        <v>0</v>
      </c>
      <c r="LC29" s="206">
        <v>0</v>
      </c>
      <c r="LD29" s="205">
        <v>0</v>
      </c>
      <c r="LE29" s="206">
        <v>0</v>
      </c>
      <c r="LF29" s="269">
        <v>0</v>
      </c>
      <c r="LG29" s="419"/>
      <c r="LH29" s="244">
        <v>0</v>
      </c>
      <c r="LI29" s="206">
        <v>0</v>
      </c>
      <c r="LJ29" s="205">
        <v>0</v>
      </c>
      <c r="LK29" s="206">
        <v>0</v>
      </c>
      <c r="LL29" s="205">
        <v>0</v>
      </c>
      <c r="LM29" s="206">
        <v>0</v>
      </c>
      <c r="LN29" s="205">
        <v>0</v>
      </c>
      <c r="LO29" s="206">
        <v>0</v>
      </c>
      <c r="LP29" s="269">
        <v>0</v>
      </c>
      <c r="LQ29" s="7"/>
      <c r="LR29" s="244" t="s">
        <v>634</v>
      </c>
      <c r="LS29" s="249" t="s">
        <v>634</v>
      </c>
      <c r="LT29" s="250" t="s">
        <v>634</v>
      </c>
      <c r="LU29" s="269" t="s">
        <v>634</v>
      </c>
      <c r="LV29" s="7"/>
      <c r="LW29" s="381"/>
      <c r="LY29" s="244">
        <v>0</v>
      </c>
      <c r="LZ29" s="206">
        <v>0</v>
      </c>
      <c r="MA29" s="205">
        <v>0</v>
      </c>
      <c r="MB29" s="206">
        <v>0</v>
      </c>
      <c r="MC29" s="205">
        <v>0</v>
      </c>
      <c r="MD29" s="206">
        <v>0</v>
      </c>
      <c r="ME29" s="270">
        <v>0</v>
      </c>
      <c r="MF29" s="7"/>
      <c r="MG29" s="244">
        <v>0</v>
      </c>
      <c r="MH29" s="206">
        <v>0</v>
      </c>
      <c r="MI29" s="205">
        <v>0</v>
      </c>
      <c r="MJ29" s="206">
        <v>0</v>
      </c>
      <c r="MK29" s="205">
        <v>0</v>
      </c>
      <c r="ML29" s="206">
        <v>0</v>
      </c>
      <c r="MM29" s="205">
        <v>0</v>
      </c>
      <c r="MN29" s="206">
        <v>0</v>
      </c>
      <c r="MO29" s="270">
        <v>0</v>
      </c>
      <c r="MP29" s="7"/>
      <c r="MQ29" s="244" t="s">
        <v>634</v>
      </c>
      <c r="MR29" s="249" t="s">
        <v>634</v>
      </c>
      <c r="MS29" s="250" t="s">
        <v>634</v>
      </c>
      <c r="MT29" s="270" t="s">
        <v>634</v>
      </c>
      <c r="MU29" s="419"/>
      <c r="MV29" s="428"/>
      <c r="MX29" s="244">
        <v>0</v>
      </c>
      <c r="MY29" s="206">
        <v>0</v>
      </c>
      <c r="MZ29" s="205">
        <v>0</v>
      </c>
      <c r="NA29" s="206">
        <v>0</v>
      </c>
      <c r="NB29" s="205">
        <v>0</v>
      </c>
      <c r="NC29" s="206">
        <v>0</v>
      </c>
      <c r="ND29" s="271">
        <v>0</v>
      </c>
      <c r="NE29" s="7"/>
      <c r="NF29" s="244">
        <v>0</v>
      </c>
      <c r="NG29" s="206">
        <v>0</v>
      </c>
      <c r="NH29" s="205">
        <v>0</v>
      </c>
      <c r="NI29" s="206">
        <v>0</v>
      </c>
      <c r="NJ29" s="205">
        <v>0</v>
      </c>
      <c r="NK29" s="206">
        <v>0</v>
      </c>
      <c r="NL29" s="205">
        <v>0</v>
      </c>
      <c r="NM29" s="206">
        <v>0</v>
      </c>
      <c r="NN29" s="271">
        <v>0</v>
      </c>
      <c r="NO29" s="7"/>
      <c r="NP29" s="244" t="s">
        <v>634</v>
      </c>
      <c r="NQ29" s="249" t="s">
        <v>634</v>
      </c>
      <c r="NR29" s="250" t="s">
        <v>634</v>
      </c>
      <c r="NS29" s="271" t="s">
        <v>634</v>
      </c>
      <c r="NT29" s="4"/>
      <c r="NU29" s="429"/>
      <c r="NV29" s="430"/>
      <c r="NW29" s="7"/>
      <c r="NX29" s="383"/>
      <c r="NZ29" s="384"/>
    </row>
    <row r="30" spans="3:390" outlineLevel="2">
      <c r="C30" s="388">
        <v>18</v>
      </c>
      <c r="D30" s="310" t="s">
        <v>45</v>
      </c>
      <c r="E30" s="7" t="s">
        <v>11</v>
      </c>
      <c r="F30" s="389" t="s">
        <v>19</v>
      </c>
      <c r="H30" s="200">
        <v>0</v>
      </c>
      <c r="I30" s="201">
        <v>0</v>
      </c>
      <c r="J30" s="202">
        <v>0</v>
      </c>
      <c r="K30" s="201">
        <v>0</v>
      </c>
      <c r="L30" s="202">
        <v>0</v>
      </c>
      <c r="M30" s="203">
        <v>0</v>
      </c>
      <c r="N30" s="277">
        <v>0</v>
      </c>
      <c r="O30" s="7"/>
      <c r="P30" s="200">
        <v>0</v>
      </c>
      <c r="Q30" s="201">
        <v>0</v>
      </c>
      <c r="R30" s="202">
        <v>0</v>
      </c>
      <c r="S30" s="201">
        <v>0</v>
      </c>
      <c r="T30" s="202">
        <v>0</v>
      </c>
      <c r="U30" s="201">
        <v>0</v>
      </c>
      <c r="V30" s="202">
        <v>0</v>
      </c>
      <c r="W30" s="203">
        <v>0</v>
      </c>
      <c r="X30" s="277">
        <v>0</v>
      </c>
      <c r="Y30" s="7"/>
      <c r="Z30" s="200" t="s">
        <v>634</v>
      </c>
      <c r="AA30" s="201" t="s">
        <v>634</v>
      </c>
      <c r="AB30" s="431" t="s">
        <v>634</v>
      </c>
      <c r="AC30" s="277" t="s">
        <v>634</v>
      </c>
      <c r="AD30" s="7"/>
      <c r="AE30" s="370"/>
      <c r="AG30" s="245">
        <v>0</v>
      </c>
      <c r="AH30" s="202">
        <v>0</v>
      </c>
      <c r="AI30" s="201">
        <v>0</v>
      </c>
      <c r="AJ30" s="202">
        <v>0</v>
      </c>
      <c r="AK30" s="201">
        <v>0</v>
      </c>
      <c r="AL30" s="202">
        <v>0</v>
      </c>
      <c r="AM30" s="263">
        <v>0</v>
      </c>
      <c r="AN30" s="7"/>
      <c r="AO30" s="245">
        <v>0</v>
      </c>
      <c r="AP30" s="202">
        <v>0</v>
      </c>
      <c r="AQ30" s="201">
        <v>0</v>
      </c>
      <c r="AR30" s="202">
        <v>0</v>
      </c>
      <c r="AS30" s="201">
        <v>0</v>
      </c>
      <c r="AT30" s="202">
        <v>0</v>
      </c>
      <c r="AU30" s="201">
        <v>0</v>
      </c>
      <c r="AV30" s="202">
        <v>0</v>
      </c>
      <c r="AW30" s="263">
        <v>0</v>
      </c>
      <c r="AX30" s="7"/>
      <c r="AY30" s="245" t="s">
        <v>634</v>
      </c>
      <c r="AZ30" s="202" t="s">
        <v>634</v>
      </c>
      <c r="BA30" s="251" t="s">
        <v>634</v>
      </c>
      <c r="BB30" s="263" t="s">
        <v>634</v>
      </c>
      <c r="BC30" s="7"/>
      <c r="BD30" s="432"/>
      <c r="BE30" s="433"/>
      <c r="BF30" s="7"/>
      <c r="BG30" s="371"/>
      <c r="BI30" s="245">
        <v>0</v>
      </c>
      <c r="BJ30" s="202">
        <v>0</v>
      </c>
      <c r="BK30" s="201">
        <v>0</v>
      </c>
      <c r="BL30" s="202">
        <v>0</v>
      </c>
      <c r="BM30" s="201">
        <v>0</v>
      </c>
      <c r="BN30" s="202">
        <v>0</v>
      </c>
      <c r="BO30" s="264">
        <v>0</v>
      </c>
      <c r="BP30" s="7"/>
      <c r="BQ30" s="245">
        <v>0</v>
      </c>
      <c r="BR30" s="202">
        <v>0</v>
      </c>
      <c r="BS30" s="201">
        <v>0</v>
      </c>
      <c r="BT30" s="202">
        <v>0</v>
      </c>
      <c r="BU30" s="201">
        <v>0</v>
      </c>
      <c r="BV30" s="202">
        <v>0</v>
      </c>
      <c r="BW30" s="201">
        <v>0</v>
      </c>
      <c r="BX30" s="202">
        <v>0</v>
      </c>
      <c r="BY30" s="264">
        <v>0</v>
      </c>
      <c r="BZ30" s="7"/>
      <c r="CA30" s="245" t="s">
        <v>634</v>
      </c>
      <c r="CB30" s="202" t="s">
        <v>634</v>
      </c>
      <c r="CC30" s="251" t="s">
        <v>634</v>
      </c>
      <c r="CD30" s="264" t="s">
        <v>634</v>
      </c>
      <c r="CE30" s="7"/>
      <c r="CF30" s="372"/>
      <c r="CH30" s="245">
        <v>0</v>
      </c>
      <c r="CI30" s="202">
        <v>0</v>
      </c>
      <c r="CJ30" s="201">
        <v>0</v>
      </c>
      <c r="CK30" s="202">
        <v>0</v>
      </c>
      <c r="CL30" s="201">
        <v>0</v>
      </c>
      <c r="CM30" s="202">
        <v>0</v>
      </c>
      <c r="CN30" s="265">
        <v>0</v>
      </c>
      <c r="CO30" s="7"/>
      <c r="CP30" s="245">
        <v>0</v>
      </c>
      <c r="CQ30" s="202">
        <v>0</v>
      </c>
      <c r="CR30" s="201">
        <v>0</v>
      </c>
      <c r="CS30" s="202">
        <v>0</v>
      </c>
      <c r="CT30" s="201">
        <v>0</v>
      </c>
      <c r="CU30" s="202">
        <v>0</v>
      </c>
      <c r="CV30" s="201">
        <v>0</v>
      </c>
      <c r="CW30" s="202">
        <v>0</v>
      </c>
      <c r="CX30" s="265">
        <v>0</v>
      </c>
      <c r="CY30" s="7"/>
      <c r="CZ30" s="245" t="s">
        <v>634</v>
      </c>
      <c r="DA30" s="202" t="s">
        <v>634</v>
      </c>
      <c r="DB30" s="251" t="s">
        <v>634</v>
      </c>
      <c r="DC30" s="265" t="s">
        <v>634</v>
      </c>
      <c r="DD30" s="7"/>
      <c r="DE30" s="373"/>
      <c r="DG30" s="245">
        <v>0</v>
      </c>
      <c r="DH30" s="202">
        <v>0</v>
      </c>
      <c r="DI30" s="201">
        <v>0</v>
      </c>
      <c r="DJ30" s="202">
        <v>0</v>
      </c>
      <c r="DK30" s="201">
        <v>0</v>
      </c>
      <c r="DL30" s="202">
        <v>0</v>
      </c>
      <c r="DM30" s="266">
        <v>0</v>
      </c>
      <c r="DN30" s="7"/>
      <c r="DO30" s="245">
        <v>0</v>
      </c>
      <c r="DP30" s="202">
        <v>0</v>
      </c>
      <c r="DQ30" s="201">
        <v>0</v>
      </c>
      <c r="DR30" s="202">
        <v>0</v>
      </c>
      <c r="DS30" s="201">
        <v>0</v>
      </c>
      <c r="DT30" s="202">
        <v>0</v>
      </c>
      <c r="DU30" s="201">
        <v>0</v>
      </c>
      <c r="DV30" s="202">
        <v>0</v>
      </c>
      <c r="DW30" s="266">
        <v>0</v>
      </c>
      <c r="DX30" s="7"/>
      <c r="DY30" s="245" t="s">
        <v>634</v>
      </c>
      <c r="DZ30" s="202" t="s">
        <v>634</v>
      </c>
      <c r="EA30" s="251" t="s">
        <v>634</v>
      </c>
      <c r="EB30" s="266" t="s">
        <v>634</v>
      </c>
      <c r="EC30" s="7"/>
      <c r="ED30" s="374"/>
      <c r="EF30" s="245" t="s">
        <v>634</v>
      </c>
      <c r="EG30" s="202" t="s">
        <v>634</v>
      </c>
      <c r="EH30" s="201" t="s">
        <v>634</v>
      </c>
      <c r="EI30" s="202" t="s">
        <v>634</v>
      </c>
      <c r="EJ30" s="201" t="s">
        <v>634</v>
      </c>
      <c r="EK30" s="463" t="s">
        <v>634</v>
      </c>
      <c r="EL30" s="464"/>
      <c r="EM30" s="7"/>
      <c r="EN30" s="245" t="s">
        <v>634</v>
      </c>
      <c r="EO30" s="202" t="s">
        <v>634</v>
      </c>
      <c r="EP30" s="201" t="s">
        <v>634</v>
      </c>
      <c r="EQ30" s="202" t="s">
        <v>634</v>
      </c>
      <c r="ER30" s="201" t="s">
        <v>634</v>
      </c>
      <c r="ES30" s="202" t="s">
        <v>634</v>
      </c>
      <c r="ET30" s="201" t="s">
        <v>634</v>
      </c>
      <c r="EU30" s="463" t="s">
        <v>634</v>
      </c>
      <c r="EV30" s="464"/>
      <c r="EW30" s="7"/>
      <c r="EX30" s="245" t="s">
        <v>634</v>
      </c>
      <c r="EY30" s="202" t="s">
        <v>634</v>
      </c>
      <c r="EZ30" s="251" t="s">
        <v>634</v>
      </c>
      <c r="FA30" s="435"/>
      <c r="FB30" s="7"/>
      <c r="FC30" s="275"/>
      <c r="FE30" s="245" t="s">
        <v>634</v>
      </c>
      <c r="FF30" s="202" t="s">
        <v>634</v>
      </c>
      <c r="FG30" s="201" t="s">
        <v>634</v>
      </c>
      <c r="FH30" s="202" t="s">
        <v>634</v>
      </c>
      <c r="FI30" s="201" t="s">
        <v>634</v>
      </c>
      <c r="FJ30" s="202" t="s">
        <v>634</v>
      </c>
      <c r="FK30" s="436"/>
      <c r="FL30" s="7"/>
      <c r="FM30" s="245" t="s">
        <v>634</v>
      </c>
      <c r="FN30" s="202" t="s">
        <v>634</v>
      </c>
      <c r="FO30" s="201" t="s">
        <v>634</v>
      </c>
      <c r="FP30" s="202" t="s">
        <v>634</v>
      </c>
      <c r="FQ30" s="201" t="s">
        <v>634</v>
      </c>
      <c r="FR30" s="202" t="s">
        <v>634</v>
      </c>
      <c r="FS30" s="201" t="s">
        <v>634</v>
      </c>
      <c r="FT30" s="202" t="s">
        <v>634</v>
      </c>
      <c r="FU30" s="436"/>
      <c r="FV30" s="7"/>
      <c r="FW30" s="245" t="s">
        <v>634</v>
      </c>
      <c r="FX30" s="202" t="s">
        <v>634</v>
      </c>
      <c r="FY30" s="251" t="s">
        <v>634</v>
      </c>
      <c r="FZ30" s="436"/>
      <c r="GA30" s="7"/>
      <c r="GB30" s="276"/>
      <c r="GD30" s="245" t="s">
        <v>634</v>
      </c>
      <c r="GE30" s="202" t="s">
        <v>634</v>
      </c>
      <c r="GF30" s="201" t="s">
        <v>634</v>
      </c>
      <c r="GG30" s="202" t="s">
        <v>634</v>
      </c>
      <c r="GH30" s="201" t="s">
        <v>634</v>
      </c>
      <c r="GI30" s="202" t="s">
        <v>634</v>
      </c>
      <c r="GJ30" s="201" t="s">
        <v>634</v>
      </c>
      <c r="GK30" s="202" t="s">
        <v>634</v>
      </c>
      <c r="GL30" s="437"/>
      <c r="GM30" s="7"/>
      <c r="GN30" s="304"/>
      <c r="GP30" s="245" t="s">
        <v>634</v>
      </c>
      <c r="GQ30" s="202" t="s">
        <v>634</v>
      </c>
      <c r="GR30" s="201" t="s">
        <v>634</v>
      </c>
      <c r="GS30" s="202" t="s">
        <v>634</v>
      </c>
      <c r="GT30" s="201" t="s">
        <v>634</v>
      </c>
      <c r="GU30" s="202" t="s">
        <v>634</v>
      </c>
      <c r="GV30" s="201" t="s">
        <v>634</v>
      </c>
      <c r="GW30" s="202" t="s">
        <v>634</v>
      </c>
      <c r="GX30" s="438"/>
      <c r="GY30" s="7"/>
      <c r="GZ30" s="375"/>
      <c r="HB30" s="245">
        <v>0</v>
      </c>
      <c r="HC30" s="202">
        <v>0</v>
      </c>
      <c r="HD30" s="201">
        <v>0</v>
      </c>
      <c r="HE30" s="202">
        <v>0</v>
      </c>
      <c r="HF30" s="201">
        <v>0</v>
      </c>
      <c r="HG30" s="202">
        <v>0</v>
      </c>
      <c r="HH30" s="286">
        <v>0</v>
      </c>
      <c r="HI30" s="7"/>
      <c r="HJ30" s="245">
        <v>0</v>
      </c>
      <c r="HK30" s="202">
        <v>0</v>
      </c>
      <c r="HL30" s="201">
        <v>0</v>
      </c>
      <c r="HM30" s="202">
        <v>0</v>
      </c>
      <c r="HN30" s="201">
        <v>0</v>
      </c>
      <c r="HO30" s="202">
        <v>0</v>
      </c>
      <c r="HP30" s="201">
        <v>0</v>
      </c>
      <c r="HQ30" s="202">
        <v>0</v>
      </c>
      <c r="HR30" s="286">
        <v>0</v>
      </c>
      <c r="HS30" s="7"/>
      <c r="HT30" s="245" t="s">
        <v>634</v>
      </c>
      <c r="HU30" s="202" t="s">
        <v>634</v>
      </c>
      <c r="HV30" s="251" t="s">
        <v>634</v>
      </c>
      <c r="HW30" s="286" t="s">
        <v>634</v>
      </c>
      <c r="HX30" s="7"/>
      <c r="HY30" s="376"/>
      <c r="IA30" s="245">
        <v>0</v>
      </c>
      <c r="IB30" s="202">
        <v>0</v>
      </c>
      <c r="IC30" s="201">
        <v>0</v>
      </c>
      <c r="ID30" s="202">
        <v>0</v>
      </c>
      <c r="IE30" s="201">
        <v>0</v>
      </c>
      <c r="IF30" s="202">
        <v>0</v>
      </c>
      <c r="IG30" s="289">
        <v>0</v>
      </c>
      <c r="IH30" s="7"/>
      <c r="II30" s="245">
        <v>0</v>
      </c>
      <c r="IJ30" s="202">
        <v>0</v>
      </c>
      <c r="IK30" s="201">
        <v>0</v>
      </c>
      <c r="IL30" s="202">
        <v>0</v>
      </c>
      <c r="IM30" s="201">
        <v>0</v>
      </c>
      <c r="IN30" s="202">
        <v>0</v>
      </c>
      <c r="IO30" s="201">
        <v>0</v>
      </c>
      <c r="IP30" s="202">
        <v>0</v>
      </c>
      <c r="IQ30" s="289">
        <v>0</v>
      </c>
      <c r="IR30" s="7"/>
      <c r="IS30" s="245" t="s">
        <v>634</v>
      </c>
      <c r="IT30" s="202" t="s">
        <v>634</v>
      </c>
      <c r="IU30" s="251" t="s">
        <v>634</v>
      </c>
      <c r="IV30" s="289" t="s">
        <v>634</v>
      </c>
      <c r="IW30" s="7"/>
      <c r="IX30" s="377"/>
      <c r="IZ30" s="378"/>
      <c r="JB30" s="245">
        <v>0</v>
      </c>
      <c r="JC30" s="202">
        <v>0</v>
      </c>
      <c r="JD30" s="201">
        <v>0</v>
      </c>
      <c r="JE30" s="202">
        <v>0</v>
      </c>
      <c r="JF30" s="201">
        <v>0</v>
      </c>
      <c r="JG30" s="202">
        <v>0</v>
      </c>
      <c r="JH30" s="267">
        <v>0</v>
      </c>
      <c r="JI30" s="7"/>
      <c r="JJ30" s="245">
        <v>0</v>
      </c>
      <c r="JK30" s="202">
        <v>0</v>
      </c>
      <c r="JL30" s="201">
        <v>0</v>
      </c>
      <c r="JM30" s="202">
        <v>0</v>
      </c>
      <c r="JN30" s="201">
        <v>0</v>
      </c>
      <c r="JO30" s="202">
        <v>0</v>
      </c>
      <c r="JP30" s="201">
        <v>0</v>
      </c>
      <c r="JQ30" s="202">
        <v>0</v>
      </c>
      <c r="JR30" s="267">
        <v>0</v>
      </c>
      <c r="JS30" s="7"/>
      <c r="JT30" s="245" t="s">
        <v>634</v>
      </c>
      <c r="JU30" s="202" t="s">
        <v>634</v>
      </c>
      <c r="JV30" s="251" t="s">
        <v>634</v>
      </c>
      <c r="JW30" s="267" t="s">
        <v>634</v>
      </c>
      <c r="JX30" s="7"/>
      <c r="JY30" s="379"/>
      <c r="KA30" s="245">
        <v>0</v>
      </c>
      <c r="KB30" s="202">
        <v>0</v>
      </c>
      <c r="KC30" s="201">
        <v>0</v>
      </c>
      <c r="KD30" s="202">
        <v>0</v>
      </c>
      <c r="KE30" s="201">
        <v>0</v>
      </c>
      <c r="KF30" s="202">
        <v>0</v>
      </c>
      <c r="KG30" s="268">
        <v>0</v>
      </c>
      <c r="KH30" s="7"/>
      <c r="KI30" s="245">
        <v>0</v>
      </c>
      <c r="KJ30" s="202">
        <v>0</v>
      </c>
      <c r="KK30" s="201">
        <v>0</v>
      </c>
      <c r="KL30" s="202">
        <v>0</v>
      </c>
      <c r="KM30" s="201">
        <v>0</v>
      </c>
      <c r="KN30" s="202">
        <v>0</v>
      </c>
      <c r="KO30" s="201">
        <v>0</v>
      </c>
      <c r="KP30" s="202">
        <v>0</v>
      </c>
      <c r="KQ30" s="268">
        <v>0</v>
      </c>
      <c r="KR30" s="7"/>
      <c r="KS30" s="245" t="s">
        <v>634</v>
      </c>
      <c r="KT30" s="202" t="s">
        <v>634</v>
      </c>
      <c r="KU30" s="251" t="s">
        <v>634</v>
      </c>
      <c r="KV30" s="268" t="s">
        <v>634</v>
      </c>
      <c r="KW30" s="7"/>
      <c r="KX30" s="380"/>
      <c r="KZ30" s="245">
        <v>0</v>
      </c>
      <c r="LA30" s="202">
        <v>0</v>
      </c>
      <c r="LB30" s="201">
        <v>0</v>
      </c>
      <c r="LC30" s="202">
        <v>0</v>
      </c>
      <c r="LD30" s="201">
        <v>0</v>
      </c>
      <c r="LE30" s="202">
        <v>0</v>
      </c>
      <c r="LF30" s="269">
        <v>0</v>
      </c>
      <c r="LG30" s="419"/>
      <c r="LH30" s="245">
        <v>0</v>
      </c>
      <c r="LI30" s="202">
        <v>0</v>
      </c>
      <c r="LJ30" s="201">
        <v>0</v>
      </c>
      <c r="LK30" s="202">
        <v>0</v>
      </c>
      <c r="LL30" s="201">
        <v>0</v>
      </c>
      <c r="LM30" s="202">
        <v>0</v>
      </c>
      <c r="LN30" s="201">
        <v>0</v>
      </c>
      <c r="LO30" s="202">
        <v>0</v>
      </c>
      <c r="LP30" s="269">
        <v>0</v>
      </c>
      <c r="LQ30" s="7"/>
      <c r="LR30" s="245" t="s">
        <v>634</v>
      </c>
      <c r="LS30" s="202" t="s">
        <v>634</v>
      </c>
      <c r="LT30" s="251" t="s">
        <v>634</v>
      </c>
      <c r="LU30" s="269" t="s">
        <v>634</v>
      </c>
      <c r="LV30" s="7"/>
      <c r="LW30" s="381"/>
      <c r="LY30" s="245">
        <v>0</v>
      </c>
      <c r="LZ30" s="202">
        <v>0</v>
      </c>
      <c r="MA30" s="201">
        <v>0</v>
      </c>
      <c r="MB30" s="202">
        <v>0</v>
      </c>
      <c r="MC30" s="201">
        <v>0</v>
      </c>
      <c r="MD30" s="202">
        <v>0</v>
      </c>
      <c r="ME30" s="270">
        <v>0</v>
      </c>
      <c r="MF30" s="7"/>
      <c r="MG30" s="245">
        <v>0</v>
      </c>
      <c r="MH30" s="202">
        <v>0</v>
      </c>
      <c r="MI30" s="201">
        <v>0</v>
      </c>
      <c r="MJ30" s="202">
        <v>0</v>
      </c>
      <c r="MK30" s="201">
        <v>0</v>
      </c>
      <c r="ML30" s="202">
        <v>0</v>
      </c>
      <c r="MM30" s="201">
        <v>0</v>
      </c>
      <c r="MN30" s="202">
        <v>0</v>
      </c>
      <c r="MO30" s="270">
        <v>0</v>
      </c>
      <c r="MP30" s="7"/>
      <c r="MQ30" s="245" t="s">
        <v>634</v>
      </c>
      <c r="MR30" s="202" t="s">
        <v>634</v>
      </c>
      <c r="MS30" s="251" t="s">
        <v>634</v>
      </c>
      <c r="MT30" s="270" t="s">
        <v>634</v>
      </c>
      <c r="MU30" s="419"/>
      <c r="MV30" s="428"/>
      <c r="MX30" s="245">
        <v>0</v>
      </c>
      <c r="MY30" s="202">
        <v>0</v>
      </c>
      <c r="MZ30" s="201">
        <v>0</v>
      </c>
      <c r="NA30" s="202">
        <v>0</v>
      </c>
      <c r="NB30" s="201">
        <v>0</v>
      </c>
      <c r="NC30" s="202">
        <v>0</v>
      </c>
      <c r="ND30" s="271">
        <v>0</v>
      </c>
      <c r="NE30" s="7"/>
      <c r="NF30" s="245">
        <v>0</v>
      </c>
      <c r="NG30" s="202">
        <v>0</v>
      </c>
      <c r="NH30" s="201">
        <v>0</v>
      </c>
      <c r="NI30" s="202">
        <v>0</v>
      </c>
      <c r="NJ30" s="201">
        <v>0</v>
      </c>
      <c r="NK30" s="202">
        <v>0</v>
      </c>
      <c r="NL30" s="201">
        <v>0</v>
      </c>
      <c r="NM30" s="202">
        <v>0</v>
      </c>
      <c r="NN30" s="271">
        <v>0</v>
      </c>
      <c r="NO30" s="7"/>
      <c r="NP30" s="245" t="s">
        <v>634</v>
      </c>
      <c r="NQ30" s="202" t="s">
        <v>634</v>
      </c>
      <c r="NR30" s="251" t="s">
        <v>634</v>
      </c>
      <c r="NS30" s="271" t="s">
        <v>634</v>
      </c>
      <c r="NT30" s="4"/>
      <c r="NU30" s="439"/>
      <c r="NV30" s="440"/>
      <c r="NW30" s="7"/>
      <c r="NX30" s="383"/>
      <c r="NZ30" s="384"/>
    </row>
    <row r="31" spans="3:390" outlineLevel="2">
      <c r="C31" s="390">
        <v>19</v>
      </c>
      <c r="D31" s="311" t="s">
        <v>149</v>
      </c>
      <c r="E31" s="7" t="s">
        <v>11</v>
      </c>
      <c r="F31" s="391" t="s">
        <v>165</v>
      </c>
      <c r="H31" s="196">
        <v>0</v>
      </c>
      <c r="I31" s="197">
        <v>0</v>
      </c>
      <c r="J31" s="198">
        <v>0</v>
      </c>
      <c r="K31" s="197">
        <v>0</v>
      </c>
      <c r="L31" s="198">
        <v>0</v>
      </c>
      <c r="M31" s="199">
        <v>0</v>
      </c>
      <c r="N31" s="277">
        <v>0</v>
      </c>
      <c r="O31" s="7"/>
      <c r="P31" s="196">
        <v>0</v>
      </c>
      <c r="Q31" s="197">
        <v>0</v>
      </c>
      <c r="R31" s="198">
        <v>0</v>
      </c>
      <c r="S31" s="197">
        <v>0</v>
      </c>
      <c r="T31" s="198">
        <v>0</v>
      </c>
      <c r="U31" s="197">
        <v>0</v>
      </c>
      <c r="V31" s="198">
        <v>0</v>
      </c>
      <c r="W31" s="199">
        <v>0</v>
      </c>
      <c r="X31" s="277">
        <v>0</v>
      </c>
      <c r="Y31" s="7"/>
      <c r="Z31" s="196" t="s">
        <v>634</v>
      </c>
      <c r="AA31" s="197" t="s">
        <v>634</v>
      </c>
      <c r="AB31" s="441" t="s">
        <v>634</v>
      </c>
      <c r="AC31" s="277" t="s">
        <v>634</v>
      </c>
      <c r="AD31" s="7"/>
      <c r="AE31" s="370"/>
      <c r="AG31" s="242">
        <v>0</v>
      </c>
      <c r="AH31" s="198">
        <v>0</v>
      </c>
      <c r="AI31" s="197">
        <v>0</v>
      </c>
      <c r="AJ31" s="198">
        <v>0</v>
      </c>
      <c r="AK31" s="197">
        <v>0</v>
      </c>
      <c r="AL31" s="198">
        <v>0</v>
      </c>
      <c r="AM31" s="263">
        <v>0</v>
      </c>
      <c r="AN31" s="7"/>
      <c r="AO31" s="242">
        <v>0</v>
      </c>
      <c r="AP31" s="198">
        <v>0</v>
      </c>
      <c r="AQ31" s="197">
        <v>0</v>
      </c>
      <c r="AR31" s="198">
        <v>0</v>
      </c>
      <c r="AS31" s="197">
        <v>0</v>
      </c>
      <c r="AT31" s="198">
        <v>0</v>
      </c>
      <c r="AU31" s="197">
        <v>0</v>
      </c>
      <c r="AV31" s="198">
        <v>0</v>
      </c>
      <c r="AW31" s="263">
        <v>0</v>
      </c>
      <c r="AX31" s="7"/>
      <c r="AY31" s="242" t="s">
        <v>634</v>
      </c>
      <c r="AZ31" s="198" t="s">
        <v>634</v>
      </c>
      <c r="BA31" s="252" t="s">
        <v>634</v>
      </c>
      <c r="BB31" s="263" t="s">
        <v>634</v>
      </c>
      <c r="BC31" s="7"/>
      <c r="BD31" s="432"/>
      <c r="BE31" s="433"/>
      <c r="BF31" s="7"/>
      <c r="BG31" s="371"/>
      <c r="BI31" s="242">
        <v>0</v>
      </c>
      <c r="BJ31" s="198">
        <v>0</v>
      </c>
      <c r="BK31" s="197">
        <v>0</v>
      </c>
      <c r="BL31" s="198">
        <v>0</v>
      </c>
      <c r="BM31" s="197">
        <v>0</v>
      </c>
      <c r="BN31" s="198">
        <v>0</v>
      </c>
      <c r="BO31" s="264">
        <v>0</v>
      </c>
      <c r="BP31" s="7"/>
      <c r="BQ31" s="242">
        <v>0</v>
      </c>
      <c r="BR31" s="198">
        <v>0</v>
      </c>
      <c r="BS31" s="197">
        <v>0</v>
      </c>
      <c r="BT31" s="198">
        <v>0</v>
      </c>
      <c r="BU31" s="197">
        <v>0</v>
      </c>
      <c r="BV31" s="198">
        <v>0</v>
      </c>
      <c r="BW31" s="197">
        <v>0</v>
      </c>
      <c r="BX31" s="198">
        <v>0</v>
      </c>
      <c r="BY31" s="264">
        <v>0</v>
      </c>
      <c r="BZ31" s="7"/>
      <c r="CA31" s="242" t="s">
        <v>634</v>
      </c>
      <c r="CB31" s="198" t="s">
        <v>634</v>
      </c>
      <c r="CC31" s="252" t="s">
        <v>634</v>
      </c>
      <c r="CD31" s="264" t="s">
        <v>634</v>
      </c>
      <c r="CE31" s="7"/>
      <c r="CF31" s="372"/>
      <c r="CH31" s="242">
        <v>0</v>
      </c>
      <c r="CI31" s="198">
        <v>0</v>
      </c>
      <c r="CJ31" s="197">
        <v>0</v>
      </c>
      <c r="CK31" s="198">
        <v>0</v>
      </c>
      <c r="CL31" s="197">
        <v>0</v>
      </c>
      <c r="CM31" s="198">
        <v>0</v>
      </c>
      <c r="CN31" s="265">
        <v>0</v>
      </c>
      <c r="CO31" s="7"/>
      <c r="CP31" s="242">
        <v>0</v>
      </c>
      <c r="CQ31" s="198">
        <v>0</v>
      </c>
      <c r="CR31" s="197">
        <v>0</v>
      </c>
      <c r="CS31" s="198">
        <v>0</v>
      </c>
      <c r="CT31" s="197">
        <v>0</v>
      </c>
      <c r="CU31" s="198">
        <v>0</v>
      </c>
      <c r="CV31" s="197">
        <v>0</v>
      </c>
      <c r="CW31" s="198">
        <v>0</v>
      </c>
      <c r="CX31" s="265">
        <v>0</v>
      </c>
      <c r="CY31" s="7"/>
      <c r="CZ31" s="242" t="s">
        <v>634</v>
      </c>
      <c r="DA31" s="198" t="s">
        <v>634</v>
      </c>
      <c r="DB31" s="252" t="s">
        <v>634</v>
      </c>
      <c r="DC31" s="265" t="s">
        <v>634</v>
      </c>
      <c r="DD31" s="7"/>
      <c r="DE31" s="373"/>
      <c r="DG31" s="242">
        <v>0</v>
      </c>
      <c r="DH31" s="198">
        <v>0</v>
      </c>
      <c r="DI31" s="197">
        <v>0</v>
      </c>
      <c r="DJ31" s="198">
        <v>0</v>
      </c>
      <c r="DK31" s="197">
        <v>0</v>
      </c>
      <c r="DL31" s="198">
        <v>0</v>
      </c>
      <c r="DM31" s="266">
        <v>0</v>
      </c>
      <c r="DN31" s="7"/>
      <c r="DO31" s="242">
        <v>0</v>
      </c>
      <c r="DP31" s="198">
        <v>0</v>
      </c>
      <c r="DQ31" s="197">
        <v>0</v>
      </c>
      <c r="DR31" s="198">
        <v>0</v>
      </c>
      <c r="DS31" s="197">
        <v>0</v>
      </c>
      <c r="DT31" s="198">
        <v>0</v>
      </c>
      <c r="DU31" s="197">
        <v>0</v>
      </c>
      <c r="DV31" s="198">
        <v>0</v>
      </c>
      <c r="DW31" s="266">
        <v>0</v>
      </c>
      <c r="DX31" s="7"/>
      <c r="DY31" s="242" t="s">
        <v>634</v>
      </c>
      <c r="DZ31" s="198" t="s">
        <v>634</v>
      </c>
      <c r="EA31" s="252" t="s">
        <v>634</v>
      </c>
      <c r="EB31" s="266" t="s">
        <v>634</v>
      </c>
      <c r="EC31" s="7"/>
      <c r="ED31" s="374"/>
      <c r="EF31" s="242" t="s">
        <v>634</v>
      </c>
      <c r="EG31" s="198" t="s">
        <v>634</v>
      </c>
      <c r="EH31" s="197" t="s">
        <v>634</v>
      </c>
      <c r="EI31" s="198" t="s">
        <v>634</v>
      </c>
      <c r="EJ31" s="197" t="s">
        <v>634</v>
      </c>
      <c r="EK31" s="465" t="s">
        <v>634</v>
      </c>
      <c r="EL31" s="464"/>
      <c r="EM31" s="7"/>
      <c r="EN31" s="242" t="s">
        <v>634</v>
      </c>
      <c r="EO31" s="198" t="s">
        <v>634</v>
      </c>
      <c r="EP31" s="197" t="s">
        <v>634</v>
      </c>
      <c r="EQ31" s="198" t="s">
        <v>634</v>
      </c>
      <c r="ER31" s="197" t="s">
        <v>634</v>
      </c>
      <c r="ES31" s="198" t="s">
        <v>634</v>
      </c>
      <c r="ET31" s="197" t="s">
        <v>634</v>
      </c>
      <c r="EU31" s="465" t="s">
        <v>634</v>
      </c>
      <c r="EV31" s="464"/>
      <c r="EW31" s="7"/>
      <c r="EX31" s="242" t="s">
        <v>634</v>
      </c>
      <c r="EY31" s="198" t="s">
        <v>634</v>
      </c>
      <c r="EZ31" s="252" t="s">
        <v>634</v>
      </c>
      <c r="FA31" s="435"/>
      <c r="FB31" s="7"/>
      <c r="FC31" s="275"/>
      <c r="FE31" s="242" t="s">
        <v>634</v>
      </c>
      <c r="FF31" s="198" t="s">
        <v>634</v>
      </c>
      <c r="FG31" s="197" t="s">
        <v>634</v>
      </c>
      <c r="FH31" s="198" t="s">
        <v>634</v>
      </c>
      <c r="FI31" s="197" t="s">
        <v>634</v>
      </c>
      <c r="FJ31" s="198" t="s">
        <v>634</v>
      </c>
      <c r="FK31" s="436"/>
      <c r="FL31" s="7"/>
      <c r="FM31" s="242" t="s">
        <v>634</v>
      </c>
      <c r="FN31" s="198" t="s">
        <v>634</v>
      </c>
      <c r="FO31" s="197" t="s">
        <v>634</v>
      </c>
      <c r="FP31" s="198" t="s">
        <v>634</v>
      </c>
      <c r="FQ31" s="197" t="s">
        <v>634</v>
      </c>
      <c r="FR31" s="198" t="s">
        <v>634</v>
      </c>
      <c r="FS31" s="197" t="s">
        <v>634</v>
      </c>
      <c r="FT31" s="198" t="s">
        <v>634</v>
      </c>
      <c r="FU31" s="436"/>
      <c r="FV31" s="7"/>
      <c r="FW31" s="242" t="s">
        <v>634</v>
      </c>
      <c r="FX31" s="198" t="s">
        <v>634</v>
      </c>
      <c r="FY31" s="252" t="s">
        <v>634</v>
      </c>
      <c r="FZ31" s="436"/>
      <c r="GA31" s="7"/>
      <c r="GB31" s="276"/>
      <c r="GD31" s="242" t="s">
        <v>634</v>
      </c>
      <c r="GE31" s="198" t="s">
        <v>634</v>
      </c>
      <c r="GF31" s="197" t="s">
        <v>634</v>
      </c>
      <c r="GG31" s="198" t="s">
        <v>634</v>
      </c>
      <c r="GH31" s="197" t="s">
        <v>634</v>
      </c>
      <c r="GI31" s="198" t="s">
        <v>634</v>
      </c>
      <c r="GJ31" s="197" t="s">
        <v>634</v>
      </c>
      <c r="GK31" s="198" t="s">
        <v>634</v>
      </c>
      <c r="GL31" s="437"/>
      <c r="GM31" s="7"/>
      <c r="GN31" s="304"/>
      <c r="GP31" s="242" t="s">
        <v>634</v>
      </c>
      <c r="GQ31" s="198" t="s">
        <v>634</v>
      </c>
      <c r="GR31" s="197" t="s">
        <v>634</v>
      </c>
      <c r="GS31" s="198" t="s">
        <v>634</v>
      </c>
      <c r="GT31" s="197" t="s">
        <v>634</v>
      </c>
      <c r="GU31" s="198" t="s">
        <v>634</v>
      </c>
      <c r="GV31" s="197" t="s">
        <v>634</v>
      </c>
      <c r="GW31" s="198" t="s">
        <v>634</v>
      </c>
      <c r="GX31" s="438"/>
      <c r="GY31" s="7"/>
      <c r="GZ31" s="375"/>
      <c r="HB31" s="242">
        <v>0</v>
      </c>
      <c r="HC31" s="198">
        <v>0</v>
      </c>
      <c r="HD31" s="197">
        <v>0</v>
      </c>
      <c r="HE31" s="198">
        <v>0</v>
      </c>
      <c r="HF31" s="197">
        <v>0</v>
      </c>
      <c r="HG31" s="198">
        <v>0</v>
      </c>
      <c r="HH31" s="286">
        <v>0</v>
      </c>
      <c r="HI31" s="7"/>
      <c r="HJ31" s="242">
        <v>0</v>
      </c>
      <c r="HK31" s="198">
        <v>0</v>
      </c>
      <c r="HL31" s="197">
        <v>0</v>
      </c>
      <c r="HM31" s="198">
        <v>0</v>
      </c>
      <c r="HN31" s="197">
        <v>0</v>
      </c>
      <c r="HO31" s="198">
        <v>0</v>
      </c>
      <c r="HP31" s="197">
        <v>0</v>
      </c>
      <c r="HQ31" s="198">
        <v>0</v>
      </c>
      <c r="HR31" s="286">
        <v>0</v>
      </c>
      <c r="HS31" s="7"/>
      <c r="HT31" s="242" t="s">
        <v>634</v>
      </c>
      <c r="HU31" s="198" t="s">
        <v>634</v>
      </c>
      <c r="HV31" s="252" t="s">
        <v>634</v>
      </c>
      <c r="HW31" s="286" t="s">
        <v>634</v>
      </c>
      <c r="HX31" s="7"/>
      <c r="HY31" s="376"/>
      <c r="IA31" s="242">
        <v>0</v>
      </c>
      <c r="IB31" s="198">
        <v>0</v>
      </c>
      <c r="IC31" s="197">
        <v>0</v>
      </c>
      <c r="ID31" s="198">
        <v>0</v>
      </c>
      <c r="IE31" s="197">
        <v>0</v>
      </c>
      <c r="IF31" s="198">
        <v>0</v>
      </c>
      <c r="IG31" s="289">
        <v>0</v>
      </c>
      <c r="IH31" s="7"/>
      <c r="II31" s="242">
        <v>0</v>
      </c>
      <c r="IJ31" s="198">
        <v>0</v>
      </c>
      <c r="IK31" s="197">
        <v>0</v>
      </c>
      <c r="IL31" s="198">
        <v>0</v>
      </c>
      <c r="IM31" s="197">
        <v>0</v>
      </c>
      <c r="IN31" s="198">
        <v>0</v>
      </c>
      <c r="IO31" s="197">
        <v>0</v>
      </c>
      <c r="IP31" s="198">
        <v>0</v>
      </c>
      <c r="IQ31" s="289">
        <v>0</v>
      </c>
      <c r="IR31" s="7"/>
      <c r="IS31" s="242" t="s">
        <v>634</v>
      </c>
      <c r="IT31" s="198" t="s">
        <v>634</v>
      </c>
      <c r="IU31" s="252" t="s">
        <v>634</v>
      </c>
      <c r="IV31" s="289" t="s">
        <v>634</v>
      </c>
      <c r="IW31" s="7"/>
      <c r="IX31" s="377"/>
      <c r="IZ31" s="378"/>
      <c r="JB31" s="242">
        <v>0</v>
      </c>
      <c r="JC31" s="198">
        <v>0</v>
      </c>
      <c r="JD31" s="197">
        <v>0</v>
      </c>
      <c r="JE31" s="198">
        <v>0</v>
      </c>
      <c r="JF31" s="197">
        <v>0</v>
      </c>
      <c r="JG31" s="198">
        <v>0</v>
      </c>
      <c r="JH31" s="267">
        <v>0</v>
      </c>
      <c r="JI31" s="7"/>
      <c r="JJ31" s="242">
        <v>0</v>
      </c>
      <c r="JK31" s="198">
        <v>0</v>
      </c>
      <c r="JL31" s="197">
        <v>0</v>
      </c>
      <c r="JM31" s="198">
        <v>0</v>
      </c>
      <c r="JN31" s="197">
        <v>0</v>
      </c>
      <c r="JO31" s="198">
        <v>0</v>
      </c>
      <c r="JP31" s="197">
        <v>0</v>
      </c>
      <c r="JQ31" s="198">
        <v>0</v>
      </c>
      <c r="JR31" s="267">
        <v>0</v>
      </c>
      <c r="JS31" s="7"/>
      <c r="JT31" s="242" t="s">
        <v>634</v>
      </c>
      <c r="JU31" s="198" t="s">
        <v>634</v>
      </c>
      <c r="JV31" s="252" t="s">
        <v>634</v>
      </c>
      <c r="JW31" s="267" t="s">
        <v>634</v>
      </c>
      <c r="JX31" s="7"/>
      <c r="JY31" s="379"/>
      <c r="KA31" s="242">
        <v>0</v>
      </c>
      <c r="KB31" s="198">
        <v>0</v>
      </c>
      <c r="KC31" s="197">
        <v>0</v>
      </c>
      <c r="KD31" s="198">
        <v>0</v>
      </c>
      <c r="KE31" s="197">
        <v>0</v>
      </c>
      <c r="KF31" s="198">
        <v>0</v>
      </c>
      <c r="KG31" s="268">
        <v>0</v>
      </c>
      <c r="KH31" s="7"/>
      <c r="KI31" s="242">
        <v>0</v>
      </c>
      <c r="KJ31" s="198">
        <v>0</v>
      </c>
      <c r="KK31" s="197">
        <v>0</v>
      </c>
      <c r="KL31" s="198">
        <v>0</v>
      </c>
      <c r="KM31" s="197">
        <v>0</v>
      </c>
      <c r="KN31" s="198">
        <v>0</v>
      </c>
      <c r="KO31" s="197">
        <v>0</v>
      </c>
      <c r="KP31" s="198">
        <v>0</v>
      </c>
      <c r="KQ31" s="268">
        <v>0</v>
      </c>
      <c r="KR31" s="7"/>
      <c r="KS31" s="242" t="s">
        <v>634</v>
      </c>
      <c r="KT31" s="198" t="s">
        <v>634</v>
      </c>
      <c r="KU31" s="252" t="s">
        <v>634</v>
      </c>
      <c r="KV31" s="268" t="s">
        <v>634</v>
      </c>
      <c r="KW31" s="7"/>
      <c r="KX31" s="380"/>
      <c r="KZ31" s="242">
        <v>0</v>
      </c>
      <c r="LA31" s="198">
        <v>0</v>
      </c>
      <c r="LB31" s="197">
        <v>0</v>
      </c>
      <c r="LC31" s="198">
        <v>0</v>
      </c>
      <c r="LD31" s="197">
        <v>0</v>
      </c>
      <c r="LE31" s="198">
        <v>0</v>
      </c>
      <c r="LF31" s="269">
        <v>0</v>
      </c>
      <c r="LG31" s="419"/>
      <c r="LH31" s="242">
        <v>0</v>
      </c>
      <c r="LI31" s="198">
        <v>0</v>
      </c>
      <c r="LJ31" s="197">
        <v>0</v>
      </c>
      <c r="LK31" s="198">
        <v>0</v>
      </c>
      <c r="LL31" s="197">
        <v>0</v>
      </c>
      <c r="LM31" s="198">
        <v>0</v>
      </c>
      <c r="LN31" s="197">
        <v>0</v>
      </c>
      <c r="LO31" s="198">
        <v>0</v>
      </c>
      <c r="LP31" s="269">
        <v>0</v>
      </c>
      <c r="LQ31" s="7"/>
      <c r="LR31" s="242" t="s">
        <v>634</v>
      </c>
      <c r="LS31" s="198" t="s">
        <v>634</v>
      </c>
      <c r="LT31" s="252" t="s">
        <v>634</v>
      </c>
      <c r="LU31" s="269" t="s">
        <v>634</v>
      </c>
      <c r="LV31" s="7"/>
      <c r="LW31" s="381"/>
      <c r="LY31" s="242">
        <v>0</v>
      </c>
      <c r="LZ31" s="198">
        <v>0</v>
      </c>
      <c r="MA31" s="197">
        <v>0</v>
      </c>
      <c r="MB31" s="198">
        <v>0</v>
      </c>
      <c r="MC31" s="197">
        <v>0</v>
      </c>
      <c r="MD31" s="198">
        <v>0</v>
      </c>
      <c r="ME31" s="270">
        <v>0</v>
      </c>
      <c r="MF31" s="7"/>
      <c r="MG31" s="242">
        <v>0</v>
      </c>
      <c r="MH31" s="198">
        <v>0</v>
      </c>
      <c r="MI31" s="197">
        <v>0</v>
      </c>
      <c r="MJ31" s="198">
        <v>0</v>
      </c>
      <c r="MK31" s="197">
        <v>0</v>
      </c>
      <c r="ML31" s="198">
        <v>0</v>
      </c>
      <c r="MM31" s="197">
        <v>0</v>
      </c>
      <c r="MN31" s="198">
        <v>0</v>
      </c>
      <c r="MO31" s="270">
        <v>0</v>
      </c>
      <c r="MP31" s="7"/>
      <c r="MQ31" s="242" t="s">
        <v>634</v>
      </c>
      <c r="MR31" s="198" t="s">
        <v>634</v>
      </c>
      <c r="MS31" s="252" t="s">
        <v>634</v>
      </c>
      <c r="MT31" s="270" t="s">
        <v>634</v>
      </c>
      <c r="MU31" s="419"/>
      <c r="MV31" s="428"/>
      <c r="MX31" s="242">
        <v>0</v>
      </c>
      <c r="MY31" s="198">
        <v>0</v>
      </c>
      <c r="MZ31" s="197">
        <v>0</v>
      </c>
      <c r="NA31" s="198">
        <v>0</v>
      </c>
      <c r="NB31" s="197">
        <v>0</v>
      </c>
      <c r="NC31" s="198">
        <v>0</v>
      </c>
      <c r="ND31" s="271">
        <v>0</v>
      </c>
      <c r="NE31" s="7"/>
      <c r="NF31" s="242">
        <v>0</v>
      </c>
      <c r="NG31" s="198">
        <v>0</v>
      </c>
      <c r="NH31" s="197">
        <v>0</v>
      </c>
      <c r="NI31" s="198">
        <v>0</v>
      </c>
      <c r="NJ31" s="197">
        <v>0</v>
      </c>
      <c r="NK31" s="198">
        <v>0</v>
      </c>
      <c r="NL31" s="197">
        <v>0</v>
      </c>
      <c r="NM31" s="198">
        <v>0</v>
      </c>
      <c r="NN31" s="271">
        <v>0</v>
      </c>
      <c r="NO31" s="7"/>
      <c r="NP31" s="242" t="s">
        <v>634</v>
      </c>
      <c r="NQ31" s="198" t="s">
        <v>634</v>
      </c>
      <c r="NR31" s="252" t="s">
        <v>634</v>
      </c>
      <c r="NS31" s="271" t="s">
        <v>634</v>
      </c>
      <c r="NT31" s="4"/>
      <c r="NU31" s="439"/>
      <c r="NV31" s="440"/>
      <c r="NW31" s="7"/>
      <c r="NX31" s="383"/>
      <c r="NZ31" s="384"/>
    </row>
    <row r="32" spans="3:390" outlineLevel="2">
      <c r="C32" s="388">
        <v>20</v>
      </c>
      <c r="D32" s="310" t="s">
        <v>150</v>
      </c>
      <c r="E32" s="7" t="s">
        <v>11</v>
      </c>
      <c r="F32" s="389" t="s">
        <v>19</v>
      </c>
      <c r="H32" s="200">
        <v>0</v>
      </c>
      <c r="I32" s="201">
        <v>0</v>
      </c>
      <c r="J32" s="202">
        <v>0</v>
      </c>
      <c r="K32" s="201">
        <v>0</v>
      </c>
      <c r="L32" s="202">
        <v>0</v>
      </c>
      <c r="M32" s="203">
        <v>0</v>
      </c>
      <c r="N32" s="277">
        <v>0</v>
      </c>
      <c r="O32" s="7"/>
      <c r="P32" s="200">
        <v>0</v>
      </c>
      <c r="Q32" s="201">
        <v>0</v>
      </c>
      <c r="R32" s="202">
        <v>0</v>
      </c>
      <c r="S32" s="201">
        <v>0</v>
      </c>
      <c r="T32" s="202">
        <v>0</v>
      </c>
      <c r="U32" s="201">
        <v>0</v>
      </c>
      <c r="V32" s="202">
        <v>0</v>
      </c>
      <c r="W32" s="203">
        <v>0</v>
      </c>
      <c r="X32" s="277">
        <v>0</v>
      </c>
      <c r="Y32" s="7"/>
      <c r="Z32" s="200" t="s">
        <v>634</v>
      </c>
      <c r="AA32" s="201" t="s">
        <v>634</v>
      </c>
      <c r="AB32" s="431" t="s">
        <v>634</v>
      </c>
      <c r="AC32" s="277" t="s">
        <v>634</v>
      </c>
      <c r="AD32" s="7"/>
      <c r="AE32" s="370"/>
      <c r="AG32" s="245">
        <v>0</v>
      </c>
      <c r="AH32" s="202">
        <v>0</v>
      </c>
      <c r="AI32" s="201">
        <v>0</v>
      </c>
      <c r="AJ32" s="202">
        <v>0</v>
      </c>
      <c r="AK32" s="201">
        <v>0</v>
      </c>
      <c r="AL32" s="202">
        <v>0</v>
      </c>
      <c r="AM32" s="263">
        <v>0</v>
      </c>
      <c r="AN32" s="7"/>
      <c r="AO32" s="245">
        <v>0</v>
      </c>
      <c r="AP32" s="202">
        <v>0</v>
      </c>
      <c r="AQ32" s="201">
        <v>0</v>
      </c>
      <c r="AR32" s="202">
        <v>0</v>
      </c>
      <c r="AS32" s="201">
        <v>0</v>
      </c>
      <c r="AT32" s="202">
        <v>0</v>
      </c>
      <c r="AU32" s="201">
        <v>0</v>
      </c>
      <c r="AV32" s="202">
        <v>0</v>
      </c>
      <c r="AW32" s="263">
        <v>0</v>
      </c>
      <c r="AX32" s="7"/>
      <c r="AY32" s="245" t="s">
        <v>634</v>
      </c>
      <c r="AZ32" s="202" t="s">
        <v>634</v>
      </c>
      <c r="BA32" s="251" t="s">
        <v>634</v>
      </c>
      <c r="BB32" s="263" t="s">
        <v>634</v>
      </c>
      <c r="BC32" s="7"/>
      <c r="BD32" s="432"/>
      <c r="BE32" s="433"/>
      <c r="BF32" s="7"/>
      <c r="BG32" s="371"/>
      <c r="BI32" s="245">
        <v>0</v>
      </c>
      <c r="BJ32" s="202">
        <v>0</v>
      </c>
      <c r="BK32" s="201">
        <v>0</v>
      </c>
      <c r="BL32" s="202">
        <v>0</v>
      </c>
      <c r="BM32" s="201">
        <v>0</v>
      </c>
      <c r="BN32" s="202">
        <v>0</v>
      </c>
      <c r="BO32" s="264">
        <v>0</v>
      </c>
      <c r="BP32" s="7"/>
      <c r="BQ32" s="245">
        <v>0</v>
      </c>
      <c r="BR32" s="202">
        <v>0</v>
      </c>
      <c r="BS32" s="201">
        <v>0</v>
      </c>
      <c r="BT32" s="202">
        <v>0</v>
      </c>
      <c r="BU32" s="201">
        <v>0</v>
      </c>
      <c r="BV32" s="202">
        <v>0</v>
      </c>
      <c r="BW32" s="201">
        <v>0</v>
      </c>
      <c r="BX32" s="202">
        <v>0</v>
      </c>
      <c r="BY32" s="264">
        <v>0</v>
      </c>
      <c r="BZ32" s="7"/>
      <c r="CA32" s="245" t="s">
        <v>634</v>
      </c>
      <c r="CB32" s="202" t="s">
        <v>634</v>
      </c>
      <c r="CC32" s="251" t="s">
        <v>634</v>
      </c>
      <c r="CD32" s="264" t="s">
        <v>634</v>
      </c>
      <c r="CE32" s="7"/>
      <c r="CF32" s="372"/>
      <c r="CH32" s="245">
        <v>0</v>
      </c>
      <c r="CI32" s="202">
        <v>0</v>
      </c>
      <c r="CJ32" s="201">
        <v>0</v>
      </c>
      <c r="CK32" s="202">
        <v>0</v>
      </c>
      <c r="CL32" s="201">
        <v>0</v>
      </c>
      <c r="CM32" s="202">
        <v>0</v>
      </c>
      <c r="CN32" s="265">
        <v>0</v>
      </c>
      <c r="CO32" s="7"/>
      <c r="CP32" s="245">
        <v>0</v>
      </c>
      <c r="CQ32" s="202">
        <v>0</v>
      </c>
      <c r="CR32" s="201">
        <v>0</v>
      </c>
      <c r="CS32" s="202">
        <v>0</v>
      </c>
      <c r="CT32" s="201">
        <v>0</v>
      </c>
      <c r="CU32" s="202">
        <v>0</v>
      </c>
      <c r="CV32" s="201">
        <v>0</v>
      </c>
      <c r="CW32" s="202">
        <v>0</v>
      </c>
      <c r="CX32" s="265">
        <v>0</v>
      </c>
      <c r="CY32" s="7"/>
      <c r="CZ32" s="245" t="s">
        <v>634</v>
      </c>
      <c r="DA32" s="202" t="s">
        <v>634</v>
      </c>
      <c r="DB32" s="251" t="s">
        <v>634</v>
      </c>
      <c r="DC32" s="265" t="s">
        <v>634</v>
      </c>
      <c r="DD32" s="7"/>
      <c r="DE32" s="373"/>
      <c r="DG32" s="245">
        <v>0</v>
      </c>
      <c r="DH32" s="202">
        <v>0</v>
      </c>
      <c r="DI32" s="201">
        <v>0</v>
      </c>
      <c r="DJ32" s="202">
        <v>0</v>
      </c>
      <c r="DK32" s="201">
        <v>0</v>
      </c>
      <c r="DL32" s="202">
        <v>0</v>
      </c>
      <c r="DM32" s="266">
        <v>0</v>
      </c>
      <c r="DN32" s="7"/>
      <c r="DO32" s="245">
        <v>0</v>
      </c>
      <c r="DP32" s="202">
        <v>0</v>
      </c>
      <c r="DQ32" s="201">
        <v>0</v>
      </c>
      <c r="DR32" s="202">
        <v>0</v>
      </c>
      <c r="DS32" s="201">
        <v>0</v>
      </c>
      <c r="DT32" s="202">
        <v>0</v>
      </c>
      <c r="DU32" s="201">
        <v>0</v>
      </c>
      <c r="DV32" s="202">
        <v>0</v>
      </c>
      <c r="DW32" s="266">
        <v>0</v>
      </c>
      <c r="DX32" s="7"/>
      <c r="DY32" s="245" t="s">
        <v>634</v>
      </c>
      <c r="DZ32" s="202" t="s">
        <v>634</v>
      </c>
      <c r="EA32" s="251" t="s">
        <v>634</v>
      </c>
      <c r="EB32" s="266" t="s">
        <v>634</v>
      </c>
      <c r="EC32" s="7"/>
      <c r="ED32" s="374"/>
      <c r="EF32" s="245" t="s">
        <v>634</v>
      </c>
      <c r="EG32" s="202" t="s">
        <v>634</v>
      </c>
      <c r="EH32" s="201" t="s">
        <v>634</v>
      </c>
      <c r="EI32" s="202" t="s">
        <v>634</v>
      </c>
      <c r="EJ32" s="201" t="s">
        <v>634</v>
      </c>
      <c r="EK32" s="463" t="s">
        <v>634</v>
      </c>
      <c r="EL32" s="464"/>
      <c r="EM32" s="7"/>
      <c r="EN32" s="245" t="s">
        <v>634</v>
      </c>
      <c r="EO32" s="202" t="s">
        <v>634</v>
      </c>
      <c r="EP32" s="201" t="s">
        <v>634</v>
      </c>
      <c r="EQ32" s="202" t="s">
        <v>634</v>
      </c>
      <c r="ER32" s="201" t="s">
        <v>634</v>
      </c>
      <c r="ES32" s="202" t="s">
        <v>634</v>
      </c>
      <c r="ET32" s="201" t="s">
        <v>634</v>
      </c>
      <c r="EU32" s="463" t="s">
        <v>634</v>
      </c>
      <c r="EV32" s="464"/>
      <c r="EW32" s="7"/>
      <c r="EX32" s="245" t="s">
        <v>634</v>
      </c>
      <c r="EY32" s="202" t="s">
        <v>634</v>
      </c>
      <c r="EZ32" s="251" t="s">
        <v>634</v>
      </c>
      <c r="FA32" s="435"/>
      <c r="FB32" s="7"/>
      <c r="FC32" s="275"/>
      <c r="FE32" s="245" t="s">
        <v>634</v>
      </c>
      <c r="FF32" s="202" t="s">
        <v>634</v>
      </c>
      <c r="FG32" s="201" t="s">
        <v>634</v>
      </c>
      <c r="FH32" s="202" t="s">
        <v>634</v>
      </c>
      <c r="FI32" s="201" t="s">
        <v>634</v>
      </c>
      <c r="FJ32" s="202" t="s">
        <v>634</v>
      </c>
      <c r="FK32" s="436"/>
      <c r="FL32" s="7"/>
      <c r="FM32" s="245" t="s">
        <v>634</v>
      </c>
      <c r="FN32" s="202" t="s">
        <v>634</v>
      </c>
      <c r="FO32" s="201" t="s">
        <v>634</v>
      </c>
      <c r="FP32" s="202" t="s">
        <v>634</v>
      </c>
      <c r="FQ32" s="201" t="s">
        <v>634</v>
      </c>
      <c r="FR32" s="202" t="s">
        <v>634</v>
      </c>
      <c r="FS32" s="201" t="s">
        <v>634</v>
      </c>
      <c r="FT32" s="202" t="s">
        <v>634</v>
      </c>
      <c r="FU32" s="436"/>
      <c r="FV32" s="7"/>
      <c r="FW32" s="245" t="s">
        <v>634</v>
      </c>
      <c r="FX32" s="202" t="s">
        <v>634</v>
      </c>
      <c r="FY32" s="251" t="s">
        <v>634</v>
      </c>
      <c r="FZ32" s="436"/>
      <c r="GA32" s="7"/>
      <c r="GB32" s="276"/>
      <c r="GD32" s="245" t="s">
        <v>634</v>
      </c>
      <c r="GE32" s="202" t="s">
        <v>634</v>
      </c>
      <c r="GF32" s="201" t="s">
        <v>634</v>
      </c>
      <c r="GG32" s="202" t="s">
        <v>634</v>
      </c>
      <c r="GH32" s="201" t="s">
        <v>634</v>
      </c>
      <c r="GI32" s="202" t="s">
        <v>634</v>
      </c>
      <c r="GJ32" s="201" t="s">
        <v>634</v>
      </c>
      <c r="GK32" s="202" t="s">
        <v>634</v>
      </c>
      <c r="GL32" s="437"/>
      <c r="GM32" s="7"/>
      <c r="GN32" s="304"/>
      <c r="GP32" s="245" t="s">
        <v>634</v>
      </c>
      <c r="GQ32" s="202" t="s">
        <v>634</v>
      </c>
      <c r="GR32" s="201" t="s">
        <v>634</v>
      </c>
      <c r="GS32" s="202" t="s">
        <v>634</v>
      </c>
      <c r="GT32" s="201" t="s">
        <v>634</v>
      </c>
      <c r="GU32" s="202" t="s">
        <v>634</v>
      </c>
      <c r="GV32" s="201" t="s">
        <v>634</v>
      </c>
      <c r="GW32" s="202" t="s">
        <v>634</v>
      </c>
      <c r="GX32" s="438"/>
      <c r="GY32" s="7"/>
      <c r="GZ32" s="375"/>
      <c r="HB32" s="245">
        <v>0</v>
      </c>
      <c r="HC32" s="202">
        <v>0</v>
      </c>
      <c r="HD32" s="201">
        <v>0</v>
      </c>
      <c r="HE32" s="202">
        <v>0</v>
      </c>
      <c r="HF32" s="201">
        <v>0</v>
      </c>
      <c r="HG32" s="202">
        <v>0</v>
      </c>
      <c r="HH32" s="286">
        <v>0</v>
      </c>
      <c r="HI32" s="7"/>
      <c r="HJ32" s="245">
        <v>0</v>
      </c>
      <c r="HK32" s="202">
        <v>0</v>
      </c>
      <c r="HL32" s="201">
        <v>0</v>
      </c>
      <c r="HM32" s="202">
        <v>0</v>
      </c>
      <c r="HN32" s="201">
        <v>0</v>
      </c>
      <c r="HO32" s="202">
        <v>0</v>
      </c>
      <c r="HP32" s="201">
        <v>0</v>
      </c>
      <c r="HQ32" s="202">
        <v>0</v>
      </c>
      <c r="HR32" s="286">
        <v>0</v>
      </c>
      <c r="HS32" s="7"/>
      <c r="HT32" s="245" t="s">
        <v>634</v>
      </c>
      <c r="HU32" s="202" t="s">
        <v>634</v>
      </c>
      <c r="HV32" s="251" t="s">
        <v>634</v>
      </c>
      <c r="HW32" s="286" t="s">
        <v>634</v>
      </c>
      <c r="HX32" s="7"/>
      <c r="HY32" s="376"/>
      <c r="IA32" s="245">
        <v>0</v>
      </c>
      <c r="IB32" s="202">
        <v>0</v>
      </c>
      <c r="IC32" s="201">
        <v>0</v>
      </c>
      <c r="ID32" s="202">
        <v>0</v>
      </c>
      <c r="IE32" s="201">
        <v>0</v>
      </c>
      <c r="IF32" s="202">
        <v>0</v>
      </c>
      <c r="IG32" s="289">
        <v>0</v>
      </c>
      <c r="IH32" s="7"/>
      <c r="II32" s="245">
        <v>0</v>
      </c>
      <c r="IJ32" s="202">
        <v>0</v>
      </c>
      <c r="IK32" s="201">
        <v>0</v>
      </c>
      <c r="IL32" s="202">
        <v>0</v>
      </c>
      <c r="IM32" s="201">
        <v>0</v>
      </c>
      <c r="IN32" s="202">
        <v>0</v>
      </c>
      <c r="IO32" s="201">
        <v>0</v>
      </c>
      <c r="IP32" s="202">
        <v>0</v>
      </c>
      <c r="IQ32" s="289">
        <v>0</v>
      </c>
      <c r="IR32" s="7"/>
      <c r="IS32" s="245" t="s">
        <v>634</v>
      </c>
      <c r="IT32" s="202" t="s">
        <v>634</v>
      </c>
      <c r="IU32" s="251" t="s">
        <v>634</v>
      </c>
      <c r="IV32" s="289" t="s">
        <v>634</v>
      </c>
      <c r="IW32" s="7"/>
      <c r="IX32" s="377"/>
      <c r="IZ32" s="378"/>
      <c r="JB32" s="245">
        <v>0</v>
      </c>
      <c r="JC32" s="202">
        <v>0</v>
      </c>
      <c r="JD32" s="201">
        <v>0</v>
      </c>
      <c r="JE32" s="202">
        <v>0</v>
      </c>
      <c r="JF32" s="201">
        <v>0</v>
      </c>
      <c r="JG32" s="202">
        <v>0</v>
      </c>
      <c r="JH32" s="267">
        <v>0</v>
      </c>
      <c r="JI32" s="7"/>
      <c r="JJ32" s="245">
        <v>0</v>
      </c>
      <c r="JK32" s="202">
        <v>0</v>
      </c>
      <c r="JL32" s="201">
        <v>0</v>
      </c>
      <c r="JM32" s="202">
        <v>0</v>
      </c>
      <c r="JN32" s="201">
        <v>0</v>
      </c>
      <c r="JO32" s="202">
        <v>0</v>
      </c>
      <c r="JP32" s="201">
        <v>0</v>
      </c>
      <c r="JQ32" s="202">
        <v>0</v>
      </c>
      <c r="JR32" s="267">
        <v>0</v>
      </c>
      <c r="JS32" s="7"/>
      <c r="JT32" s="245" t="s">
        <v>634</v>
      </c>
      <c r="JU32" s="202" t="s">
        <v>634</v>
      </c>
      <c r="JV32" s="251" t="s">
        <v>634</v>
      </c>
      <c r="JW32" s="267" t="s">
        <v>634</v>
      </c>
      <c r="JX32" s="7"/>
      <c r="JY32" s="379"/>
      <c r="KA32" s="245">
        <v>0</v>
      </c>
      <c r="KB32" s="202">
        <v>0</v>
      </c>
      <c r="KC32" s="201">
        <v>0</v>
      </c>
      <c r="KD32" s="202">
        <v>0</v>
      </c>
      <c r="KE32" s="201">
        <v>0</v>
      </c>
      <c r="KF32" s="202">
        <v>0</v>
      </c>
      <c r="KG32" s="268">
        <v>0</v>
      </c>
      <c r="KH32" s="7"/>
      <c r="KI32" s="245">
        <v>0</v>
      </c>
      <c r="KJ32" s="202">
        <v>0</v>
      </c>
      <c r="KK32" s="201">
        <v>0</v>
      </c>
      <c r="KL32" s="202">
        <v>0</v>
      </c>
      <c r="KM32" s="201">
        <v>0</v>
      </c>
      <c r="KN32" s="202">
        <v>0</v>
      </c>
      <c r="KO32" s="201">
        <v>0</v>
      </c>
      <c r="KP32" s="202">
        <v>0</v>
      </c>
      <c r="KQ32" s="268">
        <v>0</v>
      </c>
      <c r="KR32" s="7"/>
      <c r="KS32" s="245" t="s">
        <v>634</v>
      </c>
      <c r="KT32" s="202" t="s">
        <v>634</v>
      </c>
      <c r="KU32" s="251" t="s">
        <v>634</v>
      </c>
      <c r="KV32" s="268" t="s">
        <v>634</v>
      </c>
      <c r="KW32" s="7"/>
      <c r="KX32" s="380"/>
      <c r="KZ32" s="245">
        <v>0</v>
      </c>
      <c r="LA32" s="202">
        <v>0</v>
      </c>
      <c r="LB32" s="201">
        <v>0</v>
      </c>
      <c r="LC32" s="202">
        <v>0</v>
      </c>
      <c r="LD32" s="201">
        <v>0</v>
      </c>
      <c r="LE32" s="202">
        <v>0</v>
      </c>
      <c r="LF32" s="269">
        <v>0</v>
      </c>
      <c r="LG32" s="419"/>
      <c r="LH32" s="245">
        <v>0</v>
      </c>
      <c r="LI32" s="202">
        <v>0</v>
      </c>
      <c r="LJ32" s="201">
        <v>0</v>
      </c>
      <c r="LK32" s="202">
        <v>0</v>
      </c>
      <c r="LL32" s="201">
        <v>0</v>
      </c>
      <c r="LM32" s="202">
        <v>0</v>
      </c>
      <c r="LN32" s="201">
        <v>0</v>
      </c>
      <c r="LO32" s="202">
        <v>0</v>
      </c>
      <c r="LP32" s="269">
        <v>0</v>
      </c>
      <c r="LQ32" s="7"/>
      <c r="LR32" s="245" t="s">
        <v>634</v>
      </c>
      <c r="LS32" s="202" t="s">
        <v>634</v>
      </c>
      <c r="LT32" s="251" t="s">
        <v>634</v>
      </c>
      <c r="LU32" s="269" t="s">
        <v>634</v>
      </c>
      <c r="LV32" s="7"/>
      <c r="LW32" s="381"/>
      <c r="LY32" s="245">
        <v>0</v>
      </c>
      <c r="LZ32" s="202">
        <v>0</v>
      </c>
      <c r="MA32" s="201">
        <v>0</v>
      </c>
      <c r="MB32" s="202">
        <v>0</v>
      </c>
      <c r="MC32" s="201">
        <v>0</v>
      </c>
      <c r="MD32" s="202">
        <v>0</v>
      </c>
      <c r="ME32" s="270">
        <v>0</v>
      </c>
      <c r="MF32" s="7"/>
      <c r="MG32" s="245">
        <v>0</v>
      </c>
      <c r="MH32" s="202">
        <v>0</v>
      </c>
      <c r="MI32" s="201">
        <v>0</v>
      </c>
      <c r="MJ32" s="202">
        <v>0</v>
      </c>
      <c r="MK32" s="201">
        <v>0</v>
      </c>
      <c r="ML32" s="202">
        <v>0</v>
      </c>
      <c r="MM32" s="201">
        <v>0</v>
      </c>
      <c r="MN32" s="202">
        <v>0</v>
      </c>
      <c r="MO32" s="270">
        <v>0</v>
      </c>
      <c r="MP32" s="7"/>
      <c r="MQ32" s="245" t="s">
        <v>634</v>
      </c>
      <c r="MR32" s="202" t="s">
        <v>634</v>
      </c>
      <c r="MS32" s="251" t="s">
        <v>634</v>
      </c>
      <c r="MT32" s="270" t="s">
        <v>634</v>
      </c>
      <c r="MU32" s="419"/>
      <c r="MV32" s="428"/>
      <c r="MX32" s="245">
        <v>0</v>
      </c>
      <c r="MY32" s="202">
        <v>0</v>
      </c>
      <c r="MZ32" s="201">
        <v>0</v>
      </c>
      <c r="NA32" s="202">
        <v>0</v>
      </c>
      <c r="NB32" s="201">
        <v>0</v>
      </c>
      <c r="NC32" s="202">
        <v>0</v>
      </c>
      <c r="ND32" s="271">
        <v>0</v>
      </c>
      <c r="NE32" s="7"/>
      <c r="NF32" s="245">
        <v>0</v>
      </c>
      <c r="NG32" s="202">
        <v>0</v>
      </c>
      <c r="NH32" s="201">
        <v>0</v>
      </c>
      <c r="NI32" s="202">
        <v>0</v>
      </c>
      <c r="NJ32" s="201">
        <v>0</v>
      </c>
      <c r="NK32" s="202">
        <v>0</v>
      </c>
      <c r="NL32" s="201">
        <v>0</v>
      </c>
      <c r="NM32" s="202">
        <v>0</v>
      </c>
      <c r="NN32" s="271">
        <v>0</v>
      </c>
      <c r="NO32" s="7"/>
      <c r="NP32" s="245" t="s">
        <v>634</v>
      </c>
      <c r="NQ32" s="202" t="s">
        <v>634</v>
      </c>
      <c r="NR32" s="251" t="s">
        <v>634</v>
      </c>
      <c r="NS32" s="271" t="s">
        <v>634</v>
      </c>
      <c r="NT32" s="4"/>
      <c r="NU32" s="439"/>
      <c r="NV32" s="440"/>
      <c r="NW32" s="7"/>
      <c r="NX32" s="383"/>
      <c r="NZ32" s="384"/>
    </row>
    <row r="33" spans="3:390" outlineLevel="2">
      <c r="C33" s="390">
        <v>21</v>
      </c>
      <c r="D33" s="311" t="s">
        <v>70</v>
      </c>
      <c r="E33" s="7" t="s">
        <v>11</v>
      </c>
      <c r="F33" s="391" t="s">
        <v>165</v>
      </c>
      <c r="H33" s="196">
        <v>0</v>
      </c>
      <c r="I33" s="197">
        <v>0</v>
      </c>
      <c r="J33" s="198">
        <v>0</v>
      </c>
      <c r="K33" s="197">
        <v>0</v>
      </c>
      <c r="L33" s="198">
        <v>0</v>
      </c>
      <c r="M33" s="199">
        <v>0</v>
      </c>
      <c r="N33" s="277">
        <v>0</v>
      </c>
      <c r="O33" s="7"/>
      <c r="P33" s="196">
        <v>0</v>
      </c>
      <c r="Q33" s="197">
        <v>0</v>
      </c>
      <c r="R33" s="198">
        <v>0</v>
      </c>
      <c r="S33" s="197">
        <v>0</v>
      </c>
      <c r="T33" s="198">
        <v>0</v>
      </c>
      <c r="U33" s="197">
        <v>0</v>
      </c>
      <c r="V33" s="198">
        <v>0</v>
      </c>
      <c r="W33" s="199">
        <v>0</v>
      </c>
      <c r="X33" s="277">
        <v>0</v>
      </c>
      <c r="Y33" s="7"/>
      <c r="Z33" s="196" t="s">
        <v>634</v>
      </c>
      <c r="AA33" s="197" t="s">
        <v>634</v>
      </c>
      <c r="AB33" s="441" t="s">
        <v>634</v>
      </c>
      <c r="AC33" s="277" t="s">
        <v>634</v>
      </c>
      <c r="AD33" s="7"/>
      <c r="AE33" s="370"/>
      <c r="AG33" s="242">
        <v>0</v>
      </c>
      <c r="AH33" s="198">
        <v>0</v>
      </c>
      <c r="AI33" s="197">
        <v>0</v>
      </c>
      <c r="AJ33" s="198">
        <v>0</v>
      </c>
      <c r="AK33" s="197">
        <v>0</v>
      </c>
      <c r="AL33" s="198">
        <v>0</v>
      </c>
      <c r="AM33" s="263">
        <v>0</v>
      </c>
      <c r="AN33" s="7"/>
      <c r="AO33" s="242">
        <v>0</v>
      </c>
      <c r="AP33" s="198">
        <v>0</v>
      </c>
      <c r="AQ33" s="197">
        <v>0</v>
      </c>
      <c r="AR33" s="198">
        <v>0</v>
      </c>
      <c r="AS33" s="197">
        <v>0</v>
      </c>
      <c r="AT33" s="198">
        <v>0</v>
      </c>
      <c r="AU33" s="197">
        <v>0</v>
      </c>
      <c r="AV33" s="198">
        <v>0</v>
      </c>
      <c r="AW33" s="263">
        <v>0</v>
      </c>
      <c r="AX33" s="7"/>
      <c r="AY33" s="242" t="s">
        <v>634</v>
      </c>
      <c r="AZ33" s="198" t="s">
        <v>634</v>
      </c>
      <c r="BA33" s="252" t="s">
        <v>634</v>
      </c>
      <c r="BB33" s="263" t="s">
        <v>634</v>
      </c>
      <c r="BC33" s="7"/>
      <c r="BD33" s="432"/>
      <c r="BE33" s="433"/>
      <c r="BF33" s="7"/>
      <c r="BG33" s="371"/>
      <c r="BI33" s="242">
        <v>0</v>
      </c>
      <c r="BJ33" s="198">
        <v>0</v>
      </c>
      <c r="BK33" s="197">
        <v>0</v>
      </c>
      <c r="BL33" s="198">
        <v>0</v>
      </c>
      <c r="BM33" s="197">
        <v>0</v>
      </c>
      <c r="BN33" s="198">
        <v>0</v>
      </c>
      <c r="BO33" s="264">
        <v>0</v>
      </c>
      <c r="BP33" s="7"/>
      <c r="BQ33" s="242">
        <v>0</v>
      </c>
      <c r="BR33" s="198">
        <v>0</v>
      </c>
      <c r="BS33" s="197">
        <v>0</v>
      </c>
      <c r="BT33" s="198">
        <v>0</v>
      </c>
      <c r="BU33" s="197">
        <v>0</v>
      </c>
      <c r="BV33" s="198">
        <v>0</v>
      </c>
      <c r="BW33" s="197">
        <v>0</v>
      </c>
      <c r="BX33" s="198">
        <v>0</v>
      </c>
      <c r="BY33" s="264">
        <v>0</v>
      </c>
      <c r="BZ33" s="7"/>
      <c r="CA33" s="242" t="s">
        <v>634</v>
      </c>
      <c r="CB33" s="198" t="s">
        <v>634</v>
      </c>
      <c r="CC33" s="252" t="s">
        <v>634</v>
      </c>
      <c r="CD33" s="264" t="s">
        <v>634</v>
      </c>
      <c r="CE33" s="7"/>
      <c r="CF33" s="372"/>
      <c r="CH33" s="242">
        <v>0</v>
      </c>
      <c r="CI33" s="198">
        <v>0</v>
      </c>
      <c r="CJ33" s="197">
        <v>0</v>
      </c>
      <c r="CK33" s="198">
        <v>0</v>
      </c>
      <c r="CL33" s="197">
        <v>0</v>
      </c>
      <c r="CM33" s="198">
        <v>0</v>
      </c>
      <c r="CN33" s="265">
        <v>0</v>
      </c>
      <c r="CO33" s="7"/>
      <c r="CP33" s="242">
        <v>0</v>
      </c>
      <c r="CQ33" s="198">
        <v>0</v>
      </c>
      <c r="CR33" s="197">
        <v>0</v>
      </c>
      <c r="CS33" s="198">
        <v>0</v>
      </c>
      <c r="CT33" s="197">
        <v>0</v>
      </c>
      <c r="CU33" s="198">
        <v>0</v>
      </c>
      <c r="CV33" s="197">
        <v>0</v>
      </c>
      <c r="CW33" s="198">
        <v>0</v>
      </c>
      <c r="CX33" s="265">
        <v>0</v>
      </c>
      <c r="CY33" s="7"/>
      <c r="CZ33" s="242" t="s">
        <v>634</v>
      </c>
      <c r="DA33" s="198" t="s">
        <v>634</v>
      </c>
      <c r="DB33" s="252" t="s">
        <v>634</v>
      </c>
      <c r="DC33" s="265" t="s">
        <v>634</v>
      </c>
      <c r="DD33" s="7"/>
      <c r="DE33" s="373"/>
      <c r="DG33" s="242">
        <v>0</v>
      </c>
      <c r="DH33" s="198">
        <v>0</v>
      </c>
      <c r="DI33" s="197">
        <v>0</v>
      </c>
      <c r="DJ33" s="198">
        <v>0</v>
      </c>
      <c r="DK33" s="197">
        <v>0</v>
      </c>
      <c r="DL33" s="198">
        <v>0</v>
      </c>
      <c r="DM33" s="266">
        <v>0</v>
      </c>
      <c r="DN33" s="7"/>
      <c r="DO33" s="242">
        <v>0</v>
      </c>
      <c r="DP33" s="198">
        <v>0</v>
      </c>
      <c r="DQ33" s="197">
        <v>0</v>
      </c>
      <c r="DR33" s="198">
        <v>0</v>
      </c>
      <c r="DS33" s="197">
        <v>0</v>
      </c>
      <c r="DT33" s="198">
        <v>0</v>
      </c>
      <c r="DU33" s="197">
        <v>0</v>
      </c>
      <c r="DV33" s="198">
        <v>0</v>
      </c>
      <c r="DW33" s="266">
        <v>0</v>
      </c>
      <c r="DX33" s="7"/>
      <c r="DY33" s="242" t="s">
        <v>634</v>
      </c>
      <c r="DZ33" s="198" t="s">
        <v>634</v>
      </c>
      <c r="EA33" s="252" t="s">
        <v>634</v>
      </c>
      <c r="EB33" s="266" t="s">
        <v>634</v>
      </c>
      <c r="EC33" s="7"/>
      <c r="ED33" s="374"/>
      <c r="EF33" s="242" t="s">
        <v>634</v>
      </c>
      <c r="EG33" s="198" t="s">
        <v>634</v>
      </c>
      <c r="EH33" s="197" t="s">
        <v>634</v>
      </c>
      <c r="EI33" s="198" t="s">
        <v>634</v>
      </c>
      <c r="EJ33" s="197" t="s">
        <v>634</v>
      </c>
      <c r="EK33" s="465" t="s">
        <v>634</v>
      </c>
      <c r="EL33" s="464"/>
      <c r="EM33" s="7"/>
      <c r="EN33" s="242" t="s">
        <v>634</v>
      </c>
      <c r="EO33" s="198" t="s">
        <v>634</v>
      </c>
      <c r="EP33" s="197" t="s">
        <v>634</v>
      </c>
      <c r="EQ33" s="198" t="s">
        <v>634</v>
      </c>
      <c r="ER33" s="197" t="s">
        <v>634</v>
      </c>
      <c r="ES33" s="198" t="s">
        <v>634</v>
      </c>
      <c r="ET33" s="197" t="s">
        <v>634</v>
      </c>
      <c r="EU33" s="465" t="s">
        <v>634</v>
      </c>
      <c r="EV33" s="464"/>
      <c r="EW33" s="7"/>
      <c r="EX33" s="242" t="s">
        <v>634</v>
      </c>
      <c r="EY33" s="198" t="s">
        <v>634</v>
      </c>
      <c r="EZ33" s="252" t="s">
        <v>634</v>
      </c>
      <c r="FA33" s="435"/>
      <c r="FB33" s="7"/>
      <c r="FC33" s="275"/>
      <c r="FE33" s="242" t="s">
        <v>634</v>
      </c>
      <c r="FF33" s="198" t="s">
        <v>634</v>
      </c>
      <c r="FG33" s="197" t="s">
        <v>634</v>
      </c>
      <c r="FH33" s="198" t="s">
        <v>634</v>
      </c>
      <c r="FI33" s="197" t="s">
        <v>634</v>
      </c>
      <c r="FJ33" s="198" t="s">
        <v>634</v>
      </c>
      <c r="FK33" s="436"/>
      <c r="FL33" s="7"/>
      <c r="FM33" s="242" t="s">
        <v>634</v>
      </c>
      <c r="FN33" s="198" t="s">
        <v>634</v>
      </c>
      <c r="FO33" s="197" t="s">
        <v>634</v>
      </c>
      <c r="FP33" s="198" t="s">
        <v>634</v>
      </c>
      <c r="FQ33" s="197" t="s">
        <v>634</v>
      </c>
      <c r="FR33" s="198" t="s">
        <v>634</v>
      </c>
      <c r="FS33" s="197" t="s">
        <v>634</v>
      </c>
      <c r="FT33" s="198" t="s">
        <v>634</v>
      </c>
      <c r="FU33" s="436"/>
      <c r="FV33" s="7"/>
      <c r="FW33" s="242" t="s">
        <v>634</v>
      </c>
      <c r="FX33" s="198" t="s">
        <v>634</v>
      </c>
      <c r="FY33" s="252" t="s">
        <v>634</v>
      </c>
      <c r="FZ33" s="436"/>
      <c r="GA33" s="7"/>
      <c r="GB33" s="276"/>
      <c r="GD33" s="242" t="s">
        <v>634</v>
      </c>
      <c r="GE33" s="198" t="s">
        <v>634</v>
      </c>
      <c r="GF33" s="197" t="s">
        <v>634</v>
      </c>
      <c r="GG33" s="198" t="s">
        <v>634</v>
      </c>
      <c r="GH33" s="197" t="s">
        <v>634</v>
      </c>
      <c r="GI33" s="198" t="s">
        <v>634</v>
      </c>
      <c r="GJ33" s="197" t="s">
        <v>634</v>
      </c>
      <c r="GK33" s="198" t="s">
        <v>634</v>
      </c>
      <c r="GL33" s="437"/>
      <c r="GM33" s="7"/>
      <c r="GN33" s="304"/>
      <c r="GP33" s="242" t="s">
        <v>634</v>
      </c>
      <c r="GQ33" s="198" t="s">
        <v>634</v>
      </c>
      <c r="GR33" s="197" t="s">
        <v>634</v>
      </c>
      <c r="GS33" s="198" t="s">
        <v>634</v>
      </c>
      <c r="GT33" s="197" t="s">
        <v>634</v>
      </c>
      <c r="GU33" s="198" t="s">
        <v>634</v>
      </c>
      <c r="GV33" s="197" t="s">
        <v>634</v>
      </c>
      <c r="GW33" s="198" t="s">
        <v>634</v>
      </c>
      <c r="GX33" s="438"/>
      <c r="GY33" s="7"/>
      <c r="GZ33" s="375"/>
      <c r="HB33" s="242">
        <v>0</v>
      </c>
      <c r="HC33" s="198">
        <v>0</v>
      </c>
      <c r="HD33" s="197">
        <v>0</v>
      </c>
      <c r="HE33" s="198">
        <v>0</v>
      </c>
      <c r="HF33" s="197">
        <v>0</v>
      </c>
      <c r="HG33" s="198">
        <v>0</v>
      </c>
      <c r="HH33" s="286">
        <v>0</v>
      </c>
      <c r="HI33" s="7"/>
      <c r="HJ33" s="242">
        <v>0</v>
      </c>
      <c r="HK33" s="198">
        <v>0</v>
      </c>
      <c r="HL33" s="197">
        <v>0</v>
      </c>
      <c r="HM33" s="198">
        <v>0</v>
      </c>
      <c r="HN33" s="197">
        <v>0</v>
      </c>
      <c r="HO33" s="198">
        <v>0</v>
      </c>
      <c r="HP33" s="197">
        <v>0</v>
      </c>
      <c r="HQ33" s="198">
        <v>0</v>
      </c>
      <c r="HR33" s="286">
        <v>0</v>
      </c>
      <c r="HS33" s="7"/>
      <c r="HT33" s="242" t="s">
        <v>634</v>
      </c>
      <c r="HU33" s="198" t="s">
        <v>634</v>
      </c>
      <c r="HV33" s="252" t="s">
        <v>634</v>
      </c>
      <c r="HW33" s="286" t="s">
        <v>634</v>
      </c>
      <c r="HX33" s="7"/>
      <c r="HY33" s="376"/>
      <c r="IA33" s="242">
        <v>0</v>
      </c>
      <c r="IB33" s="198">
        <v>0</v>
      </c>
      <c r="IC33" s="197">
        <v>0</v>
      </c>
      <c r="ID33" s="198">
        <v>0</v>
      </c>
      <c r="IE33" s="197">
        <v>0</v>
      </c>
      <c r="IF33" s="198">
        <v>0</v>
      </c>
      <c r="IG33" s="289">
        <v>0</v>
      </c>
      <c r="IH33" s="7"/>
      <c r="II33" s="242">
        <v>0</v>
      </c>
      <c r="IJ33" s="198">
        <v>0</v>
      </c>
      <c r="IK33" s="197">
        <v>0</v>
      </c>
      <c r="IL33" s="198">
        <v>0</v>
      </c>
      <c r="IM33" s="197">
        <v>0</v>
      </c>
      <c r="IN33" s="198">
        <v>0</v>
      </c>
      <c r="IO33" s="197">
        <v>0</v>
      </c>
      <c r="IP33" s="198">
        <v>0</v>
      </c>
      <c r="IQ33" s="289">
        <v>0</v>
      </c>
      <c r="IR33" s="7"/>
      <c r="IS33" s="242" t="s">
        <v>634</v>
      </c>
      <c r="IT33" s="198" t="s">
        <v>634</v>
      </c>
      <c r="IU33" s="252" t="s">
        <v>634</v>
      </c>
      <c r="IV33" s="289" t="s">
        <v>634</v>
      </c>
      <c r="IW33" s="7"/>
      <c r="IX33" s="377"/>
      <c r="IZ33" s="378"/>
      <c r="JB33" s="242">
        <v>0</v>
      </c>
      <c r="JC33" s="198">
        <v>0</v>
      </c>
      <c r="JD33" s="197">
        <v>0</v>
      </c>
      <c r="JE33" s="198">
        <v>0</v>
      </c>
      <c r="JF33" s="197">
        <v>0</v>
      </c>
      <c r="JG33" s="198">
        <v>0</v>
      </c>
      <c r="JH33" s="267">
        <v>0</v>
      </c>
      <c r="JI33" s="7"/>
      <c r="JJ33" s="242">
        <v>0</v>
      </c>
      <c r="JK33" s="198">
        <v>0</v>
      </c>
      <c r="JL33" s="197">
        <v>0</v>
      </c>
      <c r="JM33" s="198">
        <v>0</v>
      </c>
      <c r="JN33" s="197">
        <v>0</v>
      </c>
      <c r="JO33" s="198">
        <v>0</v>
      </c>
      <c r="JP33" s="197">
        <v>0</v>
      </c>
      <c r="JQ33" s="198">
        <v>0</v>
      </c>
      <c r="JR33" s="267">
        <v>0</v>
      </c>
      <c r="JS33" s="7"/>
      <c r="JT33" s="242" t="s">
        <v>634</v>
      </c>
      <c r="JU33" s="198" t="s">
        <v>634</v>
      </c>
      <c r="JV33" s="252" t="s">
        <v>634</v>
      </c>
      <c r="JW33" s="267" t="s">
        <v>634</v>
      </c>
      <c r="JX33" s="7"/>
      <c r="JY33" s="379"/>
      <c r="KA33" s="242">
        <v>0</v>
      </c>
      <c r="KB33" s="198">
        <v>0</v>
      </c>
      <c r="KC33" s="197">
        <v>0</v>
      </c>
      <c r="KD33" s="198">
        <v>0</v>
      </c>
      <c r="KE33" s="197">
        <v>0</v>
      </c>
      <c r="KF33" s="198">
        <v>0</v>
      </c>
      <c r="KG33" s="268">
        <v>0</v>
      </c>
      <c r="KH33" s="7"/>
      <c r="KI33" s="242">
        <v>0</v>
      </c>
      <c r="KJ33" s="198">
        <v>0</v>
      </c>
      <c r="KK33" s="197">
        <v>0</v>
      </c>
      <c r="KL33" s="198">
        <v>0</v>
      </c>
      <c r="KM33" s="197">
        <v>0</v>
      </c>
      <c r="KN33" s="198">
        <v>0</v>
      </c>
      <c r="KO33" s="197">
        <v>0</v>
      </c>
      <c r="KP33" s="198">
        <v>0</v>
      </c>
      <c r="KQ33" s="268">
        <v>0</v>
      </c>
      <c r="KR33" s="7"/>
      <c r="KS33" s="242" t="s">
        <v>634</v>
      </c>
      <c r="KT33" s="198" t="s">
        <v>634</v>
      </c>
      <c r="KU33" s="252" t="s">
        <v>634</v>
      </c>
      <c r="KV33" s="268" t="s">
        <v>634</v>
      </c>
      <c r="KW33" s="7"/>
      <c r="KX33" s="380"/>
      <c r="KZ33" s="242">
        <v>0</v>
      </c>
      <c r="LA33" s="198">
        <v>0</v>
      </c>
      <c r="LB33" s="197">
        <v>0</v>
      </c>
      <c r="LC33" s="198">
        <v>0</v>
      </c>
      <c r="LD33" s="197">
        <v>0</v>
      </c>
      <c r="LE33" s="198">
        <v>0</v>
      </c>
      <c r="LF33" s="269">
        <v>0</v>
      </c>
      <c r="LG33" s="419"/>
      <c r="LH33" s="242">
        <v>0</v>
      </c>
      <c r="LI33" s="198">
        <v>0</v>
      </c>
      <c r="LJ33" s="197">
        <v>0</v>
      </c>
      <c r="LK33" s="198">
        <v>0</v>
      </c>
      <c r="LL33" s="197">
        <v>0</v>
      </c>
      <c r="LM33" s="198">
        <v>0</v>
      </c>
      <c r="LN33" s="197">
        <v>0</v>
      </c>
      <c r="LO33" s="198">
        <v>0</v>
      </c>
      <c r="LP33" s="269">
        <v>0</v>
      </c>
      <c r="LQ33" s="7"/>
      <c r="LR33" s="242" t="s">
        <v>634</v>
      </c>
      <c r="LS33" s="198" t="s">
        <v>634</v>
      </c>
      <c r="LT33" s="252" t="s">
        <v>634</v>
      </c>
      <c r="LU33" s="269" t="s">
        <v>634</v>
      </c>
      <c r="LV33" s="7"/>
      <c r="LW33" s="381"/>
      <c r="LY33" s="242">
        <v>0</v>
      </c>
      <c r="LZ33" s="198">
        <v>0</v>
      </c>
      <c r="MA33" s="197">
        <v>0</v>
      </c>
      <c r="MB33" s="198">
        <v>0</v>
      </c>
      <c r="MC33" s="197">
        <v>0</v>
      </c>
      <c r="MD33" s="198">
        <v>0</v>
      </c>
      <c r="ME33" s="270">
        <v>0</v>
      </c>
      <c r="MF33" s="7"/>
      <c r="MG33" s="242">
        <v>0</v>
      </c>
      <c r="MH33" s="198">
        <v>0</v>
      </c>
      <c r="MI33" s="197">
        <v>0</v>
      </c>
      <c r="MJ33" s="198">
        <v>0</v>
      </c>
      <c r="MK33" s="197">
        <v>0</v>
      </c>
      <c r="ML33" s="198">
        <v>0</v>
      </c>
      <c r="MM33" s="197">
        <v>0</v>
      </c>
      <c r="MN33" s="198">
        <v>0</v>
      </c>
      <c r="MO33" s="270">
        <v>0</v>
      </c>
      <c r="MP33" s="7"/>
      <c r="MQ33" s="242" t="s">
        <v>634</v>
      </c>
      <c r="MR33" s="198" t="s">
        <v>634</v>
      </c>
      <c r="MS33" s="252" t="s">
        <v>634</v>
      </c>
      <c r="MT33" s="270" t="s">
        <v>634</v>
      </c>
      <c r="MU33" s="419"/>
      <c r="MV33" s="428"/>
      <c r="MX33" s="242">
        <v>0</v>
      </c>
      <c r="MY33" s="198">
        <v>0</v>
      </c>
      <c r="MZ33" s="197">
        <v>0</v>
      </c>
      <c r="NA33" s="198">
        <v>0</v>
      </c>
      <c r="NB33" s="197">
        <v>0</v>
      </c>
      <c r="NC33" s="198">
        <v>0</v>
      </c>
      <c r="ND33" s="271">
        <v>0</v>
      </c>
      <c r="NE33" s="7"/>
      <c r="NF33" s="242">
        <v>0</v>
      </c>
      <c r="NG33" s="198">
        <v>0</v>
      </c>
      <c r="NH33" s="197">
        <v>0</v>
      </c>
      <c r="NI33" s="198">
        <v>0</v>
      </c>
      <c r="NJ33" s="197">
        <v>0</v>
      </c>
      <c r="NK33" s="198">
        <v>0</v>
      </c>
      <c r="NL33" s="197">
        <v>0</v>
      </c>
      <c r="NM33" s="198">
        <v>0</v>
      </c>
      <c r="NN33" s="271">
        <v>0</v>
      </c>
      <c r="NO33" s="7"/>
      <c r="NP33" s="242" t="s">
        <v>634</v>
      </c>
      <c r="NQ33" s="198" t="s">
        <v>634</v>
      </c>
      <c r="NR33" s="252" t="s">
        <v>634</v>
      </c>
      <c r="NS33" s="271" t="s">
        <v>634</v>
      </c>
      <c r="NT33" s="4"/>
      <c r="NU33" s="439"/>
      <c r="NV33" s="440"/>
      <c r="NW33" s="7"/>
      <c r="NX33" s="383"/>
      <c r="NZ33" s="384"/>
    </row>
    <row r="34" spans="3:390" outlineLevel="2">
      <c r="C34" s="388">
        <v>22</v>
      </c>
      <c r="D34" s="310" t="s">
        <v>170</v>
      </c>
      <c r="E34" s="7" t="s">
        <v>11</v>
      </c>
      <c r="F34" s="389" t="s">
        <v>19</v>
      </c>
      <c r="H34" s="200">
        <v>0</v>
      </c>
      <c r="I34" s="201">
        <v>0</v>
      </c>
      <c r="J34" s="202">
        <v>0</v>
      </c>
      <c r="K34" s="201">
        <v>0</v>
      </c>
      <c r="L34" s="202">
        <v>0</v>
      </c>
      <c r="M34" s="203">
        <v>0</v>
      </c>
      <c r="N34" s="277">
        <v>0</v>
      </c>
      <c r="O34" s="7"/>
      <c r="P34" s="200">
        <v>0</v>
      </c>
      <c r="Q34" s="201">
        <v>0</v>
      </c>
      <c r="R34" s="202">
        <v>0</v>
      </c>
      <c r="S34" s="201">
        <v>0</v>
      </c>
      <c r="T34" s="202">
        <v>0</v>
      </c>
      <c r="U34" s="201">
        <v>0</v>
      </c>
      <c r="V34" s="202">
        <v>0</v>
      </c>
      <c r="W34" s="203">
        <v>0</v>
      </c>
      <c r="X34" s="277">
        <v>0</v>
      </c>
      <c r="Y34" s="7"/>
      <c r="Z34" s="200" t="s">
        <v>634</v>
      </c>
      <c r="AA34" s="201" t="s">
        <v>634</v>
      </c>
      <c r="AB34" s="431" t="s">
        <v>634</v>
      </c>
      <c r="AC34" s="277" t="s">
        <v>634</v>
      </c>
      <c r="AD34" s="7"/>
      <c r="AE34" s="370"/>
      <c r="AG34" s="245">
        <v>0</v>
      </c>
      <c r="AH34" s="202">
        <v>0</v>
      </c>
      <c r="AI34" s="201">
        <v>0</v>
      </c>
      <c r="AJ34" s="202">
        <v>0</v>
      </c>
      <c r="AK34" s="201">
        <v>0</v>
      </c>
      <c r="AL34" s="202">
        <v>0</v>
      </c>
      <c r="AM34" s="263">
        <v>0</v>
      </c>
      <c r="AN34" s="7"/>
      <c r="AO34" s="245">
        <v>0</v>
      </c>
      <c r="AP34" s="202">
        <v>0</v>
      </c>
      <c r="AQ34" s="201">
        <v>0</v>
      </c>
      <c r="AR34" s="202">
        <v>0</v>
      </c>
      <c r="AS34" s="201">
        <v>0</v>
      </c>
      <c r="AT34" s="202">
        <v>0</v>
      </c>
      <c r="AU34" s="201">
        <v>0</v>
      </c>
      <c r="AV34" s="202">
        <v>0</v>
      </c>
      <c r="AW34" s="263">
        <v>0</v>
      </c>
      <c r="AX34" s="7"/>
      <c r="AY34" s="245" t="s">
        <v>634</v>
      </c>
      <c r="AZ34" s="202" t="s">
        <v>634</v>
      </c>
      <c r="BA34" s="251" t="s">
        <v>634</v>
      </c>
      <c r="BB34" s="263" t="s">
        <v>634</v>
      </c>
      <c r="BC34" s="7"/>
      <c r="BD34" s="432"/>
      <c r="BE34" s="433"/>
      <c r="BF34" s="7"/>
      <c r="BG34" s="371"/>
      <c r="BI34" s="245">
        <v>0</v>
      </c>
      <c r="BJ34" s="202">
        <v>0</v>
      </c>
      <c r="BK34" s="201">
        <v>0</v>
      </c>
      <c r="BL34" s="202">
        <v>0</v>
      </c>
      <c r="BM34" s="201">
        <v>0</v>
      </c>
      <c r="BN34" s="202">
        <v>0</v>
      </c>
      <c r="BO34" s="264">
        <v>0</v>
      </c>
      <c r="BP34" s="7"/>
      <c r="BQ34" s="245">
        <v>0</v>
      </c>
      <c r="BR34" s="202">
        <v>0</v>
      </c>
      <c r="BS34" s="201">
        <v>0</v>
      </c>
      <c r="BT34" s="202">
        <v>0</v>
      </c>
      <c r="BU34" s="201">
        <v>0</v>
      </c>
      <c r="BV34" s="202">
        <v>0</v>
      </c>
      <c r="BW34" s="201">
        <v>0</v>
      </c>
      <c r="BX34" s="202">
        <v>0</v>
      </c>
      <c r="BY34" s="264">
        <v>0</v>
      </c>
      <c r="BZ34" s="7"/>
      <c r="CA34" s="245" t="s">
        <v>634</v>
      </c>
      <c r="CB34" s="202" t="s">
        <v>634</v>
      </c>
      <c r="CC34" s="251" t="s">
        <v>634</v>
      </c>
      <c r="CD34" s="264" t="s">
        <v>634</v>
      </c>
      <c r="CE34" s="7"/>
      <c r="CF34" s="372"/>
      <c r="CH34" s="245">
        <v>0</v>
      </c>
      <c r="CI34" s="202">
        <v>0</v>
      </c>
      <c r="CJ34" s="201">
        <v>0</v>
      </c>
      <c r="CK34" s="202">
        <v>0</v>
      </c>
      <c r="CL34" s="201">
        <v>0</v>
      </c>
      <c r="CM34" s="202">
        <v>0</v>
      </c>
      <c r="CN34" s="265">
        <v>0</v>
      </c>
      <c r="CO34" s="7"/>
      <c r="CP34" s="245">
        <v>0</v>
      </c>
      <c r="CQ34" s="202">
        <v>0</v>
      </c>
      <c r="CR34" s="201">
        <v>0</v>
      </c>
      <c r="CS34" s="202">
        <v>0</v>
      </c>
      <c r="CT34" s="201">
        <v>0</v>
      </c>
      <c r="CU34" s="202">
        <v>0</v>
      </c>
      <c r="CV34" s="201">
        <v>0</v>
      </c>
      <c r="CW34" s="202">
        <v>0</v>
      </c>
      <c r="CX34" s="265">
        <v>0</v>
      </c>
      <c r="CY34" s="7"/>
      <c r="CZ34" s="245" t="s">
        <v>634</v>
      </c>
      <c r="DA34" s="202" t="s">
        <v>634</v>
      </c>
      <c r="DB34" s="251" t="s">
        <v>634</v>
      </c>
      <c r="DC34" s="265" t="s">
        <v>634</v>
      </c>
      <c r="DD34" s="7"/>
      <c r="DE34" s="373"/>
      <c r="DG34" s="245">
        <v>0</v>
      </c>
      <c r="DH34" s="202">
        <v>0</v>
      </c>
      <c r="DI34" s="201">
        <v>0</v>
      </c>
      <c r="DJ34" s="202">
        <v>0</v>
      </c>
      <c r="DK34" s="201">
        <v>0</v>
      </c>
      <c r="DL34" s="202">
        <v>0</v>
      </c>
      <c r="DM34" s="266">
        <v>0</v>
      </c>
      <c r="DN34" s="7"/>
      <c r="DO34" s="245">
        <v>0</v>
      </c>
      <c r="DP34" s="202">
        <v>0</v>
      </c>
      <c r="DQ34" s="201">
        <v>0</v>
      </c>
      <c r="DR34" s="202">
        <v>0</v>
      </c>
      <c r="DS34" s="201">
        <v>0</v>
      </c>
      <c r="DT34" s="202">
        <v>0</v>
      </c>
      <c r="DU34" s="201">
        <v>0</v>
      </c>
      <c r="DV34" s="202">
        <v>0</v>
      </c>
      <c r="DW34" s="266">
        <v>0</v>
      </c>
      <c r="DX34" s="7"/>
      <c r="DY34" s="245" t="s">
        <v>634</v>
      </c>
      <c r="DZ34" s="202" t="s">
        <v>634</v>
      </c>
      <c r="EA34" s="251" t="s">
        <v>634</v>
      </c>
      <c r="EB34" s="266" t="s">
        <v>634</v>
      </c>
      <c r="EC34" s="7"/>
      <c r="ED34" s="374"/>
      <c r="EF34" s="245" t="s">
        <v>634</v>
      </c>
      <c r="EG34" s="202" t="s">
        <v>634</v>
      </c>
      <c r="EH34" s="201" t="s">
        <v>634</v>
      </c>
      <c r="EI34" s="202" t="s">
        <v>634</v>
      </c>
      <c r="EJ34" s="201" t="s">
        <v>634</v>
      </c>
      <c r="EK34" s="463" t="s">
        <v>634</v>
      </c>
      <c r="EL34" s="464"/>
      <c r="EM34" s="7"/>
      <c r="EN34" s="245" t="s">
        <v>634</v>
      </c>
      <c r="EO34" s="202" t="s">
        <v>634</v>
      </c>
      <c r="EP34" s="201" t="s">
        <v>634</v>
      </c>
      <c r="EQ34" s="202" t="s">
        <v>634</v>
      </c>
      <c r="ER34" s="201" t="s">
        <v>634</v>
      </c>
      <c r="ES34" s="202" t="s">
        <v>634</v>
      </c>
      <c r="ET34" s="201" t="s">
        <v>634</v>
      </c>
      <c r="EU34" s="463" t="s">
        <v>634</v>
      </c>
      <c r="EV34" s="464"/>
      <c r="EW34" s="7"/>
      <c r="EX34" s="245" t="s">
        <v>634</v>
      </c>
      <c r="EY34" s="202" t="s">
        <v>634</v>
      </c>
      <c r="EZ34" s="251" t="s">
        <v>634</v>
      </c>
      <c r="FA34" s="435"/>
      <c r="FB34" s="7"/>
      <c r="FC34" s="275"/>
      <c r="FE34" s="245" t="s">
        <v>634</v>
      </c>
      <c r="FF34" s="202" t="s">
        <v>634</v>
      </c>
      <c r="FG34" s="201" t="s">
        <v>634</v>
      </c>
      <c r="FH34" s="202" t="s">
        <v>634</v>
      </c>
      <c r="FI34" s="201" t="s">
        <v>634</v>
      </c>
      <c r="FJ34" s="202" t="s">
        <v>634</v>
      </c>
      <c r="FK34" s="436"/>
      <c r="FL34" s="7"/>
      <c r="FM34" s="245" t="s">
        <v>634</v>
      </c>
      <c r="FN34" s="202" t="s">
        <v>634</v>
      </c>
      <c r="FO34" s="201" t="s">
        <v>634</v>
      </c>
      <c r="FP34" s="202" t="s">
        <v>634</v>
      </c>
      <c r="FQ34" s="201" t="s">
        <v>634</v>
      </c>
      <c r="FR34" s="202" t="s">
        <v>634</v>
      </c>
      <c r="FS34" s="201" t="s">
        <v>634</v>
      </c>
      <c r="FT34" s="202" t="s">
        <v>634</v>
      </c>
      <c r="FU34" s="436"/>
      <c r="FV34" s="7"/>
      <c r="FW34" s="245" t="s">
        <v>634</v>
      </c>
      <c r="FX34" s="202" t="s">
        <v>634</v>
      </c>
      <c r="FY34" s="251" t="s">
        <v>634</v>
      </c>
      <c r="FZ34" s="436"/>
      <c r="GA34" s="7"/>
      <c r="GB34" s="276"/>
      <c r="GD34" s="245" t="s">
        <v>634</v>
      </c>
      <c r="GE34" s="202" t="s">
        <v>634</v>
      </c>
      <c r="GF34" s="201" t="s">
        <v>634</v>
      </c>
      <c r="GG34" s="202" t="s">
        <v>634</v>
      </c>
      <c r="GH34" s="201" t="s">
        <v>634</v>
      </c>
      <c r="GI34" s="202" t="s">
        <v>634</v>
      </c>
      <c r="GJ34" s="201" t="s">
        <v>634</v>
      </c>
      <c r="GK34" s="202" t="s">
        <v>634</v>
      </c>
      <c r="GL34" s="437"/>
      <c r="GM34" s="7"/>
      <c r="GN34" s="304"/>
      <c r="GP34" s="245" t="s">
        <v>634</v>
      </c>
      <c r="GQ34" s="202" t="s">
        <v>634</v>
      </c>
      <c r="GR34" s="201" t="s">
        <v>634</v>
      </c>
      <c r="GS34" s="202" t="s">
        <v>634</v>
      </c>
      <c r="GT34" s="201" t="s">
        <v>634</v>
      </c>
      <c r="GU34" s="202" t="s">
        <v>634</v>
      </c>
      <c r="GV34" s="201" t="s">
        <v>634</v>
      </c>
      <c r="GW34" s="202" t="s">
        <v>634</v>
      </c>
      <c r="GX34" s="438"/>
      <c r="GY34" s="7"/>
      <c r="GZ34" s="375"/>
      <c r="HB34" s="245">
        <v>0</v>
      </c>
      <c r="HC34" s="202">
        <v>0</v>
      </c>
      <c r="HD34" s="201">
        <v>0</v>
      </c>
      <c r="HE34" s="202">
        <v>0</v>
      </c>
      <c r="HF34" s="201">
        <v>0</v>
      </c>
      <c r="HG34" s="202">
        <v>0</v>
      </c>
      <c r="HH34" s="286">
        <v>0</v>
      </c>
      <c r="HI34" s="7"/>
      <c r="HJ34" s="245">
        <v>0</v>
      </c>
      <c r="HK34" s="202">
        <v>0</v>
      </c>
      <c r="HL34" s="201">
        <v>0</v>
      </c>
      <c r="HM34" s="202">
        <v>0</v>
      </c>
      <c r="HN34" s="201">
        <v>0</v>
      </c>
      <c r="HO34" s="202">
        <v>0</v>
      </c>
      <c r="HP34" s="201">
        <v>0</v>
      </c>
      <c r="HQ34" s="202">
        <v>0</v>
      </c>
      <c r="HR34" s="286">
        <v>0</v>
      </c>
      <c r="HS34" s="7"/>
      <c r="HT34" s="245" t="s">
        <v>634</v>
      </c>
      <c r="HU34" s="202" t="s">
        <v>634</v>
      </c>
      <c r="HV34" s="251" t="s">
        <v>634</v>
      </c>
      <c r="HW34" s="286" t="s">
        <v>634</v>
      </c>
      <c r="HX34" s="7"/>
      <c r="HY34" s="376"/>
      <c r="IA34" s="245">
        <v>0</v>
      </c>
      <c r="IB34" s="202">
        <v>0</v>
      </c>
      <c r="IC34" s="201">
        <v>0</v>
      </c>
      <c r="ID34" s="202">
        <v>0</v>
      </c>
      <c r="IE34" s="201">
        <v>0</v>
      </c>
      <c r="IF34" s="202">
        <v>0</v>
      </c>
      <c r="IG34" s="289">
        <v>0</v>
      </c>
      <c r="IH34" s="7"/>
      <c r="II34" s="245">
        <v>0</v>
      </c>
      <c r="IJ34" s="202">
        <v>0</v>
      </c>
      <c r="IK34" s="201">
        <v>0</v>
      </c>
      <c r="IL34" s="202">
        <v>0</v>
      </c>
      <c r="IM34" s="201">
        <v>0</v>
      </c>
      <c r="IN34" s="202">
        <v>0</v>
      </c>
      <c r="IO34" s="201">
        <v>0</v>
      </c>
      <c r="IP34" s="202">
        <v>0</v>
      </c>
      <c r="IQ34" s="289">
        <v>0</v>
      </c>
      <c r="IR34" s="7"/>
      <c r="IS34" s="245" t="s">
        <v>634</v>
      </c>
      <c r="IT34" s="202" t="s">
        <v>634</v>
      </c>
      <c r="IU34" s="251" t="s">
        <v>634</v>
      </c>
      <c r="IV34" s="289" t="s">
        <v>634</v>
      </c>
      <c r="IW34" s="7"/>
      <c r="IX34" s="377"/>
      <c r="IZ34" s="378"/>
      <c r="JB34" s="245">
        <v>0</v>
      </c>
      <c r="JC34" s="202">
        <v>0</v>
      </c>
      <c r="JD34" s="201">
        <v>0</v>
      </c>
      <c r="JE34" s="202">
        <v>0</v>
      </c>
      <c r="JF34" s="201">
        <v>0</v>
      </c>
      <c r="JG34" s="202">
        <v>0</v>
      </c>
      <c r="JH34" s="267">
        <v>0</v>
      </c>
      <c r="JI34" s="7"/>
      <c r="JJ34" s="245">
        <v>0</v>
      </c>
      <c r="JK34" s="202">
        <v>0</v>
      </c>
      <c r="JL34" s="201">
        <v>0</v>
      </c>
      <c r="JM34" s="202">
        <v>0</v>
      </c>
      <c r="JN34" s="201">
        <v>0</v>
      </c>
      <c r="JO34" s="202">
        <v>0</v>
      </c>
      <c r="JP34" s="201">
        <v>0</v>
      </c>
      <c r="JQ34" s="202">
        <v>0</v>
      </c>
      <c r="JR34" s="267">
        <v>0</v>
      </c>
      <c r="JS34" s="7"/>
      <c r="JT34" s="245" t="s">
        <v>634</v>
      </c>
      <c r="JU34" s="202" t="s">
        <v>634</v>
      </c>
      <c r="JV34" s="251" t="s">
        <v>634</v>
      </c>
      <c r="JW34" s="267" t="s">
        <v>634</v>
      </c>
      <c r="JX34" s="7"/>
      <c r="JY34" s="379"/>
      <c r="KA34" s="245">
        <v>0</v>
      </c>
      <c r="KB34" s="202">
        <v>0</v>
      </c>
      <c r="KC34" s="201">
        <v>0</v>
      </c>
      <c r="KD34" s="202">
        <v>0</v>
      </c>
      <c r="KE34" s="201">
        <v>0</v>
      </c>
      <c r="KF34" s="202">
        <v>0</v>
      </c>
      <c r="KG34" s="268">
        <v>0</v>
      </c>
      <c r="KH34" s="7"/>
      <c r="KI34" s="245">
        <v>0</v>
      </c>
      <c r="KJ34" s="202">
        <v>0</v>
      </c>
      <c r="KK34" s="201">
        <v>0</v>
      </c>
      <c r="KL34" s="202">
        <v>0</v>
      </c>
      <c r="KM34" s="201">
        <v>0</v>
      </c>
      <c r="KN34" s="202">
        <v>0</v>
      </c>
      <c r="KO34" s="201">
        <v>0</v>
      </c>
      <c r="KP34" s="202">
        <v>0</v>
      </c>
      <c r="KQ34" s="268">
        <v>0</v>
      </c>
      <c r="KR34" s="7"/>
      <c r="KS34" s="245" t="s">
        <v>634</v>
      </c>
      <c r="KT34" s="202" t="s">
        <v>634</v>
      </c>
      <c r="KU34" s="251" t="s">
        <v>634</v>
      </c>
      <c r="KV34" s="268" t="s">
        <v>634</v>
      </c>
      <c r="KW34" s="7"/>
      <c r="KX34" s="380"/>
      <c r="KZ34" s="245">
        <v>0</v>
      </c>
      <c r="LA34" s="202">
        <v>0</v>
      </c>
      <c r="LB34" s="201">
        <v>0</v>
      </c>
      <c r="LC34" s="202">
        <v>0</v>
      </c>
      <c r="LD34" s="201">
        <v>0</v>
      </c>
      <c r="LE34" s="202">
        <v>0</v>
      </c>
      <c r="LF34" s="269">
        <v>0</v>
      </c>
      <c r="LG34" s="419"/>
      <c r="LH34" s="245">
        <v>0</v>
      </c>
      <c r="LI34" s="202">
        <v>0</v>
      </c>
      <c r="LJ34" s="201">
        <v>0</v>
      </c>
      <c r="LK34" s="202">
        <v>0</v>
      </c>
      <c r="LL34" s="201">
        <v>0</v>
      </c>
      <c r="LM34" s="202">
        <v>0</v>
      </c>
      <c r="LN34" s="201">
        <v>0</v>
      </c>
      <c r="LO34" s="202">
        <v>0</v>
      </c>
      <c r="LP34" s="269">
        <v>0</v>
      </c>
      <c r="LQ34" s="7"/>
      <c r="LR34" s="245" t="s">
        <v>634</v>
      </c>
      <c r="LS34" s="202" t="s">
        <v>634</v>
      </c>
      <c r="LT34" s="251" t="s">
        <v>634</v>
      </c>
      <c r="LU34" s="269" t="s">
        <v>634</v>
      </c>
      <c r="LV34" s="7"/>
      <c r="LW34" s="381"/>
      <c r="LY34" s="245">
        <v>0</v>
      </c>
      <c r="LZ34" s="202">
        <v>0</v>
      </c>
      <c r="MA34" s="201">
        <v>0</v>
      </c>
      <c r="MB34" s="202">
        <v>0</v>
      </c>
      <c r="MC34" s="201">
        <v>0</v>
      </c>
      <c r="MD34" s="202">
        <v>0</v>
      </c>
      <c r="ME34" s="270">
        <v>0</v>
      </c>
      <c r="MF34" s="7"/>
      <c r="MG34" s="245">
        <v>0</v>
      </c>
      <c r="MH34" s="202">
        <v>0</v>
      </c>
      <c r="MI34" s="201">
        <v>0</v>
      </c>
      <c r="MJ34" s="202">
        <v>0</v>
      </c>
      <c r="MK34" s="201">
        <v>0</v>
      </c>
      <c r="ML34" s="202">
        <v>0</v>
      </c>
      <c r="MM34" s="201">
        <v>0</v>
      </c>
      <c r="MN34" s="202">
        <v>0</v>
      </c>
      <c r="MO34" s="270">
        <v>0</v>
      </c>
      <c r="MP34" s="7"/>
      <c r="MQ34" s="245" t="s">
        <v>634</v>
      </c>
      <c r="MR34" s="202" t="s">
        <v>634</v>
      </c>
      <c r="MS34" s="251" t="s">
        <v>634</v>
      </c>
      <c r="MT34" s="270" t="s">
        <v>634</v>
      </c>
      <c r="MU34" s="419"/>
      <c r="MV34" s="428"/>
      <c r="MX34" s="245">
        <v>0</v>
      </c>
      <c r="MY34" s="202">
        <v>0</v>
      </c>
      <c r="MZ34" s="201">
        <v>0</v>
      </c>
      <c r="NA34" s="202">
        <v>0</v>
      </c>
      <c r="NB34" s="201">
        <v>0</v>
      </c>
      <c r="NC34" s="202">
        <v>0</v>
      </c>
      <c r="ND34" s="271">
        <v>0</v>
      </c>
      <c r="NE34" s="7"/>
      <c r="NF34" s="245">
        <v>0</v>
      </c>
      <c r="NG34" s="202">
        <v>0</v>
      </c>
      <c r="NH34" s="201">
        <v>0</v>
      </c>
      <c r="NI34" s="202">
        <v>0</v>
      </c>
      <c r="NJ34" s="201">
        <v>0</v>
      </c>
      <c r="NK34" s="202">
        <v>0</v>
      </c>
      <c r="NL34" s="201">
        <v>0</v>
      </c>
      <c r="NM34" s="202">
        <v>0</v>
      </c>
      <c r="NN34" s="271">
        <v>0</v>
      </c>
      <c r="NO34" s="7"/>
      <c r="NP34" s="245" t="s">
        <v>634</v>
      </c>
      <c r="NQ34" s="202" t="s">
        <v>634</v>
      </c>
      <c r="NR34" s="251" t="s">
        <v>634</v>
      </c>
      <c r="NS34" s="271" t="s">
        <v>634</v>
      </c>
      <c r="NT34" s="4"/>
      <c r="NU34" s="439"/>
      <c r="NV34" s="440"/>
      <c r="NW34" s="7"/>
      <c r="NX34" s="383"/>
      <c r="NZ34" s="384"/>
    </row>
    <row r="35" spans="3:390" outlineLevel="2">
      <c r="C35" s="390">
        <v>23</v>
      </c>
      <c r="D35" s="311" t="s">
        <v>71</v>
      </c>
      <c r="E35" s="7" t="s">
        <v>11</v>
      </c>
      <c r="F35" s="391" t="s">
        <v>165</v>
      </c>
      <c r="H35" s="196">
        <v>0</v>
      </c>
      <c r="I35" s="197">
        <v>0</v>
      </c>
      <c r="J35" s="198">
        <v>0</v>
      </c>
      <c r="K35" s="197">
        <v>0</v>
      </c>
      <c r="L35" s="198">
        <v>0</v>
      </c>
      <c r="M35" s="199">
        <v>0</v>
      </c>
      <c r="N35" s="277">
        <v>0</v>
      </c>
      <c r="O35" s="7"/>
      <c r="P35" s="196">
        <v>0</v>
      </c>
      <c r="Q35" s="197">
        <v>0</v>
      </c>
      <c r="R35" s="198">
        <v>0</v>
      </c>
      <c r="S35" s="197">
        <v>0</v>
      </c>
      <c r="T35" s="198">
        <v>0</v>
      </c>
      <c r="U35" s="197">
        <v>0</v>
      </c>
      <c r="V35" s="198">
        <v>0</v>
      </c>
      <c r="W35" s="199">
        <v>0</v>
      </c>
      <c r="X35" s="277">
        <v>0</v>
      </c>
      <c r="Y35" s="7"/>
      <c r="Z35" s="196" t="s">
        <v>634</v>
      </c>
      <c r="AA35" s="197" t="s">
        <v>634</v>
      </c>
      <c r="AB35" s="441" t="s">
        <v>634</v>
      </c>
      <c r="AC35" s="277" t="s">
        <v>634</v>
      </c>
      <c r="AD35" s="7"/>
      <c r="AE35" s="370"/>
      <c r="AG35" s="242">
        <v>0</v>
      </c>
      <c r="AH35" s="198">
        <v>0</v>
      </c>
      <c r="AI35" s="197">
        <v>0</v>
      </c>
      <c r="AJ35" s="198">
        <v>0</v>
      </c>
      <c r="AK35" s="197">
        <v>0</v>
      </c>
      <c r="AL35" s="198">
        <v>0</v>
      </c>
      <c r="AM35" s="263">
        <v>0</v>
      </c>
      <c r="AN35" s="7"/>
      <c r="AO35" s="242">
        <v>0</v>
      </c>
      <c r="AP35" s="198">
        <v>0</v>
      </c>
      <c r="AQ35" s="197">
        <v>0</v>
      </c>
      <c r="AR35" s="198">
        <v>0</v>
      </c>
      <c r="AS35" s="197">
        <v>0</v>
      </c>
      <c r="AT35" s="198">
        <v>0</v>
      </c>
      <c r="AU35" s="197">
        <v>0</v>
      </c>
      <c r="AV35" s="198">
        <v>0</v>
      </c>
      <c r="AW35" s="263">
        <v>0</v>
      </c>
      <c r="AX35" s="7"/>
      <c r="AY35" s="242" t="s">
        <v>634</v>
      </c>
      <c r="AZ35" s="198" t="s">
        <v>634</v>
      </c>
      <c r="BA35" s="252" t="s">
        <v>634</v>
      </c>
      <c r="BB35" s="263" t="s">
        <v>634</v>
      </c>
      <c r="BC35" s="7"/>
      <c r="BD35" s="432"/>
      <c r="BE35" s="433"/>
      <c r="BF35" s="7"/>
      <c r="BG35" s="371"/>
      <c r="BI35" s="242">
        <v>0</v>
      </c>
      <c r="BJ35" s="198">
        <v>0</v>
      </c>
      <c r="BK35" s="197">
        <v>0</v>
      </c>
      <c r="BL35" s="198">
        <v>0</v>
      </c>
      <c r="BM35" s="197">
        <v>0</v>
      </c>
      <c r="BN35" s="198">
        <v>0</v>
      </c>
      <c r="BO35" s="264">
        <v>0</v>
      </c>
      <c r="BP35" s="7"/>
      <c r="BQ35" s="242">
        <v>0</v>
      </c>
      <c r="BR35" s="198">
        <v>0</v>
      </c>
      <c r="BS35" s="197">
        <v>0</v>
      </c>
      <c r="BT35" s="198">
        <v>0</v>
      </c>
      <c r="BU35" s="197">
        <v>0</v>
      </c>
      <c r="BV35" s="198">
        <v>0</v>
      </c>
      <c r="BW35" s="197">
        <v>0</v>
      </c>
      <c r="BX35" s="198">
        <v>0</v>
      </c>
      <c r="BY35" s="264">
        <v>0</v>
      </c>
      <c r="BZ35" s="7"/>
      <c r="CA35" s="242" t="s">
        <v>634</v>
      </c>
      <c r="CB35" s="198" t="s">
        <v>634</v>
      </c>
      <c r="CC35" s="252" t="s">
        <v>634</v>
      </c>
      <c r="CD35" s="264" t="s">
        <v>634</v>
      </c>
      <c r="CE35" s="7"/>
      <c r="CF35" s="372"/>
      <c r="CH35" s="242">
        <v>0</v>
      </c>
      <c r="CI35" s="198">
        <v>0</v>
      </c>
      <c r="CJ35" s="197">
        <v>0</v>
      </c>
      <c r="CK35" s="198">
        <v>0</v>
      </c>
      <c r="CL35" s="197">
        <v>0</v>
      </c>
      <c r="CM35" s="198">
        <v>0</v>
      </c>
      <c r="CN35" s="265">
        <v>0</v>
      </c>
      <c r="CO35" s="7"/>
      <c r="CP35" s="242">
        <v>0</v>
      </c>
      <c r="CQ35" s="198">
        <v>0</v>
      </c>
      <c r="CR35" s="197">
        <v>0</v>
      </c>
      <c r="CS35" s="198">
        <v>0</v>
      </c>
      <c r="CT35" s="197">
        <v>0</v>
      </c>
      <c r="CU35" s="198">
        <v>0</v>
      </c>
      <c r="CV35" s="197">
        <v>0</v>
      </c>
      <c r="CW35" s="198">
        <v>0</v>
      </c>
      <c r="CX35" s="265">
        <v>0</v>
      </c>
      <c r="CY35" s="7"/>
      <c r="CZ35" s="242" t="s">
        <v>634</v>
      </c>
      <c r="DA35" s="198" t="s">
        <v>634</v>
      </c>
      <c r="DB35" s="252" t="s">
        <v>634</v>
      </c>
      <c r="DC35" s="265" t="s">
        <v>634</v>
      </c>
      <c r="DD35" s="7"/>
      <c r="DE35" s="373"/>
      <c r="DG35" s="242">
        <v>0</v>
      </c>
      <c r="DH35" s="198">
        <v>0</v>
      </c>
      <c r="DI35" s="197">
        <v>0</v>
      </c>
      <c r="DJ35" s="198">
        <v>0</v>
      </c>
      <c r="DK35" s="197">
        <v>0</v>
      </c>
      <c r="DL35" s="198">
        <v>0</v>
      </c>
      <c r="DM35" s="266">
        <v>0</v>
      </c>
      <c r="DN35" s="7"/>
      <c r="DO35" s="242">
        <v>0</v>
      </c>
      <c r="DP35" s="198">
        <v>0</v>
      </c>
      <c r="DQ35" s="197">
        <v>0</v>
      </c>
      <c r="DR35" s="198">
        <v>0</v>
      </c>
      <c r="DS35" s="197">
        <v>0</v>
      </c>
      <c r="DT35" s="198">
        <v>0</v>
      </c>
      <c r="DU35" s="197">
        <v>0</v>
      </c>
      <c r="DV35" s="198">
        <v>0</v>
      </c>
      <c r="DW35" s="266">
        <v>0</v>
      </c>
      <c r="DX35" s="7"/>
      <c r="DY35" s="242" t="s">
        <v>634</v>
      </c>
      <c r="DZ35" s="198" t="s">
        <v>634</v>
      </c>
      <c r="EA35" s="252" t="s">
        <v>634</v>
      </c>
      <c r="EB35" s="266" t="s">
        <v>634</v>
      </c>
      <c r="EC35" s="7"/>
      <c r="ED35" s="374"/>
      <c r="EF35" s="242" t="s">
        <v>634</v>
      </c>
      <c r="EG35" s="198" t="s">
        <v>634</v>
      </c>
      <c r="EH35" s="197" t="s">
        <v>634</v>
      </c>
      <c r="EI35" s="198" t="s">
        <v>634</v>
      </c>
      <c r="EJ35" s="197" t="s">
        <v>634</v>
      </c>
      <c r="EK35" s="465" t="s">
        <v>634</v>
      </c>
      <c r="EL35" s="464"/>
      <c r="EM35" s="7"/>
      <c r="EN35" s="242" t="s">
        <v>634</v>
      </c>
      <c r="EO35" s="198" t="s">
        <v>634</v>
      </c>
      <c r="EP35" s="197" t="s">
        <v>634</v>
      </c>
      <c r="EQ35" s="198" t="s">
        <v>634</v>
      </c>
      <c r="ER35" s="197" t="s">
        <v>634</v>
      </c>
      <c r="ES35" s="198" t="s">
        <v>634</v>
      </c>
      <c r="ET35" s="197" t="s">
        <v>634</v>
      </c>
      <c r="EU35" s="465" t="s">
        <v>634</v>
      </c>
      <c r="EV35" s="464"/>
      <c r="EW35" s="7"/>
      <c r="EX35" s="242" t="s">
        <v>634</v>
      </c>
      <c r="EY35" s="198" t="s">
        <v>634</v>
      </c>
      <c r="EZ35" s="252" t="s">
        <v>634</v>
      </c>
      <c r="FA35" s="435"/>
      <c r="FB35" s="7"/>
      <c r="FC35" s="275"/>
      <c r="FE35" s="242" t="s">
        <v>634</v>
      </c>
      <c r="FF35" s="198" t="s">
        <v>634</v>
      </c>
      <c r="FG35" s="197" t="s">
        <v>634</v>
      </c>
      <c r="FH35" s="198" t="s">
        <v>634</v>
      </c>
      <c r="FI35" s="197" t="s">
        <v>634</v>
      </c>
      <c r="FJ35" s="198" t="s">
        <v>634</v>
      </c>
      <c r="FK35" s="436"/>
      <c r="FL35" s="7"/>
      <c r="FM35" s="242" t="s">
        <v>634</v>
      </c>
      <c r="FN35" s="198" t="s">
        <v>634</v>
      </c>
      <c r="FO35" s="197" t="s">
        <v>634</v>
      </c>
      <c r="FP35" s="198" t="s">
        <v>634</v>
      </c>
      <c r="FQ35" s="197" t="s">
        <v>634</v>
      </c>
      <c r="FR35" s="198" t="s">
        <v>634</v>
      </c>
      <c r="FS35" s="197" t="s">
        <v>634</v>
      </c>
      <c r="FT35" s="198" t="s">
        <v>634</v>
      </c>
      <c r="FU35" s="436"/>
      <c r="FV35" s="7"/>
      <c r="FW35" s="242" t="s">
        <v>634</v>
      </c>
      <c r="FX35" s="198" t="s">
        <v>634</v>
      </c>
      <c r="FY35" s="252" t="s">
        <v>634</v>
      </c>
      <c r="FZ35" s="436"/>
      <c r="GA35" s="7"/>
      <c r="GB35" s="276"/>
      <c r="GD35" s="242" t="s">
        <v>634</v>
      </c>
      <c r="GE35" s="198" t="s">
        <v>634</v>
      </c>
      <c r="GF35" s="197" t="s">
        <v>634</v>
      </c>
      <c r="GG35" s="198" t="s">
        <v>634</v>
      </c>
      <c r="GH35" s="197" t="s">
        <v>634</v>
      </c>
      <c r="GI35" s="198" t="s">
        <v>634</v>
      </c>
      <c r="GJ35" s="197" t="s">
        <v>634</v>
      </c>
      <c r="GK35" s="198" t="s">
        <v>634</v>
      </c>
      <c r="GL35" s="437"/>
      <c r="GM35" s="7"/>
      <c r="GN35" s="304"/>
      <c r="GP35" s="242" t="s">
        <v>634</v>
      </c>
      <c r="GQ35" s="198" t="s">
        <v>634</v>
      </c>
      <c r="GR35" s="197" t="s">
        <v>634</v>
      </c>
      <c r="GS35" s="198" t="s">
        <v>634</v>
      </c>
      <c r="GT35" s="197" t="s">
        <v>634</v>
      </c>
      <c r="GU35" s="198" t="s">
        <v>634</v>
      </c>
      <c r="GV35" s="197" t="s">
        <v>634</v>
      </c>
      <c r="GW35" s="198" t="s">
        <v>634</v>
      </c>
      <c r="GX35" s="438"/>
      <c r="GY35" s="7"/>
      <c r="GZ35" s="375"/>
      <c r="HB35" s="242">
        <v>0</v>
      </c>
      <c r="HC35" s="198">
        <v>0</v>
      </c>
      <c r="HD35" s="197">
        <v>0</v>
      </c>
      <c r="HE35" s="198">
        <v>0</v>
      </c>
      <c r="HF35" s="197">
        <v>0</v>
      </c>
      <c r="HG35" s="198">
        <v>0</v>
      </c>
      <c r="HH35" s="286">
        <v>0</v>
      </c>
      <c r="HI35" s="7"/>
      <c r="HJ35" s="242">
        <v>0</v>
      </c>
      <c r="HK35" s="198">
        <v>0</v>
      </c>
      <c r="HL35" s="197">
        <v>0</v>
      </c>
      <c r="HM35" s="198">
        <v>0</v>
      </c>
      <c r="HN35" s="197">
        <v>0</v>
      </c>
      <c r="HO35" s="198">
        <v>0</v>
      </c>
      <c r="HP35" s="197">
        <v>0</v>
      </c>
      <c r="HQ35" s="198">
        <v>0</v>
      </c>
      <c r="HR35" s="286">
        <v>0</v>
      </c>
      <c r="HS35" s="7"/>
      <c r="HT35" s="242" t="s">
        <v>634</v>
      </c>
      <c r="HU35" s="198" t="s">
        <v>634</v>
      </c>
      <c r="HV35" s="252" t="s">
        <v>634</v>
      </c>
      <c r="HW35" s="286" t="s">
        <v>634</v>
      </c>
      <c r="HX35" s="7"/>
      <c r="HY35" s="376"/>
      <c r="IA35" s="242">
        <v>0</v>
      </c>
      <c r="IB35" s="198">
        <v>0</v>
      </c>
      <c r="IC35" s="197">
        <v>0</v>
      </c>
      <c r="ID35" s="198">
        <v>0</v>
      </c>
      <c r="IE35" s="197">
        <v>0</v>
      </c>
      <c r="IF35" s="198">
        <v>0</v>
      </c>
      <c r="IG35" s="289">
        <v>0</v>
      </c>
      <c r="IH35" s="7"/>
      <c r="II35" s="242">
        <v>0</v>
      </c>
      <c r="IJ35" s="198">
        <v>0</v>
      </c>
      <c r="IK35" s="197">
        <v>0</v>
      </c>
      <c r="IL35" s="198">
        <v>0</v>
      </c>
      <c r="IM35" s="197">
        <v>0</v>
      </c>
      <c r="IN35" s="198">
        <v>0</v>
      </c>
      <c r="IO35" s="197">
        <v>0</v>
      </c>
      <c r="IP35" s="198">
        <v>0</v>
      </c>
      <c r="IQ35" s="289">
        <v>0</v>
      </c>
      <c r="IR35" s="7"/>
      <c r="IS35" s="242" t="s">
        <v>634</v>
      </c>
      <c r="IT35" s="198" t="s">
        <v>634</v>
      </c>
      <c r="IU35" s="252" t="s">
        <v>634</v>
      </c>
      <c r="IV35" s="289" t="s">
        <v>634</v>
      </c>
      <c r="IW35" s="7"/>
      <c r="IX35" s="377"/>
      <c r="IZ35" s="378"/>
      <c r="JB35" s="242">
        <v>0</v>
      </c>
      <c r="JC35" s="198">
        <v>0</v>
      </c>
      <c r="JD35" s="197">
        <v>0</v>
      </c>
      <c r="JE35" s="198">
        <v>0</v>
      </c>
      <c r="JF35" s="197">
        <v>0</v>
      </c>
      <c r="JG35" s="198">
        <v>0</v>
      </c>
      <c r="JH35" s="267">
        <v>0</v>
      </c>
      <c r="JI35" s="7"/>
      <c r="JJ35" s="242">
        <v>0</v>
      </c>
      <c r="JK35" s="198">
        <v>0</v>
      </c>
      <c r="JL35" s="197">
        <v>0</v>
      </c>
      <c r="JM35" s="198">
        <v>0</v>
      </c>
      <c r="JN35" s="197">
        <v>0</v>
      </c>
      <c r="JO35" s="198">
        <v>0</v>
      </c>
      <c r="JP35" s="197">
        <v>0</v>
      </c>
      <c r="JQ35" s="198">
        <v>0</v>
      </c>
      <c r="JR35" s="267">
        <v>0</v>
      </c>
      <c r="JS35" s="7"/>
      <c r="JT35" s="242" t="s">
        <v>634</v>
      </c>
      <c r="JU35" s="198" t="s">
        <v>634</v>
      </c>
      <c r="JV35" s="252" t="s">
        <v>634</v>
      </c>
      <c r="JW35" s="267" t="s">
        <v>634</v>
      </c>
      <c r="JX35" s="7"/>
      <c r="JY35" s="379"/>
      <c r="KA35" s="242">
        <v>0</v>
      </c>
      <c r="KB35" s="198">
        <v>0</v>
      </c>
      <c r="KC35" s="197">
        <v>0</v>
      </c>
      <c r="KD35" s="198">
        <v>0</v>
      </c>
      <c r="KE35" s="197">
        <v>0</v>
      </c>
      <c r="KF35" s="198">
        <v>0</v>
      </c>
      <c r="KG35" s="268">
        <v>0</v>
      </c>
      <c r="KH35" s="7"/>
      <c r="KI35" s="242">
        <v>0</v>
      </c>
      <c r="KJ35" s="198">
        <v>0</v>
      </c>
      <c r="KK35" s="197">
        <v>0</v>
      </c>
      <c r="KL35" s="198">
        <v>0</v>
      </c>
      <c r="KM35" s="197">
        <v>0</v>
      </c>
      <c r="KN35" s="198">
        <v>0</v>
      </c>
      <c r="KO35" s="197">
        <v>0</v>
      </c>
      <c r="KP35" s="198">
        <v>0</v>
      </c>
      <c r="KQ35" s="268">
        <v>0</v>
      </c>
      <c r="KR35" s="7"/>
      <c r="KS35" s="242" t="s">
        <v>634</v>
      </c>
      <c r="KT35" s="198" t="s">
        <v>634</v>
      </c>
      <c r="KU35" s="252" t="s">
        <v>634</v>
      </c>
      <c r="KV35" s="268" t="s">
        <v>634</v>
      </c>
      <c r="KW35" s="7"/>
      <c r="KX35" s="380"/>
      <c r="KZ35" s="242">
        <v>0</v>
      </c>
      <c r="LA35" s="198">
        <v>0</v>
      </c>
      <c r="LB35" s="197">
        <v>0</v>
      </c>
      <c r="LC35" s="198">
        <v>0</v>
      </c>
      <c r="LD35" s="197">
        <v>0</v>
      </c>
      <c r="LE35" s="198">
        <v>0</v>
      </c>
      <c r="LF35" s="269">
        <v>0</v>
      </c>
      <c r="LG35" s="419"/>
      <c r="LH35" s="242">
        <v>0</v>
      </c>
      <c r="LI35" s="198">
        <v>0</v>
      </c>
      <c r="LJ35" s="197">
        <v>0</v>
      </c>
      <c r="LK35" s="198">
        <v>0</v>
      </c>
      <c r="LL35" s="197">
        <v>0</v>
      </c>
      <c r="LM35" s="198">
        <v>0</v>
      </c>
      <c r="LN35" s="197">
        <v>0</v>
      </c>
      <c r="LO35" s="198">
        <v>0</v>
      </c>
      <c r="LP35" s="269">
        <v>0</v>
      </c>
      <c r="LQ35" s="7"/>
      <c r="LR35" s="242" t="s">
        <v>634</v>
      </c>
      <c r="LS35" s="198" t="s">
        <v>634</v>
      </c>
      <c r="LT35" s="252" t="s">
        <v>634</v>
      </c>
      <c r="LU35" s="269" t="s">
        <v>634</v>
      </c>
      <c r="LV35" s="7"/>
      <c r="LW35" s="381"/>
      <c r="LY35" s="242">
        <v>0</v>
      </c>
      <c r="LZ35" s="198">
        <v>0</v>
      </c>
      <c r="MA35" s="197">
        <v>0</v>
      </c>
      <c r="MB35" s="198">
        <v>0</v>
      </c>
      <c r="MC35" s="197">
        <v>0</v>
      </c>
      <c r="MD35" s="198">
        <v>0</v>
      </c>
      <c r="ME35" s="270">
        <v>0</v>
      </c>
      <c r="MF35" s="7"/>
      <c r="MG35" s="242">
        <v>0</v>
      </c>
      <c r="MH35" s="198">
        <v>0</v>
      </c>
      <c r="MI35" s="197">
        <v>0</v>
      </c>
      <c r="MJ35" s="198">
        <v>0</v>
      </c>
      <c r="MK35" s="197">
        <v>0</v>
      </c>
      <c r="ML35" s="198">
        <v>0</v>
      </c>
      <c r="MM35" s="197">
        <v>0</v>
      </c>
      <c r="MN35" s="198">
        <v>0</v>
      </c>
      <c r="MO35" s="270">
        <v>0</v>
      </c>
      <c r="MP35" s="7"/>
      <c r="MQ35" s="242" t="s">
        <v>634</v>
      </c>
      <c r="MR35" s="198" t="s">
        <v>634</v>
      </c>
      <c r="MS35" s="252" t="s">
        <v>634</v>
      </c>
      <c r="MT35" s="270" t="s">
        <v>634</v>
      </c>
      <c r="MU35" s="419"/>
      <c r="MV35" s="428"/>
      <c r="MX35" s="242">
        <v>0</v>
      </c>
      <c r="MY35" s="198">
        <v>0</v>
      </c>
      <c r="MZ35" s="197">
        <v>0</v>
      </c>
      <c r="NA35" s="198">
        <v>0</v>
      </c>
      <c r="NB35" s="197">
        <v>0</v>
      </c>
      <c r="NC35" s="198">
        <v>0</v>
      </c>
      <c r="ND35" s="271">
        <v>0</v>
      </c>
      <c r="NE35" s="7"/>
      <c r="NF35" s="242">
        <v>0</v>
      </c>
      <c r="NG35" s="198">
        <v>0</v>
      </c>
      <c r="NH35" s="197">
        <v>0</v>
      </c>
      <c r="NI35" s="198">
        <v>0</v>
      </c>
      <c r="NJ35" s="197">
        <v>0</v>
      </c>
      <c r="NK35" s="198">
        <v>0</v>
      </c>
      <c r="NL35" s="197">
        <v>0</v>
      </c>
      <c r="NM35" s="198">
        <v>0</v>
      </c>
      <c r="NN35" s="271">
        <v>0</v>
      </c>
      <c r="NO35" s="7"/>
      <c r="NP35" s="242" t="s">
        <v>634</v>
      </c>
      <c r="NQ35" s="198" t="s">
        <v>634</v>
      </c>
      <c r="NR35" s="252" t="s">
        <v>634</v>
      </c>
      <c r="NS35" s="271" t="s">
        <v>634</v>
      </c>
      <c r="NT35" s="4"/>
      <c r="NU35" s="439"/>
      <c r="NV35" s="440"/>
      <c r="NW35" s="7"/>
      <c r="NX35" s="383"/>
      <c r="NZ35" s="384"/>
    </row>
    <row r="36" spans="3:390" outlineLevel="2">
      <c r="C36" s="388">
        <v>24</v>
      </c>
      <c r="D36" s="310" t="s">
        <v>171</v>
      </c>
      <c r="E36" s="7" t="s">
        <v>11</v>
      </c>
      <c r="F36" s="389" t="s">
        <v>19</v>
      </c>
      <c r="H36" s="200">
        <v>0</v>
      </c>
      <c r="I36" s="201">
        <v>0</v>
      </c>
      <c r="J36" s="202">
        <v>0</v>
      </c>
      <c r="K36" s="201">
        <v>0</v>
      </c>
      <c r="L36" s="202">
        <v>0</v>
      </c>
      <c r="M36" s="203">
        <v>0</v>
      </c>
      <c r="N36" s="277">
        <v>0</v>
      </c>
      <c r="O36" s="7"/>
      <c r="P36" s="200">
        <v>0</v>
      </c>
      <c r="Q36" s="201">
        <v>0</v>
      </c>
      <c r="R36" s="202">
        <v>0</v>
      </c>
      <c r="S36" s="201">
        <v>0</v>
      </c>
      <c r="T36" s="202">
        <v>0</v>
      </c>
      <c r="U36" s="201">
        <v>0</v>
      </c>
      <c r="V36" s="202">
        <v>0</v>
      </c>
      <c r="W36" s="203">
        <v>0</v>
      </c>
      <c r="X36" s="277">
        <v>0</v>
      </c>
      <c r="Y36" s="7"/>
      <c r="Z36" s="200" t="s">
        <v>634</v>
      </c>
      <c r="AA36" s="201" t="s">
        <v>634</v>
      </c>
      <c r="AB36" s="431" t="s">
        <v>634</v>
      </c>
      <c r="AC36" s="277" t="s">
        <v>634</v>
      </c>
      <c r="AD36" s="7"/>
      <c r="AE36" s="370"/>
      <c r="AG36" s="245">
        <v>0</v>
      </c>
      <c r="AH36" s="202">
        <v>0</v>
      </c>
      <c r="AI36" s="201">
        <v>0</v>
      </c>
      <c r="AJ36" s="202">
        <v>0</v>
      </c>
      <c r="AK36" s="201">
        <v>0</v>
      </c>
      <c r="AL36" s="202">
        <v>0</v>
      </c>
      <c r="AM36" s="263">
        <v>0</v>
      </c>
      <c r="AN36" s="7"/>
      <c r="AO36" s="245">
        <v>0</v>
      </c>
      <c r="AP36" s="202">
        <v>0</v>
      </c>
      <c r="AQ36" s="201">
        <v>0</v>
      </c>
      <c r="AR36" s="202">
        <v>0</v>
      </c>
      <c r="AS36" s="201">
        <v>0</v>
      </c>
      <c r="AT36" s="202">
        <v>0</v>
      </c>
      <c r="AU36" s="201">
        <v>0</v>
      </c>
      <c r="AV36" s="202">
        <v>0</v>
      </c>
      <c r="AW36" s="263">
        <v>0</v>
      </c>
      <c r="AX36" s="7"/>
      <c r="AY36" s="245" t="s">
        <v>634</v>
      </c>
      <c r="AZ36" s="202" t="s">
        <v>634</v>
      </c>
      <c r="BA36" s="251" t="s">
        <v>634</v>
      </c>
      <c r="BB36" s="263" t="s">
        <v>634</v>
      </c>
      <c r="BC36" s="7"/>
      <c r="BD36" s="432"/>
      <c r="BE36" s="433"/>
      <c r="BF36" s="7"/>
      <c r="BG36" s="371"/>
      <c r="BI36" s="245">
        <v>0</v>
      </c>
      <c r="BJ36" s="202">
        <v>0</v>
      </c>
      <c r="BK36" s="201">
        <v>0</v>
      </c>
      <c r="BL36" s="202">
        <v>0</v>
      </c>
      <c r="BM36" s="201">
        <v>0</v>
      </c>
      <c r="BN36" s="202">
        <v>0</v>
      </c>
      <c r="BO36" s="264">
        <v>0</v>
      </c>
      <c r="BP36" s="7"/>
      <c r="BQ36" s="245">
        <v>0</v>
      </c>
      <c r="BR36" s="202">
        <v>0</v>
      </c>
      <c r="BS36" s="201">
        <v>0</v>
      </c>
      <c r="BT36" s="202">
        <v>0</v>
      </c>
      <c r="BU36" s="201">
        <v>0</v>
      </c>
      <c r="BV36" s="202">
        <v>0</v>
      </c>
      <c r="BW36" s="201">
        <v>0</v>
      </c>
      <c r="BX36" s="202">
        <v>0</v>
      </c>
      <c r="BY36" s="264">
        <v>0</v>
      </c>
      <c r="BZ36" s="7"/>
      <c r="CA36" s="245" t="s">
        <v>634</v>
      </c>
      <c r="CB36" s="202" t="s">
        <v>634</v>
      </c>
      <c r="CC36" s="251" t="s">
        <v>634</v>
      </c>
      <c r="CD36" s="264" t="s">
        <v>634</v>
      </c>
      <c r="CE36" s="7"/>
      <c r="CF36" s="372"/>
      <c r="CH36" s="245">
        <v>0</v>
      </c>
      <c r="CI36" s="202">
        <v>0</v>
      </c>
      <c r="CJ36" s="201">
        <v>0</v>
      </c>
      <c r="CK36" s="202">
        <v>0</v>
      </c>
      <c r="CL36" s="201">
        <v>0</v>
      </c>
      <c r="CM36" s="202">
        <v>0</v>
      </c>
      <c r="CN36" s="265">
        <v>0</v>
      </c>
      <c r="CO36" s="7"/>
      <c r="CP36" s="245">
        <v>0</v>
      </c>
      <c r="CQ36" s="202">
        <v>0</v>
      </c>
      <c r="CR36" s="201">
        <v>0</v>
      </c>
      <c r="CS36" s="202">
        <v>0</v>
      </c>
      <c r="CT36" s="201">
        <v>0</v>
      </c>
      <c r="CU36" s="202">
        <v>0</v>
      </c>
      <c r="CV36" s="201">
        <v>0</v>
      </c>
      <c r="CW36" s="202">
        <v>0</v>
      </c>
      <c r="CX36" s="265">
        <v>0</v>
      </c>
      <c r="CY36" s="7"/>
      <c r="CZ36" s="245" t="s">
        <v>634</v>
      </c>
      <c r="DA36" s="202" t="s">
        <v>634</v>
      </c>
      <c r="DB36" s="251" t="s">
        <v>634</v>
      </c>
      <c r="DC36" s="265" t="s">
        <v>634</v>
      </c>
      <c r="DD36" s="7"/>
      <c r="DE36" s="373"/>
      <c r="DG36" s="245">
        <v>0</v>
      </c>
      <c r="DH36" s="202">
        <v>0</v>
      </c>
      <c r="DI36" s="201">
        <v>0</v>
      </c>
      <c r="DJ36" s="202">
        <v>0</v>
      </c>
      <c r="DK36" s="201">
        <v>0</v>
      </c>
      <c r="DL36" s="202">
        <v>0</v>
      </c>
      <c r="DM36" s="266">
        <v>0</v>
      </c>
      <c r="DN36" s="7"/>
      <c r="DO36" s="245">
        <v>0</v>
      </c>
      <c r="DP36" s="202">
        <v>0</v>
      </c>
      <c r="DQ36" s="201">
        <v>0</v>
      </c>
      <c r="DR36" s="202">
        <v>0</v>
      </c>
      <c r="DS36" s="201">
        <v>0</v>
      </c>
      <c r="DT36" s="202">
        <v>0</v>
      </c>
      <c r="DU36" s="201">
        <v>0</v>
      </c>
      <c r="DV36" s="202">
        <v>0</v>
      </c>
      <c r="DW36" s="266">
        <v>0</v>
      </c>
      <c r="DX36" s="7"/>
      <c r="DY36" s="245" t="s">
        <v>634</v>
      </c>
      <c r="DZ36" s="202" t="s">
        <v>634</v>
      </c>
      <c r="EA36" s="251" t="s">
        <v>634</v>
      </c>
      <c r="EB36" s="266" t="s">
        <v>634</v>
      </c>
      <c r="EC36" s="7"/>
      <c r="ED36" s="374"/>
      <c r="EF36" s="245" t="s">
        <v>634</v>
      </c>
      <c r="EG36" s="202" t="s">
        <v>634</v>
      </c>
      <c r="EH36" s="201" t="s">
        <v>634</v>
      </c>
      <c r="EI36" s="202" t="s">
        <v>634</v>
      </c>
      <c r="EJ36" s="201" t="s">
        <v>634</v>
      </c>
      <c r="EK36" s="463" t="s">
        <v>634</v>
      </c>
      <c r="EL36" s="464"/>
      <c r="EM36" s="7"/>
      <c r="EN36" s="245" t="s">
        <v>634</v>
      </c>
      <c r="EO36" s="202" t="s">
        <v>634</v>
      </c>
      <c r="EP36" s="201" t="s">
        <v>634</v>
      </c>
      <c r="EQ36" s="202" t="s">
        <v>634</v>
      </c>
      <c r="ER36" s="201" t="s">
        <v>634</v>
      </c>
      <c r="ES36" s="202" t="s">
        <v>634</v>
      </c>
      <c r="ET36" s="201" t="s">
        <v>634</v>
      </c>
      <c r="EU36" s="463" t="s">
        <v>634</v>
      </c>
      <c r="EV36" s="464"/>
      <c r="EW36" s="7"/>
      <c r="EX36" s="245" t="s">
        <v>634</v>
      </c>
      <c r="EY36" s="202" t="s">
        <v>634</v>
      </c>
      <c r="EZ36" s="251" t="s">
        <v>634</v>
      </c>
      <c r="FA36" s="435"/>
      <c r="FB36" s="7"/>
      <c r="FC36" s="275"/>
      <c r="FE36" s="245" t="s">
        <v>634</v>
      </c>
      <c r="FF36" s="202" t="s">
        <v>634</v>
      </c>
      <c r="FG36" s="201" t="s">
        <v>634</v>
      </c>
      <c r="FH36" s="202" t="s">
        <v>634</v>
      </c>
      <c r="FI36" s="201" t="s">
        <v>634</v>
      </c>
      <c r="FJ36" s="202" t="s">
        <v>634</v>
      </c>
      <c r="FK36" s="436"/>
      <c r="FL36" s="7"/>
      <c r="FM36" s="245" t="s">
        <v>634</v>
      </c>
      <c r="FN36" s="202" t="s">
        <v>634</v>
      </c>
      <c r="FO36" s="201" t="s">
        <v>634</v>
      </c>
      <c r="FP36" s="202" t="s">
        <v>634</v>
      </c>
      <c r="FQ36" s="201" t="s">
        <v>634</v>
      </c>
      <c r="FR36" s="202" t="s">
        <v>634</v>
      </c>
      <c r="FS36" s="201" t="s">
        <v>634</v>
      </c>
      <c r="FT36" s="202" t="s">
        <v>634</v>
      </c>
      <c r="FU36" s="436"/>
      <c r="FV36" s="7"/>
      <c r="FW36" s="245" t="s">
        <v>634</v>
      </c>
      <c r="FX36" s="202" t="s">
        <v>634</v>
      </c>
      <c r="FY36" s="251" t="s">
        <v>634</v>
      </c>
      <c r="FZ36" s="436"/>
      <c r="GA36" s="7"/>
      <c r="GB36" s="276"/>
      <c r="GD36" s="245" t="s">
        <v>634</v>
      </c>
      <c r="GE36" s="202" t="s">
        <v>634</v>
      </c>
      <c r="GF36" s="201" t="s">
        <v>634</v>
      </c>
      <c r="GG36" s="202" t="s">
        <v>634</v>
      </c>
      <c r="GH36" s="201" t="s">
        <v>634</v>
      </c>
      <c r="GI36" s="202" t="s">
        <v>634</v>
      </c>
      <c r="GJ36" s="201" t="s">
        <v>634</v>
      </c>
      <c r="GK36" s="202" t="s">
        <v>634</v>
      </c>
      <c r="GL36" s="437"/>
      <c r="GM36" s="7"/>
      <c r="GN36" s="304"/>
      <c r="GP36" s="245" t="s">
        <v>634</v>
      </c>
      <c r="GQ36" s="202" t="s">
        <v>634</v>
      </c>
      <c r="GR36" s="201" t="s">
        <v>634</v>
      </c>
      <c r="GS36" s="202" t="s">
        <v>634</v>
      </c>
      <c r="GT36" s="201" t="s">
        <v>634</v>
      </c>
      <c r="GU36" s="202" t="s">
        <v>634</v>
      </c>
      <c r="GV36" s="201" t="s">
        <v>634</v>
      </c>
      <c r="GW36" s="202" t="s">
        <v>634</v>
      </c>
      <c r="GX36" s="438"/>
      <c r="GY36" s="7"/>
      <c r="GZ36" s="375"/>
      <c r="HB36" s="245">
        <v>0</v>
      </c>
      <c r="HC36" s="202">
        <v>0</v>
      </c>
      <c r="HD36" s="201">
        <v>0</v>
      </c>
      <c r="HE36" s="202">
        <v>0</v>
      </c>
      <c r="HF36" s="201">
        <v>0</v>
      </c>
      <c r="HG36" s="202">
        <v>0</v>
      </c>
      <c r="HH36" s="286">
        <v>0</v>
      </c>
      <c r="HI36" s="7"/>
      <c r="HJ36" s="245">
        <v>0</v>
      </c>
      <c r="HK36" s="202">
        <v>0</v>
      </c>
      <c r="HL36" s="201">
        <v>0</v>
      </c>
      <c r="HM36" s="202">
        <v>0</v>
      </c>
      <c r="HN36" s="201">
        <v>0</v>
      </c>
      <c r="HO36" s="202">
        <v>0</v>
      </c>
      <c r="HP36" s="201">
        <v>0</v>
      </c>
      <c r="HQ36" s="202">
        <v>0</v>
      </c>
      <c r="HR36" s="286">
        <v>0</v>
      </c>
      <c r="HS36" s="7"/>
      <c r="HT36" s="245" t="s">
        <v>634</v>
      </c>
      <c r="HU36" s="202" t="s">
        <v>634</v>
      </c>
      <c r="HV36" s="251" t="s">
        <v>634</v>
      </c>
      <c r="HW36" s="286" t="s">
        <v>634</v>
      </c>
      <c r="HX36" s="7"/>
      <c r="HY36" s="376"/>
      <c r="IA36" s="245">
        <v>0</v>
      </c>
      <c r="IB36" s="202">
        <v>0</v>
      </c>
      <c r="IC36" s="201">
        <v>0</v>
      </c>
      <c r="ID36" s="202">
        <v>0</v>
      </c>
      <c r="IE36" s="201">
        <v>0</v>
      </c>
      <c r="IF36" s="202">
        <v>0</v>
      </c>
      <c r="IG36" s="289">
        <v>0</v>
      </c>
      <c r="IH36" s="7"/>
      <c r="II36" s="245">
        <v>0</v>
      </c>
      <c r="IJ36" s="202">
        <v>0</v>
      </c>
      <c r="IK36" s="201">
        <v>0</v>
      </c>
      <c r="IL36" s="202">
        <v>0</v>
      </c>
      <c r="IM36" s="201">
        <v>0</v>
      </c>
      <c r="IN36" s="202">
        <v>0</v>
      </c>
      <c r="IO36" s="201">
        <v>0</v>
      </c>
      <c r="IP36" s="202">
        <v>0</v>
      </c>
      <c r="IQ36" s="289">
        <v>0</v>
      </c>
      <c r="IR36" s="7"/>
      <c r="IS36" s="245" t="s">
        <v>634</v>
      </c>
      <c r="IT36" s="202" t="s">
        <v>634</v>
      </c>
      <c r="IU36" s="251" t="s">
        <v>634</v>
      </c>
      <c r="IV36" s="289" t="s">
        <v>634</v>
      </c>
      <c r="IW36" s="7"/>
      <c r="IX36" s="377"/>
      <c r="IZ36" s="378"/>
      <c r="JB36" s="245">
        <v>0</v>
      </c>
      <c r="JC36" s="202">
        <v>0</v>
      </c>
      <c r="JD36" s="201">
        <v>0</v>
      </c>
      <c r="JE36" s="202">
        <v>0</v>
      </c>
      <c r="JF36" s="201">
        <v>0</v>
      </c>
      <c r="JG36" s="202">
        <v>0</v>
      </c>
      <c r="JH36" s="267">
        <v>0</v>
      </c>
      <c r="JI36" s="7"/>
      <c r="JJ36" s="245">
        <v>0</v>
      </c>
      <c r="JK36" s="202">
        <v>0</v>
      </c>
      <c r="JL36" s="201">
        <v>0</v>
      </c>
      <c r="JM36" s="202">
        <v>0</v>
      </c>
      <c r="JN36" s="201">
        <v>0</v>
      </c>
      <c r="JO36" s="202">
        <v>0</v>
      </c>
      <c r="JP36" s="201">
        <v>0</v>
      </c>
      <c r="JQ36" s="202">
        <v>0</v>
      </c>
      <c r="JR36" s="267">
        <v>0</v>
      </c>
      <c r="JS36" s="7"/>
      <c r="JT36" s="245" t="s">
        <v>634</v>
      </c>
      <c r="JU36" s="202" t="s">
        <v>634</v>
      </c>
      <c r="JV36" s="251" t="s">
        <v>634</v>
      </c>
      <c r="JW36" s="267" t="s">
        <v>634</v>
      </c>
      <c r="JX36" s="7"/>
      <c r="JY36" s="379"/>
      <c r="KA36" s="245">
        <v>0</v>
      </c>
      <c r="KB36" s="202">
        <v>0</v>
      </c>
      <c r="KC36" s="201">
        <v>0</v>
      </c>
      <c r="KD36" s="202">
        <v>0</v>
      </c>
      <c r="KE36" s="201">
        <v>0</v>
      </c>
      <c r="KF36" s="202">
        <v>0</v>
      </c>
      <c r="KG36" s="268">
        <v>0</v>
      </c>
      <c r="KH36" s="7"/>
      <c r="KI36" s="245">
        <v>0</v>
      </c>
      <c r="KJ36" s="202">
        <v>0</v>
      </c>
      <c r="KK36" s="201">
        <v>0</v>
      </c>
      <c r="KL36" s="202">
        <v>0</v>
      </c>
      <c r="KM36" s="201">
        <v>0</v>
      </c>
      <c r="KN36" s="202">
        <v>0</v>
      </c>
      <c r="KO36" s="201">
        <v>0</v>
      </c>
      <c r="KP36" s="202">
        <v>0</v>
      </c>
      <c r="KQ36" s="268">
        <v>0</v>
      </c>
      <c r="KR36" s="7"/>
      <c r="KS36" s="245" t="s">
        <v>634</v>
      </c>
      <c r="KT36" s="202" t="s">
        <v>634</v>
      </c>
      <c r="KU36" s="251" t="s">
        <v>634</v>
      </c>
      <c r="KV36" s="268" t="s">
        <v>634</v>
      </c>
      <c r="KW36" s="7"/>
      <c r="KX36" s="380"/>
      <c r="KZ36" s="245">
        <v>0</v>
      </c>
      <c r="LA36" s="202">
        <v>0</v>
      </c>
      <c r="LB36" s="201">
        <v>0</v>
      </c>
      <c r="LC36" s="202">
        <v>0</v>
      </c>
      <c r="LD36" s="201">
        <v>0</v>
      </c>
      <c r="LE36" s="202">
        <v>0</v>
      </c>
      <c r="LF36" s="269">
        <v>0</v>
      </c>
      <c r="LG36" s="419"/>
      <c r="LH36" s="245">
        <v>0</v>
      </c>
      <c r="LI36" s="202">
        <v>0</v>
      </c>
      <c r="LJ36" s="201">
        <v>0</v>
      </c>
      <c r="LK36" s="202">
        <v>0</v>
      </c>
      <c r="LL36" s="201">
        <v>0</v>
      </c>
      <c r="LM36" s="202">
        <v>0</v>
      </c>
      <c r="LN36" s="201">
        <v>0</v>
      </c>
      <c r="LO36" s="202">
        <v>0</v>
      </c>
      <c r="LP36" s="269">
        <v>0</v>
      </c>
      <c r="LQ36" s="7"/>
      <c r="LR36" s="245" t="s">
        <v>634</v>
      </c>
      <c r="LS36" s="202" t="s">
        <v>634</v>
      </c>
      <c r="LT36" s="251" t="s">
        <v>634</v>
      </c>
      <c r="LU36" s="269" t="s">
        <v>634</v>
      </c>
      <c r="LV36" s="7"/>
      <c r="LW36" s="381"/>
      <c r="LY36" s="245">
        <v>0</v>
      </c>
      <c r="LZ36" s="202">
        <v>0</v>
      </c>
      <c r="MA36" s="201">
        <v>0</v>
      </c>
      <c r="MB36" s="202">
        <v>0</v>
      </c>
      <c r="MC36" s="201">
        <v>0</v>
      </c>
      <c r="MD36" s="202">
        <v>0</v>
      </c>
      <c r="ME36" s="270">
        <v>0</v>
      </c>
      <c r="MF36" s="7"/>
      <c r="MG36" s="245">
        <v>0</v>
      </c>
      <c r="MH36" s="202">
        <v>0</v>
      </c>
      <c r="MI36" s="201">
        <v>0</v>
      </c>
      <c r="MJ36" s="202">
        <v>0</v>
      </c>
      <c r="MK36" s="201">
        <v>0</v>
      </c>
      <c r="ML36" s="202">
        <v>0</v>
      </c>
      <c r="MM36" s="201">
        <v>0</v>
      </c>
      <c r="MN36" s="202">
        <v>0</v>
      </c>
      <c r="MO36" s="270">
        <v>0</v>
      </c>
      <c r="MP36" s="7"/>
      <c r="MQ36" s="245" t="s">
        <v>634</v>
      </c>
      <c r="MR36" s="202" t="s">
        <v>634</v>
      </c>
      <c r="MS36" s="251" t="s">
        <v>634</v>
      </c>
      <c r="MT36" s="270" t="s">
        <v>634</v>
      </c>
      <c r="MU36" s="419"/>
      <c r="MV36" s="428"/>
      <c r="MX36" s="245">
        <v>0</v>
      </c>
      <c r="MY36" s="202">
        <v>0</v>
      </c>
      <c r="MZ36" s="201">
        <v>0</v>
      </c>
      <c r="NA36" s="202">
        <v>0</v>
      </c>
      <c r="NB36" s="201">
        <v>0</v>
      </c>
      <c r="NC36" s="202">
        <v>0</v>
      </c>
      <c r="ND36" s="271">
        <v>0</v>
      </c>
      <c r="NE36" s="7"/>
      <c r="NF36" s="245">
        <v>0</v>
      </c>
      <c r="NG36" s="202">
        <v>0</v>
      </c>
      <c r="NH36" s="201">
        <v>0</v>
      </c>
      <c r="NI36" s="202">
        <v>0</v>
      </c>
      <c r="NJ36" s="201">
        <v>0</v>
      </c>
      <c r="NK36" s="202">
        <v>0</v>
      </c>
      <c r="NL36" s="201">
        <v>0</v>
      </c>
      <c r="NM36" s="202">
        <v>0</v>
      </c>
      <c r="NN36" s="271">
        <v>0</v>
      </c>
      <c r="NO36" s="7"/>
      <c r="NP36" s="245" t="s">
        <v>634</v>
      </c>
      <c r="NQ36" s="202" t="s">
        <v>634</v>
      </c>
      <c r="NR36" s="251" t="s">
        <v>634</v>
      </c>
      <c r="NS36" s="271" t="s">
        <v>634</v>
      </c>
      <c r="NT36" s="4"/>
      <c r="NU36" s="439"/>
      <c r="NV36" s="440"/>
      <c r="NW36" s="7"/>
      <c r="NX36" s="383"/>
      <c r="NZ36" s="384"/>
    </row>
    <row r="37" spans="3:390" outlineLevel="2">
      <c r="C37" s="390">
        <v>25</v>
      </c>
      <c r="D37" s="311" t="s">
        <v>447</v>
      </c>
      <c r="E37" s="7" t="s">
        <v>11</v>
      </c>
      <c r="F37" s="391" t="s">
        <v>165</v>
      </c>
      <c r="H37" s="196">
        <v>0</v>
      </c>
      <c r="I37" s="197">
        <v>0</v>
      </c>
      <c r="J37" s="198">
        <v>915</v>
      </c>
      <c r="K37" s="197">
        <v>915</v>
      </c>
      <c r="L37" s="198">
        <v>915</v>
      </c>
      <c r="M37" s="199">
        <v>915</v>
      </c>
      <c r="N37" s="277">
        <v>3660</v>
      </c>
      <c r="O37" s="7"/>
      <c r="P37" s="196">
        <v>0</v>
      </c>
      <c r="Q37" s="197">
        <v>0</v>
      </c>
      <c r="R37" s="198">
        <v>0</v>
      </c>
      <c r="S37" s="197">
        <v>0</v>
      </c>
      <c r="T37" s="198">
        <v>0</v>
      </c>
      <c r="U37" s="197">
        <v>0</v>
      </c>
      <c r="V37" s="198">
        <v>0</v>
      </c>
      <c r="W37" s="199">
        <v>664</v>
      </c>
      <c r="X37" s="277">
        <v>664</v>
      </c>
      <c r="Y37" s="7"/>
      <c r="Z37" s="196" t="s">
        <v>634</v>
      </c>
      <c r="AA37" s="197" t="s">
        <v>634</v>
      </c>
      <c r="AB37" s="441">
        <v>72.568306010928964</v>
      </c>
      <c r="AC37" s="277">
        <v>72.568306010928964</v>
      </c>
      <c r="AD37" s="7"/>
      <c r="AE37" s="370"/>
      <c r="AG37" s="242">
        <v>0</v>
      </c>
      <c r="AH37" s="198">
        <v>0</v>
      </c>
      <c r="AI37" s="197">
        <v>1253701</v>
      </c>
      <c r="AJ37" s="198">
        <v>1253701</v>
      </c>
      <c r="AK37" s="197">
        <v>1253701</v>
      </c>
      <c r="AL37" s="198">
        <v>1253701</v>
      </c>
      <c r="AM37" s="263">
        <v>5014804</v>
      </c>
      <c r="AN37" s="7"/>
      <c r="AO37" s="242">
        <v>0</v>
      </c>
      <c r="AP37" s="198">
        <v>0</v>
      </c>
      <c r="AQ37" s="197">
        <v>0</v>
      </c>
      <c r="AR37" s="198">
        <v>0</v>
      </c>
      <c r="AS37" s="197">
        <v>0</v>
      </c>
      <c r="AT37" s="198">
        <v>0</v>
      </c>
      <c r="AU37" s="197">
        <v>0</v>
      </c>
      <c r="AV37" s="198">
        <v>1765151</v>
      </c>
      <c r="AW37" s="263">
        <v>1765151</v>
      </c>
      <c r="AX37" s="7"/>
      <c r="AY37" s="242" t="s">
        <v>634</v>
      </c>
      <c r="AZ37" s="198" t="s">
        <v>634</v>
      </c>
      <c r="BA37" s="252">
        <v>140.79521353177512</v>
      </c>
      <c r="BB37" s="263">
        <v>140.79521353177512</v>
      </c>
      <c r="BC37" s="7"/>
      <c r="BD37" s="432"/>
      <c r="BE37" s="433"/>
      <c r="BF37" s="7"/>
      <c r="BG37" s="371"/>
      <c r="BI37" s="242">
        <v>0</v>
      </c>
      <c r="BJ37" s="198">
        <v>0</v>
      </c>
      <c r="BK37" s="197">
        <v>677</v>
      </c>
      <c r="BL37" s="198">
        <v>677</v>
      </c>
      <c r="BM37" s="197">
        <v>677</v>
      </c>
      <c r="BN37" s="198">
        <v>677</v>
      </c>
      <c r="BO37" s="264">
        <v>2708</v>
      </c>
      <c r="BP37" s="7"/>
      <c r="BQ37" s="242">
        <v>0</v>
      </c>
      <c r="BR37" s="198">
        <v>0</v>
      </c>
      <c r="BS37" s="197">
        <v>0</v>
      </c>
      <c r="BT37" s="198">
        <v>0</v>
      </c>
      <c r="BU37" s="197">
        <v>0</v>
      </c>
      <c r="BV37" s="198">
        <v>0</v>
      </c>
      <c r="BW37" s="197">
        <v>0</v>
      </c>
      <c r="BX37" s="198">
        <v>338</v>
      </c>
      <c r="BY37" s="264">
        <v>338</v>
      </c>
      <c r="BZ37" s="7"/>
      <c r="CA37" s="242" t="s">
        <v>634</v>
      </c>
      <c r="CB37" s="198" t="s">
        <v>634</v>
      </c>
      <c r="CC37" s="252">
        <v>49.926144756277694</v>
      </c>
      <c r="CD37" s="264">
        <v>49.926144756277694</v>
      </c>
      <c r="CE37" s="7"/>
      <c r="CF37" s="372"/>
      <c r="CH37" s="242">
        <v>0</v>
      </c>
      <c r="CI37" s="198">
        <v>0</v>
      </c>
      <c r="CJ37" s="197">
        <v>1253701</v>
      </c>
      <c r="CK37" s="198">
        <v>1253701</v>
      </c>
      <c r="CL37" s="197">
        <v>1253701</v>
      </c>
      <c r="CM37" s="198">
        <v>1253701</v>
      </c>
      <c r="CN37" s="265">
        <v>5014804</v>
      </c>
      <c r="CO37" s="7"/>
      <c r="CP37" s="242">
        <v>0</v>
      </c>
      <c r="CQ37" s="198">
        <v>0</v>
      </c>
      <c r="CR37" s="197">
        <v>0</v>
      </c>
      <c r="CS37" s="198">
        <v>0</v>
      </c>
      <c r="CT37" s="197">
        <v>0</v>
      </c>
      <c r="CU37" s="198">
        <v>0</v>
      </c>
      <c r="CV37" s="197">
        <v>0</v>
      </c>
      <c r="CW37" s="198">
        <v>1765151</v>
      </c>
      <c r="CX37" s="265">
        <v>1765151</v>
      </c>
      <c r="CY37" s="7"/>
      <c r="CZ37" s="242" t="s">
        <v>634</v>
      </c>
      <c r="DA37" s="198" t="s">
        <v>634</v>
      </c>
      <c r="DB37" s="252">
        <v>140.79521353177512</v>
      </c>
      <c r="DC37" s="265">
        <v>140.79521353177512</v>
      </c>
      <c r="DD37" s="7"/>
      <c r="DE37" s="373"/>
      <c r="DG37" s="242">
        <v>0</v>
      </c>
      <c r="DH37" s="198">
        <v>0</v>
      </c>
      <c r="DI37" s="197">
        <v>677</v>
      </c>
      <c r="DJ37" s="198">
        <v>677</v>
      </c>
      <c r="DK37" s="197">
        <v>677</v>
      </c>
      <c r="DL37" s="198">
        <v>677</v>
      </c>
      <c r="DM37" s="266">
        <v>2708</v>
      </c>
      <c r="DN37" s="7"/>
      <c r="DO37" s="242">
        <v>0</v>
      </c>
      <c r="DP37" s="198">
        <v>0</v>
      </c>
      <c r="DQ37" s="197">
        <v>0</v>
      </c>
      <c r="DR37" s="198">
        <v>0</v>
      </c>
      <c r="DS37" s="197">
        <v>0</v>
      </c>
      <c r="DT37" s="198">
        <v>0</v>
      </c>
      <c r="DU37" s="197">
        <v>0</v>
      </c>
      <c r="DV37" s="198">
        <v>338</v>
      </c>
      <c r="DW37" s="266">
        <v>338</v>
      </c>
      <c r="DX37" s="7"/>
      <c r="DY37" s="242" t="s">
        <v>634</v>
      </c>
      <c r="DZ37" s="198" t="s">
        <v>634</v>
      </c>
      <c r="EA37" s="252">
        <v>49.926144756277694</v>
      </c>
      <c r="EB37" s="266">
        <v>49.926144756277694</v>
      </c>
      <c r="EC37" s="7"/>
      <c r="ED37" s="374"/>
      <c r="EF37" s="242" t="s">
        <v>634</v>
      </c>
      <c r="EG37" s="198" t="s">
        <v>634</v>
      </c>
      <c r="EH37" s="197">
        <v>81.999981686227514</v>
      </c>
      <c r="EI37" s="198">
        <v>81.999981686227514</v>
      </c>
      <c r="EJ37" s="197">
        <v>81.999981686227514</v>
      </c>
      <c r="EK37" s="465">
        <v>81.999981686227514</v>
      </c>
      <c r="EL37" s="464"/>
      <c r="EM37" s="7"/>
      <c r="EN37" s="242" t="s">
        <v>634</v>
      </c>
      <c r="EO37" s="198" t="s">
        <v>634</v>
      </c>
      <c r="EP37" s="197" t="s">
        <v>634</v>
      </c>
      <c r="EQ37" s="198" t="s">
        <v>634</v>
      </c>
      <c r="ER37" s="197" t="s">
        <v>634</v>
      </c>
      <c r="ES37" s="198" t="s">
        <v>634</v>
      </c>
      <c r="ET37" s="197" t="s">
        <v>634</v>
      </c>
      <c r="EU37" s="465">
        <v>100.20004234721651</v>
      </c>
      <c r="EV37" s="464"/>
      <c r="EW37" s="7"/>
      <c r="EX37" s="242" t="s">
        <v>634</v>
      </c>
      <c r="EY37" s="198" t="s">
        <v>634</v>
      </c>
      <c r="EZ37" s="252">
        <v>18.200060660988996</v>
      </c>
      <c r="FA37" s="435"/>
      <c r="FB37" s="7"/>
      <c r="FC37" s="275"/>
      <c r="FE37" s="242" t="s">
        <v>634</v>
      </c>
      <c r="FF37" s="198" t="s">
        <v>634</v>
      </c>
      <c r="FG37" s="197">
        <v>81.961259079903144</v>
      </c>
      <c r="FH37" s="198">
        <v>81.961259079903144</v>
      </c>
      <c r="FI37" s="197">
        <v>81.961259079903144</v>
      </c>
      <c r="FJ37" s="198">
        <v>81.961259079903144</v>
      </c>
      <c r="FK37" s="436"/>
      <c r="FL37" s="7"/>
      <c r="FM37" s="242" t="s">
        <v>634</v>
      </c>
      <c r="FN37" s="198" t="s">
        <v>634</v>
      </c>
      <c r="FO37" s="197" t="s">
        <v>634</v>
      </c>
      <c r="FP37" s="198" t="s">
        <v>634</v>
      </c>
      <c r="FQ37" s="197" t="s">
        <v>634</v>
      </c>
      <c r="FR37" s="198" t="s">
        <v>634</v>
      </c>
      <c r="FS37" s="197" t="s">
        <v>634</v>
      </c>
      <c r="FT37" s="198">
        <v>100.29673590504451</v>
      </c>
      <c r="FU37" s="436"/>
      <c r="FV37" s="7"/>
      <c r="FW37" s="242" t="s">
        <v>634</v>
      </c>
      <c r="FX37" s="198" t="s">
        <v>634</v>
      </c>
      <c r="FY37" s="252">
        <v>18.33547682514137</v>
      </c>
      <c r="FZ37" s="436"/>
      <c r="GA37" s="7"/>
      <c r="GB37" s="276"/>
      <c r="GD37" s="242" t="s">
        <v>634</v>
      </c>
      <c r="GE37" s="198" t="s">
        <v>634</v>
      </c>
      <c r="GF37" s="197" t="s">
        <v>634</v>
      </c>
      <c r="GG37" s="198" t="s">
        <v>634</v>
      </c>
      <c r="GH37" s="197" t="s">
        <v>634</v>
      </c>
      <c r="GI37" s="198" t="s">
        <v>634</v>
      </c>
      <c r="GJ37" s="197" t="s">
        <v>634</v>
      </c>
      <c r="GK37" s="198">
        <v>99.061360756984541</v>
      </c>
      <c r="GL37" s="437"/>
      <c r="GM37" s="7"/>
      <c r="GN37" s="304"/>
      <c r="GP37" s="242" t="s">
        <v>634</v>
      </c>
      <c r="GQ37" s="198" t="s">
        <v>634</v>
      </c>
      <c r="GR37" s="197" t="s">
        <v>634</v>
      </c>
      <c r="GS37" s="198" t="s">
        <v>634</v>
      </c>
      <c r="GT37" s="197" t="s">
        <v>634</v>
      </c>
      <c r="GU37" s="198" t="s">
        <v>634</v>
      </c>
      <c r="GV37" s="197" t="s">
        <v>634</v>
      </c>
      <c r="GW37" s="198">
        <v>73.101952277657261</v>
      </c>
      <c r="GX37" s="438"/>
      <c r="GY37" s="7"/>
      <c r="GZ37" s="375"/>
      <c r="HB37" s="242">
        <v>0</v>
      </c>
      <c r="HC37" s="198">
        <v>0</v>
      </c>
      <c r="HD37" s="197">
        <v>1528904</v>
      </c>
      <c r="HE37" s="198">
        <v>1528904</v>
      </c>
      <c r="HF37" s="197">
        <v>1528904</v>
      </c>
      <c r="HG37" s="198">
        <v>1528904</v>
      </c>
      <c r="HH37" s="286">
        <v>6115616</v>
      </c>
      <c r="HI37" s="7"/>
      <c r="HJ37" s="242">
        <v>0</v>
      </c>
      <c r="HK37" s="198">
        <v>0</v>
      </c>
      <c r="HL37" s="197">
        <v>0</v>
      </c>
      <c r="HM37" s="198">
        <v>0</v>
      </c>
      <c r="HN37" s="197">
        <v>0</v>
      </c>
      <c r="HO37" s="198">
        <v>0</v>
      </c>
      <c r="HP37" s="197">
        <v>0</v>
      </c>
      <c r="HQ37" s="198">
        <v>1761627</v>
      </c>
      <c r="HR37" s="286">
        <v>1761627</v>
      </c>
      <c r="HS37" s="7"/>
      <c r="HT37" s="242" t="s">
        <v>634</v>
      </c>
      <c r="HU37" s="198" t="s">
        <v>634</v>
      </c>
      <c r="HV37" s="252">
        <v>115.22155740321172</v>
      </c>
      <c r="HW37" s="286">
        <v>115.22155740321172</v>
      </c>
      <c r="HX37" s="7"/>
      <c r="HY37" s="376"/>
      <c r="IA37" s="242">
        <v>0</v>
      </c>
      <c r="IB37" s="198">
        <v>0</v>
      </c>
      <c r="IC37" s="197">
        <v>826</v>
      </c>
      <c r="ID37" s="198">
        <v>826</v>
      </c>
      <c r="IE37" s="197">
        <v>826</v>
      </c>
      <c r="IF37" s="198">
        <v>826</v>
      </c>
      <c r="IG37" s="289">
        <v>3304</v>
      </c>
      <c r="IH37" s="7"/>
      <c r="II37" s="242">
        <v>0</v>
      </c>
      <c r="IJ37" s="198">
        <v>0</v>
      </c>
      <c r="IK37" s="197">
        <v>0</v>
      </c>
      <c r="IL37" s="198">
        <v>0</v>
      </c>
      <c r="IM37" s="197">
        <v>0</v>
      </c>
      <c r="IN37" s="198">
        <v>0</v>
      </c>
      <c r="IO37" s="197">
        <v>0</v>
      </c>
      <c r="IP37" s="198">
        <v>337</v>
      </c>
      <c r="IQ37" s="289">
        <v>337</v>
      </c>
      <c r="IR37" s="7"/>
      <c r="IS37" s="242" t="s">
        <v>634</v>
      </c>
      <c r="IT37" s="198" t="s">
        <v>634</v>
      </c>
      <c r="IU37" s="252">
        <v>40.799031476997577</v>
      </c>
      <c r="IV37" s="289">
        <v>40.799031476997577</v>
      </c>
      <c r="IW37" s="7"/>
      <c r="IX37" s="377"/>
      <c r="IZ37" s="378"/>
      <c r="JB37" s="242">
        <v>0</v>
      </c>
      <c r="JC37" s="198">
        <v>0</v>
      </c>
      <c r="JD37" s="197">
        <v>366000</v>
      </c>
      <c r="JE37" s="198">
        <v>366000</v>
      </c>
      <c r="JF37" s="197">
        <v>366000</v>
      </c>
      <c r="JG37" s="198">
        <v>366000</v>
      </c>
      <c r="JH37" s="267">
        <v>1464000</v>
      </c>
      <c r="JI37" s="7"/>
      <c r="JJ37" s="242">
        <v>0</v>
      </c>
      <c r="JK37" s="198">
        <v>0</v>
      </c>
      <c r="JL37" s="197">
        <v>0</v>
      </c>
      <c r="JM37" s="198">
        <v>0</v>
      </c>
      <c r="JN37" s="197">
        <v>0</v>
      </c>
      <c r="JO37" s="198">
        <v>0</v>
      </c>
      <c r="JP37" s="197">
        <v>0</v>
      </c>
      <c r="JQ37" s="198">
        <v>242400</v>
      </c>
      <c r="JR37" s="267">
        <v>242400</v>
      </c>
      <c r="JS37" s="7"/>
      <c r="JT37" s="242" t="s">
        <v>634</v>
      </c>
      <c r="JU37" s="198" t="s">
        <v>634</v>
      </c>
      <c r="JV37" s="252">
        <v>66.229508196721312</v>
      </c>
      <c r="JW37" s="267">
        <v>66.229508196721312</v>
      </c>
      <c r="JX37" s="7"/>
      <c r="JY37" s="379"/>
      <c r="KA37" s="242">
        <v>0</v>
      </c>
      <c r="KB37" s="198">
        <v>0</v>
      </c>
      <c r="KC37" s="197">
        <v>30100</v>
      </c>
      <c r="KD37" s="198">
        <v>30100</v>
      </c>
      <c r="KE37" s="197">
        <v>30100</v>
      </c>
      <c r="KF37" s="198">
        <v>30100</v>
      </c>
      <c r="KG37" s="268">
        <v>120400</v>
      </c>
      <c r="KH37" s="7"/>
      <c r="KI37" s="242">
        <v>0</v>
      </c>
      <c r="KJ37" s="198">
        <v>0</v>
      </c>
      <c r="KK37" s="197">
        <v>0</v>
      </c>
      <c r="KL37" s="198">
        <v>0</v>
      </c>
      <c r="KM37" s="197">
        <v>0</v>
      </c>
      <c r="KN37" s="198">
        <v>0</v>
      </c>
      <c r="KO37" s="197">
        <v>0</v>
      </c>
      <c r="KP37" s="198">
        <v>10503</v>
      </c>
      <c r="KQ37" s="268">
        <v>10503</v>
      </c>
      <c r="KR37" s="7"/>
      <c r="KS37" s="242" t="s">
        <v>634</v>
      </c>
      <c r="KT37" s="198" t="s">
        <v>634</v>
      </c>
      <c r="KU37" s="252">
        <v>34.893687707641199</v>
      </c>
      <c r="KV37" s="268">
        <v>34.893687707641199</v>
      </c>
      <c r="KW37" s="7"/>
      <c r="KX37" s="380"/>
      <c r="KZ37" s="242">
        <v>0</v>
      </c>
      <c r="LA37" s="198">
        <v>0</v>
      </c>
      <c r="LB37" s="197">
        <v>0</v>
      </c>
      <c r="LC37" s="198">
        <v>0</v>
      </c>
      <c r="LD37" s="197">
        <v>0</v>
      </c>
      <c r="LE37" s="198">
        <v>0</v>
      </c>
      <c r="LF37" s="269">
        <v>0</v>
      </c>
      <c r="LG37" s="419"/>
      <c r="LH37" s="242">
        <v>0</v>
      </c>
      <c r="LI37" s="198">
        <v>0</v>
      </c>
      <c r="LJ37" s="197">
        <v>0</v>
      </c>
      <c r="LK37" s="198">
        <v>0</v>
      </c>
      <c r="LL37" s="197">
        <v>0</v>
      </c>
      <c r="LM37" s="198">
        <v>0</v>
      </c>
      <c r="LN37" s="197">
        <v>0</v>
      </c>
      <c r="LO37" s="198">
        <v>0</v>
      </c>
      <c r="LP37" s="269">
        <v>0</v>
      </c>
      <c r="LQ37" s="7"/>
      <c r="LR37" s="242" t="s">
        <v>634</v>
      </c>
      <c r="LS37" s="198" t="s">
        <v>634</v>
      </c>
      <c r="LT37" s="252" t="s">
        <v>634</v>
      </c>
      <c r="LU37" s="269" t="s">
        <v>634</v>
      </c>
      <c r="LV37" s="7"/>
      <c r="LW37" s="381"/>
      <c r="LY37" s="242">
        <v>0</v>
      </c>
      <c r="LZ37" s="198">
        <v>0</v>
      </c>
      <c r="MA37" s="197">
        <v>30100</v>
      </c>
      <c r="MB37" s="198">
        <v>30100</v>
      </c>
      <c r="MC37" s="197">
        <v>30100</v>
      </c>
      <c r="MD37" s="198">
        <v>30100</v>
      </c>
      <c r="ME37" s="270">
        <v>120400</v>
      </c>
      <c r="MF37" s="7"/>
      <c r="MG37" s="242">
        <v>0</v>
      </c>
      <c r="MH37" s="198">
        <v>0</v>
      </c>
      <c r="MI37" s="197">
        <v>0</v>
      </c>
      <c r="MJ37" s="198">
        <v>0</v>
      </c>
      <c r="MK37" s="197">
        <v>0</v>
      </c>
      <c r="ML37" s="198">
        <v>0</v>
      </c>
      <c r="MM37" s="197">
        <v>0</v>
      </c>
      <c r="MN37" s="198">
        <v>10503</v>
      </c>
      <c r="MO37" s="270">
        <v>10503</v>
      </c>
      <c r="MP37" s="7"/>
      <c r="MQ37" s="242" t="s">
        <v>634</v>
      </c>
      <c r="MR37" s="198" t="s">
        <v>634</v>
      </c>
      <c r="MS37" s="252">
        <v>34.893687707641199</v>
      </c>
      <c r="MT37" s="270">
        <v>34.893687707641199</v>
      </c>
      <c r="MU37" s="419"/>
      <c r="MV37" s="428"/>
      <c r="MX37" s="242">
        <v>0</v>
      </c>
      <c r="MY37" s="198">
        <v>0</v>
      </c>
      <c r="MZ37" s="197">
        <v>396100</v>
      </c>
      <c r="NA37" s="198">
        <v>396100</v>
      </c>
      <c r="NB37" s="197">
        <v>396100</v>
      </c>
      <c r="NC37" s="198">
        <v>396100</v>
      </c>
      <c r="ND37" s="271">
        <v>1584400</v>
      </c>
      <c r="NE37" s="7"/>
      <c r="NF37" s="242">
        <v>0</v>
      </c>
      <c r="NG37" s="198">
        <v>0</v>
      </c>
      <c r="NH37" s="197">
        <v>0</v>
      </c>
      <c r="NI37" s="198">
        <v>0</v>
      </c>
      <c r="NJ37" s="197">
        <v>0</v>
      </c>
      <c r="NK37" s="198">
        <v>0</v>
      </c>
      <c r="NL37" s="197">
        <v>0</v>
      </c>
      <c r="NM37" s="198">
        <v>252903</v>
      </c>
      <c r="NN37" s="271">
        <v>252903</v>
      </c>
      <c r="NO37" s="7"/>
      <c r="NP37" s="242" t="s">
        <v>634</v>
      </c>
      <c r="NQ37" s="198" t="s">
        <v>634</v>
      </c>
      <c r="NR37" s="252">
        <v>63.848270638727591</v>
      </c>
      <c r="NS37" s="271">
        <v>63.848270638727591</v>
      </c>
      <c r="NT37" s="4"/>
      <c r="NU37" s="439"/>
      <c r="NV37" s="440"/>
      <c r="NW37" s="7"/>
      <c r="NX37" s="383"/>
      <c r="NZ37" s="384"/>
    </row>
    <row r="38" spans="3:390" outlineLevel="2">
      <c r="C38" s="388">
        <v>26</v>
      </c>
      <c r="D38" s="310" t="s">
        <v>72</v>
      </c>
      <c r="E38" s="7" t="s">
        <v>11</v>
      </c>
      <c r="F38" s="389" t="s">
        <v>19</v>
      </c>
      <c r="H38" s="200">
        <v>0</v>
      </c>
      <c r="I38" s="201">
        <v>0</v>
      </c>
      <c r="J38" s="202">
        <v>0</v>
      </c>
      <c r="K38" s="201">
        <v>0</v>
      </c>
      <c r="L38" s="202">
        <v>0</v>
      </c>
      <c r="M38" s="203">
        <v>0</v>
      </c>
      <c r="N38" s="277">
        <v>0</v>
      </c>
      <c r="O38" s="7"/>
      <c r="P38" s="200">
        <v>0</v>
      </c>
      <c r="Q38" s="201">
        <v>0</v>
      </c>
      <c r="R38" s="202">
        <v>0</v>
      </c>
      <c r="S38" s="201">
        <v>0</v>
      </c>
      <c r="T38" s="202">
        <v>0</v>
      </c>
      <c r="U38" s="201">
        <v>0</v>
      </c>
      <c r="V38" s="202">
        <v>0</v>
      </c>
      <c r="W38" s="203">
        <v>0</v>
      </c>
      <c r="X38" s="277">
        <v>0</v>
      </c>
      <c r="Y38" s="7"/>
      <c r="Z38" s="200" t="s">
        <v>634</v>
      </c>
      <c r="AA38" s="201" t="s">
        <v>634</v>
      </c>
      <c r="AB38" s="431" t="s">
        <v>634</v>
      </c>
      <c r="AC38" s="277" t="s">
        <v>634</v>
      </c>
      <c r="AD38" s="7"/>
      <c r="AE38" s="370"/>
      <c r="AG38" s="245">
        <v>0</v>
      </c>
      <c r="AH38" s="202">
        <v>0</v>
      </c>
      <c r="AI38" s="201">
        <v>0</v>
      </c>
      <c r="AJ38" s="202">
        <v>0</v>
      </c>
      <c r="AK38" s="201">
        <v>0</v>
      </c>
      <c r="AL38" s="202">
        <v>0</v>
      </c>
      <c r="AM38" s="263">
        <v>0</v>
      </c>
      <c r="AN38" s="7"/>
      <c r="AO38" s="245">
        <v>0</v>
      </c>
      <c r="AP38" s="202">
        <v>0</v>
      </c>
      <c r="AQ38" s="201">
        <v>0</v>
      </c>
      <c r="AR38" s="202">
        <v>0</v>
      </c>
      <c r="AS38" s="201">
        <v>0</v>
      </c>
      <c r="AT38" s="202">
        <v>0</v>
      </c>
      <c r="AU38" s="201">
        <v>0</v>
      </c>
      <c r="AV38" s="202">
        <v>0</v>
      </c>
      <c r="AW38" s="263">
        <v>0</v>
      </c>
      <c r="AX38" s="7"/>
      <c r="AY38" s="245" t="s">
        <v>634</v>
      </c>
      <c r="AZ38" s="202" t="s">
        <v>634</v>
      </c>
      <c r="BA38" s="251" t="s">
        <v>634</v>
      </c>
      <c r="BB38" s="263" t="s">
        <v>634</v>
      </c>
      <c r="BC38" s="7"/>
      <c r="BD38" s="432"/>
      <c r="BE38" s="433"/>
      <c r="BF38" s="7"/>
      <c r="BG38" s="371"/>
      <c r="BI38" s="245">
        <v>0</v>
      </c>
      <c r="BJ38" s="202">
        <v>0</v>
      </c>
      <c r="BK38" s="201">
        <v>0</v>
      </c>
      <c r="BL38" s="202">
        <v>0</v>
      </c>
      <c r="BM38" s="201">
        <v>0</v>
      </c>
      <c r="BN38" s="202">
        <v>0</v>
      </c>
      <c r="BO38" s="264">
        <v>0</v>
      </c>
      <c r="BP38" s="7"/>
      <c r="BQ38" s="245">
        <v>0</v>
      </c>
      <c r="BR38" s="202">
        <v>0</v>
      </c>
      <c r="BS38" s="201">
        <v>0</v>
      </c>
      <c r="BT38" s="202">
        <v>0</v>
      </c>
      <c r="BU38" s="201">
        <v>0</v>
      </c>
      <c r="BV38" s="202">
        <v>0</v>
      </c>
      <c r="BW38" s="201">
        <v>0</v>
      </c>
      <c r="BX38" s="202">
        <v>0</v>
      </c>
      <c r="BY38" s="264">
        <v>0</v>
      </c>
      <c r="BZ38" s="7"/>
      <c r="CA38" s="245" t="s">
        <v>634</v>
      </c>
      <c r="CB38" s="202" t="s">
        <v>634</v>
      </c>
      <c r="CC38" s="251" t="s">
        <v>634</v>
      </c>
      <c r="CD38" s="264" t="s">
        <v>634</v>
      </c>
      <c r="CE38" s="7"/>
      <c r="CF38" s="372"/>
      <c r="CH38" s="245">
        <v>0</v>
      </c>
      <c r="CI38" s="202">
        <v>0</v>
      </c>
      <c r="CJ38" s="201">
        <v>0</v>
      </c>
      <c r="CK38" s="202">
        <v>0</v>
      </c>
      <c r="CL38" s="201">
        <v>0</v>
      </c>
      <c r="CM38" s="202">
        <v>0</v>
      </c>
      <c r="CN38" s="265">
        <v>0</v>
      </c>
      <c r="CO38" s="7"/>
      <c r="CP38" s="245">
        <v>0</v>
      </c>
      <c r="CQ38" s="202">
        <v>0</v>
      </c>
      <c r="CR38" s="201">
        <v>0</v>
      </c>
      <c r="CS38" s="202">
        <v>0</v>
      </c>
      <c r="CT38" s="201">
        <v>0</v>
      </c>
      <c r="CU38" s="202">
        <v>0</v>
      </c>
      <c r="CV38" s="201">
        <v>0</v>
      </c>
      <c r="CW38" s="202">
        <v>0</v>
      </c>
      <c r="CX38" s="265">
        <v>0</v>
      </c>
      <c r="CY38" s="7"/>
      <c r="CZ38" s="245" t="s">
        <v>634</v>
      </c>
      <c r="DA38" s="202" t="s">
        <v>634</v>
      </c>
      <c r="DB38" s="251" t="s">
        <v>634</v>
      </c>
      <c r="DC38" s="265" t="s">
        <v>634</v>
      </c>
      <c r="DD38" s="7"/>
      <c r="DE38" s="373"/>
      <c r="DG38" s="245">
        <v>0</v>
      </c>
      <c r="DH38" s="202">
        <v>0</v>
      </c>
      <c r="DI38" s="201">
        <v>0</v>
      </c>
      <c r="DJ38" s="202">
        <v>0</v>
      </c>
      <c r="DK38" s="201">
        <v>0</v>
      </c>
      <c r="DL38" s="202">
        <v>0</v>
      </c>
      <c r="DM38" s="266">
        <v>0</v>
      </c>
      <c r="DN38" s="7"/>
      <c r="DO38" s="245">
        <v>0</v>
      </c>
      <c r="DP38" s="202">
        <v>0</v>
      </c>
      <c r="DQ38" s="201">
        <v>0</v>
      </c>
      <c r="DR38" s="202">
        <v>0</v>
      </c>
      <c r="DS38" s="201">
        <v>0</v>
      </c>
      <c r="DT38" s="202">
        <v>0</v>
      </c>
      <c r="DU38" s="201">
        <v>0</v>
      </c>
      <c r="DV38" s="202">
        <v>0</v>
      </c>
      <c r="DW38" s="266">
        <v>0</v>
      </c>
      <c r="DX38" s="7"/>
      <c r="DY38" s="245" t="s">
        <v>634</v>
      </c>
      <c r="DZ38" s="202" t="s">
        <v>634</v>
      </c>
      <c r="EA38" s="251" t="s">
        <v>634</v>
      </c>
      <c r="EB38" s="266" t="s">
        <v>634</v>
      </c>
      <c r="EC38" s="7"/>
      <c r="ED38" s="374"/>
      <c r="EF38" s="245" t="s">
        <v>634</v>
      </c>
      <c r="EG38" s="202" t="s">
        <v>634</v>
      </c>
      <c r="EH38" s="201" t="s">
        <v>634</v>
      </c>
      <c r="EI38" s="202" t="s">
        <v>634</v>
      </c>
      <c r="EJ38" s="201" t="s">
        <v>634</v>
      </c>
      <c r="EK38" s="463" t="s">
        <v>634</v>
      </c>
      <c r="EL38" s="464"/>
      <c r="EM38" s="7"/>
      <c r="EN38" s="245" t="s">
        <v>634</v>
      </c>
      <c r="EO38" s="202" t="s">
        <v>634</v>
      </c>
      <c r="EP38" s="201" t="s">
        <v>634</v>
      </c>
      <c r="EQ38" s="202" t="s">
        <v>634</v>
      </c>
      <c r="ER38" s="201" t="s">
        <v>634</v>
      </c>
      <c r="ES38" s="202" t="s">
        <v>634</v>
      </c>
      <c r="ET38" s="201" t="s">
        <v>634</v>
      </c>
      <c r="EU38" s="463" t="s">
        <v>634</v>
      </c>
      <c r="EV38" s="464"/>
      <c r="EW38" s="7"/>
      <c r="EX38" s="245" t="s">
        <v>634</v>
      </c>
      <c r="EY38" s="202" t="s">
        <v>634</v>
      </c>
      <c r="EZ38" s="251" t="s">
        <v>634</v>
      </c>
      <c r="FA38" s="435"/>
      <c r="FB38" s="7"/>
      <c r="FC38" s="275"/>
      <c r="FE38" s="245" t="s">
        <v>634</v>
      </c>
      <c r="FF38" s="202" t="s">
        <v>634</v>
      </c>
      <c r="FG38" s="201" t="s">
        <v>634</v>
      </c>
      <c r="FH38" s="202" t="s">
        <v>634</v>
      </c>
      <c r="FI38" s="201" t="s">
        <v>634</v>
      </c>
      <c r="FJ38" s="202" t="s">
        <v>634</v>
      </c>
      <c r="FK38" s="436"/>
      <c r="FL38" s="7"/>
      <c r="FM38" s="245" t="s">
        <v>634</v>
      </c>
      <c r="FN38" s="202" t="s">
        <v>634</v>
      </c>
      <c r="FO38" s="201" t="s">
        <v>634</v>
      </c>
      <c r="FP38" s="202" t="s">
        <v>634</v>
      </c>
      <c r="FQ38" s="201" t="s">
        <v>634</v>
      </c>
      <c r="FR38" s="202" t="s">
        <v>634</v>
      </c>
      <c r="FS38" s="201" t="s">
        <v>634</v>
      </c>
      <c r="FT38" s="202" t="s">
        <v>634</v>
      </c>
      <c r="FU38" s="436"/>
      <c r="FV38" s="7"/>
      <c r="FW38" s="245" t="s">
        <v>634</v>
      </c>
      <c r="FX38" s="202" t="s">
        <v>634</v>
      </c>
      <c r="FY38" s="251" t="s">
        <v>634</v>
      </c>
      <c r="FZ38" s="436"/>
      <c r="GA38" s="7"/>
      <c r="GB38" s="276"/>
      <c r="GD38" s="245" t="s">
        <v>634</v>
      </c>
      <c r="GE38" s="202" t="s">
        <v>634</v>
      </c>
      <c r="GF38" s="201" t="s">
        <v>634</v>
      </c>
      <c r="GG38" s="202" t="s">
        <v>634</v>
      </c>
      <c r="GH38" s="201" t="s">
        <v>634</v>
      </c>
      <c r="GI38" s="202" t="s">
        <v>634</v>
      </c>
      <c r="GJ38" s="201" t="s">
        <v>634</v>
      </c>
      <c r="GK38" s="202" t="s">
        <v>634</v>
      </c>
      <c r="GL38" s="437"/>
      <c r="GM38" s="7"/>
      <c r="GN38" s="304"/>
      <c r="GP38" s="245" t="s">
        <v>634</v>
      </c>
      <c r="GQ38" s="202" t="s">
        <v>634</v>
      </c>
      <c r="GR38" s="201" t="s">
        <v>634</v>
      </c>
      <c r="GS38" s="202" t="s">
        <v>634</v>
      </c>
      <c r="GT38" s="201" t="s">
        <v>634</v>
      </c>
      <c r="GU38" s="202" t="s">
        <v>634</v>
      </c>
      <c r="GV38" s="201" t="s">
        <v>634</v>
      </c>
      <c r="GW38" s="202" t="s">
        <v>634</v>
      </c>
      <c r="GX38" s="438"/>
      <c r="GY38" s="7"/>
      <c r="GZ38" s="375"/>
      <c r="HB38" s="245">
        <v>0</v>
      </c>
      <c r="HC38" s="202">
        <v>0</v>
      </c>
      <c r="HD38" s="201">
        <v>0</v>
      </c>
      <c r="HE38" s="202">
        <v>0</v>
      </c>
      <c r="HF38" s="201">
        <v>0</v>
      </c>
      <c r="HG38" s="202">
        <v>0</v>
      </c>
      <c r="HH38" s="286">
        <v>0</v>
      </c>
      <c r="HI38" s="7"/>
      <c r="HJ38" s="245">
        <v>0</v>
      </c>
      <c r="HK38" s="202">
        <v>0</v>
      </c>
      <c r="HL38" s="201">
        <v>0</v>
      </c>
      <c r="HM38" s="202">
        <v>0</v>
      </c>
      <c r="HN38" s="201">
        <v>0</v>
      </c>
      <c r="HO38" s="202">
        <v>0</v>
      </c>
      <c r="HP38" s="201">
        <v>0</v>
      </c>
      <c r="HQ38" s="202">
        <v>0</v>
      </c>
      <c r="HR38" s="286">
        <v>0</v>
      </c>
      <c r="HS38" s="7"/>
      <c r="HT38" s="245" t="s">
        <v>634</v>
      </c>
      <c r="HU38" s="202" t="s">
        <v>634</v>
      </c>
      <c r="HV38" s="251" t="s">
        <v>634</v>
      </c>
      <c r="HW38" s="286" t="s">
        <v>634</v>
      </c>
      <c r="HX38" s="7"/>
      <c r="HY38" s="376"/>
      <c r="IA38" s="245">
        <v>0</v>
      </c>
      <c r="IB38" s="202">
        <v>0</v>
      </c>
      <c r="IC38" s="201">
        <v>0</v>
      </c>
      <c r="ID38" s="202">
        <v>0</v>
      </c>
      <c r="IE38" s="201">
        <v>0</v>
      </c>
      <c r="IF38" s="202">
        <v>0</v>
      </c>
      <c r="IG38" s="289">
        <v>0</v>
      </c>
      <c r="IH38" s="7"/>
      <c r="II38" s="245">
        <v>0</v>
      </c>
      <c r="IJ38" s="202">
        <v>0</v>
      </c>
      <c r="IK38" s="201">
        <v>0</v>
      </c>
      <c r="IL38" s="202">
        <v>0</v>
      </c>
      <c r="IM38" s="201">
        <v>0</v>
      </c>
      <c r="IN38" s="202">
        <v>0</v>
      </c>
      <c r="IO38" s="201">
        <v>0</v>
      </c>
      <c r="IP38" s="202">
        <v>0</v>
      </c>
      <c r="IQ38" s="289">
        <v>0</v>
      </c>
      <c r="IR38" s="7"/>
      <c r="IS38" s="245" t="s">
        <v>634</v>
      </c>
      <c r="IT38" s="202" t="s">
        <v>634</v>
      </c>
      <c r="IU38" s="251" t="s">
        <v>634</v>
      </c>
      <c r="IV38" s="289" t="s">
        <v>634</v>
      </c>
      <c r="IW38" s="7"/>
      <c r="IX38" s="377"/>
      <c r="IZ38" s="378"/>
      <c r="JB38" s="245">
        <v>0</v>
      </c>
      <c r="JC38" s="202">
        <v>0</v>
      </c>
      <c r="JD38" s="201">
        <v>0</v>
      </c>
      <c r="JE38" s="202">
        <v>0</v>
      </c>
      <c r="JF38" s="201">
        <v>0</v>
      </c>
      <c r="JG38" s="202">
        <v>0</v>
      </c>
      <c r="JH38" s="267">
        <v>0</v>
      </c>
      <c r="JI38" s="7"/>
      <c r="JJ38" s="245">
        <v>0</v>
      </c>
      <c r="JK38" s="202">
        <v>0</v>
      </c>
      <c r="JL38" s="201">
        <v>0</v>
      </c>
      <c r="JM38" s="202">
        <v>0</v>
      </c>
      <c r="JN38" s="201">
        <v>0</v>
      </c>
      <c r="JO38" s="202">
        <v>0</v>
      </c>
      <c r="JP38" s="201">
        <v>0</v>
      </c>
      <c r="JQ38" s="202">
        <v>0</v>
      </c>
      <c r="JR38" s="267">
        <v>0</v>
      </c>
      <c r="JS38" s="7"/>
      <c r="JT38" s="245" t="s">
        <v>634</v>
      </c>
      <c r="JU38" s="202" t="s">
        <v>634</v>
      </c>
      <c r="JV38" s="251" t="s">
        <v>634</v>
      </c>
      <c r="JW38" s="267" t="s">
        <v>634</v>
      </c>
      <c r="JX38" s="7"/>
      <c r="JY38" s="379"/>
      <c r="KA38" s="245">
        <v>0</v>
      </c>
      <c r="KB38" s="202">
        <v>0</v>
      </c>
      <c r="KC38" s="201">
        <v>0</v>
      </c>
      <c r="KD38" s="202">
        <v>0</v>
      </c>
      <c r="KE38" s="201">
        <v>0</v>
      </c>
      <c r="KF38" s="202">
        <v>0</v>
      </c>
      <c r="KG38" s="268">
        <v>0</v>
      </c>
      <c r="KH38" s="7"/>
      <c r="KI38" s="245">
        <v>0</v>
      </c>
      <c r="KJ38" s="202">
        <v>0</v>
      </c>
      <c r="KK38" s="201">
        <v>0</v>
      </c>
      <c r="KL38" s="202">
        <v>0</v>
      </c>
      <c r="KM38" s="201">
        <v>0</v>
      </c>
      <c r="KN38" s="202">
        <v>0</v>
      </c>
      <c r="KO38" s="201">
        <v>0</v>
      </c>
      <c r="KP38" s="202">
        <v>0</v>
      </c>
      <c r="KQ38" s="268">
        <v>0</v>
      </c>
      <c r="KR38" s="7"/>
      <c r="KS38" s="245" t="s">
        <v>634</v>
      </c>
      <c r="KT38" s="202" t="s">
        <v>634</v>
      </c>
      <c r="KU38" s="251" t="s">
        <v>634</v>
      </c>
      <c r="KV38" s="268" t="s">
        <v>634</v>
      </c>
      <c r="KW38" s="7"/>
      <c r="KX38" s="380"/>
      <c r="KZ38" s="245">
        <v>0</v>
      </c>
      <c r="LA38" s="202">
        <v>0</v>
      </c>
      <c r="LB38" s="201">
        <v>0</v>
      </c>
      <c r="LC38" s="202">
        <v>0</v>
      </c>
      <c r="LD38" s="201">
        <v>0</v>
      </c>
      <c r="LE38" s="202">
        <v>0</v>
      </c>
      <c r="LF38" s="269">
        <v>0</v>
      </c>
      <c r="LG38" s="419"/>
      <c r="LH38" s="245">
        <v>0</v>
      </c>
      <c r="LI38" s="202">
        <v>0</v>
      </c>
      <c r="LJ38" s="201">
        <v>0</v>
      </c>
      <c r="LK38" s="202">
        <v>0</v>
      </c>
      <c r="LL38" s="201">
        <v>0</v>
      </c>
      <c r="LM38" s="202">
        <v>0</v>
      </c>
      <c r="LN38" s="201">
        <v>0</v>
      </c>
      <c r="LO38" s="202">
        <v>0</v>
      </c>
      <c r="LP38" s="269">
        <v>0</v>
      </c>
      <c r="LQ38" s="7"/>
      <c r="LR38" s="245" t="s">
        <v>634</v>
      </c>
      <c r="LS38" s="202" t="s">
        <v>634</v>
      </c>
      <c r="LT38" s="251" t="s">
        <v>634</v>
      </c>
      <c r="LU38" s="269" t="s">
        <v>634</v>
      </c>
      <c r="LV38" s="7"/>
      <c r="LW38" s="381"/>
      <c r="LY38" s="245">
        <v>0</v>
      </c>
      <c r="LZ38" s="202">
        <v>0</v>
      </c>
      <c r="MA38" s="201">
        <v>0</v>
      </c>
      <c r="MB38" s="202">
        <v>0</v>
      </c>
      <c r="MC38" s="201">
        <v>0</v>
      </c>
      <c r="MD38" s="202">
        <v>0</v>
      </c>
      <c r="ME38" s="270">
        <v>0</v>
      </c>
      <c r="MF38" s="7"/>
      <c r="MG38" s="245">
        <v>0</v>
      </c>
      <c r="MH38" s="202">
        <v>0</v>
      </c>
      <c r="MI38" s="201">
        <v>0</v>
      </c>
      <c r="MJ38" s="202">
        <v>0</v>
      </c>
      <c r="MK38" s="201">
        <v>0</v>
      </c>
      <c r="ML38" s="202">
        <v>0</v>
      </c>
      <c r="MM38" s="201">
        <v>0</v>
      </c>
      <c r="MN38" s="202">
        <v>0</v>
      </c>
      <c r="MO38" s="270">
        <v>0</v>
      </c>
      <c r="MP38" s="7"/>
      <c r="MQ38" s="245" t="s">
        <v>634</v>
      </c>
      <c r="MR38" s="202" t="s">
        <v>634</v>
      </c>
      <c r="MS38" s="251" t="s">
        <v>634</v>
      </c>
      <c r="MT38" s="270" t="s">
        <v>634</v>
      </c>
      <c r="MU38" s="419"/>
      <c r="MV38" s="428"/>
      <c r="MX38" s="245">
        <v>0</v>
      </c>
      <c r="MY38" s="202">
        <v>0</v>
      </c>
      <c r="MZ38" s="201">
        <v>0</v>
      </c>
      <c r="NA38" s="202">
        <v>0</v>
      </c>
      <c r="NB38" s="201">
        <v>0</v>
      </c>
      <c r="NC38" s="202">
        <v>0</v>
      </c>
      <c r="ND38" s="271">
        <v>0</v>
      </c>
      <c r="NE38" s="7"/>
      <c r="NF38" s="245">
        <v>0</v>
      </c>
      <c r="NG38" s="202">
        <v>0</v>
      </c>
      <c r="NH38" s="201">
        <v>0</v>
      </c>
      <c r="NI38" s="202">
        <v>0</v>
      </c>
      <c r="NJ38" s="201">
        <v>0</v>
      </c>
      <c r="NK38" s="202">
        <v>0</v>
      </c>
      <c r="NL38" s="201">
        <v>0</v>
      </c>
      <c r="NM38" s="202">
        <v>0</v>
      </c>
      <c r="NN38" s="271">
        <v>0</v>
      </c>
      <c r="NO38" s="7"/>
      <c r="NP38" s="245" t="s">
        <v>634</v>
      </c>
      <c r="NQ38" s="202" t="s">
        <v>634</v>
      </c>
      <c r="NR38" s="251" t="s">
        <v>634</v>
      </c>
      <c r="NS38" s="271" t="s">
        <v>634</v>
      </c>
      <c r="NT38" s="4"/>
      <c r="NU38" s="439"/>
      <c r="NV38" s="440"/>
      <c r="NW38" s="7"/>
      <c r="NX38" s="383"/>
      <c r="NZ38" s="384"/>
    </row>
    <row r="39" spans="3:390" outlineLevel="2">
      <c r="C39" s="390">
        <v>27</v>
      </c>
      <c r="D39" s="311" t="s">
        <v>446</v>
      </c>
      <c r="E39" s="7" t="s">
        <v>11</v>
      </c>
      <c r="F39" s="391" t="s">
        <v>19</v>
      </c>
      <c r="H39" s="196">
        <v>0</v>
      </c>
      <c r="I39" s="197">
        <v>0</v>
      </c>
      <c r="J39" s="198">
        <v>0</v>
      </c>
      <c r="K39" s="197">
        <v>0</v>
      </c>
      <c r="L39" s="198">
        <v>0</v>
      </c>
      <c r="M39" s="199">
        <v>0</v>
      </c>
      <c r="N39" s="277">
        <v>0</v>
      </c>
      <c r="O39" s="7"/>
      <c r="P39" s="196">
        <v>0</v>
      </c>
      <c r="Q39" s="197">
        <v>0</v>
      </c>
      <c r="R39" s="198">
        <v>0</v>
      </c>
      <c r="S39" s="197">
        <v>0</v>
      </c>
      <c r="T39" s="198">
        <v>0</v>
      </c>
      <c r="U39" s="197">
        <v>0</v>
      </c>
      <c r="V39" s="198">
        <v>0</v>
      </c>
      <c r="W39" s="199">
        <v>0</v>
      </c>
      <c r="X39" s="277">
        <v>0</v>
      </c>
      <c r="Y39" s="7"/>
      <c r="Z39" s="196" t="s">
        <v>634</v>
      </c>
      <c r="AA39" s="197" t="s">
        <v>634</v>
      </c>
      <c r="AB39" s="441" t="s">
        <v>634</v>
      </c>
      <c r="AC39" s="277" t="s">
        <v>634</v>
      </c>
      <c r="AD39" s="7"/>
      <c r="AE39" s="370"/>
      <c r="AG39" s="242">
        <v>0</v>
      </c>
      <c r="AH39" s="198">
        <v>0</v>
      </c>
      <c r="AI39" s="197">
        <v>0</v>
      </c>
      <c r="AJ39" s="198">
        <v>0</v>
      </c>
      <c r="AK39" s="197">
        <v>0</v>
      </c>
      <c r="AL39" s="198">
        <v>0</v>
      </c>
      <c r="AM39" s="263">
        <v>0</v>
      </c>
      <c r="AN39" s="7"/>
      <c r="AO39" s="242">
        <v>0</v>
      </c>
      <c r="AP39" s="198">
        <v>0</v>
      </c>
      <c r="AQ39" s="197">
        <v>0</v>
      </c>
      <c r="AR39" s="198">
        <v>0</v>
      </c>
      <c r="AS39" s="197">
        <v>0</v>
      </c>
      <c r="AT39" s="198">
        <v>0</v>
      </c>
      <c r="AU39" s="197">
        <v>0</v>
      </c>
      <c r="AV39" s="198">
        <v>0</v>
      </c>
      <c r="AW39" s="263">
        <v>0</v>
      </c>
      <c r="AX39" s="7"/>
      <c r="AY39" s="242" t="s">
        <v>634</v>
      </c>
      <c r="AZ39" s="198" t="s">
        <v>634</v>
      </c>
      <c r="BA39" s="252" t="s">
        <v>634</v>
      </c>
      <c r="BB39" s="263" t="s">
        <v>634</v>
      </c>
      <c r="BC39" s="7"/>
      <c r="BD39" s="432"/>
      <c r="BE39" s="433"/>
      <c r="BF39" s="7"/>
      <c r="BG39" s="371"/>
      <c r="BI39" s="242">
        <v>0</v>
      </c>
      <c r="BJ39" s="198">
        <v>0</v>
      </c>
      <c r="BK39" s="197">
        <v>0</v>
      </c>
      <c r="BL39" s="198">
        <v>0</v>
      </c>
      <c r="BM39" s="197">
        <v>0</v>
      </c>
      <c r="BN39" s="198">
        <v>0</v>
      </c>
      <c r="BO39" s="264">
        <v>0</v>
      </c>
      <c r="BP39" s="7"/>
      <c r="BQ39" s="242">
        <v>0</v>
      </c>
      <c r="BR39" s="198">
        <v>0</v>
      </c>
      <c r="BS39" s="197">
        <v>0</v>
      </c>
      <c r="BT39" s="198">
        <v>0</v>
      </c>
      <c r="BU39" s="197">
        <v>0</v>
      </c>
      <c r="BV39" s="198">
        <v>0</v>
      </c>
      <c r="BW39" s="197">
        <v>0</v>
      </c>
      <c r="BX39" s="198">
        <v>0</v>
      </c>
      <c r="BY39" s="264">
        <v>0</v>
      </c>
      <c r="BZ39" s="7"/>
      <c r="CA39" s="242" t="s">
        <v>634</v>
      </c>
      <c r="CB39" s="198" t="s">
        <v>634</v>
      </c>
      <c r="CC39" s="252" t="s">
        <v>634</v>
      </c>
      <c r="CD39" s="264" t="s">
        <v>634</v>
      </c>
      <c r="CE39" s="7"/>
      <c r="CF39" s="372"/>
      <c r="CH39" s="242">
        <v>0</v>
      </c>
      <c r="CI39" s="198">
        <v>0</v>
      </c>
      <c r="CJ39" s="197">
        <v>0</v>
      </c>
      <c r="CK39" s="198">
        <v>0</v>
      </c>
      <c r="CL39" s="197">
        <v>0</v>
      </c>
      <c r="CM39" s="198">
        <v>0</v>
      </c>
      <c r="CN39" s="265">
        <v>0</v>
      </c>
      <c r="CO39" s="7"/>
      <c r="CP39" s="242">
        <v>0</v>
      </c>
      <c r="CQ39" s="198">
        <v>0</v>
      </c>
      <c r="CR39" s="197">
        <v>0</v>
      </c>
      <c r="CS39" s="198">
        <v>0</v>
      </c>
      <c r="CT39" s="197">
        <v>0</v>
      </c>
      <c r="CU39" s="198">
        <v>0</v>
      </c>
      <c r="CV39" s="197">
        <v>0</v>
      </c>
      <c r="CW39" s="198">
        <v>0</v>
      </c>
      <c r="CX39" s="265">
        <v>0</v>
      </c>
      <c r="CY39" s="7"/>
      <c r="CZ39" s="242" t="s">
        <v>634</v>
      </c>
      <c r="DA39" s="198" t="s">
        <v>634</v>
      </c>
      <c r="DB39" s="252" t="s">
        <v>634</v>
      </c>
      <c r="DC39" s="265" t="s">
        <v>634</v>
      </c>
      <c r="DD39" s="7"/>
      <c r="DE39" s="373"/>
      <c r="DG39" s="242">
        <v>0</v>
      </c>
      <c r="DH39" s="198">
        <v>0</v>
      </c>
      <c r="DI39" s="197">
        <v>0</v>
      </c>
      <c r="DJ39" s="198">
        <v>0</v>
      </c>
      <c r="DK39" s="197">
        <v>0</v>
      </c>
      <c r="DL39" s="198">
        <v>0</v>
      </c>
      <c r="DM39" s="266">
        <v>0</v>
      </c>
      <c r="DN39" s="7"/>
      <c r="DO39" s="242">
        <v>0</v>
      </c>
      <c r="DP39" s="198">
        <v>0</v>
      </c>
      <c r="DQ39" s="197">
        <v>0</v>
      </c>
      <c r="DR39" s="198">
        <v>0</v>
      </c>
      <c r="DS39" s="197">
        <v>0</v>
      </c>
      <c r="DT39" s="198">
        <v>0</v>
      </c>
      <c r="DU39" s="197">
        <v>0</v>
      </c>
      <c r="DV39" s="198">
        <v>0</v>
      </c>
      <c r="DW39" s="266">
        <v>0</v>
      </c>
      <c r="DX39" s="7"/>
      <c r="DY39" s="242" t="s">
        <v>634</v>
      </c>
      <c r="DZ39" s="198" t="s">
        <v>634</v>
      </c>
      <c r="EA39" s="252" t="s">
        <v>634</v>
      </c>
      <c r="EB39" s="266" t="s">
        <v>634</v>
      </c>
      <c r="EC39" s="7"/>
      <c r="ED39" s="374"/>
      <c r="EF39" s="242" t="s">
        <v>634</v>
      </c>
      <c r="EG39" s="198" t="s">
        <v>634</v>
      </c>
      <c r="EH39" s="197" t="s">
        <v>634</v>
      </c>
      <c r="EI39" s="198" t="s">
        <v>634</v>
      </c>
      <c r="EJ39" s="197" t="s">
        <v>634</v>
      </c>
      <c r="EK39" s="465" t="s">
        <v>634</v>
      </c>
      <c r="EL39" s="464"/>
      <c r="EM39" s="7"/>
      <c r="EN39" s="242" t="s">
        <v>634</v>
      </c>
      <c r="EO39" s="198" t="s">
        <v>634</v>
      </c>
      <c r="EP39" s="197" t="s">
        <v>634</v>
      </c>
      <c r="EQ39" s="198" t="s">
        <v>634</v>
      </c>
      <c r="ER39" s="197" t="s">
        <v>634</v>
      </c>
      <c r="ES39" s="198" t="s">
        <v>634</v>
      </c>
      <c r="ET39" s="197" t="s">
        <v>634</v>
      </c>
      <c r="EU39" s="465" t="s">
        <v>634</v>
      </c>
      <c r="EV39" s="464"/>
      <c r="EW39" s="7"/>
      <c r="EX39" s="242" t="s">
        <v>634</v>
      </c>
      <c r="EY39" s="198" t="s">
        <v>634</v>
      </c>
      <c r="EZ39" s="252" t="s">
        <v>634</v>
      </c>
      <c r="FA39" s="435"/>
      <c r="FB39" s="7"/>
      <c r="FC39" s="275"/>
      <c r="FE39" s="242" t="s">
        <v>634</v>
      </c>
      <c r="FF39" s="198" t="s">
        <v>634</v>
      </c>
      <c r="FG39" s="197" t="s">
        <v>634</v>
      </c>
      <c r="FH39" s="198" t="s">
        <v>634</v>
      </c>
      <c r="FI39" s="197" t="s">
        <v>634</v>
      </c>
      <c r="FJ39" s="198" t="s">
        <v>634</v>
      </c>
      <c r="FK39" s="436"/>
      <c r="FL39" s="7"/>
      <c r="FM39" s="242" t="s">
        <v>634</v>
      </c>
      <c r="FN39" s="198" t="s">
        <v>634</v>
      </c>
      <c r="FO39" s="197" t="s">
        <v>634</v>
      </c>
      <c r="FP39" s="198" t="s">
        <v>634</v>
      </c>
      <c r="FQ39" s="197" t="s">
        <v>634</v>
      </c>
      <c r="FR39" s="198" t="s">
        <v>634</v>
      </c>
      <c r="FS39" s="197" t="s">
        <v>634</v>
      </c>
      <c r="FT39" s="198" t="s">
        <v>634</v>
      </c>
      <c r="FU39" s="436"/>
      <c r="FV39" s="7"/>
      <c r="FW39" s="242" t="s">
        <v>634</v>
      </c>
      <c r="FX39" s="198" t="s">
        <v>634</v>
      </c>
      <c r="FY39" s="252" t="s">
        <v>634</v>
      </c>
      <c r="FZ39" s="436"/>
      <c r="GA39" s="7"/>
      <c r="GB39" s="276"/>
      <c r="GD39" s="242" t="s">
        <v>634</v>
      </c>
      <c r="GE39" s="198" t="s">
        <v>634</v>
      </c>
      <c r="GF39" s="197" t="s">
        <v>634</v>
      </c>
      <c r="GG39" s="198" t="s">
        <v>634</v>
      </c>
      <c r="GH39" s="197" t="s">
        <v>634</v>
      </c>
      <c r="GI39" s="198" t="s">
        <v>634</v>
      </c>
      <c r="GJ39" s="197" t="s">
        <v>634</v>
      </c>
      <c r="GK39" s="198" t="s">
        <v>634</v>
      </c>
      <c r="GL39" s="437"/>
      <c r="GM39" s="7"/>
      <c r="GN39" s="304"/>
      <c r="GP39" s="242" t="s">
        <v>634</v>
      </c>
      <c r="GQ39" s="198" t="s">
        <v>634</v>
      </c>
      <c r="GR39" s="197" t="s">
        <v>634</v>
      </c>
      <c r="GS39" s="198" t="s">
        <v>634</v>
      </c>
      <c r="GT39" s="197" t="s">
        <v>634</v>
      </c>
      <c r="GU39" s="198" t="s">
        <v>634</v>
      </c>
      <c r="GV39" s="197" t="s">
        <v>634</v>
      </c>
      <c r="GW39" s="198" t="s">
        <v>634</v>
      </c>
      <c r="GX39" s="438"/>
      <c r="GY39" s="7"/>
      <c r="GZ39" s="375"/>
      <c r="HB39" s="242">
        <v>0</v>
      </c>
      <c r="HC39" s="198">
        <v>0</v>
      </c>
      <c r="HD39" s="197">
        <v>0</v>
      </c>
      <c r="HE39" s="198">
        <v>0</v>
      </c>
      <c r="HF39" s="197">
        <v>0</v>
      </c>
      <c r="HG39" s="198">
        <v>0</v>
      </c>
      <c r="HH39" s="286">
        <v>0</v>
      </c>
      <c r="HI39" s="7"/>
      <c r="HJ39" s="242">
        <v>0</v>
      </c>
      <c r="HK39" s="198">
        <v>0</v>
      </c>
      <c r="HL39" s="197">
        <v>0</v>
      </c>
      <c r="HM39" s="198">
        <v>0</v>
      </c>
      <c r="HN39" s="197">
        <v>0</v>
      </c>
      <c r="HO39" s="198">
        <v>0</v>
      </c>
      <c r="HP39" s="197">
        <v>0</v>
      </c>
      <c r="HQ39" s="198">
        <v>0</v>
      </c>
      <c r="HR39" s="286">
        <v>0</v>
      </c>
      <c r="HS39" s="7"/>
      <c r="HT39" s="242" t="s">
        <v>634</v>
      </c>
      <c r="HU39" s="198" t="s">
        <v>634</v>
      </c>
      <c r="HV39" s="252" t="s">
        <v>634</v>
      </c>
      <c r="HW39" s="286" t="s">
        <v>634</v>
      </c>
      <c r="HX39" s="7"/>
      <c r="HY39" s="376"/>
      <c r="IA39" s="242">
        <v>0</v>
      </c>
      <c r="IB39" s="198">
        <v>0</v>
      </c>
      <c r="IC39" s="197">
        <v>0</v>
      </c>
      <c r="ID39" s="198">
        <v>0</v>
      </c>
      <c r="IE39" s="197">
        <v>0</v>
      </c>
      <c r="IF39" s="198">
        <v>0</v>
      </c>
      <c r="IG39" s="289">
        <v>0</v>
      </c>
      <c r="IH39" s="7"/>
      <c r="II39" s="242">
        <v>0</v>
      </c>
      <c r="IJ39" s="198">
        <v>0</v>
      </c>
      <c r="IK39" s="197">
        <v>0</v>
      </c>
      <c r="IL39" s="198">
        <v>0</v>
      </c>
      <c r="IM39" s="197">
        <v>0</v>
      </c>
      <c r="IN39" s="198">
        <v>0</v>
      </c>
      <c r="IO39" s="197">
        <v>0</v>
      </c>
      <c r="IP39" s="198">
        <v>0</v>
      </c>
      <c r="IQ39" s="289">
        <v>0</v>
      </c>
      <c r="IR39" s="7"/>
      <c r="IS39" s="242" t="s">
        <v>634</v>
      </c>
      <c r="IT39" s="198" t="s">
        <v>634</v>
      </c>
      <c r="IU39" s="252" t="s">
        <v>634</v>
      </c>
      <c r="IV39" s="289" t="s">
        <v>634</v>
      </c>
      <c r="IW39" s="7"/>
      <c r="IX39" s="377"/>
      <c r="IZ39" s="378"/>
      <c r="JB39" s="242">
        <v>0</v>
      </c>
      <c r="JC39" s="198">
        <v>0</v>
      </c>
      <c r="JD39" s="197">
        <v>0</v>
      </c>
      <c r="JE39" s="198">
        <v>0</v>
      </c>
      <c r="JF39" s="197">
        <v>0</v>
      </c>
      <c r="JG39" s="198">
        <v>0</v>
      </c>
      <c r="JH39" s="267">
        <v>0</v>
      </c>
      <c r="JI39" s="7"/>
      <c r="JJ39" s="242">
        <v>0</v>
      </c>
      <c r="JK39" s="198">
        <v>0</v>
      </c>
      <c r="JL39" s="197">
        <v>0</v>
      </c>
      <c r="JM39" s="198">
        <v>0</v>
      </c>
      <c r="JN39" s="197">
        <v>0</v>
      </c>
      <c r="JO39" s="198">
        <v>0</v>
      </c>
      <c r="JP39" s="197">
        <v>0</v>
      </c>
      <c r="JQ39" s="198">
        <v>0</v>
      </c>
      <c r="JR39" s="267">
        <v>0</v>
      </c>
      <c r="JS39" s="7"/>
      <c r="JT39" s="242" t="s">
        <v>634</v>
      </c>
      <c r="JU39" s="198" t="s">
        <v>634</v>
      </c>
      <c r="JV39" s="252" t="s">
        <v>634</v>
      </c>
      <c r="JW39" s="267" t="s">
        <v>634</v>
      </c>
      <c r="JX39" s="7"/>
      <c r="JY39" s="379"/>
      <c r="KA39" s="242">
        <v>0</v>
      </c>
      <c r="KB39" s="198">
        <v>0</v>
      </c>
      <c r="KC39" s="197">
        <v>0</v>
      </c>
      <c r="KD39" s="198">
        <v>0</v>
      </c>
      <c r="KE39" s="197">
        <v>0</v>
      </c>
      <c r="KF39" s="198">
        <v>0</v>
      </c>
      <c r="KG39" s="268">
        <v>0</v>
      </c>
      <c r="KH39" s="7"/>
      <c r="KI39" s="242">
        <v>0</v>
      </c>
      <c r="KJ39" s="198">
        <v>0</v>
      </c>
      <c r="KK39" s="197">
        <v>0</v>
      </c>
      <c r="KL39" s="198">
        <v>0</v>
      </c>
      <c r="KM39" s="197">
        <v>0</v>
      </c>
      <c r="KN39" s="198">
        <v>0</v>
      </c>
      <c r="KO39" s="197">
        <v>0</v>
      </c>
      <c r="KP39" s="198">
        <v>0</v>
      </c>
      <c r="KQ39" s="268">
        <v>0</v>
      </c>
      <c r="KR39" s="7"/>
      <c r="KS39" s="242" t="s">
        <v>634</v>
      </c>
      <c r="KT39" s="198" t="s">
        <v>634</v>
      </c>
      <c r="KU39" s="252" t="s">
        <v>634</v>
      </c>
      <c r="KV39" s="268" t="s">
        <v>634</v>
      </c>
      <c r="KW39" s="7"/>
      <c r="KX39" s="380"/>
      <c r="KZ39" s="242">
        <v>0</v>
      </c>
      <c r="LA39" s="198">
        <v>0</v>
      </c>
      <c r="LB39" s="197">
        <v>0</v>
      </c>
      <c r="LC39" s="198">
        <v>0</v>
      </c>
      <c r="LD39" s="197">
        <v>0</v>
      </c>
      <c r="LE39" s="198">
        <v>0</v>
      </c>
      <c r="LF39" s="269">
        <v>0</v>
      </c>
      <c r="LG39" s="419"/>
      <c r="LH39" s="242">
        <v>0</v>
      </c>
      <c r="LI39" s="198">
        <v>0</v>
      </c>
      <c r="LJ39" s="197">
        <v>0</v>
      </c>
      <c r="LK39" s="198">
        <v>0</v>
      </c>
      <c r="LL39" s="197">
        <v>0</v>
      </c>
      <c r="LM39" s="198">
        <v>0</v>
      </c>
      <c r="LN39" s="197">
        <v>0</v>
      </c>
      <c r="LO39" s="198">
        <v>0</v>
      </c>
      <c r="LP39" s="269">
        <v>0</v>
      </c>
      <c r="LQ39" s="7"/>
      <c r="LR39" s="242" t="s">
        <v>634</v>
      </c>
      <c r="LS39" s="198" t="s">
        <v>634</v>
      </c>
      <c r="LT39" s="252" t="s">
        <v>634</v>
      </c>
      <c r="LU39" s="269" t="s">
        <v>634</v>
      </c>
      <c r="LV39" s="7"/>
      <c r="LW39" s="381"/>
      <c r="LY39" s="242">
        <v>0</v>
      </c>
      <c r="LZ39" s="198">
        <v>0</v>
      </c>
      <c r="MA39" s="197">
        <v>0</v>
      </c>
      <c r="MB39" s="198">
        <v>0</v>
      </c>
      <c r="MC39" s="197">
        <v>0</v>
      </c>
      <c r="MD39" s="198">
        <v>0</v>
      </c>
      <c r="ME39" s="270">
        <v>0</v>
      </c>
      <c r="MF39" s="7"/>
      <c r="MG39" s="242">
        <v>0</v>
      </c>
      <c r="MH39" s="198">
        <v>0</v>
      </c>
      <c r="MI39" s="197">
        <v>0</v>
      </c>
      <c r="MJ39" s="198">
        <v>0</v>
      </c>
      <c r="MK39" s="197">
        <v>0</v>
      </c>
      <c r="ML39" s="198">
        <v>0</v>
      </c>
      <c r="MM39" s="197">
        <v>0</v>
      </c>
      <c r="MN39" s="198">
        <v>0</v>
      </c>
      <c r="MO39" s="270">
        <v>0</v>
      </c>
      <c r="MP39" s="7"/>
      <c r="MQ39" s="242" t="s">
        <v>634</v>
      </c>
      <c r="MR39" s="198" t="s">
        <v>634</v>
      </c>
      <c r="MS39" s="252" t="s">
        <v>634</v>
      </c>
      <c r="MT39" s="270" t="s">
        <v>634</v>
      </c>
      <c r="MU39" s="419"/>
      <c r="MV39" s="428"/>
      <c r="MX39" s="242">
        <v>0</v>
      </c>
      <c r="MY39" s="198">
        <v>0</v>
      </c>
      <c r="MZ39" s="197">
        <v>0</v>
      </c>
      <c r="NA39" s="198">
        <v>0</v>
      </c>
      <c r="NB39" s="197">
        <v>0</v>
      </c>
      <c r="NC39" s="198">
        <v>0</v>
      </c>
      <c r="ND39" s="271">
        <v>0</v>
      </c>
      <c r="NE39" s="7"/>
      <c r="NF39" s="242">
        <v>0</v>
      </c>
      <c r="NG39" s="198">
        <v>0</v>
      </c>
      <c r="NH39" s="197">
        <v>0</v>
      </c>
      <c r="NI39" s="198">
        <v>0</v>
      </c>
      <c r="NJ39" s="197">
        <v>0</v>
      </c>
      <c r="NK39" s="198">
        <v>0</v>
      </c>
      <c r="NL39" s="197">
        <v>0</v>
      </c>
      <c r="NM39" s="198">
        <v>0</v>
      </c>
      <c r="NN39" s="271">
        <v>0</v>
      </c>
      <c r="NO39" s="7"/>
      <c r="NP39" s="242" t="s">
        <v>634</v>
      </c>
      <c r="NQ39" s="198" t="s">
        <v>634</v>
      </c>
      <c r="NR39" s="252" t="s">
        <v>634</v>
      </c>
      <c r="NS39" s="271" t="s">
        <v>634</v>
      </c>
      <c r="NT39" s="4"/>
      <c r="NU39" s="439"/>
      <c r="NV39" s="440"/>
      <c r="NW39" s="7"/>
      <c r="NX39" s="383"/>
      <c r="NZ39" s="384"/>
    </row>
    <row r="40" spans="3:390" outlineLevel="2">
      <c r="C40" s="388">
        <v>28</v>
      </c>
      <c r="D40" s="310" t="s">
        <v>41</v>
      </c>
      <c r="E40" s="7" t="s">
        <v>11</v>
      </c>
      <c r="F40" s="389" t="s">
        <v>166</v>
      </c>
      <c r="H40" s="200">
        <v>0</v>
      </c>
      <c r="I40" s="201">
        <v>0</v>
      </c>
      <c r="J40" s="202">
        <v>0</v>
      </c>
      <c r="K40" s="201">
        <v>0</v>
      </c>
      <c r="L40" s="202">
        <v>0</v>
      </c>
      <c r="M40" s="203">
        <v>0</v>
      </c>
      <c r="N40" s="277">
        <v>0</v>
      </c>
      <c r="O40" s="7"/>
      <c r="P40" s="200">
        <v>0</v>
      </c>
      <c r="Q40" s="201">
        <v>0</v>
      </c>
      <c r="R40" s="202">
        <v>0</v>
      </c>
      <c r="S40" s="201">
        <v>0</v>
      </c>
      <c r="T40" s="202">
        <v>0</v>
      </c>
      <c r="U40" s="201">
        <v>0</v>
      </c>
      <c r="V40" s="202">
        <v>0</v>
      </c>
      <c r="W40" s="203">
        <v>120099</v>
      </c>
      <c r="X40" s="277">
        <v>120099</v>
      </c>
      <c r="Y40" s="7"/>
      <c r="Z40" s="200" t="s">
        <v>634</v>
      </c>
      <c r="AA40" s="201" t="s">
        <v>634</v>
      </c>
      <c r="AB40" s="431" t="s">
        <v>634</v>
      </c>
      <c r="AC40" s="277" t="s">
        <v>634</v>
      </c>
      <c r="AD40" s="7"/>
      <c r="AE40" s="370"/>
      <c r="AG40" s="245">
        <v>0</v>
      </c>
      <c r="AH40" s="202">
        <v>0</v>
      </c>
      <c r="AI40" s="201">
        <v>0</v>
      </c>
      <c r="AJ40" s="202">
        <v>0</v>
      </c>
      <c r="AK40" s="201">
        <v>0</v>
      </c>
      <c r="AL40" s="202">
        <v>0</v>
      </c>
      <c r="AM40" s="263">
        <v>0</v>
      </c>
      <c r="AN40" s="7"/>
      <c r="AO40" s="245">
        <v>0</v>
      </c>
      <c r="AP40" s="202">
        <v>0</v>
      </c>
      <c r="AQ40" s="201">
        <v>0</v>
      </c>
      <c r="AR40" s="202">
        <v>0</v>
      </c>
      <c r="AS40" s="201">
        <v>0</v>
      </c>
      <c r="AT40" s="202">
        <v>0</v>
      </c>
      <c r="AU40" s="201">
        <v>0</v>
      </c>
      <c r="AV40" s="202">
        <v>1240558</v>
      </c>
      <c r="AW40" s="263">
        <v>1240558</v>
      </c>
      <c r="AX40" s="7"/>
      <c r="AY40" s="245" t="s">
        <v>634</v>
      </c>
      <c r="AZ40" s="202" t="s">
        <v>634</v>
      </c>
      <c r="BA40" s="251" t="s">
        <v>634</v>
      </c>
      <c r="BB40" s="263" t="s">
        <v>634</v>
      </c>
      <c r="BC40" s="7"/>
      <c r="BD40" s="432"/>
      <c r="BE40" s="433"/>
      <c r="BF40" s="7"/>
      <c r="BG40" s="371"/>
      <c r="BI40" s="245">
        <v>0</v>
      </c>
      <c r="BJ40" s="202">
        <v>0</v>
      </c>
      <c r="BK40" s="201">
        <v>0</v>
      </c>
      <c r="BL40" s="202">
        <v>0</v>
      </c>
      <c r="BM40" s="201">
        <v>0</v>
      </c>
      <c r="BN40" s="202">
        <v>0</v>
      </c>
      <c r="BO40" s="264">
        <v>0</v>
      </c>
      <c r="BP40" s="7"/>
      <c r="BQ40" s="245">
        <v>0</v>
      </c>
      <c r="BR40" s="202">
        <v>0</v>
      </c>
      <c r="BS40" s="201">
        <v>0</v>
      </c>
      <c r="BT40" s="202">
        <v>0</v>
      </c>
      <c r="BU40" s="201">
        <v>0</v>
      </c>
      <c r="BV40" s="202">
        <v>0</v>
      </c>
      <c r="BW40" s="201">
        <v>0</v>
      </c>
      <c r="BX40" s="202">
        <v>840</v>
      </c>
      <c r="BY40" s="264">
        <v>840</v>
      </c>
      <c r="BZ40" s="7"/>
      <c r="CA40" s="245" t="s">
        <v>634</v>
      </c>
      <c r="CB40" s="202" t="s">
        <v>634</v>
      </c>
      <c r="CC40" s="251" t="s">
        <v>634</v>
      </c>
      <c r="CD40" s="264" t="s">
        <v>634</v>
      </c>
      <c r="CE40" s="7"/>
      <c r="CF40" s="372"/>
      <c r="CH40" s="245">
        <v>0</v>
      </c>
      <c r="CI40" s="202">
        <v>0</v>
      </c>
      <c r="CJ40" s="201">
        <v>0</v>
      </c>
      <c r="CK40" s="202">
        <v>0</v>
      </c>
      <c r="CL40" s="201">
        <v>0</v>
      </c>
      <c r="CM40" s="202">
        <v>0</v>
      </c>
      <c r="CN40" s="265">
        <v>0</v>
      </c>
      <c r="CO40" s="7"/>
      <c r="CP40" s="245">
        <v>0</v>
      </c>
      <c r="CQ40" s="202">
        <v>0</v>
      </c>
      <c r="CR40" s="201">
        <v>0</v>
      </c>
      <c r="CS40" s="202">
        <v>0</v>
      </c>
      <c r="CT40" s="201">
        <v>0</v>
      </c>
      <c r="CU40" s="202">
        <v>0</v>
      </c>
      <c r="CV40" s="201">
        <v>0</v>
      </c>
      <c r="CW40" s="202">
        <v>1240558</v>
      </c>
      <c r="CX40" s="265">
        <v>1240558</v>
      </c>
      <c r="CY40" s="7"/>
      <c r="CZ40" s="245" t="s">
        <v>634</v>
      </c>
      <c r="DA40" s="202" t="s">
        <v>634</v>
      </c>
      <c r="DB40" s="251" t="s">
        <v>634</v>
      </c>
      <c r="DC40" s="265" t="s">
        <v>634</v>
      </c>
      <c r="DD40" s="7"/>
      <c r="DE40" s="373"/>
      <c r="DG40" s="245">
        <v>0</v>
      </c>
      <c r="DH40" s="202">
        <v>0</v>
      </c>
      <c r="DI40" s="201">
        <v>0</v>
      </c>
      <c r="DJ40" s="202">
        <v>0</v>
      </c>
      <c r="DK40" s="201">
        <v>0</v>
      </c>
      <c r="DL40" s="202">
        <v>0</v>
      </c>
      <c r="DM40" s="266">
        <v>0</v>
      </c>
      <c r="DN40" s="7"/>
      <c r="DO40" s="245">
        <v>0</v>
      </c>
      <c r="DP40" s="202">
        <v>0</v>
      </c>
      <c r="DQ40" s="201">
        <v>0</v>
      </c>
      <c r="DR40" s="202">
        <v>0</v>
      </c>
      <c r="DS40" s="201">
        <v>0</v>
      </c>
      <c r="DT40" s="202">
        <v>0</v>
      </c>
      <c r="DU40" s="201">
        <v>0</v>
      </c>
      <c r="DV40" s="202">
        <v>840</v>
      </c>
      <c r="DW40" s="266">
        <v>840</v>
      </c>
      <c r="DX40" s="7"/>
      <c r="DY40" s="245" t="s">
        <v>634</v>
      </c>
      <c r="DZ40" s="202" t="s">
        <v>634</v>
      </c>
      <c r="EA40" s="251" t="s">
        <v>634</v>
      </c>
      <c r="EB40" s="266" t="s">
        <v>634</v>
      </c>
      <c r="EC40" s="7"/>
      <c r="ED40" s="374"/>
      <c r="EF40" s="245" t="s">
        <v>634</v>
      </c>
      <c r="EG40" s="202" t="s">
        <v>634</v>
      </c>
      <c r="EH40" s="201" t="s">
        <v>634</v>
      </c>
      <c r="EI40" s="202" t="s">
        <v>634</v>
      </c>
      <c r="EJ40" s="201" t="s">
        <v>634</v>
      </c>
      <c r="EK40" s="463" t="s">
        <v>634</v>
      </c>
      <c r="EL40" s="464"/>
      <c r="EM40" s="7"/>
      <c r="EN40" s="467" t="s">
        <v>634</v>
      </c>
      <c r="EO40" s="468" t="s">
        <v>634</v>
      </c>
      <c r="EP40" s="469" t="s">
        <v>634</v>
      </c>
      <c r="EQ40" s="468" t="s">
        <v>634</v>
      </c>
      <c r="ER40" s="469" t="s">
        <v>634</v>
      </c>
      <c r="ES40" s="468" t="s">
        <v>634</v>
      </c>
      <c r="ET40" s="469" t="s">
        <v>634</v>
      </c>
      <c r="EU40" s="470">
        <v>44.9445781910336</v>
      </c>
      <c r="EV40" s="464"/>
      <c r="EW40" s="7"/>
      <c r="EX40" s="245" t="s">
        <v>634</v>
      </c>
      <c r="EY40" s="202" t="s">
        <v>634</v>
      </c>
      <c r="EZ40" s="251" t="s">
        <v>634</v>
      </c>
      <c r="FA40" s="435"/>
      <c r="FB40" s="7"/>
      <c r="FC40" s="275"/>
      <c r="FE40" s="245" t="s">
        <v>634</v>
      </c>
      <c r="FF40" s="202" t="s">
        <v>634</v>
      </c>
      <c r="FG40" s="201" t="s">
        <v>634</v>
      </c>
      <c r="FH40" s="202" t="s">
        <v>634</v>
      </c>
      <c r="FI40" s="201" t="s">
        <v>634</v>
      </c>
      <c r="FJ40" s="202" t="s">
        <v>634</v>
      </c>
      <c r="FK40" s="436"/>
      <c r="FL40" s="7"/>
      <c r="FM40" s="245" t="s">
        <v>634</v>
      </c>
      <c r="FN40" s="202" t="s">
        <v>634</v>
      </c>
      <c r="FO40" s="201" t="s">
        <v>634</v>
      </c>
      <c r="FP40" s="202" t="s">
        <v>634</v>
      </c>
      <c r="FQ40" s="201" t="s">
        <v>634</v>
      </c>
      <c r="FR40" s="202" t="s">
        <v>634</v>
      </c>
      <c r="FS40" s="201" t="s">
        <v>634</v>
      </c>
      <c r="FT40" s="202">
        <v>80.382775119617222</v>
      </c>
      <c r="FU40" s="436"/>
      <c r="FV40" s="7"/>
      <c r="FW40" s="245" t="s">
        <v>634</v>
      </c>
      <c r="FX40" s="202" t="s">
        <v>634</v>
      </c>
      <c r="FY40" s="251" t="s">
        <v>634</v>
      </c>
      <c r="FZ40" s="436"/>
      <c r="GA40" s="7"/>
      <c r="GB40" s="276"/>
      <c r="GD40" s="245" t="s">
        <v>634</v>
      </c>
      <c r="GE40" s="202" t="s">
        <v>634</v>
      </c>
      <c r="GF40" s="201" t="s">
        <v>634</v>
      </c>
      <c r="GG40" s="202" t="s">
        <v>634</v>
      </c>
      <c r="GH40" s="201" t="s">
        <v>634</v>
      </c>
      <c r="GI40" s="202" t="s">
        <v>634</v>
      </c>
      <c r="GJ40" s="201" t="s">
        <v>634</v>
      </c>
      <c r="GK40" s="202" t="s">
        <v>634</v>
      </c>
      <c r="GL40" s="437"/>
      <c r="GM40" s="7"/>
      <c r="GN40" s="304"/>
      <c r="GP40" s="245" t="s">
        <v>634</v>
      </c>
      <c r="GQ40" s="202" t="s">
        <v>634</v>
      </c>
      <c r="GR40" s="201" t="s">
        <v>634</v>
      </c>
      <c r="GS40" s="202" t="s">
        <v>634</v>
      </c>
      <c r="GT40" s="201" t="s">
        <v>634</v>
      </c>
      <c r="GU40" s="202" t="s">
        <v>634</v>
      </c>
      <c r="GV40" s="201" t="s">
        <v>634</v>
      </c>
      <c r="GW40" s="202" t="s">
        <v>634</v>
      </c>
      <c r="GX40" s="438"/>
      <c r="GY40" s="7"/>
      <c r="GZ40" s="375"/>
      <c r="HB40" s="245">
        <v>0</v>
      </c>
      <c r="HC40" s="202">
        <v>0</v>
      </c>
      <c r="HD40" s="201">
        <v>0</v>
      </c>
      <c r="HE40" s="202">
        <v>0</v>
      </c>
      <c r="HF40" s="201">
        <v>0</v>
      </c>
      <c r="HG40" s="202">
        <v>0</v>
      </c>
      <c r="HH40" s="286">
        <v>0</v>
      </c>
      <c r="HI40" s="7"/>
      <c r="HJ40" s="245">
        <v>0</v>
      </c>
      <c r="HK40" s="202">
        <v>0</v>
      </c>
      <c r="HL40" s="201">
        <v>0</v>
      </c>
      <c r="HM40" s="202">
        <v>0</v>
      </c>
      <c r="HN40" s="201">
        <v>0</v>
      </c>
      <c r="HO40" s="202">
        <v>0</v>
      </c>
      <c r="HP40" s="201">
        <v>0</v>
      </c>
      <c r="HQ40" s="202">
        <v>2760195</v>
      </c>
      <c r="HR40" s="286">
        <v>2760195</v>
      </c>
      <c r="HS40" s="7"/>
      <c r="HT40" s="245" t="s">
        <v>634</v>
      </c>
      <c r="HU40" s="202" t="s">
        <v>634</v>
      </c>
      <c r="HV40" s="251" t="s">
        <v>634</v>
      </c>
      <c r="HW40" s="286" t="s">
        <v>634</v>
      </c>
      <c r="HX40" s="7"/>
      <c r="HY40" s="376"/>
      <c r="IA40" s="245">
        <v>0</v>
      </c>
      <c r="IB40" s="202">
        <v>0</v>
      </c>
      <c r="IC40" s="201">
        <v>0</v>
      </c>
      <c r="ID40" s="202">
        <v>0</v>
      </c>
      <c r="IE40" s="201">
        <v>0</v>
      </c>
      <c r="IF40" s="202">
        <v>0</v>
      </c>
      <c r="IG40" s="289">
        <v>0</v>
      </c>
      <c r="IH40" s="7"/>
      <c r="II40" s="245">
        <v>0</v>
      </c>
      <c r="IJ40" s="202">
        <v>0</v>
      </c>
      <c r="IK40" s="201">
        <v>0</v>
      </c>
      <c r="IL40" s="202">
        <v>0</v>
      </c>
      <c r="IM40" s="201">
        <v>0</v>
      </c>
      <c r="IN40" s="202">
        <v>0</v>
      </c>
      <c r="IO40" s="201">
        <v>0</v>
      </c>
      <c r="IP40" s="202">
        <v>1045</v>
      </c>
      <c r="IQ40" s="289">
        <v>1045</v>
      </c>
      <c r="IR40" s="7"/>
      <c r="IS40" s="245" t="s">
        <v>634</v>
      </c>
      <c r="IT40" s="202" t="s">
        <v>634</v>
      </c>
      <c r="IU40" s="251" t="s">
        <v>634</v>
      </c>
      <c r="IV40" s="289" t="s">
        <v>634</v>
      </c>
      <c r="IW40" s="7"/>
      <c r="IX40" s="377"/>
      <c r="IZ40" s="378"/>
      <c r="JB40" s="245">
        <v>0</v>
      </c>
      <c r="JC40" s="202">
        <v>0</v>
      </c>
      <c r="JD40" s="201">
        <v>0</v>
      </c>
      <c r="JE40" s="202">
        <v>0</v>
      </c>
      <c r="JF40" s="201">
        <v>0</v>
      </c>
      <c r="JG40" s="202">
        <v>0</v>
      </c>
      <c r="JH40" s="267">
        <v>0</v>
      </c>
      <c r="JI40" s="7"/>
      <c r="JJ40" s="245">
        <v>0</v>
      </c>
      <c r="JK40" s="202">
        <v>0</v>
      </c>
      <c r="JL40" s="201">
        <v>0</v>
      </c>
      <c r="JM40" s="202">
        <v>0</v>
      </c>
      <c r="JN40" s="201">
        <v>0</v>
      </c>
      <c r="JO40" s="202">
        <v>0</v>
      </c>
      <c r="JP40" s="201">
        <v>0</v>
      </c>
      <c r="JQ40" s="202">
        <v>0</v>
      </c>
      <c r="JR40" s="267">
        <v>0</v>
      </c>
      <c r="JS40" s="7"/>
      <c r="JT40" s="245" t="s">
        <v>634</v>
      </c>
      <c r="JU40" s="202" t="s">
        <v>634</v>
      </c>
      <c r="JV40" s="251" t="s">
        <v>634</v>
      </c>
      <c r="JW40" s="267" t="s">
        <v>634</v>
      </c>
      <c r="JX40" s="7"/>
      <c r="JY40" s="379"/>
      <c r="KA40" s="245">
        <v>0</v>
      </c>
      <c r="KB40" s="202">
        <v>0</v>
      </c>
      <c r="KC40" s="201">
        <v>0</v>
      </c>
      <c r="KD40" s="202">
        <v>0</v>
      </c>
      <c r="KE40" s="201">
        <v>0</v>
      </c>
      <c r="KF40" s="202">
        <v>0</v>
      </c>
      <c r="KG40" s="268">
        <v>0</v>
      </c>
      <c r="KH40" s="7"/>
      <c r="KI40" s="245">
        <v>0</v>
      </c>
      <c r="KJ40" s="202">
        <v>0</v>
      </c>
      <c r="KK40" s="201">
        <v>0</v>
      </c>
      <c r="KL40" s="202">
        <v>0</v>
      </c>
      <c r="KM40" s="201">
        <v>1355973</v>
      </c>
      <c r="KN40" s="202">
        <v>0</v>
      </c>
      <c r="KO40" s="201">
        <v>1355973</v>
      </c>
      <c r="KP40" s="202">
        <v>1941456</v>
      </c>
      <c r="KQ40" s="268">
        <v>3297429</v>
      </c>
      <c r="KR40" s="7"/>
      <c r="KS40" s="245" t="s">
        <v>634</v>
      </c>
      <c r="KT40" s="202" t="s">
        <v>634</v>
      </c>
      <c r="KU40" s="251" t="s">
        <v>634</v>
      </c>
      <c r="KV40" s="268" t="s">
        <v>634</v>
      </c>
      <c r="KW40" s="7"/>
      <c r="KX40" s="380"/>
      <c r="KZ40" s="245">
        <v>0</v>
      </c>
      <c r="LA40" s="202">
        <v>0</v>
      </c>
      <c r="LB40" s="201">
        <v>0</v>
      </c>
      <c r="LC40" s="202">
        <v>0</v>
      </c>
      <c r="LD40" s="201">
        <v>0</v>
      </c>
      <c r="LE40" s="202">
        <v>0</v>
      </c>
      <c r="LF40" s="269">
        <v>0</v>
      </c>
      <c r="LG40" s="419"/>
      <c r="LH40" s="245">
        <v>0</v>
      </c>
      <c r="LI40" s="202">
        <v>0</v>
      </c>
      <c r="LJ40" s="201">
        <v>0</v>
      </c>
      <c r="LK40" s="202">
        <v>0</v>
      </c>
      <c r="LL40" s="201">
        <v>0</v>
      </c>
      <c r="LM40" s="202">
        <v>0</v>
      </c>
      <c r="LN40" s="201">
        <v>0</v>
      </c>
      <c r="LO40" s="202">
        <v>0</v>
      </c>
      <c r="LP40" s="269">
        <v>0</v>
      </c>
      <c r="LQ40" s="7"/>
      <c r="LR40" s="245" t="s">
        <v>634</v>
      </c>
      <c r="LS40" s="202" t="s">
        <v>634</v>
      </c>
      <c r="LT40" s="251" t="s">
        <v>634</v>
      </c>
      <c r="LU40" s="269" t="s">
        <v>634</v>
      </c>
      <c r="LV40" s="7"/>
      <c r="LW40" s="381"/>
      <c r="LY40" s="245">
        <v>0</v>
      </c>
      <c r="LZ40" s="202">
        <v>0</v>
      </c>
      <c r="MA40" s="201">
        <v>0</v>
      </c>
      <c r="MB40" s="202">
        <v>0</v>
      </c>
      <c r="MC40" s="201">
        <v>0</v>
      </c>
      <c r="MD40" s="202">
        <v>0</v>
      </c>
      <c r="ME40" s="270">
        <v>0</v>
      </c>
      <c r="MF40" s="7"/>
      <c r="MG40" s="245">
        <v>0</v>
      </c>
      <c r="MH40" s="202">
        <v>0</v>
      </c>
      <c r="MI40" s="201">
        <v>0</v>
      </c>
      <c r="MJ40" s="202">
        <v>0</v>
      </c>
      <c r="MK40" s="201">
        <v>1355973</v>
      </c>
      <c r="ML40" s="202">
        <v>0</v>
      </c>
      <c r="MM40" s="201">
        <v>1355973</v>
      </c>
      <c r="MN40" s="202">
        <v>1941456</v>
      </c>
      <c r="MO40" s="270">
        <v>3297429</v>
      </c>
      <c r="MP40" s="7"/>
      <c r="MQ40" s="245" t="s">
        <v>634</v>
      </c>
      <c r="MR40" s="202" t="s">
        <v>634</v>
      </c>
      <c r="MS40" s="251" t="s">
        <v>634</v>
      </c>
      <c r="MT40" s="270" t="s">
        <v>634</v>
      </c>
      <c r="MU40" s="419"/>
      <c r="MV40" s="428"/>
      <c r="MX40" s="245">
        <v>0</v>
      </c>
      <c r="MY40" s="202">
        <v>0</v>
      </c>
      <c r="MZ40" s="201">
        <v>0</v>
      </c>
      <c r="NA40" s="202">
        <v>0</v>
      </c>
      <c r="NB40" s="201">
        <v>0</v>
      </c>
      <c r="NC40" s="202">
        <v>0</v>
      </c>
      <c r="ND40" s="271">
        <v>0</v>
      </c>
      <c r="NE40" s="7"/>
      <c r="NF40" s="245">
        <v>0</v>
      </c>
      <c r="NG40" s="202">
        <v>0</v>
      </c>
      <c r="NH40" s="201">
        <v>0</v>
      </c>
      <c r="NI40" s="202">
        <v>0</v>
      </c>
      <c r="NJ40" s="201">
        <v>1355973</v>
      </c>
      <c r="NK40" s="202">
        <v>0</v>
      </c>
      <c r="NL40" s="201">
        <v>1355973</v>
      </c>
      <c r="NM40" s="202">
        <v>1941456</v>
      </c>
      <c r="NN40" s="271">
        <v>3297429</v>
      </c>
      <c r="NO40" s="7"/>
      <c r="NP40" s="245" t="s">
        <v>634</v>
      </c>
      <c r="NQ40" s="202" t="s">
        <v>634</v>
      </c>
      <c r="NR40" s="251" t="s">
        <v>634</v>
      </c>
      <c r="NS40" s="271" t="s">
        <v>634</v>
      </c>
      <c r="NT40" s="4"/>
      <c r="NU40" s="439"/>
      <c r="NV40" s="440"/>
      <c r="NW40" s="7"/>
      <c r="NX40" s="383"/>
      <c r="NZ40" s="384"/>
    </row>
    <row r="41" spans="3:390" outlineLevel="1">
      <c r="C41" s="495" t="s">
        <v>409</v>
      </c>
      <c r="D41" s="497"/>
      <c r="E41" s="7" t="s">
        <v>11</v>
      </c>
      <c r="F41" s="309"/>
      <c r="H41" s="443"/>
      <c r="I41" s="444"/>
      <c r="J41" s="444"/>
      <c r="K41" s="444"/>
      <c r="L41" s="444"/>
      <c r="M41" s="444"/>
      <c r="N41" s="445"/>
      <c r="O41" s="7"/>
      <c r="P41" s="443"/>
      <c r="Q41" s="444"/>
      <c r="R41" s="444"/>
      <c r="S41" s="444"/>
      <c r="T41" s="444"/>
      <c r="U41" s="444"/>
      <c r="V41" s="444"/>
      <c r="W41" s="444"/>
      <c r="X41" s="445"/>
      <c r="Y41" s="7"/>
      <c r="Z41" s="443"/>
      <c r="AA41" s="444"/>
      <c r="AB41" s="444"/>
      <c r="AC41" s="445"/>
      <c r="AD41" s="394"/>
      <c r="AE41" s="370"/>
      <c r="AG41" s="263">
        <v>0</v>
      </c>
      <c r="AH41" s="263">
        <v>0</v>
      </c>
      <c r="AI41" s="263">
        <v>1253701</v>
      </c>
      <c r="AJ41" s="263">
        <v>1253701</v>
      </c>
      <c r="AK41" s="263">
        <v>1253701</v>
      </c>
      <c r="AL41" s="263">
        <v>1253701</v>
      </c>
      <c r="AM41" s="263">
        <v>5014804</v>
      </c>
      <c r="AN41" s="7"/>
      <c r="AO41" s="263">
        <v>0</v>
      </c>
      <c r="AP41" s="263">
        <v>0</v>
      </c>
      <c r="AQ41" s="263">
        <v>0</v>
      </c>
      <c r="AR41" s="263">
        <v>0</v>
      </c>
      <c r="AS41" s="263">
        <v>0</v>
      </c>
      <c r="AT41" s="263">
        <v>0</v>
      </c>
      <c r="AU41" s="263">
        <v>0</v>
      </c>
      <c r="AV41" s="263">
        <v>3005709</v>
      </c>
      <c r="AW41" s="263">
        <v>3005709</v>
      </c>
      <c r="AX41" s="395"/>
      <c r="AY41" s="300" t="s">
        <v>634</v>
      </c>
      <c r="AZ41" s="300" t="s">
        <v>634</v>
      </c>
      <c r="BA41" s="263">
        <v>239.74687744526005</v>
      </c>
      <c r="BB41" s="263">
        <v>239.74687744526005</v>
      </c>
      <c r="BC41" s="7"/>
      <c r="BD41" s="446"/>
      <c r="BE41" s="447"/>
      <c r="BF41" s="7"/>
      <c r="BG41" s="371"/>
      <c r="BI41" s="264">
        <v>0</v>
      </c>
      <c r="BJ41" s="264">
        <v>0</v>
      </c>
      <c r="BK41" s="264">
        <v>677</v>
      </c>
      <c r="BL41" s="264">
        <v>677</v>
      </c>
      <c r="BM41" s="264">
        <v>677</v>
      </c>
      <c r="BN41" s="264">
        <v>677</v>
      </c>
      <c r="BO41" s="264">
        <v>2708</v>
      </c>
      <c r="BP41" s="7"/>
      <c r="BQ41" s="264">
        <v>0</v>
      </c>
      <c r="BR41" s="264">
        <v>0</v>
      </c>
      <c r="BS41" s="264">
        <v>0</v>
      </c>
      <c r="BT41" s="264">
        <v>0</v>
      </c>
      <c r="BU41" s="264">
        <v>0</v>
      </c>
      <c r="BV41" s="264">
        <v>0</v>
      </c>
      <c r="BW41" s="264">
        <v>0</v>
      </c>
      <c r="BX41" s="264">
        <v>1178</v>
      </c>
      <c r="BY41" s="264">
        <v>1178</v>
      </c>
      <c r="BZ41" s="7"/>
      <c r="CA41" s="278" t="s">
        <v>634</v>
      </c>
      <c r="CB41" s="278" t="s">
        <v>634</v>
      </c>
      <c r="CC41" s="264">
        <v>174.00295420974891</v>
      </c>
      <c r="CD41" s="264">
        <v>174.00295420974891</v>
      </c>
      <c r="CE41" s="7"/>
      <c r="CF41" s="372"/>
      <c r="CH41" s="265">
        <v>0</v>
      </c>
      <c r="CI41" s="265">
        <v>0</v>
      </c>
      <c r="CJ41" s="265">
        <v>1253701</v>
      </c>
      <c r="CK41" s="265">
        <v>1253701</v>
      </c>
      <c r="CL41" s="265">
        <v>1253701</v>
      </c>
      <c r="CM41" s="265">
        <v>1253701</v>
      </c>
      <c r="CN41" s="265">
        <v>5014804</v>
      </c>
      <c r="CO41" s="7"/>
      <c r="CP41" s="265">
        <v>0</v>
      </c>
      <c r="CQ41" s="265">
        <v>0</v>
      </c>
      <c r="CR41" s="265">
        <v>0</v>
      </c>
      <c r="CS41" s="265">
        <v>0</v>
      </c>
      <c r="CT41" s="265">
        <v>0</v>
      </c>
      <c r="CU41" s="265">
        <v>0</v>
      </c>
      <c r="CV41" s="265">
        <v>0</v>
      </c>
      <c r="CW41" s="265">
        <v>3005709</v>
      </c>
      <c r="CX41" s="265">
        <v>3005709</v>
      </c>
      <c r="CY41" s="7"/>
      <c r="CZ41" s="280" t="s">
        <v>634</v>
      </c>
      <c r="DA41" s="280" t="s">
        <v>634</v>
      </c>
      <c r="DB41" s="265">
        <v>239.74687744526005</v>
      </c>
      <c r="DC41" s="265">
        <v>239.74687744526005</v>
      </c>
      <c r="DD41" s="7"/>
      <c r="DE41" s="373"/>
      <c r="DG41" s="266">
        <v>0</v>
      </c>
      <c r="DH41" s="266">
        <v>0</v>
      </c>
      <c r="DI41" s="266">
        <v>677</v>
      </c>
      <c r="DJ41" s="266">
        <v>677</v>
      </c>
      <c r="DK41" s="266">
        <v>677</v>
      </c>
      <c r="DL41" s="266">
        <v>677</v>
      </c>
      <c r="DM41" s="266">
        <v>2708</v>
      </c>
      <c r="DN41" s="7"/>
      <c r="DO41" s="266">
        <v>0</v>
      </c>
      <c r="DP41" s="266">
        <v>0</v>
      </c>
      <c r="DQ41" s="266">
        <v>0</v>
      </c>
      <c r="DR41" s="266">
        <v>0</v>
      </c>
      <c r="DS41" s="266">
        <v>0</v>
      </c>
      <c r="DT41" s="266">
        <v>0</v>
      </c>
      <c r="DU41" s="266">
        <v>0</v>
      </c>
      <c r="DV41" s="266">
        <v>1178</v>
      </c>
      <c r="DW41" s="266">
        <v>1178</v>
      </c>
      <c r="DX41" s="7"/>
      <c r="DY41" s="282" t="s">
        <v>634</v>
      </c>
      <c r="DZ41" s="282" t="s">
        <v>634</v>
      </c>
      <c r="EA41" s="266">
        <v>174.00295420974891</v>
      </c>
      <c r="EB41" s="266">
        <v>174.00295420974891</v>
      </c>
      <c r="EC41" s="7"/>
      <c r="ED41" s="374"/>
      <c r="EF41" s="448"/>
      <c r="EG41" s="449"/>
      <c r="EH41" s="449"/>
      <c r="EI41" s="449"/>
      <c r="EJ41" s="449"/>
      <c r="EK41" s="449"/>
      <c r="EL41" s="450"/>
      <c r="EM41" s="7"/>
      <c r="EN41" s="448"/>
      <c r="EO41" s="449"/>
      <c r="EP41" s="449"/>
      <c r="EQ41" s="449"/>
      <c r="ER41" s="449"/>
      <c r="ES41" s="449"/>
      <c r="ET41" s="449"/>
      <c r="EU41" s="449"/>
      <c r="EV41" s="450"/>
      <c r="EW41" s="7"/>
      <c r="EX41" s="448"/>
      <c r="EY41" s="449"/>
      <c r="EZ41" s="449"/>
      <c r="FA41" s="450"/>
      <c r="FB41" s="7"/>
      <c r="FC41" s="275"/>
      <c r="FE41" s="451"/>
      <c r="FF41" s="452"/>
      <c r="FG41" s="452"/>
      <c r="FH41" s="452"/>
      <c r="FI41" s="452"/>
      <c r="FJ41" s="452"/>
      <c r="FK41" s="453"/>
      <c r="FL41" s="7"/>
      <c r="FM41" s="451"/>
      <c r="FN41" s="452"/>
      <c r="FO41" s="452"/>
      <c r="FP41" s="452"/>
      <c r="FQ41" s="452"/>
      <c r="FR41" s="452"/>
      <c r="FS41" s="452"/>
      <c r="FT41" s="452"/>
      <c r="FU41" s="453"/>
      <c r="FV41" s="7"/>
      <c r="FW41" s="451"/>
      <c r="FX41" s="452"/>
      <c r="FY41" s="452"/>
      <c r="FZ41" s="453"/>
      <c r="GA41" s="7"/>
      <c r="GB41" s="276"/>
      <c r="GD41" s="454"/>
      <c r="GE41" s="455"/>
      <c r="GF41" s="455"/>
      <c r="GG41" s="455"/>
      <c r="GH41" s="455"/>
      <c r="GI41" s="455"/>
      <c r="GJ41" s="455"/>
      <c r="GK41" s="455"/>
      <c r="GL41" s="456"/>
      <c r="GM41" s="7"/>
      <c r="GN41" s="304"/>
      <c r="GP41" s="457"/>
      <c r="GQ41" s="458"/>
      <c r="GR41" s="458"/>
      <c r="GS41" s="458"/>
      <c r="GT41" s="458"/>
      <c r="GU41" s="458"/>
      <c r="GV41" s="458"/>
      <c r="GW41" s="458"/>
      <c r="GX41" s="459"/>
      <c r="GY41" s="7"/>
      <c r="GZ41" s="375"/>
      <c r="HB41" s="286">
        <v>0</v>
      </c>
      <c r="HC41" s="286">
        <v>0</v>
      </c>
      <c r="HD41" s="286">
        <v>1528904</v>
      </c>
      <c r="HE41" s="286">
        <v>1528904</v>
      </c>
      <c r="HF41" s="286">
        <v>1528904</v>
      </c>
      <c r="HG41" s="286">
        <v>1528904</v>
      </c>
      <c r="HH41" s="286">
        <v>6115616</v>
      </c>
      <c r="HI41" s="7"/>
      <c r="HJ41" s="286">
        <v>0</v>
      </c>
      <c r="HK41" s="286">
        <v>0</v>
      </c>
      <c r="HL41" s="286">
        <v>0</v>
      </c>
      <c r="HM41" s="286">
        <v>0</v>
      </c>
      <c r="HN41" s="286">
        <v>0</v>
      </c>
      <c r="HO41" s="286">
        <v>0</v>
      </c>
      <c r="HP41" s="286">
        <v>0</v>
      </c>
      <c r="HQ41" s="286">
        <v>4521822</v>
      </c>
      <c r="HR41" s="286">
        <v>4521822</v>
      </c>
      <c r="HS41" s="7"/>
      <c r="HT41" s="287" t="s">
        <v>634</v>
      </c>
      <c r="HU41" s="287" t="s">
        <v>634</v>
      </c>
      <c r="HV41" s="286">
        <v>295.7557832277239</v>
      </c>
      <c r="HW41" s="286">
        <v>295.7557832277239</v>
      </c>
      <c r="HX41" s="7"/>
      <c r="HY41" s="376"/>
      <c r="IA41" s="289">
        <v>0</v>
      </c>
      <c r="IB41" s="289">
        <v>0</v>
      </c>
      <c r="IC41" s="289">
        <v>826</v>
      </c>
      <c r="ID41" s="289">
        <v>826</v>
      </c>
      <c r="IE41" s="289">
        <v>826</v>
      </c>
      <c r="IF41" s="289">
        <v>826</v>
      </c>
      <c r="IG41" s="289">
        <v>3304</v>
      </c>
      <c r="IH41" s="7"/>
      <c r="II41" s="289">
        <v>0</v>
      </c>
      <c r="IJ41" s="289">
        <v>0</v>
      </c>
      <c r="IK41" s="289">
        <v>0</v>
      </c>
      <c r="IL41" s="289">
        <v>0</v>
      </c>
      <c r="IM41" s="289">
        <v>0</v>
      </c>
      <c r="IN41" s="289">
        <v>0</v>
      </c>
      <c r="IO41" s="289">
        <v>0</v>
      </c>
      <c r="IP41" s="289">
        <v>1382</v>
      </c>
      <c r="IQ41" s="289">
        <v>1382</v>
      </c>
      <c r="IR41" s="7"/>
      <c r="IS41" s="290" t="s">
        <v>634</v>
      </c>
      <c r="IT41" s="290" t="s">
        <v>634</v>
      </c>
      <c r="IU41" s="289">
        <v>167.31234866828086</v>
      </c>
      <c r="IV41" s="289">
        <v>167.31234866828086</v>
      </c>
      <c r="IW41" s="7"/>
      <c r="IX41" s="377"/>
      <c r="IZ41" s="378"/>
      <c r="JB41" s="267">
        <v>0</v>
      </c>
      <c r="JC41" s="267">
        <v>0</v>
      </c>
      <c r="JD41" s="267">
        <v>366000</v>
      </c>
      <c r="JE41" s="267">
        <v>366000</v>
      </c>
      <c r="JF41" s="267">
        <v>366000</v>
      </c>
      <c r="JG41" s="267">
        <v>366000</v>
      </c>
      <c r="JH41" s="267">
        <v>1464000</v>
      </c>
      <c r="JI41" s="7"/>
      <c r="JJ41" s="267">
        <v>0</v>
      </c>
      <c r="JK41" s="267">
        <v>0</v>
      </c>
      <c r="JL41" s="267">
        <v>0</v>
      </c>
      <c r="JM41" s="267">
        <v>0</v>
      </c>
      <c r="JN41" s="267">
        <v>0</v>
      </c>
      <c r="JO41" s="267">
        <v>0</v>
      </c>
      <c r="JP41" s="267">
        <v>0</v>
      </c>
      <c r="JQ41" s="267">
        <v>242400</v>
      </c>
      <c r="JR41" s="267">
        <v>242400</v>
      </c>
      <c r="JS41" s="7"/>
      <c r="JT41" s="292" t="s">
        <v>634</v>
      </c>
      <c r="JU41" s="292" t="s">
        <v>634</v>
      </c>
      <c r="JV41" s="267">
        <v>66.229508196721312</v>
      </c>
      <c r="JW41" s="267">
        <v>66.229508196721312</v>
      </c>
      <c r="JX41" s="7"/>
      <c r="JY41" s="379"/>
      <c r="KA41" s="268">
        <v>0</v>
      </c>
      <c r="KB41" s="268">
        <v>0</v>
      </c>
      <c r="KC41" s="268">
        <v>30100</v>
      </c>
      <c r="KD41" s="268">
        <v>30100</v>
      </c>
      <c r="KE41" s="268">
        <v>30100</v>
      </c>
      <c r="KF41" s="268">
        <v>30100</v>
      </c>
      <c r="KG41" s="268">
        <v>120400</v>
      </c>
      <c r="KH41" s="7"/>
      <c r="KI41" s="268">
        <v>0</v>
      </c>
      <c r="KJ41" s="268">
        <v>0</v>
      </c>
      <c r="KK41" s="268">
        <v>0</v>
      </c>
      <c r="KL41" s="268">
        <v>0</v>
      </c>
      <c r="KM41" s="268">
        <v>1355973</v>
      </c>
      <c r="KN41" s="268">
        <v>0</v>
      </c>
      <c r="KO41" s="268">
        <v>1355973</v>
      </c>
      <c r="KP41" s="268">
        <v>1951959</v>
      </c>
      <c r="KQ41" s="268">
        <v>3307932</v>
      </c>
      <c r="KR41" s="7"/>
      <c r="KS41" s="294" t="s">
        <v>634</v>
      </c>
      <c r="KT41" s="294" t="s">
        <v>634</v>
      </c>
      <c r="KU41" s="268">
        <v>6484.9136212624589</v>
      </c>
      <c r="KV41" s="268">
        <v>10989.807308970099</v>
      </c>
      <c r="KW41" s="7"/>
      <c r="KX41" s="380"/>
      <c r="KZ41" s="269">
        <v>0</v>
      </c>
      <c r="LA41" s="269">
        <v>0</v>
      </c>
      <c r="LB41" s="269">
        <v>0</v>
      </c>
      <c r="LC41" s="269">
        <v>0</v>
      </c>
      <c r="LD41" s="269">
        <v>0</v>
      </c>
      <c r="LE41" s="269">
        <v>0</v>
      </c>
      <c r="LF41" s="269">
        <v>0</v>
      </c>
      <c r="LG41" s="419"/>
      <c r="LH41" s="269">
        <v>0</v>
      </c>
      <c r="LI41" s="269">
        <v>0</v>
      </c>
      <c r="LJ41" s="269">
        <v>0</v>
      </c>
      <c r="LK41" s="269">
        <v>0</v>
      </c>
      <c r="LL41" s="269">
        <v>0</v>
      </c>
      <c r="LM41" s="269">
        <v>0</v>
      </c>
      <c r="LN41" s="269">
        <v>0</v>
      </c>
      <c r="LO41" s="269">
        <v>0</v>
      </c>
      <c r="LP41" s="269">
        <v>0</v>
      </c>
      <c r="LQ41" s="7"/>
      <c r="LR41" s="296" t="s">
        <v>634</v>
      </c>
      <c r="LS41" s="296" t="s">
        <v>634</v>
      </c>
      <c r="LT41" s="269" t="s">
        <v>634</v>
      </c>
      <c r="LU41" s="269" t="s">
        <v>634</v>
      </c>
      <c r="LV41" s="7"/>
      <c r="LW41" s="381"/>
      <c r="LY41" s="270">
        <v>0</v>
      </c>
      <c r="LZ41" s="270">
        <v>0</v>
      </c>
      <c r="MA41" s="270">
        <v>30100</v>
      </c>
      <c r="MB41" s="270">
        <v>30100</v>
      </c>
      <c r="MC41" s="270">
        <v>30100</v>
      </c>
      <c r="MD41" s="270">
        <v>30100</v>
      </c>
      <c r="ME41" s="270">
        <v>120400</v>
      </c>
      <c r="MF41" s="7"/>
      <c r="MG41" s="270">
        <v>0</v>
      </c>
      <c r="MH41" s="270">
        <v>0</v>
      </c>
      <c r="MI41" s="270">
        <v>0</v>
      </c>
      <c r="MJ41" s="270">
        <v>0</v>
      </c>
      <c r="MK41" s="270">
        <v>1355973</v>
      </c>
      <c r="ML41" s="270">
        <v>0</v>
      </c>
      <c r="MM41" s="270">
        <v>1355973</v>
      </c>
      <c r="MN41" s="270">
        <v>1951959</v>
      </c>
      <c r="MO41" s="270">
        <v>3307932</v>
      </c>
      <c r="MP41" s="7"/>
      <c r="MQ41" s="298" t="s">
        <v>634</v>
      </c>
      <c r="MR41" s="298" t="s">
        <v>634</v>
      </c>
      <c r="MS41" s="270">
        <v>6484.9136212624589</v>
      </c>
      <c r="MT41" s="270">
        <v>10989.807308970099</v>
      </c>
      <c r="MU41" s="419"/>
      <c r="MV41" s="428"/>
      <c r="MX41" s="271">
        <v>0</v>
      </c>
      <c r="MY41" s="271">
        <v>0</v>
      </c>
      <c r="MZ41" s="271">
        <v>396100</v>
      </c>
      <c r="NA41" s="271">
        <v>396100</v>
      </c>
      <c r="NB41" s="271">
        <v>396100</v>
      </c>
      <c r="NC41" s="271">
        <v>396100</v>
      </c>
      <c r="ND41" s="271">
        <v>1584400</v>
      </c>
      <c r="NE41" s="7"/>
      <c r="NF41" s="271">
        <v>0</v>
      </c>
      <c r="NG41" s="271">
        <v>0</v>
      </c>
      <c r="NH41" s="271">
        <v>0</v>
      </c>
      <c r="NI41" s="271">
        <v>0</v>
      </c>
      <c r="NJ41" s="271">
        <v>1355973</v>
      </c>
      <c r="NK41" s="271">
        <v>0</v>
      </c>
      <c r="NL41" s="271">
        <v>1355973</v>
      </c>
      <c r="NM41" s="271">
        <v>2194359</v>
      </c>
      <c r="NN41" s="271">
        <v>3550332</v>
      </c>
      <c r="NO41" s="7"/>
      <c r="NP41" s="302" t="s">
        <v>634</v>
      </c>
      <c r="NQ41" s="302" t="s">
        <v>634</v>
      </c>
      <c r="NR41" s="271">
        <v>553.99116384751323</v>
      </c>
      <c r="NS41" s="271">
        <v>896.32214087351679</v>
      </c>
      <c r="NT41" s="4"/>
      <c r="NU41" s="460"/>
      <c r="NV41" s="461"/>
      <c r="NW41" s="7"/>
      <c r="NX41" s="383"/>
      <c r="NZ41" s="384"/>
    </row>
    <row r="42" spans="3:390" ht="5.0999999999999996" customHeight="1" outlineLevel="1">
      <c r="C42" s="369"/>
      <c r="E42" s="3" t="s">
        <v>11</v>
      </c>
      <c r="H42" s="7"/>
      <c r="I42" s="7"/>
      <c r="J42" s="7"/>
      <c r="K42" s="7"/>
      <c r="L42" s="7"/>
      <c r="M42" s="7"/>
      <c r="N42" s="7"/>
      <c r="O42" s="7"/>
      <c r="P42" s="7"/>
      <c r="Q42" s="7"/>
      <c r="R42" s="7"/>
      <c r="S42" s="7"/>
      <c r="T42" s="7"/>
      <c r="U42" s="7"/>
      <c r="V42" s="7"/>
      <c r="W42" s="7"/>
      <c r="X42" s="7"/>
      <c r="Y42" s="7"/>
      <c r="Z42" s="7"/>
      <c r="AA42" s="7"/>
      <c r="AB42" s="7"/>
      <c r="AC42" s="7"/>
      <c r="AE42" s="370"/>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G42" s="371"/>
      <c r="BI42" s="7"/>
      <c r="BJ42" s="7"/>
      <c r="BK42" s="7"/>
      <c r="BL42" s="7"/>
      <c r="BM42" s="7"/>
      <c r="BN42" s="7"/>
      <c r="BO42" s="7"/>
      <c r="BP42" s="7"/>
      <c r="BQ42" s="7"/>
      <c r="BR42" s="7"/>
      <c r="BS42" s="7"/>
      <c r="BT42" s="7"/>
      <c r="BU42" s="7"/>
      <c r="BV42" s="7"/>
      <c r="BW42" s="7"/>
      <c r="BX42" s="7"/>
      <c r="BY42" s="7"/>
      <c r="BZ42" s="7"/>
      <c r="CA42" s="7"/>
      <c r="CB42" s="7"/>
      <c r="CC42" s="7"/>
      <c r="CD42" s="7"/>
      <c r="CF42" s="372"/>
      <c r="CH42" s="7"/>
      <c r="CI42" s="7"/>
      <c r="CJ42" s="7"/>
      <c r="CK42" s="7"/>
      <c r="CL42" s="7"/>
      <c r="CM42" s="7"/>
      <c r="CN42" s="7"/>
      <c r="CO42" s="7"/>
      <c r="CP42" s="7"/>
      <c r="CQ42" s="7"/>
      <c r="CR42" s="7"/>
      <c r="CS42" s="7"/>
      <c r="CT42" s="7"/>
      <c r="CU42" s="7"/>
      <c r="CV42" s="7"/>
      <c r="CW42" s="7"/>
      <c r="CX42" s="7"/>
      <c r="CY42" s="7"/>
      <c r="CZ42" s="7"/>
      <c r="DA42" s="7"/>
      <c r="DB42" s="7"/>
      <c r="DC42" s="7"/>
      <c r="DE42" s="373"/>
      <c r="DG42" s="7"/>
      <c r="DH42" s="7"/>
      <c r="DI42" s="7"/>
      <c r="DJ42" s="7"/>
      <c r="DK42" s="7"/>
      <c r="DL42" s="7"/>
      <c r="DM42" s="7"/>
      <c r="DN42" s="7"/>
      <c r="DO42" s="7"/>
      <c r="DP42" s="7"/>
      <c r="DQ42" s="7"/>
      <c r="DR42" s="7"/>
      <c r="DS42" s="7"/>
      <c r="DT42" s="7"/>
      <c r="DU42" s="7"/>
      <c r="DV42" s="7"/>
      <c r="DW42" s="7"/>
      <c r="DX42" s="7"/>
      <c r="DY42" s="7"/>
      <c r="DZ42" s="7"/>
      <c r="EA42" s="7"/>
      <c r="EB42" s="7"/>
      <c r="ED42" s="374"/>
      <c r="EF42" s="7"/>
      <c r="EG42" s="7"/>
      <c r="EH42" s="7"/>
      <c r="EI42" s="7"/>
      <c r="EJ42" s="7"/>
      <c r="EK42" s="7"/>
      <c r="EL42" s="7"/>
      <c r="EM42" s="7"/>
      <c r="EN42" s="7"/>
      <c r="EO42" s="7"/>
      <c r="EP42" s="7"/>
      <c r="EQ42" s="7"/>
      <c r="ER42" s="7"/>
      <c r="ES42" s="7"/>
      <c r="ET42" s="7"/>
      <c r="EU42" s="7"/>
      <c r="EV42" s="7"/>
      <c r="EW42" s="7"/>
      <c r="EX42" s="7"/>
      <c r="EY42" s="7"/>
      <c r="EZ42" s="7"/>
      <c r="FA42" s="7"/>
      <c r="FC42" s="275"/>
      <c r="FE42" s="7"/>
      <c r="FF42" s="7"/>
      <c r="FG42" s="7"/>
      <c r="FH42" s="7"/>
      <c r="FI42" s="7"/>
      <c r="FJ42" s="7"/>
      <c r="FK42" s="7"/>
      <c r="FL42" s="7"/>
      <c r="FM42" s="7"/>
      <c r="FN42" s="7"/>
      <c r="FO42" s="7"/>
      <c r="FP42" s="7"/>
      <c r="FQ42" s="7"/>
      <c r="FR42" s="7"/>
      <c r="FS42" s="7"/>
      <c r="FT42" s="7"/>
      <c r="FU42" s="7"/>
      <c r="FV42" s="7"/>
      <c r="FW42" s="7"/>
      <c r="FX42" s="7"/>
      <c r="FY42" s="7"/>
      <c r="FZ42" s="7"/>
      <c r="GB42" s="276"/>
      <c r="GD42" s="7"/>
      <c r="GE42" s="7"/>
      <c r="GF42" s="7"/>
      <c r="GG42" s="7"/>
      <c r="GH42" s="7"/>
      <c r="GI42" s="7"/>
      <c r="GJ42" s="7"/>
      <c r="GK42" s="7"/>
      <c r="GL42" s="307"/>
      <c r="GN42" s="304"/>
      <c r="GP42" s="7"/>
      <c r="GQ42" s="7"/>
      <c r="GR42" s="7"/>
      <c r="GS42" s="7"/>
      <c r="GT42" s="7"/>
      <c r="GU42" s="7"/>
      <c r="GV42" s="7"/>
      <c r="GW42" s="7"/>
      <c r="GX42" s="307"/>
      <c r="GZ42" s="375"/>
      <c r="HB42" s="7"/>
      <c r="HC42" s="7"/>
      <c r="HD42" s="7"/>
      <c r="HE42" s="7"/>
      <c r="HF42" s="7"/>
      <c r="HG42" s="7"/>
      <c r="HH42" s="7"/>
      <c r="HI42" s="7"/>
      <c r="HJ42" s="7"/>
      <c r="HK42" s="7"/>
      <c r="HL42" s="7"/>
      <c r="HM42" s="7"/>
      <c r="HN42" s="7"/>
      <c r="HO42" s="7"/>
      <c r="HP42" s="7"/>
      <c r="HQ42" s="7"/>
      <c r="HR42" s="7"/>
      <c r="HS42" s="7"/>
      <c r="HT42" s="7"/>
      <c r="HU42" s="7"/>
      <c r="HV42" s="7"/>
      <c r="HW42" s="7"/>
      <c r="HY42" s="376"/>
      <c r="IA42" s="7"/>
      <c r="IB42" s="7"/>
      <c r="IC42" s="7"/>
      <c r="ID42" s="7"/>
      <c r="IE42" s="7"/>
      <c r="IF42" s="7"/>
      <c r="IG42" s="7"/>
      <c r="IH42" s="7"/>
      <c r="II42" s="7"/>
      <c r="IJ42" s="7"/>
      <c r="IK42" s="7"/>
      <c r="IL42" s="7"/>
      <c r="IM42" s="7"/>
      <c r="IN42" s="7"/>
      <c r="IO42" s="7"/>
      <c r="IP42" s="7"/>
      <c r="IQ42" s="7"/>
      <c r="IR42" s="7"/>
      <c r="IS42" s="7"/>
      <c r="IT42" s="7"/>
      <c r="IU42" s="7"/>
      <c r="IV42" s="7"/>
      <c r="IX42" s="377"/>
      <c r="IZ42" s="378"/>
      <c r="JB42" s="7"/>
      <c r="JC42" s="7"/>
      <c r="JD42" s="7"/>
      <c r="JE42" s="7"/>
      <c r="JF42" s="7"/>
      <c r="JG42" s="7"/>
      <c r="JH42" s="7"/>
      <c r="JI42" s="7"/>
      <c r="JJ42" s="7"/>
      <c r="JK42" s="7"/>
      <c r="JL42" s="7"/>
      <c r="JM42" s="7"/>
      <c r="JN42" s="7"/>
      <c r="JO42" s="7"/>
      <c r="JP42" s="7"/>
      <c r="JQ42" s="7"/>
      <c r="JR42" s="7"/>
      <c r="JS42" s="7"/>
      <c r="JT42" s="7"/>
      <c r="JU42" s="7"/>
      <c r="JV42" s="7"/>
      <c r="JW42" s="7"/>
      <c r="JY42" s="379"/>
      <c r="KA42" s="7"/>
      <c r="KB42" s="7"/>
      <c r="KC42" s="7"/>
      <c r="KD42" s="7"/>
      <c r="KE42" s="7"/>
      <c r="KF42" s="7"/>
      <c r="KG42" s="7"/>
      <c r="KH42" s="7"/>
      <c r="KI42" s="7"/>
      <c r="KJ42" s="7"/>
      <c r="KK42" s="7"/>
      <c r="KL42" s="7"/>
      <c r="KM42" s="7"/>
      <c r="KN42" s="7"/>
      <c r="KO42" s="7"/>
      <c r="KP42" s="7"/>
      <c r="KQ42" s="7"/>
      <c r="KR42" s="7"/>
      <c r="KS42" s="7"/>
      <c r="KT42" s="7"/>
      <c r="KU42" s="7"/>
      <c r="KV42" s="7"/>
      <c r="KX42" s="380"/>
      <c r="KZ42" s="7"/>
      <c r="LA42" s="7"/>
      <c r="LB42" s="7"/>
      <c r="LC42" s="7"/>
      <c r="LD42" s="7"/>
      <c r="LE42" s="7"/>
      <c r="LF42" s="7"/>
      <c r="LG42" s="7"/>
      <c r="LH42" s="7"/>
      <c r="LI42" s="7"/>
      <c r="LJ42" s="7"/>
      <c r="LK42" s="7"/>
      <c r="LL42" s="7"/>
      <c r="LM42" s="7"/>
      <c r="LN42" s="7"/>
      <c r="LO42" s="7"/>
      <c r="LP42" s="7"/>
      <c r="LQ42" s="7"/>
      <c r="LR42" s="7"/>
      <c r="LS42" s="7"/>
      <c r="LT42" s="7"/>
      <c r="LU42" s="7"/>
      <c r="LW42" s="381"/>
      <c r="LY42" s="7"/>
      <c r="LZ42" s="7"/>
      <c r="MA42" s="7"/>
      <c r="MB42" s="7"/>
      <c r="MC42" s="7"/>
      <c r="MD42" s="7"/>
      <c r="ME42" s="7"/>
      <c r="MF42" s="7"/>
      <c r="MG42" s="7"/>
      <c r="MH42" s="7"/>
      <c r="MI42" s="7"/>
      <c r="MJ42" s="7"/>
      <c r="MK42" s="7"/>
      <c r="ML42" s="7"/>
      <c r="MM42" s="7"/>
      <c r="MN42" s="7"/>
      <c r="MO42" s="7"/>
      <c r="MP42" s="7"/>
      <c r="MQ42" s="7"/>
      <c r="MR42" s="7"/>
      <c r="MS42" s="7"/>
      <c r="MT42" s="7"/>
      <c r="MV42" s="382"/>
      <c r="MX42" s="7"/>
      <c r="MY42" s="7"/>
      <c r="MZ42" s="7"/>
      <c r="NA42" s="7"/>
      <c r="NB42" s="7"/>
      <c r="NC42" s="7"/>
      <c r="ND42" s="7"/>
      <c r="NE42" s="7"/>
      <c r="NF42" s="7"/>
      <c r="NG42" s="7"/>
      <c r="NH42" s="7"/>
      <c r="NI42" s="7"/>
      <c r="NJ42" s="7"/>
      <c r="NK42" s="7"/>
      <c r="NL42" s="7"/>
      <c r="NM42" s="7"/>
      <c r="NN42" s="7"/>
      <c r="NO42" s="7"/>
      <c r="NP42" s="7"/>
      <c r="NQ42" s="7"/>
      <c r="NR42" s="7"/>
      <c r="NS42" s="7"/>
      <c r="NT42" s="7"/>
      <c r="NU42" s="7"/>
      <c r="NV42" s="7"/>
      <c r="NX42" s="383"/>
      <c r="NZ42" s="384"/>
    </row>
    <row r="43" spans="3:390" outlineLevel="1">
      <c r="C43" s="369" t="s">
        <v>417</v>
      </c>
      <c r="E43" s="3" t="s">
        <v>11</v>
      </c>
      <c r="H43" s="7"/>
      <c r="I43" s="7"/>
      <c r="J43" s="7"/>
      <c r="K43" s="7"/>
      <c r="L43" s="7"/>
      <c r="M43" s="7"/>
      <c r="N43" s="7"/>
      <c r="O43" s="7"/>
      <c r="P43" s="7"/>
      <c r="Q43" s="7"/>
      <c r="R43" s="7"/>
      <c r="S43" s="7"/>
      <c r="T43" s="7"/>
      <c r="U43" s="7"/>
      <c r="V43" s="7"/>
      <c r="W43" s="7"/>
      <c r="X43" s="7"/>
      <c r="Y43" s="7"/>
      <c r="Z43" s="7"/>
      <c r="AA43" s="7"/>
      <c r="AB43" s="7"/>
      <c r="AC43" s="7"/>
      <c r="AE43" s="370"/>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G43" s="371"/>
      <c r="BI43" s="7"/>
      <c r="BJ43" s="7"/>
      <c r="BK43" s="7"/>
      <c r="BL43" s="7"/>
      <c r="BM43" s="7"/>
      <c r="BN43" s="7"/>
      <c r="BO43" s="7"/>
      <c r="BP43" s="7"/>
      <c r="BQ43" s="7"/>
      <c r="BR43" s="7"/>
      <c r="BS43" s="7"/>
      <c r="BT43" s="7"/>
      <c r="BU43" s="7"/>
      <c r="BV43" s="7"/>
      <c r="BW43" s="7"/>
      <c r="BX43" s="7"/>
      <c r="BY43" s="7"/>
      <c r="BZ43" s="7"/>
      <c r="CA43" s="7"/>
      <c r="CB43" s="7"/>
      <c r="CC43" s="7"/>
      <c r="CD43" s="7"/>
      <c r="CF43" s="372"/>
      <c r="CG43" s="396"/>
      <c r="CH43" s="7"/>
      <c r="CI43" s="7"/>
      <c r="CJ43" s="7"/>
      <c r="CK43" s="7"/>
      <c r="CL43" s="7"/>
      <c r="CM43" s="7"/>
      <c r="CN43" s="7"/>
      <c r="CO43" s="7"/>
      <c r="CP43" s="7"/>
      <c r="CQ43" s="7"/>
      <c r="CR43" s="7"/>
      <c r="CS43" s="7"/>
      <c r="CT43" s="7"/>
      <c r="CU43" s="7"/>
      <c r="CV43" s="7"/>
      <c r="CW43" s="7"/>
      <c r="CX43" s="7"/>
      <c r="CY43" s="7"/>
      <c r="CZ43" s="7"/>
      <c r="DA43" s="7"/>
      <c r="DB43" s="7"/>
      <c r="DC43" s="7"/>
      <c r="DE43" s="373"/>
      <c r="DG43" s="7"/>
      <c r="DH43" s="7"/>
      <c r="DI43" s="7"/>
      <c r="DJ43" s="7"/>
      <c r="DK43" s="7"/>
      <c r="DL43" s="7"/>
      <c r="DM43" s="7"/>
      <c r="DN43" s="7"/>
      <c r="DO43" s="7"/>
      <c r="DP43" s="7"/>
      <c r="DQ43" s="7"/>
      <c r="DR43" s="7"/>
      <c r="DS43" s="7"/>
      <c r="DT43" s="7"/>
      <c r="DU43" s="7"/>
      <c r="DV43" s="7"/>
      <c r="DW43" s="7"/>
      <c r="DX43" s="7"/>
      <c r="DY43" s="7"/>
      <c r="DZ43" s="7"/>
      <c r="EA43" s="7"/>
      <c r="EB43" s="7"/>
      <c r="ED43" s="374"/>
      <c r="EF43" s="7"/>
      <c r="EG43" s="7"/>
      <c r="EH43" s="7"/>
      <c r="EI43" s="7"/>
      <c r="EJ43" s="7"/>
      <c r="EK43" s="7"/>
      <c r="EL43" s="7"/>
      <c r="EM43" s="7"/>
      <c r="EN43" s="7"/>
      <c r="EO43" s="7"/>
      <c r="EP43" s="7"/>
      <c r="EQ43" s="7"/>
      <c r="ER43" s="7"/>
      <c r="ES43" s="7"/>
      <c r="ET43" s="7"/>
      <c r="EU43" s="7"/>
      <c r="EV43" s="7"/>
      <c r="EW43" s="7"/>
      <c r="EX43" s="7"/>
      <c r="EY43" s="7"/>
      <c r="EZ43" s="7"/>
      <c r="FA43" s="7"/>
      <c r="FC43" s="275"/>
      <c r="FE43" s="7"/>
      <c r="FF43" s="7"/>
      <c r="FG43" s="7"/>
      <c r="FH43" s="7"/>
      <c r="FI43" s="7"/>
      <c r="FJ43" s="7"/>
      <c r="FK43" s="7"/>
      <c r="FL43" s="7"/>
      <c r="FM43" s="7"/>
      <c r="FN43" s="7"/>
      <c r="FO43" s="7"/>
      <c r="FP43" s="7"/>
      <c r="FQ43" s="7"/>
      <c r="FR43" s="7"/>
      <c r="FS43" s="7"/>
      <c r="FT43" s="7"/>
      <c r="FU43" s="7"/>
      <c r="FV43" s="7"/>
      <c r="FW43" s="7"/>
      <c r="FX43" s="7"/>
      <c r="FY43" s="7"/>
      <c r="FZ43" s="7"/>
      <c r="GB43" s="276"/>
      <c r="GD43" s="7"/>
      <c r="GE43" s="7"/>
      <c r="GF43" s="7"/>
      <c r="GG43" s="7"/>
      <c r="GH43" s="7"/>
      <c r="GI43" s="7"/>
      <c r="GJ43" s="7"/>
      <c r="GK43" s="7"/>
      <c r="GL43" s="307"/>
      <c r="GN43" s="304"/>
      <c r="GP43" s="7"/>
      <c r="GQ43" s="7"/>
      <c r="GR43" s="7"/>
      <c r="GS43" s="7"/>
      <c r="GT43" s="7"/>
      <c r="GU43" s="7"/>
      <c r="GV43" s="7"/>
      <c r="GW43" s="7"/>
      <c r="GX43" s="307"/>
      <c r="GZ43" s="375"/>
      <c r="HB43" s="7"/>
      <c r="HC43" s="7"/>
      <c r="HD43" s="7"/>
      <c r="HE43" s="7"/>
      <c r="HF43" s="7"/>
      <c r="HG43" s="7"/>
      <c r="HH43" s="7"/>
      <c r="HI43" s="7"/>
      <c r="HJ43" s="7"/>
      <c r="HK43" s="7"/>
      <c r="HL43" s="7"/>
      <c r="HM43" s="7"/>
      <c r="HN43" s="7"/>
      <c r="HO43" s="7"/>
      <c r="HP43" s="7"/>
      <c r="HQ43" s="7"/>
      <c r="HR43" s="7"/>
      <c r="HS43" s="7"/>
      <c r="HT43" s="7"/>
      <c r="HU43" s="7"/>
      <c r="HV43" s="7"/>
      <c r="HW43" s="7"/>
      <c r="HY43" s="376"/>
      <c r="IA43" s="7"/>
      <c r="IB43" s="7"/>
      <c r="IC43" s="7"/>
      <c r="ID43" s="7"/>
      <c r="IE43" s="7"/>
      <c r="IF43" s="7"/>
      <c r="IG43" s="7"/>
      <c r="IH43" s="7"/>
      <c r="II43" s="7"/>
      <c r="IJ43" s="7"/>
      <c r="IK43" s="7"/>
      <c r="IL43" s="7"/>
      <c r="IM43" s="7"/>
      <c r="IN43" s="7"/>
      <c r="IO43" s="7"/>
      <c r="IP43" s="7"/>
      <c r="IQ43" s="7"/>
      <c r="IR43" s="7"/>
      <c r="IS43" s="7"/>
      <c r="IT43" s="7"/>
      <c r="IU43" s="7"/>
      <c r="IV43" s="7"/>
      <c r="IX43" s="377"/>
      <c r="IZ43" s="378"/>
      <c r="JB43" s="7"/>
      <c r="JC43" s="7"/>
      <c r="JD43" s="7"/>
      <c r="JE43" s="7"/>
      <c r="JF43" s="7"/>
      <c r="JG43" s="7"/>
      <c r="JH43" s="7"/>
      <c r="JI43" s="7"/>
      <c r="JJ43" s="7"/>
      <c r="JK43" s="7"/>
      <c r="JL43" s="7"/>
      <c r="JM43" s="7"/>
      <c r="JN43" s="7"/>
      <c r="JO43" s="7"/>
      <c r="JP43" s="7"/>
      <c r="JQ43" s="7"/>
      <c r="JR43" s="7"/>
      <c r="JS43" s="7"/>
      <c r="JT43" s="7"/>
      <c r="JU43" s="7"/>
      <c r="JV43" s="7"/>
      <c r="JW43" s="7"/>
      <c r="JY43" s="379"/>
      <c r="KA43" s="7"/>
      <c r="KB43" s="7"/>
      <c r="KC43" s="7"/>
      <c r="KD43" s="7"/>
      <c r="KE43" s="7"/>
      <c r="KF43" s="7"/>
      <c r="KG43" s="7"/>
      <c r="KH43" s="7"/>
      <c r="KI43" s="7"/>
      <c r="KJ43" s="7"/>
      <c r="KK43" s="7"/>
      <c r="KL43" s="7"/>
      <c r="KM43" s="7"/>
      <c r="KN43" s="7"/>
      <c r="KO43" s="7"/>
      <c r="KP43" s="7"/>
      <c r="KQ43" s="7"/>
      <c r="KR43" s="7"/>
      <c r="KS43" s="7"/>
      <c r="KT43" s="7"/>
      <c r="KU43" s="7"/>
      <c r="KV43" s="7"/>
      <c r="KX43" s="380"/>
      <c r="KZ43" s="7"/>
      <c r="LA43" s="7"/>
      <c r="LB43" s="7"/>
      <c r="LC43" s="7"/>
      <c r="LD43" s="7"/>
      <c r="LE43" s="7"/>
      <c r="LF43" s="7"/>
      <c r="LG43" s="7"/>
      <c r="LH43" s="7"/>
      <c r="LI43" s="7"/>
      <c r="LJ43" s="7"/>
      <c r="LK43" s="7"/>
      <c r="LL43" s="7"/>
      <c r="LM43" s="7"/>
      <c r="LN43" s="7"/>
      <c r="LO43" s="7"/>
      <c r="LP43" s="7"/>
      <c r="LQ43" s="7"/>
      <c r="LR43" s="7"/>
      <c r="LS43" s="7"/>
      <c r="LT43" s="7"/>
      <c r="LU43" s="7"/>
      <c r="LW43" s="381"/>
      <c r="LY43" s="7"/>
      <c r="LZ43" s="7"/>
      <c r="MA43" s="7"/>
      <c r="MB43" s="7"/>
      <c r="MC43" s="7"/>
      <c r="MD43" s="7"/>
      <c r="ME43" s="7"/>
      <c r="MF43" s="7"/>
      <c r="MG43" s="7"/>
      <c r="MH43" s="7"/>
      <c r="MI43" s="7"/>
      <c r="MJ43" s="7"/>
      <c r="MK43" s="7"/>
      <c r="ML43" s="7"/>
      <c r="MM43" s="7"/>
      <c r="MN43" s="7"/>
      <c r="MO43" s="7"/>
      <c r="MP43" s="7"/>
      <c r="MQ43" s="7"/>
      <c r="MR43" s="7"/>
      <c r="MS43" s="7"/>
      <c r="MT43" s="7"/>
      <c r="MV43" s="382"/>
      <c r="MX43" s="7"/>
      <c r="MY43" s="7"/>
      <c r="MZ43" s="7"/>
      <c r="NA43" s="7"/>
      <c r="NB43" s="7"/>
      <c r="NC43" s="7"/>
      <c r="ND43" s="7"/>
      <c r="NE43" s="7"/>
      <c r="NF43" s="7"/>
      <c r="NG43" s="7"/>
      <c r="NH43" s="7"/>
      <c r="NI43" s="7"/>
      <c r="NJ43" s="7"/>
      <c r="NK43" s="7"/>
      <c r="NL43" s="7"/>
      <c r="NM43" s="7"/>
      <c r="NN43" s="7"/>
      <c r="NO43" s="7"/>
      <c r="NP43" s="7"/>
      <c r="NQ43" s="7"/>
      <c r="NR43" s="7"/>
      <c r="NS43" s="7"/>
      <c r="NT43" s="7"/>
      <c r="NU43" s="7"/>
      <c r="NV43" s="7"/>
      <c r="NX43" s="383"/>
      <c r="NZ43" s="384"/>
    </row>
    <row r="44" spans="3:390" outlineLevel="2">
      <c r="C44" s="387">
        <v>29</v>
      </c>
      <c r="D44" s="308" t="s">
        <v>448</v>
      </c>
      <c r="E44" s="7" t="s">
        <v>11</v>
      </c>
      <c r="F44" s="397" t="s">
        <v>165</v>
      </c>
      <c r="H44" s="272">
        <v>0</v>
      </c>
      <c r="I44" s="260">
        <v>0</v>
      </c>
      <c r="J44" s="249">
        <v>0</v>
      </c>
      <c r="K44" s="260">
        <v>0</v>
      </c>
      <c r="L44" s="249">
        <v>0</v>
      </c>
      <c r="M44" s="262">
        <v>0</v>
      </c>
      <c r="N44" s="277">
        <v>0</v>
      </c>
      <c r="O44" s="7"/>
      <c r="P44" s="272">
        <v>0</v>
      </c>
      <c r="Q44" s="260">
        <v>0</v>
      </c>
      <c r="R44" s="249">
        <v>0</v>
      </c>
      <c r="S44" s="260">
        <v>0</v>
      </c>
      <c r="T44" s="249">
        <v>0</v>
      </c>
      <c r="U44" s="260">
        <v>0</v>
      </c>
      <c r="V44" s="249">
        <v>0</v>
      </c>
      <c r="W44" s="262">
        <v>0</v>
      </c>
      <c r="X44" s="277">
        <v>0</v>
      </c>
      <c r="Y44" s="7"/>
      <c r="Z44" s="272" t="s">
        <v>634</v>
      </c>
      <c r="AA44" s="260" t="s">
        <v>634</v>
      </c>
      <c r="AB44" s="261" t="s">
        <v>634</v>
      </c>
      <c r="AC44" s="277" t="s">
        <v>634</v>
      </c>
      <c r="AD44" s="7"/>
      <c r="AE44" s="370"/>
      <c r="AG44" s="244">
        <v>0</v>
      </c>
      <c r="AH44" s="249">
        <v>0</v>
      </c>
      <c r="AI44" s="260">
        <v>0</v>
      </c>
      <c r="AJ44" s="249">
        <v>0</v>
      </c>
      <c r="AK44" s="260">
        <v>0</v>
      </c>
      <c r="AL44" s="261">
        <v>0</v>
      </c>
      <c r="AM44" s="263">
        <v>0</v>
      </c>
      <c r="AN44" s="7"/>
      <c r="AO44" s="244">
        <v>0</v>
      </c>
      <c r="AP44" s="249">
        <v>0</v>
      </c>
      <c r="AQ44" s="260">
        <v>0</v>
      </c>
      <c r="AR44" s="249">
        <v>0</v>
      </c>
      <c r="AS44" s="260">
        <v>0</v>
      </c>
      <c r="AT44" s="249">
        <v>0</v>
      </c>
      <c r="AU44" s="260">
        <v>0</v>
      </c>
      <c r="AV44" s="261">
        <v>0</v>
      </c>
      <c r="AW44" s="263">
        <v>0</v>
      </c>
      <c r="AX44" s="7"/>
      <c r="AY44" s="244" t="s">
        <v>634</v>
      </c>
      <c r="AZ44" s="249" t="s">
        <v>634</v>
      </c>
      <c r="BA44" s="262" t="s">
        <v>634</v>
      </c>
      <c r="BB44" s="263" t="s">
        <v>634</v>
      </c>
      <c r="BC44" s="7"/>
      <c r="BD44" s="471"/>
      <c r="BE44" s="472"/>
      <c r="BF44" s="7"/>
      <c r="BG44" s="371"/>
      <c r="BI44" s="244">
        <v>0</v>
      </c>
      <c r="BJ44" s="249">
        <v>0</v>
      </c>
      <c r="BK44" s="260">
        <v>0</v>
      </c>
      <c r="BL44" s="249">
        <v>0</v>
      </c>
      <c r="BM44" s="260">
        <v>0</v>
      </c>
      <c r="BN44" s="261">
        <v>0</v>
      </c>
      <c r="BO44" s="264">
        <v>0</v>
      </c>
      <c r="BP44" s="7"/>
      <c r="BQ44" s="244">
        <v>0</v>
      </c>
      <c r="BR44" s="249">
        <v>0</v>
      </c>
      <c r="BS44" s="260">
        <v>0</v>
      </c>
      <c r="BT44" s="249">
        <v>0</v>
      </c>
      <c r="BU44" s="260">
        <v>0</v>
      </c>
      <c r="BV44" s="249">
        <v>0</v>
      </c>
      <c r="BW44" s="260">
        <v>0</v>
      </c>
      <c r="BX44" s="261">
        <v>0</v>
      </c>
      <c r="BY44" s="264">
        <v>0</v>
      </c>
      <c r="BZ44" s="7"/>
      <c r="CA44" s="244" t="s">
        <v>634</v>
      </c>
      <c r="CB44" s="249" t="s">
        <v>634</v>
      </c>
      <c r="CC44" s="262" t="s">
        <v>634</v>
      </c>
      <c r="CD44" s="264" t="s">
        <v>634</v>
      </c>
      <c r="CE44" s="7"/>
      <c r="CF44" s="372"/>
      <c r="CG44" s="396"/>
      <c r="CH44" s="244">
        <v>0</v>
      </c>
      <c r="CI44" s="249">
        <v>0</v>
      </c>
      <c r="CJ44" s="260">
        <v>0</v>
      </c>
      <c r="CK44" s="249">
        <v>0</v>
      </c>
      <c r="CL44" s="260">
        <v>0</v>
      </c>
      <c r="CM44" s="261">
        <v>0</v>
      </c>
      <c r="CN44" s="265">
        <v>0</v>
      </c>
      <c r="CO44" s="7"/>
      <c r="CP44" s="244">
        <v>0</v>
      </c>
      <c r="CQ44" s="249">
        <v>0</v>
      </c>
      <c r="CR44" s="260">
        <v>0</v>
      </c>
      <c r="CS44" s="249">
        <v>0</v>
      </c>
      <c r="CT44" s="260">
        <v>0</v>
      </c>
      <c r="CU44" s="249">
        <v>0</v>
      </c>
      <c r="CV44" s="260">
        <v>0</v>
      </c>
      <c r="CW44" s="261">
        <v>0</v>
      </c>
      <c r="CX44" s="265">
        <v>0</v>
      </c>
      <c r="CY44" s="7"/>
      <c r="CZ44" s="244" t="s">
        <v>634</v>
      </c>
      <c r="DA44" s="249" t="s">
        <v>634</v>
      </c>
      <c r="DB44" s="262" t="s">
        <v>634</v>
      </c>
      <c r="DC44" s="265" t="s">
        <v>634</v>
      </c>
      <c r="DD44" s="7"/>
      <c r="DE44" s="373"/>
      <c r="DG44" s="244">
        <v>0</v>
      </c>
      <c r="DH44" s="249">
        <v>0</v>
      </c>
      <c r="DI44" s="260">
        <v>0</v>
      </c>
      <c r="DJ44" s="249">
        <v>0</v>
      </c>
      <c r="DK44" s="260">
        <v>0</v>
      </c>
      <c r="DL44" s="261">
        <v>0</v>
      </c>
      <c r="DM44" s="266">
        <v>0</v>
      </c>
      <c r="DN44" s="7"/>
      <c r="DO44" s="244">
        <v>0</v>
      </c>
      <c r="DP44" s="249">
        <v>0</v>
      </c>
      <c r="DQ44" s="260">
        <v>0</v>
      </c>
      <c r="DR44" s="249">
        <v>0</v>
      </c>
      <c r="DS44" s="260">
        <v>0</v>
      </c>
      <c r="DT44" s="249">
        <v>0</v>
      </c>
      <c r="DU44" s="260">
        <v>0</v>
      </c>
      <c r="DV44" s="261">
        <v>0</v>
      </c>
      <c r="DW44" s="266">
        <v>0</v>
      </c>
      <c r="DX44" s="7"/>
      <c r="DY44" s="244" t="s">
        <v>634</v>
      </c>
      <c r="DZ44" s="249" t="s">
        <v>634</v>
      </c>
      <c r="EA44" s="262" t="s">
        <v>634</v>
      </c>
      <c r="EB44" s="266" t="s">
        <v>634</v>
      </c>
      <c r="EC44" s="7"/>
      <c r="ED44" s="374"/>
      <c r="EF44" s="244" t="s">
        <v>634</v>
      </c>
      <c r="EG44" s="249" t="s">
        <v>634</v>
      </c>
      <c r="EH44" s="260" t="s">
        <v>634</v>
      </c>
      <c r="EI44" s="249" t="s">
        <v>634</v>
      </c>
      <c r="EJ44" s="260" t="s">
        <v>634</v>
      </c>
      <c r="EK44" s="462" t="s">
        <v>634</v>
      </c>
      <c r="EL44" s="424"/>
      <c r="EM44" s="7"/>
      <c r="EN44" s="244" t="s">
        <v>634</v>
      </c>
      <c r="EO44" s="249" t="s">
        <v>634</v>
      </c>
      <c r="EP44" s="260" t="s">
        <v>634</v>
      </c>
      <c r="EQ44" s="249" t="s">
        <v>634</v>
      </c>
      <c r="ER44" s="260" t="s">
        <v>634</v>
      </c>
      <c r="ES44" s="249" t="s">
        <v>634</v>
      </c>
      <c r="ET44" s="260" t="s">
        <v>634</v>
      </c>
      <c r="EU44" s="462" t="s">
        <v>634</v>
      </c>
      <c r="EV44" s="424"/>
      <c r="EW44" s="7"/>
      <c r="EX44" s="244" t="s">
        <v>634</v>
      </c>
      <c r="EY44" s="249" t="s">
        <v>634</v>
      </c>
      <c r="EZ44" s="262" t="s">
        <v>634</v>
      </c>
      <c r="FA44" s="424"/>
      <c r="FB44" s="7"/>
      <c r="FC44" s="275"/>
      <c r="FE44" s="244" t="s">
        <v>634</v>
      </c>
      <c r="FF44" s="249" t="s">
        <v>634</v>
      </c>
      <c r="FG44" s="260" t="s">
        <v>634</v>
      </c>
      <c r="FH44" s="249" t="s">
        <v>634</v>
      </c>
      <c r="FI44" s="260" t="s">
        <v>634</v>
      </c>
      <c r="FJ44" s="249" t="s">
        <v>634</v>
      </c>
      <c r="FK44" s="425"/>
      <c r="FL44" s="7"/>
      <c r="FM44" s="244" t="s">
        <v>634</v>
      </c>
      <c r="FN44" s="249" t="s">
        <v>634</v>
      </c>
      <c r="FO44" s="260" t="s">
        <v>634</v>
      </c>
      <c r="FP44" s="249" t="s">
        <v>634</v>
      </c>
      <c r="FQ44" s="260" t="s">
        <v>634</v>
      </c>
      <c r="FR44" s="249" t="s">
        <v>634</v>
      </c>
      <c r="FS44" s="260" t="s">
        <v>634</v>
      </c>
      <c r="FT44" s="261" t="s">
        <v>634</v>
      </c>
      <c r="FU44" s="425"/>
      <c r="FV44" s="7"/>
      <c r="FW44" s="244" t="s">
        <v>634</v>
      </c>
      <c r="FX44" s="249" t="s">
        <v>634</v>
      </c>
      <c r="FY44" s="262" t="s">
        <v>634</v>
      </c>
      <c r="FZ44" s="425"/>
      <c r="GA44" s="7"/>
      <c r="GB44" s="276"/>
      <c r="GD44" s="244" t="s">
        <v>634</v>
      </c>
      <c r="GE44" s="249" t="s">
        <v>634</v>
      </c>
      <c r="GF44" s="260" t="s">
        <v>634</v>
      </c>
      <c r="GG44" s="249" t="s">
        <v>634</v>
      </c>
      <c r="GH44" s="260" t="s">
        <v>634</v>
      </c>
      <c r="GI44" s="249" t="s">
        <v>634</v>
      </c>
      <c r="GJ44" s="260" t="s">
        <v>634</v>
      </c>
      <c r="GK44" s="261" t="s">
        <v>634</v>
      </c>
      <c r="GL44" s="426"/>
      <c r="GM44" s="7"/>
      <c r="GN44" s="304"/>
      <c r="GP44" s="244" t="s">
        <v>634</v>
      </c>
      <c r="GQ44" s="249" t="s">
        <v>634</v>
      </c>
      <c r="GR44" s="260" t="s">
        <v>634</v>
      </c>
      <c r="GS44" s="249" t="s">
        <v>634</v>
      </c>
      <c r="GT44" s="260" t="s">
        <v>634</v>
      </c>
      <c r="GU44" s="249" t="s">
        <v>634</v>
      </c>
      <c r="GV44" s="260" t="s">
        <v>634</v>
      </c>
      <c r="GW44" s="261" t="s">
        <v>634</v>
      </c>
      <c r="GX44" s="427"/>
      <c r="GY44" s="7"/>
      <c r="GZ44" s="375"/>
      <c r="HB44" s="244">
        <v>0</v>
      </c>
      <c r="HC44" s="249">
        <v>0</v>
      </c>
      <c r="HD44" s="260">
        <v>0</v>
      </c>
      <c r="HE44" s="249">
        <v>0</v>
      </c>
      <c r="HF44" s="260">
        <v>0</v>
      </c>
      <c r="HG44" s="261">
        <v>0</v>
      </c>
      <c r="HH44" s="286">
        <v>0</v>
      </c>
      <c r="HI44" s="7"/>
      <c r="HJ44" s="244">
        <v>0</v>
      </c>
      <c r="HK44" s="249">
        <v>0</v>
      </c>
      <c r="HL44" s="260">
        <v>0</v>
      </c>
      <c r="HM44" s="249">
        <v>0</v>
      </c>
      <c r="HN44" s="260">
        <v>0</v>
      </c>
      <c r="HO44" s="249">
        <v>0</v>
      </c>
      <c r="HP44" s="260">
        <v>0</v>
      </c>
      <c r="HQ44" s="261">
        <v>0</v>
      </c>
      <c r="HR44" s="286">
        <v>0</v>
      </c>
      <c r="HS44" s="7"/>
      <c r="HT44" s="244" t="s">
        <v>634</v>
      </c>
      <c r="HU44" s="249" t="s">
        <v>634</v>
      </c>
      <c r="HV44" s="262" t="s">
        <v>634</v>
      </c>
      <c r="HW44" s="286" t="s">
        <v>634</v>
      </c>
      <c r="HX44" s="7"/>
      <c r="HY44" s="376"/>
      <c r="IA44" s="244">
        <v>0</v>
      </c>
      <c r="IB44" s="249">
        <v>0</v>
      </c>
      <c r="IC44" s="260">
        <v>0</v>
      </c>
      <c r="ID44" s="249">
        <v>0</v>
      </c>
      <c r="IE44" s="260">
        <v>0</v>
      </c>
      <c r="IF44" s="261">
        <v>0</v>
      </c>
      <c r="IG44" s="289">
        <v>0</v>
      </c>
      <c r="IH44" s="7"/>
      <c r="II44" s="244">
        <v>0</v>
      </c>
      <c r="IJ44" s="249">
        <v>0</v>
      </c>
      <c r="IK44" s="260">
        <v>0</v>
      </c>
      <c r="IL44" s="249">
        <v>0</v>
      </c>
      <c r="IM44" s="260">
        <v>0</v>
      </c>
      <c r="IN44" s="249">
        <v>0</v>
      </c>
      <c r="IO44" s="260">
        <v>0</v>
      </c>
      <c r="IP44" s="261">
        <v>0</v>
      </c>
      <c r="IQ44" s="289">
        <v>0</v>
      </c>
      <c r="IR44" s="7"/>
      <c r="IS44" s="244" t="s">
        <v>634</v>
      </c>
      <c r="IT44" s="249" t="s">
        <v>634</v>
      </c>
      <c r="IU44" s="262" t="s">
        <v>634</v>
      </c>
      <c r="IV44" s="289" t="s">
        <v>634</v>
      </c>
      <c r="IW44" s="7"/>
      <c r="IX44" s="377"/>
      <c r="IZ44" s="378"/>
      <c r="JB44" s="244">
        <v>0</v>
      </c>
      <c r="JC44" s="249">
        <v>0</v>
      </c>
      <c r="JD44" s="260">
        <v>0</v>
      </c>
      <c r="JE44" s="249">
        <v>0</v>
      </c>
      <c r="JF44" s="260">
        <v>0</v>
      </c>
      <c r="JG44" s="261">
        <v>0</v>
      </c>
      <c r="JH44" s="267">
        <v>0</v>
      </c>
      <c r="JI44" s="7"/>
      <c r="JJ44" s="244">
        <v>0</v>
      </c>
      <c r="JK44" s="249">
        <v>0</v>
      </c>
      <c r="JL44" s="260">
        <v>0</v>
      </c>
      <c r="JM44" s="249">
        <v>0</v>
      </c>
      <c r="JN44" s="260">
        <v>0</v>
      </c>
      <c r="JO44" s="249">
        <v>0</v>
      </c>
      <c r="JP44" s="260">
        <v>0</v>
      </c>
      <c r="JQ44" s="261">
        <v>0</v>
      </c>
      <c r="JR44" s="267">
        <v>0</v>
      </c>
      <c r="JS44" s="7"/>
      <c r="JT44" s="244" t="s">
        <v>634</v>
      </c>
      <c r="JU44" s="249" t="s">
        <v>634</v>
      </c>
      <c r="JV44" s="262" t="s">
        <v>634</v>
      </c>
      <c r="JW44" s="267" t="s">
        <v>634</v>
      </c>
      <c r="JX44" s="7"/>
      <c r="JY44" s="379"/>
      <c r="KA44" s="244">
        <v>0</v>
      </c>
      <c r="KB44" s="249">
        <v>0</v>
      </c>
      <c r="KC44" s="260">
        <v>0</v>
      </c>
      <c r="KD44" s="249">
        <v>0</v>
      </c>
      <c r="KE44" s="260">
        <v>0</v>
      </c>
      <c r="KF44" s="261">
        <v>0</v>
      </c>
      <c r="KG44" s="268">
        <v>0</v>
      </c>
      <c r="KH44" s="7"/>
      <c r="KI44" s="244">
        <v>0</v>
      </c>
      <c r="KJ44" s="249">
        <v>0</v>
      </c>
      <c r="KK44" s="260">
        <v>0</v>
      </c>
      <c r="KL44" s="249">
        <v>0</v>
      </c>
      <c r="KM44" s="260">
        <v>0</v>
      </c>
      <c r="KN44" s="249">
        <v>0</v>
      </c>
      <c r="KO44" s="260">
        <v>0</v>
      </c>
      <c r="KP44" s="261">
        <v>0</v>
      </c>
      <c r="KQ44" s="268">
        <v>0</v>
      </c>
      <c r="KR44" s="7"/>
      <c r="KS44" s="244" t="s">
        <v>634</v>
      </c>
      <c r="KT44" s="249" t="s">
        <v>634</v>
      </c>
      <c r="KU44" s="262" t="s">
        <v>634</v>
      </c>
      <c r="KV44" s="268" t="s">
        <v>634</v>
      </c>
      <c r="KW44" s="7"/>
      <c r="KX44" s="380"/>
      <c r="KZ44" s="244">
        <v>0</v>
      </c>
      <c r="LA44" s="249">
        <v>0</v>
      </c>
      <c r="LB44" s="260">
        <v>0</v>
      </c>
      <c r="LC44" s="249">
        <v>0</v>
      </c>
      <c r="LD44" s="260">
        <v>0</v>
      </c>
      <c r="LE44" s="261">
        <v>0</v>
      </c>
      <c r="LF44" s="269">
        <v>0</v>
      </c>
      <c r="LG44" s="419"/>
      <c r="LH44" s="244">
        <v>0</v>
      </c>
      <c r="LI44" s="249">
        <v>0</v>
      </c>
      <c r="LJ44" s="260">
        <v>0</v>
      </c>
      <c r="LK44" s="249">
        <v>0</v>
      </c>
      <c r="LL44" s="260">
        <v>0</v>
      </c>
      <c r="LM44" s="249">
        <v>0</v>
      </c>
      <c r="LN44" s="260">
        <v>0</v>
      </c>
      <c r="LO44" s="261">
        <v>0</v>
      </c>
      <c r="LP44" s="269">
        <v>0</v>
      </c>
      <c r="LQ44" s="7"/>
      <c r="LR44" s="244" t="s">
        <v>634</v>
      </c>
      <c r="LS44" s="249" t="s">
        <v>634</v>
      </c>
      <c r="LT44" s="262" t="s">
        <v>634</v>
      </c>
      <c r="LU44" s="269" t="s">
        <v>634</v>
      </c>
      <c r="LV44" s="7"/>
      <c r="LW44" s="381"/>
      <c r="LY44" s="244">
        <v>0</v>
      </c>
      <c r="LZ44" s="249">
        <v>0</v>
      </c>
      <c r="MA44" s="260">
        <v>0</v>
      </c>
      <c r="MB44" s="249">
        <v>0</v>
      </c>
      <c r="MC44" s="260">
        <v>0</v>
      </c>
      <c r="MD44" s="261">
        <v>0</v>
      </c>
      <c r="ME44" s="270">
        <v>0</v>
      </c>
      <c r="MF44" s="7"/>
      <c r="MG44" s="244">
        <v>0</v>
      </c>
      <c r="MH44" s="249">
        <v>0</v>
      </c>
      <c r="MI44" s="260">
        <v>0</v>
      </c>
      <c r="MJ44" s="249">
        <v>0</v>
      </c>
      <c r="MK44" s="260">
        <v>0</v>
      </c>
      <c r="ML44" s="249">
        <v>0</v>
      </c>
      <c r="MM44" s="260">
        <v>0</v>
      </c>
      <c r="MN44" s="261">
        <v>0</v>
      </c>
      <c r="MO44" s="270">
        <v>0</v>
      </c>
      <c r="MP44" s="7"/>
      <c r="MQ44" s="244" t="s">
        <v>634</v>
      </c>
      <c r="MR44" s="249" t="s">
        <v>634</v>
      </c>
      <c r="MS44" s="262" t="s">
        <v>634</v>
      </c>
      <c r="MT44" s="270" t="s">
        <v>634</v>
      </c>
      <c r="MU44" s="419"/>
      <c r="MV44" s="428"/>
      <c r="MX44" s="244">
        <v>0</v>
      </c>
      <c r="MY44" s="249">
        <v>0</v>
      </c>
      <c r="MZ44" s="260">
        <v>0</v>
      </c>
      <c r="NA44" s="249">
        <v>0</v>
      </c>
      <c r="NB44" s="260">
        <v>0</v>
      </c>
      <c r="NC44" s="261">
        <v>0</v>
      </c>
      <c r="ND44" s="271">
        <v>0</v>
      </c>
      <c r="NE44" s="7"/>
      <c r="NF44" s="244">
        <v>0</v>
      </c>
      <c r="NG44" s="249">
        <v>0</v>
      </c>
      <c r="NH44" s="260">
        <v>0</v>
      </c>
      <c r="NI44" s="249">
        <v>0</v>
      </c>
      <c r="NJ44" s="260">
        <v>0</v>
      </c>
      <c r="NK44" s="249">
        <v>0</v>
      </c>
      <c r="NL44" s="260">
        <v>0</v>
      </c>
      <c r="NM44" s="261">
        <v>0</v>
      </c>
      <c r="NN44" s="271">
        <v>0</v>
      </c>
      <c r="NO44" s="7"/>
      <c r="NP44" s="244" t="s">
        <v>634</v>
      </c>
      <c r="NQ44" s="249" t="s">
        <v>634</v>
      </c>
      <c r="NR44" s="262" t="s">
        <v>634</v>
      </c>
      <c r="NS44" s="271" t="s">
        <v>634</v>
      </c>
      <c r="NT44" s="4"/>
      <c r="NU44" s="429"/>
      <c r="NV44" s="430"/>
      <c r="NW44" s="7"/>
      <c r="NX44" s="383"/>
      <c r="NZ44" s="384"/>
    </row>
    <row r="45" spans="3:390" outlineLevel="2">
      <c r="C45" s="388">
        <v>30</v>
      </c>
      <c r="D45" s="310" t="s">
        <v>465</v>
      </c>
      <c r="E45" s="7" t="s">
        <v>11</v>
      </c>
      <c r="F45" s="389" t="s">
        <v>165</v>
      </c>
      <c r="H45" s="200">
        <v>0</v>
      </c>
      <c r="I45" s="201">
        <v>0</v>
      </c>
      <c r="J45" s="202">
        <v>0</v>
      </c>
      <c r="K45" s="201">
        <v>0</v>
      </c>
      <c r="L45" s="202">
        <v>0</v>
      </c>
      <c r="M45" s="203">
        <v>0</v>
      </c>
      <c r="N45" s="277">
        <v>0</v>
      </c>
      <c r="O45" s="7"/>
      <c r="P45" s="200">
        <v>0</v>
      </c>
      <c r="Q45" s="201">
        <v>0</v>
      </c>
      <c r="R45" s="202">
        <v>0</v>
      </c>
      <c r="S45" s="201">
        <v>0</v>
      </c>
      <c r="T45" s="202">
        <v>0</v>
      </c>
      <c r="U45" s="201">
        <v>0</v>
      </c>
      <c r="V45" s="202">
        <v>0</v>
      </c>
      <c r="W45" s="251">
        <v>0</v>
      </c>
      <c r="X45" s="277">
        <v>0</v>
      </c>
      <c r="Y45" s="7"/>
      <c r="Z45" s="200" t="s">
        <v>634</v>
      </c>
      <c r="AA45" s="201" t="s">
        <v>634</v>
      </c>
      <c r="AB45" s="431" t="s">
        <v>634</v>
      </c>
      <c r="AC45" s="277" t="s">
        <v>634</v>
      </c>
      <c r="AD45" s="7"/>
      <c r="AE45" s="370"/>
      <c r="AG45" s="245">
        <v>0</v>
      </c>
      <c r="AH45" s="202">
        <v>0</v>
      </c>
      <c r="AI45" s="201">
        <v>0</v>
      </c>
      <c r="AJ45" s="202">
        <v>0</v>
      </c>
      <c r="AK45" s="201">
        <v>0</v>
      </c>
      <c r="AL45" s="202">
        <v>0</v>
      </c>
      <c r="AM45" s="263">
        <v>0</v>
      </c>
      <c r="AN45" s="7"/>
      <c r="AO45" s="245">
        <v>0</v>
      </c>
      <c r="AP45" s="202">
        <v>0</v>
      </c>
      <c r="AQ45" s="201">
        <v>0</v>
      </c>
      <c r="AR45" s="202">
        <v>0</v>
      </c>
      <c r="AS45" s="201">
        <v>0</v>
      </c>
      <c r="AT45" s="202">
        <v>0</v>
      </c>
      <c r="AU45" s="201">
        <v>0</v>
      </c>
      <c r="AV45" s="202">
        <v>0</v>
      </c>
      <c r="AW45" s="263">
        <v>0</v>
      </c>
      <c r="AX45" s="7"/>
      <c r="AY45" s="245" t="s">
        <v>634</v>
      </c>
      <c r="AZ45" s="202" t="s">
        <v>634</v>
      </c>
      <c r="BA45" s="203" t="s">
        <v>634</v>
      </c>
      <c r="BB45" s="263" t="s">
        <v>634</v>
      </c>
      <c r="BC45" s="7"/>
      <c r="BD45" s="432"/>
      <c r="BE45" s="433"/>
      <c r="BF45" s="7"/>
      <c r="BG45" s="371"/>
      <c r="BI45" s="245">
        <v>0</v>
      </c>
      <c r="BJ45" s="202">
        <v>0</v>
      </c>
      <c r="BK45" s="201">
        <v>0</v>
      </c>
      <c r="BL45" s="202">
        <v>0</v>
      </c>
      <c r="BM45" s="201">
        <v>0</v>
      </c>
      <c r="BN45" s="202">
        <v>0</v>
      </c>
      <c r="BO45" s="264">
        <v>0</v>
      </c>
      <c r="BP45" s="7"/>
      <c r="BQ45" s="245">
        <v>0</v>
      </c>
      <c r="BR45" s="202">
        <v>0</v>
      </c>
      <c r="BS45" s="201">
        <v>0</v>
      </c>
      <c r="BT45" s="202">
        <v>0</v>
      </c>
      <c r="BU45" s="201">
        <v>0</v>
      </c>
      <c r="BV45" s="202">
        <v>0</v>
      </c>
      <c r="BW45" s="201">
        <v>0</v>
      </c>
      <c r="BX45" s="202">
        <v>0</v>
      </c>
      <c r="BY45" s="264">
        <v>0</v>
      </c>
      <c r="BZ45" s="7"/>
      <c r="CA45" s="245" t="s">
        <v>634</v>
      </c>
      <c r="CB45" s="202" t="s">
        <v>634</v>
      </c>
      <c r="CC45" s="203" t="s">
        <v>634</v>
      </c>
      <c r="CD45" s="264" t="s">
        <v>634</v>
      </c>
      <c r="CE45" s="7"/>
      <c r="CF45" s="372"/>
      <c r="CH45" s="245">
        <v>0</v>
      </c>
      <c r="CI45" s="202">
        <v>0</v>
      </c>
      <c r="CJ45" s="201">
        <v>0</v>
      </c>
      <c r="CK45" s="202">
        <v>0</v>
      </c>
      <c r="CL45" s="201">
        <v>0</v>
      </c>
      <c r="CM45" s="202">
        <v>0</v>
      </c>
      <c r="CN45" s="265">
        <v>0</v>
      </c>
      <c r="CO45" s="7"/>
      <c r="CP45" s="245">
        <v>0</v>
      </c>
      <c r="CQ45" s="202">
        <v>0</v>
      </c>
      <c r="CR45" s="201">
        <v>0</v>
      </c>
      <c r="CS45" s="202">
        <v>0</v>
      </c>
      <c r="CT45" s="201">
        <v>0</v>
      </c>
      <c r="CU45" s="202">
        <v>0</v>
      </c>
      <c r="CV45" s="201">
        <v>0</v>
      </c>
      <c r="CW45" s="202">
        <v>0</v>
      </c>
      <c r="CX45" s="265">
        <v>0</v>
      </c>
      <c r="CY45" s="7"/>
      <c r="CZ45" s="245" t="s">
        <v>634</v>
      </c>
      <c r="DA45" s="202" t="s">
        <v>634</v>
      </c>
      <c r="DB45" s="203" t="s">
        <v>634</v>
      </c>
      <c r="DC45" s="265" t="s">
        <v>634</v>
      </c>
      <c r="DD45" s="7"/>
      <c r="DE45" s="373"/>
      <c r="DG45" s="245">
        <v>0</v>
      </c>
      <c r="DH45" s="202">
        <v>0</v>
      </c>
      <c r="DI45" s="201">
        <v>0</v>
      </c>
      <c r="DJ45" s="202">
        <v>0</v>
      </c>
      <c r="DK45" s="201">
        <v>0</v>
      </c>
      <c r="DL45" s="202">
        <v>0</v>
      </c>
      <c r="DM45" s="266">
        <v>0</v>
      </c>
      <c r="DN45" s="7"/>
      <c r="DO45" s="245">
        <v>0</v>
      </c>
      <c r="DP45" s="202">
        <v>0</v>
      </c>
      <c r="DQ45" s="201">
        <v>0</v>
      </c>
      <c r="DR45" s="202">
        <v>0</v>
      </c>
      <c r="DS45" s="201">
        <v>0</v>
      </c>
      <c r="DT45" s="202">
        <v>0</v>
      </c>
      <c r="DU45" s="201">
        <v>0</v>
      </c>
      <c r="DV45" s="202">
        <v>0</v>
      </c>
      <c r="DW45" s="266">
        <v>0</v>
      </c>
      <c r="DX45" s="7"/>
      <c r="DY45" s="245" t="s">
        <v>634</v>
      </c>
      <c r="DZ45" s="202" t="s">
        <v>634</v>
      </c>
      <c r="EA45" s="203" t="s">
        <v>634</v>
      </c>
      <c r="EB45" s="266" t="s">
        <v>634</v>
      </c>
      <c r="EC45" s="7"/>
      <c r="ED45" s="374"/>
      <c r="EF45" s="245" t="s">
        <v>634</v>
      </c>
      <c r="EG45" s="202" t="s">
        <v>634</v>
      </c>
      <c r="EH45" s="201" t="s">
        <v>634</v>
      </c>
      <c r="EI45" s="202" t="s">
        <v>634</v>
      </c>
      <c r="EJ45" s="201" t="s">
        <v>634</v>
      </c>
      <c r="EK45" s="463" t="s">
        <v>634</v>
      </c>
      <c r="EL45" s="464"/>
      <c r="EM45" s="7"/>
      <c r="EN45" s="245" t="s">
        <v>634</v>
      </c>
      <c r="EO45" s="202" t="s">
        <v>634</v>
      </c>
      <c r="EP45" s="201" t="s">
        <v>634</v>
      </c>
      <c r="EQ45" s="202" t="s">
        <v>634</v>
      </c>
      <c r="ER45" s="201" t="s">
        <v>634</v>
      </c>
      <c r="ES45" s="202" t="s">
        <v>634</v>
      </c>
      <c r="ET45" s="201" t="s">
        <v>634</v>
      </c>
      <c r="EU45" s="463" t="s">
        <v>634</v>
      </c>
      <c r="EV45" s="464"/>
      <c r="EW45" s="7"/>
      <c r="EX45" s="245" t="s">
        <v>634</v>
      </c>
      <c r="EY45" s="202" t="s">
        <v>634</v>
      </c>
      <c r="EZ45" s="203" t="s">
        <v>634</v>
      </c>
      <c r="FA45" s="435"/>
      <c r="FB45" s="7"/>
      <c r="FC45" s="275"/>
      <c r="FE45" s="245" t="s">
        <v>634</v>
      </c>
      <c r="FF45" s="202" t="s">
        <v>634</v>
      </c>
      <c r="FG45" s="201" t="s">
        <v>634</v>
      </c>
      <c r="FH45" s="202" t="s">
        <v>634</v>
      </c>
      <c r="FI45" s="201" t="s">
        <v>634</v>
      </c>
      <c r="FJ45" s="202" t="s">
        <v>634</v>
      </c>
      <c r="FK45" s="436"/>
      <c r="FL45" s="7"/>
      <c r="FM45" s="245" t="s">
        <v>634</v>
      </c>
      <c r="FN45" s="202" t="s">
        <v>634</v>
      </c>
      <c r="FO45" s="201" t="s">
        <v>634</v>
      </c>
      <c r="FP45" s="202" t="s">
        <v>634</v>
      </c>
      <c r="FQ45" s="201" t="s">
        <v>634</v>
      </c>
      <c r="FR45" s="202" t="s">
        <v>634</v>
      </c>
      <c r="FS45" s="201" t="s">
        <v>634</v>
      </c>
      <c r="FT45" s="202" t="s">
        <v>634</v>
      </c>
      <c r="FU45" s="436"/>
      <c r="FV45" s="7"/>
      <c r="FW45" s="245" t="s">
        <v>634</v>
      </c>
      <c r="FX45" s="202" t="s">
        <v>634</v>
      </c>
      <c r="FY45" s="203" t="s">
        <v>634</v>
      </c>
      <c r="FZ45" s="436"/>
      <c r="GA45" s="7"/>
      <c r="GB45" s="276"/>
      <c r="GD45" s="245" t="s">
        <v>634</v>
      </c>
      <c r="GE45" s="202" t="s">
        <v>634</v>
      </c>
      <c r="GF45" s="201" t="s">
        <v>634</v>
      </c>
      <c r="GG45" s="202" t="s">
        <v>634</v>
      </c>
      <c r="GH45" s="201" t="s">
        <v>634</v>
      </c>
      <c r="GI45" s="202" t="s">
        <v>634</v>
      </c>
      <c r="GJ45" s="201" t="s">
        <v>634</v>
      </c>
      <c r="GK45" s="202" t="s">
        <v>634</v>
      </c>
      <c r="GL45" s="437"/>
      <c r="GM45" s="7"/>
      <c r="GN45" s="304"/>
      <c r="GP45" s="245" t="s">
        <v>634</v>
      </c>
      <c r="GQ45" s="202" t="s">
        <v>634</v>
      </c>
      <c r="GR45" s="201" t="s">
        <v>634</v>
      </c>
      <c r="GS45" s="202" t="s">
        <v>634</v>
      </c>
      <c r="GT45" s="201" t="s">
        <v>634</v>
      </c>
      <c r="GU45" s="202" t="s">
        <v>634</v>
      </c>
      <c r="GV45" s="201" t="s">
        <v>634</v>
      </c>
      <c r="GW45" s="202" t="s">
        <v>634</v>
      </c>
      <c r="GX45" s="438"/>
      <c r="GY45" s="7"/>
      <c r="GZ45" s="375"/>
      <c r="HB45" s="245">
        <v>0</v>
      </c>
      <c r="HC45" s="202">
        <v>0</v>
      </c>
      <c r="HD45" s="201">
        <v>0</v>
      </c>
      <c r="HE45" s="202">
        <v>0</v>
      </c>
      <c r="HF45" s="201">
        <v>0</v>
      </c>
      <c r="HG45" s="202">
        <v>0</v>
      </c>
      <c r="HH45" s="286">
        <v>0</v>
      </c>
      <c r="HI45" s="7"/>
      <c r="HJ45" s="245">
        <v>0</v>
      </c>
      <c r="HK45" s="202">
        <v>0</v>
      </c>
      <c r="HL45" s="201">
        <v>0</v>
      </c>
      <c r="HM45" s="202">
        <v>0</v>
      </c>
      <c r="HN45" s="201">
        <v>0</v>
      </c>
      <c r="HO45" s="202">
        <v>0</v>
      </c>
      <c r="HP45" s="201">
        <v>0</v>
      </c>
      <c r="HQ45" s="202">
        <v>0</v>
      </c>
      <c r="HR45" s="286">
        <v>0</v>
      </c>
      <c r="HS45" s="7"/>
      <c r="HT45" s="245" t="s">
        <v>634</v>
      </c>
      <c r="HU45" s="202" t="s">
        <v>634</v>
      </c>
      <c r="HV45" s="203" t="s">
        <v>634</v>
      </c>
      <c r="HW45" s="286" t="s">
        <v>634</v>
      </c>
      <c r="HX45" s="7"/>
      <c r="HY45" s="376"/>
      <c r="IA45" s="245">
        <v>0</v>
      </c>
      <c r="IB45" s="202">
        <v>0</v>
      </c>
      <c r="IC45" s="201">
        <v>0</v>
      </c>
      <c r="ID45" s="202">
        <v>0</v>
      </c>
      <c r="IE45" s="201">
        <v>0</v>
      </c>
      <c r="IF45" s="202">
        <v>0</v>
      </c>
      <c r="IG45" s="289">
        <v>0</v>
      </c>
      <c r="IH45" s="7"/>
      <c r="II45" s="245">
        <v>0</v>
      </c>
      <c r="IJ45" s="202">
        <v>0</v>
      </c>
      <c r="IK45" s="201">
        <v>0</v>
      </c>
      <c r="IL45" s="202">
        <v>0</v>
      </c>
      <c r="IM45" s="201">
        <v>0</v>
      </c>
      <c r="IN45" s="202">
        <v>0</v>
      </c>
      <c r="IO45" s="201">
        <v>0</v>
      </c>
      <c r="IP45" s="202">
        <v>0</v>
      </c>
      <c r="IQ45" s="289">
        <v>0</v>
      </c>
      <c r="IR45" s="7"/>
      <c r="IS45" s="245" t="s">
        <v>634</v>
      </c>
      <c r="IT45" s="202" t="s">
        <v>634</v>
      </c>
      <c r="IU45" s="203" t="s">
        <v>634</v>
      </c>
      <c r="IV45" s="289" t="s">
        <v>634</v>
      </c>
      <c r="IW45" s="7"/>
      <c r="IX45" s="377"/>
      <c r="IZ45" s="378"/>
      <c r="JB45" s="245">
        <v>0</v>
      </c>
      <c r="JC45" s="202">
        <v>0</v>
      </c>
      <c r="JD45" s="201">
        <v>0</v>
      </c>
      <c r="JE45" s="202">
        <v>0</v>
      </c>
      <c r="JF45" s="201">
        <v>0</v>
      </c>
      <c r="JG45" s="202">
        <v>0</v>
      </c>
      <c r="JH45" s="267">
        <v>0</v>
      </c>
      <c r="JI45" s="7"/>
      <c r="JJ45" s="245">
        <v>0</v>
      </c>
      <c r="JK45" s="202">
        <v>0</v>
      </c>
      <c r="JL45" s="201">
        <v>0</v>
      </c>
      <c r="JM45" s="202">
        <v>0</v>
      </c>
      <c r="JN45" s="201">
        <v>0</v>
      </c>
      <c r="JO45" s="202">
        <v>0</v>
      </c>
      <c r="JP45" s="201">
        <v>0</v>
      </c>
      <c r="JQ45" s="202">
        <v>0</v>
      </c>
      <c r="JR45" s="267">
        <v>0</v>
      </c>
      <c r="JS45" s="7"/>
      <c r="JT45" s="245" t="s">
        <v>634</v>
      </c>
      <c r="JU45" s="202" t="s">
        <v>634</v>
      </c>
      <c r="JV45" s="203" t="s">
        <v>634</v>
      </c>
      <c r="JW45" s="267" t="s">
        <v>634</v>
      </c>
      <c r="JX45" s="7"/>
      <c r="JY45" s="379"/>
      <c r="KA45" s="245">
        <v>0</v>
      </c>
      <c r="KB45" s="202">
        <v>0</v>
      </c>
      <c r="KC45" s="201">
        <v>0</v>
      </c>
      <c r="KD45" s="202">
        <v>0</v>
      </c>
      <c r="KE45" s="201">
        <v>0</v>
      </c>
      <c r="KF45" s="202">
        <v>0</v>
      </c>
      <c r="KG45" s="268">
        <v>0</v>
      </c>
      <c r="KH45" s="7"/>
      <c r="KI45" s="245">
        <v>0</v>
      </c>
      <c r="KJ45" s="202">
        <v>0</v>
      </c>
      <c r="KK45" s="201">
        <v>0</v>
      </c>
      <c r="KL45" s="202">
        <v>0</v>
      </c>
      <c r="KM45" s="201">
        <v>0</v>
      </c>
      <c r="KN45" s="202">
        <v>0</v>
      </c>
      <c r="KO45" s="201">
        <v>0</v>
      </c>
      <c r="KP45" s="202">
        <v>0</v>
      </c>
      <c r="KQ45" s="268">
        <v>0</v>
      </c>
      <c r="KR45" s="7"/>
      <c r="KS45" s="245" t="s">
        <v>634</v>
      </c>
      <c r="KT45" s="202" t="s">
        <v>634</v>
      </c>
      <c r="KU45" s="203" t="s">
        <v>634</v>
      </c>
      <c r="KV45" s="268" t="s">
        <v>634</v>
      </c>
      <c r="KW45" s="7"/>
      <c r="KX45" s="380"/>
      <c r="KZ45" s="245">
        <v>0</v>
      </c>
      <c r="LA45" s="202">
        <v>0</v>
      </c>
      <c r="LB45" s="201">
        <v>0</v>
      </c>
      <c r="LC45" s="202">
        <v>0</v>
      </c>
      <c r="LD45" s="201">
        <v>0</v>
      </c>
      <c r="LE45" s="202">
        <v>0</v>
      </c>
      <c r="LF45" s="269">
        <v>0</v>
      </c>
      <c r="LG45" s="419"/>
      <c r="LH45" s="245">
        <v>0</v>
      </c>
      <c r="LI45" s="202">
        <v>0</v>
      </c>
      <c r="LJ45" s="201">
        <v>0</v>
      </c>
      <c r="LK45" s="202">
        <v>0</v>
      </c>
      <c r="LL45" s="201">
        <v>0</v>
      </c>
      <c r="LM45" s="202">
        <v>0</v>
      </c>
      <c r="LN45" s="201">
        <v>0</v>
      </c>
      <c r="LO45" s="202">
        <v>0</v>
      </c>
      <c r="LP45" s="269">
        <v>0</v>
      </c>
      <c r="LQ45" s="7"/>
      <c r="LR45" s="245" t="s">
        <v>634</v>
      </c>
      <c r="LS45" s="202" t="s">
        <v>634</v>
      </c>
      <c r="LT45" s="203" t="s">
        <v>634</v>
      </c>
      <c r="LU45" s="269" t="s">
        <v>634</v>
      </c>
      <c r="LV45" s="7"/>
      <c r="LW45" s="381"/>
      <c r="LY45" s="245">
        <v>0</v>
      </c>
      <c r="LZ45" s="202">
        <v>0</v>
      </c>
      <c r="MA45" s="201">
        <v>0</v>
      </c>
      <c r="MB45" s="202">
        <v>0</v>
      </c>
      <c r="MC45" s="201">
        <v>0</v>
      </c>
      <c r="MD45" s="202">
        <v>0</v>
      </c>
      <c r="ME45" s="270">
        <v>0</v>
      </c>
      <c r="MF45" s="7"/>
      <c r="MG45" s="245">
        <v>0</v>
      </c>
      <c r="MH45" s="202">
        <v>0</v>
      </c>
      <c r="MI45" s="201">
        <v>0</v>
      </c>
      <c r="MJ45" s="202">
        <v>0</v>
      </c>
      <c r="MK45" s="201">
        <v>0</v>
      </c>
      <c r="ML45" s="202">
        <v>0</v>
      </c>
      <c r="MM45" s="201">
        <v>0</v>
      </c>
      <c r="MN45" s="202">
        <v>0</v>
      </c>
      <c r="MO45" s="270">
        <v>0</v>
      </c>
      <c r="MP45" s="7"/>
      <c r="MQ45" s="245" t="s">
        <v>634</v>
      </c>
      <c r="MR45" s="202" t="s">
        <v>634</v>
      </c>
      <c r="MS45" s="203" t="s">
        <v>634</v>
      </c>
      <c r="MT45" s="270" t="s">
        <v>634</v>
      </c>
      <c r="MU45" s="419"/>
      <c r="MV45" s="428"/>
      <c r="MX45" s="245">
        <v>0</v>
      </c>
      <c r="MY45" s="202">
        <v>0</v>
      </c>
      <c r="MZ45" s="201">
        <v>0</v>
      </c>
      <c r="NA45" s="202">
        <v>0</v>
      </c>
      <c r="NB45" s="201">
        <v>0</v>
      </c>
      <c r="NC45" s="202">
        <v>0</v>
      </c>
      <c r="ND45" s="271">
        <v>0</v>
      </c>
      <c r="NE45" s="7"/>
      <c r="NF45" s="245">
        <v>0</v>
      </c>
      <c r="NG45" s="202">
        <v>0</v>
      </c>
      <c r="NH45" s="201">
        <v>0</v>
      </c>
      <c r="NI45" s="202">
        <v>0</v>
      </c>
      <c r="NJ45" s="201">
        <v>0</v>
      </c>
      <c r="NK45" s="202">
        <v>0</v>
      </c>
      <c r="NL45" s="201">
        <v>0</v>
      </c>
      <c r="NM45" s="202">
        <v>0</v>
      </c>
      <c r="NN45" s="271">
        <v>0</v>
      </c>
      <c r="NO45" s="7"/>
      <c r="NP45" s="245" t="s">
        <v>634</v>
      </c>
      <c r="NQ45" s="202" t="s">
        <v>634</v>
      </c>
      <c r="NR45" s="203" t="s">
        <v>634</v>
      </c>
      <c r="NS45" s="271" t="s">
        <v>634</v>
      </c>
      <c r="NT45" s="4"/>
      <c r="NU45" s="439"/>
      <c r="NV45" s="440"/>
      <c r="NW45" s="7"/>
      <c r="NX45" s="383"/>
      <c r="NZ45" s="384"/>
    </row>
    <row r="46" spans="3:390" outlineLevel="2">
      <c r="C46" s="390">
        <v>31</v>
      </c>
      <c r="D46" s="311" t="s">
        <v>449</v>
      </c>
      <c r="E46" s="7" t="s">
        <v>11</v>
      </c>
      <c r="F46" s="391" t="s">
        <v>164</v>
      </c>
      <c r="H46" s="196">
        <v>0</v>
      </c>
      <c r="I46" s="197">
        <v>0</v>
      </c>
      <c r="J46" s="198">
        <v>0</v>
      </c>
      <c r="K46" s="197">
        <v>0</v>
      </c>
      <c r="L46" s="198">
        <v>0</v>
      </c>
      <c r="M46" s="199">
        <v>0</v>
      </c>
      <c r="N46" s="277">
        <v>0</v>
      </c>
      <c r="O46" s="7"/>
      <c r="P46" s="196">
        <v>0</v>
      </c>
      <c r="Q46" s="197">
        <v>0</v>
      </c>
      <c r="R46" s="198">
        <v>0</v>
      </c>
      <c r="S46" s="197">
        <v>0</v>
      </c>
      <c r="T46" s="198">
        <v>0</v>
      </c>
      <c r="U46" s="197">
        <v>0</v>
      </c>
      <c r="V46" s="198">
        <v>0</v>
      </c>
      <c r="W46" s="252">
        <v>0</v>
      </c>
      <c r="X46" s="277">
        <v>0</v>
      </c>
      <c r="Y46" s="7"/>
      <c r="Z46" s="196" t="s">
        <v>634</v>
      </c>
      <c r="AA46" s="197" t="s">
        <v>634</v>
      </c>
      <c r="AB46" s="441" t="s">
        <v>634</v>
      </c>
      <c r="AC46" s="277" t="s">
        <v>634</v>
      </c>
      <c r="AD46" s="7"/>
      <c r="AE46" s="370"/>
      <c r="AG46" s="242">
        <v>0</v>
      </c>
      <c r="AH46" s="198">
        <v>0</v>
      </c>
      <c r="AI46" s="197">
        <v>0</v>
      </c>
      <c r="AJ46" s="198">
        <v>0</v>
      </c>
      <c r="AK46" s="197">
        <v>0</v>
      </c>
      <c r="AL46" s="198">
        <v>0</v>
      </c>
      <c r="AM46" s="263">
        <v>0</v>
      </c>
      <c r="AN46" s="7"/>
      <c r="AO46" s="242">
        <v>0</v>
      </c>
      <c r="AP46" s="198">
        <v>0</v>
      </c>
      <c r="AQ46" s="197">
        <v>0</v>
      </c>
      <c r="AR46" s="198">
        <v>0</v>
      </c>
      <c r="AS46" s="197">
        <v>0</v>
      </c>
      <c r="AT46" s="198">
        <v>0</v>
      </c>
      <c r="AU46" s="197">
        <v>0</v>
      </c>
      <c r="AV46" s="198">
        <v>0</v>
      </c>
      <c r="AW46" s="263">
        <v>0</v>
      </c>
      <c r="AX46" s="7"/>
      <c r="AY46" s="242" t="s">
        <v>634</v>
      </c>
      <c r="AZ46" s="198" t="s">
        <v>634</v>
      </c>
      <c r="BA46" s="199" t="s">
        <v>634</v>
      </c>
      <c r="BB46" s="263" t="s">
        <v>634</v>
      </c>
      <c r="BC46" s="7"/>
      <c r="BD46" s="432"/>
      <c r="BE46" s="433"/>
      <c r="BF46" s="7"/>
      <c r="BG46" s="371"/>
      <c r="BI46" s="242">
        <v>0</v>
      </c>
      <c r="BJ46" s="198">
        <v>0</v>
      </c>
      <c r="BK46" s="197">
        <v>0</v>
      </c>
      <c r="BL46" s="198">
        <v>0</v>
      </c>
      <c r="BM46" s="197">
        <v>0</v>
      </c>
      <c r="BN46" s="198">
        <v>0</v>
      </c>
      <c r="BO46" s="264">
        <v>0</v>
      </c>
      <c r="BP46" s="7"/>
      <c r="BQ46" s="242">
        <v>0</v>
      </c>
      <c r="BR46" s="198">
        <v>0</v>
      </c>
      <c r="BS46" s="197">
        <v>0</v>
      </c>
      <c r="BT46" s="198">
        <v>0</v>
      </c>
      <c r="BU46" s="197">
        <v>0</v>
      </c>
      <c r="BV46" s="198">
        <v>0</v>
      </c>
      <c r="BW46" s="197">
        <v>0</v>
      </c>
      <c r="BX46" s="198">
        <v>0</v>
      </c>
      <c r="BY46" s="264">
        <v>0</v>
      </c>
      <c r="BZ46" s="7"/>
      <c r="CA46" s="242" t="s">
        <v>634</v>
      </c>
      <c r="CB46" s="198" t="s">
        <v>634</v>
      </c>
      <c r="CC46" s="199" t="s">
        <v>634</v>
      </c>
      <c r="CD46" s="264" t="s">
        <v>634</v>
      </c>
      <c r="CE46" s="7"/>
      <c r="CF46" s="372"/>
      <c r="CH46" s="242">
        <v>0</v>
      </c>
      <c r="CI46" s="198">
        <v>0</v>
      </c>
      <c r="CJ46" s="197">
        <v>0</v>
      </c>
      <c r="CK46" s="198">
        <v>0</v>
      </c>
      <c r="CL46" s="197">
        <v>0</v>
      </c>
      <c r="CM46" s="198">
        <v>0</v>
      </c>
      <c r="CN46" s="265">
        <v>0</v>
      </c>
      <c r="CO46" s="7"/>
      <c r="CP46" s="242">
        <v>0</v>
      </c>
      <c r="CQ46" s="198">
        <v>0</v>
      </c>
      <c r="CR46" s="197">
        <v>0</v>
      </c>
      <c r="CS46" s="198">
        <v>0</v>
      </c>
      <c r="CT46" s="197">
        <v>0</v>
      </c>
      <c r="CU46" s="198">
        <v>0</v>
      </c>
      <c r="CV46" s="197">
        <v>0</v>
      </c>
      <c r="CW46" s="198">
        <v>0</v>
      </c>
      <c r="CX46" s="265">
        <v>0</v>
      </c>
      <c r="CY46" s="7"/>
      <c r="CZ46" s="242" t="s">
        <v>634</v>
      </c>
      <c r="DA46" s="198" t="s">
        <v>634</v>
      </c>
      <c r="DB46" s="199" t="s">
        <v>634</v>
      </c>
      <c r="DC46" s="265" t="s">
        <v>634</v>
      </c>
      <c r="DD46" s="7"/>
      <c r="DE46" s="373"/>
      <c r="DG46" s="242">
        <v>0</v>
      </c>
      <c r="DH46" s="198">
        <v>0</v>
      </c>
      <c r="DI46" s="197">
        <v>0</v>
      </c>
      <c r="DJ46" s="198">
        <v>0</v>
      </c>
      <c r="DK46" s="197">
        <v>0</v>
      </c>
      <c r="DL46" s="198">
        <v>0</v>
      </c>
      <c r="DM46" s="266">
        <v>0</v>
      </c>
      <c r="DN46" s="7"/>
      <c r="DO46" s="242">
        <v>0</v>
      </c>
      <c r="DP46" s="198">
        <v>0</v>
      </c>
      <c r="DQ46" s="197">
        <v>0</v>
      </c>
      <c r="DR46" s="198">
        <v>0</v>
      </c>
      <c r="DS46" s="197">
        <v>0</v>
      </c>
      <c r="DT46" s="198">
        <v>0</v>
      </c>
      <c r="DU46" s="197">
        <v>0</v>
      </c>
      <c r="DV46" s="198">
        <v>0</v>
      </c>
      <c r="DW46" s="266">
        <v>0</v>
      </c>
      <c r="DX46" s="7"/>
      <c r="DY46" s="242" t="s">
        <v>634</v>
      </c>
      <c r="DZ46" s="198" t="s">
        <v>634</v>
      </c>
      <c r="EA46" s="199" t="s">
        <v>634</v>
      </c>
      <c r="EB46" s="266" t="s">
        <v>634</v>
      </c>
      <c r="EC46" s="7"/>
      <c r="ED46" s="374"/>
      <c r="EF46" s="242" t="s">
        <v>634</v>
      </c>
      <c r="EG46" s="198" t="s">
        <v>634</v>
      </c>
      <c r="EH46" s="197" t="s">
        <v>634</v>
      </c>
      <c r="EI46" s="198" t="s">
        <v>634</v>
      </c>
      <c r="EJ46" s="197" t="s">
        <v>634</v>
      </c>
      <c r="EK46" s="465" t="s">
        <v>634</v>
      </c>
      <c r="EL46" s="464"/>
      <c r="EM46" s="7"/>
      <c r="EN46" s="242" t="s">
        <v>634</v>
      </c>
      <c r="EO46" s="198" t="s">
        <v>634</v>
      </c>
      <c r="EP46" s="197" t="s">
        <v>634</v>
      </c>
      <c r="EQ46" s="198" t="s">
        <v>634</v>
      </c>
      <c r="ER46" s="197" t="s">
        <v>634</v>
      </c>
      <c r="ES46" s="198" t="s">
        <v>634</v>
      </c>
      <c r="ET46" s="197" t="s">
        <v>634</v>
      </c>
      <c r="EU46" s="465" t="s">
        <v>634</v>
      </c>
      <c r="EV46" s="464"/>
      <c r="EW46" s="7"/>
      <c r="EX46" s="242" t="s">
        <v>634</v>
      </c>
      <c r="EY46" s="198" t="s">
        <v>634</v>
      </c>
      <c r="EZ46" s="199" t="s">
        <v>634</v>
      </c>
      <c r="FA46" s="435"/>
      <c r="FB46" s="7"/>
      <c r="FC46" s="275"/>
      <c r="FE46" s="242" t="s">
        <v>634</v>
      </c>
      <c r="FF46" s="198" t="s">
        <v>634</v>
      </c>
      <c r="FG46" s="197" t="s">
        <v>634</v>
      </c>
      <c r="FH46" s="198" t="s">
        <v>634</v>
      </c>
      <c r="FI46" s="197" t="s">
        <v>634</v>
      </c>
      <c r="FJ46" s="198" t="s">
        <v>634</v>
      </c>
      <c r="FK46" s="436"/>
      <c r="FL46" s="7"/>
      <c r="FM46" s="242" t="s">
        <v>634</v>
      </c>
      <c r="FN46" s="198" t="s">
        <v>634</v>
      </c>
      <c r="FO46" s="197" t="s">
        <v>634</v>
      </c>
      <c r="FP46" s="198" t="s">
        <v>634</v>
      </c>
      <c r="FQ46" s="197" t="s">
        <v>634</v>
      </c>
      <c r="FR46" s="198" t="s">
        <v>634</v>
      </c>
      <c r="FS46" s="197" t="s">
        <v>634</v>
      </c>
      <c r="FT46" s="198" t="s">
        <v>634</v>
      </c>
      <c r="FU46" s="436"/>
      <c r="FV46" s="7"/>
      <c r="FW46" s="242" t="s">
        <v>634</v>
      </c>
      <c r="FX46" s="198" t="s">
        <v>634</v>
      </c>
      <c r="FY46" s="199" t="s">
        <v>634</v>
      </c>
      <c r="FZ46" s="436"/>
      <c r="GA46" s="7"/>
      <c r="GB46" s="276"/>
      <c r="GD46" s="242" t="s">
        <v>634</v>
      </c>
      <c r="GE46" s="198" t="s">
        <v>634</v>
      </c>
      <c r="GF46" s="197" t="s">
        <v>634</v>
      </c>
      <c r="GG46" s="198" t="s">
        <v>634</v>
      </c>
      <c r="GH46" s="197" t="s">
        <v>634</v>
      </c>
      <c r="GI46" s="198" t="s">
        <v>634</v>
      </c>
      <c r="GJ46" s="197" t="s">
        <v>634</v>
      </c>
      <c r="GK46" s="198" t="s">
        <v>634</v>
      </c>
      <c r="GL46" s="437"/>
      <c r="GM46" s="7"/>
      <c r="GN46" s="304"/>
      <c r="GP46" s="242" t="s">
        <v>634</v>
      </c>
      <c r="GQ46" s="198" t="s">
        <v>634</v>
      </c>
      <c r="GR46" s="197" t="s">
        <v>634</v>
      </c>
      <c r="GS46" s="198" t="s">
        <v>634</v>
      </c>
      <c r="GT46" s="197" t="s">
        <v>634</v>
      </c>
      <c r="GU46" s="198" t="s">
        <v>634</v>
      </c>
      <c r="GV46" s="197" t="s">
        <v>634</v>
      </c>
      <c r="GW46" s="198" t="s">
        <v>634</v>
      </c>
      <c r="GX46" s="438"/>
      <c r="GY46" s="7"/>
      <c r="GZ46" s="375"/>
      <c r="HB46" s="242">
        <v>0</v>
      </c>
      <c r="HC46" s="198">
        <v>0</v>
      </c>
      <c r="HD46" s="197">
        <v>0</v>
      </c>
      <c r="HE46" s="198">
        <v>0</v>
      </c>
      <c r="HF46" s="197">
        <v>0</v>
      </c>
      <c r="HG46" s="198">
        <v>0</v>
      </c>
      <c r="HH46" s="286">
        <v>0</v>
      </c>
      <c r="HI46" s="7"/>
      <c r="HJ46" s="242">
        <v>0</v>
      </c>
      <c r="HK46" s="198">
        <v>0</v>
      </c>
      <c r="HL46" s="197">
        <v>0</v>
      </c>
      <c r="HM46" s="198">
        <v>0</v>
      </c>
      <c r="HN46" s="197">
        <v>0</v>
      </c>
      <c r="HO46" s="198">
        <v>0</v>
      </c>
      <c r="HP46" s="197">
        <v>0</v>
      </c>
      <c r="HQ46" s="198">
        <v>0</v>
      </c>
      <c r="HR46" s="286">
        <v>0</v>
      </c>
      <c r="HS46" s="7"/>
      <c r="HT46" s="242" t="s">
        <v>634</v>
      </c>
      <c r="HU46" s="198" t="s">
        <v>634</v>
      </c>
      <c r="HV46" s="199" t="s">
        <v>634</v>
      </c>
      <c r="HW46" s="286" t="s">
        <v>634</v>
      </c>
      <c r="HX46" s="7"/>
      <c r="HY46" s="376"/>
      <c r="IA46" s="242">
        <v>0</v>
      </c>
      <c r="IB46" s="198">
        <v>0</v>
      </c>
      <c r="IC46" s="197">
        <v>0</v>
      </c>
      <c r="ID46" s="198">
        <v>0</v>
      </c>
      <c r="IE46" s="197">
        <v>0</v>
      </c>
      <c r="IF46" s="198">
        <v>0</v>
      </c>
      <c r="IG46" s="289">
        <v>0</v>
      </c>
      <c r="IH46" s="7"/>
      <c r="II46" s="242">
        <v>0</v>
      </c>
      <c r="IJ46" s="198">
        <v>0</v>
      </c>
      <c r="IK46" s="197">
        <v>0</v>
      </c>
      <c r="IL46" s="198">
        <v>0</v>
      </c>
      <c r="IM46" s="197">
        <v>0</v>
      </c>
      <c r="IN46" s="198">
        <v>0</v>
      </c>
      <c r="IO46" s="197">
        <v>0</v>
      </c>
      <c r="IP46" s="198">
        <v>0</v>
      </c>
      <c r="IQ46" s="289">
        <v>0</v>
      </c>
      <c r="IR46" s="7"/>
      <c r="IS46" s="242" t="s">
        <v>634</v>
      </c>
      <c r="IT46" s="198" t="s">
        <v>634</v>
      </c>
      <c r="IU46" s="199" t="s">
        <v>634</v>
      </c>
      <c r="IV46" s="289" t="s">
        <v>634</v>
      </c>
      <c r="IW46" s="7"/>
      <c r="IX46" s="377"/>
      <c r="IZ46" s="378"/>
      <c r="JB46" s="242">
        <v>0</v>
      </c>
      <c r="JC46" s="198">
        <v>0</v>
      </c>
      <c r="JD46" s="197">
        <v>0</v>
      </c>
      <c r="JE46" s="198">
        <v>0</v>
      </c>
      <c r="JF46" s="197">
        <v>0</v>
      </c>
      <c r="JG46" s="198">
        <v>0</v>
      </c>
      <c r="JH46" s="267">
        <v>0</v>
      </c>
      <c r="JI46" s="7"/>
      <c r="JJ46" s="242">
        <v>0</v>
      </c>
      <c r="JK46" s="198">
        <v>0</v>
      </c>
      <c r="JL46" s="197">
        <v>0</v>
      </c>
      <c r="JM46" s="198">
        <v>0</v>
      </c>
      <c r="JN46" s="197">
        <v>0</v>
      </c>
      <c r="JO46" s="198">
        <v>0</v>
      </c>
      <c r="JP46" s="197">
        <v>0</v>
      </c>
      <c r="JQ46" s="198">
        <v>0</v>
      </c>
      <c r="JR46" s="267">
        <v>0</v>
      </c>
      <c r="JS46" s="7"/>
      <c r="JT46" s="242" t="s">
        <v>634</v>
      </c>
      <c r="JU46" s="198" t="s">
        <v>634</v>
      </c>
      <c r="JV46" s="199" t="s">
        <v>634</v>
      </c>
      <c r="JW46" s="267" t="s">
        <v>634</v>
      </c>
      <c r="JX46" s="7"/>
      <c r="JY46" s="379"/>
      <c r="KA46" s="242">
        <v>0</v>
      </c>
      <c r="KB46" s="198">
        <v>0</v>
      </c>
      <c r="KC46" s="197">
        <v>0</v>
      </c>
      <c r="KD46" s="198">
        <v>0</v>
      </c>
      <c r="KE46" s="197">
        <v>0</v>
      </c>
      <c r="KF46" s="198">
        <v>0</v>
      </c>
      <c r="KG46" s="268">
        <v>0</v>
      </c>
      <c r="KH46" s="7"/>
      <c r="KI46" s="242">
        <v>0</v>
      </c>
      <c r="KJ46" s="198">
        <v>0</v>
      </c>
      <c r="KK46" s="197">
        <v>0</v>
      </c>
      <c r="KL46" s="198">
        <v>0</v>
      </c>
      <c r="KM46" s="197">
        <v>0</v>
      </c>
      <c r="KN46" s="198">
        <v>0</v>
      </c>
      <c r="KO46" s="197">
        <v>0</v>
      </c>
      <c r="KP46" s="198">
        <v>0</v>
      </c>
      <c r="KQ46" s="268">
        <v>0</v>
      </c>
      <c r="KR46" s="7"/>
      <c r="KS46" s="242" t="s">
        <v>634</v>
      </c>
      <c r="KT46" s="198" t="s">
        <v>634</v>
      </c>
      <c r="KU46" s="199" t="s">
        <v>634</v>
      </c>
      <c r="KV46" s="268" t="s">
        <v>634</v>
      </c>
      <c r="KW46" s="7"/>
      <c r="KX46" s="380"/>
      <c r="KZ46" s="242">
        <v>0</v>
      </c>
      <c r="LA46" s="198">
        <v>0</v>
      </c>
      <c r="LB46" s="197">
        <v>0</v>
      </c>
      <c r="LC46" s="198">
        <v>0</v>
      </c>
      <c r="LD46" s="197">
        <v>0</v>
      </c>
      <c r="LE46" s="198">
        <v>0</v>
      </c>
      <c r="LF46" s="269">
        <v>0</v>
      </c>
      <c r="LG46" s="419"/>
      <c r="LH46" s="242">
        <v>0</v>
      </c>
      <c r="LI46" s="198">
        <v>0</v>
      </c>
      <c r="LJ46" s="197">
        <v>0</v>
      </c>
      <c r="LK46" s="198">
        <v>0</v>
      </c>
      <c r="LL46" s="197">
        <v>0</v>
      </c>
      <c r="LM46" s="198">
        <v>0</v>
      </c>
      <c r="LN46" s="197">
        <v>0</v>
      </c>
      <c r="LO46" s="198">
        <v>0</v>
      </c>
      <c r="LP46" s="269">
        <v>0</v>
      </c>
      <c r="LQ46" s="7"/>
      <c r="LR46" s="242" t="s">
        <v>634</v>
      </c>
      <c r="LS46" s="198" t="s">
        <v>634</v>
      </c>
      <c r="LT46" s="199" t="s">
        <v>634</v>
      </c>
      <c r="LU46" s="269" t="s">
        <v>634</v>
      </c>
      <c r="LV46" s="7"/>
      <c r="LW46" s="381"/>
      <c r="LY46" s="242">
        <v>0</v>
      </c>
      <c r="LZ46" s="198">
        <v>0</v>
      </c>
      <c r="MA46" s="197">
        <v>0</v>
      </c>
      <c r="MB46" s="198">
        <v>0</v>
      </c>
      <c r="MC46" s="197">
        <v>0</v>
      </c>
      <c r="MD46" s="198">
        <v>0</v>
      </c>
      <c r="ME46" s="270">
        <v>0</v>
      </c>
      <c r="MF46" s="7"/>
      <c r="MG46" s="242">
        <v>0</v>
      </c>
      <c r="MH46" s="198">
        <v>0</v>
      </c>
      <c r="MI46" s="197">
        <v>0</v>
      </c>
      <c r="MJ46" s="198">
        <v>0</v>
      </c>
      <c r="MK46" s="197">
        <v>0</v>
      </c>
      <c r="ML46" s="198">
        <v>0</v>
      </c>
      <c r="MM46" s="197">
        <v>0</v>
      </c>
      <c r="MN46" s="198">
        <v>0</v>
      </c>
      <c r="MO46" s="270">
        <v>0</v>
      </c>
      <c r="MP46" s="7"/>
      <c r="MQ46" s="242" t="s">
        <v>634</v>
      </c>
      <c r="MR46" s="198" t="s">
        <v>634</v>
      </c>
      <c r="MS46" s="199" t="s">
        <v>634</v>
      </c>
      <c r="MT46" s="270" t="s">
        <v>634</v>
      </c>
      <c r="MU46" s="419"/>
      <c r="MV46" s="428"/>
      <c r="MX46" s="242">
        <v>0</v>
      </c>
      <c r="MY46" s="198">
        <v>0</v>
      </c>
      <c r="MZ46" s="197">
        <v>0</v>
      </c>
      <c r="NA46" s="198">
        <v>0</v>
      </c>
      <c r="NB46" s="197">
        <v>0</v>
      </c>
      <c r="NC46" s="198">
        <v>0</v>
      </c>
      <c r="ND46" s="271">
        <v>0</v>
      </c>
      <c r="NE46" s="7"/>
      <c r="NF46" s="242">
        <v>0</v>
      </c>
      <c r="NG46" s="198">
        <v>0</v>
      </c>
      <c r="NH46" s="197">
        <v>0</v>
      </c>
      <c r="NI46" s="198">
        <v>0</v>
      </c>
      <c r="NJ46" s="197">
        <v>0</v>
      </c>
      <c r="NK46" s="198">
        <v>0</v>
      </c>
      <c r="NL46" s="197">
        <v>0</v>
      </c>
      <c r="NM46" s="198">
        <v>0</v>
      </c>
      <c r="NN46" s="271">
        <v>0</v>
      </c>
      <c r="NO46" s="7"/>
      <c r="NP46" s="242" t="s">
        <v>634</v>
      </c>
      <c r="NQ46" s="198" t="s">
        <v>634</v>
      </c>
      <c r="NR46" s="199" t="s">
        <v>634</v>
      </c>
      <c r="NS46" s="271" t="s">
        <v>634</v>
      </c>
      <c r="NT46" s="4"/>
      <c r="NU46" s="439"/>
      <c r="NV46" s="440"/>
      <c r="NW46" s="7"/>
      <c r="NX46" s="383"/>
      <c r="NZ46" s="384"/>
    </row>
    <row r="47" spans="3:390" outlineLevel="2">
      <c r="C47" s="388">
        <v>32</v>
      </c>
      <c r="D47" s="310" t="s">
        <v>475</v>
      </c>
      <c r="E47" s="7" t="s">
        <v>11</v>
      </c>
      <c r="F47" s="389" t="s">
        <v>19</v>
      </c>
      <c r="H47" s="200">
        <v>0</v>
      </c>
      <c r="I47" s="201">
        <v>0</v>
      </c>
      <c r="J47" s="202">
        <v>0</v>
      </c>
      <c r="K47" s="201">
        <v>0</v>
      </c>
      <c r="L47" s="202">
        <v>0</v>
      </c>
      <c r="M47" s="203">
        <v>0</v>
      </c>
      <c r="N47" s="277">
        <v>0</v>
      </c>
      <c r="O47" s="7"/>
      <c r="P47" s="200">
        <v>0</v>
      </c>
      <c r="Q47" s="201">
        <v>0</v>
      </c>
      <c r="R47" s="202">
        <v>0</v>
      </c>
      <c r="S47" s="201">
        <v>0</v>
      </c>
      <c r="T47" s="202">
        <v>0</v>
      </c>
      <c r="U47" s="201">
        <v>0</v>
      </c>
      <c r="V47" s="202">
        <v>0</v>
      </c>
      <c r="W47" s="251">
        <v>0</v>
      </c>
      <c r="X47" s="277">
        <v>0</v>
      </c>
      <c r="Y47" s="7"/>
      <c r="Z47" s="200" t="s">
        <v>634</v>
      </c>
      <c r="AA47" s="201" t="s">
        <v>634</v>
      </c>
      <c r="AB47" s="431" t="s">
        <v>634</v>
      </c>
      <c r="AC47" s="277" t="s">
        <v>634</v>
      </c>
      <c r="AD47" s="7"/>
      <c r="AE47" s="370"/>
      <c r="AG47" s="245">
        <v>0</v>
      </c>
      <c r="AH47" s="202">
        <v>0</v>
      </c>
      <c r="AI47" s="201">
        <v>0</v>
      </c>
      <c r="AJ47" s="202">
        <v>0</v>
      </c>
      <c r="AK47" s="201">
        <v>0</v>
      </c>
      <c r="AL47" s="202">
        <v>0</v>
      </c>
      <c r="AM47" s="263">
        <v>0</v>
      </c>
      <c r="AN47" s="7"/>
      <c r="AO47" s="245">
        <v>0</v>
      </c>
      <c r="AP47" s="202">
        <v>0</v>
      </c>
      <c r="AQ47" s="201">
        <v>0</v>
      </c>
      <c r="AR47" s="202">
        <v>0</v>
      </c>
      <c r="AS47" s="201">
        <v>0</v>
      </c>
      <c r="AT47" s="202">
        <v>0</v>
      </c>
      <c r="AU47" s="201">
        <v>0</v>
      </c>
      <c r="AV47" s="202">
        <v>0</v>
      </c>
      <c r="AW47" s="263">
        <v>0</v>
      </c>
      <c r="AX47" s="7"/>
      <c r="AY47" s="245" t="s">
        <v>634</v>
      </c>
      <c r="AZ47" s="202" t="s">
        <v>634</v>
      </c>
      <c r="BA47" s="203" t="s">
        <v>634</v>
      </c>
      <c r="BB47" s="263" t="s">
        <v>634</v>
      </c>
      <c r="BC47" s="7"/>
      <c r="BD47" s="432"/>
      <c r="BE47" s="433"/>
      <c r="BF47" s="7"/>
      <c r="BG47" s="371"/>
      <c r="BI47" s="245">
        <v>0</v>
      </c>
      <c r="BJ47" s="202">
        <v>0</v>
      </c>
      <c r="BK47" s="201">
        <v>0</v>
      </c>
      <c r="BL47" s="202">
        <v>0</v>
      </c>
      <c r="BM47" s="201">
        <v>0</v>
      </c>
      <c r="BN47" s="202">
        <v>0</v>
      </c>
      <c r="BO47" s="264">
        <v>0</v>
      </c>
      <c r="BP47" s="7"/>
      <c r="BQ47" s="245">
        <v>0</v>
      </c>
      <c r="BR47" s="202">
        <v>0</v>
      </c>
      <c r="BS47" s="201">
        <v>0</v>
      </c>
      <c r="BT47" s="202">
        <v>0</v>
      </c>
      <c r="BU47" s="201">
        <v>0</v>
      </c>
      <c r="BV47" s="202">
        <v>0</v>
      </c>
      <c r="BW47" s="201">
        <v>0</v>
      </c>
      <c r="BX47" s="202">
        <v>0</v>
      </c>
      <c r="BY47" s="264">
        <v>0</v>
      </c>
      <c r="BZ47" s="7"/>
      <c r="CA47" s="245" t="s">
        <v>634</v>
      </c>
      <c r="CB47" s="202" t="s">
        <v>634</v>
      </c>
      <c r="CC47" s="203" t="s">
        <v>634</v>
      </c>
      <c r="CD47" s="264" t="s">
        <v>634</v>
      </c>
      <c r="CE47" s="7"/>
      <c r="CF47" s="372"/>
      <c r="CH47" s="245">
        <v>0</v>
      </c>
      <c r="CI47" s="202">
        <v>0</v>
      </c>
      <c r="CJ47" s="201">
        <v>0</v>
      </c>
      <c r="CK47" s="202">
        <v>0</v>
      </c>
      <c r="CL47" s="201">
        <v>0</v>
      </c>
      <c r="CM47" s="202">
        <v>0</v>
      </c>
      <c r="CN47" s="265">
        <v>0</v>
      </c>
      <c r="CO47" s="7"/>
      <c r="CP47" s="245">
        <v>0</v>
      </c>
      <c r="CQ47" s="202">
        <v>0</v>
      </c>
      <c r="CR47" s="201">
        <v>0</v>
      </c>
      <c r="CS47" s="202">
        <v>0</v>
      </c>
      <c r="CT47" s="201">
        <v>0</v>
      </c>
      <c r="CU47" s="202">
        <v>0</v>
      </c>
      <c r="CV47" s="201">
        <v>0</v>
      </c>
      <c r="CW47" s="202">
        <v>0</v>
      </c>
      <c r="CX47" s="265">
        <v>0</v>
      </c>
      <c r="CY47" s="7"/>
      <c r="CZ47" s="245" t="s">
        <v>634</v>
      </c>
      <c r="DA47" s="202" t="s">
        <v>634</v>
      </c>
      <c r="DB47" s="203" t="s">
        <v>634</v>
      </c>
      <c r="DC47" s="265" t="s">
        <v>634</v>
      </c>
      <c r="DD47" s="7"/>
      <c r="DE47" s="373"/>
      <c r="DG47" s="245">
        <v>0</v>
      </c>
      <c r="DH47" s="202">
        <v>0</v>
      </c>
      <c r="DI47" s="201">
        <v>0</v>
      </c>
      <c r="DJ47" s="202">
        <v>0</v>
      </c>
      <c r="DK47" s="201">
        <v>0</v>
      </c>
      <c r="DL47" s="202">
        <v>0</v>
      </c>
      <c r="DM47" s="266">
        <v>0</v>
      </c>
      <c r="DN47" s="7"/>
      <c r="DO47" s="245">
        <v>0</v>
      </c>
      <c r="DP47" s="202">
        <v>0</v>
      </c>
      <c r="DQ47" s="201">
        <v>0</v>
      </c>
      <c r="DR47" s="202">
        <v>0</v>
      </c>
      <c r="DS47" s="201">
        <v>0</v>
      </c>
      <c r="DT47" s="202">
        <v>0</v>
      </c>
      <c r="DU47" s="201">
        <v>0</v>
      </c>
      <c r="DV47" s="202">
        <v>0</v>
      </c>
      <c r="DW47" s="266">
        <v>0</v>
      </c>
      <c r="DX47" s="7"/>
      <c r="DY47" s="245" t="s">
        <v>634</v>
      </c>
      <c r="DZ47" s="202" t="s">
        <v>634</v>
      </c>
      <c r="EA47" s="203" t="s">
        <v>634</v>
      </c>
      <c r="EB47" s="266" t="s">
        <v>634</v>
      </c>
      <c r="EC47" s="7"/>
      <c r="ED47" s="374"/>
      <c r="EF47" s="245" t="s">
        <v>634</v>
      </c>
      <c r="EG47" s="202" t="s">
        <v>634</v>
      </c>
      <c r="EH47" s="201" t="s">
        <v>634</v>
      </c>
      <c r="EI47" s="202" t="s">
        <v>634</v>
      </c>
      <c r="EJ47" s="201" t="s">
        <v>634</v>
      </c>
      <c r="EK47" s="463" t="s">
        <v>634</v>
      </c>
      <c r="EL47" s="464"/>
      <c r="EM47" s="7"/>
      <c r="EN47" s="245" t="s">
        <v>634</v>
      </c>
      <c r="EO47" s="202" t="s">
        <v>634</v>
      </c>
      <c r="EP47" s="201" t="s">
        <v>634</v>
      </c>
      <c r="EQ47" s="202" t="s">
        <v>634</v>
      </c>
      <c r="ER47" s="201" t="s">
        <v>634</v>
      </c>
      <c r="ES47" s="202" t="s">
        <v>634</v>
      </c>
      <c r="ET47" s="201" t="s">
        <v>634</v>
      </c>
      <c r="EU47" s="463" t="s">
        <v>634</v>
      </c>
      <c r="EV47" s="464"/>
      <c r="EW47" s="7"/>
      <c r="EX47" s="245" t="s">
        <v>634</v>
      </c>
      <c r="EY47" s="202" t="s">
        <v>634</v>
      </c>
      <c r="EZ47" s="203" t="s">
        <v>634</v>
      </c>
      <c r="FA47" s="435"/>
      <c r="FB47" s="7"/>
      <c r="FC47" s="275"/>
      <c r="FE47" s="245" t="s">
        <v>634</v>
      </c>
      <c r="FF47" s="202" t="s">
        <v>634</v>
      </c>
      <c r="FG47" s="201" t="s">
        <v>634</v>
      </c>
      <c r="FH47" s="202" t="s">
        <v>634</v>
      </c>
      <c r="FI47" s="201" t="s">
        <v>634</v>
      </c>
      <c r="FJ47" s="202" t="s">
        <v>634</v>
      </c>
      <c r="FK47" s="436"/>
      <c r="FL47" s="7"/>
      <c r="FM47" s="245" t="s">
        <v>634</v>
      </c>
      <c r="FN47" s="202" t="s">
        <v>634</v>
      </c>
      <c r="FO47" s="201" t="s">
        <v>634</v>
      </c>
      <c r="FP47" s="202" t="s">
        <v>634</v>
      </c>
      <c r="FQ47" s="201" t="s">
        <v>634</v>
      </c>
      <c r="FR47" s="202" t="s">
        <v>634</v>
      </c>
      <c r="FS47" s="201" t="s">
        <v>634</v>
      </c>
      <c r="FT47" s="202" t="s">
        <v>634</v>
      </c>
      <c r="FU47" s="436"/>
      <c r="FV47" s="7"/>
      <c r="FW47" s="245" t="s">
        <v>634</v>
      </c>
      <c r="FX47" s="202" t="s">
        <v>634</v>
      </c>
      <c r="FY47" s="203" t="s">
        <v>634</v>
      </c>
      <c r="FZ47" s="436"/>
      <c r="GA47" s="7"/>
      <c r="GB47" s="276"/>
      <c r="GD47" s="245" t="s">
        <v>634</v>
      </c>
      <c r="GE47" s="202" t="s">
        <v>634</v>
      </c>
      <c r="GF47" s="201" t="s">
        <v>634</v>
      </c>
      <c r="GG47" s="202" t="s">
        <v>634</v>
      </c>
      <c r="GH47" s="201" t="s">
        <v>634</v>
      </c>
      <c r="GI47" s="202" t="s">
        <v>634</v>
      </c>
      <c r="GJ47" s="201" t="s">
        <v>634</v>
      </c>
      <c r="GK47" s="202" t="s">
        <v>634</v>
      </c>
      <c r="GL47" s="437"/>
      <c r="GM47" s="7"/>
      <c r="GN47" s="304"/>
      <c r="GP47" s="245" t="s">
        <v>634</v>
      </c>
      <c r="GQ47" s="202" t="s">
        <v>634</v>
      </c>
      <c r="GR47" s="201" t="s">
        <v>634</v>
      </c>
      <c r="GS47" s="202" t="s">
        <v>634</v>
      </c>
      <c r="GT47" s="201" t="s">
        <v>634</v>
      </c>
      <c r="GU47" s="202" t="s">
        <v>634</v>
      </c>
      <c r="GV47" s="201" t="s">
        <v>634</v>
      </c>
      <c r="GW47" s="202" t="s">
        <v>634</v>
      </c>
      <c r="GX47" s="438"/>
      <c r="GY47" s="7"/>
      <c r="GZ47" s="375"/>
      <c r="HB47" s="245">
        <v>0</v>
      </c>
      <c r="HC47" s="202">
        <v>0</v>
      </c>
      <c r="HD47" s="201">
        <v>0</v>
      </c>
      <c r="HE47" s="202">
        <v>0</v>
      </c>
      <c r="HF47" s="201">
        <v>0</v>
      </c>
      <c r="HG47" s="202">
        <v>0</v>
      </c>
      <c r="HH47" s="286">
        <v>0</v>
      </c>
      <c r="HI47" s="7"/>
      <c r="HJ47" s="245">
        <v>0</v>
      </c>
      <c r="HK47" s="202">
        <v>0</v>
      </c>
      <c r="HL47" s="201">
        <v>0</v>
      </c>
      <c r="HM47" s="202">
        <v>0</v>
      </c>
      <c r="HN47" s="201">
        <v>0</v>
      </c>
      <c r="HO47" s="202">
        <v>0</v>
      </c>
      <c r="HP47" s="201">
        <v>0</v>
      </c>
      <c r="HQ47" s="202">
        <v>0</v>
      </c>
      <c r="HR47" s="286">
        <v>0</v>
      </c>
      <c r="HS47" s="7"/>
      <c r="HT47" s="245" t="s">
        <v>634</v>
      </c>
      <c r="HU47" s="202" t="s">
        <v>634</v>
      </c>
      <c r="HV47" s="203" t="s">
        <v>634</v>
      </c>
      <c r="HW47" s="286" t="s">
        <v>634</v>
      </c>
      <c r="HX47" s="7"/>
      <c r="HY47" s="376"/>
      <c r="IA47" s="245">
        <v>0</v>
      </c>
      <c r="IB47" s="202">
        <v>0</v>
      </c>
      <c r="IC47" s="201">
        <v>0</v>
      </c>
      <c r="ID47" s="202">
        <v>0</v>
      </c>
      <c r="IE47" s="201">
        <v>0</v>
      </c>
      <c r="IF47" s="202">
        <v>0</v>
      </c>
      <c r="IG47" s="289">
        <v>0</v>
      </c>
      <c r="IH47" s="7"/>
      <c r="II47" s="245">
        <v>0</v>
      </c>
      <c r="IJ47" s="202">
        <v>0</v>
      </c>
      <c r="IK47" s="201">
        <v>0</v>
      </c>
      <c r="IL47" s="202">
        <v>0</v>
      </c>
      <c r="IM47" s="201">
        <v>0</v>
      </c>
      <c r="IN47" s="202">
        <v>0</v>
      </c>
      <c r="IO47" s="201">
        <v>0</v>
      </c>
      <c r="IP47" s="202">
        <v>0</v>
      </c>
      <c r="IQ47" s="289">
        <v>0</v>
      </c>
      <c r="IR47" s="7"/>
      <c r="IS47" s="245" t="s">
        <v>634</v>
      </c>
      <c r="IT47" s="202" t="s">
        <v>634</v>
      </c>
      <c r="IU47" s="203" t="s">
        <v>634</v>
      </c>
      <c r="IV47" s="289" t="s">
        <v>634</v>
      </c>
      <c r="IW47" s="7"/>
      <c r="IX47" s="377"/>
      <c r="IZ47" s="378"/>
      <c r="JB47" s="245">
        <v>0</v>
      </c>
      <c r="JC47" s="202">
        <v>0</v>
      </c>
      <c r="JD47" s="201">
        <v>0</v>
      </c>
      <c r="JE47" s="202">
        <v>0</v>
      </c>
      <c r="JF47" s="201">
        <v>0</v>
      </c>
      <c r="JG47" s="202">
        <v>0</v>
      </c>
      <c r="JH47" s="267">
        <v>0</v>
      </c>
      <c r="JI47" s="7"/>
      <c r="JJ47" s="245">
        <v>0</v>
      </c>
      <c r="JK47" s="202">
        <v>0</v>
      </c>
      <c r="JL47" s="201">
        <v>0</v>
      </c>
      <c r="JM47" s="202">
        <v>0</v>
      </c>
      <c r="JN47" s="201">
        <v>0</v>
      </c>
      <c r="JO47" s="202">
        <v>0</v>
      </c>
      <c r="JP47" s="201">
        <v>0</v>
      </c>
      <c r="JQ47" s="202">
        <v>0</v>
      </c>
      <c r="JR47" s="267">
        <v>0</v>
      </c>
      <c r="JS47" s="7"/>
      <c r="JT47" s="245" t="s">
        <v>634</v>
      </c>
      <c r="JU47" s="202" t="s">
        <v>634</v>
      </c>
      <c r="JV47" s="203" t="s">
        <v>634</v>
      </c>
      <c r="JW47" s="267" t="s">
        <v>634</v>
      </c>
      <c r="JX47" s="7"/>
      <c r="JY47" s="379"/>
      <c r="KA47" s="245">
        <v>0</v>
      </c>
      <c r="KB47" s="202">
        <v>0</v>
      </c>
      <c r="KC47" s="201">
        <v>0</v>
      </c>
      <c r="KD47" s="202">
        <v>0</v>
      </c>
      <c r="KE47" s="201">
        <v>0</v>
      </c>
      <c r="KF47" s="202">
        <v>0</v>
      </c>
      <c r="KG47" s="268">
        <v>0</v>
      </c>
      <c r="KH47" s="7"/>
      <c r="KI47" s="245">
        <v>0</v>
      </c>
      <c r="KJ47" s="202">
        <v>0</v>
      </c>
      <c r="KK47" s="201">
        <v>0</v>
      </c>
      <c r="KL47" s="202">
        <v>0</v>
      </c>
      <c r="KM47" s="201">
        <v>0</v>
      </c>
      <c r="KN47" s="202">
        <v>0</v>
      </c>
      <c r="KO47" s="201">
        <v>0</v>
      </c>
      <c r="KP47" s="202">
        <v>0</v>
      </c>
      <c r="KQ47" s="268">
        <v>0</v>
      </c>
      <c r="KR47" s="7"/>
      <c r="KS47" s="245" t="s">
        <v>634</v>
      </c>
      <c r="KT47" s="202" t="s">
        <v>634</v>
      </c>
      <c r="KU47" s="203" t="s">
        <v>634</v>
      </c>
      <c r="KV47" s="268" t="s">
        <v>634</v>
      </c>
      <c r="KW47" s="7"/>
      <c r="KX47" s="380"/>
      <c r="KZ47" s="245">
        <v>0</v>
      </c>
      <c r="LA47" s="202">
        <v>0</v>
      </c>
      <c r="LB47" s="201">
        <v>0</v>
      </c>
      <c r="LC47" s="202">
        <v>0</v>
      </c>
      <c r="LD47" s="201">
        <v>0</v>
      </c>
      <c r="LE47" s="202">
        <v>0</v>
      </c>
      <c r="LF47" s="269">
        <v>0</v>
      </c>
      <c r="LG47" s="419"/>
      <c r="LH47" s="245">
        <v>0</v>
      </c>
      <c r="LI47" s="202">
        <v>0</v>
      </c>
      <c r="LJ47" s="201">
        <v>0</v>
      </c>
      <c r="LK47" s="202">
        <v>0</v>
      </c>
      <c r="LL47" s="201">
        <v>0</v>
      </c>
      <c r="LM47" s="202">
        <v>0</v>
      </c>
      <c r="LN47" s="201">
        <v>0</v>
      </c>
      <c r="LO47" s="202">
        <v>0</v>
      </c>
      <c r="LP47" s="269">
        <v>0</v>
      </c>
      <c r="LQ47" s="7"/>
      <c r="LR47" s="245" t="s">
        <v>634</v>
      </c>
      <c r="LS47" s="202" t="s">
        <v>634</v>
      </c>
      <c r="LT47" s="203" t="s">
        <v>634</v>
      </c>
      <c r="LU47" s="269" t="s">
        <v>634</v>
      </c>
      <c r="LV47" s="7"/>
      <c r="LW47" s="381"/>
      <c r="LY47" s="245">
        <v>0</v>
      </c>
      <c r="LZ47" s="202">
        <v>0</v>
      </c>
      <c r="MA47" s="201">
        <v>0</v>
      </c>
      <c r="MB47" s="202">
        <v>0</v>
      </c>
      <c r="MC47" s="201">
        <v>0</v>
      </c>
      <c r="MD47" s="202">
        <v>0</v>
      </c>
      <c r="ME47" s="270">
        <v>0</v>
      </c>
      <c r="MF47" s="7"/>
      <c r="MG47" s="245">
        <v>0</v>
      </c>
      <c r="MH47" s="202">
        <v>0</v>
      </c>
      <c r="MI47" s="201">
        <v>0</v>
      </c>
      <c r="MJ47" s="202">
        <v>0</v>
      </c>
      <c r="MK47" s="201">
        <v>0</v>
      </c>
      <c r="ML47" s="202">
        <v>0</v>
      </c>
      <c r="MM47" s="201">
        <v>0</v>
      </c>
      <c r="MN47" s="202">
        <v>0</v>
      </c>
      <c r="MO47" s="270">
        <v>0</v>
      </c>
      <c r="MP47" s="7"/>
      <c r="MQ47" s="245" t="s">
        <v>634</v>
      </c>
      <c r="MR47" s="202" t="s">
        <v>634</v>
      </c>
      <c r="MS47" s="203" t="s">
        <v>634</v>
      </c>
      <c r="MT47" s="270" t="s">
        <v>634</v>
      </c>
      <c r="MU47" s="419"/>
      <c r="MV47" s="428"/>
      <c r="MX47" s="245">
        <v>0</v>
      </c>
      <c r="MY47" s="202">
        <v>0</v>
      </c>
      <c r="MZ47" s="201">
        <v>0</v>
      </c>
      <c r="NA47" s="202">
        <v>0</v>
      </c>
      <c r="NB47" s="201">
        <v>0</v>
      </c>
      <c r="NC47" s="202">
        <v>0</v>
      </c>
      <c r="ND47" s="271">
        <v>0</v>
      </c>
      <c r="NE47" s="7"/>
      <c r="NF47" s="245">
        <v>0</v>
      </c>
      <c r="NG47" s="202">
        <v>0</v>
      </c>
      <c r="NH47" s="201">
        <v>0</v>
      </c>
      <c r="NI47" s="202">
        <v>0</v>
      </c>
      <c r="NJ47" s="201">
        <v>0</v>
      </c>
      <c r="NK47" s="202">
        <v>0</v>
      </c>
      <c r="NL47" s="201">
        <v>0</v>
      </c>
      <c r="NM47" s="202">
        <v>0</v>
      </c>
      <c r="NN47" s="271">
        <v>0</v>
      </c>
      <c r="NO47" s="7"/>
      <c r="NP47" s="245" t="s">
        <v>634</v>
      </c>
      <c r="NQ47" s="202" t="s">
        <v>634</v>
      </c>
      <c r="NR47" s="203" t="s">
        <v>634</v>
      </c>
      <c r="NS47" s="271" t="s">
        <v>634</v>
      </c>
      <c r="NT47" s="4"/>
      <c r="NU47" s="439"/>
      <c r="NV47" s="440"/>
      <c r="NW47" s="7"/>
      <c r="NX47" s="383"/>
      <c r="NZ47" s="384"/>
    </row>
    <row r="48" spans="3:390" outlineLevel="2">
      <c r="C48" s="390">
        <v>33</v>
      </c>
      <c r="D48" s="311" t="s">
        <v>450</v>
      </c>
      <c r="E48" s="7" t="s">
        <v>11</v>
      </c>
      <c r="F48" s="391" t="s">
        <v>19</v>
      </c>
      <c r="H48" s="196">
        <v>0</v>
      </c>
      <c r="I48" s="197">
        <v>0</v>
      </c>
      <c r="J48" s="198">
        <v>0</v>
      </c>
      <c r="K48" s="197">
        <v>0</v>
      </c>
      <c r="L48" s="198">
        <v>0</v>
      </c>
      <c r="M48" s="199">
        <v>0</v>
      </c>
      <c r="N48" s="277">
        <v>0</v>
      </c>
      <c r="O48" s="7"/>
      <c r="P48" s="196">
        <v>0</v>
      </c>
      <c r="Q48" s="197">
        <v>0</v>
      </c>
      <c r="R48" s="198">
        <v>0</v>
      </c>
      <c r="S48" s="197">
        <v>0</v>
      </c>
      <c r="T48" s="198">
        <v>0</v>
      </c>
      <c r="U48" s="197">
        <v>0</v>
      </c>
      <c r="V48" s="198">
        <v>0</v>
      </c>
      <c r="W48" s="252">
        <v>0</v>
      </c>
      <c r="X48" s="277">
        <v>0</v>
      </c>
      <c r="Y48" s="7"/>
      <c r="Z48" s="196" t="s">
        <v>634</v>
      </c>
      <c r="AA48" s="197" t="s">
        <v>634</v>
      </c>
      <c r="AB48" s="441" t="s">
        <v>634</v>
      </c>
      <c r="AC48" s="277" t="s">
        <v>634</v>
      </c>
      <c r="AD48" s="7"/>
      <c r="AE48" s="370"/>
      <c r="AG48" s="242">
        <v>0</v>
      </c>
      <c r="AH48" s="198">
        <v>0</v>
      </c>
      <c r="AI48" s="197">
        <v>0</v>
      </c>
      <c r="AJ48" s="198">
        <v>0</v>
      </c>
      <c r="AK48" s="197">
        <v>0</v>
      </c>
      <c r="AL48" s="198">
        <v>0</v>
      </c>
      <c r="AM48" s="263">
        <v>0</v>
      </c>
      <c r="AN48" s="7"/>
      <c r="AO48" s="242">
        <v>0</v>
      </c>
      <c r="AP48" s="198">
        <v>0</v>
      </c>
      <c r="AQ48" s="197">
        <v>0</v>
      </c>
      <c r="AR48" s="198">
        <v>0</v>
      </c>
      <c r="AS48" s="197">
        <v>0</v>
      </c>
      <c r="AT48" s="198">
        <v>0</v>
      </c>
      <c r="AU48" s="197">
        <v>0</v>
      </c>
      <c r="AV48" s="198">
        <v>0</v>
      </c>
      <c r="AW48" s="263">
        <v>0</v>
      </c>
      <c r="AX48" s="7"/>
      <c r="AY48" s="242" t="s">
        <v>634</v>
      </c>
      <c r="AZ48" s="198" t="s">
        <v>634</v>
      </c>
      <c r="BA48" s="199" t="s">
        <v>634</v>
      </c>
      <c r="BB48" s="263" t="s">
        <v>634</v>
      </c>
      <c r="BC48" s="7"/>
      <c r="BD48" s="432"/>
      <c r="BE48" s="433"/>
      <c r="BF48" s="7"/>
      <c r="BG48" s="371"/>
      <c r="BI48" s="242">
        <v>0</v>
      </c>
      <c r="BJ48" s="198">
        <v>0</v>
      </c>
      <c r="BK48" s="197">
        <v>0</v>
      </c>
      <c r="BL48" s="198">
        <v>0</v>
      </c>
      <c r="BM48" s="197">
        <v>0</v>
      </c>
      <c r="BN48" s="198">
        <v>0</v>
      </c>
      <c r="BO48" s="264">
        <v>0</v>
      </c>
      <c r="BP48" s="7"/>
      <c r="BQ48" s="242">
        <v>0</v>
      </c>
      <c r="BR48" s="198">
        <v>0</v>
      </c>
      <c r="BS48" s="197">
        <v>0</v>
      </c>
      <c r="BT48" s="198">
        <v>0</v>
      </c>
      <c r="BU48" s="197">
        <v>0</v>
      </c>
      <c r="BV48" s="198">
        <v>0</v>
      </c>
      <c r="BW48" s="197">
        <v>0</v>
      </c>
      <c r="BX48" s="198">
        <v>0</v>
      </c>
      <c r="BY48" s="264">
        <v>0</v>
      </c>
      <c r="BZ48" s="7"/>
      <c r="CA48" s="242" t="s">
        <v>634</v>
      </c>
      <c r="CB48" s="198" t="s">
        <v>634</v>
      </c>
      <c r="CC48" s="199" t="s">
        <v>634</v>
      </c>
      <c r="CD48" s="264" t="s">
        <v>634</v>
      </c>
      <c r="CE48" s="7"/>
      <c r="CF48" s="372"/>
      <c r="CH48" s="242">
        <v>0</v>
      </c>
      <c r="CI48" s="198">
        <v>0</v>
      </c>
      <c r="CJ48" s="197">
        <v>0</v>
      </c>
      <c r="CK48" s="198">
        <v>0</v>
      </c>
      <c r="CL48" s="197">
        <v>0</v>
      </c>
      <c r="CM48" s="198">
        <v>0</v>
      </c>
      <c r="CN48" s="265">
        <v>0</v>
      </c>
      <c r="CO48" s="7"/>
      <c r="CP48" s="242">
        <v>0</v>
      </c>
      <c r="CQ48" s="198">
        <v>0</v>
      </c>
      <c r="CR48" s="197">
        <v>0</v>
      </c>
      <c r="CS48" s="198">
        <v>0</v>
      </c>
      <c r="CT48" s="197">
        <v>0</v>
      </c>
      <c r="CU48" s="198">
        <v>0</v>
      </c>
      <c r="CV48" s="197">
        <v>0</v>
      </c>
      <c r="CW48" s="198">
        <v>0</v>
      </c>
      <c r="CX48" s="265">
        <v>0</v>
      </c>
      <c r="CY48" s="7"/>
      <c r="CZ48" s="242" t="s">
        <v>634</v>
      </c>
      <c r="DA48" s="198" t="s">
        <v>634</v>
      </c>
      <c r="DB48" s="199" t="s">
        <v>634</v>
      </c>
      <c r="DC48" s="265" t="s">
        <v>634</v>
      </c>
      <c r="DD48" s="7"/>
      <c r="DE48" s="373"/>
      <c r="DG48" s="242">
        <v>0</v>
      </c>
      <c r="DH48" s="198">
        <v>0</v>
      </c>
      <c r="DI48" s="197">
        <v>0</v>
      </c>
      <c r="DJ48" s="198">
        <v>0</v>
      </c>
      <c r="DK48" s="197">
        <v>0</v>
      </c>
      <c r="DL48" s="198">
        <v>0</v>
      </c>
      <c r="DM48" s="266">
        <v>0</v>
      </c>
      <c r="DN48" s="7"/>
      <c r="DO48" s="242">
        <v>0</v>
      </c>
      <c r="DP48" s="198">
        <v>0</v>
      </c>
      <c r="DQ48" s="197">
        <v>0</v>
      </c>
      <c r="DR48" s="198">
        <v>0</v>
      </c>
      <c r="DS48" s="197">
        <v>0</v>
      </c>
      <c r="DT48" s="198">
        <v>0</v>
      </c>
      <c r="DU48" s="197">
        <v>0</v>
      </c>
      <c r="DV48" s="198">
        <v>0</v>
      </c>
      <c r="DW48" s="266">
        <v>0</v>
      </c>
      <c r="DX48" s="7"/>
      <c r="DY48" s="242" t="s">
        <v>634</v>
      </c>
      <c r="DZ48" s="198" t="s">
        <v>634</v>
      </c>
      <c r="EA48" s="199" t="s">
        <v>634</v>
      </c>
      <c r="EB48" s="266" t="s">
        <v>634</v>
      </c>
      <c r="EC48" s="7"/>
      <c r="ED48" s="374"/>
      <c r="EF48" s="242" t="s">
        <v>634</v>
      </c>
      <c r="EG48" s="198" t="s">
        <v>634</v>
      </c>
      <c r="EH48" s="197" t="s">
        <v>634</v>
      </c>
      <c r="EI48" s="198" t="s">
        <v>634</v>
      </c>
      <c r="EJ48" s="197" t="s">
        <v>634</v>
      </c>
      <c r="EK48" s="465" t="s">
        <v>634</v>
      </c>
      <c r="EL48" s="464"/>
      <c r="EM48" s="7"/>
      <c r="EN48" s="242" t="s">
        <v>634</v>
      </c>
      <c r="EO48" s="198" t="s">
        <v>634</v>
      </c>
      <c r="EP48" s="197" t="s">
        <v>634</v>
      </c>
      <c r="EQ48" s="198" t="s">
        <v>634</v>
      </c>
      <c r="ER48" s="197" t="s">
        <v>634</v>
      </c>
      <c r="ES48" s="198" t="s">
        <v>634</v>
      </c>
      <c r="ET48" s="197" t="s">
        <v>634</v>
      </c>
      <c r="EU48" s="465" t="s">
        <v>634</v>
      </c>
      <c r="EV48" s="464"/>
      <c r="EW48" s="7"/>
      <c r="EX48" s="242" t="s">
        <v>634</v>
      </c>
      <c r="EY48" s="198" t="s">
        <v>634</v>
      </c>
      <c r="EZ48" s="199" t="s">
        <v>634</v>
      </c>
      <c r="FA48" s="435"/>
      <c r="FB48" s="7"/>
      <c r="FC48" s="275"/>
      <c r="FE48" s="242" t="s">
        <v>634</v>
      </c>
      <c r="FF48" s="198" t="s">
        <v>634</v>
      </c>
      <c r="FG48" s="197" t="s">
        <v>634</v>
      </c>
      <c r="FH48" s="198" t="s">
        <v>634</v>
      </c>
      <c r="FI48" s="197" t="s">
        <v>634</v>
      </c>
      <c r="FJ48" s="198" t="s">
        <v>634</v>
      </c>
      <c r="FK48" s="436"/>
      <c r="FL48" s="7"/>
      <c r="FM48" s="242" t="s">
        <v>634</v>
      </c>
      <c r="FN48" s="198" t="s">
        <v>634</v>
      </c>
      <c r="FO48" s="197" t="s">
        <v>634</v>
      </c>
      <c r="FP48" s="198" t="s">
        <v>634</v>
      </c>
      <c r="FQ48" s="197" t="s">
        <v>634</v>
      </c>
      <c r="FR48" s="198" t="s">
        <v>634</v>
      </c>
      <c r="FS48" s="197" t="s">
        <v>634</v>
      </c>
      <c r="FT48" s="198" t="s">
        <v>634</v>
      </c>
      <c r="FU48" s="436"/>
      <c r="FV48" s="7"/>
      <c r="FW48" s="242" t="s">
        <v>634</v>
      </c>
      <c r="FX48" s="198" t="s">
        <v>634</v>
      </c>
      <c r="FY48" s="199" t="s">
        <v>634</v>
      </c>
      <c r="FZ48" s="436"/>
      <c r="GA48" s="7"/>
      <c r="GB48" s="276"/>
      <c r="GD48" s="242" t="s">
        <v>634</v>
      </c>
      <c r="GE48" s="198" t="s">
        <v>634</v>
      </c>
      <c r="GF48" s="197" t="s">
        <v>634</v>
      </c>
      <c r="GG48" s="198" t="s">
        <v>634</v>
      </c>
      <c r="GH48" s="197" t="s">
        <v>634</v>
      </c>
      <c r="GI48" s="198" t="s">
        <v>634</v>
      </c>
      <c r="GJ48" s="197" t="s">
        <v>634</v>
      </c>
      <c r="GK48" s="198" t="s">
        <v>634</v>
      </c>
      <c r="GL48" s="437"/>
      <c r="GM48" s="7"/>
      <c r="GN48" s="304"/>
      <c r="GP48" s="242" t="s">
        <v>634</v>
      </c>
      <c r="GQ48" s="198" t="s">
        <v>634</v>
      </c>
      <c r="GR48" s="197" t="s">
        <v>634</v>
      </c>
      <c r="GS48" s="198" t="s">
        <v>634</v>
      </c>
      <c r="GT48" s="197" t="s">
        <v>634</v>
      </c>
      <c r="GU48" s="198" t="s">
        <v>634</v>
      </c>
      <c r="GV48" s="197" t="s">
        <v>634</v>
      </c>
      <c r="GW48" s="198" t="s">
        <v>634</v>
      </c>
      <c r="GX48" s="438"/>
      <c r="GY48" s="7"/>
      <c r="GZ48" s="375"/>
      <c r="HB48" s="242">
        <v>0</v>
      </c>
      <c r="HC48" s="198">
        <v>0</v>
      </c>
      <c r="HD48" s="197">
        <v>0</v>
      </c>
      <c r="HE48" s="198">
        <v>0</v>
      </c>
      <c r="HF48" s="197">
        <v>0</v>
      </c>
      <c r="HG48" s="198">
        <v>0</v>
      </c>
      <c r="HH48" s="286">
        <v>0</v>
      </c>
      <c r="HI48" s="7"/>
      <c r="HJ48" s="242">
        <v>0</v>
      </c>
      <c r="HK48" s="198">
        <v>0</v>
      </c>
      <c r="HL48" s="197">
        <v>0</v>
      </c>
      <c r="HM48" s="198">
        <v>0</v>
      </c>
      <c r="HN48" s="197">
        <v>0</v>
      </c>
      <c r="HO48" s="198">
        <v>0</v>
      </c>
      <c r="HP48" s="197">
        <v>0</v>
      </c>
      <c r="HQ48" s="198">
        <v>0</v>
      </c>
      <c r="HR48" s="286">
        <v>0</v>
      </c>
      <c r="HS48" s="7"/>
      <c r="HT48" s="242" t="s">
        <v>634</v>
      </c>
      <c r="HU48" s="198" t="s">
        <v>634</v>
      </c>
      <c r="HV48" s="199" t="s">
        <v>634</v>
      </c>
      <c r="HW48" s="286" t="s">
        <v>634</v>
      </c>
      <c r="HX48" s="7"/>
      <c r="HY48" s="376"/>
      <c r="IA48" s="242">
        <v>0</v>
      </c>
      <c r="IB48" s="198">
        <v>0</v>
      </c>
      <c r="IC48" s="197">
        <v>0</v>
      </c>
      <c r="ID48" s="198">
        <v>0</v>
      </c>
      <c r="IE48" s="197">
        <v>0</v>
      </c>
      <c r="IF48" s="198">
        <v>0</v>
      </c>
      <c r="IG48" s="289">
        <v>0</v>
      </c>
      <c r="IH48" s="7"/>
      <c r="II48" s="242">
        <v>0</v>
      </c>
      <c r="IJ48" s="198">
        <v>0</v>
      </c>
      <c r="IK48" s="197">
        <v>0</v>
      </c>
      <c r="IL48" s="198">
        <v>0</v>
      </c>
      <c r="IM48" s="197">
        <v>0</v>
      </c>
      <c r="IN48" s="198">
        <v>0</v>
      </c>
      <c r="IO48" s="197">
        <v>0</v>
      </c>
      <c r="IP48" s="198">
        <v>0</v>
      </c>
      <c r="IQ48" s="289">
        <v>0</v>
      </c>
      <c r="IR48" s="7"/>
      <c r="IS48" s="242" t="s">
        <v>634</v>
      </c>
      <c r="IT48" s="198" t="s">
        <v>634</v>
      </c>
      <c r="IU48" s="199" t="s">
        <v>634</v>
      </c>
      <c r="IV48" s="289" t="s">
        <v>634</v>
      </c>
      <c r="IW48" s="7"/>
      <c r="IX48" s="377"/>
      <c r="IZ48" s="378"/>
      <c r="JB48" s="242">
        <v>0</v>
      </c>
      <c r="JC48" s="198">
        <v>0</v>
      </c>
      <c r="JD48" s="197">
        <v>0</v>
      </c>
      <c r="JE48" s="198">
        <v>0</v>
      </c>
      <c r="JF48" s="197">
        <v>0</v>
      </c>
      <c r="JG48" s="198">
        <v>0</v>
      </c>
      <c r="JH48" s="267">
        <v>0</v>
      </c>
      <c r="JI48" s="7"/>
      <c r="JJ48" s="242">
        <v>0</v>
      </c>
      <c r="JK48" s="198">
        <v>0</v>
      </c>
      <c r="JL48" s="197">
        <v>0</v>
      </c>
      <c r="JM48" s="198">
        <v>0</v>
      </c>
      <c r="JN48" s="197">
        <v>0</v>
      </c>
      <c r="JO48" s="198">
        <v>0</v>
      </c>
      <c r="JP48" s="197">
        <v>0</v>
      </c>
      <c r="JQ48" s="198">
        <v>0</v>
      </c>
      <c r="JR48" s="267">
        <v>0</v>
      </c>
      <c r="JS48" s="7"/>
      <c r="JT48" s="242" t="s">
        <v>634</v>
      </c>
      <c r="JU48" s="198" t="s">
        <v>634</v>
      </c>
      <c r="JV48" s="199" t="s">
        <v>634</v>
      </c>
      <c r="JW48" s="267" t="s">
        <v>634</v>
      </c>
      <c r="JX48" s="7"/>
      <c r="JY48" s="379"/>
      <c r="KA48" s="242">
        <v>0</v>
      </c>
      <c r="KB48" s="198">
        <v>0</v>
      </c>
      <c r="KC48" s="197">
        <v>0</v>
      </c>
      <c r="KD48" s="198">
        <v>0</v>
      </c>
      <c r="KE48" s="197">
        <v>0</v>
      </c>
      <c r="KF48" s="198">
        <v>0</v>
      </c>
      <c r="KG48" s="268">
        <v>0</v>
      </c>
      <c r="KH48" s="7"/>
      <c r="KI48" s="242">
        <v>0</v>
      </c>
      <c r="KJ48" s="198">
        <v>0</v>
      </c>
      <c r="KK48" s="197">
        <v>0</v>
      </c>
      <c r="KL48" s="198">
        <v>0</v>
      </c>
      <c r="KM48" s="197">
        <v>0</v>
      </c>
      <c r="KN48" s="198">
        <v>0</v>
      </c>
      <c r="KO48" s="197">
        <v>0</v>
      </c>
      <c r="KP48" s="198">
        <v>0</v>
      </c>
      <c r="KQ48" s="268">
        <v>0</v>
      </c>
      <c r="KR48" s="7"/>
      <c r="KS48" s="242" t="s">
        <v>634</v>
      </c>
      <c r="KT48" s="198" t="s">
        <v>634</v>
      </c>
      <c r="KU48" s="199" t="s">
        <v>634</v>
      </c>
      <c r="KV48" s="268" t="s">
        <v>634</v>
      </c>
      <c r="KW48" s="7"/>
      <c r="KX48" s="380"/>
      <c r="KZ48" s="242">
        <v>0</v>
      </c>
      <c r="LA48" s="198">
        <v>0</v>
      </c>
      <c r="LB48" s="197">
        <v>0</v>
      </c>
      <c r="LC48" s="198">
        <v>0</v>
      </c>
      <c r="LD48" s="197">
        <v>0</v>
      </c>
      <c r="LE48" s="198">
        <v>0</v>
      </c>
      <c r="LF48" s="269">
        <v>0</v>
      </c>
      <c r="LG48" s="419"/>
      <c r="LH48" s="242">
        <v>0</v>
      </c>
      <c r="LI48" s="198">
        <v>0</v>
      </c>
      <c r="LJ48" s="197">
        <v>0</v>
      </c>
      <c r="LK48" s="198">
        <v>0</v>
      </c>
      <c r="LL48" s="197">
        <v>0</v>
      </c>
      <c r="LM48" s="198">
        <v>0</v>
      </c>
      <c r="LN48" s="197">
        <v>0</v>
      </c>
      <c r="LO48" s="198">
        <v>0</v>
      </c>
      <c r="LP48" s="269">
        <v>0</v>
      </c>
      <c r="LQ48" s="7"/>
      <c r="LR48" s="242" t="s">
        <v>634</v>
      </c>
      <c r="LS48" s="198" t="s">
        <v>634</v>
      </c>
      <c r="LT48" s="199" t="s">
        <v>634</v>
      </c>
      <c r="LU48" s="269" t="s">
        <v>634</v>
      </c>
      <c r="LV48" s="7"/>
      <c r="LW48" s="381"/>
      <c r="LY48" s="242">
        <v>0</v>
      </c>
      <c r="LZ48" s="198">
        <v>0</v>
      </c>
      <c r="MA48" s="197">
        <v>0</v>
      </c>
      <c r="MB48" s="198">
        <v>0</v>
      </c>
      <c r="MC48" s="197">
        <v>0</v>
      </c>
      <c r="MD48" s="198">
        <v>0</v>
      </c>
      <c r="ME48" s="270">
        <v>0</v>
      </c>
      <c r="MF48" s="7"/>
      <c r="MG48" s="242">
        <v>0</v>
      </c>
      <c r="MH48" s="198">
        <v>0</v>
      </c>
      <c r="MI48" s="197">
        <v>0</v>
      </c>
      <c r="MJ48" s="198">
        <v>0</v>
      </c>
      <c r="MK48" s="197">
        <v>0</v>
      </c>
      <c r="ML48" s="198">
        <v>0</v>
      </c>
      <c r="MM48" s="197">
        <v>0</v>
      </c>
      <c r="MN48" s="198">
        <v>0</v>
      </c>
      <c r="MO48" s="270">
        <v>0</v>
      </c>
      <c r="MP48" s="7"/>
      <c r="MQ48" s="242" t="s">
        <v>634</v>
      </c>
      <c r="MR48" s="198" t="s">
        <v>634</v>
      </c>
      <c r="MS48" s="199" t="s">
        <v>634</v>
      </c>
      <c r="MT48" s="270" t="s">
        <v>634</v>
      </c>
      <c r="MU48" s="419"/>
      <c r="MV48" s="428"/>
      <c r="MX48" s="242">
        <v>0</v>
      </c>
      <c r="MY48" s="198">
        <v>0</v>
      </c>
      <c r="MZ48" s="197">
        <v>0</v>
      </c>
      <c r="NA48" s="198">
        <v>0</v>
      </c>
      <c r="NB48" s="197">
        <v>0</v>
      </c>
      <c r="NC48" s="198">
        <v>0</v>
      </c>
      <c r="ND48" s="271">
        <v>0</v>
      </c>
      <c r="NE48" s="7"/>
      <c r="NF48" s="242">
        <v>0</v>
      </c>
      <c r="NG48" s="198">
        <v>0</v>
      </c>
      <c r="NH48" s="197">
        <v>0</v>
      </c>
      <c r="NI48" s="198">
        <v>0</v>
      </c>
      <c r="NJ48" s="197">
        <v>0</v>
      </c>
      <c r="NK48" s="198">
        <v>0</v>
      </c>
      <c r="NL48" s="197">
        <v>0</v>
      </c>
      <c r="NM48" s="198">
        <v>0</v>
      </c>
      <c r="NN48" s="271">
        <v>0</v>
      </c>
      <c r="NO48" s="7"/>
      <c r="NP48" s="242" t="s">
        <v>634</v>
      </c>
      <c r="NQ48" s="198" t="s">
        <v>634</v>
      </c>
      <c r="NR48" s="199" t="s">
        <v>634</v>
      </c>
      <c r="NS48" s="271" t="s">
        <v>634</v>
      </c>
      <c r="NT48" s="4"/>
      <c r="NU48" s="439"/>
      <c r="NV48" s="440"/>
      <c r="NW48" s="7"/>
      <c r="NX48" s="383"/>
      <c r="NZ48" s="384"/>
    </row>
    <row r="49" spans="3:390" outlineLevel="2">
      <c r="C49" s="388">
        <v>34</v>
      </c>
      <c r="D49" s="310" t="s">
        <v>451</v>
      </c>
      <c r="E49" s="7" t="s">
        <v>11</v>
      </c>
      <c r="F49" s="389" t="s">
        <v>19</v>
      </c>
      <c r="H49" s="200">
        <v>0</v>
      </c>
      <c r="I49" s="201">
        <v>0</v>
      </c>
      <c r="J49" s="202">
        <v>0</v>
      </c>
      <c r="K49" s="201">
        <v>0</v>
      </c>
      <c r="L49" s="202">
        <v>0</v>
      </c>
      <c r="M49" s="203">
        <v>0</v>
      </c>
      <c r="N49" s="277">
        <v>0</v>
      </c>
      <c r="O49" s="7"/>
      <c r="P49" s="200">
        <v>0</v>
      </c>
      <c r="Q49" s="201">
        <v>0</v>
      </c>
      <c r="R49" s="202">
        <v>0</v>
      </c>
      <c r="S49" s="201">
        <v>0</v>
      </c>
      <c r="T49" s="202">
        <v>0</v>
      </c>
      <c r="U49" s="201">
        <v>0</v>
      </c>
      <c r="V49" s="202">
        <v>0</v>
      </c>
      <c r="W49" s="251">
        <v>0</v>
      </c>
      <c r="X49" s="277">
        <v>0</v>
      </c>
      <c r="Y49" s="7"/>
      <c r="Z49" s="200" t="s">
        <v>634</v>
      </c>
      <c r="AA49" s="201" t="s">
        <v>634</v>
      </c>
      <c r="AB49" s="431" t="s">
        <v>634</v>
      </c>
      <c r="AC49" s="277" t="s">
        <v>634</v>
      </c>
      <c r="AD49" s="7"/>
      <c r="AE49" s="370"/>
      <c r="AG49" s="245">
        <v>0</v>
      </c>
      <c r="AH49" s="202">
        <v>0</v>
      </c>
      <c r="AI49" s="201">
        <v>0</v>
      </c>
      <c r="AJ49" s="202">
        <v>0</v>
      </c>
      <c r="AK49" s="201">
        <v>0</v>
      </c>
      <c r="AL49" s="202">
        <v>0</v>
      </c>
      <c r="AM49" s="263">
        <v>0</v>
      </c>
      <c r="AN49" s="7"/>
      <c r="AO49" s="245">
        <v>0</v>
      </c>
      <c r="AP49" s="202">
        <v>0</v>
      </c>
      <c r="AQ49" s="201">
        <v>0</v>
      </c>
      <c r="AR49" s="202">
        <v>0</v>
      </c>
      <c r="AS49" s="201">
        <v>0</v>
      </c>
      <c r="AT49" s="202">
        <v>0</v>
      </c>
      <c r="AU49" s="201">
        <v>0</v>
      </c>
      <c r="AV49" s="202">
        <v>0</v>
      </c>
      <c r="AW49" s="263">
        <v>0</v>
      </c>
      <c r="AX49" s="7"/>
      <c r="AY49" s="245" t="s">
        <v>634</v>
      </c>
      <c r="AZ49" s="202" t="s">
        <v>634</v>
      </c>
      <c r="BA49" s="203" t="s">
        <v>634</v>
      </c>
      <c r="BB49" s="263" t="s">
        <v>634</v>
      </c>
      <c r="BC49" s="7"/>
      <c r="BD49" s="432"/>
      <c r="BE49" s="433"/>
      <c r="BF49" s="7"/>
      <c r="BG49" s="371"/>
      <c r="BI49" s="245">
        <v>0</v>
      </c>
      <c r="BJ49" s="202">
        <v>0</v>
      </c>
      <c r="BK49" s="201">
        <v>0</v>
      </c>
      <c r="BL49" s="202">
        <v>0</v>
      </c>
      <c r="BM49" s="201">
        <v>0</v>
      </c>
      <c r="BN49" s="202">
        <v>0</v>
      </c>
      <c r="BO49" s="264">
        <v>0</v>
      </c>
      <c r="BP49" s="7"/>
      <c r="BQ49" s="245">
        <v>0</v>
      </c>
      <c r="BR49" s="202">
        <v>0</v>
      </c>
      <c r="BS49" s="201">
        <v>0</v>
      </c>
      <c r="BT49" s="202">
        <v>0</v>
      </c>
      <c r="BU49" s="201">
        <v>0</v>
      </c>
      <c r="BV49" s="202">
        <v>0</v>
      </c>
      <c r="BW49" s="201">
        <v>0</v>
      </c>
      <c r="BX49" s="202">
        <v>0</v>
      </c>
      <c r="BY49" s="264">
        <v>0</v>
      </c>
      <c r="BZ49" s="7"/>
      <c r="CA49" s="245" t="s">
        <v>634</v>
      </c>
      <c r="CB49" s="202" t="s">
        <v>634</v>
      </c>
      <c r="CC49" s="203" t="s">
        <v>634</v>
      </c>
      <c r="CD49" s="264" t="s">
        <v>634</v>
      </c>
      <c r="CE49" s="7"/>
      <c r="CF49" s="372"/>
      <c r="CH49" s="245">
        <v>0</v>
      </c>
      <c r="CI49" s="202">
        <v>0</v>
      </c>
      <c r="CJ49" s="201">
        <v>0</v>
      </c>
      <c r="CK49" s="202">
        <v>0</v>
      </c>
      <c r="CL49" s="201">
        <v>0</v>
      </c>
      <c r="CM49" s="202">
        <v>0</v>
      </c>
      <c r="CN49" s="265">
        <v>0</v>
      </c>
      <c r="CO49" s="7"/>
      <c r="CP49" s="245">
        <v>0</v>
      </c>
      <c r="CQ49" s="202">
        <v>0</v>
      </c>
      <c r="CR49" s="201">
        <v>0</v>
      </c>
      <c r="CS49" s="202">
        <v>0</v>
      </c>
      <c r="CT49" s="201">
        <v>0</v>
      </c>
      <c r="CU49" s="202">
        <v>0</v>
      </c>
      <c r="CV49" s="201">
        <v>0</v>
      </c>
      <c r="CW49" s="202">
        <v>0</v>
      </c>
      <c r="CX49" s="265">
        <v>0</v>
      </c>
      <c r="CY49" s="7"/>
      <c r="CZ49" s="245" t="s">
        <v>634</v>
      </c>
      <c r="DA49" s="202" t="s">
        <v>634</v>
      </c>
      <c r="DB49" s="203" t="s">
        <v>634</v>
      </c>
      <c r="DC49" s="265" t="s">
        <v>634</v>
      </c>
      <c r="DD49" s="7"/>
      <c r="DE49" s="373"/>
      <c r="DG49" s="245">
        <v>0</v>
      </c>
      <c r="DH49" s="202">
        <v>0</v>
      </c>
      <c r="DI49" s="201">
        <v>0</v>
      </c>
      <c r="DJ49" s="202">
        <v>0</v>
      </c>
      <c r="DK49" s="201">
        <v>0</v>
      </c>
      <c r="DL49" s="202">
        <v>0</v>
      </c>
      <c r="DM49" s="266">
        <v>0</v>
      </c>
      <c r="DN49" s="7"/>
      <c r="DO49" s="245">
        <v>0</v>
      </c>
      <c r="DP49" s="202">
        <v>0</v>
      </c>
      <c r="DQ49" s="201">
        <v>0</v>
      </c>
      <c r="DR49" s="202">
        <v>0</v>
      </c>
      <c r="DS49" s="201">
        <v>0</v>
      </c>
      <c r="DT49" s="202">
        <v>0</v>
      </c>
      <c r="DU49" s="201">
        <v>0</v>
      </c>
      <c r="DV49" s="202">
        <v>0</v>
      </c>
      <c r="DW49" s="266">
        <v>0</v>
      </c>
      <c r="DX49" s="7"/>
      <c r="DY49" s="245" t="s">
        <v>634</v>
      </c>
      <c r="DZ49" s="202" t="s">
        <v>634</v>
      </c>
      <c r="EA49" s="203" t="s">
        <v>634</v>
      </c>
      <c r="EB49" s="266" t="s">
        <v>634</v>
      </c>
      <c r="EC49" s="7"/>
      <c r="ED49" s="374"/>
      <c r="EF49" s="245" t="s">
        <v>634</v>
      </c>
      <c r="EG49" s="202" t="s">
        <v>634</v>
      </c>
      <c r="EH49" s="201" t="s">
        <v>634</v>
      </c>
      <c r="EI49" s="202" t="s">
        <v>634</v>
      </c>
      <c r="EJ49" s="201" t="s">
        <v>634</v>
      </c>
      <c r="EK49" s="463" t="s">
        <v>634</v>
      </c>
      <c r="EL49" s="464"/>
      <c r="EM49" s="7"/>
      <c r="EN49" s="245" t="s">
        <v>634</v>
      </c>
      <c r="EO49" s="202" t="s">
        <v>634</v>
      </c>
      <c r="EP49" s="201" t="s">
        <v>634</v>
      </c>
      <c r="EQ49" s="202" t="s">
        <v>634</v>
      </c>
      <c r="ER49" s="201" t="s">
        <v>634</v>
      </c>
      <c r="ES49" s="202" t="s">
        <v>634</v>
      </c>
      <c r="ET49" s="201" t="s">
        <v>634</v>
      </c>
      <c r="EU49" s="463" t="s">
        <v>634</v>
      </c>
      <c r="EV49" s="464"/>
      <c r="EW49" s="7"/>
      <c r="EX49" s="245" t="s">
        <v>634</v>
      </c>
      <c r="EY49" s="202" t="s">
        <v>634</v>
      </c>
      <c r="EZ49" s="203" t="s">
        <v>634</v>
      </c>
      <c r="FA49" s="435"/>
      <c r="FB49" s="7"/>
      <c r="FC49" s="275"/>
      <c r="FE49" s="245" t="s">
        <v>634</v>
      </c>
      <c r="FF49" s="202" t="s">
        <v>634</v>
      </c>
      <c r="FG49" s="201" t="s">
        <v>634</v>
      </c>
      <c r="FH49" s="202" t="s">
        <v>634</v>
      </c>
      <c r="FI49" s="201" t="s">
        <v>634</v>
      </c>
      <c r="FJ49" s="202" t="s">
        <v>634</v>
      </c>
      <c r="FK49" s="436"/>
      <c r="FL49" s="7"/>
      <c r="FM49" s="245" t="s">
        <v>634</v>
      </c>
      <c r="FN49" s="202" t="s">
        <v>634</v>
      </c>
      <c r="FO49" s="201" t="s">
        <v>634</v>
      </c>
      <c r="FP49" s="202" t="s">
        <v>634</v>
      </c>
      <c r="FQ49" s="201" t="s">
        <v>634</v>
      </c>
      <c r="FR49" s="202" t="s">
        <v>634</v>
      </c>
      <c r="FS49" s="201" t="s">
        <v>634</v>
      </c>
      <c r="FT49" s="202" t="s">
        <v>634</v>
      </c>
      <c r="FU49" s="436"/>
      <c r="FV49" s="7"/>
      <c r="FW49" s="245" t="s">
        <v>634</v>
      </c>
      <c r="FX49" s="202" t="s">
        <v>634</v>
      </c>
      <c r="FY49" s="203" t="s">
        <v>634</v>
      </c>
      <c r="FZ49" s="436"/>
      <c r="GA49" s="7"/>
      <c r="GB49" s="276"/>
      <c r="GD49" s="245" t="s">
        <v>634</v>
      </c>
      <c r="GE49" s="202" t="s">
        <v>634</v>
      </c>
      <c r="GF49" s="201" t="s">
        <v>634</v>
      </c>
      <c r="GG49" s="202" t="s">
        <v>634</v>
      </c>
      <c r="GH49" s="201" t="s">
        <v>634</v>
      </c>
      <c r="GI49" s="202" t="s">
        <v>634</v>
      </c>
      <c r="GJ49" s="201" t="s">
        <v>634</v>
      </c>
      <c r="GK49" s="202" t="s">
        <v>634</v>
      </c>
      <c r="GL49" s="437"/>
      <c r="GM49" s="7"/>
      <c r="GN49" s="304"/>
      <c r="GP49" s="245" t="s">
        <v>634</v>
      </c>
      <c r="GQ49" s="202" t="s">
        <v>634</v>
      </c>
      <c r="GR49" s="201" t="s">
        <v>634</v>
      </c>
      <c r="GS49" s="202" t="s">
        <v>634</v>
      </c>
      <c r="GT49" s="201" t="s">
        <v>634</v>
      </c>
      <c r="GU49" s="202" t="s">
        <v>634</v>
      </c>
      <c r="GV49" s="201" t="s">
        <v>634</v>
      </c>
      <c r="GW49" s="202" t="s">
        <v>634</v>
      </c>
      <c r="GX49" s="438"/>
      <c r="GY49" s="7"/>
      <c r="GZ49" s="375"/>
      <c r="HB49" s="245">
        <v>0</v>
      </c>
      <c r="HC49" s="202">
        <v>0</v>
      </c>
      <c r="HD49" s="201">
        <v>0</v>
      </c>
      <c r="HE49" s="202">
        <v>0</v>
      </c>
      <c r="HF49" s="201">
        <v>0</v>
      </c>
      <c r="HG49" s="202">
        <v>0</v>
      </c>
      <c r="HH49" s="286">
        <v>0</v>
      </c>
      <c r="HI49" s="7"/>
      <c r="HJ49" s="245">
        <v>0</v>
      </c>
      <c r="HK49" s="202">
        <v>0</v>
      </c>
      <c r="HL49" s="201">
        <v>0</v>
      </c>
      <c r="HM49" s="202">
        <v>0</v>
      </c>
      <c r="HN49" s="201">
        <v>0</v>
      </c>
      <c r="HO49" s="202">
        <v>0</v>
      </c>
      <c r="HP49" s="201">
        <v>0</v>
      </c>
      <c r="HQ49" s="202">
        <v>0</v>
      </c>
      <c r="HR49" s="286">
        <v>0</v>
      </c>
      <c r="HS49" s="7"/>
      <c r="HT49" s="245" t="s">
        <v>634</v>
      </c>
      <c r="HU49" s="202" t="s">
        <v>634</v>
      </c>
      <c r="HV49" s="203" t="s">
        <v>634</v>
      </c>
      <c r="HW49" s="286" t="s">
        <v>634</v>
      </c>
      <c r="HX49" s="7"/>
      <c r="HY49" s="376"/>
      <c r="IA49" s="245">
        <v>0</v>
      </c>
      <c r="IB49" s="202">
        <v>0</v>
      </c>
      <c r="IC49" s="201">
        <v>0</v>
      </c>
      <c r="ID49" s="202">
        <v>0</v>
      </c>
      <c r="IE49" s="201">
        <v>0</v>
      </c>
      <c r="IF49" s="202">
        <v>0</v>
      </c>
      <c r="IG49" s="289">
        <v>0</v>
      </c>
      <c r="IH49" s="7"/>
      <c r="II49" s="245">
        <v>0</v>
      </c>
      <c r="IJ49" s="202">
        <v>0</v>
      </c>
      <c r="IK49" s="201">
        <v>0</v>
      </c>
      <c r="IL49" s="202">
        <v>0</v>
      </c>
      <c r="IM49" s="201">
        <v>0</v>
      </c>
      <c r="IN49" s="202">
        <v>0</v>
      </c>
      <c r="IO49" s="201">
        <v>0</v>
      </c>
      <c r="IP49" s="202">
        <v>0</v>
      </c>
      <c r="IQ49" s="289">
        <v>0</v>
      </c>
      <c r="IR49" s="7"/>
      <c r="IS49" s="245" t="s">
        <v>634</v>
      </c>
      <c r="IT49" s="202" t="s">
        <v>634</v>
      </c>
      <c r="IU49" s="203" t="s">
        <v>634</v>
      </c>
      <c r="IV49" s="289" t="s">
        <v>634</v>
      </c>
      <c r="IW49" s="7"/>
      <c r="IX49" s="377"/>
      <c r="IZ49" s="378"/>
      <c r="JB49" s="245">
        <v>0</v>
      </c>
      <c r="JC49" s="202">
        <v>0</v>
      </c>
      <c r="JD49" s="201">
        <v>0</v>
      </c>
      <c r="JE49" s="202">
        <v>0</v>
      </c>
      <c r="JF49" s="201">
        <v>0</v>
      </c>
      <c r="JG49" s="202">
        <v>0</v>
      </c>
      <c r="JH49" s="267">
        <v>0</v>
      </c>
      <c r="JI49" s="7"/>
      <c r="JJ49" s="245">
        <v>0</v>
      </c>
      <c r="JK49" s="202">
        <v>0</v>
      </c>
      <c r="JL49" s="201">
        <v>0</v>
      </c>
      <c r="JM49" s="202">
        <v>0</v>
      </c>
      <c r="JN49" s="201">
        <v>0</v>
      </c>
      <c r="JO49" s="202">
        <v>0</v>
      </c>
      <c r="JP49" s="201">
        <v>0</v>
      </c>
      <c r="JQ49" s="202">
        <v>0</v>
      </c>
      <c r="JR49" s="267">
        <v>0</v>
      </c>
      <c r="JS49" s="7"/>
      <c r="JT49" s="245" t="s">
        <v>634</v>
      </c>
      <c r="JU49" s="202" t="s">
        <v>634</v>
      </c>
      <c r="JV49" s="203" t="s">
        <v>634</v>
      </c>
      <c r="JW49" s="267" t="s">
        <v>634</v>
      </c>
      <c r="JX49" s="7"/>
      <c r="JY49" s="379"/>
      <c r="KA49" s="245">
        <v>0</v>
      </c>
      <c r="KB49" s="202">
        <v>0</v>
      </c>
      <c r="KC49" s="201">
        <v>0</v>
      </c>
      <c r="KD49" s="202">
        <v>0</v>
      </c>
      <c r="KE49" s="201">
        <v>0</v>
      </c>
      <c r="KF49" s="202">
        <v>0</v>
      </c>
      <c r="KG49" s="268">
        <v>0</v>
      </c>
      <c r="KH49" s="7"/>
      <c r="KI49" s="245">
        <v>0</v>
      </c>
      <c r="KJ49" s="202">
        <v>0</v>
      </c>
      <c r="KK49" s="201">
        <v>0</v>
      </c>
      <c r="KL49" s="202">
        <v>0</v>
      </c>
      <c r="KM49" s="201">
        <v>0</v>
      </c>
      <c r="KN49" s="202">
        <v>0</v>
      </c>
      <c r="KO49" s="201">
        <v>0</v>
      </c>
      <c r="KP49" s="202">
        <v>0</v>
      </c>
      <c r="KQ49" s="268">
        <v>0</v>
      </c>
      <c r="KR49" s="7"/>
      <c r="KS49" s="245" t="s">
        <v>634</v>
      </c>
      <c r="KT49" s="202" t="s">
        <v>634</v>
      </c>
      <c r="KU49" s="203" t="s">
        <v>634</v>
      </c>
      <c r="KV49" s="268" t="s">
        <v>634</v>
      </c>
      <c r="KW49" s="7"/>
      <c r="KX49" s="380"/>
      <c r="KZ49" s="245">
        <v>0</v>
      </c>
      <c r="LA49" s="202">
        <v>0</v>
      </c>
      <c r="LB49" s="201">
        <v>0</v>
      </c>
      <c r="LC49" s="202">
        <v>0</v>
      </c>
      <c r="LD49" s="201">
        <v>0</v>
      </c>
      <c r="LE49" s="202">
        <v>0</v>
      </c>
      <c r="LF49" s="269">
        <v>0</v>
      </c>
      <c r="LG49" s="419"/>
      <c r="LH49" s="245">
        <v>0</v>
      </c>
      <c r="LI49" s="202">
        <v>0</v>
      </c>
      <c r="LJ49" s="201">
        <v>0</v>
      </c>
      <c r="LK49" s="202">
        <v>0</v>
      </c>
      <c r="LL49" s="201">
        <v>0</v>
      </c>
      <c r="LM49" s="202">
        <v>0</v>
      </c>
      <c r="LN49" s="201">
        <v>0</v>
      </c>
      <c r="LO49" s="202">
        <v>0</v>
      </c>
      <c r="LP49" s="269">
        <v>0</v>
      </c>
      <c r="LQ49" s="7"/>
      <c r="LR49" s="245" t="s">
        <v>634</v>
      </c>
      <c r="LS49" s="202" t="s">
        <v>634</v>
      </c>
      <c r="LT49" s="203" t="s">
        <v>634</v>
      </c>
      <c r="LU49" s="269" t="s">
        <v>634</v>
      </c>
      <c r="LV49" s="7"/>
      <c r="LW49" s="381"/>
      <c r="LY49" s="245">
        <v>0</v>
      </c>
      <c r="LZ49" s="202">
        <v>0</v>
      </c>
      <c r="MA49" s="201">
        <v>0</v>
      </c>
      <c r="MB49" s="202">
        <v>0</v>
      </c>
      <c r="MC49" s="201">
        <v>0</v>
      </c>
      <c r="MD49" s="202">
        <v>0</v>
      </c>
      <c r="ME49" s="270">
        <v>0</v>
      </c>
      <c r="MF49" s="7"/>
      <c r="MG49" s="245">
        <v>0</v>
      </c>
      <c r="MH49" s="202">
        <v>0</v>
      </c>
      <c r="MI49" s="201">
        <v>0</v>
      </c>
      <c r="MJ49" s="202">
        <v>0</v>
      </c>
      <c r="MK49" s="201">
        <v>0</v>
      </c>
      <c r="ML49" s="202">
        <v>0</v>
      </c>
      <c r="MM49" s="201">
        <v>0</v>
      </c>
      <c r="MN49" s="202">
        <v>0</v>
      </c>
      <c r="MO49" s="270">
        <v>0</v>
      </c>
      <c r="MP49" s="7"/>
      <c r="MQ49" s="245" t="s">
        <v>634</v>
      </c>
      <c r="MR49" s="202" t="s">
        <v>634</v>
      </c>
      <c r="MS49" s="203" t="s">
        <v>634</v>
      </c>
      <c r="MT49" s="270" t="s">
        <v>634</v>
      </c>
      <c r="MU49" s="419"/>
      <c r="MV49" s="428"/>
      <c r="MX49" s="245">
        <v>0</v>
      </c>
      <c r="MY49" s="202">
        <v>0</v>
      </c>
      <c r="MZ49" s="201">
        <v>0</v>
      </c>
      <c r="NA49" s="202">
        <v>0</v>
      </c>
      <c r="NB49" s="201">
        <v>0</v>
      </c>
      <c r="NC49" s="202">
        <v>0</v>
      </c>
      <c r="ND49" s="271">
        <v>0</v>
      </c>
      <c r="NE49" s="7"/>
      <c r="NF49" s="245">
        <v>0</v>
      </c>
      <c r="NG49" s="202">
        <v>0</v>
      </c>
      <c r="NH49" s="201">
        <v>0</v>
      </c>
      <c r="NI49" s="202">
        <v>0</v>
      </c>
      <c r="NJ49" s="201">
        <v>0</v>
      </c>
      <c r="NK49" s="202">
        <v>0</v>
      </c>
      <c r="NL49" s="201">
        <v>0</v>
      </c>
      <c r="NM49" s="202">
        <v>0</v>
      </c>
      <c r="NN49" s="271">
        <v>0</v>
      </c>
      <c r="NO49" s="7"/>
      <c r="NP49" s="245" t="s">
        <v>634</v>
      </c>
      <c r="NQ49" s="202" t="s">
        <v>634</v>
      </c>
      <c r="NR49" s="203" t="s">
        <v>634</v>
      </c>
      <c r="NS49" s="271" t="s">
        <v>634</v>
      </c>
      <c r="NT49" s="4"/>
      <c r="NU49" s="439"/>
      <c r="NV49" s="440"/>
      <c r="NW49" s="7"/>
      <c r="NX49" s="383"/>
      <c r="NZ49" s="384"/>
    </row>
    <row r="50" spans="3:390" outlineLevel="2">
      <c r="C50" s="390">
        <v>35</v>
      </c>
      <c r="D50" s="311" t="s">
        <v>452</v>
      </c>
      <c r="E50" s="7" t="s">
        <v>11</v>
      </c>
      <c r="F50" s="391" t="s">
        <v>164</v>
      </c>
      <c r="H50" s="196">
        <v>0</v>
      </c>
      <c r="I50" s="197">
        <v>0</v>
      </c>
      <c r="J50" s="198">
        <v>0</v>
      </c>
      <c r="K50" s="197">
        <v>0</v>
      </c>
      <c r="L50" s="198">
        <v>0</v>
      </c>
      <c r="M50" s="199">
        <v>0</v>
      </c>
      <c r="N50" s="277">
        <v>0</v>
      </c>
      <c r="O50" s="7"/>
      <c r="P50" s="196">
        <v>0</v>
      </c>
      <c r="Q50" s="197">
        <v>0</v>
      </c>
      <c r="R50" s="198">
        <v>0</v>
      </c>
      <c r="S50" s="197">
        <v>0</v>
      </c>
      <c r="T50" s="198">
        <v>0</v>
      </c>
      <c r="U50" s="197">
        <v>0</v>
      </c>
      <c r="V50" s="198">
        <v>0</v>
      </c>
      <c r="W50" s="252">
        <v>0</v>
      </c>
      <c r="X50" s="277">
        <v>0</v>
      </c>
      <c r="Y50" s="7"/>
      <c r="Z50" s="196" t="s">
        <v>634</v>
      </c>
      <c r="AA50" s="197" t="s">
        <v>634</v>
      </c>
      <c r="AB50" s="441" t="s">
        <v>634</v>
      </c>
      <c r="AC50" s="277" t="s">
        <v>634</v>
      </c>
      <c r="AD50" s="7"/>
      <c r="AE50" s="370"/>
      <c r="AG50" s="242">
        <v>0</v>
      </c>
      <c r="AH50" s="198">
        <v>0</v>
      </c>
      <c r="AI50" s="197">
        <v>0</v>
      </c>
      <c r="AJ50" s="198">
        <v>0</v>
      </c>
      <c r="AK50" s="197">
        <v>0</v>
      </c>
      <c r="AL50" s="198">
        <v>0</v>
      </c>
      <c r="AM50" s="263">
        <v>0</v>
      </c>
      <c r="AN50" s="7"/>
      <c r="AO50" s="242">
        <v>0</v>
      </c>
      <c r="AP50" s="198">
        <v>0</v>
      </c>
      <c r="AQ50" s="197">
        <v>0</v>
      </c>
      <c r="AR50" s="198">
        <v>0</v>
      </c>
      <c r="AS50" s="197">
        <v>0</v>
      </c>
      <c r="AT50" s="198">
        <v>0</v>
      </c>
      <c r="AU50" s="197">
        <v>0</v>
      </c>
      <c r="AV50" s="198">
        <v>0</v>
      </c>
      <c r="AW50" s="263">
        <v>0</v>
      </c>
      <c r="AX50" s="7"/>
      <c r="AY50" s="242" t="s">
        <v>634</v>
      </c>
      <c r="AZ50" s="198" t="s">
        <v>634</v>
      </c>
      <c r="BA50" s="199" t="s">
        <v>634</v>
      </c>
      <c r="BB50" s="263" t="s">
        <v>634</v>
      </c>
      <c r="BC50" s="7"/>
      <c r="BD50" s="432"/>
      <c r="BE50" s="433"/>
      <c r="BF50" s="7"/>
      <c r="BG50" s="371"/>
      <c r="BI50" s="242">
        <v>0</v>
      </c>
      <c r="BJ50" s="198">
        <v>0</v>
      </c>
      <c r="BK50" s="197">
        <v>0</v>
      </c>
      <c r="BL50" s="198">
        <v>0</v>
      </c>
      <c r="BM50" s="197">
        <v>0</v>
      </c>
      <c r="BN50" s="198">
        <v>0</v>
      </c>
      <c r="BO50" s="264">
        <v>0</v>
      </c>
      <c r="BP50" s="7"/>
      <c r="BQ50" s="242">
        <v>0</v>
      </c>
      <c r="BR50" s="198">
        <v>0</v>
      </c>
      <c r="BS50" s="197">
        <v>0</v>
      </c>
      <c r="BT50" s="198">
        <v>0</v>
      </c>
      <c r="BU50" s="197">
        <v>0</v>
      </c>
      <c r="BV50" s="198">
        <v>0</v>
      </c>
      <c r="BW50" s="197">
        <v>0</v>
      </c>
      <c r="BX50" s="198">
        <v>0</v>
      </c>
      <c r="BY50" s="264">
        <v>0</v>
      </c>
      <c r="BZ50" s="7"/>
      <c r="CA50" s="242" t="s">
        <v>634</v>
      </c>
      <c r="CB50" s="198" t="s">
        <v>634</v>
      </c>
      <c r="CC50" s="199" t="s">
        <v>634</v>
      </c>
      <c r="CD50" s="264" t="s">
        <v>634</v>
      </c>
      <c r="CE50" s="7"/>
      <c r="CF50" s="372"/>
      <c r="CH50" s="242">
        <v>0</v>
      </c>
      <c r="CI50" s="198">
        <v>0</v>
      </c>
      <c r="CJ50" s="197">
        <v>0</v>
      </c>
      <c r="CK50" s="198">
        <v>0</v>
      </c>
      <c r="CL50" s="197">
        <v>0</v>
      </c>
      <c r="CM50" s="198">
        <v>0</v>
      </c>
      <c r="CN50" s="265">
        <v>0</v>
      </c>
      <c r="CO50" s="7"/>
      <c r="CP50" s="242">
        <v>0</v>
      </c>
      <c r="CQ50" s="198">
        <v>0</v>
      </c>
      <c r="CR50" s="197">
        <v>0</v>
      </c>
      <c r="CS50" s="198">
        <v>0</v>
      </c>
      <c r="CT50" s="197">
        <v>0</v>
      </c>
      <c r="CU50" s="198">
        <v>0</v>
      </c>
      <c r="CV50" s="197">
        <v>0</v>
      </c>
      <c r="CW50" s="198">
        <v>0</v>
      </c>
      <c r="CX50" s="265">
        <v>0</v>
      </c>
      <c r="CY50" s="7"/>
      <c r="CZ50" s="242" t="s">
        <v>634</v>
      </c>
      <c r="DA50" s="198" t="s">
        <v>634</v>
      </c>
      <c r="DB50" s="199" t="s">
        <v>634</v>
      </c>
      <c r="DC50" s="265" t="s">
        <v>634</v>
      </c>
      <c r="DD50" s="7"/>
      <c r="DE50" s="373"/>
      <c r="DG50" s="242">
        <v>0</v>
      </c>
      <c r="DH50" s="198">
        <v>0</v>
      </c>
      <c r="DI50" s="197">
        <v>0</v>
      </c>
      <c r="DJ50" s="198">
        <v>0</v>
      </c>
      <c r="DK50" s="197">
        <v>0</v>
      </c>
      <c r="DL50" s="198">
        <v>0</v>
      </c>
      <c r="DM50" s="266">
        <v>0</v>
      </c>
      <c r="DN50" s="7"/>
      <c r="DO50" s="242">
        <v>0</v>
      </c>
      <c r="DP50" s="198">
        <v>0</v>
      </c>
      <c r="DQ50" s="197">
        <v>0</v>
      </c>
      <c r="DR50" s="198">
        <v>0</v>
      </c>
      <c r="DS50" s="197">
        <v>0</v>
      </c>
      <c r="DT50" s="198">
        <v>0</v>
      </c>
      <c r="DU50" s="197">
        <v>0</v>
      </c>
      <c r="DV50" s="198">
        <v>0</v>
      </c>
      <c r="DW50" s="266">
        <v>0</v>
      </c>
      <c r="DX50" s="7"/>
      <c r="DY50" s="242" t="s">
        <v>634</v>
      </c>
      <c r="DZ50" s="198" t="s">
        <v>634</v>
      </c>
      <c r="EA50" s="199" t="s">
        <v>634</v>
      </c>
      <c r="EB50" s="266" t="s">
        <v>634</v>
      </c>
      <c r="EC50" s="7"/>
      <c r="ED50" s="374"/>
      <c r="EF50" s="242" t="s">
        <v>634</v>
      </c>
      <c r="EG50" s="198" t="s">
        <v>634</v>
      </c>
      <c r="EH50" s="197" t="s">
        <v>634</v>
      </c>
      <c r="EI50" s="198" t="s">
        <v>634</v>
      </c>
      <c r="EJ50" s="197" t="s">
        <v>634</v>
      </c>
      <c r="EK50" s="465" t="s">
        <v>634</v>
      </c>
      <c r="EL50" s="464"/>
      <c r="EM50" s="7"/>
      <c r="EN50" s="242" t="s">
        <v>634</v>
      </c>
      <c r="EO50" s="198" t="s">
        <v>634</v>
      </c>
      <c r="EP50" s="197" t="s">
        <v>634</v>
      </c>
      <c r="EQ50" s="198" t="s">
        <v>634</v>
      </c>
      <c r="ER50" s="197" t="s">
        <v>634</v>
      </c>
      <c r="ES50" s="198" t="s">
        <v>634</v>
      </c>
      <c r="ET50" s="197" t="s">
        <v>634</v>
      </c>
      <c r="EU50" s="465" t="s">
        <v>634</v>
      </c>
      <c r="EV50" s="464"/>
      <c r="EW50" s="7"/>
      <c r="EX50" s="242" t="s">
        <v>634</v>
      </c>
      <c r="EY50" s="198" t="s">
        <v>634</v>
      </c>
      <c r="EZ50" s="199" t="s">
        <v>634</v>
      </c>
      <c r="FA50" s="435"/>
      <c r="FB50" s="7"/>
      <c r="FC50" s="275"/>
      <c r="FE50" s="242" t="s">
        <v>634</v>
      </c>
      <c r="FF50" s="198" t="s">
        <v>634</v>
      </c>
      <c r="FG50" s="197" t="s">
        <v>634</v>
      </c>
      <c r="FH50" s="198" t="s">
        <v>634</v>
      </c>
      <c r="FI50" s="197" t="s">
        <v>634</v>
      </c>
      <c r="FJ50" s="198" t="s">
        <v>634</v>
      </c>
      <c r="FK50" s="436"/>
      <c r="FL50" s="7"/>
      <c r="FM50" s="242" t="s">
        <v>634</v>
      </c>
      <c r="FN50" s="198" t="s">
        <v>634</v>
      </c>
      <c r="FO50" s="197" t="s">
        <v>634</v>
      </c>
      <c r="FP50" s="198" t="s">
        <v>634</v>
      </c>
      <c r="FQ50" s="197" t="s">
        <v>634</v>
      </c>
      <c r="FR50" s="198" t="s">
        <v>634</v>
      </c>
      <c r="FS50" s="197" t="s">
        <v>634</v>
      </c>
      <c r="FT50" s="198" t="s">
        <v>634</v>
      </c>
      <c r="FU50" s="436"/>
      <c r="FV50" s="7"/>
      <c r="FW50" s="242" t="s">
        <v>634</v>
      </c>
      <c r="FX50" s="198" t="s">
        <v>634</v>
      </c>
      <c r="FY50" s="199" t="s">
        <v>634</v>
      </c>
      <c r="FZ50" s="436"/>
      <c r="GA50" s="7"/>
      <c r="GB50" s="276"/>
      <c r="GD50" s="242" t="s">
        <v>634</v>
      </c>
      <c r="GE50" s="198" t="s">
        <v>634</v>
      </c>
      <c r="GF50" s="197" t="s">
        <v>634</v>
      </c>
      <c r="GG50" s="198" t="s">
        <v>634</v>
      </c>
      <c r="GH50" s="197" t="s">
        <v>634</v>
      </c>
      <c r="GI50" s="198" t="s">
        <v>634</v>
      </c>
      <c r="GJ50" s="197" t="s">
        <v>634</v>
      </c>
      <c r="GK50" s="198" t="s">
        <v>634</v>
      </c>
      <c r="GL50" s="437"/>
      <c r="GM50" s="7"/>
      <c r="GN50" s="304"/>
      <c r="GP50" s="242" t="s">
        <v>634</v>
      </c>
      <c r="GQ50" s="198" t="s">
        <v>634</v>
      </c>
      <c r="GR50" s="197" t="s">
        <v>634</v>
      </c>
      <c r="GS50" s="198" t="s">
        <v>634</v>
      </c>
      <c r="GT50" s="197" t="s">
        <v>634</v>
      </c>
      <c r="GU50" s="198" t="s">
        <v>634</v>
      </c>
      <c r="GV50" s="197" t="s">
        <v>634</v>
      </c>
      <c r="GW50" s="198" t="s">
        <v>634</v>
      </c>
      <c r="GX50" s="438"/>
      <c r="GY50" s="7"/>
      <c r="GZ50" s="375"/>
      <c r="HB50" s="242">
        <v>0</v>
      </c>
      <c r="HC50" s="198">
        <v>0</v>
      </c>
      <c r="HD50" s="197">
        <v>0</v>
      </c>
      <c r="HE50" s="198">
        <v>0</v>
      </c>
      <c r="HF50" s="197">
        <v>0</v>
      </c>
      <c r="HG50" s="198">
        <v>0</v>
      </c>
      <c r="HH50" s="286">
        <v>0</v>
      </c>
      <c r="HI50" s="7"/>
      <c r="HJ50" s="242">
        <v>0</v>
      </c>
      <c r="HK50" s="198">
        <v>0</v>
      </c>
      <c r="HL50" s="197">
        <v>0</v>
      </c>
      <c r="HM50" s="198">
        <v>0</v>
      </c>
      <c r="HN50" s="197">
        <v>0</v>
      </c>
      <c r="HO50" s="198">
        <v>0</v>
      </c>
      <c r="HP50" s="197">
        <v>0</v>
      </c>
      <c r="HQ50" s="198">
        <v>0</v>
      </c>
      <c r="HR50" s="286">
        <v>0</v>
      </c>
      <c r="HS50" s="7"/>
      <c r="HT50" s="242" t="s">
        <v>634</v>
      </c>
      <c r="HU50" s="198" t="s">
        <v>634</v>
      </c>
      <c r="HV50" s="199" t="s">
        <v>634</v>
      </c>
      <c r="HW50" s="286" t="s">
        <v>634</v>
      </c>
      <c r="HX50" s="7"/>
      <c r="HY50" s="376"/>
      <c r="IA50" s="242">
        <v>0</v>
      </c>
      <c r="IB50" s="198">
        <v>0</v>
      </c>
      <c r="IC50" s="197">
        <v>0</v>
      </c>
      <c r="ID50" s="198">
        <v>0</v>
      </c>
      <c r="IE50" s="197">
        <v>0</v>
      </c>
      <c r="IF50" s="198">
        <v>0</v>
      </c>
      <c r="IG50" s="289">
        <v>0</v>
      </c>
      <c r="IH50" s="7"/>
      <c r="II50" s="242">
        <v>0</v>
      </c>
      <c r="IJ50" s="198">
        <v>0</v>
      </c>
      <c r="IK50" s="197">
        <v>0</v>
      </c>
      <c r="IL50" s="198">
        <v>0</v>
      </c>
      <c r="IM50" s="197">
        <v>0</v>
      </c>
      <c r="IN50" s="198">
        <v>0</v>
      </c>
      <c r="IO50" s="197">
        <v>0</v>
      </c>
      <c r="IP50" s="198">
        <v>0</v>
      </c>
      <c r="IQ50" s="289">
        <v>0</v>
      </c>
      <c r="IR50" s="7"/>
      <c r="IS50" s="242" t="s">
        <v>634</v>
      </c>
      <c r="IT50" s="198" t="s">
        <v>634</v>
      </c>
      <c r="IU50" s="199" t="s">
        <v>634</v>
      </c>
      <c r="IV50" s="289" t="s">
        <v>634</v>
      </c>
      <c r="IW50" s="7"/>
      <c r="IX50" s="377"/>
      <c r="IZ50" s="378"/>
      <c r="JB50" s="242">
        <v>0</v>
      </c>
      <c r="JC50" s="198">
        <v>0</v>
      </c>
      <c r="JD50" s="197">
        <v>0</v>
      </c>
      <c r="JE50" s="198">
        <v>0</v>
      </c>
      <c r="JF50" s="197">
        <v>0</v>
      </c>
      <c r="JG50" s="198">
        <v>0</v>
      </c>
      <c r="JH50" s="267">
        <v>0</v>
      </c>
      <c r="JI50" s="7"/>
      <c r="JJ50" s="242">
        <v>0</v>
      </c>
      <c r="JK50" s="198">
        <v>0</v>
      </c>
      <c r="JL50" s="197">
        <v>0</v>
      </c>
      <c r="JM50" s="198">
        <v>0</v>
      </c>
      <c r="JN50" s="197">
        <v>0</v>
      </c>
      <c r="JO50" s="198">
        <v>0</v>
      </c>
      <c r="JP50" s="197">
        <v>0</v>
      </c>
      <c r="JQ50" s="198">
        <v>0</v>
      </c>
      <c r="JR50" s="267">
        <v>0</v>
      </c>
      <c r="JS50" s="7"/>
      <c r="JT50" s="242" t="s">
        <v>634</v>
      </c>
      <c r="JU50" s="198" t="s">
        <v>634</v>
      </c>
      <c r="JV50" s="199" t="s">
        <v>634</v>
      </c>
      <c r="JW50" s="267" t="s">
        <v>634</v>
      </c>
      <c r="JX50" s="7"/>
      <c r="JY50" s="379"/>
      <c r="KA50" s="242">
        <v>0</v>
      </c>
      <c r="KB50" s="198">
        <v>0</v>
      </c>
      <c r="KC50" s="197">
        <v>0</v>
      </c>
      <c r="KD50" s="198">
        <v>0</v>
      </c>
      <c r="KE50" s="197">
        <v>0</v>
      </c>
      <c r="KF50" s="198">
        <v>0</v>
      </c>
      <c r="KG50" s="268">
        <v>0</v>
      </c>
      <c r="KH50" s="7"/>
      <c r="KI50" s="242">
        <v>0</v>
      </c>
      <c r="KJ50" s="198">
        <v>0</v>
      </c>
      <c r="KK50" s="197">
        <v>0</v>
      </c>
      <c r="KL50" s="198">
        <v>0</v>
      </c>
      <c r="KM50" s="197">
        <v>0</v>
      </c>
      <c r="KN50" s="198">
        <v>0</v>
      </c>
      <c r="KO50" s="197">
        <v>0</v>
      </c>
      <c r="KP50" s="198">
        <v>0</v>
      </c>
      <c r="KQ50" s="268">
        <v>0</v>
      </c>
      <c r="KR50" s="7"/>
      <c r="KS50" s="242" t="s">
        <v>634</v>
      </c>
      <c r="KT50" s="198" t="s">
        <v>634</v>
      </c>
      <c r="KU50" s="199" t="s">
        <v>634</v>
      </c>
      <c r="KV50" s="268" t="s">
        <v>634</v>
      </c>
      <c r="KW50" s="7"/>
      <c r="KX50" s="380"/>
      <c r="KZ50" s="242">
        <v>0</v>
      </c>
      <c r="LA50" s="198">
        <v>0</v>
      </c>
      <c r="LB50" s="197">
        <v>0</v>
      </c>
      <c r="LC50" s="198">
        <v>0</v>
      </c>
      <c r="LD50" s="197">
        <v>0</v>
      </c>
      <c r="LE50" s="198">
        <v>0</v>
      </c>
      <c r="LF50" s="269">
        <v>0</v>
      </c>
      <c r="LG50" s="419"/>
      <c r="LH50" s="242">
        <v>0</v>
      </c>
      <c r="LI50" s="198">
        <v>0</v>
      </c>
      <c r="LJ50" s="197">
        <v>0</v>
      </c>
      <c r="LK50" s="198">
        <v>0</v>
      </c>
      <c r="LL50" s="197">
        <v>0</v>
      </c>
      <c r="LM50" s="198">
        <v>0</v>
      </c>
      <c r="LN50" s="197">
        <v>0</v>
      </c>
      <c r="LO50" s="198">
        <v>0</v>
      </c>
      <c r="LP50" s="269">
        <v>0</v>
      </c>
      <c r="LQ50" s="7"/>
      <c r="LR50" s="242" t="s">
        <v>634</v>
      </c>
      <c r="LS50" s="198" t="s">
        <v>634</v>
      </c>
      <c r="LT50" s="199" t="s">
        <v>634</v>
      </c>
      <c r="LU50" s="269" t="s">
        <v>634</v>
      </c>
      <c r="LV50" s="7"/>
      <c r="LW50" s="381"/>
      <c r="LY50" s="242">
        <v>0</v>
      </c>
      <c r="LZ50" s="198">
        <v>0</v>
      </c>
      <c r="MA50" s="197">
        <v>0</v>
      </c>
      <c r="MB50" s="198">
        <v>0</v>
      </c>
      <c r="MC50" s="197">
        <v>0</v>
      </c>
      <c r="MD50" s="198">
        <v>0</v>
      </c>
      <c r="ME50" s="270">
        <v>0</v>
      </c>
      <c r="MF50" s="7"/>
      <c r="MG50" s="242">
        <v>0</v>
      </c>
      <c r="MH50" s="198">
        <v>0</v>
      </c>
      <c r="MI50" s="197">
        <v>0</v>
      </c>
      <c r="MJ50" s="198">
        <v>0</v>
      </c>
      <c r="MK50" s="197">
        <v>0</v>
      </c>
      <c r="ML50" s="198">
        <v>0</v>
      </c>
      <c r="MM50" s="197">
        <v>0</v>
      </c>
      <c r="MN50" s="198">
        <v>0</v>
      </c>
      <c r="MO50" s="270">
        <v>0</v>
      </c>
      <c r="MP50" s="7"/>
      <c r="MQ50" s="242" t="s">
        <v>634</v>
      </c>
      <c r="MR50" s="198" t="s">
        <v>634</v>
      </c>
      <c r="MS50" s="199" t="s">
        <v>634</v>
      </c>
      <c r="MT50" s="270" t="s">
        <v>634</v>
      </c>
      <c r="MU50" s="419"/>
      <c r="MV50" s="428"/>
      <c r="MX50" s="242">
        <v>0</v>
      </c>
      <c r="MY50" s="198">
        <v>0</v>
      </c>
      <c r="MZ50" s="197">
        <v>0</v>
      </c>
      <c r="NA50" s="198">
        <v>0</v>
      </c>
      <c r="NB50" s="197">
        <v>0</v>
      </c>
      <c r="NC50" s="198">
        <v>0</v>
      </c>
      <c r="ND50" s="271">
        <v>0</v>
      </c>
      <c r="NE50" s="7"/>
      <c r="NF50" s="242">
        <v>0</v>
      </c>
      <c r="NG50" s="198">
        <v>0</v>
      </c>
      <c r="NH50" s="197">
        <v>0</v>
      </c>
      <c r="NI50" s="198">
        <v>0</v>
      </c>
      <c r="NJ50" s="197">
        <v>0</v>
      </c>
      <c r="NK50" s="198">
        <v>0</v>
      </c>
      <c r="NL50" s="197">
        <v>0</v>
      </c>
      <c r="NM50" s="198">
        <v>0</v>
      </c>
      <c r="NN50" s="271">
        <v>0</v>
      </c>
      <c r="NO50" s="7"/>
      <c r="NP50" s="242" t="s">
        <v>634</v>
      </c>
      <c r="NQ50" s="198" t="s">
        <v>634</v>
      </c>
      <c r="NR50" s="199" t="s">
        <v>634</v>
      </c>
      <c r="NS50" s="271" t="s">
        <v>634</v>
      </c>
      <c r="NT50" s="4"/>
      <c r="NU50" s="439"/>
      <c r="NV50" s="440"/>
      <c r="NW50" s="7"/>
      <c r="NX50" s="383"/>
      <c r="NZ50" s="384"/>
    </row>
    <row r="51" spans="3:390" outlineLevel="2">
      <c r="C51" s="388">
        <v>36</v>
      </c>
      <c r="D51" s="310" t="s">
        <v>453</v>
      </c>
      <c r="E51" s="7" t="s">
        <v>11</v>
      </c>
      <c r="F51" s="389" t="s">
        <v>19</v>
      </c>
      <c r="H51" s="200">
        <v>0</v>
      </c>
      <c r="I51" s="201">
        <v>0</v>
      </c>
      <c r="J51" s="202">
        <v>0</v>
      </c>
      <c r="K51" s="201">
        <v>0</v>
      </c>
      <c r="L51" s="202">
        <v>0</v>
      </c>
      <c r="M51" s="203">
        <v>0</v>
      </c>
      <c r="N51" s="277">
        <v>0</v>
      </c>
      <c r="O51" s="7"/>
      <c r="P51" s="200">
        <v>0</v>
      </c>
      <c r="Q51" s="201">
        <v>0</v>
      </c>
      <c r="R51" s="202">
        <v>0</v>
      </c>
      <c r="S51" s="201">
        <v>0</v>
      </c>
      <c r="T51" s="202">
        <v>0</v>
      </c>
      <c r="U51" s="201">
        <v>0</v>
      </c>
      <c r="V51" s="202">
        <v>0</v>
      </c>
      <c r="W51" s="251">
        <v>0</v>
      </c>
      <c r="X51" s="277">
        <v>0</v>
      </c>
      <c r="Y51" s="7"/>
      <c r="Z51" s="200" t="s">
        <v>634</v>
      </c>
      <c r="AA51" s="201" t="s">
        <v>634</v>
      </c>
      <c r="AB51" s="431" t="s">
        <v>634</v>
      </c>
      <c r="AC51" s="277" t="s">
        <v>634</v>
      </c>
      <c r="AD51" s="7"/>
      <c r="AE51" s="370"/>
      <c r="AG51" s="245">
        <v>0</v>
      </c>
      <c r="AH51" s="202">
        <v>0</v>
      </c>
      <c r="AI51" s="201">
        <v>0</v>
      </c>
      <c r="AJ51" s="202">
        <v>0</v>
      </c>
      <c r="AK51" s="201">
        <v>0</v>
      </c>
      <c r="AL51" s="202">
        <v>0</v>
      </c>
      <c r="AM51" s="263">
        <v>0</v>
      </c>
      <c r="AN51" s="7"/>
      <c r="AO51" s="245">
        <v>0</v>
      </c>
      <c r="AP51" s="202">
        <v>0</v>
      </c>
      <c r="AQ51" s="201">
        <v>0</v>
      </c>
      <c r="AR51" s="202">
        <v>0</v>
      </c>
      <c r="AS51" s="201">
        <v>0</v>
      </c>
      <c r="AT51" s="202">
        <v>0</v>
      </c>
      <c r="AU51" s="201">
        <v>0</v>
      </c>
      <c r="AV51" s="202">
        <v>0</v>
      </c>
      <c r="AW51" s="263">
        <v>0</v>
      </c>
      <c r="AX51" s="7"/>
      <c r="AY51" s="245" t="s">
        <v>634</v>
      </c>
      <c r="AZ51" s="202" t="s">
        <v>634</v>
      </c>
      <c r="BA51" s="203" t="s">
        <v>634</v>
      </c>
      <c r="BB51" s="263" t="s">
        <v>634</v>
      </c>
      <c r="BC51" s="7"/>
      <c r="BD51" s="432"/>
      <c r="BE51" s="433"/>
      <c r="BF51" s="7"/>
      <c r="BG51" s="371"/>
      <c r="BI51" s="245">
        <v>0</v>
      </c>
      <c r="BJ51" s="202">
        <v>0</v>
      </c>
      <c r="BK51" s="201">
        <v>0</v>
      </c>
      <c r="BL51" s="202">
        <v>0</v>
      </c>
      <c r="BM51" s="201">
        <v>0</v>
      </c>
      <c r="BN51" s="202">
        <v>0</v>
      </c>
      <c r="BO51" s="264">
        <v>0</v>
      </c>
      <c r="BP51" s="7"/>
      <c r="BQ51" s="245">
        <v>0</v>
      </c>
      <c r="BR51" s="202">
        <v>0</v>
      </c>
      <c r="BS51" s="201">
        <v>0</v>
      </c>
      <c r="BT51" s="202">
        <v>0</v>
      </c>
      <c r="BU51" s="201">
        <v>0</v>
      </c>
      <c r="BV51" s="202">
        <v>0</v>
      </c>
      <c r="BW51" s="201">
        <v>0</v>
      </c>
      <c r="BX51" s="202">
        <v>0</v>
      </c>
      <c r="BY51" s="264">
        <v>0</v>
      </c>
      <c r="BZ51" s="7"/>
      <c r="CA51" s="245" t="s">
        <v>634</v>
      </c>
      <c r="CB51" s="202" t="s">
        <v>634</v>
      </c>
      <c r="CC51" s="203" t="s">
        <v>634</v>
      </c>
      <c r="CD51" s="264" t="s">
        <v>634</v>
      </c>
      <c r="CE51" s="7"/>
      <c r="CF51" s="372"/>
      <c r="CH51" s="245">
        <v>0</v>
      </c>
      <c r="CI51" s="202">
        <v>0</v>
      </c>
      <c r="CJ51" s="201">
        <v>0</v>
      </c>
      <c r="CK51" s="202">
        <v>0</v>
      </c>
      <c r="CL51" s="201">
        <v>0</v>
      </c>
      <c r="CM51" s="202">
        <v>0</v>
      </c>
      <c r="CN51" s="265">
        <v>0</v>
      </c>
      <c r="CO51" s="7"/>
      <c r="CP51" s="245">
        <v>0</v>
      </c>
      <c r="CQ51" s="202">
        <v>0</v>
      </c>
      <c r="CR51" s="201">
        <v>0</v>
      </c>
      <c r="CS51" s="202">
        <v>0</v>
      </c>
      <c r="CT51" s="201">
        <v>0</v>
      </c>
      <c r="CU51" s="202">
        <v>0</v>
      </c>
      <c r="CV51" s="201">
        <v>0</v>
      </c>
      <c r="CW51" s="202">
        <v>0</v>
      </c>
      <c r="CX51" s="265">
        <v>0</v>
      </c>
      <c r="CY51" s="7"/>
      <c r="CZ51" s="245" t="s">
        <v>634</v>
      </c>
      <c r="DA51" s="202" t="s">
        <v>634</v>
      </c>
      <c r="DB51" s="203" t="s">
        <v>634</v>
      </c>
      <c r="DC51" s="265" t="s">
        <v>634</v>
      </c>
      <c r="DD51" s="7"/>
      <c r="DE51" s="373"/>
      <c r="DG51" s="245">
        <v>0</v>
      </c>
      <c r="DH51" s="202">
        <v>0</v>
      </c>
      <c r="DI51" s="201">
        <v>0</v>
      </c>
      <c r="DJ51" s="202">
        <v>0</v>
      </c>
      <c r="DK51" s="201">
        <v>0</v>
      </c>
      <c r="DL51" s="202">
        <v>0</v>
      </c>
      <c r="DM51" s="266">
        <v>0</v>
      </c>
      <c r="DN51" s="7"/>
      <c r="DO51" s="245">
        <v>0</v>
      </c>
      <c r="DP51" s="202">
        <v>0</v>
      </c>
      <c r="DQ51" s="201">
        <v>0</v>
      </c>
      <c r="DR51" s="202">
        <v>0</v>
      </c>
      <c r="DS51" s="201">
        <v>0</v>
      </c>
      <c r="DT51" s="202">
        <v>0</v>
      </c>
      <c r="DU51" s="201">
        <v>0</v>
      </c>
      <c r="DV51" s="202">
        <v>0</v>
      </c>
      <c r="DW51" s="266">
        <v>0</v>
      </c>
      <c r="DX51" s="7"/>
      <c r="DY51" s="245" t="s">
        <v>634</v>
      </c>
      <c r="DZ51" s="202" t="s">
        <v>634</v>
      </c>
      <c r="EA51" s="203" t="s">
        <v>634</v>
      </c>
      <c r="EB51" s="266" t="s">
        <v>634</v>
      </c>
      <c r="EC51" s="7"/>
      <c r="ED51" s="374"/>
      <c r="EF51" s="245" t="s">
        <v>634</v>
      </c>
      <c r="EG51" s="202" t="s">
        <v>634</v>
      </c>
      <c r="EH51" s="201" t="s">
        <v>634</v>
      </c>
      <c r="EI51" s="202" t="s">
        <v>634</v>
      </c>
      <c r="EJ51" s="201" t="s">
        <v>634</v>
      </c>
      <c r="EK51" s="463" t="s">
        <v>634</v>
      </c>
      <c r="EL51" s="464"/>
      <c r="EM51" s="7"/>
      <c r="EN51" s="245" t="s">
        <v>634</v>
      </c>
      <c r="EO51" s="202" t="s">
        <v>634</v>
      </c>
      <c r="EP51" s="201" t="s">
        <v>634</v>
      </c>
      <c r="EQ51" s="202" t="s">
        <v>634</v>
      </c>
      <c r="ER51" s="201" t="s">
        <v>634</v>
      </c>
      <c r="ES51" s="202" t="s">
        <v>634</v>
      </c>
      <c r="ET51" s="201" t="s">
        <v>634</v>
      </c>
      <c r="EU51" s="463" t="s">
        <v>634</v>
      </c>
      <c r="EV51" s="464"/>
      <c r="EW51" s="7"/>
      <c r="EX51" s="245" t="s">
        <v>634</v>
      </c>
      <c r="EY51" s="202" t="s">
        <v>634</v>
      </c>
      <c r="EZ51" s="203" t="s">
        <v>634</v>
      </c>
      <c r="FA51" s="435"/>
      <c r="FB51" s="7"/>
      <c r="FC51" s="275"/>
      <c r="FE51" s="245" t="s">
        <v>634</v>
      </c>
      <c r="FF51" s="202" t="s">
        <v>634</v>
      </c>
      <c r="FG51" s="201" t="s">
        <v>634</v>
      </c>
      <c r="FH51" s="202" t="s">
        <v>634</v>
      </c>
      <c r="FI51" s="201" t="s">
        <v>634</v>
      </c>
      <c r="FJ51" s="202" t="s">
        <v>634</v>
      </c>
      <c r="FK51" s="436"/>
      <c r="FL51" s="7"/>
      <c r="FM51" s="245" t="s">
        <v>634</v>
      </c>
      <c r="FN51" s="202" t="s">
        <v>634</v>
      </c>
      <c r="FO51" s="201" t="s">
        <v>634</v>
      </c>
      <c r="FP51" s="202" t="s">
        <v>634</v>
      </c>
      <c r="FQ51" s="201" t="s">
        <v>634</v>
      </c>
      <c r="FR51" s="202" t="s">
        <v>634</v>
      </c>
      <c r="FS51" s="201" t="s">
        <v>634</v>
      </c>
      <c r="FT51" s="202" t="s">
        <v>634</v>
      </c>
      <c r="FU51" s="436"/>
      <c r="FV51" s="7"/>
      <c r="FW51" s="245" t="s">
        <v>634</v>
      </c>
      <c r="FX51" s="202" t="s">
        <v>634</v>
      </c>
      <c r="FY51" s="203" t="s">
        <v>634</v>
      </c>
      <c r="FZ51" s="436"/>
      <c r="GA51" s="7"/>
      <c r="GB51" s="276"/>
      <c r="GD51" s="245" t="s">
        <v>634</v>
      </c>
      <c r="GE51" s="202" t="s">
        <v>634</v>
      </c>
      <c r="GF51" s="201" t="s">
        <v>634</v>
      </c>
      <c r="GG51" s="202" t="s">
        <v>634</v>
      </c>
      <c r="GH51" s="201" t="s">
        <v>634</v>
      </c>
      <c r="GI51" s="202" t="s">
        <v>634</v>
      </c>
      <c r="GJ51" s="201" t="s">
        <v>634</v>
      </c>
      <c r="GK51" s="202" t="s">
        <v>634</v>
      </c>
      <c r="GL51" s="437"/>
      <c r="GM51" s="7"/>
      <c r="GN51" s="304"/>
      <c r="GP51" s="245" t="s">
        <v>634</v>
      </c>
      <c r="GQ51" s="202" t="s">
        <v>634</v>
      </c>
      <c r="GR51" s="201" t="s">
        <v>634</v>
      </c>
      <c r="GS51" s="202" t="s">
        <v>634</v>
      </c>
      <c r="GT51" s="201" t="s">
        <v>634</v>
      </c>
      <c r="GU51" s="202" t="s">
        <v>634</v>
      </c>
      <c r="GV51" s="201" t="s">
        <v>634</v>
      </c>
      <c r="GW51" s="202" t="s">
        <v>634</v>
      </c>
      <c r="GX51" s="438"/>
      <c r="GY51" s="7"/>
      <c r="GZ51" s="375"/>
      <c r="HB51" s="245">
        <v>0</v>
      </c>
      <c r="HC51" s="202">
        <v>0</v>
      </c>
      <c r="HD51" s="201">
        <v>0</v>
      </c>
      <c r="HE51" s="202">
        <v>0</v>
      </c>
      <c r="HF51" s="201">
        <v>0</v>
      </c>
      <c r="HG51" s="202">
        <v>0</v>
      </c>
      <c r="HH51" s="286">
        <v>0</v>
      </c>
      <c r="HI51" s="7"/>
      <c r="HJ51" s="245">
        <v>0</v>
      </c>
      <c r="HK51" s="202">
        <v>0</v>
      </c>
      <c r="HL51" s="201">
        <v>0</v>
      </c>
      <c r="HM51" s="202">
        <v>0</v>
      </c>
      <c r="HN51" s="201">
        <v>0</v>
      </c>
      <c r="HO51" s="202">
        <v>0</v>
      </c>
      <c r="HP51" s="201">
        <v>0</v>
      </c>
      <c r="HQ51" s="202">
        <v>0</v>
      </c>
      <c r="HR51" s="286">
        <v>0</v>
      </c>
      <c r="HS51" s="7"/>
      <c r="HT51" s="245" t="s">
        <v>634</v>
      </c>
      <c r="HU51" s="202" t="s">
        <v>634</v>
      </c>
      <c r="HV51" s="203" t="s">
        <v>634</v>
      </c>
      <c r="HW51" s="286" t="s">
        <v>634</v>
      </c>
      <c r="HX51" s="7"/>
      <c r="HY51" s="376"/>
      <c r="IA51" s="245">
        <v>0</v>
      </c>
      <c r="IB51" s="202">
        <v>0</v>
      </c>
      <c r="IC51" s="201">
        <v>0</v>
      </c>
      <c r="ID51" s="202">
        <v>0</v>
      </c>
      <c r="IE51" s="201">
        <v>0</v>
      </c>
      <c r="IF51" s="202">
        <v>0</v>
      </c>
      <c r="IG51" s="289">
        <v>0</v>
      </c>
      <c r="IH51" s="7"/>
      <c r="II51" s="245">
        <v>0</v>
      </c>
      <c r="IJ51" s="202">
        <v>0</v>
      </c>
      <c r="IK51" s="201">
        <v>0</v>
      </c>
      <c r="IL51" s="202">
        <v>0</v>
      </c>
      <c r="IM51" s="201">
        <v>0</v>
      </c>
      <c r="IN51" s="202">
        <v>0</v>
      </c>
      <c r="IO51" s="201">
        <v>0</v>
      </c>
      <c r="IP51" s="202">
        <v>0</v>
      </c>
      <c r="IQ51" s="289">
        <v>0</v>
      </c>
      <c r="IR51" s="7"/>
      <c r="IS51" s="245" t="s">
        <v>634</v>
      </c>
      <c r="IT51" s="202" t="s">
        <v>634</v>
      </c>
      <c r="IU51" s="203" t="s">
        <v>634</v>
      </c>
      <c r="IV51" s="289" t="s">
        <v>634</v>
      </c>
      <c r="IW51" s="7"/>
      <c r="IX51" s="377"/>
      <c r="IZ51" s="378"/>
      <c r="JB51" s="245">
        <v>0</v>
      </c>
      <c r="JC51" s="202">
        <v>0</v>
      </c>
      <c r="JD51" s="201">
        <v>0</v>
      </c>
      <c r="JE51" s="202">
        <v>0</v>
      </c>
      <c r="JF51" s="201">
        <v>0</v>
      </c>
      <c r="JG51" s="202">
        <v>0</v>
      </c>
      <c r="JH51" s="267">
        <v>0</v>
      </c>
      <c r="JI51" s="7"/>
      <c r="JJ51" s="245">
        <v>0</v>
      </c>
      <c r="JK51" s="202">
        <v>0</v>
      </c>
      <c r="JL51" s="201">
        <v>0</v>
      </c>
      <c r="JM51" s="202">
        <v>0</v>
      </c>
      <c r="JN51" s="201">
        <v>0</v>
      </c>
      <c r="JO51" s="202">
        <v>0</v>
      </c>
      <c r="JP51" s="201">
        <v>0</v>
      </c>
      <c r="JQ51" s="202">
        <v>0</v>
      </c>
      <c r="JR51" s="267">
        <v>0</v>
      </c>
      <c r="JS51" s="7"/>
      <c r="JT51" s="245" t="s">
        <v>634</v>
      </c>
      <c r="JU51" s="202" t="s">
        <v>634</v>
      </c>
      <c r="JV51" s="203" t="s">
        <v>634</v>
      </c>
      <c r="JW51" s="267" t="s">
        <v>634</v>
      </c>
      <c r="JX51" s="7"/>
      <c r="JY51" s="379"/>
      <c r="KA51" s="245">
        <v>0</v>
      </c>
      <c r="KB51" s="202">
        <v>0</v>
      </c>
      <c r="KC51" s="201">
        <v>0</v>
      </c>
      <c r="KD51" s="202">
        <v>0</v>
      </c>
      <c r="KE51" s="201">
        <v>0</v>
      </c>
      <c r="KF51" s="202">
        <v>0</v>
      </c>
      <c r="KG51" s="268">
        <v>0</v>
      </c>
      <c r="KH51" s="7"/>
      <c r="KI51" s="245">
        <v>0</v>
      </c>
      <c r="KJ51" s="202">
        <v>0</v>
      </c>
      <c r="KK51" s="201">
        <v>0</v>
      </c>
      <c r="KL51" s="202">
        <v>0</v>
      </c>
      <c r="KM51" s="201">
        <v>0</v>
      </c>
      <c r="KN51" s="202">
        <v>0</v>
      </c>
      <c r="KO51" s="201">
        <v>0</v>
      </c>
      <c r="KP51" s="202">
        <v>0</v>
      </c>
      <c r="KQ51" s="268">
        <v>0</v>
      </c>
      <c r="KR51" s="7"/>
      <c r="KS51" s="245" t="s">
        <v>634</v>
      </c>
      <c r="KT51" s="202" t="s">
        <v>634</v>
      </c>
      <c r="KU51" s="203" t="s">
        <v>634</v>
      </c>
      <c r="KV51" s="268" t="s">
        <v>634</v>
      </c>
      <c r="KW51" s="7"/>
      <c r="KX51" s="380"/>
      <c r="KZ51" s="245">
        <v>0</v>
      </c>
      <c r="LA51" s="202">
        <v>0</v>
      </c>
      <c r="LB51" s="201">
        <v>0</v>
      </c>
      <c r="LC51" s="202">
        <v>0</v>
      </c>
      <c r="LD51" s="201">
        <v>0</v>
      </c>
      <c r="LE51" s="202">
        <v>0</v>
      </c>
      <c r="LF51" s="269">
        <v>0</v>
      </c>
      <c r="LG51" s="419"/>
      <c r="LH51" s="245">
        <v>0</v>
      </c>
      <c r="LI51" s="202">
        <v>0</v>
      </c>
      <c r="LJ51" s="201">
        <v>0</v>
      </c>
      <c r="LK51" s="202">
        <v>0</v>
      </c>
      <c r="LL51" s="201">
        <v>0</v>
      </c>
      <c r="LM51" s="202">
        <v>0</v>
      </c>
      <c r="LN51" s="201">
        <v>0</v>
      </c>
      <c r="LO51" s="202">
        <v>0</v>
      </c>
      <c r="LP51" s="269">
        <v>0</v>
      </c>
      <c r="LQ51" s="7"/>
      <c r="LR51" s="245" t="s">
        <v>634</v>
      </c>
      <c r="LS51" s="202" t="s">
        <v>634</v>
      </c>
      <c r="LT51" s="203" t="s">
        <v>634</v>
      </c>
      <c r="LU51" s="269" t="s">
        <v>634</v>
      </c>
      <c r="LV51" s="7"/>
      <c r="LW51" s="381"/>
      <c r="LY51" s="245">
        <v>0</v>
      </c>
      <c r="LZ51" s="202">
        <v>0</v>
      </c>
      <c r="MA51" s="201">
        <v>0</v>
      </c>
      <c r="MB51" s="202">
        <v>0</v>
      </c>
      <c r="MC51" s="201">
        <v>0</v>
      </c>
      <c r="MD51" s="202">
        <v>0</v>
      </c>
      <c r="ME51" s="270">
        <v>0</v>
      </c>
      <c r="MF51" s="7"/>
      <c r="MG51" s="245">
        <v>0</v>
      </c>
      <c r="MH51" s="202">
        <v>0</v>
      </c>
      <c r="MI51" s="201">
        <v>0</v>
      </c>
      <c r="MJ51" s="202">
        <v>0</v>
      </c>
      <c r="MK51" s="201">
        <v>0</v>
      </c>
      <c r="ML51" s="202">
        <v>0</v>
      </c>
      <c r="MM51" s="201">
        <v>0</v>
      </c>
      <c r="MN51" s="202">
        <v>0</v>
      </c>
      <c r="MO51" s="270">
        <v>0</v>
      </c>
      <c r="MP51" s="7"/>
      <c r="MQ51" s="245" t="s">
        <v>634</v>
      </c>
      <c r="MR51" s="202" t="s">
        <v>634</v>
      </c>
      <c r="MS51" s="203" t="s">
        <v>634</v>
      </c>
      <c r="MT51" s="270" t="s">
        <v>634</v>
      </c>
      <c r="MU51" s="419"/>
      <c r="MV51" s="428"/>
      <c r="MX51" s="245">
        <v>0</v>
      </c>
      <c r="MY51" s="202">
        <v>0</v>
      </c>
      <c r="MZ51" s="201">
        <v>0</v>
      </c>
      <c r="NA51" s="202">
        <v>0</v>
      </c>
      <c r="NB51" s="201">
        <v>0</v>
      </c>
      <c r="NC51" s="202">
        <v>0</v>
      </c>
      <c r="ND51" s="271">
        <v>0</v>
      </c>
      <c r="NE51" s="7"/>
      <c r="NF51" s="245">
        <v>0</v>
      </c>
      <c r="NG51" s="202">
        <v>0</v>
      </c>
      <c r="NH51" s="201">
        <v>0</v>
      </c>
      <c r="NI51" s="202">
        <v>0</v>
      </c>
      <c r="NJ51" s="201">
        <v>0</v>
      </c>
      <c r="NK51" s="202">
        <v>0</v>
      </c>
      <c r="NL51" s="201">
        <v>0</v>
      </c>
      <c r="NM51" s="202">
        <v>0</v>
      </c>
      <c r="NN51" s="271">
        <v>0</v>
      </c>
      <c r="NO51" s="7"/>
      <c r="NP51" s="245" t="s">
        <v>634</v>
      </c>
      <c r="NQ51" s="202" t="s">
        <v>634</v>
      </c>
      <c r="NR51" s="203" t="s">
        <v>634</v>
      </c>
      <c r="NS51" s="271" t="s">
        <v>634</v>
      </c>
      <c r="NT51" s="4"/>
      <c r="NU51" s="439"/>
      <c r="NV51" s="440"/>
      <c r="NW51" s="7"/>
      <c r="NX51" s="383"/>
      <c r="NZ51" s="384"/>
    </row>
    <row r="52" spans="3:390" outlineLevel="2">
      <c r="C52" s="390">
        <v>37</v>
      </c>
      <c r="D52" s="311" t="s">
        <v>454</v>
      </c>
      <c r="E52" s="7" t="s">
        <v>11</v>
      </c>
      <c r="F52" s="391" t="s">
        <v>165</v>
      </c>
      <c r="H52" s="196">
        <v>0</v>
      </c>
      <c r="I52" s="197">
        <v>0</v>
      </c>
      <c r="J52" s="198">
        <v>0</v>
      </c>
      <c r="K52" s="197">
        <v>0</v>
      </c>
      <c r="L52" s="198">
        <v>0</v>
      </c>
      <c r="M52" s="199">
        <v>0</v>
      </c>
      <c r="N52" s="306">
        <v>0</v>
      </c>
      <c r="O52" s="7"/>
      <c r="P52" s="196">
        <v>0</v>
      </c>
      <c r="Q52" s="197">
        <v>0</v>
      </c>
      <c r="R52" s="198">
        <v>0</v>
      </c>
      <c r="S52" s="197">
        <v>0</v>
      </c>
      <c r="T52" s="198">
        <v>0</v>
      </c>
      <c r="U52" s="197">
        <v>0</v>
      </c>
      <c r="V52" s="198">
        <v>0</v>
      </c>
      <c r="W52" s="252">
        <v>0</v>
      </c>
      <c r="X52" s="306">
        <v>0</v>
      </c>
      <c r="Y52" s="7"/>
      <c r="Z52" s="196" t="s">
        <v>634</v>
      </c>
      <c r="AA52" s="197" t="s">
        <v>634</v>
      </c>
      <c r="AB52" s="441" t="s">
        <v>634</v>
      </c>
      <c r="AC52" s="306" t="s">
        <v>634</v>
      </c>
      <c r="AD52" s="7"/>
      <c r="AE52" s="370"/>
      <c r="AG52" s="242">
        <v>0</v>
      </c>
      <c r="AH52" s="198">
        <v>0</v>
      </c>
      <c r="AI52" s="197">
        <v>0</v>
      </c>
      <c r="AJ52" s="198">
        <v>0</v>
      </c>
      <c r="AK52" s="197">
        <v>0</v>
      </c>
      <c r="AL52" s="198">
        <v>0</v>
      </c>
      <c r="AM52" s="300">
        <v>0</v>
      </c>
      <c r="AN52" s="7"/>
      <c r="AO52" s="242">
        <v>0</v>
      </c>
      <c r="AP52" s="198">
        <v>0</v>
      </c>
      <c r="AQ52" s="197">
        <v>0</v>
      </c>
      <c r="AR52" s="198">
        <v>0</v>
      </c>
      <c r="AS52" s="197">
        <v>0</v>
      </c>
      <c r="AT52" s="198">
        <v>0</v>
      </c>
      <c r="AU52" s="197">
        <v>0</v>
      </c>
      <c r="AV52" s="198">
        <v>0</v>
      </c>
      <c r="AW52" s="300">
        <v>0</v>
      </c>
      <c r="AX52" s="7"/>
      <c r="AY52" s="242" t="s">
        <v>634</v>
      </c>
      <c r="AZ52" s="198" t="s">
        <v>634</v>
      </c>
      <c r="BA52" s="199" t="s">
        <v>634</v>
      </c>
      <c r="BB52" s="300" t="s">
        <v>634</v>
      </c>
      <c r="BC52" s="7"/>
      <c r="BD52" s="432"/>
      <c r="BE52" s="433"/>
      <c r="BF52" s="7"/>
      <c r="BG52" s="371"/>
      <c r="BI52" s="242">
        <v>0</v>
      </c>
      <c r="BJ52" s="198">
        <v>0</v>
      </c>
      <c r="BK52" s="197">
        <v>0</v>
      </c>
      <c r="BL52" s="198">
        <v>0</v>
      </c>
      <c r="BM52" s="197">
        <v>0</v>
      </c>
      <c r="BN52" s="198">
        <v>0</v>
      </c>
      <c r="BO52" s="278">
        <v>0</v>
      </c>
      <c r="BP52" s="7"/>
      <c r="BQ52" s="242">
        <v>0</v>
      </c>
      <c r="BR52" s="198">
        <v>0</v>
      </c>
      <c r="BS52" s="197">
        <v>0</v>
      </c>
      <c r="BT52" s="198">
        <v>0</v>
      </c>
      <c r="BU52" s="197">
        <v>0</v>
      </c>
      <c r="BV52" s="198">
        <v>0</v>
      </c>
      <c r="BW52" s="197">
        <v>0</v>
      </c>
      <c r="BX52" s="198">
        <v>0</v>
      </c>
      <c r="BY52" s="278">
        <v>0</v>
      </c>
      <c r="BZ52" s="7"/>
      <c r="CA52" s="242" t="s">
        <v>634</v>
      </c>
      <c r="CB52" s="198" t="s">
        <v>634</v>
      </c>
      <c r="CC52" s="199" t="s">
        <v>634</v>
      </c>
      <c r="CD52" s="278" t="s">
        <v>634</v>
      </c>
      <c r="CE52" s="7"/>
      <c r="CF52" s="372"/>
      <c r="CH52" s="242">
        <v>0</v>
      </c>
      <c r="CI52" s="198">
        <v>0</v>
      </c>
      <c r="CJ52" s="197">
        <v>0</v>
      </c>
      <c r="CK52" s="198">
        <v>0</v>
      </c>
      <c r="CL52" s="197">
        <v>0</v>
      </c>
      <c r="CM52" s="198">
        <v>0</v>
      </c>
      <c r="CN52" s="280">
        <v>0</v>
      </c>
      <c r="CO52" s="7"/>
      <c r="CP52" s="242">
        <v>0</v>
      </c>
      <c r="CQ52" s="198">
        <v>0</v>
      </c>
      <c r="CR52" s="197">
        <v>0</v>
      </c>
      <c r="CS52" s="198">
        <v>0</v>
      </c>
      <c r="CT52" s="197">
        <v>0</v>
      </c>
      <c r="CU52" s="198">
        <v>0</v>
      </c>
      <c r="CV52" s="197">
        <v>0</v>
      </c>
      <c r="CW52" s="198">
        <v>0</v>
      </c>
      <c r="CX52" s="280">
        <v>0</v>
      </c>
      <c r="CY52" s="7"/>
      <c r="CZ52" s="242" t="s">
        <v>634</v>
      </c>
      <c r="DA52" s="198" t="s">
        <v>634</v>
      </c>
      <c r="DB52" s="199" t="s">
        <v>634</v>
      </c>
      <c r="DC52" s="280" t="s">
        <v>634</v>
      </c>
      <c r="DD52" s="7"/>
      <c r="DE52" s="373"/>
      <c r="DG52" s="242">
        <v>0</v>
      </c>
      <c r="DH52" s="198">
        <v>0</v>
      </c>
      <c r="DI52" s="197">
        <v>0</v>
      </c>
      <c r="DJ52" s="198">
        <v>0</v>
      </c>
      <c r="DK52" s="197">
        <v>0</v>
      </c>
      <c r="DL52" s="198">
        <v>0</v>
      </c>
      <c r="DM52" s="282">
        <v>0</v>
      </c>
      <c r="DN52" s="7"/>
      <c r="DO52" s="242">
        <v>0</v>
      </c>
      <c r="DP52" s="198">
        <v>0</v>
      </c>
      <c r="DQ52" s="197">
        <v>0</v>
      </c>
      <c r="DR52" s="198">
        <v>0</v>
      </c>
      <c r="DS52" s="197">
        <v>0</v>
      </c>
      <c r="DT52" s="198">
        <v>0</v>
      </c>
      <c r="DU52" s="197">
        <v>0</v>
      </c>
      <c r="DV52" s="198">
        <v>0</v>
      </c>
      <c r="DW52" s="282">
        <v>0</v>
      </c>
      <c r="DX52" s="7"/>
      <c r="DY52" s="242" t="s">
        <v>634</v>
      </c>
      <c r="DZ52" s="198" t="s">
        <v>634</v>
      </c>
      <c r="EA52" s="199" t="s">
        <v>634</v>
      </c>
      <c r="EB52" s="282" t="s">
        <v>634</v>
      </c>
      <c r="EC52" s="7"/>
      <c r="ED52" s="374"/>
      <c r="EF52" s="242" t="s">
        <v>634</v>
      </c>
      <c r="EG52" s="198" t="s">
        <v>634</v>
      </c>
      <c r="EH52" s="197" t="s">
        <v>634</v>
      </c>
      <c r="EI52" s="198" t="s">
        <v>634</v>
      </c>
      <c r="EJ52" s="197" t="s">
        <v>634</v>
      </c>
      <c r="EK52" s="465" t="s">
        <v>634</v>
      </c>
      <c r="EL52" s="464"/>
      <c r="EM52" s="7"/>
      <c r="EN52" s="242" t="s">
        <v>634</v>
      </c>
      <c r="EO52" s="198" t="s">
        <v>634</v>
      </c>
      <c r="EP52" s="197" t="s">
        <v>634</v>
      </c>
      <c r="EQ52" s="198" t="s">
        <v>634</v>
      </c>
      <c r="ER52" s="197" t="s">
        <v>634</v>
      </c>
      <c r="ES52" s="198" t="s">
        <v>634</v>
      </c>
      <c r="ET52" s="197" t="s">
        <v>634</v>
      </c>
      <c r="EU52" s="465" t="s">
        <v>634</v>
      </c>
      <c r="EV52" s="464"/>
      <c r="EW52" s="7"/>
      <c r="EX52" s="242" t="s">
        <v>634</v>
      </c>
      <c r="EY52" s="198" t="s">
        <v>634</v>
      </c>
      <c r="EZ52" s="199" t="s">
        <v>634</v>
      </c>
      <c r="FA52" s="435"/>
      <c r="FB52" s="7"/>
      <c r="FC52" s="275"/>
      <c r="FE52" s="242" t="s">
        <v>634</v>
      </c>
      <c r="FF52" s="198" t="s">
        <v>634</v>
      </c>
      <c r="FG52" s="197" t="s">
        <v>634</v>
      </c>
      <c r="FH52" s="198" t="s">
        <v>634</v>
      </c>
      <c r="FI52" s="197" t="s">
        <v>634</v>
      </c>
      <c r="FJ52" s="198" t="s">
        <v>634</v>
      </c>
      <c r="FK52" s="436"/>
      <c r="FL52" s="7"/>
      <c r="FM52" s="242" t="s">
        <v>634</v>
      </c>
      <c r="FN52" s="198" t="s">
        <v>634</v>
      </c>
      <c r="FO52" s="197" t="s">
        <v>634</v>
      </c>
      <c r="FP52" s="198" t="s">
        <v>634</v>
      </c>
      <c r="FQ52" s="197" t="s">
        <v>634</v>
      </c>
      <c r="FR52" s="198" t="s">
        <v>634</v>
      </c>
      <c r="FS52" s="197" t="s">
        <v>634</v>
      </c>
      <c r="FT52" s="198" t="s">
        <v>634</v>
      </c>
      <c r="FU52" s="436"/>
      <c r="FV52" s="7"/>
      <c r="FW52" s="242" t="s">
        <v>634</v>
      </c>
      <c r="FX52" s="198" t="s">
        <v>634</v>
      </c>
      <c r="FY52" s="199" t="s">
        <v>634</v>
      </c>
      <c r="FZ52" s="436"/>
      <c r="GA52" s="7"/>
      <c r="GB52" s="276"/>
      <c r="GD52" s="242" t="s">
        <v>634</v>
      </c>
      <c r="GE52" s="198" t="s">
        <v>634</v>
      </c>
      <c r="GF52" s="197" t="s">
        <v>634</v>
      </c>
      <c r="GG52" s="198" t="s">
        <v>634</v>
      </c>
      <c r="GH52" s="197" t="s">
        <v>634</v>
      </c>
      <c r="GI52" s="198" t="s">
        <v>634</v>
      </c>
      <c r="GJ52" s="197" t="s">
        <v>634</v>
      </c>
      <c r="GK52" s="198" t="s">
        <v>634</v>
      </c>
      <c r="GL52" s="437"/>
      <c r="GM52" s="7"/>
      <c r="GN52" s="304"/>
      <c r="GP52" s="242" t="s">
        <v>634</v>
      </c>
      <c r="GQ52" s="198" t="s">
        <v>634</v>
      </c>
      <c r="GR52" s="197" t="s">
        <v>634</v>
      </c>
      <c r="GS52" s="198" t="s">
        <v>634</v>
      </c>
      <c r="GT52" s="197" t="s">
        <v>634</v>
      </c>
      <c r="GU52" s="198" t="s">
        <v>634</v>
      </c>
      <c r="GV52" s="197" t="s">
        <v>634</v>
      </c>
      <c r="GW52" s="198" t="s">
        <v>634</v>
      </c>
      <c r="GX52" s="438"/>
      <c r="GY52" s="7"/>
      <c r="GZ52" s="375"/>
      <c r="HB52" s="242">
        <v>0</v>
      </c>
      <c r="HC52" s="198">
        <v>0</v>
      </c>
      <c r="HD52" s="197">
        <v>0</v>
      </c>
      <c r="HE52" s="198">
        <v>0</v>
      </c>
      <c r="HF52" s="197">
        <v>0</v>
      </c>
      <c r="HG52" s="198">
        <v>0</v>
      </c>
      <c r="HH52" s="287">
        <v>0</v>
      </c>
      <c r="HI52" s="7"/>
      <c r="HJ52" s="242">
        <v>0</v>
      </c>
      <c r="HK52" s="198">
        <v>0</v>
      </c>
      <c r="HL52" s="197">
        <v>0</v>
      </c>
      <c r="HM52" s="198">
        <v>0</v>
      </c>
      <c r="HN52" s="197">
        <v>0</v>
      </c>
      <c r="HO52" s="198">
        <v>0</v>
      </c>
      <c r="HP52" s="197">
        <v>0</v>
      </c>
      <c r="HQ52" s="198">
        <v>0</v>
      </c>
      <c r="HR52" s="287">
        <v>0</v>
      </c>
      <c r="HS52" s="7"/>
      <c r="HT52" s="242" t="s">
        <v>634</v>
      </c>
      <c r="HU52" s="198" t="s">
        <v>634</v>
      </c>
      <c r="HV52" s="199" t="s">
        <v>634</v>
      </c>
      <c r="HW52" s="287" t="s">
        <v>634</v>
      </c>
      <c r="HX52" s="7"/>
      <c r="HY52" s="376"/>
      <c r="IA52" s="242">
        <v>0</v>
      </c>
      <c r="IB52" s="198">
        <v>0</v>
      </c>
      <c r="IC52" s="197">
        <v>0</v>
      </c>
      <c r="ID52" s="198">
        <v>0</v>
      </c>
      <c r="IE52" s="197">
        <v>0</v>
      </c>
      <c r="IF52" s="198">
        <v>0</v>
      </c>
      <c r="IG52" s="290">
        <v>0</v>
      </c>
      <c r="IH52" s="7"/>
      <c r="II52" s="242">
        <v>0</v>
      </c>
      <c r="IJ52" s="198">
        <v>0</v>
      </c>
      <c r="IK52" s="197">
        <v>0</v>
      </c>
      <c r="IL52" s="198">
        <v>0</v>
      </c>
      <c r="IM52" s="197">
        <v>0</v>
      </c>
      <c r="IN52" s="198">
        <v>0</v>
      </c>
      <c r="IO52" s="197">
        <v>0</v>
      </c>
      <c r="IP52" s="198">
        <v>0</v>
      </c>
      <c r="IQ52" s="290">
        <v>0</v>
      </c>
      <c r="IR52" s="7"/>
      <c r="IS52" s="242" t="s">
        <v>634</v>
      </c>
      <c r="IT52" s="198" t="s">
        <v>634</v>
      </c>
      <c r="IU52" s="199" t="s">
        <v>634</v>
      </c>
      <c r="IV52" s="290" t="s">
        <v>634</v>
      </c>
      <c r="IW52" s="7"/>
      <c r="IX52" s="377"/>
      <c r="IZ52" s="378"/>
      <c r="JB52" s="242">
        <v>0</v>
      </c>
      <c r="JC52" s="198">
        <v>0</v>
      </c>
      <c r="JD52" s="197">
        <v>0</v>
      </c>
      <c r="JE52" s="198">
        <v>0</v>
      </c>
      <c r="JF52" s="197">
        <v>0</v>
      </c>
      <c r="JG52" s="198">
        <v>0</v>
      </c>
      <c r="JH52" s="292">
        <v>0</v>
      </c>
      <c r="JI52" s="7"/>
      <c r="JJ52" s="242">
        <v>0</v>
      </c>
      <c r="JK52" s="198">
        <v>0</v>
      </c>
      <c r="JL52" s="197">
        <v>0</v>
      </c>
      <c r="JM52" s="198">
        <v>0</v>
      </c>
      <c r="JN52" s="197">
        <v>0</v>
      </c>
      <c r="JO52" s="198">
        <v>0</v>
      </c>
      <c r="JP52" s="197">
        <v>0</v>
      </c>
      <c r="JQ52" s="198">
        <v>0</v>
      </c>
      <c r="JR52" s="292">
        <v>0</v>
      </c>
      <c r="JS52" s="7"/>
      <c r="JT52" s="242" t="s">
        <v>634</v>
      </c>
      <c r="JU52" s="198" t="s">
        <v>634</v>
      </c>
      <c r="JV52" s="199" t="s">
        <v>634</v>
      </c>
      <c r="JW52" s="292" t="s">
        <v>634</v>
      </c>
      <c r="JX52" s="7"/>
      <c r="JY52" s="379"/>
      <c r="KA52" s="242">
        <v>0</v>
      </c>
      <c r="KB52" s="198">
        <v>0</v>
      </c>
      <c r="KC52" s="197">
        <v>0</v>
      </c>
      <c r="KD52" s="198">
        <v>0</v>
      </c>
      <c r="KE52" s="197">
        <v>0</v>
      </c>
      <c r="KF52" s="198">
        <v>0</v>
      </c>
      <c r="KG52" s="294">
        <v>0</v>
      </c>
      <c r="KH52" s="7"/>
      <c r="KI52" s="242">
        <v>0</v>
      </c>
      <c r="KJ52" s="198">
        <v>0</v>
      </c>
      <c r="KK52" s="197">
        <v>0</v>
      </c>
      <c r="KL52" s="198">
        <v>0</v>
      </c>
      <c r="KM52" s="197">
        <v>0</v>
      </c>
      <c r="KN52" s="198">
        <v>0</v>
      </c>
      <c r="KO52" s="197">
        <v>0</v>
      </c>
      <c r="KP52" s="198">
        <v>0</v>
      </c>
      <c r="KQ52" s="294">
        <v>0</v>
      </c>
      <c r="KR52" s="7"/>
      <c r="KS52" s="242" t="s">
        <v>634</v>
      </c>
      <c r="KT52" s="198" t="s">
        <v>634</v>
      </c>
      <c r="KU52" s="199" t="s">
        <v>634</v>
      </c>
      <c r="KV52" s="294" t="s">
        <v>634</v>
      </c>
      <c r="KW52" s="7"/>
      <c r="KX52" s="380"/>
      <c r="KZ52" s="242">
        <v>0</v>
      </c>
      <c r="LA52" s="198">
        <v>0</v>
      </c>
      <c r="LB52" s="197">
        <v>0</v>
      </c>
      <c r="LC52" s="198">
        <v>0</v>
      </c>
      <c r="LD52" s="197">
        <v>0</v>
      </c>
      <c r="LE52" s="198">
        <v>0</v>
      </c>
      <c r="LF52" s="296">
        <v>0</v>
      </c>
      <c r="LG52" s="419"/>
      <c r="LH52" s="242">
        <v>0</v>
      </c>
      <c r="LI52" s="198">
        <v>0</v>
      </c>
      <c r="LJ52" s="197">
        <v>0</v>
      </c>
      <c r="LK52" s="198">
        <v>0</v>
      </c>
      <c r="LL52" s="197">
        <v>0</v>
      </c>
      <c r="LM52" s="198">
        <v>0</v>
      </c>
      <c r="LN52" s="197">
        <v>0</v>
      </c>
      <c r="LO52" s="198">
        <v>0</v>
      </c>
      <c r="LP52" s="296">
        <v>0</v>
      </c>
      <c r="LQ52" s="7"/>
      <c r="LR52" s="242" t="s">
        <v>634</v>
      </c>
      <c r="LS52" s="198" t="s">
        <v>634</v>
      </c>
      <c r="LT52" s="199" t="s">
        <v>634</v>
      </c>
      <c r="LU52" s="296" t="s">
        <v>634</v>
      </c>
      <c r="LV52" s="7"/>
      <c r="LW52" s="381"/>
      <c r="LY52" s="242">
        <v>0</v>
      </c>
      <c r="LZ52" s="198">
        <v>0</v>
      </c>
      <c r="MA52" s="197">
        <v>0</v>
      </c>
      <c r="MB52" s="198">
        <v>0</v>
      </c>
      <c r="MC52" s="197">
        <v>0</v>
      </c>
      <c r="MD52" s="198">
        <v>0</v>
      </c>
      <c r="ME52" s="298">
        <v>0</v>
      </c>
      <c r="MF52" s="7"/>
      <c r="MG52" s="242">
        <v>0</v>
      </c>
      <c r="MH52" s="198">
        <v>0</v>
      </c>
      <c r="MI52" s="197">
        <v>0</v>
      </c>
      <c r="MJ52" s="198">
        <v>0</v>
      </c>
      <c r="MK52" s="197">
        <v>0</v>
      </c>
      <c r="ML52" s="198">
        <v>0</v>
      </c>
      <c r="MM52" s="197">
        <v>0</v>
      </c>
      <c r="MN52" s="198">
        <v>0</v>
      </c>
      <c r="MO52" s="298">
        <v>0</v>
      </c>
      <c r="MP52" s="7"/>
      <c r="MQ52" s="242" t="s">
        <v>634</v>
      </c>
      <c r="MR52" s="198" t="s">
        <v>634</v>
      </c>
      <c r="MS52" s="199" t="s">
        <v>634</v>
      </c>
      <c r="MT52" s="298" t="s">
        <v>634</v>
      </c>
      <c r="MU52" s="419"/>
      <c r="MV52" s="428"/>
      <c r="MX52" s="242">
        <v>0</v>
      </c>
      <c r="MY52" s="198">
        <v>0</v>
      </c>
      <c r="MZ52" s="197">
        <v>0</v>
      </c>
      <c r="NA52" s="198">
        <v>0</v>
      </c>
      <c r="NB52" s="197">
        <v>0</v>
      </c>
      <c r="NC52" s="198">
        <v>0</v>
      </c>
      <c r="ND52" s="302">
        <v>0</v>
      </c>
      <c r="NE52" s="7"/>
      <c r="NF52" s="242">
        <v>0</v>
      </c>
      <c r="NG52" s="198">
        <v>0</v>
      </c>
      <c r="NH52" s="197">
        <v>0</v>
      </c>
      <c r="NI52" s="198">
        <v>0</v>
      </c>
      <c r="NJ52" s="197">
        <v>0</v>
      </c>
      <c r="NK52" s="198">
        <v>0</v>
      </c>
      <c r="NL52" s="197">
        <v>0</v>
      </c>
      <c r="NM52" s="198">
        <v>0</v>
      </c>
      <c r="NN52" s="302">
        <v>0</v>
      </c>
      <c r="NO52" s="7"/>
      <c r="NP52" s="242" t="s">
        <v>634</v>
      </c>
      <c r="NQ52" s="198" t="s">
        <v>634</v>
      </c>
      <c r="NR52" s="199" t="s">
        <v>634</v>
      </c>
      <c r="NS52" s="302" t="s">
        <v>634</v>
      </c>
      <c r="NT52" s="4"/>
      <c r="NU52" s="439"/>
      <c r="NV52" s="440"/>
      <c r="NW52" s="7"/>
      <c r="NX52" s="383"/>
      <c r="NZ52" s="384"/>
    </row>
    <row r="53" spans="3:390" outlineLevel="2">
      <c r="C53" s="388">
        <v>38</v>
      </c>
      <c r="D53" s="310" t="s">
        <v>455</v>
      </c>
      <c r="E53" s="7" t="s">
        <v>11</v>
      </c>
      <c r="F53" s="389" t="s">
        <v>19</v>
      </c>
      <c r="H53" s="200">
        <v>0</v>
      </c>
      <c r="I53" s="201">
        <v>0</v>
      </c>
      <c r="J53" s="202">
        <v>0</v>
      </c>
      <c r="K53" s="201">
        <v>0</v>
      </c>
      <c r="L53" s="202">
        <v>0</v>
      </c>
      <c r="M53" s="203">
        <v>0</v>
      </c>
      <c r="N53" s="277">
        <v>0</v>
      </c>
      <c r="O53" s="7"/>
      <c r="P53" s="200">
        <v>0</v>
      </c>
      <c r="Q53" s="201">
        <v>0</v>
      </c>
      <c r="R53" s="202">
        <v>0</v>
      </c>
      <c r="S53" s="201">
        <v>0</v>
      </c>
      <c r="T53" s="202">
        <v>0</v>
      </c>
      <c r="U53" s="201">
        <v>0</v>
      </c>
      <c r="V53" s="202">
        <v>0</v>
      </c>
      <c r="W53" s="251">
        <v>0</v>
      </c>
      <c r="X53" s="277">
        <v>0</v>
      </c>
      <c r="Y53" s="7"/>
      <c r="Z53" s="200" t="s">
        <v>634</v>
      </c>
      <c r="AA53" s="201" t="s">
        <v>634</v>
      </c>
      <c r="AB53" s="431" t="s">
        <v>634</v>
      </c>
      <c r="AC53" s="277" t="s">
        <v>634</v>
      </c>
      <c r="AD53" s="7"/>
      <c r="AE53" s="370"/>
      <c r="AG53" s="245">
        <v>0</v>
      </c>
      <c r="AH53" s="202">
        <v>0</v>
      </c>
      <c r="AI53" s="201">
        <v>0</v>
      </c>
      <c r="AJ53" s="202">
        <v>0</v>
      </c>
      <c r="AK53" s="201">
        <v>0</v>
      </c>
      <c r="AL53" s="202">
        <v>0</v>
      </c>
      <c r="AM53" s="263">
        <v>0</v>
      </c>
      <c r="AN53" s="7"/>
      <c r="AO53" s="245">
        <v>0</v>
      </c>
      <c r="AP53" s="202">
        <v>0</v>
      </c>
      <c r="AQ53" s="201">
        <v>0</v>
      </c>
      <c r="AR53" s="202">
        <v>0</v>
      </c>
      <c r="AS53" s="201">
        <v>0</v>
      </c>
      <c r="AT53" s="202">
        <v>0</v>
      </c>
      <c r="AU53" s="201">
        <v>0</v>
      </c>
      <c r="AV53" s="202">
        <v>0</v>
      </c>
      <c r="AW53" s="263">
        <v>0</v>
      </c>
      <c r="AX53" s="7"/>
      <c r="AY53" s="245" t="s">
        <v>634</v>
      </c>
      <c r="AZ53" s="202" t="s">
        <v>634</v>
      </c>
      <c r="BA53" s="203" t="s">
        <v>634</v>
      </c>
      <c r="BB53" s="263" t="s">
        <v>634</v>
      </c>
      <c r="BC53" s="7"/>
      <c r="BD53" s="432"/>
      <c r="BE53" s="433"/>
      <c r="BF53" s="7"/>
      <c r="BG53" s="371"/>
      <c r="BI53" s="245">
        <v>0</v>
      </c>
      <c r="BJ53" s="202">
        <v>0</v>
      </c>
      <c r="BK53" s="201">
        <v>0</v>
      </c>
      <c r="BL53" s="202">
        <v>0</v>
      </c>
      <c r="BM53" s="201">
        <v>0</v>
      </c>
      <c r="BN53" s="202">
        <v>0</v>
      </c>
      <c r="BO53" s="264">
        <v>0</v>
      </c>
      <c r="BP53" s="7"/>
      <c r="BQ53" s="245">
        <v>0</v>
      </c>
      <c r="BR53" s="202">
        <v>0</v>
      </c>
      <c r="BS53" s="201">
        <v>0</v>
      </c>
      <c r="BT53" s="202">
        <v>0</v>
      </c>
      <c r="BU53" s="201">
        <v>0</v>
      </c>
      <c r="BV53" s="202">
        <v>0</v>
      </c>
      <c r="BW53" s="201">
        <v>0</v>
      </c>
      <c r="BX53" s="202">
        <v>0</v>
      </c>
      <c r="BY53" s="264">
        <v>0</v>
      </c>
      <c r="BZ53" s="7"/>
      <c r="CA53" s="245" t="s">
        <v>634</v>
      </c>
      <c r="CB53" s="202" t="s">
        <v>634</v>
      </c>
      <c r="CC53" s="203" t="s">
        <v>634</v>
      </c>
      <c r="CD53" s="264" t="s">
        <v>634</v>
      </c>
      <c r="CE53" s="7"/>
      <c r="CF53" s="372"/>
      <c r="CH53" s="245">
        <v>0</v>
      </c>
      <c r="CI53" s="202">
        <v>0</v>
      </c>
      <c r="CJ53" s="201">
        <v>0</v>
      </c>
      <c r="CK53" s="202">
        <v>0</v>
      </c>
      <c r="CL53" s="201">
        <v>0</v>
      </c>
      <c r="CM53" s="202">
        <v>0</v>
      </c>
      <c r="CN53" s="265">
        <v>0</v>
      </c>
      <c r="CO53" s="7"/>
      <c r="CP53" s="245">
        <v>0</v>
      </c>
      <c r="CQ53" s="202">
        <v>0</v>
      </c>
      <c r="CR53" s="201">
        <v>0</v>
      </c>
      <c r="CS53" s="202">
        <v>0</v>
      </c>
      <c r="CT53" s="201">
        <v>0</v>
      </c>
      <c r="CU53" s="202">
        <v>0</v>
      </c>
      <c r="CV53" s="201">
        <v>0</v>
      </c>
      <c r="CW53" s="202">
        <v>0</v>
      </c>
      <c r="CX53" s="265">
        <v>0</v>
      </c>
      <c r="CY53" s="7"/>
      <c r="CZ53" s="245" t="s">
        <v>634</v>
      </c>
      <c r="DA53" s="202" t="s">
        <v>634</v>
      </c>
      <c r="DB53" s="203" t="s">
        <v>634</v>
      </c>
      <c r="DC53" s="265" t="s">
        <v>634</v>
      </c>
      <c r="DD53" s="7"/>
      <c r="DE53" s="373"/>
      <c r="DG53" s="245">
        <v>0</v>
      </c>
      <c r="DH53" s="202">
        <v>0</v>
      </c>
      <c r="DI53" s="201">
        <v>0</v>
      </c>
      <c r="DJ53" s="202">
        <v>0</v>
      </c>
      <c r="DK53" s="201">
        <v>0</v>
      </c>
      <c r="DL53" s="202">
        <v>0</v>
      </c>
      <c r="DM53" s="266">
        <v>0</v>
      </c>
      <c r="DN53" s="7"/>
      <c r="DO53" s="245">
        <v>0</v>
      </c>
      <c r="DP53" s="202">
        <v>0</v>
      </c>
      <c r="DQ53" s="201">
        <v>0</v>
      </c>
      <c r="DR53" s="202">
        <v>0</v>
      </c>
      <c r="DS53" s="201">
        <v>0</v>
      </c>
      <c r="DT53" s="202">
        <v>0</v>
      </c>
      <c r="DU53" s="201">
        <v>0</v>
      </c>
      <c r="DV53" s="202">
        <v>0</v>
      </c>
      <c r="DW53" s="266">
        <v>0</v>
      </c>
      <c r="DX53" s="7"/>
      <c r="DY53" s="245" t="s">
        <v>634</v>
      </c>
      <c r="DZ53" s="202" t="s">
        <v>634</v>
      </c>
      <c r="EA53" s="203" t="s">
        <v>634</v>
      </c>
      <c r="EB53" s="266" t="s">
        <v>634</v>
      </c>
      <c r="EC53" s="7"/>
      <c r="ED53" s="374"/>
      <c r="EF53" s="245" t="s">
        <v>634</v>
      </c>
      <c r="EG53" s="202" t="s">
        <v>634</v>
      </c>
      <c r="EH53" s="201" t="s">
        <v>634</v>
      </c>
      <c r="EI53" s="202" t="s">
        <v>634</v>
      </c>
      <c r="EJ53" s="201" t="s">
        <v>634</v>
      </c>
      <c r="EK53" s="463" t="s">
        <v>634</v>
      </c>
      <c r="EL53" s="464"/>
      <c r="EM53" s="7"/>
      <c r="EN53" s="245" t="s">
        <v>634</v>
      </c>
      <c r="EO53" s="202" t="s">
        <v>634</v>
      </c>
      <c r="EP53" s="201" t="s">
        <v>634</v>
      </c>
      <c r="EQ53" s="202" t="s">
        <v>634</v>
      </c>
      <c r="ER53" s="201" t="s">
        <v>634</v>
      </c>
      <c r="ES53" s="202" t="s">
        <v>634</v>
      </c>
      <c r="ET53" s="201" t="s">
        <v>634</v>
      </c>
      <c r="EU53" s="463" t="s">
        <v>634</v>
      </c>
      <c r="EV53" s="464"/>
      <c r="EW53" s="7"/>
      <c r="EX53" s="245" t="s">
        <v>634</v>
      </c>
      <c r="EY53" s="202" t="s">
        <v>634</v>
      </c>
      <c r="EZ53" s="203" t="s">
        <v>634</v>
      </c>
      <c r="FA53" s="435"/>
      <c r="FB53" s="7"/>
      <c r="FC53" s="275"/>
      <c r="FE53" s="245" t="s">
        <v>634</v>
      </c>
      <c r="FF53" s="202" t="s">
        <v>634</v>
      </c>
      <c r="FG53" s="201" t="s">
        <v>634</v>
      </c>
      <c r="FH53" s="202" t="s">
        <v>634</v>
      </c>
      <c r="FI53" s="201" t="s">
        <v>634</v>
      </c>
      <c r="FJ53" s="202" t="s">
        <v>634</v>
      </c>
      <c r="FK53" s="436"/>
      <c r="FL53" s="7"/>
      <c r="FM53" s="245" t="s">
        <v>634</v>
      </c>
      <c r="FN53" s="202" t="s">
        <v>634</v>
      </c>
      <c r="FO53" s="201" t="s">
        <v>634</v>
      </c>
      <c r="FP53" s="202" t="s">
        <v>634</v>
      </c>
      <c r="FQ53" s="201" t="s">
        <v>634</v>
      </c>
      <c r="FR53" s="202" t="s">
        <v>634</v>
      </c>
      <c r="FS53" s="201" t="s">
        <v>634</v>
      </c>
      <c r="FT53" s="202" t="s">
        <v>634</v>
      </c>
      <c r="FU53" s="436"/>
      <c r="FV53" s="7"/>
      <c r="FW53" s="245" t="s">
        <v>634</v>
      </c>
      <c r="FX53" s="202" t="s">
        <v>634</v>
      </c>
      <c r="FY53" s="203" t="s">
        <v>634</v>
      </c>
      <c r="FZ53" s="436"/>
      <c r="GA53" s="7"/>
      <c r="GB53" s="276"/>
      <c r="GD53" s="245" t="s">
        <v>634</v>
      </c>
      <c r="GE53" s="202" t="s">
        <v>634</v>
      </c>
      <c r="GF53" s="201" t="s">
        <v>634</v>
      </c>
      <c r="GG53" s="202" t="s">
        <v>634</v>
      </c>
      <c r="GH53" s="201" t="s">
        <v>634</v>
      </c>
      <c r="GI53" s="202" t="s">
        <v>634</v>
      </c>
      <c r="GJ53" s="201" t="s">
        <v>634</v>
      </c>
      <c r="GK53" s="202" t="s">
        <v>634</v>
      </c>
      <c r="GL53" s="437"/>
      <c r="GM53" s="7"/>
      <c r="GN53" s="304"/>
      <c r="GP53" s="245" t="s">
        <v>634</v>
      </c>
      <c r="GQ53" s="202" t="s">
        <v>634</v>
      </c>
      <c r="GR53" s="201" t="s">
        <v>634</v>
      </c>
      <c r="GS53" s="202" t="s">
        <v>634</v>
      </c>
      <c r="GT53" s="201" t="s">
        <v>634</v>
      </c>
      <c r="GU53" s="202" t="s">
        <v>634</v>
      </c>
      <c r="GV53" s="201" t="s">
        <v>634</v>
      </c>
      <c r="GW53" s="202" t="s">
        <v>634</v>
      </c>
      <c r="GX53" s="438"/>
      <c r="GY53" s="7"/>
      <c r="GZ53" s="375"/>
      <c r="HB53" s="245">
        <v>0</v>
      </c>
      <c r="HC53" s="202">
        <v>0</v>
      </c>
      <c r="HD53" s="201">
        <v>0</v>
      </c>
      <c r="HE53" s="202">
        <v>0</v>
      </c>
      <c r="HF53" s="201">
        <v>0</v>
      </c>
      <c r="HG53" s="202">
        <v>0</v>
      </c>
      <c r="HH53" s="286">
        <v>0</v>
      </c>
      <c r="HI53" s="7"/>
      <c r="HJ53" s="245">
        <v>0</v>
      </c>
      <c r="HK53" s="202">
        <v>0</v>
      </c>
      <c r="HL53" s="201">
        <v>0</v>
      </c>
      <c r="HM53" s="202">
        <v>0</v>
      </c>
      <c r="HN53" s="201">
        <v>0</v>
      </c>
      <c r="HO53" s="202">
        <v>0</v>
      </c>
      <c r="HP53" s="201">
        <v>0</v>
      </c>
      <c r="HQ53" s="202">
        <v>0</v>
      </c>
      <c r="HR53" s="286">
        <v>0</v>
      </c>
      <c r="HS53" s="7"/>
      <c r="HT53" s="245" t="s">
        <v>634</v>
      </c>
      <c r="HU53" s="202" t="s">
        <v>634</v>
      </c>
      <c r="HV53" s="203" t="s">
        <v>634</v>
      </c>
      <c r="HW53" s="286" t="s">
        <v>634</v>
      </c>
      <c r="HX53" s="7"/>
      <c r="HY53" s="376"/>
      <c r="IA53" s="245">
        <v>0</v>
      </c>
      <c r="IB53" s="202">
        <v>0</v>
      </c>
      <c r="IC53" s="201">
        <v>0</v>
      </c>
      <c r="ID53" s="202">
        <v>0</v>
      </c>
      <c r="IE53" s="201">
        <v>0</v>
      </c>
      <c r="IF53" s="202">
        <v>0</v>
      </c>
      <c r="IG53" s="289">
        <v>0</v>
      </c>
      <c r="IH53" s="7"/>
      <c r="II53" s="245">
        <v>0</v>
      </c>
      <c r="IJ53" s="202">
        <v>0</v>
      </c>
      <c r="IK53" s="201">
        <v>0</v>
      </c>
      <c r="IL53" s="202">
        <v>0</v>
      </c>
      <c r="IM53" s="201">
        <v>0</v>
      </c>
      <c r="IN53" s="202">
        <v>0</v>
      </c>
      <c r="IO53" s="201">
        <v>0</v>
      </c>
      <c r="IP53" s="202">
        <v>0</v>
      </c>
      <c r="IQ53" s="289">
        <v>0</v>
      </c>
      <c r="IR53" s="7"/>
      <c r="IS53" s="245" t="s">
        <v>634</v>
      </c>
      <c r="IT53" s="202" t="s">
        <v>634</v>
      </c>
      <c r="IU53" s="203" t="s">
        <v>634</v>
      </c>
      <c r="IV53" s="289" t="s">
        <v>634</v>
      </c>
      <c r="IW53" s="7"/>
      <c r="IX53" s="377"/>
      <c r="IZ53" s="378"/>
      <c r="JB53" s="245">
        <v>0</v>
      </c>
      <c r="JC53" s="202">
        <v>0</v>
      </c>
      <c r="JD53" s="201">
        <v>0</v>
      </c>
      <c r="JE53" s="202">
        <v>0</v>
      </c>
      <c r="JF53" s="201">
        <v>0</v>
      </c>
      <c r="JG53" s="202">
        <v>0</v>
      </c>
      <c r="JH53" s="267">
        <v>0</v>
      </c>
      <c r="JI53" s="7"/>
      <c r="JJ53" s="245">
        <v>0</v>
      </c>
      <c r="JK53" s="202">
        <v>0</v>
      </c>
      <c r="JL53" s="201">
        <v>0</v>
      </c>
      <c r="JM53" s="202">
        <v>0</v>
      </c>
      <c r="JN53" s="201">
        <v>0</v>
      </c>
      <c r="JO53" s="202">
        <v>0</v>
      </c>
      <c r="JP53" s="201">
        <v>0</v>
      </c>
      <c r="JQ53" s="202">
        <v>0</v>
      </c>
      <c r="JR53" s="267">
        <v>0</v>
      </c>
      <c r="JS53" s="7"/>
      <c r="JT53" s="245" t="s">
        <v>634</v>
      </c>
      <c r="JU53" s="202" t="s">
        <v>634</v>
      </c>
      <c r="JV53" s="203" t="s">
        <v>634</v>
      </c>
      <c r="JW53" s="267" t="s">
        <v>634</v>
      </c>
      <c r="JX53" s="7"/>
      <c r="JY53" s="379"/>
      <c r="KA53" s="245">
        <v>0</v>
      </c>
      <c r="KB53" s="202">
        <v>0</v>
      </c>
      <c r="KC53" s="201">
        <v>0</v>
      </c>
      <c r="KD53" s="202">
        <v>0</v>
      </c>
      <c r="KE53" s="201">
        <v>0</v>
      </c>
      <c r="KF53" s="202">
        <v>0</v>
      </c>
      <c r="KG53" s="268">
        <v>0</v>
      </c>
      <c r="KH53" s="7"/>
      <c r="KI53" s="245">
        <v>0</v>
      </c>
      <c r="KJ53" s="202">
        <v>0</v>
      </c>
      <c r="KK53" s="201">
        <v>0</v>
      </c>
      <c r="KL53" s="202">
        <v>0</v>
      </c>
      <c r="KM53" s="201">
        <v>0</v>
      </c>
      <c r="KN53" s="202">
        <v>0</v>
      </c>
      <c r="KO53" s="201">
        <v>0</v>
      </c>
      <c r="KP53" s="202">
        <v>0</v>
      </c>
      <c r="KQ53" s="268">
        <v>0</v>
      </c>
      <c r="KR53" s="7"/>
      <c r="KS53" s="245" t="s">
        <v>634</v>
      </c>
      <c r="KT53" s="202" t="s">
        <v>634</v>
      </c>
      <c r="KU53" s="203" t="s">
        <v>634</v>
      </c>
      <c r="KV53" s="268" t="s">
        <v>634</v>
      </c>
      <c r="KW53" s="7"/>
      <c r="KX53" s="380"/>
      <c r="KZ53" s="245">
        <v>0</v>
      </c>
      <c r="LA53" s="202">
        <v>0</v>
      </c>
      <c r="LB53" s="201">
        <v>0</v>
      </c>
      <c r="LC53" s="202">
        <v>0</v>
      </c>
      <c r="LD53" s="201">
        <v>0</v>
      </c>
      <c r="LE53" s="202">
        <v>0</v>
      </c>
      <c r="LF53" s="269">
        <v>0</v>
      </c>
      <c r="LG53" s="419"/>
      <c r="LH53" s="245">
        <v>0</v>
      </c>
      <c r="LI53" s="202">
        <v>0</v>
      </c>
      <c r="LJ53" s="201">
        <v>0</v>
      </c>
      <c r="LK53" s="202">
        <v>0</v>
      </c>
      <c r="LL53" s="201">
        <v>0</v>
      </c>
      <c r="LM53" s="202">
        <v>0</v>
      </c>
      <c r="LN53" s="201">
        <v>0</v>
      </c>
      <c r="LO53" s="202">
        <v>0</v>
      </c>
      <c r="LP53" s="269">
        <v>0</v>
      </c>
      <c r="LQ53" s="7"/>
      <c r="LR53" s="245" t="s">
        <v>634</v>
      </c>
      <c r="LS53" s="202" t="s">
        <v>634</v>
      </c>
      <c r="LT53" s="203" t="s">
        <v>634</v>
      </c>
      <c r="LU53" s="269" t="s">
        <v>634</v>
      </c>
      <c r="LV53" s="7"/>
      <c r="LW53" s="381"/>
      <c r="LY53" s="245">
        <v>0</v>
      </c>
      <c r="LZ53" s="202">
        <v>0</v>
      </c>
      <c r="MA53" s="201">
        <v>0</v>
      </c>
      <c r="MB53" s="202">
        <v>0</v>
      </c>
      <c r="MC53" s="201">
        <v>0</v>
      </c>
      <c r="MD53" s="202">
        <v>0</v>
      </c>
      <c r="ME53" s="270">
        <v>0</v>
      </c>
      <c r="MF53" s="7"/>
      <c r="MG53" s="245">
        <v>0</v>
      </c>
      <c r="MH53" s="202">
        <v>0</v>
      </c>
      <c r="MI53" s="201">
        <v>0</v>
      </c>
      <c r="MJ53" s="202">
        <v>0</v>
      </c>
      <c r="MK53" s="201">
        <v>0</v>
      </c>
      <c r="ML53" s="202">
        <v>0</v>
      </c>
      <c r="MM53" s="201">
        <v>0</v>
      </c>
      <c r="MN53" s="202">
        <v>0</v>
      </c>
      <c r="MO53" s="270">
        <v>0</v>
      </c>
      <c r="MP53" s="7"/>
      <c r="MQ53" s="245" t="s">
        <v>634</v>
      </c>
      <c r="MR53" s="202" t="s">
        <v>634</v>
      </c>
      <c r="MS53" s="203" t="s">
        <v>634</v>
      </c>
      <c r="MT53" s="270" t="s">
        <v>634</v>
      </c>
      <c r="MU53" s="419"/>
      <c r="MV53" s="428"/>
      <c r="MX53" s="245">
        <v>0</v>
      </c>
      <c r="MY53" s="202">
        <v>0</v>
      </c>
      <c r="MZ53" s="201">
        <v>0</v>
      </c>
      <c r="NA53" s="202">
        <v>0</v>
      </c>
      <c r="NB53" s="201">
        <v>0</v>
      </c>
      <c r="NC53" s="202">
        <v>0</v>
      </c>
      <c r="ND53" s="271">
        <v>0</v>
      </c>
      <c r="NE53" s="7"/>
      <c r="NF53" s="245">
        <v>0</v>
      </c>
      <c r="NG53" s="202">
        <v>0</v>
      </c>
      <c r="NH53" s="201">
        <v>0</v>
      </c>
      <c r="NI53" s="202">
        <v>0</v>
      </c>
      <c r="NJ53" s="201">
        <v>0</v>
      </c>
      <c r="NK53" s="202">
        <v>0</v>
      </c>
      <c r="NL53" s="201">
        <v>0</v>
      </c>
      <c r="NM53" s="202">
        <v>0</v>
      </c>
      <c r="NN53" s="271">
        <v>0</v>
      </c>
      <c r="NO53" s="7"/>
      <c r="NP53" s="245" t="s">
        <v>634</v>
      </c>
      <c r="NQ53" s="202" t="s">
        <v>634</v>
      </c>
      <c r="NR53" s="203" t="s">
        <v>634</v>
      </c>
      <c r="NS53" s="271" t="s">
        <v>634</v>
      </c>
      <c r="NT53" s="4"/>
      <c r="NU53" s="439"/>
      <c r="NV53" s="440"/>
      <c r="NW53" s="7"/>
      <c r="NX53" s="383"/>
      <c r="NZ53" s="384"/>
    </row>
    <row r="54" spans="3:390" outlineLevel="2">
      <c r="C54" s="390">
        <v>39</v>
      </c>
      <c r="D54" s="311" t="s">
        <v>466</v>
      </c>
      <c r="E54" s="7" t="s">
        <v>11</v>
      </c>
      <c r="F54" s="391" t="s">
        <v>19</v>
      </c>
      <c r="H54" s="196">
        <v>0</v>
      </c>
      <c r="I54" s="197">
        <v>0</v>
      </c>
      <c r="J54" s="198">
        <v>0</v>
      </c>
      <c r="K54" s="197">
        <v>0</v>
      </c>
      <c r="L54" s="198">
        <v>0</v>
      </c>
      <c r="M54" s="199">
        <v>0</v>
      </c>
      <c r="N54" s="277">
        <v>0</v>
      </c>
      <c r="O54" s="7"/>
      <c r="P54" s="196">
        <v>0</v>
      </c>
      <c r="Q54" s="197">
        <v>0</v>
      </c>
      <c r="R54" s="198">
        <v>0</v>
      </c>
      <c r="S54" s="197">
        <v>0</v>
      </c>
      <c r="T54" s="198">
        <v>0</v>
      </c>
      <c r="U54" s="197">
        <v>0</v>
      </c>
      <c r="V54" s="198">
        <v>0</v>
      </c>
      <c r="W54" s="252">
        <v>0</v>
      </c>
      <c r="X54" s="277">
        <v>0</v>
      </c>
      <c r="Y54" s="7"/>
      <c r="Z54" s="196" t="s">
        <v>634</v>
      </c>
      <c r="AA54" s="197" t="s">
        <v>634</v>
      </c>
      <c r="AB54" s="441" t="s">
        <v>634</v>
      </c>
      <c r="AC54" s="277" t="s">
        <v>634</v>
      </c>
      <c r="AD54" s="7"/>
      <c r="AE54" s="370"/>
      <c r="AG54" s="242">
        <v>0</v>
      </c>
      <c r="AH54" s="198">
        <v>0</v>
      </c>
      <c r="AI54" s="197">
        <v>0</v>
      </c>
      <c r="AJ54" s="198">
        <v>0</v>
      </c>
      <c r="AK54" s="197">
        <v>0</v>
      </c>
      <c r="AL54" s="198">
        <v>0</v>
      </c>
      <c r="AM54" s="263">
        <v>0</v>
      </c>
      <c r="AN54" s="7"/>
      <c r="AO54" s="242">
        <v>0</v>
      </c>
      <c r="AP54" s="198">
        <v>0</v>
      </c>
      <c r="AQ54" s="197">
        <v>0</v>
      </c>
      <c r="AR54" s="198">
        <v>0</v>
      </c>
      <c r="AS54" s="197">
        <v>0</v>
      </c>
      <c r="AT54" s="198">
        <v>0</v>
      </c>
      <c r="AU54" s="197">
        <v>0</v>
      </c>
      <c r="AV54" s="198">
        <v>0</v>
      </c>
      <c r="AW54" s="263">
        <v>0</v>
      </c>
      <c r="AX54" s="7"/>
      <c r="AY54" s="242" t="s">
        <v>634</v>
      </c>
      <c r="AZ54" s="198" t="s">
        <v>634</v>
      </c>
      <c r="BA54" s="199" t="s">
        <v>634</v>
      </c>
      <c r="BB54" s="263" t="s">
        <v>634</v>
      </c>
      <c r="BC54" s="7"/>
      <c r="BD54" s="432"/>
      <c r="BE54" s="433"/>
      <c r="BF54" s="7"/>
      <c r="BG54" s="371"/>
      <c r="BI54" s="242">
        <v>0</v>
      </c>
      <c r="BJ54" s="198">
        <v>0</v>
      </c>
      <c r="BK54" s="197">
        <v>0</v>
      </c>
      <c r="BL54" s="198">
        <v>0</v>
      </c>
      <c r="BM54" s="197">
        <v>0</v>
      </c>
      <c r="BN54" s="198">
        <v>0</v>
      </c>
      <c r="BO54" s="264">
        <v>0</v>
      </c>
      <c r="BP54" s="7"/>
      <c r="BQ54" s="242">
        <v>0</v>
      </c>
      <c r="BR54" s="198">
        <v>0</v>
      </c>
      <c r="BS54" s="197">
        <v>0</v>
      </c>
      <c r="BT54" s="198">
        <v>0</v>
      </c>
      <c r="BU54" s="197">
        <v>0</v>
      </c>
      <c r="BV54" s="198">
        <v>0</v>
      </c>
      <c r="BW54" s="197">
        <v>0</v>
      </c>
      <c r="BX54" s="198">
        <v>0</v>
      </c>
      <c r="BY54" s="264">
        <v>0</v>
      </c>
      <c r="BZ54" s="7"/>
      <c r="CA54" s="242" t="s">
        <v>634</v>
      </c>
      <c r="CB54" s="198" t="s">
        <v>634</v>
      </c>
      <c r="CC54" s="199" t="s">
        <v>634</v>
      </c>
      <c r="CD54" s="264" t="s">
        <v>634</v>
      </c>
      <c r="CE54" s="7"/>
      <c r="CF54" s="372"/>
      <c r="CH54" s="242">
        <v>0</v>
      </c>
      <c r="CI54" s="198">
        <v>0</v>
      </c>
      <c r="CJ54" s="197">
        <v>0</v>
      </c>
      <c r="CK54" s="198">
        <v>0</v>
      </c>
      <c r="CL54" s="197">
        <v>0</v>
      </c>
      <c r="CM54" s="198">
        <v>0</v>
      </c>
      <c r="CN54" s="265">
        <v>0</v>
      </c>
      <c r="CO54" s="7"/>
      <c r="CP54" s="242">
        <v>0</v>
      </c>
      <c r="CQ54" s="198">
        <v>0</v>
      </c>
      <c r="CR54" s="197">
        <v>0</v>
      </c>
      <c r="CS54" s="198">
        <v>0</v>
      </c>
      <c r="CT54" s="197">
        <v>0</v>
      </c>
      <c r="CU54" s="198">
        <v>0</v>
      </c>
      <c r="CV54" s="197">
        <v>0</v>
      </c>
      <c r="CW54" s="198">
        <v>0</v>
      </c>
      <c r="CX54" s="265">
        <v>0</v>
      </c>
      <c r="CY54" s="7"/>
      <c r="CZ54" s="242" t="s">
        <v>634</v>
      </c>
      <c r="DA54" s="198" t="s">
        <v>634</v>
      </c>
      <c r="DB54" s="199" t="s">
        <v>634</v>
      </c>
      <c r="DC54" s="265" t="s">
        <v>634</v>
      </c>
      <c r="DD54" s="7"/>
      <c r="DE54" s="373"/>
      <c r="DG54" s="242">
        <v>0</v>
      </c>
      <c r="DH54" s="198">
        <v>0</v>
      </c>
      <c r="DI54" s="197">
        <v>0</v>
      </c>
      <c r="DJ54" s="198">
        <v>0</v>
      </c>
      <c r="DK54" s="197">
        <v>0</v>
      </c>
      <c r="DL54" s="198">
        <v>0</v>
      </c>
      <c r="DM54" s="266">
        <v>0</v>
      </c>
      <c r="DN54" s="7"/>
      <c r="DO54" s="242">
        <v>0</v>
      </c>
      <c r="DP54" s="198">
        <v>0</v>
      </c>
      <c r="DQ54" s="197">
        <v>0</v>
      </c>
      <c r="DR54" s="198">
        <v>0</v>
      </c>
      <c r="DS54" s="197">
        <v>0</v>
      </c>
      <c r="DT54" s="198">
        <v>0</v>
      </c>
      <c r="DU54" s="197">
        <v>0</v>
      </c>
      <c r="DV54" s="198">
        <v>0</v>
      </c>
      <c r="DW54" s="266">
        <v>0</v>
      </c>
      <c r="DX54" s="7"/>
      <c r="DY54" s="242" t="s">
        <v>634</v>
      </c>
      <c r="DZ54" s="198" t="s">
        <v>634</v>
      </c>
      <c r="EA54" s="199" t="s">
        <v>634</v>
      </c>
      <c r="EB54" s="266" t="s">
        <v>634</v>
      </c>
      <c r="EC54" s="7"/>
      <c r="ED54" s="374"/>
      <c r="EF54" s="242" t="s">
        <v>634</v>
      </c>
      <c r="EG54" s="198" t="s">
        <v>634</v>
      </c>
      <c r="EH54" s="197" t="s">
        <v>634</v>
      </c>
      <c r="EI54" s="198" t="s">
        <v>634</v>
      </c>
      <c r="EJ54" s="197" t="s">
        <v>634</v>
      </c>
      <c r="EK54" s="465" t="s">
        <v>634</v>
      </c>
      <c r="EL54" s="464"/>
      <c r="EM54" s="7"/>
      <c r="EN54" s="242" t="s">
        <v>634</v>
      </c>
      <c r="EO54" s="198" t="s">
        <v>634</v>
      </c>
      <c r="EP54" s="197" t="s">
        <v>634</v>
      </c>
      <c r="EQ54" s="198" t="s">
        <v>634</v>
      </c>
      <c r="ER54" s="197" t="s">
        <v>634</v>
      </c>
      <c r="ES54" s="198" t="s">
        <v>634</v>
      </c>
      <c r="ET54" s="197" t="s">
        <v>634</v>
      </c>
      <c r="EU54" s="465" t="s">
        <v>634</v>
      </c>
      <c r="EV54" s="464"/>
      <c r="EW54" s="7"/>
      <c r="EX54" s="242" t="s">
        <v>634</v>
      </c>
      <c r="EY54" s="198" t="s">
        <v>634</v>
      </c>
      <c r="EZ54" s="199" t="s">
        <v>634</v>
      </c>
      <c r="FA54" s="435"/>
      <c r="FB54" s="7"/>
      <c r="FC54" s="275"/>
      <c r="FE54" s="242" t="s">
        <v>634</v>
      </c>
      <c r="FF54" s="198" t="s">
        <v>634</v>
      </c>
      <c r="FG54" s="197" t="s">
        <v>634</v>
      </c>
      <c r="FH54" s="198" t="s">
        <v>634</v>
      </c>
      <c r="FI54" s="197" t="s">
        <v>634</v>
      </c>
      <c r="FJ54" s="198" t="s">
        <v>634</v>
      </c>
      <c r="FK54" s="436"/>
      <c r="FL54" s="7"/>
      <c r="FM54" s="242" t="s">
        <v>634</v>
      </c>
      <c r="FN54" s="198" t="s">
        <v>634</v>
      </c>
      <c r="FO54" s="197" t="s">
        <v>634</v>
      </c>
      <c r="FP54" s="198" t="s">
        <v>634</v>
      </c>
      <c r="FQ54" s="197" t="s">
        <v>634</v>
      </c>
      <c r="FR54" s="198" t="s">
        <v>634</v>
      </c>
      <c r="FS54" s="197" t="s">
        <v>634</v>
      </c>
      <c r="FT54" s="198" t="s">
        <v>634</v>
      </c>
      <c r="FU54" s="436"/>
      <c r="FV54" s="7"/>
      <c r="FW54" s="242" t="s">
        <v>634</v>
      </c>
      <c r="FX54" s="198" t="s">
        <v>634</v>
      </c>
      <c r="FY54" s="199" t="s">
        <v>634</v>
      </c>
      <c r="FZ54" s="436"/>
      <c r="GA54" s="7"/>
      <c r="GB54" s="276"/>
      <c r="GD54" s="242" t="s">
        <v>634</v>
      </c>
      <c r="GE54" s="198" t="s">
        <v>634</v>
      </c>
      <c r="GF54" s="197" t="s">
        <v>634</v>
      </c>
      <c r="GG54" s="198" t="s">
        <v>634</v>
      </c>
      <c r="GH54" s="197" t="s">
        <v>634</v>
      </c>
      <c r="GI54" s="198" t="s">
        <v>634</v>
      </c>
      <c r="GJ54" s="197" t="s">
        <v>634</v>
      </c>
      <c r="GK54" s="198" t="s">
        <v>634</v>
      </c>
      <c r="GL54" s="437"/>
      <c r="GM54" s="7"/>
      <c r="GN54" s="304"/>
      <c r="GP54" s="242" t="s">
        <v>634</v>
      </c>
      <c r="GQ54" s="198" t="s">
        <v>634</v>
      </c>
      <c r="GR54" s="197" t="s">
        <v>634</v>
      </c>
      <c r="GS54" s="198" t="s">
        <v>634</v>
      </c>
      <c r="GT54" s="197" t="s">
        <v>634</v>
      </c>
      <c r="GU54" s="198" t="s">
        <v>634</v>
      </c>
      <c r="GV54" s="197" t="s">
        <v>634</v>
      </c>
      <c r="GW54" s="198" t="s">
        <v>634</v>
      </c>
      <c r="GX54" s="438"/>
      <c r="GY54" s="7"/>
      <c r="GZ54" s="375"/>
      <c r="HB54" s="242">
        <v>0</v>
      </c>
      <c r="HC54" s="198">
        <v>0</v>
      </c>
      <c r="HD54" s="197">
        <v>0</v>
      </c>
      <c r="HE54" s="198">
        <v>0</v>
      </c>
      <c r="HF54" s="197">
        <v>0</v>
      </c>
      <c r="HG54" s="198">
        <v>0</v>
      </c>
      <c r="HH54" s="286">
        <v>0</v>
      </c>
      <c r="HI54" s="7"/>
      <c r="HJ54" s="242">
        <v>0</v>
      </c>
      <c r="HK54" s="198">
        <v>0</v>
      </c>
      <c r="HL54" s="197">
        <v>0</v>
      </c>
      <c r="HM54" s="198">
        <v>0</v>
      </c>
      <c r="HN54" s="197">
        <v>0</v>
      </c>
      <c r="HO54" s="198">
        <v>0</v>
      </c>
      <c r="HP54" s="197">
        <v>0</v>
      </c>
      <c r="HQ54" s="198">
        <v>0</v>
      </c>
      <c r="HR54" s="286">
        <v>0</v>
      </c>
      <c r="HS54" s="7"/>
      <c r="HT54" s="242" t="s">
        <v>634</v>
      </c>
      <c r="HU54" s="198" t="s">
        <v>634</v>
      </c>
      <c r="HV54" s="199" t="s">
        <v>634</v>
      </c>
      <c r="HW54" s="286" t="s">
        <v>634</v>
      </c>
      <c r="HX54" s="7"/>
      <c r="HY54" s="376"/>
      <c r="IA54" s="242">
        <v>0</v>
      </c>
      <c r="IB54" s="198">
        <v>0</v>
      </c>
      <c r="IC54" s="197">
        <v>0</v>
      </c>
      <c r="ID54" s="198">
        <v>0</v>
      </c>
      <c r="IE54" s="197">
        <v>0</v>
      </c>
      <c r="IF54" s="198">
        <v>0</v>
      </c>
      <c r="IG54" s="289">
        <v>0</v>
      </c>
      <c r="IH54" s="7"/>
      <c r="II54" s="242">
        <v>0</v>
      </c>
      <c r="IJ54" s="198">
        <v>0</v>
      </c>
      <c r="IK54" s="197">
        <v>0</v>
      </c>
      <c r="IL54" s="198">
        <v>0</v>
      </c>
      <c r="IM54" s="197">
        <v>0</v>
      </c>
      <c r="IN54" s="198">
        <v>0</v>
      </c>
      <c r="IO54" s="197">
        <v>0</v>
      </c>
      <c r="IP54" s="198">
        <v>0</v>
      </c>
      <c r="IQ54" s="289">
        <v>0</v>
      </c>
      <c r="IR54" s="7"/>
      <c r="IS54" s="242" t="s">
        <v>634</v>
      </c>
      <c r="IT54" s="198" t="s">
        <v>634</v>
      </c>
      <c r="IU54" s="199" t="s">
        <v>634</v>
      </c>
      <c r="IV54" s="289" t="s">
        <v>634</v>
      </c>
      <c r="IW54" s="7"/>
      <c r="IX54" s="377"/>
      <c r="IZ54" s="378"/>
      <c r="JB54" s="242">
        <v>0</v>
      </c>
      <c r="JC54" s="198">
        <v>0</v>
      </c>
      <c r="JD54" s="197">
        <v>0</v>
      </c>
      <c r="JE54" s="198">
        <v>0</v>
      </c>
      <c r="JF54" s="197">
        <v>0</v>
      </c>
      <c r="JG54" s="198">
        <v>0</v>
      </c>
      <c r="JH54" s="267">
        <v>0</v>
      </c>
      <c r="JI54" s="7"/>
      <c r="JJ54" s="242">
        <v>0</v>
      </c>
      <c r="JK54" s="198">
        <v>0</v>
      </c>
      <c r="JL54" s="197">
        <v>0</v>
      </c>
      <c r="JM54" s="198">
        <v>0</v>
      </c>
      <c r="JN54" s="197">
        <v>0</v>
      </c>
      <c r="JO54" s="198">
        <v>0</v>
      </c>
      <c r="JP54" s="197">
        <v>0</v>
      </c>
      <c r="JQ54" s="198">
        <v>0</v>
      </c>
      <c r="JR54" s="267">
        <v>0</v>
      </c>
      <c r="JS54" s="7"/>
      <c r="JT54" s="242" t="s">
        <v>634</v>
      </c>
      <c r="JU54" s="198" t="s">
        <v>634</v>
      </c>
      <c r="JV54" s="199" t="s">
        <v>634</v>
      </c>
      <c r="JW54" s="267" t="s">
        <v>634</v>
      </c>
      <c r="JX54" s="7"/>
      <c r="JY54" s="379"/>
      <c r="KA54" s="242">
        <v>0</v>
      </c>
      <c r="KB54" s="198">
        <v>0</v>
      </c>
      <c r="KC54" s="197">
        <v>0</v>
      </c>
      <c r="KD54" s="198">
        <v>0</v>
      </c>
      <c r="KE54" s="197">
        <v>0</v>
      </c>
      <c r="KF54" s="198">
        <v>0</v>
      </c>
      <c r="KG54" s="268">
        <v>0</v>
      </c>
      <c r="KH54" s="7"/>
      <c r="KI54" s="242">
        <v>0</v>
      </c>
      <c r="KJ54" s="198">
        <v>0</v>
      </c>
      <c r="KK54" s="197">
        <v>0</v>
      </c>
      <c r="KL54" s="198">
        <v>0</v>
      </c>
      <c r="KM54" s="197">
        <v>0</v>
      </c>
      <c r="KN54" s="198">
        <v>0</v>
      </c>
      <c r="KO54" s="197">
        <v>0</v>
      </c>
      <c r="KP54" s="198">
        <v>0</v>
      </c>
      <c r="KQ54" s="268">
        <v>0</v>
      </c>
      <c r="KR54" s="7"/>
      <c r="KS54" s="242" t="s">
        <v>634</v>
      </c>
      <c r="KT54" s="198" t="s">
        <v>634</v>
      </c>
      <c r="KU54" s="199" t="s">
        <v>634</v>
      </c>
      <c r="KV54" s="268" t="s">
        <v>634</v>
      </c>
      <c r="KW54" s="7"/>
      <c r="KX54" s="380"/>
      <c r="KZ54" s="242">
        <v>0</v>
      </c>
      <c r="LA54" s="198">
        <v>0</v>
      </c>
      <c r="LB54" s="197">
        <v>0</v>
      </c>
      <c r="LC54" s="198">
        <v>0</v>
      </c>
      <c r="LD54" s="197">
        <v>0</v>
      </c>
      <c r="LE54" s="198">
        <v>0</v>
      </c>
      <c r="LF54" s="269">
        <v>0</v>
      </c>
      <c r="LG54" s="419"/>
      <c r="LH54" s="242">
        <v>0</v>
      </c>
      <c r="LI54" s="198">
        <v>0</v>
      </c>
      <c r="LJ54" s="197">
        <v>0</v>
      </c>
      <c r="LK54" s="198">
        <v>0</v>
      </c>
      <c r="LL54" s="197">
        <v>0</v>
      </c>
      <c r="LM54" s="198">
        <v>0</v>
      </c>
      <c r="LN54" s="197">
        <v>0</v>
      </c>
      <c r="LO54" s="198">
        <v>0</v>
      </c>
      <c r="LP54" s="269">
        <v>0</v>
      </c>
      <c r="LQ54" s="7"/>
      <c r="LR54" s="242" t="s">
        <v>634</v>
      </c>
      <c r="LS54" s="198" t="s">
        <v>634</v>
      </c>
      <c r="LT54" s="199" t="s">
        <v>634</v>
      </c>
      <c r="LU54" s="269" t="s">
        <v>634</v>
      </c>
      <c r="LV54" s="7"/>
      <c r="LW54" s="381"/>
      <c r="LY54" s="242">
        <v>0</v>
      </c>
      <c r="LZ54" s="198">
        <v>0</v>
      </c>
      <c r="MA54" s="197">
        <v>0</v>
      </c>
      <c r="MB54" s="198">
        <v>0</v>
      </c>
      <c r="MC54" s="197">
        <v>0</v>
      </c>
      <c r="MD54" s="198">
        <v>0</v>
      </c>
      <c r="ME54" s="270">
        <v>0</v>
      </c>
      <c r="MF54" s="7"/>
      <c r="MG54" s="242">
        <v>0</v>
      </c>
      <c r="MH54" s="198">
        <v>0</v>
      </c>
      <c r="MI54" s="197">
        <v>0</v>
      </c>
      <c r="MJ54" s="198">
        <v>0</v>
      </c>
      <c r="MK54" s="197">
        <v>0</v>
      </c>
      <c r="ML54" s="198">
        <v>0</v>
      </c>
      <c r="MM54" s="197">
        <v>0</v>
      </c>
      <c r="MN54" s="198">
        <v>0</v>
      </c>
      <c r="MO54" s="270">
        <v>0</v>
      </c>
      <c r="MP54" s="7"/>
      <c r="MQ54" s="242" t="s">
        <v>634</v>
      </c>
      <c r="MR54" s="198" t="s">
        <v>634</v>
      </c>
      <c r="MS54" s="199" t="s">
        <v>634</v>
      </c>
      <c r="MT54" s="270" t="s">
        <v>634</v>
      </c>
      <c r="MU54" s="419"/>
      <c r="MV54" s="428"/>
      <c r="MX54" s="242">
        <v>0</v>
      </c>
      <c r="MY54" s="198">
        <v>0</v>
      </c>
      <c r="MZ54" s="197">
        <v>0</v>
      </c>
      <c r="NA54" s="198">
        <v>0</v>
      </c>
      <c r="NB54" s="197">
        <v>0</v>
      </c>
      <c r="NC54" s="198">
        <v>0</v>
      </c>
      <c r="ND54" s="271">
        <v>0</v>
      </c>
      <c r="NE54" s="7"/>
      <c r="NF54" s="242">
        <v>0</v>
      </c>
      <c r="NG54" s="198">
        <v>0</v>
      </c>
      <c r="NH54" s="197">
        <v>0</v>
      </c>
      <c r="NI54" s="198">
        <v>0</v>
      </c>
      <c r="NJ54" s="197">
        <v>0</v>
      </c>
      <c r="NK54" s="198">
        <v>0</v>
      </c>
      <c r="NL54" s="197">
        <v>0</v>
      </c>
      <c r="NM54" s="198">
        <v>0</v>
      </c>
      <c r="NN54" s="271">
        <v>0</v>
      </c>
      <c r="NO54" s="7"/>
      <c r="NP54" s="242" t="s">
        <v>634</v>
      </c>
      <c r="NQ54" s="198" t="s">
        <v>634</v>
      </c>
      <c r="NR54" s="199" t="s">
        <v>634</v>
      </c>
      <c r="NS54" s="271" t="s">
        <v>634</v>
      </c>
      <c r="NT54" s="4"/>
      <c r="NU54" s="439"/>
      <c r="NV54" s="440"/>
      <c r="NW54" s="7"/>
      <c r="NX54" s="383"/>
      <c r="NZ54" s="384"/>
    </row>
    <row r="55" spans="3:390" outlineLevel="2">
      <c r="C55" s="388">
        <v>40</v>
      </c>
      <c r="D55" s="310" t="s">
        <v>456</v>
      </c>
      <c r="E55" s="7" t="s">
        <v>11</v>
      </c>
      <c r="F55" s="389" t="s">
        <v>19</v>
      </c>
      <c r="H55" s="200">
        <v>0</v>
      </c>
      <c r="I55" s="201">
        <v>0</v>
      </c>
      <c r="J55" s="202">
        <v>0</v>
      </c>
      <c r="K55" s="201">
        <v>0</v>
      </c>
      <c r="L55" s="202">
        <v>0</v>
      </c>
      <c r="M55" s="203">
        <v>0</v>
      </c>
      <c r="N55" s="277">
        <v>0</v>
      </c>
      <c r="O55" s="7"/>
      <c r="P55" s="200">
        <v>0</v>
      </c>
      <c r="Q55" s="201">
        <v>0</v>
      </c>
      <c r="R55" s="202">
        <v>0</v>
      </c>
      <c r="S55" s="201">
        <v>0</v>
      </c>
      <c r="T55" s="202">
        <v>0</v>
      </c>
      <c r="U55" s="201">
        <v>0</v>
      </c>
      <c r="V55" s="202">
        <v>0</v>
      </c>
      <c r="W55" s="251">
        <v>0</v>
      </c>
      <c r="X55" s="277">
        <v>0</v>
      </c>
      <c r="Y55" s="7"/>
      <c r="Z55" s="200" t="s">
        <v>634</v>
      </c>
      <c r="AA55" s="201" t="s">
        <v>634</v>
      </c>
      <c r="AB55" s="431" t="s">
        <v>634</v>
      </c>
      <c r="AC55" s="277" t="s">
        <v>634</v>
      </c>
      <c r="AD55" s="7"/>
      <c r="AE55" s="370"/>
      <c r="AG55" s="245">
        <v>0</v>
      </c>
      <c r="AH55" s="202">
        <v>0</v>
      </c>
      <c r="AI55" s="201">
        <v>0</v>
      </c>
      <c r="AJ55" s="202">
        <v>0</v>
      </c>
      <c r="AK55" s="201">
        <v>0</v>
      </c>
      <c r="AL55" s="202">
        <v>0</v>
      </c>
      <c r="AM55" s="263">
        <v>0</v>
      </c>
      <c r="AN55" s="7"/>
      <c r="AO55" s="245">
        <v>0</v>
      </c>
      <c r="AP55" s="202">
        <v>0</v>
      </c>
      <c r="AQ55" s="201">
        <v>0</v>
      </c>
      <c r="AR55" s="202">
        <v>0</v>
      </c>
      <c r="AS55" s="201">
        <v>0</v>
      </c>
      <c r="AT55" s="202">
        <v>0</v>
      </c>
      <c r="AU55" s="201">
        <v>0</v>
      </c>
      <c r="AV55" s="202">
        <v>0</v>
      </c>
      <c r="AW55" s="263">
        <v>0</v>
      </c>
      <c r="AX55" s="7"/>
      <c r="AY55" s="245" t="s">
        <v>634</v>
      </c>
      <c r="AZ55" s="202" t="s">
        <v>634</v>
      </c>
      <c r="BA55" s="203" t="s">
        <v>634</v>
      </c>
      <c r="BB55" s="263" t="s">
        <v>634</v>
      </c>
      <c r="BC55" s="7"/>
      <c r="BD55" s="432"/>
      <c r="BE55" s="433"/>
      <c r="BF55" s="7"/>
      <c r="BG55" s="371"/>
      <c r="BI55" s="245">
        <v>0</v>
      </c>
      <c r="BJ55" s="202">
        <v>0</v>
      </c>
      <c r="BK55" s="201">
        <v>0</v>
      </c>
      <c r="BL55" s="202">
        <v>0</v>
      </c>
      <c r="BM55" s="201">
        <v>0</v>
      </c>
      <c r="BN55" s="202">
        <v>0</v>
      </c>
      <c r="BO55" s="264">
        <v>0</v>
      </c>
      <c r="BP55" s="7"/>
      <c r="BQ55" s="245">
        <v>0</v>
      </c>
      <c r="BR55" s="202">
        <v>0</v>
      </c>
      <c r="BS55" s="201">
        <v>0</v>
      </c>
      <c r="BT55" s="202">
        <v>0</v>
      </c>
      <c r="BU55" s="201">
        <v>0</v>
      </c>
      <c r="BV55" s="202">
        <v>0</v>
      </c>
      <c r="BW55" s="201">
        <v>0</v>
      </c>
      <c r="BX55" s="202">
        <v>0</v>
      </c>
      <c r="BY55" s="264">
        <v>0</v>
      </c>
      <c r="BZ55" s="7"/>
      <c r="CA55" s="245" t="s">
        <v>634</v>
      </c>
      <c r="CB55" s="202" t="s">
        <v>634</v>
      </c>
      <c r="CC55" s="203" t="s">
        <v>634</v>
      </c>
      <c r="CD55" s="264" t="s">
        <v>634</v>
      </c>
      <c r="CE55" s="7"/>
      <c r="CF55" s="372"/>
      <c r="CH55" s="245">
        <v>0</v>
      </c>
      <c r="CI55" s="202">
        <v>0</v>
      </c>
      <c r="CJ55" s="201">
        <v>0</v>
      </c>
      <c r="CK55" s="202">
        <v>0</v>
      </c>
      <c r="CL55" s="201">
        <v>0</v>
      </c>
      <c r="CM55" s="202">
        <v>0</v>
      </c>
      <c r="CN55" s="265">
        <v>0</v>
      </c>
      <c r="CO55" s="7"/>
      <c r="CP55" s="245">
        <v>0</v>
      </c>
      <c r="CQ55" s="202">
        <v>0</v>
      </c>
      <c r="CR55" s="201">
        <v>0</v>
      </c>
      <c r="CS55" s="202">
        <v>0</v>
      </c>
      <c r="CT55" s="201">
        <v>0</v>
      </c>
      <c r="CU55" s="202">
        <v>0</v>
      </c>
      <c r="CV55" s="201">
        <v>0</v>
      </c>
      <c r="CW55" s="202">
        <v>0</v>
      </c>
      <c r="CX55" s="265">
        <v>0</v>
      </c>
      <c r="CY55" s="7"/>
      <c r="CZ55" s="245" t="s">
        <v>634</v>
      </c>
      <c r="DA55" s="202" t="s">
        <v>634</v>
      </c>
      <c r="DB55" s="203" t="s">
        <v>634</v>
      </c>
      <c r="DC55" s="265" t="s">
        <v>634</v>
      </c>
      <c r="DD55" s="7"/>
      <c r="DE55" s="373"/>
      <c r="DG55" s="245">
        <v>0</v>
      </c>
      <c r="DH55" s="202">
        <v>0</v>
      </c>
      <c r="DI55" s="201">
        <v>0</v>
      </c>
      <c r="DJ55" s="202">
        <v>0</v>
      </c>
      <c r="DK55" s="201">
        <v>0</v>
      </c>
      <c r="DL55" s="202">
        <v>0</v>
      </c>
      <c r="DM55" s="266">
        <v>0</v>
      </c>
      <c r="DN55" s="7"/>
      <c r="DO55" s="245">
        <v>0</v>
      </c>
      <c r="DP55" s="202">
        <v>0</v>
      </c>
      <c r="DQ55" s="201">
        <v>0</v>
      </c>
      <c r="DR55" s="202">
        <v>0</v>
      </c>
      <c r="DS55" s="201">
        <v>0</v>
      </c>
      <c r="DT55" s="202">
        <v>0</v>
      </c>
      <c r="DU55" s="201">
        <v>0</v>
      </c>
      <c r="DV55" s="202">
        <v>0</v>
      </c>
      <c r="DW55" s="266">
        <v>0</v>
      </c>
      <c r="DX55" s="7"/>
      <c r="DY55" s="245" t="s">
        <v>634</v>
      </c>
      <c r="DZ55" s="202" t="s">
        <v>634</v>
      </c>
      <c r="EA55" s="203" t="s">
        <v>634</v>
      </c>
      <c r="EB55" s="266" t="s">
        <v>634</v>
      </c>
      <c r="EC55" s="7"/>
      <c r="ED55" s="374"/>
      <c r="EF55" s="245" t="s">
        <v>634</v>
      </c>
      <c r="EG55" s="202" t="s">
        <v>634</v>
      </c>
      <c r="EH55" s="201" t="s">
        <v>634</v>
      </c>
      <c r="EI55" s="202" t="s">
        <v>634</v>
      </c>
      <c r="EJ55" s="201" t="s">
        <v>634</v>
      </c>
      <c r="EK55" s="463" t="s">
        <v>634</v>
      </c>
      <c r="EL55" s="464"/>
      <c r="EM55" s="7"/>
      <c r="EN55" s="245" t="s">
        <v>634</v>
      </c>
      <c r="EO55" s="202" t="s">
        <v>634</v>
      </c>
      <c r="EP55" s="201" t="s">
        <v>634</v>
      </c>
      <c r="EQ55" s="202" t="s">
        <v>634</v>
      </c>
      <c r="ER55" s="201" t="s">
        <v>634</v>
      </c>
      <c r="ES55" s="202" t="s">
        <v>634</v>
      </c>
      <c r="ET55" s="201" t="s">
        <v>634</v>
      </c>
      <c r="EU55" s="463" t="s">
        <v>634</v>
      </c>
      <c r="EV55" s="464"/>
      <c r="EW55" s="7"/>
      <c r="EX55" s="245" t="s">
        <v>634</v>
      </c>
      <c r="EY55" s="202" t="s">
        <v>634</v>
      </c>
      <c r="EZ55" s="203" t="s">
        <v>634</v>
      </c>
      <c r="FA55" s="435"/>
      <c r="FB55" s="7"/>
      <c r="FC55" s="275"/>
      <c r="FE55" s="245" t="s">
        <v>634</v>
      </c>
      <c r="FF55" s="202" t="s">
        <v>634</v>
      </c>
      <c r="FG55" s="201" t="s">
        <v>634</v>
      </c>
      <c r="FH55" s="202" t="s">
        <v>634</v>
      </c>
      <c r="FI55" s="201" t="s">
        <v>634</v>
      </c>
      <c r="FJ55" s="202" t="s">
        <v>634</v>
      </c>
      <c r="FK55" s="436"/>
      <c r="FL55" s="7"/>
      <c r="FM55" s="245" t="s">
        <v>634</v>
      </c>
      <c r="FN55" s="202" t="s">
        <v>634</v>
      </c>
      <c r="FO55" s="201" t="s">
        <v>634</v>
      </c>
      <c r="FP55" s="202" t="s">
        <v>634</v>
      </c>
      <c r="FQ55" s="201" t="s">
        <v>634</v>
      </c>
      <c r="FR55" s="202" t="s">
        <v>634</v>
      </c>
      <c r="FS55" s="201" t="s">
        <v>634</v>
      </c>
      <c r="FT55" s="202" t="s">
        <v>634</v>
      </c>
      <c r="FU55" s="436"/>
      <c r="FV55" s="7"/>
      <c r="FW55" s="245" t="s">
        <v>634</v>
      </c>
      <c r="FX55" s="202" t="s">
        <v>634</v>
      </c>
      <c r="FY55" s="203" t="s">
        <v>634</v>
      </c>
      <c r="FZ55" s="436"/>
      <c r="GA55" s="7"/>
      <c r="GB55" s="276"/>
      <c r="GD55" s="245" t="s">
        <v>634</v>
      </c>
      <c r="GE55" s="202" t="s">
        <v>634</v>
      </c>
      <c r="GF55" s="201" t="s">
        <v>634</v>
      </c>
      <c r="GG55" s="202" t="s">
        <v>634</v>
      </c>
      <c r="GH55" s="201" t="s">
        <v>634</v>
      </c>
      <c r="GI55" s="202" t="s">
        <v>634</v>
      </c>
      <c r="GJ55" s="201" t="s">
        <v>634</v>
      </c>
      <c r="GK55" s="202" t="s">
        <v>634</v>
      </c>
      <c r="GL55" s="437"/>
      <c r="GM55" s="7"/>
      <c r="GN55" s="304"/>
      <c r="GP55" s="245" t="s">
        <v>634</v>
      </c>
      <c r="GQ55" s="202" t="s">
        <v>634</v>
      </c>
      <c r="GR55" s="201" t="s">
        <v>634</v>
      </c>
      <c r="GS55" s="202" t="s">
        <v>634</v>
      </c>
      <c r="GT55" s="201" t="s">
        <v>634</v>
      </c>
      <c r="GU55" s="202" t="s">
        <v>634</v>
      </c>
      <c r="GV55" s="201" t="s">
        <v>634</v>
      </c>
      <c r="GW55" s="202" t="s">
        <v>634</v>
      </c>
      <c r="GX55" s="438"/>
      <c r="GY55" s="7"/>
      <c r="GZ55" s="375"/>
      <c r="HB55" s="245">
        <v>0</v>
      </c>
      <c r="HC55" s="202">
        <v>0</v>
      </c>
      <c r="HD55" s="201">
        <v>0</v>
      </c>
      <c r="HE55" s="202">
        <v>0</v>
      </c>
      <c r="HF55" s="201">
        <v>0</v>
      </c>
      <c r="HG55" s="202">
        <v>0</v>
      </c>
      <c r="HH55" s="286">
        <v>0</v>
      </c>
      <c r="HI55" s="7"/>
      <c r="HJ55" s="245">
        <v>0</v>
      </c>
      <c r="HK55" s="202">
        <v>0</v>
      </c>
      <c r="HL55" s="201">
        <v>0</v>
      </c>
      <c r="HM55" s="202">
        <v>0</v>
      </c>
      <c r="HN55" s="201">
        <v>0</v>
      </c>
      <c r="HO55" s="202">
        <v>0</v>
      </c>
      <c r="HP55" s="201">
        <v>0</v>
      </c>
      <c r="HQ55" s="202">
        <v>0</v>
      </c>
      <c r="HR55" s="286">
        <v>0</v>
      </c>
      <c r="HS55" s="7"/>
      <c r="HT55" s="245" t="s">
        <v>634</v>
      </c>
      <c r="HU55" s="202" t="s">
        <v>634</v>
      </c>
      <c r="HV55" s="203" t="s">
        <v>634</v>
      </c>
      <c r="HW55" s="286" t="s">
        <v>634</v>
      </c>
      <c r="HX55" s="7"/>
      <c r="HY55" s="376"/>
      <c r="IA55" s="245">
        <v>0</v>
      </c>
      <c r="IB55" s="202">
        <v>0</v>
      </c>
      <c r="IC55" s="201">
        <v>0</v>
      </c>
      <c r="ID55" s="202">
        <v>0</v>
      </c>
      <c r="IE55" s="201">
        <v>0</v>
      </c>
      <c r="IF55" s="202">
        <v>0</v>
      </c>
      <c r="IG55" s="289">
        <v>0</v>
      </c>
      <c r="IH55" s="7"/>
      <c r="II55" s="245">
        <v>0</v>
      </c>
      <c r="IJ55" s="202">
        <v>0</v>
      </c>
      <c r="IK55" s="201">
        <v>0</v>
      </c>
      <c r="IL55" s="202">
        <v>0</v>
      </c>
      <c r="IM55" s="201">
        <v>0</v>
      </c>
      <c r="IN55" s="202">
        <v>0</v>
      </c>
      <c r="IO55" s="201">
        <v>0</v>
      </c>
      <c r="IP55" s="202">
        <v>0</v>
      </c>
      <c r="IQ55" s="289">
        <v>0</v>
      </c>
      <c r="IR55" s="7"/>
      <c r="IS55" s="245" t="s">
        <v>634</v>
      </c>
      <c r="IT55" s="202" t="s">
        <v>634</v>
      </c>
      <c r="IU55" s="203" t="s">
        <v>634</v>
      </c>
      <c r="IV55" s="289" t="s">
        <v>634</v>
      </c>
      <c r="IW55" s="7"/>
      <c r="IX55" s="377"/>
      <c r="IZ55" s="378"/>
      <c r="JB55" s="245">
        <v>0</v>
      </c>
      <c r="JC55" s="202">
        <v>0</v>
      </c>
      <c r="JD55" s="201">
        <v>0</v>
      </c>
      <c r="JE55" s="202">
        <v>0</v>
      </c>
      <c r="JF55" s="201">
        <v>0</v>
      </c>
      <c r="JG55" s="202">
        <v>0</v>
      </c>
      <c r="JH55" s="267">
        <v>0</v>
      </c>
      <c r="JI55" s="7"/>
      <c r="JJ55" s="245">
        <v>0</v>
      </c>
      <c r="JK55" s="202">
        <v>0</v>
      </c>
      <c r="JL55" s="201">
        <v>0</v>
      </c>
      <c r="JM55" s="202">
        <v>0</v>
      </c>
      <c r="JN55" s="201">
        <v>0</v>
      </c>
      <c r="JO55" s="202">
        <v>0</v>
      </c>
      <c r="JP55" s="201">
        <v>0</v>
      </c>
      <c r="JQ55" s="202">
        <v>0</v>
      </c>
      <c r="JR55" s="267">
        <v>0</v>
      </c>
      <c r="JS55" s="7"/>
      <c r="JT55" s="245" t="s">
        <v>634</v>
      </c>
      <c r="JU55" s="202" t="s">
        <v>634</v>
      </c>
      <c r="JV55" s="203" t="s">
        <v>634</v>
      </c>
      <c r="JW55" s="267" t="s">
        <v>634</v>
      </c>
      <c r="JX55" s="7"/>
      <c r="JY55" s="379"/>
      <c r="KA55" s="245">
        <v>0</v>
      </c>
      <c r="KB55" s="202">
        <v>0</v>
      </c>
      <c r="KC55" s="201">
        <v>0</v>
      </c>
      <c r="KD55" s="202">
        <v>0</v>
      </c>
      <c r="KE55" s="201">
        <v>0</v>
      </c>
      <c r="KF55" s="202">
        <v>0</v>
      </c>
      <c r="KG55" s="268">
        <v>0</v>
      </c>
      <c r="KH55" s="7"/>
      <c r="KI55" s="245">
        <v>0</v>
      </c>
      <c r="KJ55" s="202">
        <v>0</v>
      </c>
      <c r="KK55" s="201">
        <v>0</v>
      </c>
      <c r="KL55" s="202">
        <v>0</v>
      </c>
      <c r="KM55" s="201">
        <v>0</v>
      </c>
      <c r="KN55" s="202">
        <v>0</v>
      </c>
      <c r="KO55" s="201">
        <v>0</v>
      </c>
      <c r="KP55" s="202">
        <v>0</v>
      </c>
      <c r="KQ55" s="268">
        <v>0</v>
      </c>
      <c r="KR55" s="7"/>
      <c r="KS55" s="245" t="s">
        <v>634</v>
      </c>
      <c r="KT55" s="202" t="s">
        <v>634</v>
      </c>
      <c r="KU55" s="203" t="s">
        <v>634</v>
      </c>
      <c r="KV55" s="268" t="s">
        <v>634</v>
      </c>
      <c r="KW55" s="7"/>
      <c r="KX55" s="380"/>
      <c r="KZ55" s="245">
        <v>0</v>
      </c>
      <c r="LA55" s="202">
        <v>0</v>
      </c>
      <c r="LB55" s="201">
        <v>0</v>
      </c>
      <c r="LC55" s="202">
        <v>0</v>
      </c>
      <c r="LD55" s="201">
        <v>0</v>
      </c>
      <c r="LE55" s="202">
        <v>0</v>
      </c>
      <c r="LF55" s="269">
        <v>0</v>
      </c>
      <c r="LG55" s="419"/>
      <c r="LH55" s="245">
        <v>0</v>
      </c>
      <c r="LI55" s="202">
        <v>0</v>
      </c>
      <c r="LJ55" s="201">
        <v>0</v>
      </c>
      <c r="LK55" s="202">
        <v>0</v>
      </c>
      <c r="LL55" s="201">
        <v>0</v>
      </c>
      <c r="LM55" s="202">
        <v>0</v>
      </c>
      <c r="LN55" s="201">
        <v>0</v>
      </c>
      <c r="LO55" s="202">
        <v>0</v>
      </c>
      <c r="LP55" s="269">
        <v>0</v>
      </c>
      <c r="LQ55" s="7"/>
      <c r="LR55" s="245" t="s">
        <v>634</v>
      </c>
      <c r="LS55" s="202" t="s">
        <v>634</v>
      </c>
      <c r="LT55" s="203" t="s">
        <v>634</v>
      </c>
      <c r="LU55" s="269" t="s">
        <v>634</v>
      </c>
      <c r="LV55" s="7"/>
      <c r="LW55" s="381"/>
      <c r="LY55" s="245">
        <v>0</v>
      </c>
      <c r="LZ55" s="202">
        <v>0</v>
      </c>
      <c r="MA55" s="201">
        <v>0</v>
      </c>
      <c r="MB55" s="202">
        <v>0</v>
      </c>
      <c r="MC55" s="201">
        <v>0</v>
      </c>
      <c r="MD55" s="202">
        <v>0</v>
      </c>
      <c r="ME55" s="270">
        <v>0</v>
      </c>
      <c r="MF55" s="7"/>
      <c r="MG55" s="245">
        <v>0</v>
      </c>
      <c r="MH55" s="202">
        <v>0</v>
      </c>
      <c r="MI55" s="201">
        <v>0</v>
      </c>
      <c r="MJ55" s="202">
        <v>0</v>
      </c>
      <c r="MK55" s="201">
        <v>0</v>
      </c>
      <c r="ML55" s="202">
        <v>0</v>
      </c>
      <c r="MM55" s="201">
        <v>0</v>
      </c>
      <c r="MN55" s="202">
        <v>0</v>
      </c>
      <c r="MO55" s="270">
        <v>0</v>
      </c>
      <c r="MP55" s="7"/>
      <c r="MQ55" s="245" t="s">
        <v>634</v>
      </c>
      <c r="MR55" s="202" t="s">
        <v>634</v>
      </c>
      <c r="MS55" s="203" t="s">
        <v>634</v>
      </c>
      <c r="MT55" s="270" t="s">
        <v>634</v>
      </c>
      <c r="MU55" s="419"/>
      <c r="MV55" s="428"/>
      <c r="MX55" s="245">
        <v>0</v>
      </c>
      <c r="MY55" s="202">
        <v>0</v>
      </c>
      <c r="MZ55" s="201">
        <v>0</v>
      </c>
      <c r="NA55" s="202">
        <v>0</v>
      </c>
      <c r="NB55" s="201">
        <v>0</v>
      </c>
      <c r="NC55" s="202">
        <v>0</v>
      </c>
      <c r="ND55" s="271">
        <v>0</v>
      </c>
      <c r="NE55" s="7"/>
      <c r="NF55" s="245">
        <v>0</v>
      </c>
      <c r="NG55" s="202">
        <v>0</v>
      </c>
      <c r="NH55" s="201">
        <v>0</v>
      </c>
      <c r="NI55" s="202">
        <v>0</v>
      </c>
      <c r="NJ55" s="201">
        <v>0</v>
      </c>
      <c r="NK55" s="202">
        <v>0</v>
      </c>
      <c r="NL55" s="201">
        <v>0</v>
      </c>
      <c r="NM55" s="202">
        <v>0</v>
      </c>
      <c r="NN55" s="271">
        <v>0</v>
      </c>
      <c r="NO55" s="7"/>
      <c r="NP55" s="245" t="s">
        <v>634</v>
      </c>
      <c r="NQ55" s="202" t="s">
        <v>634</v>
      </c>
      <c r="NR55" s="203" t="s">
        <v>634</v>
      </c>
      <c r="NS55" s="271" t="s">
        <v>634</v>
      </c>
      <c r="NT55" s="4"/>
      <c r="NU55" s="439"/>
      <c r="NV55" s="440"/>
      <c r="NW55" s="7"/>
      <c r="NX55" s="383"/>
      <c r="NZ55" s="384"/>
    </row>
    <row r="56" spans="3:390" outlineLevel="2">
      <c r="C56" s="390">
        <v>41</v>
      </c>
      <c r="D56" s="311" t="s">
        <v>457</v>
      </c>
      <c r="E56" s="7" t="s">
        <v>11</v>
      </c>
      <c r="F56" s="391" t="s">
        <v>19</v>
      </c>
      <c r="H56" s="196">
        <v>0</v>
      </c>
      <c r="I56" s="197">
        <v>0</v>
      </c>
      <c r="J56" s="198">
        <v>0</v>
      </c>
      <c r="K56" s="197">
        <v>0</v>
      </c>
      <c r="L56" s="198">
        <v>0</v>
      </c>
      <c r="M56" s="199">
        <v>0</v>
      </c>
      <c r="N56" s="277">
        <v>0</v>
      </c>
      <c r="O56" s="7"/>
      <c r="P56" s="196">
        <v>0</v>
      </c>
      <c r="Q56" s="197">
        <v>0</v>
      </c>
      <c r="R56" s="198">
        <v>0</v>
      </c>
      <c r="S56" s="197">
        <v>0</v>
      </c>
      <c r="T56" s="198">
        <v>0</v>
      </c>
      <c r="U56" s="197">
        <v>0</v>
      </c>
      <c r="V56" s="198">
        <v>0</v>
      </c>
      <c r="W56" s="252">
        <v>0</v>
      </c>
      <c r="X56" s="277">
        <v>0</v>
      </c>
      <c r="Y56" s="7"/>
      <c r="Z56" s="196" t="s">
        <v>634</v>
      </c>
      <c r="AA56" s="197" t="s">
        <v>634</v>
      </c>
      <c r="AB56" s="441" t="s">
        <v>634</v>
      </c>
      <c r="AC56" s="277" t="s">
        <v>634</v>
      </c>
      <c r="AD56" s="7"/>
      <c r="AE56" s="370"/>
      <c r="AG56" s="242">
        <v>0</v>
      </c>
      <c r="AH56" s="198">
        <v>0</v>
      </c>
      <c r="AI56" s="197">
        <v>0</v>
      </c>
      <c r="AJ56" s="198">
        <v>0</v>
      </c>
      <c r="AK56" s="197">
        <v>0</v>
      </c>
      <c r="AL56" s="198">
        <v>0</v>
      </c>
      <c r="AM56" s="263">
        <v>0</v>
      </c>
      <c r="AN56" s="7"/>
      <c r="AO56" s="242">
        <v>0</v>
      </c>
      <c r="AP56" s="198">
        <v>0</v>
      </c>
      <c r="AQ56" s="197">
        <v>0</v>
      </c>
      <c r="AR56" s="198">
        <v>0</v>
      </c>
      <c r="AS56" s="197">
        <v>0</v>
      </c>
      <c r="AT56" s="198">
        <v>0</v>
      </c>
      <c r="AU56" s="197">
        <v>0</v>
      </c>
      <c r="AV56" s="198">
        <v>0</v>
      </c>
      <c r="AW56" s="263">
        <v>0</v>
      </c>
      <c r="AX56" s="7"/>
      <c r="AY56" s="242" t="s">
        <v>634</v>
      </c>
      <c r="AZ56" s="198" t="s">
        <v>634</v>
      </c>
      <c r="BA56" s="199" t="s">
        <v>634</v>
      </c>
      <c r="BB56" s="263" t="s">
        <v>634</v>
      </c>
      <c r="BC56" s="7"/>
      <c r="BD56" s="432"/>
      <c r="BE56" s="433"/>
      <c r="BF56" s="7"/>
      <c r="BG56" s="371"/>
      <c r="BI56" s="242">
        <v>0</v>
      </c>
      <c r="BJ56" s="198">
        <v>0</v>
      </c>
      <c r="BK56" s="197">
        <v>0</v>
      </c>
      <c r="BL56" s="198">
        <v>0</v>
      </c>
      <c r="BM56" s="197">
        <v>0</v>
      </c>
      <c r="BN56" s="198">
        <v>0</v>
      </c>
      <c r="BO56" s="264">
        <v>0</v>
      </c>
      <c r="BP56" s="7"/>
      <c r="BQ56" s="242">
        <v>0</v>
      </c>
      <c r="BR56" s="198">
        <v>0</v>
      </c>
      <c r="BS56" s="197">
        <v>0</v>
      </c>
      <c r="BT56" s="198">
        <v>0</v>
      </c>
      <c r="BU56" s="197">
        <v>0</v>
      </c>
      <c r="BV56" s="198">
        <v>0</v>
      </c>
      <c r="BW56" s="197">
        <v>0</v>
      </c>
      <c r="BX56" s="198">
        <v>0</v>
      </c>
      <c r="BY56" s="264">
        <v>0</v>
      </c>
      <c r="BZ56" s="7"/>
      <c r="CA56" s="242" t="s">
        <v>634</v>
      </c>
      <c r="CB56" s="198" t="s">
        <v>634</v>
      </c>
      <c r="CC56" s="199" t="s">
        <v>634</v>
      </c>
      <c r="CD56" s="264" t="s">
        <v>634</v>
      </c>
      <c r="CE56" s="7"/>
      <c r="CF56" s="372"/>
      <c r="CH56" s="242">
        <v>0</v>
      </c>
      <c r="CI56" s="198">
        <v>0</v>
      </c>
      <c r="CJ56" s="197">
        <v>0</v>
      </c>
      <c r="CK56" s="198">
        <v>0</v>
      </c>
      <c r="CL56" s="197">
        <v>0</v>
      </c>
      <c r="CM56" s="198">
        <v>0</v>
      </c>
      <c r="CN56" s="265">
        <v>0</v>
      </c>
      <c r="CO56" s="7"/>
      <c r="CP56" s="242">
        <v>0</v>
      </c>
      <c r="CQ56" s="198">
        <v>0</v>
      </c>
      <c r="CR56" s="197">
        <v>0</v>
      </c>
      <c r="CS56" s="198">
        <v>0</v>
      </c>
      <c r="CT56" s="197">
        <v>0</v>
      </c>
      <c r="CU56" s="198">
        <v>0</v>
      </c>
      <c r="CV56" s="197">
        <v>0</v>
      </c>
      <c r="CW56" s="198">
        <v>0</v>
      </c>
      <c r="CX56" s="265">
        <v>0</v>
      </c>
      <c r="CY56" s="7"/>
      <c r="CZ56" s="242" t="s">
        <v>634</v>
      </c>
      <c r="DA56" s="198" t="s">
        <v>634</v>
      </c>
      <c r="DB56" s="199" t="s">
        <v>634</v>
      </c>
      <c r="DC56" s="265" t="s">
        <v>634</v>
      </c>
      <c r="DD56" s="7"/>
      <c r="DE56" s="373"/>
      <c r="DG56" s="242">
        <v>0</v>
      </c>
      <c r="DH56" s="198">
        <v>0</v>
      </c>
      <c r="DI56" s="197">
        <v>0</v>
      </c>
      <c r="DJ56" s="198">
        <v>0</v>
      </c>
      <c r="DK56" s="197">
        <v>0</v>
      </c>
      <c r="DL56" s="198">
        <v>0</v>
      </c>
      <c r="DM56" s="266">
        <v>0</v>
      </c>
      <c r="DN56" s="7"/>
      <c r="DO56" s="242">
        <v>0</v>
      </c>
      <c r="DP56" s="198">
        <v>0</v>
      </c>
      <c r="DQ56" s="197">
        <v>0</v>
      </c>
      <c r="DR56" s="198">
        <v>0</v>
      </c>
      <c r="DS56" s="197">
        <v>0</v>
      </c>
      <c r="DT56" s="198">
        <v>0</v>
      </c>
      <c r="DU56" s="197">
        <v>0</v>
      </c>
      <c r="DV56" s="198">
        <v>0</v>
      </c>
      <c r="DW56" s="266">
        <v>0</v>
      </c>
      <c r="DX56" s="7"/>
      <c r="DY56" s="242" t="s">
        <v>634</v>
      </c>
      <c r="DZ56" s="198" t="s">
        <v>634</v>
      </c>
      <c r="EA56" s="199" t="s">
        <v>634</v>
      </c>
      <c r="EB56" s="266" t="s">
        <v>634</v>
      </c>
      <c r="EC56" s="7"/>
      <c r="ED56" s="374"/>
      <c r="EF56" s="242" t="s">
        <v>634</v>
      </c>
      <c r="EG56" s="198" t="s">
        <v>634</v>
      </c>
      <c r="EH56" s="197" t="s">
        <v>634</v>
      </c>
      <c r="EI56" s="198" t="s">
        <v>634</v>
      </c>
      <c r="EJ56" s="197" t="s">
        <v>634</v>
      </c>
      <c r="EK56" s="465" t="s">
        <v>634</v>
      </c>
      <c r="EL56" s="464"/>
      <c r="EM56" s="7"/>
      <c r="EN56" s="242" t="s">
        <v>634</v>
      </c>
      <c r="EO56" s="198" t="s">
        <v>634</v>
      </c>
      <c r="EP56" s="197" t="s">
        <v>634</v>
      </c>
      <c r="EQ56" s="198" t="s">
        <v>634</v>
      </c>
      <c r="ER56" s="197" t="s">
        <v>634</v>
      </c>
      <c r="ES56" s="198" t="s">
        <v>634</v>
      </c>
      <c r="ET56" s="197" t="s">
        <v>634</v>
      </c>
      <c r="EU56" s="465" t="s">
        <v>634</v>
      </c>
      <c r="EV56" s="464"/>
      <c r="EW56" s="7"/>
      <c r="EX56" s="242" t="s">
        <v>634</v>
      </c>
      <c r="EY56" s="198" t="s">
        <v>634</v>
      </c>
      <c r="EZ56" s="199" t="s">
        <v>634</v>
      </c>
      <c r="FA56" s="435"/>
      <c r="FB56" s="7"/>
      <c r="FC56" s="275"/>
      <c r="FE56" s="242" t="s">
        <v>634</v>
      </c>
      <c r="FF56" s="198" t="s">
        <v>634</v>
      </c>
      <c r="FG56" s="197" t="s">
        <v>634</v>
      </c>
      <c r="FH56" s="198" t="s">
        <v>634</v>
      </c>
      <c r="FI56" s="197" t="s">
        <v>634</v>
      </c>
      <c r="FJ56" s="198" t="s">
        <v>634</v>
      </c>
      <c r="FK56" s="436"/>
      <c r="FL56" s="7"/>
      <c r="FM56" s="242" t="s">
        <v>634</v>
      </c>
      <c r="FN56" s="198" t="s">
        <v>634</v>
      </c>
      <c r="FO56" s="197" t="s">
        <v>634</v>
      </c>
      <c r="FP56" s="198" t="s">
        <v>634</v>
      </c>
      <c r="FQ56" s="197" t="s">
        <v>634</v>
      </c>
      <c r="FR56" s="198" t="s">
        <v>634</v>
      </c>
      <c r="FS56" s="197" t="s">
        <v>634</v>
      </c>
      <c r="FT56" s="198" t="s">
        <v>634</v>
      </c>
      <c r="FU56" s="436"/>
      <c r="FV56" s="7"/>
      <c r="FW56" s="242" t="s">
        <v>634</v>
      </c>
      <c r="FX56" s="198" t="s">
        <v>634</v>
      </c>
      <c r="FY56" s="199" t="s">
        <v>634</v>
      </c>
      <c r="FZ56" s="436"/>
      <c r="GA56" s="7"/>
      <c r="GB56" s="276"/>
      <c r="GD56" s="242" t="s">
        <v>634</v>
      </c>
      <c r="GE56" s="198" t="s">
        <v>634</v>
      </c>
      <c r="GF56" s="197" t="s">
        <v>634</v>
      </c>
      <c r="GG56" s="198" t="s">
        <v>634</v>
      </c>
      <c r="GH56" s="197" t="s">
        <v>634</v>
      </c>
      <c r="GI56" s="198" t="s">
        <v>634</v>
      </c>
      <c r="GJ56" s="197" t="s">
        <v>634</v>
      </c>
      <c r="GK56" s="198" t="s">
        <v>634</v>
      </c>
      <c r="GL56" s="437"/>
      <c r="GM56" s="7"/>
      <c r="GN56" s="304"/>
      <c r="GP56" s="242" t="s">
        <v>634</v>
      </c>
      <c r="GQ56" s="198" t="s">
        <v>634</v>
      </c>
      <c r="GR56" s="197" t="s">
        <v>634</v>
      </c>
      <c r="GS56" s="198" t="s">
        <v>634</v>
      </c>
      <c r="GT56" s="197" t="s">
        <v>634</v>
      </c>
      <c r="GU56" s="198" t="s">
        <v>634</v>
      </c>
      <c r="GV56" s="197" t="s">
        <v>634</v>
      </c>
      <c r="GW56" s="198" t="s">
        <v>634</v>
      </c>
      <c r="GX56" s="438"/>
      <c r="GY56" s="7"/>
      <c r="GZ56" s="375"/>
      <c r="HB56" s="242">
        <v>0</v>
      </c>
      <c r="HC56" s="198">
        <v>0</v>
      </c>
      <c r="HD56" s="197">
        <v>0</v>
      </c>
      <c r="HE56" s="198">
        <v>0</v>
      </c>
      <c r="HF56" s="197">
        <v>0</v>
      </c>
      <c r="HG56" s="198">
        <v>0</v>
      </c>
      <c r="HH56" s="286">
        <v>0</v>
      </c>
      <c r="HI56" s="7"/>
      <c r="HJ56" s="242">
        <v>0</v>
      </c>
      <c r="HK56" s="198">
        <v>0</v>
      </c>
      <c r="HL56" s="197">
        <v>0</v>
      </c>
      <c r="HM56" s="198">
        <v>0</v>
      </c>
      <c r="HN56" s="197">
        <v>0</v>
      </c>
      <c r="HO56" s="198">
        <v>0</v>
      </c>
      <c r="HP56" s="197">
        <v>0</v>
      </c>
      <c r="HQ56" s="198">
        <v>0</v>
      </c>
      <c r="HR56" s="286">
        <v>0</v>
      </c>
      <c r="HS56" s="7"/>
      <c r="HT56" s="242" t="s">
        <v>634</v>
      </c>
      <c r="HU56" s="198" t="s">
        <v>634</v>
      </c>
      <c r="HV56" s="199" t="s">
        <v>634</v>
      </c>
      <c r="HW56" s="286" t="s">
        <v>634</v>
      </c>
      <c r="HX56" s="7"/>
      <c r="HY56" s="376"/>
      <c r="IA56" s="242">
        <v>0</v>
      </c>
      <c r="IB56" s="198">
        <v>0</v>
      </c>
      <c r="IC56" s="197">
        <v>0</v>
      </c>
      <c r="ID56" s="198">
        <v>0</v>
      </c>
      <c r="IE56" s="197">
        <v>0</v>
      </c>
      <c r="IF56" s="198">
        <v>0</v>
      </c>
      <c r="IG56" s="289">
        <v>0</v>
      </c>
      <c r="IH56" s="7"/>
      <c r="II56" s="242">
        <v>0</v>
      </c>
      <c r="IJ56" s="198">
        <v>0</v>
      </c>
      <c r="IK56" s="197">
        <v>0</v>
      </c>
      <c r="IL56" s="198">
        <v>0</v>
      </c>
      <c r="IM56" s="197">
        <v>0</v>
      </c>
      <c r="IN56" s="198">
        <v>0</v>
      </c>
      <c r="IO56" s="197">
        <v>0</v>
      </c>
      <c r="IP56" s="198">
        <v>0</v>
      </c>
      <c r="IQ56" s="289">
        <v>0</v>
      </c>
      <c r="IR56" s="7"/>
      <c r="IS56" s="242" t="s">
        <v>634</v>
      </c>
      <c r="IT56" s="198" t="s">
        <v>634</v>
      </c>
      <c r="IU56" s="199" t="s">
        <v>634</v>
      </c>
      <c r="IV56" s="289" t="s">
        <v>634</v>
      </c>
      <c r="IW56" s="7"/>
      <c r="IX56" s="377"/>
      <c r="IZ56" s="378"/>
      <c r="JB56" s="242">
        <v>0</v>
      </c>
      <c r="JC56" s="198">
        <v>0</v>
      </c>
      <c r="JD56" s="197">
        <v>0</v>
      </c>
      <c r="JE56" s="198">
        <v>0</v>
      </c>
      <c r="JF56" s="197">
        <v>0</v>
      </c>
      <c r="JG56" s="198">
        <v>0</v>
      </c>
      <c r="JH56" s="267">
        <v>0</v>
      </c>
      <c r="JI56" s="7"/>
      <c r="JJ56" s="242">
        <v>0</v>
      </c>
      <c r="JK56" s="198">
        <v>0</v>
      </c>
      <c r="JL56" s="197">
        <v>0</v>
      </c>
      <c r="JM56" s="198">
        <v>0</v>
      </c>
      <c r="JN56" s="197">
        <v>0</v>
      </c>
      <c r="JO56" s="198">
        <v>0</v>
      </c>
      <c r="JP56" s="197">
        <v>0</v>
      </c>
      <c r="JQ56" s="198">
        <v>0</v>
      </c>
      <c r="JR56" s="267">
        <v>0</v>
      </c>
      <c r="JS56" s="7"/>
      <c r="JT56" s="242" t="s">
        <v>634</v>
      </c>
      <c r="JU56" s="198" t="s">
        <v>634</v>
      </c>
      <c r="JV56" s="199" t="s">
        <v>634</v>
      </c>
      <c r="JW56" s="267" t="s">
        <v>634</v>
      </c>
      <c r="JX56" s="7"/>
      <c r="JY56" s="379"/>
      <c r="KA56" s="242">
        <v>0</v>
      </c>
      <c r="KB56" s="198">
        <v>0</v>
      </c>
      <c r="KC56" s="197">
        <v>0</v>
      </c>
      <c r="KD56" s="198">
        <v>0</v>
      </c>
      <c r="KE56" s="197">
        <v>0</v>
      </c>
      <c r="KF56" s="198">
        <v>0</v>
      </c>
      <c r="KG56" s="268">
        <v>0</v>
      </c>
      <c r="KH56" s="7"/>
      <c r="KI56" s="242">
        <v>0</v>
      </c>
      <c r="KJ56" s="198">
        <v>0</v>
      </c>
      <c r="KK56" s="197">
        <v>0</v>
      </c>
      <c r="KL56" s="198">
        <v>0</v>
      </c>
      <c r="KM56" s="197">
        <v>0</v>
      </c>
      <c r="KN56" s="198">
        <v>0</v>
      </c>
      <c r="KO56" s="197">
        <v>0</v>
      </c>
      <c r="KP56" s="198">
        <v>0</v>
      </c>
      <c r="KQ56" s="268">
        <v>0</v>
      </c>
      <c r="KR56" s="7"/>
      <c r="KS56" s="242" t="s">
        <v>634</v>
      </c>
      <c r="KT56" s="198" t="s">
        <v>634</v>
      </c>
      <c r="KU56" s="199" t="s">
        <v>634</v>
      </c>
      <c r="KV56" s="268" t="s">
        <v>634</v>
      </c>
      <c r="KW56" s="7"/>
      <c r="KX56" s="380"/>
      <c r="KZ56" s="242">
        <v>0</v>
      </c>
      <c r="LA56" s="198">
        <v>0</v>
      </c>
      <c r="LB56" s="197">
        <v>0</v>
      </c>
      <c r="LC56" s="198">
        <v>0</v>
      </c>
      <c r="LD56" s="197">
        <v>0</v>
      </c>
      <c r="LE56" s="198">
        <v>0</v>
      </c>
      <c r="LF56" s="269">
        <v>0</v>
      </c>
      <c r="LG56" s="419"/>
      <c r="LH56" s="242">
        <v>0</v>
      </c>
      <c r="LI56" s="198">
        <v>0</v>
      </c>
      <c r="LJ56" s="197">
        <v>0</v>
      </c>
      <c r="LK56" s="198">
        <v>0</v>
      </c>
      <c r="LL56" s="197">
        <v>0</v>
      </c>
      <c r="LM56" s="198">
        <v>0</v>
      </c>
      <c r="LN56" s="197">
        <v>0</v>
      </c>
      <c r="LO56" s="198">
        <v>0</v>
      </c>
      <c r="LP56" s="269">
        <v>0</v>
      </c>
      <c r="LQ56" s="7"/>
      <c r="LR56" s="242" t="s">
        <v>634</v>
      </c>
      <c r="LS56" s="198" t="s">
        <v>634</v>
      </c>
      <c r="LT56" s="199" t="s">
        <v>634</v>
      </c>
      <c r="LU56" s="269" t="s">
        <v>634</v>
      </c>
      <c r="LV56" s="7"/>
      <c r="LW56" s="381"/>
      <c r="LY56" s="242">
        <v>0</v>
      </c>
      <c r="LZ56" s="198">
        <v>0</v>
      </c>
      <c r="MA56" s="197">
        <v>0</v>
      </c>
      <c r="MB56" s="198">
        <v>0</v>
      </c>
      <c r="MC56" s="197">
        <v>0</v>
      </c>
      <c r="MD56" s="198">
        <v>0</v>
      </c>
      <c r="ME56" s="270">
        <v>0</v>
      </c>
      <c r="MF56" s="7"/>
      <c r="MG56" s="242">
        <v>0</v>
      </c>
      <c r="MH56" s="198">
        <v>0</v>
      </c>
      <c r="MI56" s="197">
        <v>0</v>
      </c>
      <c r="MJ56" s="198">
        <v>0</v>
      </c>
      <c r="MK56" s="197">
        <v>0</v>
      </c>
      <c r="ML56" s="198">
        <v>0</v>
      </c>
      <c r="MM56" s="197">
        <v>0</v>
      </c>
      <c r="MN56" s="198">
        <v>0</v>
      </c>
      <c r="MO56" s="270">
        <v>0</v>
      </c>
      <c r="MP56" s="7"/>
      <c r="MQ56" s="242" t="s">
        <v>634</v>
      </c>
      <c r="MR56" s="198" t="s">
        <v>634</v>
      </c>
      <c r="MS56" s="199" t="s">
        <v>634</v>
      </c>
      <c r="MT56" s="270" t="s">
        <v>634</v>
      </c>
      <c r="MU56" s="419"/>
      <c r="MV56" s="428"/>
      <c r="MX56" s="242">
        <v>0</v>
      </c>
      <c r="MY56" s="198">
        <v>0</v>
      </c>
      <c r="MZ56" s="197">
        <v>0</v>
      </c>
      <c r="NA56" s="198">
        <v>0</v>
      </c>
      <c r="NB56" s="197">
        <v>0</v>
      </c>
      <c r="NC56" s="198">
        <v>0</v>
      </c>
      <c r="ND56" s="271">
        <v>0</v>
      </c>
      <c r="NE56" s="7"/>
      <c r="NF56" s="242">
        <v>0</v>
      </c>
      <c r="NG56" s="198">
        <v>0</v>
      </c>
      <c r="NH56" s="197">
        <v>0</v>
      </c>
      <c r="NI56" s="198">
        <v>0</v>
      </c>
      <c r="NJ56" s="197">
        <v>0</v>
      </c>
      <c r="NK56" s="198">
        <v>0</v>
      </c>
      <c r="NL56" s="197">
        <v>0</v>
      </c>
      <c r="NM56" s="198">
        <v>0</v>
      </c>
      <c r="NN56" s="271">
        <v>0</v>
      </c>
      <c r="NO56" s="7"/>
      <c r="NP56" s="242" t="s">
        <v>634</v>
      </c>
      <c r="NQ56" s="198" t="s">
        <v>634</v>
      </c>
      <c r="NR56" s="199" t="s">
        <v>634</v>
      </c>
      <c r="NS56" s="271" t="s">
        <v>634</v>
      </c>
      <c r="NT56" s="4"/>
      <c r="NU56" s="439"/>
      <c r="NV56" s="440"/>
      <c r="NW56" s="7"/>
      <c r="NX56" s="383"/>
      <c r="NZ56" s="384"/>
    </row>
    <row r="57" spans="3:390" outlineLevel="2">
      <c r="C57" s="388">
        <v>42</v>
      </c>
      <c r="D57" s="310" t="s">
        <v>458</v>
      </c>
      <c r="E57" s="7" t="s">
        <v>11</v>
      </c>
      <c r="F57" s="389" t="s">
        <v>165</v>
      </c>
      <c r="H57" s="200">
        <v>0</v>
      </c>
      <c r="I57" s="201">
        <v>0</v>
      </c>
      <c r="J57" s="202">
        <v>0</v>
      </c>
      <c r="K57" s="201">
        <v>0</v>
      </c>
      <c r="L57" s="202">
        <v>0</v>
      </c>
      <c r="M57" s="203">
        <v>0</v>
      </c>
      <c r="N57" s="306">
        <v>0</v>
      </c>
      <c r="O57" s="7"/>
      <c r="P57" s="200">
        <v>0</v>
      </c>
      <c r="Q57" s="201">
        <v>0</v>
      </c>
      <c r="R57" s="202">
        <v>0</v>
      </c>
      <c r="S57" s="201">
        <v>0</v>
      </c>
      <c r="T57" s="202">
        <v>0</v>
      </c>
      <c r="U57" s="201">
        <v>0</v>
      </c>
      <c r="V57" s="202">
        <v>0</v>
      </c>
      <c r="W57" s="251">
        <v>0</v>
      </c>
      <c r="X57" s="306">
        <v>0</v>
      </c>
      <c r="Y57" s="7"/>
      <c r="Z57" s="200" t="s">
        <v>634</v>
      </c>
      <c r="AA57" s="201" t="s">
        <v>634</v>
      </c>
      <c r="AB57" s="431" t="s">
        <v>634</v>
      </c>
      <c r="AC57" s="306" t="s">
        <v>634</v>
      </c>
      <c r="AD57" s="7"/>
      <c r="AE57" s="370"/>
      <c r="AG57" s="245">
        <v>0</v>
      </c>
      <c r="AH57" s="202">
        <v>0</v>
      </c>
      <c r="AI57" s="201">
        <v>0</v>
      </c>
      <c r="AJ57" s="202">
        <v>0</v>
      </c>
      <c r="AK57" s="201">
        <v>0</v>
      </c>
      <c r="AL57" s="202">
        <v>0</v>
      </c>
      <c r="AM57" s="300">
        <v>0</v>
      </c>
      <c r="AN57" s="7"/>
      <c r="AO57" s="245">
        <v>0</v>
      </c>
      <c r="AP57" s="202">
        <v>0</v>
      </c>
      <c r="AQ57" s="201">
        <v>0</v>
      </c>
      <c r="AR57" s="202">
        <v>0</v>
      </c>
      <c r="AS57" s="201">
        <v>0</v>
      </c>
      <c r="AT57" s="202">
        <v>0</v>
      </c>
      <c r="AU57" s="201">
        <v>0</v>
      </c>
      <c r="AV57" s="202">
        <v>0</v>
      </c>
      <c r="AW57" s="300">
        <v>0</v>
      </c>
      <c r="AX57" s="7"/>
      <c r="AY57" s="245" t="s">
        <v>634</v>
      </c>
      <c r="AZ57" s="202" t="s">
        <v>634</v>
      </c>
      <c r="BA57" s="203" t="s">
        <v>634</v>
      </c>
      <c r="BB57" s="300" t="s">
        <v>634</v>
      </c>
      <c r="BC57" s="7"/>
      <c r="BD57" s="432"/>
      <c r="BE57" s="433"/>
      <c r="BF57" s="7"/>
      <c r="BG57" s="371"/>
      <c r="BI57" s="245">
        <v>0</v>
      </c>
      <c r="BJ57" s="202">
        <v>0</v>
      </c>
      <c r="BK57" s="201">
        <v>0</v>
      </c>
      <c r="BL57" s="202">
        <v>0</v>
      </c>
      <c r="BM57" s="201">
        <v>0</v>
      </c>
      <c r="BN57" s="202">
        <v>0</v>
      </c>
      <c r="BO57" s="278">
        <v>0</v>
      </c>
      <c r="BP57" s="7"/>
      <c r="BQ57" s="245">
        <v>0</v>
      </c>
      <c r="BR57" s="202">
        <v>0</v>
      </c>
      <c r="BS57" s="201">
        <v>0</v>
      </c>
      <c r="BT57" s="202">
        <v>0</v>
      </c>
      <c r="BU57" s="201">
        <v>0</v>
      </c>
      <c r="BV57" s="202">
        <v>0</v>
      </c>
      <c r="BW57" s="201">
        <v>0</v>
      </c>
      <c r="BX57" s="202">
        <v>0</v>
      </c>
      <c r="BY57" s="278">
        <v>0</v>
      </c>
      <c r="BZ57" s="7"/>
      <c r="CA57" s="245" t="s">
        <v>634</v>
      </c>
      <c r="CB57" s="202" t="s">
        <v>634</v>
      </c>
      <c r="CC57" s="203" t="s">
        <v>634</v>
      </c>
      <c r="CD57" s="278" t="s">
        <v>634</v>
      </c>
      <c r="CE57" s="7"/>
      <c r="CF57" s="372"/>
      <c r="CH57" s="245">
        <v>0</v>
      </c>
      <c r="CI57" s="202">
        <v>0</v>
      </c>
      <c r="CJ57" s="201">
        <v>0</v>
      </c>
      <c r="CK57" s="202">
        <v>0</v>
      </c>
      <c r="CL57" s="201">
        <v>0</v>
      </c>
      <c r="CM57" s="202">
        <v>0</v>
      </c>
      <c r="CN57" s="280">
        <v>0</v>
      </c>
      <c r="CO57" s="7"/>
      <c r="CP57" s="245">
        <v>0</v>
      </c>
      <c r="CQ57" s="202">
        <v>0</v>
      </c>
      <c r="CR57" s="201">
        <v>0</v>
      </c>
      <c r="CS57" s="202">
        <v>0</v>
      </c>
      <c r="CT57" s="201">
        <v>0</v>
      </c>
      <c r="CU57" s="202">
        <v>0</v>
      </c>
      <c r="CV57" s="201">
        <v>0</v>
      </c>
      <c r="CW57" s="202">
        <v>0</v>
      </c>
      <c r="CX57" s="280">
        <v>0</v>
      </c>
      <c r="CY57" s="7"/>
      <c r="CZ57" s="245" t="s">
        <v>634</v>
      </c>
      <c r="DA57" s="202" t="s">
        <v>634</v>
      </c>
      <c r="DB57" s="203" t="s">
        <v>634</v>
      </c>
      <c r="DC57" s="280" t="s">
        <v>634</v>
      </c>
      <c r="DD57" s="7"/>
      <c r="DE57" s="373"/>
      <c r="DG57" s="245">
        <v>0</v>
      </c>
      <c r="DH57" s="202">
        <v>0</v>
      </c>
      <c r="DI57" s="201">
        <v>0</v>
      </c>
      <c r="DJ57" s="202">
        <v>0</v>
      </c>
      <c r="DK57" s="201">
        <v>0</v>
      </c>
      <c r="DL57" s="202">
        <v>0</v>
      </c>
      <c r="DM57" s="282">
        <v>0</v>
      </c>
      <c r="DN57" s="7"/>
      <c r="DO57" s="245">
        <v>0</v>
      </c>
      <c r="DP57" s="202">
        <v>0</v>
      </c>
      <c r="DQ57" s="201">
        <v>0</v>
      </c>
      <c r="DR57" s="202">
        <v>0</v>
      </c>
      <c r="DS57" s="201">
        <v>0</v>
      </c>
      <c r="DT57" s="202">
        <v>0</v>
      </c>
      <c r="DU57" s="201">
        <v>0</v>
      </c>
      <c r="DV57" s="202">
        <v>0</v>
      </c>
      <c r="DW57" s="282">
        <v>0</v>
      </c>
      <c r="DX57" s="7"/>
      <c r="DY57" s="245" t="s">
        <v>634</v>
      </c>
      <c r="DZ57" s="202" t="s">
        <v>634</v>
      </c>
      <c r="EA57" s="203" t="s">
        <v>634</v>
      </c>
      <c r="EB57" s="282" t="s">
        <v>634</v>
      </c>
      <c r="EC57" s="7"/>
      <c r="ED57" s="374"/>
      <c r="EF57" s="245" t="s">
        <v>634</v>
      </c>
      <c r="EG57" s="202" t="s">
        <v>634</v>
      </c>
      <c r="EH57" s="201" t="s">
        <v>634</v>
      </c>
      <c r="EI57" s="202" t="s">
        <v>634</v>
      </c>
      <c r="EJ57" s="201" t="s">
        <v>634</v>
      </c>
      <c r="EK57" s="463" t="s">
        <v>634</v>
      </c>
      <c r="EL57" s="464"/>
      <c r="EM57" s="7"/>
      <c r="EN57" s="245" t="s">
        <v>634</v>
      </c>
      <c r="EO57" s="202" t="s">
        <v>634</v>
      </c>
      <c r="EP57" s="201" t="s">
        <v>634</v>
      </c>
      <c r="EQ57" s="202" t="s">
        <v>634</v>
      </c>
      <c r="ER57" s="201" t="s">
        <v>634</v>
      </c>
      <c r="ES57" s="202" t="s">
        <v>634</v>
      </c>
      <c r="ET57" s="201" t="s">
        <v>634</v>
      </c>
      <c r="EU57" s="463" t="s">
        <v>634</v>
      </c>
      <c r="EV57" s="464"/>
      <c r="EW57" s="7"/>
      <c r="EX57" s="245" t="s">
        <v>634</v>
      </c>
      <c r="EY57" s="202" t="s">
        <v>634</v>
      </c>
      <c r="EZ57" s="203" t="s">
        <v>634</v>
      </c>
      <c r="FA57" s="435"/>
      <c r="FB57" s="7"/>
      <c r="FC57" s="275"/>
      <c r="FE57" s="245" t="s">
        <v>634</v>
      </c>
      <c r="FF57" s="202" t="s">
        <v>634</v>
      </c>
      <c r="FG57" s="201" t="s">
        <v>634</v>
      </c>
      <c r="FH57" s="202" t="s">
        <v>634</v>
      </c>
      <c r="FI57" s="201" t="s">
        <v>634</v>
      </c>
      <c r="FJ57" s="202" t="s">
        <v>634</v>
      </c>
      <c r="FK57" s="436"/>
      <c r="FL57" s="7"/>
      <c r="FM57" s="245" t="s">
        <v>634</v>
      </c>
      <c r="FN57" s="202" t="s">
        <v>634</v>
      </c>
      <c r="FO57" s="201" t="s">
        <v>634</v>
      </c>
      <c r="FP57" s="202" t="s">
        <v>634</v>
      </c>
      <c r="FQ57" s="201" t="s">
        <v>634</v>
      </c>
      <c r="FR57" s="202" t="s">
        <v>634</v>
      </c>
      <c r="FS57" s="201" t="s">
        <v>634</v>
      </c>
      <c r="FT57" s="202" t="s">
        <v>634</v>
      </c>
      <c r="FU57" s="436"/>
      <c r="FV57" s="7"/>
      <c r="FW57" s="245" t="s">
        <v>634</v>
      </c>
      <c r="FX57" s="202" t="s">
        <v>634</v>
      </c>
      <c r="FY57" s="203" t="s">
        <v>634</v>
      </c>
      <c r="FZ57" s="436"/>
      <c r="GA57" s="7"/>
      <c r="GB57" s="276"/>
      <c r="GD57" s="245" t="s">
        <v>634</v>
      </c>
      <c r="GE57" s="202" t="s">
        <v>634</v>
      </c>
      <c r="GF57" s="201" t="s">
        <v>634</v>
      </c>
      <c r="GG57" s="202" t="s">
        <v>634</v>
      </c>
      <c r="GH57" s="201" t="s">
        <v>634</v>
      </c>
      <c r="GI57" s="202" t="s">
        <v>634</v>
      </c>
      <c r="GJ57" s="201" t="s">
        <v>634</v>
      </c>
      <c r="GK57" s="202" t="s">
        <v>634</v>
      </c>
      <c r="GL57" s="437"/>
      <c r="GM57" s="7"/>
      <c r="GN57" s="304"/>
      <c r="GP57" s="245" t="s">
        <v>634</v>
      </c>
      <c r="GQ57" s="202" t="s">
        <v>634</v>
      </c>
      <c r="GR57" s="201" t="s">
        <v>634</v>
      </c>
      <c r="GS57" s="202" t="s">
        <v>634</v>
      </c>
      <c r="GT57" s="201" t="s">
        <v>634</v>
      </c>
      <c r="GU57" s="202" t="s">
        <v>634</v>
      </c>
      <c r="GV57" s="201" t="s">
        <v>634</v>
      </c>
      <c r="GW57" s="202" t="s">
        <v>634</v>
      </c>
      <c r="GX57" s="438"/>
      <c r="GY57" s="7"/>
      <c r="GZ57" s="375"/>
      <c r="HB57" s="245">
        <v>0</v>
      </c>
      <c r="HC57" s="202">
        <v>0</v>
      </c>
      <c r="HD57" s="201">
        <v>0</v>
      </c>
      <c r="HE57" s="202">
        <v>0</v>
      </c>
      <c r="HF57" s="201">
        <v>0</v>
      </c>
      <c r="HG57" s="202">
        <v>0</v>
      </c>
      <c r="HH57" s="287">
        <v>0</v>
      </c>
      <c r="HI57" s="7"/>
      <c r="HJ57" s="245">
        <v>0</v>
      </c>
      <c r="HK57" s="202">
        <v>0</v>
      </c>
      <c r="HL57" s="201">
        <v>0</v>
      </c>
      <c r="HM57" s="202">
        <v>0</v>
      </c>
      <c r="HN57" s="201">
        <v>0</v>
      </c>
      <c r="HO57" s="202">
        <v>0</v>
      </c>
      <c r="HP57" s="201">
        <v>0</v>
      </c>
      <c r="HQ57" s="202">
        <v>0</v>
      </c>
      <c r="HR57" s="287">
        <v>0</v>
      </c>
      <c r="HS57" s="7"/>
      <c r="HT57" s="245" t="s">
        <v>634</v>
      </c>
      <c r="HU57" s="202" t="s">
        <v>634</v>
      </c>
      <c r="HV57" s="203" t="s">
        <v>634</v>
      </c>
      <c r="HW57" s="287" t="s">
        <v>634</v>
      </c>
      <c r="HX57" s="7"/>
      <c r="HY57" s="376"/>
      <c r="IA57" s="245">
        <v>0</v>
      </c>
      <c r="IB57" s="202">
        <v>0</v>
      </c>
      <c r="IC57" s="201">
        <v>0</v>
      </c>
      <c r="ID57" s="202">
        <v>0</v>
      </c>
      <c r="IE57" s="201">
        <v>0</v>
      </c>
      <c r="IF57" s="202">
        <v>0</v>
      </c>
      <c r="IG57" s="290">
        <v>0</v>
      </c>
      <c r="IH57" s="7"/>
      <c r="II57" s="245">
        <v>0</v>
      </c>
      <c r="IJ57" s="202">
        <v>0</v>
      </c>
      <c r="IK57" s="201">
        <v>0</v>
      </c>
      <c r="IL57" s="202">
        <v>0</v>
      </c>
      <c r="IM57" s="201">
        <v>0</v>
      </c>
      <c r="IN57" s="202">
        <v>0</v>
      </c>
      <c r="IO57" s="201">
        <v>0</v>
      </c>
      <c r="IP57" s="202">
        <v>0</v>
      </c>
      <c r="IQ57" s="290">
        <v>0</v>
      </c>
      <c r="IR57" s="7"/>
      <c r="IS57" s="245" t="s">
        <v>634</v>
      </c>
      <c r="IT57" s="202" t="s">
        <v>634</v>
      </c>
      <c r="IU57" s="203" t="s">
        <v>634</v>
      </c>
      <c r="IV57" s="290" t="s">
        <v>634</v>
      </c>
      <c r="IW57" s="7"/>
      <c r="IX57" s="377"/>
      <c r="IZ57" s="378"/>
      <c r="JB57" s="245">
        <v>0</v>
      </c>
      <c r="JC57" s="202">
        <v>0</v>
      </c>
      <c r="JD57" s="201">
        <v>0</v>
      </c>
      <c r="JE57" s="202">
        <v>0</v>
      </c>
      <c r="JF57" s="201">
        <v>0</v>
      </c>
      <c r="JG57" s="202">
        <v>0</v>
      </c>
      <c r="JH57" s="292">
        <v>0</v>
      </c>
      <c r="JI57" s="7"/>
      <c r="JJ57" s="245">
        <v>0</v>
      </c>
      <c r="JK57" s="202">
        <v>0</v>
      </c>
      <c r="JL57" s="201">
        <v>0</v>
      </c>
      <c r="JM57" s="202">
        <v>0</v>
      </c>
      <c r="JN57" s="201">
        <v>0</v>
      </c>
      <c r="JO57" s="202">
        <v>0</v>
      </c>
      <c r="JP57" s="201">
        <v>0</v>
      </c>
      <c r="JQ57" s="202">
        <v>0</v>
      </c>
      <c r="JR57" s="292">
        <v>0</v>
      </c>
      <c r="JS57" s="7"/>
      <c r="JT57" s="245" t="s">
        <v>634</v>
      </c>
      <c r="JU57" s="202" t="s">
        <v>634</v>
      </c>
      <c r="JV57" s="203" t="s">
        <v>634</v>
      </c>
      <c r="JW57" s="292" t="s">
        <v>634</v>
      </c>
      <c r="JX57" s="7"/>
      <c r="JY57" s="379"/>
      <c r="KA57" s="245">
        <v>0</v>
      </c>
      <c r="KB57" s="202">
        <v>0</v>
      </c>
      <c r="KC57" s="201">
        <v>0</v>
      </c>
      <c r="KD57" s="202">
        <v>0</v>
      </c>
      <c r="KE57" s="201">
        <v>0</v>
      </c>
      <c r="KF57" s="202">
        <v>0</v>
      </c>
      <c r="KG57" s="294">
        <v>0</v>
      </c>
      <c r="KH57" s="7"/>
      <c r="KI57" s="245">
        <v>0</v>
      </c>
      <c r="KJ57" s="202">
        <v>0</v>
      </c>
      <c r="KK57" s="201">
        <v>0</v>
      </c>
      <c r="KL57" s="202">
        <v>0</v>
      </c>
      <c r="KM57" s="201">
        <v>0</v>
      </c>
      <c r="KN57" s="202">
        <v>0</v>
      </c>
      <c r="KO57" s="201">
        <v>0</v>
      </c>
      <c r="KP57" s="202">
        <v>0</v>
      </c>
      <c r="KQ57" s="294">
        <v>0</v>
      </c>
      <c r="KR57" s="7"/>
      <c r="KS57" s="245" t="s">
        <v>634</v>
      </c>
      <c r="KT57" s="202" t="s">
        <v>634</v>
      </c>
      <c r="KU57" s="203" t="s">
        <v>634</v>
      </c>
      <c r="KV57" s="294" t="s">
        <v>634</v>
      </c>
      <c r="KW57" s="7"/>
      <c r="KX57" s="380"/>
      <c r="KZ57" s="245">
        <v>0</v>
      </c>
      <c r="LA57" s="202">
        <v>0</v>
      </c>
      <c r="LB57" s="201">
        <v>0</v>
      </c>
      <c r="LC57" s="202">
        <v>0</v>
      </c>
      <c r="LD57" s="201">
        <v>0</v>
      </c>
      <c r="LE57" s="202">
        <v>0</v>
      </c>
      <c r="LF57" s="296">
        <v>0</v>
      </c>
      <c r="LG57" s="419"/>
      <c r="LH57" s="245">
        <v>0</v>
      </c>
      <c r="LI57" s="202">
        <v>0</v>
      </c>
      <c r="LJ57" s="201">
        <v>0</v>
      </c>
      <c r="LK57" s="202">
        <v>0</v>
      </c>
      <c r="LL57" s="201">
        <v>0</v>
      </c>
      <c r="LM57" s="202">
        <v>0</v>
      </c>
      <c r="LN57" s="201">
        <v>0</v>
      </c>
      <c r="LO57" s="202">
        <v>0</v>
      </c>
      <c r="LP57" s="296">
        <v>0</v>
      </c>
      <c r="LQ57" s="7"/>
      <c r="LR57" s="245" t="s">
        <v>634</v>
      </c>
      <c r="LS57" s="202" t="s">
        <v>634</v>
      </c>
      <c r="LT57" s="203" t="s">
        <v>634</v>
      </c>
      <c r="LU57" s="296" t="s">
        <v>634</v>
      </c>
      <c r="LV57" s="7"/>
      <c r="LW57" s="381"/>
      <c r="LY57" s="245">
        <v>0</v>
      </c>
      <c r="LZ57" s="202">
        <v>0</v>
      </c>
      <c r="MA57" s="201">
        <v>0</v>
      </c>
      <c r="MB57" s="202">
        <v>0</v>
      </c>
      <c r="MC57" s="201">
        <v>0</v>
      </c>
      <c r="MD57" s="202">
        <v>0</v>
      </c>
      <c r="ME57" s="298">
        <v>0</v>
      </c>
      <c r="MF57" s="7"/>
      <c r="MG57" s="245">
        <v>0</v>
      </c>
      <c r="MH57" s="202">
        <v>0</v>
      </c>
      <c r="MI57" s="201">
        <v>0</v>
      </c>
      <c r="MJ57" s="202">
        <v>0</v>
      </c>
      <c r="MK57" s="201">
        <v>0</v>
      </c>
      <c r="ML57" s="202">
        <v>0</v>
      </c>
      <c r="MM57" s="201">
        <v>0</v>
      </c>
      <c r="MN57" s="202">
        <v>0</v>
      </c>
      <c r="MO57" s="298">
        <v>0</v>
      </c>
      <c r="MP57" s="7"/>
      <c r="MQ57" s="245" t="s">
        <v>634</v>
      </c>
      <c r="MR57" s="202" t="s">
        <v>634</v>
      </c>
      <c r="MS57" s="203" t="s">
        <v>634</v>
      </c>
      <c r="MT57" s="298" t="s">
        <v>634</v>
      </c>
      <c r="MU57" s="419"/>
      <c r="MV57" s="428"/>
      <c r="MX57" s="245">
        <v>0</v>
      </c>
      <c r="MY57" s="202">
        <v>0</v>
      </c>
      <c r="MZ57" s="201">
        <v>0</v>
      </c>
      <c r="NA57" s="202">
        <v>0</v>
      </c>
      <c r="NB57" s="201">
        <v>0</v>
      </c>
      <c r="NC57" s="202">
        <v>0</v>
      </c>
      <c r="ND57" s="302">
        <v>0</v>
      </c>
      <c r="NE57" s="7"/>
      <c r="NF57" s="245">
        <v>0</v>
      </c>
      <c r="NG57" s="202">
        <v>0</v>
      </c>
      <c r="NH57" s="201">
        <v>0</v>
      </c>
      <c r="NI57" s="202">
        <v>0</v>
      </c>
      <c r="NJ57" s="201">
        <v>0</v>
      </c>
      <c r="NK57" s="202">
        <v>0</v>
      </c>
      <c r="NL57" s="201">
        <v>0</v>
      </c>
      <c r="NM57" s="202">
        <v>0</v>
      </c>
      <c r="NN57" s="302">
        <v>0</v>
      </c>
      <c r="NO57" s="7"/>
      <c r="NP57" s="245" t="s">
        <v>634</v>
      </c>
      <c r="NQ57" s="202" t="s">
        <v>634</v>
      </c>
      <c r="NR57" s="203" t="s">
        <v>634</v>
      </c>
      <c r="NS57" s="302" t="s">
        <v>634</v>
      </c>
      <c r="NT57" s="4"/>
      <c r="NU57" s="439"/>
      <c r="NV57" s="440"/>
      <c r="NW57" s="7"/>
      <c r="NX57" s="383"/>
      <c r="NZ57" s="384"/>
    </row>
    <row r="58" spans="3:390" outlineLevel="2">
      <c r="C58" s="390">
        <v>43</v>
      </c>
      <c r="D58" s="311" t="s">
        <v>459</v>
      </c>
      <c r="E58" s="7" t="s">
        <v>11</v>
      </c>
      <c r="F58" s="391" t="s">
        <v>165</v>
      </c>
      <c r="H58" s="196">
        <v>0</v>
      </c>
      <c r="I58" s="197">
        <v>0</v>
      </c>
      <c r="J58" s="198">
        <v>0</v>
      </c>
      <c r="K58" s="197">
        <v>0</v>
      </c>
      <c r="L58" s="198">
        <v>0</v>
      </c>
      <c r="M58" s="199">
        <v>0</v>
      </c>
      <c r="N58" s="277">
        <v>0</v>
      </c>
      <c r="O58" s="7"/>
      <c r="P58" s="196">
        <v>0</v>
      </c>
      <c r="Q58" s="197">
        <v>0</v>
      </c>
      <c r="R58" s="198">
        <v>0</v>
      </c>
      <c r="S58" s="197">
        <v>0</v>
      </c>
      <c r="T58" s="198">
        <v>0</v>
      </c>
      <c r="U58" s="197">
        <v>0</v>
      </c>
      <c r="V58" s="198">
        <v>0</v>
      </c>
      <c r="W58" s="252">
        <v>0</v>
      </c>
      <c r="X58" s="277">
        <v>0</v>
      </c>
      <c r="Y58" s="7"/>
      <c r="Z58" s="196" t="s">
        <v>634</v>
      </c>
      <c r="AA58" s="197" t="s">
        <v>634</v>
      </c>
      <c r="AB58" s="441" t="s">
        <v>634</v>
      </c>
      <c r="AC58" s="277" t="s">
        <v>634</v>
      </c>
      <c r="AD58" s="7"/>
      <c r="AE58" s="370"/>
      <c r="AG58" s="242">
        <v>0</v>
      </c>
      <c r="AH58" s="198">
        <v>0</v>
      </c>
      <c r="AI58" s="197">
        <v>0</v>
      </c>
      <c r="AJ58" s="198">
        <v>0</v>
      </c>
      <c r="AK58" s="197">
        <v>0</v>
      </c>
      <c r="AL58" s="198">
        <v>0</v>
      </c>
      <c r="AM58" s="263">
        <v>0</v>
      </c>
      <c r="AN58" s="7"/>
      <c r="AO58" s="242">
        <v>0</v>
      </c>
      <c r="AP58" s="198">
        <v>0</v>
      </c>
      <c r="AQ58" s="197">
        <v>0</v>
      </c>
      <c r="AR58" s="198">
        <v>0</v>
      </c>
      <c r="AS58" s="197">
        <v>0</v>
      </c>
      <c r="AT58" s="198">
        <v>0</v>
      </c>
      <c r="AU58" s="197">
        <v>0</v>
      </c>
      <c r="AV58" s="198">
        <v>0</v>
      </c>
      <c r="AW58" s="263">
        <v>0</v>
      </c>
      <c r="AX58" s="7"/>
      <c r="AY58" s="242" t="s">
        <v>634</v>
      </c>
      <c r="AZ58" s="198" t="s">
        <v>634</v>
      </c>
      <c r="BA58" s="199" t="s">
        <v>634</v>
      </c>
      <c r="BB58" s="263" t="s">
        <v>634</v>
      </c>
      <c r="BC58" s="7"/>
      <c r="BD58" s="432"/>
      <c r="BE58" s="433"/>
      <c r="BF58" s="7"/>
      <c r="BG58" s="371"/>
      <c r="BI58" s="242">
        <v>0</v>
      </c>
      <c r="BJ58" s="198">
        <v>0</v>
      </c>
      <c r="BK58" s="197">
        <v>0</v>
      </c>
      <c r="BL58" s="198">
        <v>0</v>
      </c>
      <c r="BM58" s="197">
        <v>0</v>
      </c>
      <c r="BN58" s="198">
        <v>0</v>
      </c>
      <c r="BO58" s="264">
        <v>0</v>
      </c>
      <c r="BP58" s="7"/>
      <c r="BQ58" s="242">
        <v>0</v>
      </c>
      <c r="BR58" s="198">
        <v>0</v>
      </c>
      <c r="BS58" s="197">
        <v>0</v>
      </c>
      <c r="BT58" s="198">
        <v>0</v>
      </c>
      <c r="BU58" s="197">
        <v>0</v>
      </c>
      <c r="BV58" s="198">
        <v>0</v>
      </c>
      <c r="BW58" s="197">
        <v>0</v>
      </c>
      <c r="BX58" s="198">
        <v>0</v>
      </c>
      <c r="BY58" s="264">
        <v>0</v>
      </c>
      <c r="BZ58" s="7"/>
      <c r="CA58" s="242" t="s">
        <v>634</v>
      </c>
      <c r="CB58" s="198" t="s">
        <v>634</v>
      </c>
      <c r="CC58" s="199" t="s">
        <v>634</v>
      </c>
      <c r="CD58" s="264" t="s">
        <v>634</v>
      </c>
      <c r="CE58" s="7"/>
      <c r="CF58" s="372"/>
      <c r="CH58" s="242">
        <v>0</v>
      </c>
      <c r="CI58" s="198">
        <v>0</v>
      </c>
      <c r="CJ58" s="197">
        <v>0</v>
      </c>
      <c r="CK58" s="198">
        <v>0</v>
      </c>
      <c r="CL58" s="197">
        <v>0</v>
      </c>
      <c r="CM58" s="198">
        <v>0</v>
      </c>
      <c r="CN58" s="265">
        <v>0</v>
      </c>
      <c r="CO58" s="7"/>
      <c r="CP58" s="242">
        <v>0</v>
      </c>
      <c r="CQ58" s="198">
        <v>0</v>
      </c>
      <c r="CR58" s="197">
        <v>0</v>
      </c>
      <c r="CS58" s="198">
        <v>0</v>
      </c>
      <c r="CT58" s="197">
        <v>0</v>
      </c>
      <c r="CU58" s="198">
        <v>0</v>
      </c>
      <c r="CV58" s="197">
        <v>0</v>
      </c>
      <c r="CW58" s="198">
        <v>0</v>
      </c>
      <c r="CX58" s="265">
        <v>0</v>
      </c>
      <c r="CY58" s="7"/>
      <c r="CZ58" s="242" t="s">
        <v>634</v>
      </c>
      <c r="DA58" s="198" t="s">
        <v>634</v>
      </c>
      <c r="DB58" s="199" t="s">
        <v>634</v>
      </c>
      <c r="DC58" s="265" t="s">
        <v>634</v>
      </c>
      <c r="DD58" s="7"/>
      <c r="DE58" s="373"/>
      <c r="DG58" s="242">
        <v>0</v>
      </c>
      <c r="DH58" s="198">
        <v>0</v>
      </c>
      <c r="DI58" s="197">
        <v>0</v>
      </c>
      <c r="DJ58" s="198">
        <v>0</v>
      </c>
      <c r="DK58" s="197">
        <v>0</v>
      </c>
      <c r="DL58" s="198">
        <v>0</v>
      </c>
      <c r="DM58" s="266">
        <v>0</v>
      </c>
      <c r="DN58" s="7"/>
      <c r="DO58" s="242">
        <v>0</v>
      </c>
      <c r="DP58" s="198">
        <v>0</v>
      </c>
      <c r="DQ58" s="197">
        <v>0</v>
      </c>
      <c r="DR58" s="198">
        <v>0</v>
      </c>
      <c r="DS58" s="197">
        <v>0</v>
      </c>
      <c r="DT58" s="198">
        <v>0</v>
      </c>
      <c r="DU58" s="197">
        <v>0</v>
      </c>
      <c r="DV58" s="198">
        <v>0</v>
      </c>
      <c r="DW58" s="266">
        <v>0</v>
      </c>
      <c r="DX58" s="7"/>
      <c r="DY58" s="242" t="s">
        <v>634</v>
      </c>
      <c r="DZ58" s="198" t="s">
        <v>634</v>
      </c>
      <c r="EA58" s="199" t="s">
        <v>634</v>
      </c>
      <c r="EB58" s="266" t="s">
        <v>634</v>
      </c>
      <c r="EC58" s="7"/>
      <c r="ED58" s="374"/>
      <c r="EF58" s="242" t="s">
        <v>634</v>
      </c>
      <c r="EG58" s="198" t="s">
        <v>634</v>
      </c>
      <c r="EH58" s="197" t="s">
        <v>634</v>
      </c>
      <c r="EI58" s="198" t="s">
        <v>634</v>
      </c>
      <c r="EJ58" s="197" t="s">
        <v>634</v>
      </c>
      <c r="EK58" s="465" t="s">
        <v>634</v>
      </c>
      <c r="EL58" s="464"/>
      <c r="EM58" s="7"/>
      <c r="EN58" s="242" t="s">
        <v>634</v>
      </c>
      <c r="EO58" s="198" t="s">
        <v>634</v>
      </c>
      <c r="EP58" s="197" t="s">
        <v>634</v>
      </c>
      <c r="EQ58" s="198" t="s">
        <v>634</v>
      </c>
      <c r="ER58" s="197" t="s">
        <v>634</v>
      </c>
      <c r="ES58" s="198" t="s">
        <v>634</v>
      </c>
      <c r="ET58" s="197" t="s">
        <v>634</v>
      </c>
      <c r="EU58" s="465" t="s">
        <v>634</v>
      </c>
      <c r="EV58" s="464"/>
      <c r="EW58" s="7"/>
      <c r="EX58" s="242" t="s">
        <v>634</v>
      </c>
      <c r="EY58" s="198" t="s">
        <v>634</v>
      </c>
      <c r="EZ58" s="199" t="s">
        <v>634</v>
      </c>
      <c r="FA58" s="435"/>
      <c r="FB58" s="7"/>
      <c r="FC58" s="275"/>
      <c r="FE58" s="242" t="s">
        <v>634</v>
      </c>
      <c r="FF58" s="198" t="s">
        <v>634</v>
      </c>
      <c r="FG58" s="197" t="s">
        <v>634</v>
      </c>
      <c r="FH58" s="198" t="s">
        <v>634</v>
      </c>
      <c r="FI58" s="197" t="s">
        <v>634</v>
      </c>
      <c r="FJ58" s="198" t="s">
        <v>634</v>
      </c>
      <c r="FK58" s="436"/>
      <c r="FL58" s="7"/>
      <c r="FM58" s="242" t="s">
        <v>634</v>
      </c>
      <c r="FN58" s="198" t="s">
        <v>634</v>
      </c>
      <c r="FO58" s="197" t="s">
        <v>634</v>
      </c>
      <c r="FP58" s="198" t="s">
        <v>634</v>
      </c>
      <c r="FQ58" s="197" t="s">
        <v>634</v>
      </c>
      <c r="FR58" s="198" t="s">
        <v>634</v>
      </c>
      <c r="FS58" s="197" t="s">
        <v>634</v>
      </c>
      <c r="FT58" s="198" t="s">
        <v>634</v>
      </c>
      <c r="FU58" s="436"/>
      <c r="FV58" s="7"/>
      <c r="FW58" s="242" t="s">
        <v>634</v>
      </c>
      <c r="FX58" s="198" t="s">
        <v>634</v>
      </c>
      <c r="FY58" s="199" t="s">
        <v>634</v>
      </c>
      <c r="FZ58" s="436"/>
      <c r="GA58" s="7"/>
      <c r="GB58" s="276"/>
      <c r="GD58" s="242" t="s">
        <v>634</v>
      </c>
      <c r="GE58" s="198" t="s">
        <v>634</v>
      </c>
      <c r="GF58" s="197" t="s">
        <v>634</v>
      </c>
      <c r="GG58" s="198" t="s">
        <v>634</v>
      </c>
      <c r="GH58" s="197" t="s">
        <v>634</v>
      </c>
      <c r="GI58" s="198" t="s">
        <v>634</v>
      </c>
      <c r="GJ58" s="197" t="s">
        <v>634</v>
      </c>
      <c r="GK58" s="198" t="s">
        <v>634</v>
      </c>
      <c r="GL58" s="437"/>
      <c r="GM58" s="7"/>
      <c r="GN58" s="304"/>
      <c r="GP58" s="242" t="s">
        <v>634</v>
      </c>
      <c r="GQ58" s="198" t="s">
        <v>634</v>
      </c>
      <c r="GR58" s="197" t="s">
        <v>634</v>
      </c>
      <c r="GS58" s="198" t="s">
        <v>634</v>
      </c>
      <c r="GT58" s="197" t="s">
        <v>634</v>
      </c>
      <c r="GU58" s="198" t="s">
        <v>634</v>
      </c>
      <c r="GV58" s="197" t="s">
        <v>634</v>
      </c>
      <c r="GW58" s="198" t="s">
        <v>634</v>
      </c>
      <c r="GX58" s="438"/>
      <c r="GY58" s="7"/>
      <c r="GZ58" s="375"/>
      <c r="HB58" s="242">
        <v>0</v>
      </c>
      <c r="HC58" s="198">
        <v>0</v>
      </c>
      <c r="HD58" s="197">
        <v>0</v>
      </c>
      <c r="HE58" s="198">
        <v>0</v>
      </c>
      <c r="HF58" s="197">
        <v>0</v>
      </c>
      <c r="HG58" s="198">
        <v>0</v>
      </c>
      <c r="HH58" s="286">
        <v>0</v>
      </c>
      <c r="HI58" s="7"/>
      <c r="HJ58" s="242">
        <v>0</v>
      </c>
      <c r="HK58" s="198">
        <v>0</v>
      </c>
      <c r="HL58" s="197">
        <v>0</v>
      </c>
      <c r="HM58" s="198">
        <v>0</v>
      </c>
      <c r="HN58" s="197">
        <v>0</v>
      </c>
      <c r="HO58" s="198">
        <v>0</v>
      </c>
      <c r="HP58" s="197">
        <v>0</v>
      </c>
      <c r="HQ58" s="198">
        <v>0</v>
      </c>
      <c r="HR58" s="286">
        <v>0</v>
      </c>
      <c r="HS58" s="7"/>
      <c r="HT58" s="242" t="s">
        <v>634</v>
      </c>
      <c r="HU58" s="198" t="s">
        <v>634</v>
      </c>
      <c r="HV58" s="199" t="s">
        <v>634</v>
      </c>
      <c r="HW58" s="286" t="s">
        <v>634</v>
      </c>
      <c r="HX58" s="7"/>
      <c r="HY58" s="376"/>
      <c r="IA58" s="242">
        <v>0</v>
      </c>
      <c r="IB58" s="198">
        <v>0</v>
      </c>
      <c r="IC58" s="197">
        <v>0</v>
      </c>
      <c r="ID58" s="198">
        <v>0</v>
      </c>
      <c r="IE58" s="197">
        <v>0</v>
      </c>
      <c r="IF58" s="198">
        <v>0</v>
      </c>
      <c r="IG58" s="289">
        <v>0</v>
      </c>
      <c r="IH58" s="7"/>
      <c r="II58" s="242">
        <v>0</v>
      </c>
      <c r="IJ58" s="198">
        <v>0</v>
      </c>
      <c r="IK58" s="197">
        <v>0</v>
      </c>
      <c r="IL58" s="198">
        <v>0</v>
      </c>
      <c r="IM58" s="197">
        <v>0</v>
      </c>
      <c r="IN58" s="198">
        <v>0</v>
      </c>
      <c r="IO58" s="197">
        <v>0</v>
      </c>
      <c r="IP58" s="198">
        <v>0</v>
      </c>
      <c r="IQ58" s="289">
        <v>0</v>
      </c>
      <c r="IR58" s="7"/>
      <c r="IS58" s="242" t="s">
        <v>634</v>
      </c>
      <c r="IT58" s="198" t="s">
        <v>634</v>
      </c>
      <c r="IU58" s="199" t="s">
        <v>634</v>
      </c>
      <c r="IV58" s="289" t="s">
        <v>634</v>
      </c>
      <c r="IW58" s="7"/>
      <c r="IX58" s="377"/>
      <c r="IZ58" s="378"/>
      <c r="JB58" s="242">
        <v>0</v>
      </c>
      <c r="JC58" s="198">
        <v>0</v>
      </c>
      <c r="JD58" s="197">
        <v>0</v>
      </c>
      <c r="JE58" s="198">
        <v>0</v>
      </c>
      <c r="JF58" s="197">
        <v>0</v>
      </c>
      <c r="JG58" s="198">
        <v>0</v>
      </c>
      <c r="JH58" s="267">
        <v>0</v>
      </c>
      <c r="JI58" s="7"/>
      <c r="JJ58" s="242">
        <v>0</v>
      </c>
      <c r="JK58" s="198">
        <v>0</v>
      </c>
      <c r="JL58" s="197">
        <v>0</v>
      </c>
      <c r="JM58" s="198">
        <v>0</v>
      </c>
      <c r="JN58" s="197">
        <v>0</v>
      </c>
      <c r="JO58" s="198">
        <v>0</v>
      </c>
      <c r="JP58" s="197">
        <v>0</v>
      </c>
      <c r="JQ58" s="198">
        <v>0</v>
      </c>
      <c r="JR58" s="267">
        <v>0</v>
      </c>
      <c r="JS58" s="7"/>
      <c r="JT58" s="242" t="s">
        <v>634</v>
      </c>
      <c r="JU58" s="198" t="s">
        <v>634</v>
      </c>
      <c r="JV58" s="199" t="s">
        <v>634</v>
      </c>
      <c r="JW58" s="267" t="s">
        <v>634</v>
      </c>
      <c r="JX58" s="7"/>
      <c r="JY58" s="379"/>
      <c r="KA58" s="242">
        <v>0</v>
      </c>
      <c r="KB58" s="198">
        <v>0</v>
      </c>
      <c r="KC58" s="197">
        <v>0</v>
      </c>
      <c r="KD58" s="198">
        <v>0</v>
      </c>
      <c r="KE58" s="197">
        <v>0</v>
      </c>
      <c r="KF58" s="198">
        <v>0</v>
      </c>
      <c r="KG58" s="268">
        <v>0</v>
      </c>
      <c r="KH58" s="7"/>
      <c r="KI58" s="242">
        <v>0</v>
      </c>
      <c r="KJ58" s="198">
        <v>0</v>
      </c>
      <c r="KK58" s="197">
        <v>0</v>
      </c>
      <c r="KL58" s="198">
        <v>0</v>
      </c>
      <c r="KM58" s="197">
        <v>0</v>
      </c>
      <c r="KN58" s="198">
        <v>0</v>
      </c>
      <c r="KO58" s="197">
        <v>0</v>
      </c>
      <c r="KP58" s="198">
        <v>0</v>
      </c>
      <c r="KQ58" s="268">
        <v>0</v>
      </c>
      <c r="KR58" s="7"/>
      <c r="KS58" s="242" t="s">
        <v>634</v>
      </c>
      <c r="KT58" s="198" t="s">
        <v>634</v>
      </c>
      <c r="KU58" s="199" t="s">
        <v>634</v>
      </c>
      <c r="KV58" s="268" t="s">
        <v>634</v>
      </c>
      <c r="KW58" s="7"/>
      <c r="KX58" s="380"/>
      <c r="KZ58" s="242">
        <v>0</v>
      </c>
      <c r="LA58" s="198">
        <v>0</v>
      </c>
      <c r="LB58" s="197">
        <v>0</v>
      </c>
      <c r="LC58" s="198">
        <v>0</v>
      </c>
      <c r="LD58" s="197">
        <v>0</v>
      </c>
      <c r="LE58" s="198">
        <v>0</v>
      </c>
      <c r="LF58" s="269">
        <v>0</v>
      </c>
      <c r="LG58" s="419"/>
      <c r="LH58" s="242">
        <v>0</v>
      </c>
      <c r="LI58" s="198">
        <v>0</v>
      </c>
      <c r="LJ58" s="197">
        <v>0</v>
      </c>
      <c r="LK58" s="198">
        <v>0</v>
      </c>
      <c r="LL58" s="197">
        <v>0</v>
      </c>
      <c r="LM58" s="198">
        <v>0</v>
      </c>
      <c r="LN58" s="197">
        <v>0</v>
      </c>
      <c r="LO58" s="198">
        <v>0</v>
      </c>
      <c r="LP58" s="269">
        <v>0</v>
      </c>
      <c r="LQ58" s="7"/>
      <c r="LR58" s="242" t="s">
        <v>634</v>
      </c>
      <c r="LS58" s="198" t="s">
        <v>634</v>
      </c>
      <c r="LT58" s="199" t="s">
        <v>634</v>
      </c>
      <c r="LU58" s="269" t="s">
        <v>634</v>
      </c>
      <c r="LV58" s="7"/>
      <c r="LW58" s="381"/>
      <c r="LY58" s="242">
        <v>0</v>
      </c>
      <c r="LZ58" s="198">
        <v>0</v>
      </c>
      <c r="MA58" s="197">
        <v>0</v>
      </c>
      <c r="MB58" s="198">
        <v>0</v>
      </c>
      <c r="MC58" s="197">
        <v>0</v>
      </c>
      <c r="MD58" s="198">
        <v>0</v>
      </c>
      <c r="ME58" s="270">
        <v>0</v>
      </c>
      <c r="MF58" s="7"/>
      <c r="MG58" s="242">
        <v>0</v>
      </c>
      <c r="MH58" s="198">
        <v>0</v>
      </c>
      <c r="MI58" s="197">
        <v>0</v>
      </c>
      <c r="MJ58" s="198">
        <v>0</v>
      </c>
      <c r="MK58" s="197">
        <v>0</v>
      </c>
      <c r="ML58" s="198">
        <v>0</v>
      </c>
      <c r="MM58" s="197">
        <v>0</v>
      </c>
      <c r="MN58" s="198">
        <v>0</v>
      </c>
      <c r="MO58" s="270">
        <v>0</v>
      </c>
      <c r="MP58" s="7"/>
      <c r="MQ58" s="242" t="s">
        <v>634</v>
      </c>
      <c r="MR58" s="198" t="s">
        <v>634</v>
      </c>
      <c r="MS58" s="199" t="s">
        <v>634</v>
      </c>
      <c r="MT58" s="270" t="s">
        <v>634</v>
      </c>
      <c r="MU58" s="419"/>
      <c r="MV58" s="428"/>
      <c r="MX58" s="242">
        <v>0</v>
      </c>
      <c r="MY58" s="198">
        <v>0</v>
      </c>
      <c r="MZ58" s="197">
        <v>0</v>
      </c>
      <c r="NA58" s="198">
        <v>0</v>
      </c>
      <c r="NB58" s="197">
        <v>0</v>
      </c>
      <c r="NC58" s="198">
        <v>0</v>
      </c>
      <c r="ND58" s="271">
        <v>0</v>
      </c>
      <c r="NE58" s="7"/>
      <c r="NF58" s="242">
        <v>0</v>
      </c>
      <c r="NG58" s="198">
        <v>0</v>
      </c>
      <c r="NH58" s="197">
        <v>0</v>
      </c>
      <c r="NI58" s="198">
        <v>0</v>
      </c>
      <c r="NJ58" s="197">
        <v>0</v>
      </c>
      <c r="NK58" s="198">
        <v>0</v>
      </c>
      <c r="NL58" s="197">
        <v>0</v>
      </c>
      <c r="NM58" s="198">
        <v>0</v>
      </c>
      <c r="NN58" s="271">
        <v>0</v>
      </c>
      <c r="NO58" s="7"/>
      <c r="NP58" s="242" t="s">
        <v>634</v>
      </c>
      <c r="NQ58" s="198" t="s">
        <v>634</v>
      </c>
      <c r="NR58" s="199" t="s">
        <v>634</v>
      </c>
      <c r="NS58" s="271" t="s">
        <v>634</v>
      </c>
      <c r="NT58" s="4"/>
      <c r="NU58" s="439"/>
      <c r="NV58" s="440"/>
      <c r="NW58" s="7"/>
      <c r="NX58" s="383"/>
      <c r="NZ58" s="384"/>
    </row>
    <row r="59" spans="3:390" outlineLevel="2">
      <c r="C59" s="388">
        <v>44</v>
      </c>
      <c r="D59" s="310" t="s">
        <v>467</v>
      </c>
      <c r="E59" s="7" t="s">
        <v>11</v>
      </c>
      <c r="F59" s="389" t="s">
        <v>165</v>
      </c>
      <c r="H59" s="200">
        <v>0</v>
      </c>
      <c r="I59" s="201">
        <v>0</v>
      </c>
      <c r="J59" s="202">
        <v>0</v>
      </c>
      <c r="K59" s="201">
        <v>0</v>
      </c>
      <c r="L59" s="202">
        <v>0</v>
      </c>
      <c r="M59" s="203">
        <v>0</v>
      </c>
      <c r="N59" s="277">
        <v>0</v>
      </c>
      <c r="O59" s="7"/>
      <c r="P59" s="200">
        <v>0</v>
      </c>
      <c r="Q59" s="201">
        <v>0</v>
      </c>
      <c r="R59" s="202">
        <v>0</v>
      </c>
      <c r="S59" s="201">
        <v>0</v>
      </c>
      <c r="T59" s="202">
        <v>0</v>
      </c>
      <c r="U59" s="201">
        <v>0</v>
      </c>
      <c r="V59" s="202">
        <v>0</v>
      </c>
      <c r="W59" s="251">
        <v>0</v>
      </c>
      <c r="X59" s="277">
        <v>0</v>
      </c>
      <c r="Y59" s="7"/>
      <c r="Z59" s="200" t="s">
        <v>634</v>
      </c>
      <c r="AA59" s="201" t="s">
        <v>634</v>
      </c>
      <c r="AB59" s="431" t="s">
        <v>634</v>
      </c>
      <c r="AC59" s="277" t="s">
        <v>634</v>
      </c>
      <c r="AD59" s="7"/>
      <c r="AE59" s="370"/>
      <c r="AG59" s="245">
        <v>0</v>
      </c>
      <c r="AH59" s="202">
        <v>0</v>
      </c>
      <c r="AI59" s="201">
        <v>0</v>
      </c>
      <c r="AJ59" s="202">
        <v>0</v>
      </c>
      <c r="AK59" s="201">
        <v>0</v>
      </c>
      <c r="AL59" s="202">
        <v>0</v>
      </c>
      <c r="AM59" s="263">
        <v>0</v>
      </c>
      <c r="AN59" s="7"/>
      <c r="AO59" s="245">
        <v>0</v>
      </c>
      <c r="AP59" s="202">
        <v>0</v>
      </c>
      <c r="AQ59" s="201">
        <v>0</v>
      </c>
      <c r="AR59" s="202">
        <v>0</v>
      </c>
      <c r="AS59" s="201">
        <v>0</v>
      </c>
      <c r="AT59" s="202">
        <v>0</v>
      </c>
      <c r="AU59" s="201">
        <v>0</v>
      </c>
      <c r="AV59" s="202">
        <v>0</v>
      </c>
      <c r="AW59" s="263">
        <v>0</v>
      </c>
      <c r="AX59" s="7"/>
      <c r="AY59" s="245" t="s">
        <v>634</v>
      </c>
      <c r="AZ59" s="202" t="s">
        <v>634</v>
      </c>
      <c r="BA59" s="203" t="s">
        <v>634</v>
      </c>
      <c r="BB59" s="263" t="s">
        <v>634</v>
      </c>
      <c r="BC59" s="7"/>
      <c r="BD59" s="432"/>
      <c r="BE59" s="433"/>
      <c r="BF59" s="7"/>
      <c r="BG59" s="371"/>
      <c r="BI59" s="245">
        <v>0</v>
      </c>
      <c r="BJ59" s="202">
        <v>0</v>
      </c>
      <c r="BK59" s="201">
        <v>0</v>
      </c>
      <c r="BL59" s="202">
        <v>0</v>
      </c>
      <c r="BM59" s="201">
        <v>0</v>
      </c>
      <c r="BN59" s="202">
        <v>0</v>
      </c>
      <c r="BO59" s="264">
        <v>0</v>
      </c>
      <c r="BP59" s="7"/>
      <c r="BQ59" s="245">
        <v>0</v>
      </c>
      <c r="BR59" s="202">
        <v>0</v>
      </c>
      <c r="BS59" s="201">
        <v>0</v>
      </c>
      <c r="BT59" s="202">
        <v>0</v>
      </c>
      <c r="BU59" s="201">
        <v>0</v>
      </c>
      <c r="BV59" s="202">
        <v>0</v>
      </c>
      <c r="BW59" s="201">
        <v>0</v>
      </c>
      <c r="BX59" s="202">
        <v>0</v>
      </c>
      <c r="BY59" s="264">
        <v>0</v>
      </c>
      <c r="BZ59" s="7"/>
      <c r="CA59" s="245" t="s">
        <v>634</v>
      </c>
      <c r="CB59" s="202" t="s">
        <v>634</v>
      </c>
      <c r="CC59" s="203" t="s">
        <v>634</v>
      </c>
      <c r="CD59" s="264" t="s">
        <v>634</v>
      </c>
      <c r="CE59" s="7"/>
      <c r="CF59" s="372"/>
      <c r="CH59" s="245">
        <v>0</v>
      </c>
      <c r="CI59" s="202">
        <v>0</v>
      </c>
      <c r="CJ59" s="201">
        <v>0</v>
      </c>
      <c r="CK59" s="202">
        <v>0</v>
      </c>
      <c r="CL59" s="201">
        <v>0</v>
      </c>
      <c r="CM59" s="202">
        <v>0</v>
      </c>
      <c r="CN59" s="265">
        <v>0</v>
      </c>
      <c r="CO59" s="7"/>
      <c r="CP59" s="245">
        <v>0</v>
      </c>
      <c r="CQ59" s="202">
        <v>0</v>
      </c>
      <c r="CR59" s="201">
        <v>0</v>
      </c>
      <c r="CS59" s="202">
        <v>0</v>
      </c>
      <c r="CT59" s="201">
        <v>0</v>
      </c>
      <c r="CU59" s="202">
        <v>0</v>
      </c>
      <c r="CV59" s="201">
        <v>0</v>
      </c>
      <c r="CW59" s="202">
        <v>0</v>
      </c>
      <c r="CX59" s="265">
        <v>0</v>
      </c>
      <c r="CY59" s="7"/>
      <c r="CZ59" s="245" t="s">
        <v>634</v>
      </c>
      <c r="DA59" s="202" t="s">
        <v>634</v>
      </c>
      <c r="DB59" s="203" t="s">
        <v>634</v>
      </c>
      <c r="DC59" s="265" t="s">
        <v>634</v>
      </c>
      <c r="DD59" s="7"/>
      <c r="DE59" s="373"/>
      <c r="DG59" s="245">
        <v>0</v>
      </c>
      <c r="DH59" s="202">
        <v>0</v>
      </c>
      <c r="DI59" s="201">
        <v>0</v>
      </c>
      <c r="DJ59" s="202">
        <v>0</v>
      </c>
      <c r="DK59" s="201">
        <v>0</v>
      </c>
      <c r="DL59" s="202">
        <v>0</v>
      </c>
      <c r="DM59" s="266">
        <v>0</v>
      </c>
      <c r="DN59" s="7"/>
      <c r="DO59" s="245">
        <v>0</v>
      </c>
      <c r="DP59" s="202">
        <v>0</v>
      </c>
      <c r="DQ59" s="201">
        <v>0</v>
      </c>
      <c r="DR59" s="202">
        <v>0</v>
      </c>
      <c r="DS59" s="201">
        <v>0</v>
      </c>
      <c r="DT59" s="202">
        <v>0</v>
      </c>
      <c r="DU59" s="201">
        <v>0</v>
      </c>
      <c r="DV59" s="202">
        <v>0</v>
      </c>
      <c r="DW59" s="266">
        <v>0</v>
      </c>
      <c r="DX59" s="7"/>
      <c r="DY59" s="245" t="s">
        <v>634</v>
      </c>
      <c r="DZ59" s="202" t="s">
        <v>634</v>
      </c>
      <c r="EA59" s="203" t="s">
        <v>634</v>
      </c>
      <c r="EB59" s="266" t="s">
        <v>634</v>
      </c>
      <c r="EC59" s="7"/>
      <c r="ED59" s="374"/>
      <c r="EF59" s="245" t="s">
        <v>634</v>
      </c>
      <c r="EG59" s="202" t="s">
        <v>634</v>
      </c>
      <c r="EH59" s="201" t="s">
        <v>634</v>
      </c>
      <c r="EI59" s="202" t="s">
        <v>634</v>
      </c>
      <c r="EJ59" s="201" t="s">
        <v>634</v>
      </c>
      <c r="EK59" s="463" t="s">
        <v>634</v>
      </c>
      <c r="EL59" s="464"/>
      <c r="EM59" s="7"/>
      <c r="EN59" s="245" t="s">
        <v>634</v>
      </c>
      <c r="EO59" s="202" t="s">
        <v>634</v>
      </c>
      <c r="EP59" s="201" t="s">
        <v>634</v>
      </c>
      <c r="EQ59" s="202" t="s">
        <v>634</v>
      </c>
      <c r="ER59" s="201" t="s">
        <v>634</v>
      </c>
      <c r="ES59" s="202" t="s">
        <v>634</v>
      </c>
      <c r="ET59" s="201" t="s">
        <v>634</v>
      </c>
      <c r="EU59" s="463" t="s">
        <v>634</v>
      </c>
      <c r="EV59" s="464"/>
      <c r="EW59" s="7"/>
      <c r="EX59" s="245" t="s">
        <v>634</v>
      </c>
      <c r="EY59" s="202" t="s">
        <v>634</v>
      </c>
      <c r="EZ59" s="203" t="s">
        <v>634</v>
      </c>
      <c r="FA59" s="435"/>
      <c r="FB59" s="7"/>
      <c r="FC59" s="275"/>
      <c r="FE59" s="245" t="s">
        <v>634</v>
      </c>
      <c r="FF59" s="202" t="s">
        <v>634</v>
      </c>
      <c r="FG59" s="201" t="s">
        <v>634</v>
      </c>
      <c r="FH59" s="202" t="s">
        <v>634</v>
      </c>
      <c r="FI59" s="201" t="s">
        <v>634</v>
      </c>
      <c r="FJ59" s="202" t="s">
        <v>634</v>
      </c>
      <c r="FK59" s="436"/>
      <c r="FL59" s="7"/>
      <c r="FM59" s="245" t="s">
        <v>634</v>
      </c>
      <c r="FN59" s="202" t="s">
        <v>634</v>
      </c>
      <c r="FO59" s="201" t="s">
        <v>634</v>
      </c>
      <c r="FP59" s="202" t="s">
        <v>634</v>
      </c>
      <c r="FQ59" s="201" t="s">
        <v>634</v>
      </c>
      <c r="FR59" s="202" t="s">
        <v>634</v>
      </c>
      <c r="FS59" s="201" t="s">
        <v>634</v>
      </c>
      <c r="FT59" s="202" t="s">
        <v>634</v>
      </c>
      <c r="FU59" s="436"/>
      <c r="FV59" s="7"/>
      <c r="FW59" s="245" t="s">
        <v>634</v>
      </c>
      <c r="FX59" s="202" t="s">
        <v>634</v>
      </c>
      <c r="FY59" s="203" t="s">
        <v>634</v>
      </c>
      <c r="FZ59" s="436"/>
      <c r="GA59" s="7"/>
      <c r="GB59" s="276"/>
      <c r="GD59" s="245" t="s">
        <v>634</v>
      </c>
      <c r="GE59" s="202" t="s">
        <v>634</v>
      </c>
      <c r="GF59" s="201" t="s">
        <v>634</v>
      </c>
      <c r="GG59" s="202" t="s">
        <v>634</v>
      </c>
      <c r="GH59" s="201" t="s">
        <v>634</v>
      </c>
      <c r="GI59" s="202" t="s">
        <v>634</v>
      </c>
      <c r="GJ59" s="201" t="s">
        <v>634</v>
      </c>
      <c r="GK59" s="202" t="s">
        <v>634</v>
      </c>
      <c r="GL59" s="437"/>
      <c r="GM59" s="7"/>
      <c r="GN59" s="304"/>
      <c r="GP59" s="245" t="s">
        <v>634</v>
      </c>
      <c r="GQ59" s="202" t="s">
        <v>634</v>
      </c>
      <c r="GR59" s="201" t="s">
        <v>634</v>
      </c>
      <c r="GS59" s="202" t="s">
        <v>634</v>
      </c>
      <c r="GT59" s="201" t="s">
        <v>634</v>
      </c>
      <c r="GU59" s="202" t="s">
        <v>634</v>
      </c>
      <c r="GV59" s="201" t="s">
        <v>634</v>
      </c>
      <c r="GW59" s="202" t="s">
        <v>634</v>
      </c>
      <c r="GX59" s="438"/>
      <c r="GY59" s="7"/>
      <c r="GZ59" s="375"/>
      <c r="HB59" s="245">
        <v>0</v>
      </c>
      <c r="HC59" s="202">
        <v>0</v>
      </c>
      <c r="HD59" s="201">
        <v>0</v>
      </c>
      <c r="HE59" s="202">
        <v>0</v>
      </c>
      <c r="HF59" s="201">
        <v>0</v>
      </c>
      <c r="HG59" s="202">
        <v>0</v>
      </c>
      <c r="HH59" s="286">
        <v>0</v>
      </c>
      <c r="HI59" s="7"/>
      <c r="HJ59" s="245">
        <v>0</v>
      </c>
      <c r="HK59" s="202">
        <v>0</v>
      </c>
      <c r="HL59" s="201">
        <v>0</v>
      </c>
      <c r="HM59" s="202">
        <v>0</v>
      </c>
      <c r="HN59" s="201">
        <v>0</v>
      </c>
      <c r="HO59" s="202">
        <v>0</v>
      </c>
      <c r="HP59" s="201">
        <v>0</v>
      </c>
      <c r="HQ59" s="202">
        <v>0</v>
      </c>
      <c r="HR59" s="286">
        <v>0</v>
      </c>
      <c r="HS59" s="7"/>
      <c r="HT59" s="245" t="s">
        <v>634</v>
      </c>
      <c r="HU59" s="202" t="s">
        <v>634</v>
      </c>
      <c r="HV59" s="203" t="s">
        <v>634</v>
      </c>
      <c r="HW59" s="286" t="s">
        <v>634</v>
      </c>
      <c r="HX59" s="7"/>
      <c r="HY59" s="376"/>
      <c r="IA59" s="245">
        <v>0</v>
      </c>
      <c r="IB59" s="202">
        <v>0</v>
      </c>
      <c r="IC59" s="201">
        <v>0</v>
      </c>
      <c r="ID59" s="202">
        <v>0</v>
      </c>
      <c r="IE59" s="201">
        <v>0</v>
      </c>
      <c r="IF59" s="202">
        <v>0</v>
      </c>
      <c r="IG59" s="289">
        <v>0</v>
      </c>
      <c r="IH59" s="7"/>
      <c r="II59" s="245">
        <v>0</v>
      </c>
      <c r="IJ59" s="202">
        <v>0</v>
      </c>
      <c r="IK59" s="201">
        <v>0</v>
      </c>
      <c r="IL59" s="202">
        <v>0</v>
      </c>
      <c r="IM59" s="201">
        <v>0</v>
      </c>
      <c r="IN59" s="202">
        <v>0</v>
      </c>
      <c r="IO59" s="201">
        <v>0</v>
      </c>
      <c r="IP59" s="202">
        <v>0</v>
      </c>
      <c r="IQ59" s="289">
        <v>0</v>
      </c>
      <c r="IR59" s="7"/>
      <c r="IS59" s="245" t="s">
        <v>634</v>
      </c>
      <c r="IT59" s="202" t="s">
        <v>634</v>
      </c>
      <c r="IU59" s="203" t="s">
        <v>634</v>
      </c>
      <c r="IV59" s="289" t="s">
        <v>634</v>
      </c>
      <c r="IW59" s="7"/>
      <c r="IX59" s="377"/>
      <c r="IZ59" s="378"/>
      <c r="JB59" s="245">
        <v>0</v>
      </c>
      <c r="JC59" s="202">
        <v>0</v>
      </c>
      <c r="JD59" s="201">
        <v>0</v>
      </c>
      <c r="JE59" s="202">
        <v>0</v>
      </c>
      <c r="JF59" s="201">
        <v>0</v>
      </c>
      <c r="JG59" s="202">
        <v>0</v>
      </c>
      <c r="JH59" s="267">
        <v>0</v>
      </c>
      <c r="JI59" s="7"/>
      <c r="JJ59" s="245">
        <v>0</v>
      </c>
      <c r="JK59" s="202">
        <v>0</v>
      </c>
      <c r="JL59" s="201">
        <v>0</v>
      </c>
      <c r="JM59" s="202">
        <v>0</v>
      </c>
      <c r="JN59" s="201">
        <v>0</v>
      </c>
      <c r="JO59" s="202">
        <v>0</v>
      </c>
      <c r="JP59" s="201">
        <v>0</v>
      </c>
      <c r="JQ59" s="202">
        <v>0</v>
      </c>
      <c r="JR59" s="267">
        <v>0</v>
      </c>
      <c r="JS59" s="7"/>
      <c r="JT59" s="245" t="s">
        <v>634</v>
      </c>
      <c r="JU59" s="202" t="s">
        <v>634</v>
      </c>
      <c r="JV59" s="203" t="s">
        <v>634</v>
      </c>
      <c r="JW59" s="267" t="s">
        <v>634</v>
      </c>
      <c r="JX59" s="7"/>
      <c r="JY59" s="379"/>
      <c r="KA59" s="245">
        <v>0</v>
      </c>
      <c r="KB59" s="202">
        <v>0</v>
      </c>
      <c r="KC59" s="201">
        <v>0</v>
      </c>
      <c r="KD59" s="202">
        <v>0</v>
      </c>
      <c r="KE59" s="201">
        <v>0</v>
      </c>
      <c r="KF59" s="202">
        <v>0</v>
      </c>
      <c r="KG59" s="268">
        <v>0</v>
      </c>
      <c r="KH59" s="7"/>
      <c r="KI59" s="245">
        <v>0</v>
      </c>
      <c r="KJ59" s="202">
        <v>0</v>
      </c>
      <c r="KK59" s="201">
        <v>0</v>
      </c>
      <c r="KL59" s="202">
        <v>0</v>
      </c>
      <c r="KM59" s="201">
        <v>0</v>
      </c>
      <c r="KN59" s="202">
        <v>0</v>
      </c>
      <c r="KO59" s="201">
        <v>0</v>
      </c>
      <c r="KP59" s="202">
        <v>0</v>
      </c>
      <c r="KQ59" s="268">
        <v>0</v>
      </c>
      <c r="KR59" s="7"/>
      <c r="KS59" s="245" t="s">
        <v>634</v>
      </c>
      <c r="KT59" s="202" t="s">
        <v>634</v>
      </c>
      <c r="KU59" s="203" t="s">
        <v>634</v>
      </c>
      <c r="KV59" s="268" t="s">
        <v>634</v>
      </c>
      <c r="KW59" s="7"/>
      <c r="KX59" s="380"/>
      <c r="KZ59" s="245">
        <v>0</v>
      </c>
      <c r="LA59" s="202">
        <v>0</v>
      </c>
      <c r="LB59" s="201">
        <v>0</v>
      </c>
      <c r="LC59" s="202">
        <v>0</v>
      </c>
      <c r="LD59" s="201">
        <v>0</v>
      </c>
      <c r="LE59" s="202">
        <v>0</v>
      </c>
      <c r="LF59" s="269">
        <v>0</v>
      </c>
      <c r="LG59" s="419"/>
      <c r="LH59" s="245">
        <v>0</v>
      </c>
      <c r="LI59" s="202">
        <v>0</v>
      </c>
      <c r="LJ59" s="201">
        <v>0</v>
      </c>
      <c r="LK59" s="202">
        <v>0</v>
      </c>
      <c r="LL59" s="201">
        <v>0</v>
      </c>
      <c r="LM59" s="202">
        <v>0</v>
      </c>
      <c r="LN59" s="201">
        <v>0</v>
      </c>
      <c r="LO59" s="202">
        <v>0</v>
      </c>
      <c r="LP59" s="269">
        <v>0</v>
      </c>
      <c r="LQ59" s="7"/>
      <c r="LR59" s="245" t="s">
        <v>634</v>
      </c>
      <c r="LS59" s="202" t="s">
        <v>634</v>
      </c>
      <c r="LT59" s="203" t="s">
        <v>634</v>
      </c>
      <c r="LU59" s="269" t="s">
        <v>634</v>
      </c>
      <c r="LV59" s="7"/>
      <c r="LW59" s="381"/>
      <c r="LY59" s="245">
        <v>0</v>
      </c>
      <c r="LZ59" s="202">
        <v>0</v>
      </c>
      <c r="MA59" s="201">
        <v>0</v>
      </c>
      <c r="MB59" s="202">
        <v>0</v>
      </c>
      <c r="MC59" s="201">
        <v>0</v>
      </c>
      <c r="MD59" s="202">
        <v>0</v>
      </c>
      <c r="ME59" s="270">
        <v>0</v>
      </c>
      <c r="MF59" s="7"/>
      <c r="MG59" s="245">
        <v>0</v>
      </c>
      <c r="MH59" s="202">
        <v>0</v>
      </c>
      <c r="MI59" s="201">
        <v>0</v>
      </c>
      <c r="MJ59" s="202">
        <v>0</v>
      </c>
      <c r="MK59" s="201">
        <v>0</v>
      </c>
      <c r="ML59" s="202">
        <v>0</v>
      </c>
      <c r="MM59" s="201">
        <v>0</v>
      </c>
      <c r="MN59" s="202">
        <v>0</v>
      </c>
      <c r="MO59" s="270">
        <v>0</v>
      </c>
      <c r="MP59" s="7"/>
      <c r="MQ59" s="245" t="s">
        <v>634</v>
      </c>
      <c r="MR59" s="202" t="s">
        <v>634</v>
      </c>
      <c r="MS59" s="203" t="s">
        <v>634</v>
      </c>
      <c r="MT59" s="270" t="s">
        <v>634</v>
      </c>
      <c r="MU59" s="419"/>
      <c r="MV59" s="428"/>
      <c r="MX59" s="245">
        <v>0</v>
      </c>
      <c r="MY59" s="202">
        <v>0</v>
      </c>
      <c r="MZ59" s="201">
        <v>0</v>
      </c>
      <c r="NA59" s="202">
        <v>0</v>
      </c>
      <c r="NB59" s="201">
        <v>0</v>
      </c>
      <c r="NC59" s="202">
        <v>0</v>
      </c>
      <c r="ND59" s="271">
        <v>0</v>
      </c>
      <c r="NE59" s="7"/>
      <c r="NF59" s="245">
        <v>0</v>
      </c>
      <c r="NG59" s="202">
        <v>0</v>
      </c>
      <c r="NH59" s="201">
        <v>0</v>
      </c>
      <c r="NI59" s="202">
        <v>0</v>
      </c>
      <c r="NJ59" s="201">
        <v>0</v>
      </c>
      <c r="NK59" s="202">
        <v>0</v>
      </c>
      <c r="NL59" s="201">
        <v>0</v>
      </c>
      <c r="NM59" s="202">
        <v>0</v>
      </c>
      <c r="NN59" s="271">
        <v>0</v>
      </c>
      <c r="NO59" s="7"/>
      <c r="NP59" s="245" t="s">
        <v>634</v>
      </c>
      <c r="NQ59" s="202" t="s">
        <v>634</v>
      </c>
      <c r="NR59" s="203" t="s">
        <v>634</v>
      </c>
      <c r="NS59" s="271" t="s">
        <v>634</v>
      </c>
      <c r="NT59" s="4"/>
      <c r="NU59" s="439"/>
      <c r="NV59" s="440"/>
      <c r="NW59" s="7"/>
      <c r="NX59" s="383"/>
      <c r="NZ59" s="384"/>
    </row>
    <row r="60" spans="3:390" outlineLevel="2">
      <c r="C60" s="390">
        <v>45</v>
      </c>
      <c r="D60" s="311" t="s">
        <v>460</v>
      </c>
      <c r="E60" s="7" t="s">
        <v>11</v>
      </c>
      <c r="F60" s="391" t="s">
        <v>19</v>
      </c>
      <c r="H60" s="196">
        <v>0</v>
      </c>
      <c r="I60" s="197">
        <v>0</v>
      </c>
      <c r="J60" s="198">
        <v>0</v>
      </c>
      <c r="K60" s="197">
        <v>0</v>
      </c>
      <c r="L60" s="198">
        <v>0</v>
      </c>
      <c r="M60" s="199">
        <v>0</v>
      </c>
      <c r="N60" s="277">
        <v>0</v>
      </c>
      <c r="O60" s="7"/>
      <c r="P60" s="196">
        <v>0</v>
      </c>
      <c r="Q60" s="197">
        <v>0</v>
      </c>
      <c r="R60" s="198">
        <v>0</v>
      </c>
      <c r="S60" s="197">
        <v>0</v>
      </c>
      <c r="T60" s="198">
        <v>0</v>
      </c>
      <c r="U60" s="197">
        <v>0</v>
      </c>
      <c r="V60" s="198">
        <v>0</v>
      </c>
      <c r="W60" s="252">
        <v>0</v>
      </c>
      <c r="X60" s="277">
        <v>0</v>
      </c>
      <c r="Y60" s="7"/>
      <c r="Z60" s="196" t="s">
        <v>634</v>
      </c>
      <c r="AA60" s="197" t="s">
        <v>634</v>
      </c>
      <c r="AB60" s="441" t="s">
        <v>634</v>
      </c>
      <c r="AC60" s="277" t="s">
        <v>634</v>
      </c>
      <c r="AD60" s="7"/>
      <c r="AE60" s="370"/>
      <c r="AG60" s="242">
        <v>0</v>
      </c>
      <c r="AH60" s="198">
        <v>0</v>
      </c>
      <c r="AI60" s="197">
        <v>0</v>
      </c>
      <c r="AJ60" s="198">
        <v>0</v>
      </c>
      <c r="AK60" s="197">
        <v>0</v>
      </c>
      <c r="AL60" s="198">
        <v>0</v>
      </c>
      <c r="AM60" s="263">
        <v>0</v>
      </c>
      <c r="AN60" s="7"/>
      <c r="AO60" s="242">
        <v>0</v>
      </c>
      <c r="AP60" s="198">
        <v>0</v>
      </c>
      <c r="AQ60" s="197">
        <v>0</v>
      </c>
      <c r="AR60" s="198">
        <v>0</v>
      </c>
      <c r="AS60" s="197">
        <v>0</v>
      </c>
      <c r="AT60" s="198">
        <v>0</v>
      </c>
      <c r="AU60" s="197">
        <v>0</v>
      </c>
      <c r="AV60" s="198">
        <v>0</v>
      </c>
      <c r="AW60" s="263">
        <v>0</v>
      </c>
      <c r="AX60" s="7"/>
      <c r="AY60" s="242" t="s">
        <v>634</v>
      </c>
      <c r="AZ60" s="198" t="s">
        <v>634</v>
      </c>
      <c r="BA60" s="199" t="s">
        <v>634</v>
      </c>
      <c r="BB60" s="263" t="s">
        <v>634</v>
      </c>
      <c r="BC60" s="7"/>
      <c r="BD60" s="432"/>
      <c r="BE60" s="433"/>
      <c r="BF60" s="7"/>
      <c r="BG60" s="371"/>
      <c r="BI60" s="242">
        <v>0</v>
      </c>
      <c r="BJ60" s="198">
        <v>0</v>
      </c>
      <c r="BK60" s="197">
        <v>0</v>
      </c>
      <c r="BL60" s="198">
        <v>0</v>
      </c>
      <c r="BM60" s="197">
        <v>0</v>
      </c>
      <c r="BN60" s="198">
        <v>0</v>
      </c>
      <c r="BO60" s="264">
        <v>0</v>
      </c>
      <c r="BP60" s="7"/>
      <c r="BQ60" s="242">
        <v>0</v>
      </c>
      <c r="BR60" s="198">
        <v>0</v>
      </c>
      <c r="BS60" s="197">
        <v>0</v>
      </c>
      <c r="BT60" s="198">
        <v>0</v>
      </c>
      <c r="BU60" s="197">
        <v>0</v>
      </c>
      <c r="BV60" s="198">
        <v>0</v>
      </c>
      <c r="BW60" s="197">
        <v>0</v>
      </c>
      <c r="BX60" s="198">
        <v>0</v>
      </c>
      <c r="BY60" s="264">
        <v>0</v>
      </c>
      <c r="BZ60" s="7"/>
      <c r="CA60" s="242" t="s">
        <v>634</v>
      </c>
      <c r="CB60" s="198" t="s">
        <v>634</v>
      </c>
      <c r="CC60" s="199" t="s">
        <v>634</v>
      </c>
      <c r="CD60" s="264" t="s">
        <v>634</v>
      </c>
      <c r="CE60" s="7"/>
      <c r="CF60" s="372"/>
      <c r="CH60" s="242">
        <v>0</v>
      </c>
      <c r="CI60" s="198">
        <v>0</v>
      </c>
      <c r="CJ60" s="197">
        <v>0</v>
      </c>
      <c r="CK60" s="198">
        <v>0</v>
      </c>
      <c r="CL60" s="197">
        <v>0</v>
      </c>
      <c r="CM60" s="198">
        <v>0</v>
      </c>
      <c r="CN60" s="265">
        <v>0</v>
      </c>
      <c r="CO60" s="7"/>
      <c r="CP60" s="242">
        <v>0</v>
      </c>
      <c r="CQ60" s="198">
        <v>0</v>
      </c>
      <c r="CR60" s="197">
        <v>0</v>
      </c>
      <c r="CS60" s="198">
        <v>0</v>
      </c>
      <c r="CT60" s="197">
        <v>0</v>
      </c>
      <c r="CU60" s="198">
        <v>0</v>
      </c>
      <c r="CV60" s="197">
        <v>0</v>
      </c>
      <c r="CW60" s="198">
        <v>0</v>
      </c>
      <c r="CX60" s="265">
        <v>0</v>
      </c>
      <c r="CY60" s="7"/>
      <c r="CZ60" s="242" t="s">
        <v>634</v>
      </c>
      <c r="DA60" s="198" t="s">
        <v>634</v>
      </c>
      <c r="DB60" s="199" t="s">
        <v>634</v>
      </c>
      <c r="DC60" s="265" t="s">
        <v>634</v>
      </c>
      <c r="DD60" s="7"/>
      <c r="DE60" s="373"/>
      <c r="DG60" s="242">
        <v>0</v>
      </c>
      <c r="DH60" s="198">
        <v>0</v>
      </c>
      <c r="DI60" s="197">
        <v>0</v>
      </c>
      <c r="DJ60" s="198">
        <v>0</v>
      </c>
      <c r="DK60" s="197">
        <v>0</v>
      </c>
      <c r="DL60" s="198">
        <v>0</v>
      </c>
      <c r="DM60" s="266">
        <v>0</v>
      </c>
      <c r="DN60" s="7"/>
      <c r="DO60" s="242">
        <v>0</v>
      </c>
      <c r="DP60" s="198">
        <v>0</v>
      </c>
      <c r="DQ60" s="197">
        <v>0</v>
      </c>
      <c r="DR60" s="198">
        <v>0</v>
      </c>
      <c r="DS60" s="197">
        <v>0</v>
      </c>
      <c r="DT60" s="198">
        <v>0</v>
      </c>
      <c r="DU60" s="197">
        <v>0</v>
      </c>
      <c r="DV60" s="198">
        <v>0</v>
      </c>
      <c r="DW60" s="266">
        <v>0</v>
      </c>
      <c r="DX60" s="7"/>
      <c r="DY60" s="242" t="s">
        <v>634</v>
      </c>
      <c r="DZ60" s="198" t="s">
        <v>634</v>
      </c>
      <c r="EA60" s="199" t="s">
        <v>634</v>
      </c>
      <c r="EB60" s="266" t="s">
        <v>634</v>
      </c>
      <c r="EC60" s="7"/>
      <c r="ED60" s="374"/>
      <c r="EF60" s="242" t="s">
        <v>634</v>
      </c>
      <c r="EG60" s="198" t="s">
        <v>634</v>
      </c>
      <c r="EH60" s="197" t="s">
        <v>634</v>
      </c>
      <c r="EI60" s="198" t="s">
        <v>634</v>
      </c>
      <c r="EJ60" s="197" t="s">
        <v>634</v>
      </c>
      <c r="EK60" s="465" t="s">
        <v>634</v>
      </c>
      <c r="EL60" s="464"/>
      <c r="EM60" s="7"/>
      <c r="EN60" s="242" t="s">
        <v>634</v>
      </c>
      <c r="EO60" s="198" t="s">
        <v>634</v>
      </c>
      <c r="EP60" s="197" t="s">
        <v>634</v>
      </c>
      <c r="EQ60" s="198" t="s">
        <v>634</v>
      </c>
      <c r="ER60" s="197" t="s">
        <v>634</v>
      </c>
      <c r="ES60" s="198" t="s">
        <v>634</v>
      </c>
      <c r="ET60" s="197" t="s">
        <v>634</v>
      </c>
      <c r="EU60" s="465" t="s">
        <v>634</v>
      </c>
      <c r="EV60" s="464"/>
      <c r="EW60" s="7"/>
      <c r="EX60" s="242" t="s">
        <v>634</v>
      </c>
      <c r="EY60" s="198" t="s">
        <v>634</v>
      </c>
      <c r="EZ60" s="199" t="s">
        <v>634</v>
      </c>
      <c r="FA60" s="435"/>
      <c r="FB60" s="7"/>
      <c r="FC60" s="275"/>
      <c r="FE60" s="242" t="s">
        <v>634</v>
      </c>
      <c r="FF60" s="198" t="s">
        <v>634</v>
      </c>
      <c r="FG60" s="197" t="s">
        <v>634</v>
      </c>
      <c r="FH60" s="198" t="s">
        <v>634</v>
      </c>
      <c r="FI60" s="197" t="s">
        <v>634</v>
      </c>
      <c r="FJ60" s="198" t="s">
        <v>634</v>
      </c>
      <c r="FK60" s="436"/>
      <c r="FL60" s="7"/>
      <c r="FM60" s="242" t="s">
        <v>634</v>
      </c>
      <c r="FN60" s="198" t="s">
        <v>634</v>
      </c>
      <c r="FO60" s="197" t="s">
        <v>634</v>
      </c>
      <c r="FP60" s="198" t="s">
        <v>634</v>
      </c>
      <c r="FQ60" s="197" t="s">
        <v>634</v>
      </c>
      <c r="FR60" s="198" t="s">
        <v>634</v>
      </c>
      <c r="FS60" s="197" t="s">
        <v>634</v>
      </c>
      <c r="FT60" s="198" t="s">
        <v>634</v>
      </c>
      <c r="FU60" s="436"/>
      <c r="FV60" s="7"/>
      <c r="FW60" s="242" t="s">
        <v>634</v>
      </c>
      <c r="FX60" s="198" t="s">
        <v>634</v>
      </c>
      <c r="FY60" s="199" t="s">
        <v>634</v>
      </c>
      <c r="FZ60" s="436"/>
      <c r="GA60" s="7"/>
      <c r="GB60" s="276"/>
      <c r="GD60" s="242" t="s">
        <v>634</v>
      </c>
      <c r="GE60" s="198" t="s">
        <v>634</v>
      </c>
      <c r="GF60" s="197" t="s">
        <v>634</v>
      </c>
      <c r="GG60" s="198" t="s">
        <v>634</v>
      </c>
      <c r="GH60" s="197" t="s">
        <v>634</v>
      </c>
      <c r="GI60" s="198" t="s">
        <v>634</v>
      </c>
      <c r="GJ60" s="197" t="s">
        <v>634</v>
      </c>
      <c r="GK60" s="198" t="s">
        <v>634</v>
      </c>
      <c r="GL60" s="437"/>
      <c r="GM60" s="7"/>
      <c r="GN60" s="304"/>
      <c r="GP60" s="242" t="s">
        <v>634</v>
      </c>
      <c r="GQ60" s="198" t="s">
        <v>634</v>
      </c>
      <c r="GR60" s="197" t="s">
        <v>634</v>
      </c>
      <c r="GS60" s="198" t="s">
        <v>634</v>
      </c>
      <c r="GT60" s="197" t="s">
        <v>634</v>
      </c>
      <c r="GU60" s="198" t="s">
        <v>634</v>
      </c>
      <c r="GV60" s="197" t="s">
        <v>634</v>
      </c>
      <c r="GW60" s="198" t="s">
        <v>634</v>
      </c>
      <c r="GX60" s="438"/>
      <c r="GY60" s="7"/>
      <c r="GZ60" s="375"/>
      <c r="HB60" s="242">
        <v>0</v>
      </c>
      <c r="HC60" s="198">
        <v>0</v>
      </c>
      <c r="HD60" s="197">
        <v>0</v>
      </c>
      <c r="HE60" s="198">
        <v>0</v>
      </c>
      <c r="HF60" s="197">
        <v>0</v>
      </c>
      <c r="HG60" s="198">
        <v>0</v>
      </c>
      <c r="HH60" s="286">
        <v>0</v>
      </c>
      <c r="HI60" s="7"/>
      <c r="HJ60" s="242">
        <v>0</v>
      </c>
      <c r="HK60" s="198">
        <v>0</v>
      </c>
      <c r="HL60" s="197">
        <v>0</v>
      </c>
      <c r="HM60" s="198">
        <v>0</v>
      </c>
      <c r="HN60" s="197">
        <v>0</v>
      </c>
      <c r="HO60" s="198">
        <v>0</v>
      </c>
      <c r="HP60" s="197">
        <v>0</v>
      </c>
      <c r="HQ60" s="198">
        <v>0</v>
      </c>
      <c r="HR60" s="286">
        <v>0</v>
      </c>
      <c r="HS60" s="7"/>
      <c r="HT60" s="242" t="s">
        <v>634</v>
      </c>
      <c r="HU60" s="198" t="s">
        <v>634</v>
      </c>
      <c r="HV60" s="199" t="s">
        <v>634</v>
      </c>
      <c r="HW60" s="286" t="s">
        <v>634</v>
      </c>
      <c r="HX60" s="7"/>
      <c r="HY60" s="376"/>
      <c r="IA60" s="242">
        <v>0</v>
      </c>
      <c r="IB60" s="198">
        <v>0</v>
      </c>
      <c r="IC60" s="197">
        <v>0</v>
      </c>
      <c r="ID60" s="198">
        <v>0</v>
      </c>
      <c r="IE60" s="197">
        <v>0</v>
      </c>
      <c r="IF60" s="198">
        <v>0</v>
      </c>
      <c r="IG60" s="289">
        <v>0</v>
      </c>
      <c r="IH60" s="7"/>
      <c r="II60" s="242">
        <v>0</v>
      </c>
      <c r="IJ60" s="198">
        <v>0</v>
      </c>
      <c r="IK60" s="197">
        <v>0</v>
      </c>
      <c r="IL60" s="198">
        <v>0</v>
      </c>
      <c r="IM60" s="197">
        <v>0</v>
      </c>
      <c r="IN60" s="198">
        <v>0</v>
      </c>
      <c r="IO60" s="197">
        <v>0</v>
      </c>
      <c r="IP60" s="198">
        <v>0</v>
      </c>
      <c r="IQ60" s="289">
        <v>0</v>
      </c>
      <c r="IR60" s="7"/>
      <c r="IS60" s="242" t="s">
        <v>634</v>
      </c>
      <c r="IT60" s="198" t="s">
        <v>634</v>
      </c>
      <c r="IU60" s="199" t="s">
        <v>634</v>
      </c>
      <c r="IV60" s="289" t="s">
        <v>634</v>
      </c>
      <c r="IW60" s="7"/>
      <c r="IX60" s="377"/>
      <c r="IZ60" s="378"/>
      <c r="JB60" s="242">
        <v>0</v>
      </c>
      <c r="JC60" s="198">
        <v>0</v>
      </c>
      <c r="JD60" s="197">
        <v>0</v>
      </c>
      <c r="JE60" s="198">
        <v>0</v>
      </c>
      <c r="JF60" s="197">
        <v>0</v>
      </c>
      <c r="JG60" s="198">
        <v>0</v>
      </c>
      <c r="JH60" s="267">
        <v>0</v>
      </c>
      <c r="JI60" s="7"/>
      <c r="JJ60" s="242">
        <v>0</v>
      </c>
      <c r="JK60" s="198">
        <v>0</v>
      </c>
      <c r="JL60" s="197">
        <v>0</v>
      </c>
      <c r="JM60" s="198">
        <v>0</v>
      </c>
      <c r="JN60" s="197">
        <v>0</v>
      </c>
      <c r="JO60" s="198">
        <v>0</v>
      </c>
      <c r="JP60" s="197">
        <v>0</v>
      </c>
      <c r="JQ60" s="198">
        <v>0</v>
      </c>
      <c r="JR60" s="267">
        <v>0</v>
      </c>
      <c r="JS60" s="7"/>
      <c r="JT60" s="242" t="s">
        <v>634</v>
      </c>
      <c r="JU60" s="198" t="s">
        <v>634</v>
      </c>
      <c r="JV60" s="199" t="s">
        <v>634</v>
      </c>
      <c r="JW60" s="267" t="s">
        <v>634</v>
      </c>
      <c r="JX60" s="7"/>
      <c r="JY60" s="379"/>
      <c r="KA60" s="242">
        <v>0</v>
      </c>
      <c r="KB60" s="198">
        <v>0</v>
      </c>
      <c r="KC60" s="197">
        <v>0</v>
      </c>
      <c r="KD60" s="198">
        <v>0</v>
      </c>
      <c r="KE60" s="197">
        <v>0</v>
      </c>
      <c r="KF60" s="198">
        <v>0</v>
      </c>
      <c r="KG60" s="268">
        <v>0</v>
      </c>
      <c r="KH60" s="7"/>
      <c r="KI60" s="242">
        <v>0</v>
      </c>
      <c r="KJ60" s="198">
        <v>0</v>
      </c>
      <c r="KK60" s="197">
        <v>0</v>
      </c>
      <c r="KL60" s="198">
        <v>0</v>
      </c>
      <c r="KM60" s="197">
        <v>0</v>
      </c>
      <c r="KN60" s="198">
        <v>0</v>
      </c>
      <c r="KO60" s="197">
        <v>0</v>
      </c>
      <c r="KP60" s="198">
        <v>0</v>
      </c>
      <c r="KQ60" s="268">
        <v>0</v>
      </c>
      <c r="KR60" s="7"/>
      <c r="KS60" s="242" t="s">
        <v>634</v>
      </c>
      <c r="KT60" s="198" t="s">
        <v>634</v>
      </c>
      <c r="KU60" s="199" t="s">
        <v>634</v>
      </c>
      <c r="KV60" s="268" t="s">
        <v>634</v>
      </c>
      <c r="KW60" s="7"/>
      <c r="KX60" s="380"/>
      <c r="KZ60" s="242">
        <v>0</v>
      </c>
      <c r="LA60" s="198">
        <v>0</v>
      </c>
      <c r="LB60" s="197">
        <v>0</v>
      </c>
      <c r="LC60" s="198">
        <v>0</v>
      </c>
      <c r="LD60" s="197">
        <v>0</v>
      </c>
      <c r="LE60" s="198">
        <v>0</v>
      </c>
      <c r="LF60" s="269">
        <v>0</v>
      </c>
      <c r="LG60" s="419"/>
      <c r="LH60" s="242">
        <v>0</v>
      </c>
      <c r="LI60" s="198">
        <v>0</v>
      </c>
      <c r="LJ60" s="197">
        <v>0</v>
      </c>
      <c r="LK60" s="198">
        <v>0</v>
      </c>
      <c r="LL60" s="197">
        <v>0</v>
      </c>
      <c r="LM60" s="198">
        <v>0</v>
      </c>
      <c r="LN60" s="197">
        <v>0</v>
      </c>
      <c r="LO60" s="198">
        <v>0</v>
      </c>
      <c r="LP60" s="269">
        <v>0</v>
      </c>
      <c r="LQ60" s="7"/>
      <c r="LR60" s="242" t="s">
        <v>634</v>
      </c>
      <c r="LS60" s="198" t="s">
        <v>634</v>
      </c>
      <c r="LT60" s="199" t="s">
        <v>634</v>
      </c>
      <c r="LU60" s="269" t="s">
        <v>634</v>
      </c>
      <c r="LV60" s="7"/>
      <c r="LW60" s="381"/>
      <c r="LY60" s="242">
        <v>0</v>
      </c>
      <c r="LZ60" s="198">
        <v>0</v>
      </c>
      <c r="MA60" s="197">
        <v>0</v>
      </c>
      <c r="MB60" s="198">
        <v>0</v>
      </c>
      <c r="MC60" s="197">
        <v>0</v>
      </c>
      <c r="MD60" s="198">
        <v>0</v>
      </c>
      <c r="ME60" s="270">
        <v>0</v>
      </c>
      <c r="MF60" s="7"/>
      <c r="MG60" s="242">
        <v>0</v>
      </c>
      <c r="MH60" s="198">
        <v>0</v>
      </c>
      <c r="MI60" s="197">
        <v>0</v>
      </c>
      <c r="MJ60" s="198">
        <v>0</v>
      </c>
      <c r="MK60" s="197">
        <v>0</v>
      </c>
      <c r="ML60" s="198">
        <v>0</v>
      </c>
      <c r="MM60" s="197">
        <v>0</v>
      </c>
      <c r="MN60" s="198">
        <v>0</v>
      </c>
      <c r="MO60" s="270">
        <v>0</v>
      </c>
      <c r="MP60" s="7"/>
      <c r="MQ60" s="242" t="s">
        <v>634</v>
      </c>
      <c r="MR60" s="198" t="s">
        <v>634</v>
      </c>
      <c r="MS60" s="199" t="s">
        <v>634</v>
      </c>
      <c r="MT60" s="270" t="s">
        <v>634</v>
      </c>
      <c r="MU60" s="419"/>
      <c r="MV60" s="428"/>
      <c r="MX60" s="242">
        <v>0</v>
      </c>
      <c r="MY60" s="198">
        <v>0</v>
      </c>
      <c r="MZ60" s="197">
        <v>0</v>
      </c>
      <c r="NA60" s="198">
        <v>0</v>
      </c>
      <c r="NB60" s="197">
        <v>0</v>
      </c>
      <c r="NC60" s="198">
        <v>0</v>
      </c>
      <c r="ND60" s="271">
        <v>0</v>
      </c>
      <c r="NE60" s="7"/>
      <c r="NF60" s="242">
        <v>0</v>
      </c>
      <c r="NG60" s="198">
        <v>0</v>
      </c>
      <c r="NH60" s="197">
        <v>0</v>
      </c>
      <c r="NI60" s="198">
        <v>0</v>
      </c>
      <c r="NJ60" s="197">
        <v>0</v>
      </c>
      <c r="NK60" s="198">
        <v>0</v>
      </c>
      <c r="NL60" s="197">
        <v>0</v>
      </c>
      <c r="NM60" s="198">
        <v>0</v>
      </c>
      <c r="NN60" s="271">
        <v>0</v>
      </c>
      <c r="NO60" s="7"/>
      <c r="NP60" s="242" t="s">
        <v>634</v>
      </c>
      <c r="NQ60" s="198" t="s">
        <v>634</v>
      </c>
      <c r="NR60" s="199" t="s">
        <v>634</v>
      </c>
      <c r="NS60" s="271" t="s">
        <v>634</v>
      </c>
      <c r="NT60" s="4"/>
      <c r="NU60" s="439"/>
      <c r="NV60" s="440"/>
      <c r="NW60" s="7"/>
      <c r="NX60" s="383"/>
      <c r="NZ60" s="384"/>
    </row>
    <row r="61" spans="3:390" outlineLevel="2">
      <c r="C61" s="388">
        <v>46</v>
      </c>
      <c r="D61" s="310" t="s">
        <v>461</v>
      </c>
      <c r="E61" s="7" t="s">
        <v>11</v>
      </c>
      <c r="F61" s="389" t="s">
        <v>19</v>
      </c>
      <c r="H61" s="200">
        <v>0</v>
      </c>
      <c r="I61" s="201">
        <v>0</v>
      </c>
      <c r="J61" s="202">
        <v>0</v>
      </c>
      <c r="K61" s="201">
        <v>0</v>
      </c>
      <c r="L61" s="202">
        <v>0</v>
      </c>
      <c r="M61" s="203">
        <v>0</v>
      </c>
      <c r="N61" s="277">
        <v>0</v>
      </c>
      <c r="O61" s="7"/>
      <c r="P61" s="200">
        <v>0</v>
      </c>
      <c r="Q61" s="201">
        <v>0</v>
      </c>
      <c r="R61" s="202">
        <v>0</v>
      </c>
      <c r="S61" s="201">
        <v>0</v>
      </c>
      <c r="T61" s="202">
        <v>0</v>
      </c>
      <c r="U61" s="201">
        <v>0</v>
      </c>
      <c r="V61" s="202">
        <v>0</v>
      </c>
      <c r="W61" s="251">
        <v>0</v>
      </c>
      <c r="X61" s="277">
        <v>0</v>
      </c>
      <c r="Y61" s="7"/>
      <c r="Z61" s="200" t="s">
        <v>634</v>
      </c>
      <c r="AA61" s="201" t="s">
        <v>634</v>
      </c>
      <c r="AB61" s="431" t="s">
        <v>634</v>
      </c>
      <c r="AC61" s="277" t="s">
        <v>634</v>
      </c>
      <c r="AD61" s="7"/>
      <c r="AE61" s="370"/>
      <c r="AG61" s="245">
        <v>0</v>
      </c>
      <c r="AH61" s="202">
        <v>0</v>
      </c>
      <c r="AI61" s="201">
        <v>0</v>
      </c>
      <c r="AJ61" s="202">
        <v>0</v>
      </c>
      <c r="AK61" s="201">
        <v>0</v>
      </c>
      <c r="AL61" s="202">
        <v>0</v>
      </c>
      <c r="AM61" s="263">
        <v>0</v>
      </c>
      <c r="AN61" s="7"/>
      <c r="AO61" s="245">
        <v>0</v>
      </c>
      <c r="AP61" s="202">
        <v>0</v>
      </c>
      <c r="AQ61" s="201">
        <v>0</v>
      </c>
      <c r="AR61" s="202">
        <v>0</v>
      </c>
      <c r="AS61" s="201">
        <v>0</v>
      </c>
      <c r="AT61" s="202">
        <v>0</v>
      </c>
      <c r="AU61" s="201">
        <v>0</v>
      </c>
      <c r="AV61" s="202">
        <v>0</v>
      </c>
      <c r="AW61" s="263">
        <v>0</v>
      </c>
      <c r="AX61" s="7"/>
      <c r="AY61" s="245" t="s">
        <v>634</v>
      </c>
      <c r="AZ61" s="202" t="s">
        <v>634</v>
      </c>
      <c r="BA61" s="203" t="s">
        <v>634</v>
      </c>
      <c r="BB61" s="263" t="s">
        <v>634</v>
      </c>
      <c r="BC61" s="7"/>
      <c r="BD61" s="432"/>
      <c r="BE61" s="433"/>
      <c r="BF61" s="7"/>
      <c r="BG61" s="371"/>
      <c r="BI61" s="245">
        <v>0</v>
      </c>
      <c r="BJ61" s="202">
        <v>0</v>
      </c>
      <c r="BK61" s="201">
        <v>0</v>
      </c>
      <c r="BL61" s="202">
        <v>0</v>
      </c>
      <c r="BM61" s="201">
        <v>0</v>
      </c>
      <c r="BN61" s="202">
        <v>0</v>
      </c>
      <c r="BO61" s="264">
        <v>0</v>
      </c>
      <c r="BP61" s="7"/>
      <c r="BQ61" s="245">
        <v>0</v>
      </c>
      <c r="BR61" s="202">
        <v>0</v>
      </c>
      <c r="BS61" s="201">
        <v>0</v>
      </c>
      <c r="BT61" s="202">
        <v>0</v>
      </c>
      <c r="BU61" s="201">
        <v>0</v>
      </c>
      <c r="BV61" s="202">
        <v>0</v>
      </c>
      <c r="BW61" s="201">
        <v>0</v>
      </c>
      <c r="BX61" s="202">
        <v>0</v>
      </c>
      <c r="BY61" s="264">
        <v>0</v>
      </c>
      <c r="BZ61" s="7"/>
      <c r="CA61" s="245" t="s">
        <v>634</v>
      </c>
      <c r="CB61" s="202" t="s">
        <v>634</v>
      </c>
      <c r="CC61" s="203" t="s">
        <v>634</v>
      </c>
      <c r="CD61" s="264" t="s">
        <v>634</v>
      </c>
      <c r="CE61" s="7"/>
      <c r="CF61" s="372"/>
      <c r="CH61" s="245">
        <v>0</v>
      </c>
      <c r="CI61" s="202">
        <v>0</v>
      </c>
      <c r="CJ61" s="201">
        <v>0</v>
      </c>
      <c r="CK61" s="202">
        <v>0</v>
      </c>
      <c r="CL61" s="201">
        <v>0</v>
      </c>
      <c r="CM61" s="202">
        <v>0</v>
      </c>
      <c r="CN61" s="265">
        <v>0</v>
      </c>
      <c r="CO61" s="7"/>
      <c r="CP61" s="245">
        <v>0</v>
      </c>
      <c r="CQ61" s="202">
        <v>0</v>
      </c>
      <c r="CR61" s="201">
        <v>0</v>
      </c>
      <c r="CS61" s="202">
        <v>0</v>
      </c>
      <c r="CT61" s="201">
        <v>0</v>
      </c>
      <c r="CU61" s="202">
        <v>0</v>
      </c>
      <c r="CV61" s="201">
        <v>0</v>
      </c>
      <c r="CW61" s="202">
        <v>0</v>
      </c>
      <c r="CX61" s="265">
        <v>0</v>
      </c>
      <c r="CY61" s="7"/>
      <c r="CZ61" s="245" t="s">
        <v>634</v>
      </c>
      <c r="DA61" s="202" t="s">
        <v>634</v>
      </c>
      <c r="DB61" s="203" t="s">
        <v>634</v>
      </c>
      <c r="DC61" s="265" t="s">
        <v>634</v>
      </c>
      <c r="DD61" s="7"/>
      <c r="DE61" s="373"/>
      <c r="DG61" s="245">
        <v>0</v>
      </c>
      <c r="DH61" s="202">
        <v>0</v>
      </c>
      <c r="DI61" s="201">
        <v>0</v>
      </c>
      <c r="DJ61" s="202">
        <v>0</v>
      </c>
      <c r="DK61" s="201">
        <v>0</v>
      </c>
      <c r="DL61" s="202">
        <v>0</v>
      </c>
      <c r="DM61" s="266">
        <v>0</v>
      </c>
      <c r="DN61" s="7"/>
      <c r="DO61" s="245">
        <v>0</v>
      </c>
      <c r="DP61" s="202">
        <v>0</v>
      </c>
      <c r="DQ61" s="201">
        <v>0</v>
      </c>
      <c r="DR61" s="202">
        <v>0</v>
      </c>
      <c r="DS61" s="201">
        <v>0</v>
      </c>
      <c r="DT61" s="202">
        <v>0</v>
      </c>
      <c r="DU61" s="201">
        <v>0</v>
      </c>
      <c r="DV61" s="202">
        <v>0</v>
      </c>
      <c r="DW61" s="266">
        <v>0</v>
      </c>
      <c r="DX61" s="7"/>
      <c r="DY61" s="245" t="s">
        <v>634</v>
      </c>
      <c r="DZ61" s="202" t="s">
        <v>634</v>
      </c>
      <c r="EA61" s="203" t="s">
        <v>634</v>
      </c>
      <c r="EB61" s="266" t="s">
        <v>634</v>
      </c>
      <c r="EC61" s="7"/>
      <c r="ED61" s="374"/>
      <c r="EF61" s="245" t="s">
        <v>634</v>
      </c>
      <c r="EG61" s="202" t="s">
        <v>634</v>
      </c>
      <c r="EH61" s="201" t="s">
        <v>634</v>
      </c>
      <c r="EI61" s="202" t="s">
        <v>634</v>
      </c>
      <c r="EJ61" s="201" t="s">
        <v>634</v>
      </c>
      <c r="EK61" s="463" t="s">
        <v>634</v>
      </c>
      <c r="EL61" s="464"/>
      <c r="EM61" s="7"/>
      <c r="EN61" s="245" t="s">
        <v>634</v>
      </c>
      <c r="EO61" s="202" t="s">
        <v>634</v>
      </c>
      <c r="EP61" s="201" t="s">
        <v>634</v>
      </c>
      <c r="EQ61" s="202" t="s">
        <v>634</v>
      </c>
      <c r="ER61" s="201" t="s">
        <v>634</v>
      </c>
      <c r="ES61" s="202" t="s">
        <v>634</v>
      </c>
      <c r="ET61" s="201" t="s">
        <v>634</v>
      </c>
      <c r="EU61" s="463" t="s">
        <v>634</v>
      </c>
      <c r="EV61" s="464"/>
      <c r="EW61" s="7"/>
      <c r="EX61" s="245" t="s">
        <v>634</v>
      </c>
      <c r="EY61" s="202" t="s">
        <v>634</v>
      </c>
      <c r="EZ61" s="203" t="s">
        <v>634</v>
      </c>
      <c r="FA61" s="435"/>
      <c r="FB61" s="7"/>
      <c r="FC61" s="275"/>
      <c r="FE61" s="245" t="s">
        <v>634</v>
      </c>
      <c r="FF61" s="202" t="s">
        <v>634</v>
      </c>
      <c r="FG61" s="201" t="s">
        <v>634</v>
      </c>
      <c r="FH61" s="202" t="s">
        <v>634</v>
      </c>
      <c r="FI61" s="201" t="s">
        <v>634</v>
      </c>
      <c r="FJ61" s="202" t="s">
        <v>634</v>
      </c>
      <c r="FK61" s="436"/>
      <c r="FL61" s="7"/>
      <c r="FM61" s="245" t="s">
        <v>634</v>
      </c>
      <c r="FN61" s="202" t="s">
        <v>634</v>
      </c>
      <c r="FO61" s="201" t="s">
        <v>634</v>
      </c>
      <c r="FP61" s="202" t="s">
        <v>634</v>
      </c>
      <c r="FQ61" s="201" t="s">
        <v>634</v>
      </c>
      <c r="FR61" s="202" t="s">
        <v>634</v>
      </c>
      <c r="FS61" s="201" t="s">
        <v>634</v>
      </c>
      <c r="FT61" s="202" t="s">
        <v>634</v>
      </c>
      <c r="FU61" s="436"/>
      <c r="FV61" s="7"/>
      <c r="FW61" s="245" t="s">
        <v>634</v>
      </c>
      <c r="FX61" s="202" t="s">
        <v>634</v>
      </c>
      <c r="FY61" s="203" t="s">
        <v>634</v>
      </c>
      <c r="FZ61" s="436"/>
      <c r="GA61" s="7"/>
      <c r="GB61" s="276"/>
      <c r="GD61" s="245" t="s">
        <v>634</v>
      </c>
      <c r="GE61" s="202" t="s">
        <v>634</v>
      </c>
      <c r="GF61" s="201" t="s">
        <v>634</v>
      </c>
      <c r="GG61" s="202" t="s">
        <v>634</v>
      </c>
      <c r="GH61" s="201" t="s">
        <v>634</v>
      </c>
      <c r="GI61" s="202" t="s">
        <v>634</v>
      </c>
      <c r="GJ61" s="201" t="s">
        <v>634</v>
      </c>
      <c r="GK61" s="202" t="s">
        <v>634</v>
      </c>
      <c r="GL61" s="437"/>
      <c r="GM61" s="7"/>
      <c r="GN61" s="304"/>
      <c r="GP61" s="245" t="s">
        <v>634</v>
      </c>
      <c r="GQ61" s="202" t="s">
        <v>634</v>
      </c>
      <c r="GR61" s="201" t="s">
        <v>634</v>
      </c>
      <c r="GS61" s="202" t="s">
        <v>634</v>
      </c>
      <c r="GT61" s="201" t="s">
        <v>634</v>
      </c>
      <c r="GU61" s="202" t="s">
        <v>634</v>
      </c>
      <c r="GV61" s="201" t="s">
        <v>634</v>
      </c>
      <c r="GW61" s="202" t="s">
        <v>634</v>
      </c>
      <c r="GX61" s="438"/>
      <c r="GY61" s="7"/>
      <c r="GZ61" s="375"/>
      <c r="HB61" s="245">
        <v>0</v>
      </c>
      <c r="HC61" s="202">
        <v>0</v>
      </c>
      <c r="HD61" s="201">
        <v>0</v>
      </c>
      <c r="HE61" s="202">
        <v>0</v>
      </c>
      <c r="HF61" s="201">
        <v>0</v>
      </c>
      <c r="HG61" s="202">
        <v>0</v>
      </c>
      <c r="HH61" s="286">
        <v>0</v>
      </c>
      <c r="HI61" s="7"/>
      <c r="HJ61" s="245">
        <v>0</v>
      </c>
      <c r="HK61" s="202">
        <v>0</v>
      </c>
      <c r="HL61" s="201">
        <v>0</v>
      </c>
      <c r="HM61" s="202">
        <v>0</v>
      </c>
      <c r="HN61" s="201">
        <v>0</v>
      </c>
      <c r="HO61" s="202">
        <v>0</v>
      </c>
      <c r="HP61" s="201">
        <v>0</v>
      </c>
      <c r="HQ61" s="202">
        <v>0</v>
      </c>
      <c r="HR61" s="286">
        <v>0</v>
      </c>
      <c r="HS61" s="7"/>
      <c r="HT61" s="245" t="s">
        <v>634</v>
      </c>
      <c r="HU61" s="202" t="s">
        <v>634</v>
      </c>
      <c r="HV61" s="203" t="s">
        <v>634</v>
      </c>
      <c r="HW61" s="286" t="s">
        <v>634</v>
      </c>
      <c r="HX61" s="7"/>
      <c r="HY61" s="376"/>
      <c r="IA61" s="245">
        <v>0</v>
      </c>
      <c r="IB61" s="202">
        <v>0</v>
      </c>
      <c r="IC61" s="201">
        <v>0</v>
      </c>
      <c r="ID61" s="202">
        <v>0</v>
      </c>
      <c r="IE61" s="201">
        <v>0</v>
      </c>
      <c r="IF61" s="202">
        <v>0</v>
      </c>
      <c r="IG61" s="289">
        <v>0</v>
      </c>
      <c r="IH61" s="7"/>
      <c r="II61" s="245">
        <v>0</v>
      </c>
      <c r="IJ61" s="202">
        <v>0</v>
      </c>
      <c r="IK61" s="201">
        <v>0</v>
      </c>
      <c r="IL61" s="202">
        <v>0</v>
      </c>
      <c r="IM61" s="201">
        <v>0</v>
      </c>
      <c r="IN61" s="202">
        <v>0</v>
      </c>
      <c r="IO61" s="201">
        <v>0</v>
      </c>
      <c r="IP61" s="202">
        <v>0</v>
      </c>
      <c r="IQ61" s="289">
        <v>0</v>
      </c>
      <c r="IR61" s="7"/>
      <c r="IS61" s="245" t="s">
        <v>634</v>
      </c>
      <c r="IT61" s="202" t="s">
        <v>634</v>
      </c>
      <c r="IU61" s="203" t="s">
        <v>634</v>
      </c>
      <c r="IV61" s="289" t="s">
        <v>634</v>
      </c>
      <c r="IW61" s="7"/>
      <c r="IX61" s="377"/>
      <c r="IZ61" s="378"/>
      <c r="JB61" s="245">
        <v>0</v>
      </c>
      <c r="JC61" s="202">
        <v>0</v>
      </c>
      <c r="JD61" s="201">
        <v>0</v>
      </c>
      <c r="JE61" s="202">
        <v>0</v>
      </c>
      <c r="JF61" s="201">
        <v>0</v>
      </c>
      <c r="JG61" s="202">
        <v>0</v>
      </c>
      <c r="JH61" s="267">
        <v>0</v>
      </c>
      <c r="JI61" s="7"/>
      <c r="JJ61" s="245">
        <v>0</v>
      </c>
      <c r="JK61" s="202">
        <v>0</v>
      </c>
      <c r="JL61" s="201">
        <v>0</v>
      </c>
      <c r="JM61" s="202">
        <v>0</v>
      </c>
      <c r="JN61" s="201">
        <v>0</v>
      </c>
      <c r="JO61" s="202">
        <v>0</v>
      </c>
      <c r="JP61" s="201">
        <v>0</v>
      </c>
      <c r="JQ61" s="202">
        <v>0</v>
      </c>
      <c r="JR61" s="267">
        <v>0</v>
      </c>
      <c r="JS61" s="7"/>
      <c r="JT61" s="245" t="s">
        <v>634</v>
      </c>
      <c r="JU61" s="202" t="s">
        <v>634</v>
      </c>
      <c r="JV61" s="203" t="s">
        <v>634</v>
      </c>
      <c r="JW61" s="267" t="s">
        <v>634</v>
      </c>
      <c r="JX61" s="7"/>
      <c r="JY61" s="379"/>
      <c r="KA61" s="245">
        <v>0</v>
      </c>
      <c r="KB61" s="202">
        <v>0</v>
      </c>
      <c r="KC61" s="201">
        <v>0</v>
      </c>
      <c r="KD61" s="202">
        <v>0</v>
      </c>
      <c r="KE61" s="201">
        <v>0</v>
      </c>
      <c r="KF61" s="202">
        <v>0</v>
      </c>
      <c r="KG61" s="268">
        <v>0</v>
      </c>
      <c r="KH61" s="7"/>
      <c r="KI61" s="245">
        <v>0</v>
      </c>
      <c r="KJ61" s="202">
        <v>0</v>
      </c>
      <c r="KK61" s="201">
        <v>0</v>
      </c>
      <c r="KL61" s="202">
        <v>0</v>
      </c>
      <c r="KM61" s="201">
        <v>0</v>
      </c>
      <c r="KN61" s="202">
        <v>0</v>
      </c>
      <c r="KO61" s="201">
        <v>0</v>
      </c>
      <c r="KP61" s="202">
        <v>0</v>
      </c>
      <c r="KQ61" s="268">
        <v>0</v>
      </c>
      <c r="KR61" s="7"/>
      <c r="KS61" s="245" t="s">
        <v>634</v>
      </c>
      <c r="KT61" s="202" t="s">
        <v>634</v>
      </c>
      <c r="KU61" s="203" t="s">
        <v>634</v>
      </c>
      <c r="KV61" s="268" t="s">
        <v>634</v>
      </c>
      <c r="KW61" s="7"/>
      <c r="KX61" s="380"/>
      <c r="KZ61" s="245">
        <v>0</v>
      </c>
      <c r="LA61" s="202">
        <v>0</v>
      </c>
      <c r="LB61" s="201">
        <v>0</v>
      </c>
      <c r="LC61" s="202">
        <v>0</v>
      </c>
      <c r="LD61" s="201">
        <v>0</v>
      </c>
      <c r="LE61" s="202">
        <v>0</v>
      </c>
      <c r="LF61" s="269">
        <v>0</v>
      </c>
      <c r="LG61" s="419"/>
      <c r="LH61" s="245">
        <v>0</v>
      </c>
      <c r="LI61" s="202">
        <v>0</v>
      </c>
      <c r="LJ61" s="201">
        <v>0</v>
      </c>
      <c r="LK61" s="202">
        <v>0</v>
      </c>
      <c r="LL61" s="201">
        <v>0</v>
      </c>
      <c r="LM61" s="202">
        <v>0</v>
      </c>
      <c r="LN61" s="201">
        <v>0</v>
      </c>
      <c r="LO61" s="202">
        <v>0</v>
      </c>
      <c r="LP61" s="269">
        <v>0</v>
      </c>
      <c r="LQ61" s="7"/>
      <c r="LR61" s="245" t="s">
        <v>634</v>
      </c>
      <c r="LS61" s="202" t="s">
        <v>634</v>
      </c>
      <c r="LT61" s="203" t="s">
        <v>634</v>
      </c>
      <c r="LU61" s="269" t="s">
        <v>634</v>
      </c>
      <c r="LV61" s="7"/>
      <c r="LW61" s="381"/>
      <c r="LY61" s="245">
        <v>0</v>
      </c>
      <c r="LZ61" s="202">
        <v>0</v>
      </c>
      <c r="MA61" s="201">
        <v>0</v>
      </c>
      <c r="MB61" s="202">
        <v>0</v>
      </c>
      <c r="MC61" s="201">
        <v>0</v>
      </c>
      <c r="MD61" s="202">
        <v>0</v>
      </c>
      <c r="ME61" s="270">
        <v>0</v>
      </c>
      <c r="MF61" s="7"/>
      <c r="MG61" s="245">
        <v>0</v>
      </c>
      <c r="MH61" s="202">
        <v>0</v>
      </c>
      <c r="MI61" s="201">
        <v>0</v>
      </c>
      <c r="MJ61" s="202">
        <v>0</v>
      </c>
      <c r="MK61" s="201">
        <v>0</v>
      </c>
      <c r="ML61" s="202">
        <v>0</v>
      </c>
      <c r="MM61" s="201">
        <v>0</v>
      </c>
      <c r="MN61" s="202">
        <v>0</v>
      </c>
      <c r="MO61" s="270">
        <v>0</v>
      </c>
      <c r="MP61" s="7"/>
      <c r="MQ61" s="245" t="s">
        <v>634</v>
      </c>
      <c r="MR61" s="202" t="s">
        <v>634</v>
      </c>
      <c r="MS61" s="203" t="s">
        <v>634</v>
      </c>
      <c r="MT61" s="270" t="s">
        <v>634</v>
      </c>
      <c r="MU61" s="419"/>
      <c r="MV61" s="428"/>
      <c r="MX61" s="245">
        <v>0</v>
      </c>
      <c r="MY61" s="202">
        <v>0</v>
      </c>
      <c r="MZ61" s="201">
        <v>0</v>
      </c>
      <c r="NA61" s="202">
        <v>0</v>
      </c>
      <c r="NB61" s="201">
        <v>0</v>
      </c>
      <c r="NC61" s="202">
        <v>0</v>
      </c>
      <c r="ND61" s="271">
        <v>0</v>
      </c>
      <c r="NE61" s="7"/>
      <c r="NF61" s="245">
        <v>0</v>
      </c>
      <c r="NG61" s="202">
        <v>0</v>
      </c>
      <c r="NH61" s="201">
        <v>0</v>
      </c>
      <c r="NI61" s="202">
        <v>0</v>
      </c>
      <c r="NJ61" s="201">
        <v>0</v>
      </c>
      <c r="NK61" s="202">
        <v>0</v>
      </c>
      <c r="NL61" s="201">
        <v>0</v>
      </c>
      <c r="NM61" s="202">
        <v>0</v>
      </c>
      <c r="NN61" s="271">
        <v>0</v>
      </c>
      <c r="NO61" s="7"/>
      <c r="NP61" s="245" t="s">
        <v>634</v>
      </c>
      <c r="NQ61" s="202" t="s">
        <v>634</v>
      </c>
      <c r="NR61" s="203" t="s">
        <v>634</v>
      </c>
      <c r="NS61" s="271" t="s">
        <v>634</v>
      </c>
      <c r="NT61" s="4"/>
      <c r="NU61" s="439"/>
      <c r="NV61" s="440"/>
      <c r="NW61" s="7"/>
      <c r="NX61" s="383"/>
      <c r="NZ61" s="384"/>
    </row>
    <row r="62" spans="3:390" outlineLevel="2">
      <c r="C62" s="390">
        <v>47</v>
      </c>
      <c r="D62" s="311" t="s">
        <v>462</v>
      </c>
      <c r="E62" s="7" t="s">
        <v>11</v>
      </c>
      <c r="F62" s="391" t="s">
        <v>19</v>
      </c>
      <c r="H62" s="196">
        <v>0</v>
      </c>
      <c r="I62" s="197">
        <v>0</v>
      </c>
      <c r="J62" s="198">
        <v>0</v>
      </c>
      <c r="K62" s="197">
        <v>0</v>
      </c>
      <c r="L62" s="198">
        <v>0</v>
      </c>
      <c r="M62" s="199">
        <v>0</v>
      </c>
      <c r="N62" s="277">
        <v>0</v>
      </c>
      <c r="O62" s="7"/>
      <c r="P62" s="196">
        <v>0</v>
      </c>
      <c r="Q62" s="197">
        <v>0</v>
      </c>
      <c r="R62" s="198">
        <v>0</v>
      </c>
      <c r="S62" s="197">
        <v>0</v>
      </c>
      <c r="T62" s="198">
        <v>0</v>
      </c>
      <c r="U62" s="197">
        <v>0</v>
      </c>
      <c r="V62" s="198">
        <v>0</v>
      </c>
      <c r="W62" s="199">
        <v>0</v>
      </c>
      <c r="X62" s="277">
        <v>0</v>
      </c>
      <c r="Y62" s="7"/>
      <c r="Z62" s="196" t="s">
        <v>634</v>
      </c>
      <c r="AA62" s="197" t="s">
        <v>634</v>
      </c>
      <c r="AB62" s="441" t="s">
        <v>634</v>
      </c>
      <c r="AC62" s="277" t="s">
        <v>634</v>
      </c>
      <c r="AD62" s="7"/>
      <c r="AE62" s="370"/>
      <c r="AG62" s="242">
        <v>0</v>
      </c>
      <c r="AH62" s="198">
        <v>0</v>
      </c>
      <c r="AI62" s="197">
        <v>0</v>
      </c>
      <c r="AJ62" s="198">
        <v>0</v>
      </c>
      <c r="AK62" s="197">
        <v>0</v>
      </c>
      <c r="AL62" s="198">
        <v>0</v>
      </c>
      <c r="AM62" s="263">
        <v>0</v>
      </c>
      <c r="AN62" s="7"/>
      <c r="AO62" s="242">
        <v>0</v>
      </c>
      <c r="AP62" s="198">
        <v>0</v>
      </c>
      <c r="AQ62" s="197">
        <v>0</v>
      </c>
      <c r="AR62" s="198">
        <v>0</v>
      </c>
      <c r="AS62" s="197">
        <v>0</v>
      </c>
      <c r="AT62" s="198">
        <v>0</v>
      </c>
      <c r="AU62" s="197">
        <v>0</v>
      </c>
      <c r="AV62" s="198">
        <v>0</v>
      </c>
      <c r="AW62" s="263">
        <v>0</v>
      </c>
      <c r="AX62" s="7"/>
      <c r="AY62" s="242" t="s">
        <v>634</v>
      </c>
      <c r="AZ62" s="198" t="s">
        <v>634</v>
      </c>
      <c r="BA62" s="252" t="s">
        <v>634</v>
      </c>
      <c r="BB62" s="263" t="s">
        <v>634</v>
      </c>
      <c r="BC62" s="7"/>
      <c r="BD62" s="432"/>
      <c r="BE62" s="433"/>
      <c r="BF62" s="7"/>
      <c r="BG62" s="371"/>
      <c r="BI62" s="242">
        <v>0</v>
      </c>
      <c r="BJ62" s="198">
        <v>0</v>
      </c>
      <c r="BK62" s="197">
        <v>0</v>
      </c>
      <c r="BL62" s="198">
        <v>0</v>
      </c>
      <c r="BM62" s="197">
        <v>0</v>
      </c>
      <c r="BN62" s="198">
        <v>0</v>
      </c>
      <c r="BO62" s="264">
        <v>0</v>
      </c>
      <c r="BP62" s="7"/>
      <c r="BQ62" s="242">
        <v>0</v>
      </c>
      <c r="BR62" s="198">
        <v>0</v>
      </c>
      <c r="BS62" s="197">
        <v>0</v>
      </c>
      <c r="BT62" s="198">
        <v>0</v>
      </c>
      <c r="BU62" s="197">
        <v>0</v>
      </c>
      <c r="BV62" s="198">
        <v>0</v>
      </c>
      <c r="BW62" s="197">
        <v>0</v>
      </c>
      <c r="BX62" s="198">
        <v>0</v>
      </c>
      <c r="BY62" s="264">
        <v>0</v>
      </c>
      <c r="BZ62" s="7"/>
      <c r="CA62" s="242" t="s">
        <v>634</v>
      </c>
      <c r="CB62" s="198" t="s">
        <v>634</v>
      </c>
      <c r="CC62" s="252" t="s">
        <v>634</v>
      </c>
      <c r="CD62" s="264" t="s">
        <v>634</v>
      </c>
      <c r="CE62" s="7"/>
      <c r="CF62" s="372"/>
      <c r="CH62" s="242">
        <v>0</v>
      </c>
      <c r="CI62" s="198">
        <v>0</v>
      </c>
      <c r="CJ62" s="197">
        <v>0</v>
      </c>
      <c r="CK62" s="198">
        <v>0</v>
      </c>
      <c r="CL62" s="197">
        <v>0</v>
      </c>
      <c r="CM62" s="198">
        <v>0</v>
      </c>
      <c r="CN62" s="265">
        <v>0</v>
      </c>
      <c r="CO62" s="7"/>
      <c r="CP62" s="242">
        <v>0</v>
      </c>
      <c r="CQ62" s="198">
        <v>0</v>
      </c>
      <c r="CR62" s="197">
        <v>0</v>
      </c>
      <c r="CS62" s="198">
        <v>0</v>
      </c>
      <c r="CT62" s="197">
        <v>0</v>
      </c>
      <c r="CU62" s="198">
        <v>0</v>
      </c>
      <c r="CV62" s="197">
        <v>0</v>
      </c>
      <c r="CW62" s="198">
        <v>0</v>
      </c>
      <c r="CX62" s="265">
        <v>0</v>
      </c>
      <c r="CY62" s="7"/>
      <c r="CZ62" s="242" t="s">
        <v>634</v>
      </c>
      <c r="DA62" s="198" t="s">
        <v>634</v>
      </c>
      <c r="DB62" s="252" t="s">
        <v>634</v>
      </c>
      <c r="DC62" s="265" t="s">
        <v>634</v>
      </c>
      <c r="DD62" s="7"/>
      <c r="DE62" s="373"/>
      <c r="DG62" s="242">
        <v>0</v>
      </c>
      <c r="DH62" s="198">
        <v>0</v>
      </c>
      <c r="DI62" s="197">
        <v>0</v>
      </c>
      <c r="DJ62" s="198">
        <v>0</v>
      </c>
      <c r="DK62" s="197">
        <v>0</v>
      </c>
      <c r="DL62" s="198">
        <v>0</v>
      </c>
      <c r="DM62" s="266">
        <v>0</v>
      </c>
      <c r="DN62" s="7"/>
      <c r="DO62" s="242">
        <v>0</v>
      </c>
      <c r="DP62" s="198">
        <v>0</v>
      </c>
      <c r="DQ62" s="197">
        <v>0</v>
      </c>
      <c r="DR62" s="198">
        <v>0</v>
      </c>
      <c r="DS62" s="197">
        <v>0</v>
      </c>
      <c r="DT62" s="198">
        <v>0</v>
      </c>
      <c r="DU62" s="197">
        <v>0</v>
      </c>
      <c r="DV62" s="198">
        <v>0</v>
      </c>
      <c r="DW62" s="266">
        <v>0</v>
      </c>
      <c r="DX62" s="7"/>
      <c r="DY62" s="242" t="s">
        <v>634</v>
      </c>
      <c r="DZ62" s="198" t="s">
        <v>634</v>
      </c>
      <c r="EA62" s="252" t="s">
        <v>634</v>
      </c>
      <c r="EB62" s="266" t="s">
        <v>634</v>
      </c>
      <c r="EC62" s="7"/>
      <c r="ED62" s="374"/>
      <c r="EF62" s="242" t="s">
        <v>634</v>
      </c>
      <c r="EG62" s="198" t="s">
        <v>634</v>
      </c>
      <c r="EH62" s="197" t="s">
        <v>634</v>
      </c>
      <c r="EI62" s="198" t="s">
        <v>634</v>
      </c>
      <c r="EJ62" s="197" t="s">
        <v>634</v>
      </c>
      <c r="EK62" s="465" t="s">
        <v>634</v>
      </c>
      <c r="EL62" s="464"/>
      <c r="EM62" s="7"/>
      <c r="EN62" s="242" t="s">
        <v>634</v>
      </c>
      <c r="EO62" s="198" t="s">
        <v>634</v>
      </c>
      <c r="EP62" s="197" t="s">
        <v>634</v>
      </c>
      <c r="EQ62" s="198" t="s">
        <v>634</v>
      </c>
      <c r="ER62" s="197" t="s">
        <v>634</v>
      </c>
      <c r="ES62" s="198" t="s">
        <v>634</v>
      </c>
      <c r="ET62" s="197" t="s">
        <v>634</v>
      </c>
      <c r="EU62" s="465" t="s">
        <v>634</v>
      </c>
      <c r="EV62" s="464"/>
      <c r="EW62" s="7"/>
      <c r="EX62" s="242" t="s">
        <v>634</v>
      </c>
      <c r="EY62" s="198" t="s">
        <v>634</v>
      </c>
      <c r="EZ62" s="252" t="s">
        <v>634</v>
      </c>
      <c r="FA62" s="435"/>
      <c r="FB62" s="7"/>
      <c r="FC62" s="275"/>
      <c r="FE62" s="242" t="s">
        <v>634</v>
      </c>
      <c r="FF62" s="198" t="s">
        <v>634</v>
      </c>
      <c r="FG62" s="197" t="s">
        <v>634</v>
      </c>
      <c r="FH62" s="198" t="s">
        <v>634</v>
      </c>
      <c r="FI62" s="197" t="s">
        <v>634</v>
      </c>
      <c r="FJ62" s="198" t="s">
        <v>634</v>
      </c>
      <c r="FK62" s="436"/>
      <c r="FL62" s="7"/>
      <c r="FM62" s="242" t="s">
        <v>634</v>
      </c>
      <c r="FN62" s="198" t="s">
        <v>634</v>
      </c>
      <c r="FO62" s="197" t="s">
        <v>634</v>
      </c>
      <c r="FP62" s="198" t="s">
        <v>634</v>
      </c>
      <c r="FQ62" s="197" t="s">
        <v>634</v>
      </c>
      <c r="FR62" s="198" t="s">
        <v>634</v>
      </c>
      <c r="FS62" s="197" t="s">
        <v>634</v>
      </c>
      <c r="FT62" s="198" t="s">
        <v>634</v>
      </c>
      <c r="FU62" s="436"/>
      <c r="FV62" s="7"/>
      <c r="FW62" s="242" t="s">
        <v>634</v>
      </c>
      <c r="FX62" s="198" t="s">
        <v>634</v>
      </c>
      <c r="FY62" s="252" t="s">
        <v>634</v>
      </c>
      <c r="FZ62" s="436"/>
      <c r="GA62" s="7"/>
      <c r="GB62" s="276"/>
      <c r="GD62" s="242" t="s">
        <v>634</v>
      </c>
      <c r="GE62" s="198" t="s">
        <v>634</v>
      </c>
      <c r="GF62" s="197" t="s">
        <v>634</v>
      </c>
      <c r="GG62" s="198" t="s">
        <v>634</v>
      </c>
      <c r="GH62" s="197" t="s">
        <v>634</v>
      </c>
      <c r="GI62" s="198" t="s">
        <v>634</v>
      </c>
      <c r="GJ62" s="197" t="s">
        <v>634</v>
      </c>
      <c r="GK62" s="198" t="s">
        <v>634</v>
      </c>
      <c r="GL62" s="437"/>
      <c r="GM62" s="7"/>
      <c r="GN62" s="304"/>
      <c r="GP62" s="242" t="s">
        <v>634</v>
      </c>
      <c r="GQ62" s="198" t="s">
        <v>634</v>
      </c>
      <c r="GR62" s="197" t="s">
        <v>634</v>
      </c>
      <c r="GS62" s="198" t="s">
        <v>634</v>
      </c>
      <c r="GT62" s="197" t="s">
        <v>634</v>
      </c>
      <c r="GU62" s="198" t="s">
        <v>634</v>
      </c>
      <c r="GV62" s="197" t="s">
        <v>634</v>
      </c>
      <c r="GW62" s="198" t="s">
        <v>634</v>
      </c>
      <c r="GX62" s="438"/>
      <c r="GY62" s="7"/>
      <c r="GZ62" s="375"/>
      <c r="HB62" s="242">
        <v>0</v>
      </c>
      <c r="HC62" s="198">
        <v>0</v>
      </c>
      <c r="HD62" s="197">
        <v>0</v>
      </c>
      <c r="HE62" s="198">
        <v>0</v>
      </c>
      <c r="HF62" s="197">
        <v>0</v>
      </c>
      <c r="HG62" s="198">
        <v>0</v>
      </c>
      <c r="HH62" s="286">
        <v>0</v>
      </c>
      <c r="HI62" s="7"/>
      <c r="HJ62" s="242">
        <v>0</v>
      </c>
      <c r="HK62" s="198">
        <v>0</v>
      </c>
      <c r="HL62" s="197">
        <v>0</v>
      </c>
      <c r="HM62" s="198">
        <v>0</v>
      </c>
      <c r="HN62" s="197">
        <v>0</v>
      </c>
      <c r="HO62" s="198">
        <v>0</v>
      </c>
      <c r="HP62" s="197">
        <v>0</v>
      </c>
      <c r="HQ62" s="198">
        <v>0</v>
      </c>
      <c r="HR62" s="286">
        <v>0</v>
      </c>
      <c r="HS62" s="7"/>
      <c r="HT62" s="242" t="s">
        <v>634</v>
      </c>
      <c r="HU62" s="198" t="s">
        <v>634</v>
      </c>
      <c r="HV62" s="252" t="s">
        <v>634</v>
      </c>
      <c r="HW62" s="286" t="s">
        <v>634</v>
      </c>
      <c r="HX62" s="7"/>
      <c r="HY62" s="376"/>
      <c r="IA62" s="242">
        <v>0</v>
      </c>
      <c r="IB62" s="198">
        <v>0</v>
      </c>
      <c r="IC62" s="197">
        <v>0</v>
      </c>
      <c r="ID62" s="198">
        <v>0</v>
      </c>
      <c r="IE62" s="197">
        <v>0</v>
      </c>
      <c r="IF62" s="198">
        <v>0</v>
      </c>
      <c r="IG62" s="289">
        <v>0</v>
      </c>
      <c r="IH62" s="7"/>
      <c r="II62" s="242">
        <v>0</v>
      </c>
      <c r="IJ62" s="198">
        <v>0</v>
      </c>
      <c r="IK62" s="197">
        <v>0</v>
      </c>
      <c r="IL62" s="198">
        <v>0</v>
      </c>
      <c r="IM62" s="197">
        <v>0</v>
      </c>
      <c r="IN62" s="198">
        <v>0</v>
      </c>
      <c r="IO62" s="197">
        <v>0</v>
      </c>
      <c r="IP62" s="198">
        <v>0</v>
      </c>
      <c r="IQ62" s="289">
        <v>0</v>
      </c>
      <c r="IR62" s="7"/>
      <c r="IS62" s="242" t="s">
        <v>634</v>
      </c>
      <c r="IT62" s="198" t="s">
        <v>634</v>
      </c>
      <c r="IU62" s="252" t="s">
        <v>634</v>
      </c>
      <c r="IV62" s="289" t="s">
        <v>634</v>
      </c>
      <c r="IW62" s="7"/>
      <c r="IX62" s="377"/>
      <c r="IZ62" s="378"/>
      <c r="JB62" s="242">
        <v>0</v>
      </c>
      <c r="JC62" s="198">
        <v>0</v>
      </c>
      <c r="JD62" s="197">
        <v>0</v>
      </c>
      <c r="JE62" s="198">
        <v>0</v>
      </c>
      <c r="JF62" s="197">
        <v>0</v>
      </c>
      <c r="JG62" s="198">
        <v>0</v>
      </c>
      <c r="JH62" s="267">
        <v>0</v>
      </c>
      <c r="JI62" s="7"/>
      <c r="JJ62" s="242">
        <v>0</v>
      </c>
      <c r="JK62" s="198">
        <v>0</v>
      </c>
      <c r="JL62" s="197">
        <v>0</v>
      </c>
      <c r="JM62" s="198">
        <v>0</v>
      </c>
      <c r="JN62" s="197">
        <v>0</v>
      </c>
      <c r="JO62" s="198">
        <v>0</v>
      </c>
      <c r="JP62" s="197">
        <v>0</v>
      </c>
      <c r="JQ62" s="198">
        <v>0</v>
      </c>
      <c r="JR62" s="267">
        <v>0</v>
      </c>
      <c r="JS62" s="7"/>
      <c r="JT62" s="242" t="s">
        <v>634</v>
      </c>
      <c r="JU62" s="198" t="s">
        <v>634</v>
      </c>
      <c r="JV62" s="252" t="s">
        <v>634</v>
      </c>
      <c r="JW62" s="267" t="s">
        <v>634</v>
      </c>
      <c r="JX62" s="7"/>
      <c r="JY62" s="379"/>
      <c r="KA62" s="242">
        <v>0</v>
      </c>
      <c r="KB62" s="198">
        <v>0</v>
      </c>
      <c r="KC62" s="197">
        <v>0</v>
      </c>
      <c r="KD62" s="198">
        <v>0</v>
      </c>
      <c r="KE62" s="197">
        <v>0</v>
      </c>
      <c r="KF62" s="198">
        <v>0</v>
      </c>
      <c r="KG62" s="268">
        <v>0</v>
      </c>
      <c r="KH62" s="7"/>
      <c r="KI62" s="242">
        <v>0</v>
      </c>
      <c r="KJ62" s="198">
        <v>0</v>
      </c>
      <c r="KK62" s="197">
        <v>0</v>
      </c>
      <c r="KL62" s="198">
        <v>0</v>
      </c>
      <c r="KM62" s="197">
        <v>0</v>
      </c>
      <c r="KN62" s="198">
        <v>0</v>
      </c>
      <c r="KO62" s="197">
        <v>0</v>
      </c>
      <c r="KP62" s="198">
        <v>0</v>
      </c>
      <c r="KQ62" s="268">
        <v>0</v>
      </c>
      <c r="KR62" s="7"/>
      <c r="KS62" s="242" t="s">
        <v>634</v>
      </c>
      <c r="KT62" s="198" t="s">
        <v>634</v>
      </c>
      <c r="KU62" s="252" t="s">
        <v>634</v>
      </c>
      <c r="KV62" s="268" t="s">
        <v>634</v>
      </c>
      <c r="KW62" s="7"/>
      <c r="KX62" s="380"/>
      <c r="KZ62" s="242">
        <v>0</v>
      </c>
      <c r="LA62" s="198">
        <v>0</v>
      </c>
      <c r="LB62" s="197">
        <v>0</v>
      </c>
      <c r="LC62" s="198">
        <v>0</v>
      </c>
      <c r="LD62" s="197">
        <v>0</v>
      </c>
      <c r="LE62" s="198">
        <v>0</v>
      </c>
      <c r="LF62" s="269">
        <v>0</v>
      </c>
      <c r="LG62" s="419"/>
      <c r="LH62" s="242">
        <v>0</v>
      </c>
      <c r="LI62" s="198">
        <v>0</v>
      </c>
      <c r="LJ62" s="197">
        <v>0</v>
      </c>
      <c r="LK62" s="198">
        <v>0</v>
      </c>
      <c r="LL62" s="197">
        <v>0</v>
      </c>
      <c r="LM62" s="198">
        <v>0</v>
      </c>
      <c r="LN62" s="197">
        <v>0</v>
      </c>
      <c r="LO62" s="198">
        <v>0</v>
      </c>
      <c r="LP62" s="269">
        <v>0</v>
      </c>
      <c r="LQ62" s="7"/>
      <c r="LR62" s="242" t="s">
        <v>634</v>
      </c>
      <c r="LS62" s="198" t="s">
        <v>634</v>
      </c>
      <c r="LT62" s="252" t="s">
        <v>634</v>
      </c>
      <c r="LU62" s="269" t="s">
        <v>634</v>
      </c>
      <c r="LV62" s="7"/>
      <c r="LW62" s="381"/>
      <c r="LY62" s="242">
        <v>0</v>
      </c>
      <c r="LZ62" s="198">
        <v>0</v>
      </c>
      <c r="MA62" s="197">
        <v>0</v>
      </c>
      <c r="MB62" s="198">
        <v>0</v>
      </c>
      <c r="MC62" s="197">
        <v>0</v>
      </c>
      <c r="MD62" s="198">
        <v>0</v>
      </c>
      <c r="ME62" s="270">
        <v>0</v>
      </c>
      <c r="MF62" s="7"/>
      <c r="MG62" s="242">
        <v>0</v>
      </c>
      <c r="MH62" s="198">
        <v>0</v>
      </c>
      <c r="MI62" s="197">
        <v>0</v>
      </c>
      <c r="MJ62" s="198">
        <v>0</v>
      </c>
      <c r="MK62" s="197">
        <v>0</v>
      </c>
      <c r="ML62" s="198">
        <v>0</v>
      </c>
      <c r="MM62" s="197">
        <v>0</v>
      </c>
      <c r="MN62" s="198">
        <v>0</v>
      </c>
      <c r="MO62" s="270">
        <v>0</v>
      </c>
      <c r="MP62" s="7"/>
      <c r="MQ62" s="242" t="s">
        <v>634</v>
      </c>
      <c r="MR62" s="198" t="s">
        <v>634</v>
      </c>
      <c r="MS62" s="252" t="s">
        <v>634</v>
      </c>
      <c r="MT62" s="270" t="s">
        <v>634</v>
      </c>
      <c r="MU62" s="419"/>
      <c r="MV62" s="428"/>
      <c r="MX62" s="242">
        <v>0</v>
      </c>
      <c r="MY62" s="198">
        <v>0</v>
      </c>
      <c r="MZ62" s="197">
        <v>0</v>
      </c>
      <c r="NA62" s="198">
        <v>0</v>
      </c>
      <c r="NB62" s="197">
        <v>0</v>
      </c>
      <c r="NC62" s="198">
        <v>0</v>
      </c>
      <c r="ND62" s="271">
        <v>0</v>
      </c>
      <c r="NE62" s="7"/>
      <c r="NF62" s="242">
        <v>0</v>
      </c>
      <c r="NG62" s="198">
        <v>0</v>
      </c>
      <c r="NH62" s="197">
        <v>0</v>
      </c>
      <c r="NI62" s="198">
        <v>0</v>
      </c>
      <c r="NJ62" s="197">
        <v>0</v>
      </c>
      <c r="NK62" s="198">
        <v>0</v>
      </c>
      <c r="NL62" s="197">
        <v>0</v>
      </c>
      <c r="NM62" s="198">
        <v>0</v>
      </c>
      <c r="NN62" s="271">
        <v>0</v>
      </c>
      <c r="NO62" s="7"/>
      <c r="NP62" s="242" t="s">
        <v>634</v>
      </c>
      <c r="NQ62" s="198" t="s">
        <v>634</v>
      </c>
      <c r="NR62" s="252" t="s">
        <v>634</v>
      </c>
      <c r="NS62" s="271" t="s">
        <v>634</v>
      </c>
      <c r="NT62" s="4"/>
      <c r="NU62" s="439"/>
      <c r="NV62" s="440"/>
      <c r="NW62" s="7"/>
      <c r="NX62" s="383"/>
      <c r="NZ62" s="384"/>
    </row>
    <row r="63" spans="3:390" outlineLevel="2">
      <c r="C63" s="388">
        <v>48</v>
      </c>
      <c r="D63" s="310" t="s">
        <v>463</v>
      </c>
      <c r="E63" s="7" t="s">
        <v>11</v>
      </c>
      <c r="F63" s="389" t="s">
        <v>165</v>
      </c>
      <c r="H63" s="200">
        <v>0</v>
      </c>
      <c r="I63" s="201">
        <v>0</v>
      </c>
      <c r="J63" s="202">
        <v>0</v>
      </c>
      <c r="K63" s="201">
        <v>0</v>
      </c>
      <c r="L63" s="202">
        <v>0</v>
      </c>
      <c r="M63" s="203">
        <v>0</v>
      </c>
      <c r="N63" s="277">
        <v>0</v>
      </c>
      <c r="O63" s="7"/>
      <c r="P63" s="200">
        <v>0</v>
      </c>
      <c r="Q63" s="201">
        <v>0</v>
      </c>
      <c r="R63" s="202">
        <v>0</v>
      </c>
      <c r="S63" s="201">
        <v>0</v>
      </c>
      <c r="T63" s="202">
        <v>0</v>
      </c>
      <c r="U63" s="201">
        <v>0</v>
      </c>
      <c r="V63" s="202">
        <v>0</v>
      </c>
      <c r="W63" s="203">
        <v>0</v>
      </c>
      <c r="X63" s="277">
        <v>0</v>
      </c>
      <c r="Y63" s="7"/>
      <c r="Z63" s="200" t="s">
        <v>634</v>
      </c>
      <c r="AA63" s="201" t="s">
        <v>634</v>
      </c>
      <c r="AB63" s="431" t="s">
        <v>634</v>
      </c>
      <c r="AC63" s="277" t="s">
        <v>634</v>
      </c>
      <c r="AD63" s="7"/>
      <c r="AE63" s="370"/>
      <c r="AG63" s="245">
        <v>0</v>
      </c>
      <c r="AH63" s="202">
        <v>0</v>
      </c>
      <c r="AI63" s="201">
        <v>0</v>
      </c>
      <c r="AJ63" s="202">
        <v>0</v>
      </c>
      <c r="AK63" s="201">
        <v>0</v>
      </c>
      <c r="AL63" s="202">
        <v>0</v>
      </c>
      <c r="AM63" s="263">
        <v>0</v>
      </c>
      <c r="AN63" s="7"/>
      <c r="AO63" s="245">
        <v>0</v>
      </c>
      <c r="AP63" s="202">
        <v>0</v>
      </c>
      <c r="AQ63" s="201">
        <v>0</v>
      </c>
      <c r="AR63" s="202">
        <v>0</v>
      </c>
      <c r="AS63" s="201">
        <v>0</v>
      </c>
      <c r="AT63" s="202">
        <v>0</v>
      </c>
      <c r="AU63" s="201">
        <v>0</v>
      </c>
      <c r="AV63" s="202">
        <v>0</v>
      </c>
      <c r="AW63" s="263">
        <v>0</v>
      </c>
      <c r="AX63" s="7"/>
      <c r="AY63" s="245" t="s">
        <v>634</v>
      </c>
      <c r="AZ63" s="202" t="s">
        <v>634</v>
      </c>
      <c r="BA63" s="251" t="s">
        <v>634</v>
      </c>
      <c r="BB63" s="263" t="s">
        <v>634</v>
      </c>
      <c r="BC63" s="7"/>
      <c r="BD63" s="432"/>
      <c r="BE63" s="433"/>
      <c r="BF63" s="7"/>
      <c r="BG63" s="371"/>
      <c r="BI63" s="245">
        <v>0</v>
      </c>
      <c r="BJ63" s="202">
        <v>0</v>
      </c>
      <c r="BK63" s="201">
        <v>0</v>
      </c>
      <c r="BL63" s="202">
        <v>0</v>
      </c>
      <c r="BM63" s="201">
        <v>0</v>
      </c>
      <c r="BN63" s="202">
        <v>0</v>
      </c>
      <c r="BO63" s="264">
        <v>0</v>
      </c>
      <c r="BP63" s="7"/>
      <c r="BQ63" s="245">
        <v>0</v>
      </c>
      <c r="BR63" s="202">
        <v>0</v>
      </c>
      <c r="BS63" s="201">
        <v>0</v>
      </c>
      <c r="BT63" s="202">
        <v>0</v>
      </c>
      <c r="BU63" s="201">
        <v>0</v>
      </c>
      <c r="BV63" s="202">
        <v>0</v>
      </c>
      <c r="BW63" s="201">
        <v>0</v>
      </c>
      <c r="BX63" s="202">
        <v>0</v>
      </c>
      <c r="BY63" s="264">
        <v>0</v>
      </c>
      <c r="BZ63" s="7"/>
      <c r="CA63" s="245" t="s">
        <v>634</v>
      </c>
      <c r="CB63" s="202" t="s">
        <v>634</v>
      </c>
      <c r="CC63" s="251" t="s">
        <v>634</v>
      </c>
      <c r="CD63" s="264" t="s">
        <v>634</v>
      </c>
      <c r="CE63" s="7"/>
      <c r="CF63" s="372"/>
      <c r="CH63" s="245">
        <v>0</v>
      </c>
      <c r="CI63" s="202">
        <v>0</v>
      </c>
      <c r="CJ63" s="201">
        <v>0</v>
      </c>
      <c r="CK63" s="202">
        <v>0</v>
      </c>
      <c r="CL63" s="201">
        <v>0</v>
      </c>
      <c r="CM63" s="202">
        <v>0</v>
      </c>
      <c r="CN63" s="265">
        <v>0</v>
      </c>
      <c r="CO63" s="7"/>
      <c r="CP63" s="245">
        <v>0</v>
      </c>
      <c r="CQ63" s="202">
        <v>0</v>
      </c>
      <c r="CR63" s="201">
        <v>0</v>
      </c>
      <c r="CS63" s="202">
        <v>0</v>
      </c>
      <c r="CT63" s="201">
        <v>0</v>
      </c>
      <c r="CU63" s="202">
        <v>0</v>
      </c>
      <c r="CV63" s="201">
        <v>0</v>
      </c>
      <c r="CW63" s="202">
        <v>0</v>
      </c>
      <c r="CX63" s="265">
        <v>0</v>
      </c>
      <c r="CY63" s="7"/>
      <c r="CZ63" s="245" t="s">
        <v>634</v>
      </c>
      <c r="DA63" s="202" t="s">
        <v>634</v>
      </c>
      <c r="DB63" s="251" t="s">
        <v>634</v>
      </c>
      <c r="DC63" s="265" t="s">
        <v>634</v>
      </c>
      <c r="DD63" s="7"/>
      <c r="DE63" s="373"/>
      <c r="DG63" s="245">
        <v>0</v>
      </c>
      <c r="DH63" s="202">
        <v>0</v>
      </c>
      <c r="DI63" s="201">
        <v>0</v>
      </c>
      <c r="DJ63" s="202">
        <v>0</v>
      </c>
      <c r="DK63" s="201">
        <v>0</v>
      </c>
      <c r="DL63" s="202">
        <v>0</v>
      </c>
      <c r="DM63" s="266">
        <v>0</v>
      </c>
      <c r="DN63" s="7"/>
      <c r="DO63" s="245">
        <v>0</v>
      </c>
      <c r="DP63" s="202">
        <v>0</v>
      </c>
      <c r="DQ63" s="201">
        <v>0</v>
      </c>
      <c r="DR63" s="202">
        <v>0</v>
      </c>
      <c r="DS63" s="201">
        <v>0</v>
      </c>
      <c r="DT63" s="202">
        <v>0</v>
      </c>
      <c r="DU63" s="201">
        <v>0</v>
      </c>
      <c r="DV63" s="202">
        <v>0</v>
      </c>
      <c r="DW63" s="266">
        <v>0</v>
      </c>
      <c r="DX63" s="7"/>
      <c r="DY63" s="245" t="s">
        <v>634</v>
      </c>
      <c r="DZ63" s="202" t="s">
        <v>634</v>
      </c>
      <c r="EA63" s="251" t="s">
        <v>634</v>
      </c>
      <c r="EB63" s="266" t="s">
        <v>634</v>
      </c>
      <c r="EC63" s="7"/>
      <c r="ED63" s="374"/>
      <c r="EF63" s="245" t="s">
        <v>634</v>
      </c>
      <c r="EG63" s="202" t="s">
        <v>634</v>
      </c>
      <c r="EH63" s="201" t="s">
        <v>634</v>
      </c>
      <c r="EI63" s="202" t="s">
        <v>634</v>
      </c>
      <c r="EJ63" s="201" t="s">
        <v>634</v>
      </c>
      <c r="EK63" s="463" t="s">
        <v>634</v>
      </c>
      <c r="EL63" s="464"/>
      <c r="EM63" s="7"/>
      <c r="EN63" s="245" t="s">
        <v>634</v>
      </c>
      <c r="EO63" s="202" t="s">
        <v>634</v>
      </c>
      <c r="EP63" s="201" t="s">
        <v>634</v>
      </c>
      <c r="EQ63" s="202" t="s">
        <v>634</v>
      </c>
      <c r="ER63" s="201" t="s">
        <v>634</v>
      </c>
      <c r="ES63" s="202" t="s">
        <v>634</v>
      </c>
      <c r="ET63" s="201" t="s">
        <v>634</v>
      </c>
      <c r="EU63" s="463" t="s">
        <v>634</v>
      </c>
      <c r="EV63" s="464"/>
      <c r="EW63" s="7"/>
      <c r="EX63" s="245" t="s">
        <v>634</v>
      </c>
      <c r="EY63" s="202" t="s">
        <v>634</v>
      </c>
      <c r="EZ63" s="251" t="s">
        <v>634</v>
      </c>
      <c r="FA63" s="435"/>
      <c r="FB63" s="7"/>
      <c r="FC63" s="275"/>
      <c r="FE63" s="245" t="s">
        <v>634</v>
      </c>
      <c r="FF63" s="202" t="s">
        <v>634</v>
      </c>
      <c r="FG63" s="201" t="s">
        <v>634</v>
      </c>
      <c r="FH63" s="202" t="s">
        <v>634</v>
      </c>
      <c r="FI63" s="201" t="s">
        <v>634</v>
      </c>
      <c r="FJ63" s="202" t="s">
        <v>634</v>
      </c>
      <c r="FK63" s="436"/>
      <c r="FL63" s="7"/>
      <c r="FM63" s="245" t="s">
        <v>634</v>
      </c>
      <c r="FN63" s="202" t="s">
        <v>634</v>
      </c>
      <c r="FO63" s="201" t="s">
        <v>634</v>
      </c>
      <c r="FP63" s="202" t="s">
        <v>634</v>
      </c>
      <c r="FQ63" s="201" t="s">
        <v>634</v>
      </c>
      <c r="FR63" s="202" t="s">
        <v>634</v>
      </c>
      <c r="FS63" s="201" t="s">
        <v>634</v>
      </c>
      <c r="FT63" s="202" t="s">
        <v>634</v>
      </c>
      <c r="FU63" s="436"/>
      <c r="FV63" s="7"/>
      <c r="FW63" s="245" t="s">
        <v>634</v>
      </c>
      <c r="FX63" s="202" t="s">
        <v>634</v>
      </c>
      <c r="FY63" s="251" t="s">
        <v>634</v>
      </c>
      <c r="FZ63" s="436"/>
      <c r="GA63" s="7"/>
      <c r="GB63" s="276"/>
      <c r="GD63" s="245" t="s">
        <v>634</v>
      </c>
      <c r="GE63" s="202" t="s">
        <v>634</v>
      </c>
      <c r="GF63" s="201" t="s">
        <v>634</v>
      </c>
      <c r="GG63" s="202" t="s">
        <v>634</v>
      </c>
      <c r="GH63" s="201" t="s">
        <v>634</v>
      </c>
      <c r="GI63" s="202" t="s">
        <v>634</v>
      </c>
      <c r="GJ63" s="201" t="s">
        <v>634</v>
      </c>
      <c r="GK63" s="202" t="s">
        <v>634</v>
      </c>
      <c r="GL63" s="437"/>
      <c r="GM63" s="7"/>
      <c r="GN63" s="304"/>
      <c r="GP63" s="245" t="s">
        <v>634</v>
      </c>
      <c r="GQ63" s="202" t="s">
        <v>634</v>
      </c>
      <c r="GR63" s="201" t="s">
        <v>634</v>
      </c>
      <c r="GS63" s="202" t="s">
        <v>634</v>
      </c>
      <c r="GT63" s="201" t="s">
        <v>634</v>
      </c>
      <c r="GU63" s="202" t="s">
        <v>634</v>
      </c>
      <c r="GV63" s="201" t="s">
        <v>634</v>
      </c>
      <c r="GW63" s="202" t="s">
        <v>634</v>
      </c>
      <c r="GX63" s="438"/>
      <c r="GY63" s="7"/>
      <c r="GZ63" s="375"/>
      <c r="HB63" s="245">
        <v>0</v>
      </c>
      <c r="HC63" s="202">
        <v>0</v>
      </c>
      <c r="HD63" s="201">
        <v>0</v>
      </c>
      <c r="HE63" s="202">
        <v>0</v>
      </c>
      <c r="HF63" s="201">
        <v>0</v>
      </c>
      <c r="HG63" s="202">
        <v>0</v>
      </c>
      <c r="HH63" s="286">
        <v>0</v>
      </c>
      <c r="HI63" s="7"/>
      <c r="HJ63" s="245">
        <v>0</v>
      </c>
      <c r="HK63" s="202">
        <v>0</v>
      </c>
      <c r="HL63" s="201">
        <v>0</v>
      </c>
      <c r="HM63" s="202">
        <v>0</v>
      </c>
      <c r="HN63" s="201">
        <v>0</v>
      </c>
      <c r="HO63" s="202">
        <v>0</v>
      </c>
      <c r="HP63" s="201">
        <v>0</v>
      </c>
      <c r="HQ63" s="202">
        <v>0</v>
      </c>
      <c r="HR63" s="286">
        <v>0</v>
      </c>
      <c r="HS63" s="7"/>
      <c r="HT63" s="245" t="s">
        <v>634</v>
      </c>
      <c r="HU63" s="202" t="s">
        <v>634</v>
      </c>
      <c r="HV63" s="251" t="s">
        <v>634</v>
      </c>
      <c r="HW63" s="286" t="s">
        <v>634</v>
      </c>
      <c r="HX63" s="7"/>
      <c r="HY63" s="376"/>
      <c r="IA63" s="245">
        <v>0</v>
      </c>
      <c r="IB63" s="202">
        <v>0</v>
      </c>
      <c r="IC63" s="201">
        <v>0</v>
      </c>
      <c r="ID63" s="202">
        <v>0</v>
      </c>
      <c r="IE63" s="201">
        <v>0</v>
      </c>
      <c r="IF63" s="202">
        <v>0</v>
      </c>
      <c r="IG63" s="289">
        <v>0</v>
      </c>
      <c r="IH63" s="7"/>
      <c r="II63" s="245">
        <v>0</v>
      </c>
      <c r="IJ63" s="202">
        <v>0</v>
      </c>
      <c r="IK63" s="201">
        <v>0</v>
      </c>
      <c r="IL63" s="202">
        <v>0</v>
      </c>
      <c r="IM63" s="201">
        <v>0</v>
      </c>
      <c r="IN63" s="202">
        <v>0</v>
      </c>
      <c r="IO63" s="201">
        <v>0</v>
      </c>
      <c r="IP63" s="202">
        <v>0</v>
      </c>
      <c r="IQ63" s="289">
        <v>0</v>
      </c>
      <c r="IR63" s="7"/>
      <c r="IS63" s="245" t="s">
        <v>634</v>
      </c>
      <c r="IT63" s="202" t="s">
        <v>634</v>
      </c>
      <c r="IU63" s="251" t="s">
        <v>634</v>
      </c>
      <c r="IV63" s="289" t="s">
        <v>634</v>
      </c>
      <c r="IW63" s="7"/>
      <c r="IX63" s="377"/>
      <c r="IZ63" s="378"/>
      <c r="JB63" s="245">
        <v>0</v>
      </c>
      <c r="JC63" s="202">
        <v>0</v>
      </c>
      <c r="JD63" s="201">
        <v>0</v>
      </c>
      <c r="JE63" s="202">
        <v>0</v>
      </c>
      <c r="JF63" s="201">
        <v>0</v>
      </c>
      <c r="JG63" s="202">
        <v>0</v>
      </c>
      <c r="JH63" s="267">
        <v>0</v>
      </c>
      <c r="JI63" s="7"/>
      <c r="JJ63" s="245">
        <v>0</v>
      </c>
      <c r="JK63" s="202">
        <v>0</v>
      </c>
      <c r="JL63" s="201">
        <v>0</v>
      </c>
      <c r="JM63" s="202">
        <v>0</v>
      </c>
      <c r="JN63" s="201">
        <v>0</v>
      </c>
      <c r="JO63" s="202">
        <v>0</v>
      </c>
      <c r="JP63" s="201">
        <v>0</v>
      </c>
      <c r="JQ63" s="202">
        <v>0</v>
      </c>
      <c r="JR63" s="267">
        <v>0</v>
      </c>
      <c r="JS63" s="7"/>
      <c r="JT63" s="245" t="s">
        <v>634</v>
      </c>
      <c r="JU63" s="202" t="s">
        <v>634</v>
      </c>
      <c r="JV63" s="251" t="s">
        <v>634</v>
      </c>
      <c r="JW63" s="267" t="s">
        <v>634</v>
      </c>
      <c r="JX63" s="7"/>
      <c r="JY63" s="379"/>
      <c r="KA63" s="245">
        <v>0</v>
      </c>
      <c r="KB63" s="202">
        <v>0</v>
      </c>
      <c r="KC63" s="201">
        <v>0</v>
      </c>
      <c r="KD63" s="202">
        <v>0</v>
      </c>
      <c r="KE63" s="201">
        <v>0</v>
      </c>
      <c r="KF63" s="202">
        <v>0</v>
      </c>
      <c r="KG63" s="268">
        <v>0</v>
      </c>
      <c r="KH63" s="7"/>
      <c r="KI63" s="245">
        <v>0</v>
      </c>
      <c r="KJ63" s="202">
        <v>0</v>
      </c>
      <c r="KK63" s="201">
        <v>0</v>
      </c>
      <c r="KL63" s="202">
        <v>0</v>
      </c>
      <c r="KM63" s="201">
        <v>0</v>
      </c>
      <c r="KN63" s="202">
        <v>0</v>
      </c>
      <c r="KO63" s="201">
        <v>0</v>
      </c>
      <c r="KP63" s="202">
        <v>0</v>
      </c>
      <c r="KQ63" s="268">
        <v>0</v>
      </c>
      <c r="KR63" s="7"/>
      <c r="KS63" s="245" t="s">
        <v>634</v>
      </c>
      <c r="KT63" s="202" t="s">
        <v>634</v>
      </c>
      <c r="KU63" s="251" t="s">
        <v>634</v>
      </c>
      <c r="KV63" s="268" t="s">
        <v>634</v>
      </c>
      <c r="KW63" s="7"/>
      <c r="KX63" s="380"/>
      <c r="KZ63" s="245">
        <v>0</v>
      </c>
      <c r="LA63" s="202">
        <v>0</v>
      </c>
      <c r="LB63" s="201">
        <v>0</v>
      </c>
      <c r="LC63" s="202">
        <v>0</v>
      </c>
      <c r="LD63" s="201">
        <v>0</v>
      </c>
      <c r="LE63" s="202">
        <v>0</v>
      </c>
      <c r="LF63" s="269">
        <v>0</v>
      </c>
      <c r="LG63" s="419"/>
      <c r="LH63" s="245">
        <v>0</v>
      </c>
      <c r="LI63" s="202">
        <v>0</v>
      </c>
      <c r="LJ63" s="201">
        <v>0</v>
      </c>
      <c r="LK63" s="202">
        <v>0</v>
      </c>
      <c r="LL63" s="201">
        <v>0</v>
      </c>
      <c r="LM63" s="202">
        <v>0</v>
      </c>
      <c r="LN63" s="201">
        <v>0</v>
      </c>
      <c r="LO63" s="202">
        <v>0</v>
      </c>
      <c r="LP63" s="269">
        <v>0</v>
      </c>
      <c r="LQ63" s="7"/>
      <c r="LR63" s="245" t="s">
        <v>634</v>
      </c>
      <c r="LS63" s="202" t="s">
        <v>634</v>
      </c>
      <c r="LT63" s="251" t="s">
        <v>634</v>
      </c>
      <c r="LU63" s="269" t="s">
        <v>634</v>
      </c>
      <c r="LV63" s="7"/>
      <c r="LW63" s="381"/>
      <c r="LY63" s="245">
        <v>0</v>
      </c>
      <c r="LZ63" s="202">
        <v>0</v>
      </c>
      <c r="MA63" s="201">
        <v>0</v>
      </c>
      <c r="MB63" s="202">
        <v>0</v>
      </c>
      <c r="MC63" s="201">
        <v>0</v>
      </c>
      <c r="MD63" s="202">
        <v>0</v>
      </c>
      <c r="ME63" s="270">
        <v>0</v>
      </c>
      <c r="MF63" s="7"/>
      <c r="MG63" s="245">
        <v>0</v>
      </c>
      <c r="MH63" s="202">
        <v>0</v>
      </c>
      <c r="MI63" s="201">
        <v>0</v>
      </c>
      <c r="MJ63" s="202">
        <v>0</v>
      </c>
      <c r="MK63" s="201">
        <v>0</v>
      </c>
      <c r="ML63" s="202">
        <v>0</v>
      </c>
      <c r="MM63" s="201">
        <v>0</v>
      </c>
      <c r="MN63" s="202">
        <v>0</v>
      </c>
      <c r="MO63" s="270">
        <v>0</v>
      </c>
      <c r="MP63" s="7"/>
      <c r="MQ63" s="245" t="s">
        <v>634</v>
      </c>
      <c r="MR63" s="202" t="s">
        <v>634</v>
      </c>
      <c r="MS63" s="251" t="s">
        <v>634</v>
      </c>
      <c r="MT63" s="270" t="s">
        <v>634</v>
      </c>
      <c r="MU63" s="419"/>
      <c r="MV63" s="428"/>
      <c r="MX63" s="245">
        <v>0</v>
      </c>
      <c r="MY63" s="202">
        <v>0</v>
      </c>
      <c r="MZ63" s="201">
        <v>0</v>
      </c>
      <c r="NA63" s="202">
        <v>0</v>
      </c>
      <c r="NB63" s="201">
        <v>0</v>
      </c>
      <c r="NC63" s="202">
        <v>0</v>
      </c>
      <c r="ND63" s="271">
        <v>0</v>
      </c>
      <c r="NE63" s="7"/>
      <c r="NF63" s="245">
        <v>0</v>
      </c>
      <c r="NG63" s="202">
        <v>0</v>
      </c>
      <c r="NH63" s="201">
        <v>0</v>
      </c>
      <c r="NI63" s="202">
        <v>0</v>
      </c>
      <c r="NJ63" s="201">
        <v>0</v>
      </c>
      <c r="NK63" s="202">
        <v>0</v>
      </c>
      <c r="NL63" s="201">
        <v>0</v>
      </c>
      <c r="NM63" s="202">
        <v>0</v>
      </c>
      <c r="NN63" s="271">
        <v>0</v>
      </c>
      <c r="NO63" s="7"/>
      <c r="NP63" s="245" t="s">
        <v>634</v>
      </c>
      <c r="NQ63" s="202" t="s">
        <v>634</v>
      </c>
      <c r="NR63" s="251" t="s">
        <v>634</v>
      </c>
      <c r="NS63" s="271" t="s">
        <v>634</v>
      </c>
      <c r="NT63" s="4"/>
      <c r="NU63" s="439"/>
      <c r="NV63" s="440"/>
      <c r="NW63" s="7"/>
      <c r="NX63" s="383"/>
      <c r="NZ63" s="384"/>
    </row>
    <row r="64" spans="3:390" outlineLevel="2">
      <c r="C64" s="390">
        <v>49</v>
      </c>
      <c r="D64" s="311" t="s">
        <v>468</v>
      </c>
      <c r="E64" s="7" t="s">
        <v>11</v>
      </c>
      <c r="F64" s="391" t="s">
        <v>165</v>
      </c>
      <c r="H64" s="196">
        <v>0</v>
      </c>
      <c r="I64" s="197">
        <v>0</v>
      </c>
      <c r="J64" s="198">
        <v>0</v>
      </c>
      <c r="K64" s="197">
        <v>0</v>
      </c>
      <c r="L64" s="198">
        <v>0</v>
      </c>
      <c r="M64" s="199">
        <v>0</v>
      </c>
      <c r="N64" s="277">
        <v>0</v>
      </c>
      <c r="O64" s="7"/>
      <c r="P64" s="196">
        <v>0</v>
      </c>
      <c r="Q64" s="197">
        <v>0</v>
      </c>
      <c r="R64" s="198">
        <v>0</v>
      </c>
      <c r="S64" s="197">
        <v>0</v>
      </c>
      <c r="T64" s="198">
        <v>0</v>
      </c>
      <c r="U64" s="197">
        <v>0</v>
      </c>
      <c r="V64" s="198">
        <v>0</v>
      </c>
      <c r="W64" s="199">
        <v>0</v>
      </c>
      <c r="X64" s="277">
        <v>0</v>
      </c>
      <c r="Y64" s="7"/>
      <c r="Z64" s="196" t="s">
        <v>634</v>
      </c>
      <c r="AA64" s="197" t="s">
        <v>634</v>
      </c>
      <c r="AB64" s="441" t="s">
        <v>634</v>
      </c>
      <c r="AC64" s="277" t="s">
        <v>634</v>
      </c>
      <c r="AD64" s="7"/>
      <c r="AE64" s="370"/>
      <c r="AG64" s="242">
        <v>0</v>
      </c>
      <c r="AH64" s="198">
        <v>0</v>
      </c>
      <c r="AI64" s="197">
        <v>0</v>
      </c>
      <c r="AJ64" s="198">
        <v>0</v>
      </c>
      <c r="AK64" s="197">
        <v>0</v>
      </c>
      <c r="AL64" s="198">
        <v>0</v>
      </c>
      <c r="AM64" s="263">
        <v>0</v>
      </c>
      <c r="AN64" s="7"/>
      <c r="AO64" s="242">
        <v>0</v>
      </c>
      <c r="AP64" s="198">
        <v>0</v>
      </c>
      <c r="AQ64" s="197">
        <v>0</v>
      </c>
      <c r="AR64" s="198">
        <v>0</v>
      </c>
      <c r="AS64" s="197">
        <v>0</v>
      </c>
      <c r="AT64" s="198">
        <v>0</v>
      </c>
      <c r="AU64" s="197">
        <v>0</v>
      </c>
      <c r="AV64" s="198">
        <v>0</v>
      </c>
      <c r="AW64" s="263">
        <v>0</v>
      </c>
      <c r="AX64" s="7"/>
      <c r="AY64" s="242" t="s">
        <v>634</v>
      </c>
      <c r="AZ64" s="198" t="s">
        <v>634</v>
      </c>
      <c r="BA64" s="252" t="s">
        <v>634</v>
      </c>
      <c r="BB64" s="263" t="s">
        <v>634</v>
      </c>
      <c r="BC64" s="7"/>
      <c r="BD64" s="432"/>
      <c r="BE64" s="433"/>
      <c r="BF64" s="7"/>
      <c r="BG64" s="371"/>
      <c r="BI64" s="242">
        <v>0</v>
      </c>
      <c r="BJ64" s="198">
        <v>0</v>
      </c>
      <c r="BK64" s="197">
        <v>0</v>
      </c>
      <c r="BL64" s="198">
        <v>0</v>
      </c>
      <c r="BM64" s="197">
        <v>0</v>
      </c>
      <c r="BN64" s="198">
        <v>0</v>
      </c>
      <c r="BO64" s="264">
        <v>0</v>
      </c>
      <c r="BP64" s="7"/>
      <c r="BQ64" s="242">
        <v>0</v>
      </c>
      <c r="BR64" s="198">
        <v>0</v>
      </c>
      <c r="BS64" s="197">
        <v>0</v>
      </c>
      <c r="BT64" s="198">
        <v>0</v>
      </c>
      <c r="BU64" s="197">
        <v>0</v>
      </c>
      <c r="BV64" s="198">
        <v>0</v>
      </c>
      <c r="BW64" s="197">
        <v>0</v>
      </c>
      <c r="BX64" s="198">
        <v>0</v>
      </c>
      <c r="BY64" s="264">
        <v>0</v>
      </c>
      <c r="BZ64" s="7"/>
      <c r="CA64" s="242" t="s">
        <v>634</v>
      </c>
      <c r="CB64" s="198" t="s">
        <v>634</v>
      </c>
      <c r="CC64" s="252" t="s">
        <v>634</v>
      </c>
      <c r="CD64" s="264" t="s">
        <v>634</v>
      </c>
      <c r="CE64" s="7"/>
      <c r="CF64" s="372"/>
      <c r="CH64" s="242">
        <v>0</v>
      </c>
      <c r="CI64" s="198">
        <v>0</v>
      </c>
      <c r="CJ64" s="197">
        <v>0</v>
      </c>
      <c r="CK64" s="198">
        <v>0</v>
      </c>
      <c r="CL64" s="197">
        <v>0</v>
      </c>
      <c r="CM64" s="198">
        <v>0</v>
      </c>
      <c r="CN64" s="265">
        <v>0</v>
      </c>
      <c r="CO64" s="7"/>
      <c r="CP64" s="242">
        <v>0</v>
      </c>
      <c r="CQ64" s="198">
        <v>0</v>
      </c>
      <c r="CR64" s="197">
        <v>0</v>
      </c>
      <c r="CS64" s="198">
        <v>0</v>
      </c>
      <c r="CT64" s="197">
        <v>0</v>
      </c>
      <c r="CU64" s="198">
        <v>0</v>
      </c>
      <c r="CV64" s="197">
        <v>0</v>
      </c>
      <c r="CW64" s="198">
        <v>0</v>
      </c>
      <c r="CX64" s="265">
        <v>0</v>
      </c>
      <c r="CY64" s="7"/>
      <c r="CZ64" s="242" t="s">
        <v>634</v>
      </c>
      <c r="DA64" s="198" t="s">
        <v>634</v>
      </c>
      <c r="DB64" s="252" t="s">
        <v>634</v>
      </c>
      <c r="DC64" s="265" t="s">
        <v>634</v>
      </c>
      <c r="DD64" s="7"/>
      <c r="DE64" s="373"/>
      <c r="DG64" s="242">
        <v>0</v>
      </c>
      <c r="DH64" s="198">
        <v>0</v>
      </c>
      <c r="DI64" s="197">
        <v>0</v>
      </c>
      <c r="DJ64" s="198">
        <v>0</v>
      </c>
      <c r="DK64" s="197">
        <v>0</v>
      </c>
      <c r="DL64" s="198">
        <v>0</v>
      </c>
      <c r="DM64" s="266">
        <v>0</v>
      </c>
      <c r="DN64" s="7"/>
      <c r="DO64" s="242">
        <v>0</v>
      </c>
      <c r="DP64" s="198">
        <v>0</v>
      </c>
      <c r="DQ64" s="197">
        <v>0</v>
      </c>
      <c r="DR64" s="198">
        <v>0</v>
      </c>
      <c r="DS64" s="197">
        <v>0</v>
      </c>
      <c r="DT64" s="198">
        <v>0</v>
      </c>
      <c r="DU64" s="197">
        <v>0</v>
      </c>
      <c r="DV64" s="198">
        <v>0</v>
      </c>
      <c r="DW64" s="266">
        <v>0</v>
      </c>
      <c r="DX64" s="7"/>
      <c r="DY64" s="242" t="s">
        <v>634</v>
      </c>
      <c r="DZ64" s="198" t="s">
        <v>634</v>
      </c>
      <c r="EA64" s="252" t="s">
        <v>634</v>
      </c>
      <c r="EB64" s="266" t="s">
        <v>634</v>
      </c>
      <c r="EC64" s="7"/>
      <c r="ED64" s="374"/>
      <c r="EF64" s="242" t="s">
        <v>634</v>
      </c>
      <c r="EG64" s="198" t="s">
        <v>634</v>
      </c>
      <c r="EH64" s="197" t="s">
        <v>634</v>
      </c>
      <c r="EI64" s="198" t="s">
        <v>634</v>
      </c>
      <c r="EJ64" s="197" t="s">
        <v>634</v>
      </c>
      <c r="EK64" s="465" t="s">
        <v>634</v>
      </c>
      <c r="EL64" s="464"/>
      <c r="EM64" s="7"/>
      <c r="EN64" s="242" t="s">
        <v>634</v>
      </c>
      <c r="EO64" s="198" t="s">
        <v>634</v>
      </c>
      <c r="EP64" s="197" t="s">
        <v>634</v>
      </c>
      <c r="EQ64" s="198" t="s">
        <v>634</v>
      </c>
      <c r="ER64" s="197" t="s">
        <v>634</v>
      </c>
      <c r="ES64" s="198" t="s">
        <v>634</v>
      </c>
      <c r="ET64" s="197" t="s">
        <v>634</v>
      </c>
      <c r="EU64" s="465" t="s">
        <v>634</v>
      </c>
      <c r="EV64" s="464"/>
      <c r="EW64" s="7"/>
      <c r="EX64" s="242" t="s">
        <v>634</v>
      </c>
      <c r="EY64" s="198" t="s">
        <v>634</v>
      </c>
      <c r="EZ64" s="252" t="s">
        <v>634</v>
      </c>
      <c r="FA64" s="435"/>
      <c r="FB64" s="7"/>
      <c r="FC64" s="275"/>
      <c r="FE64" s="242" t="s">
        <v>634</v>
      </c>
      <c r="FF64" s="198" t="s">
        <v>634</v>
      </c>
      <c r="FG64" s="197" t="s">
        <v>634</v>
      </c>
      <c r="FH64" s="198" t="s">
        <v>634</v>
      </c>
      <c r="FI64" s="197" t="s">
        <v>634</v>
      </c>
      <c r="FJ64" s="198" t="s">
        <v>634</v>
      </c>
      <c r="FK64" s="436"/>
      <c r="FL64" s="7"/>
      <c r="FM64" s="242" t="s">
        <v>634</v>
      </c>
      <c r="FN64" s="198" t="s">
        <v>634</v>
      </c>
      <c r="FO64" s="197" t="s">
        <v>634</v>
      </c>
      <c r="FP64" s="198" t="s">
        <v>634</v>
      </c>
      <c r="FQ64" s="197" t="s">
        <v>634</v>
      </c>
      <c r="FR64" s="198" t="s">
        <v>634</v>
      </c>
      <c r="FS64" s="197" t="s">
        <v>634</v>
      </c>
      <c r="FT64" s="198" t="s">
        <v>634</v>
      </c>
      <c r="FU64" s="436"/>
      <c r="FV64" s="7"/>
      <c r="FW64" s="242" t="s">
        <v>634</v>
      </c>
      <c r="FX64" s="198" t="s">
        <v>634</v>
      </c>
      <c r="FY64" s="252" t="s">
        <v>634</v>
      </c>
      <c r="FZ64" s="436"/>
      <c r="GA64" s="7"/>
      <c r="GB64" s="276"/>
      <c r="GD64" s="242" t="s">
        <v>634</v>
      </c>
      <c r="GE64" s="198" t="s">
        <v>634</v>
      </c>
      <c r="GF64" s="197" t="s">
        <v>634</v>
      </c>
      <c r="GG64" s="198" t="s">
        <v>634</v>
      </c>
      <c r="GH64" s="197" t="s">
        <v>634</v>
      </c>
      <c r="GI64" s="198" t="s">
        <v>634</v>
      </c>
      <c r="GJ64" s="197" t="s">
        <v>634</v>
      </c>
      <c r="GK64" s="198" t="s">
        <v>634</v>
      </c>
      <c r="GL64" s="437"/>
      <c r="GM64" s="7"/>
      <c r="GN64" s="304"/>
      <c r="GP64" s="242" t="s">
        <v>634</v>
      </c>
      <c r="GQ64" s="198" t="s">
        <v>634</v>
      </c>
      <c r="GR64" s="197" t="s">
        <v>634</v>
      </c>
      <c r="GS64" s="198" t="s">
        <v>634</v>
      </c>
      <c r="GT64" s="197" t="s">
        <v>634</v>
      </c>
      <c r="GU64" s="198" t="s">
        <v>634</v>
      </c>
      <c r="GV64" s="197" t="s">
        <v>634</v>
      </c>
      <c r="GW64" s="198" t="s">
        <v>634</v>
      </c>
      <c r="GX64" s="438"/>
      <c r="GY64" s="7"/>
      <c r="GZ64" s="375"/>
      <c r="HB64" s="242">
        <v>0</v>
      </c>
      <c r="HC64" s="198">
        <v>0</v>
      </c>
      <c r="HD64" s="197">
        <v>0</v>
      </c>
      <c r="HE64" s="198">
        <v>0</v>
      </c>
      <c r="HF64" s="197">
        <v>0</v>
      </c>
      <c r="HG64" s="198">
        <v>0</v>
      </c>
      <c r="HH64" s="286">
        <v>0</v>
      </c>
      <c r="HI64" s="7"/>
      <c r="HJ64" s="242">
        <v>0</v>
      </c>
      <c r="HK64" s="198">
        <v>0</v>
      </c>
      <c r="HL64" s="197">
        <v>0</v>
      </c>
      <c r="HM64" s="198">
        <v>0</v>
      </c>
      <c r="HN64" s="197">
        <v>0</v>
      </c>
      <c r="HO64" s="198">
        <v>0</v>
      </c>
      <c r="HP64" s="197">
        <v>0</v>
      </c>
      <c r="HQ64" s="198">
        <v>0</v>
      </c>
      <c r="HR64" s="286">
        <v>0</v>
      </c>
      <c r="HS64" s="7"/>
      <c r="HT64" s="242" t="s">
        <v>634</v>
      </c>
      <c r="HU64" s="198" t="s">
        <v>634</v>
      </c>
      <c r="HV64" s="252" t="s">
        <v>634</v>
      </c>
      <c r="HW64" s="286" t="s">
        <v>634</v>
      </c>
      <c r="HX64" s="7"/>
      <c r="HY64" s="376"/>
      <c r="IA64" s="242">
        <v>0</v>
      </c>
      <c r="IB64" s="198">
        <v>0</v>
      </c>
      <c r="IC64" s="197">
        <v>0</v>
      </c>
      <c r="ID64" s="198">
        <v>0</v>
      </c>
      <c r="IE64" s="197">
        <v>0</v>
      </c>
      <c r="IF64" s="198">
        <v>0</v>
      </c>
      <c r="IG64" s="289">
        <v>0</v>
      </c>
      <c r="IH64" s="7"/>
      <c r="II64" s="242">
        <v>0</v>
      </c>
      <c r="IJ64" s="198">
        <v>0</v>
      </c>
      <c r="IK64" s="197">
        <v>0</v>
      </c>
      <c r="IL64" s="198">
        <v>0</v>
      </c>
      <c r="IM64" s="197">
        <v>0</v>
      </c>
      <c r="IN64" s="198">
        <v>0</v>
      </c>
      <c r="IO64" s="197">
        <v>0</v>
      </c>
      <c r="IP64" s="198">
        <v>0</v>
      </c>
      <c r="IQ64" s="289">
        <v>0</v>
      </c>
      <c r="IR64" s="7"/>
      <c r="IS64" s="242" t="s">
        <v>634</v>
      </c>
      <c r="IT64" s="198" t="s">
        <v>634</v>
      </c>
      <c r="IU64" s="252" t="s">
        <v>634</v>
      </c>
      <c r="IV64" s="289" t="s">
        <v>634</v>
      </c>
      <c r="IW64" s="7"/>
      <c r="IX64" s="377"/>
      <c r="IZ64" s="378"/>
      <c r="JB64" s="242">
        <v>0</v>
      </c>
      <c r="JC64" s="198">
        <v>0</v>
      </c>
      <c r="JD64" s="197">
        <v>0</v>
      </c>
      <c r="JE64" s="198">
        <v>0</v>
      </c>
      <c r="JF64" s="197">
        <v>0</v>
      </c>
      <c r="JG64" s="198">
        <v>0</v>
      </c>
      <c r="JH64" s="267">
        <v>0</v>
      </c>
      <c r="JI64" s="7"/>
      <c r="JJ64" s="242">
        <v>0</v>
      </c>
      <c r="JK64" s="198">
        <v>0</v>
      </c>
      <c r="JL64" s="197">
        <v>0</v>
      </c>
      <c r="JM64" s="198">
        <v>0</v>
      </c>
      <c r="JN64" s="197">
        <v>0</v>
      </c>
      <c r="JO64" s="198">
        <v>0</v>
      </c>
      <c r="JP64" s="197">
        <v>0</v>
      </c>
      <c r="JQ64" s="198">
        <v>0</v>
      </c>
      <c r="JR64" s="267">
        <v>0</v>
      </c>
      <c r="JS64" s="7"/>
      <c r="JT64" s="242" t="s">
        <v>634</v>
      </c>
      <c r="JU64" s="198" t="s">
        <v>634</v>
      </c>
      <c r="JV64" s="252" t="s">
        <v>634</v>
      </c>
      <c r="JW64" s="267" t="s">
        <v>634</v>
      </c>
      <c r="JX64" s="7"/>
      <c r="JY64" s="379"/>
      <c r="KA64" s="242">
        <v>0</v>
      </c>
      <c r="KB64" s="198">
        <v>0</v>
      </c>
      <c r="KC64" s="197">
        <v>0</v>
      </c>
      <c r="KD64" s="198">
        <v>0</v>
      </c>
      <c r="KE64" s="197">
        <v>0</v>
      </c>
      <c r="KF64" s="198">
        <v>0</v>
      </c>
      <c r="KG64" s="268">
        <v>0</v>
      </c>
      <c r="KH64" s="7"/>
      <c r="KI64" s="242">
        <v>0</v>
      </c>
      <c r="KJ64" s="198">
        <v>0</v>
      </c>
      <c r="KK64" s="197">
        <v>0</v>
      </c>
      <c r="KL64" s="198">
        <v>0</v>
      </c>
      <c r="KM64" s="197">
        <v>0</v>
      </c>
      <c r="KN64" s="198">
        <v>0</v>
      </c>
      <c r="KO64" s="197">
        <v>0</v>
      </c>
      <c r="KP64" s="198">
        <v>0</v>
      </c>
      <c r="KQ64" s="268">
        <v>0</v>
      </c>
      <c r="KR64" s="7"/>
      <c r="KS64" s="242" t="s">
        <v>634</v>
      </c>
      <c r="KT64" s="198" t="s">
        <v>634</v>
      </c>
      <c r="KU64" s="252" t="s">
        <v>634</v>
      </c>
      <c r="KV64" s="268" t="s">
        <v>634</v>
      </c>
      <c r="KW64" s="7"/>
      <c r="KX64" s="380"/>
      <c r="KZ64" s="242">
        <v>0</v>
      </c>
      <c r="LA64" s="198">
        <v>0</v>
      </c>
      <c r="LB64" s="197">
        <v>0</v>
      </c>
      <c r="LC64" s="198">
        <v>0</v>
      </c>
      <c r="LD64" s="197">
        <v>0</v>
      </c>
      <c r="LE64" s="198">
        <v>0</v>
      </c>
      <c r="LF64" s="269">
        <v>0</v>
      </c>
      <c r="LG64" s="419"/>
      <c r="LH64" s="242">
        <v>0</v>
      </c>
      <c r="LI64" s="198">
        <v>0</v>
      </c>
      <c r="LJ64" s="197">
        <v>0</v>
      </c>
      <c r="LK64" s="198">
        <v>0</v>
      </c>
      <c r="LL64" s="197">
        <v>0</v>
      </c>
      <c r="LM64" s="198">
        <v>0</v>
      </c>
      <c r="LN64" s="197">
        <v>0</v>
      </c>
      <c r="LO64" s="198">
        <v>0</v>
      </c>
      <c r="LP64" s="269">
        <v>0</v>
      </c>
      <c r="LQ64" s="7"/>
      <c r="LR64" s="242" t="s">
        <v>634</v>
      </c>
      <c r="LS64" s="198" t="s">
        <v>634</v>
      </c>
      <c r="LT64" s="252" t="s">
        <v>634</v>
      </c>
      <c r="LU64" s="269" t="s">
        <v>634</v>
      </c>
      <c r="LV64" s="7"/>
      <c r="LW64" s="381"/>
      <c r="LY64" s="242">
        <v>0</v>
      </c>
      <c r="LZ64" s="198">
        <v>0</v>
      </c>
      <c r="MA64" s="197">
        <v>0</v>
      </c>
      <c r="MB64" s="198">
        <v>0</v>
      </c>
      <c r="MC64" s="197">
        <v>0</v>
      </c>
      <c r="MD64" s="198">
        <v>0</v>
      </c>
      <c r="ME64" s="270">
        <v>0</v>
      </c>
      <c r="MF64" s="7"/>
      <c r="MG64" s="242">
        <v>0</v>
      </c>
      <c r="MH64" s="198">
        <v>0</v>
      </c>
      <c r="MI64" s="197">
        <v>0</v>
      </c>
      <c r="MJ64" s="198">
        <v>0</v>
      </c>
      <c r="MK64" s="197">
        <v>0</v>
      </c>
      <c r="ML64" s="198">
        <v>0</v>
      </c>
      <c r="MM64" s="197">
        <v>0</v>
      </c>
      <c r="MN64" s="198">
        <v>0</v>
      </c>
      <c r="MO64" s="270">
        <v>0</v>
      </c>
      <c r="MP64" s="7"/>
      <c r="MQ64" s="242" t="s">
        <v>634</v>
      </c>
      <c r="MR64" s="198" t="s">
        <v>634</v>
      </c>
      <c r="MS64" s="252" t="s">
        <v>634</v>
      </c>
      <c r="MT64" s="270" t="s">
        <v>634</v>
      </c>
      <c r="MU64" s="419"/>
      <c r="MV64" s="428"/>
      <c r="MX64" s="242">
        <v>0</v>
      </c>
      <c r="MY64" s="198">
        <v>0</v>
      </c>
      <c r="MZ64" s="197">
        <v>0</v>
      </c>
      <c r="NA64" s="198">
        <v>0</v>
      </c>
      <c r="NB64" s="197">
        <v>0</v>
      </c>
      <c r="NC64" s="198">
        <v>0</v>
      </c>
      <c r="ND64" s="271">
        <v>0</v>
      </c>
      <c r="NE64" s="7"/>
      <c r="NF64" s="242">
        <v>0</v>
      </c>
      <c r="NG64" s="198">
        <v>0</v>
      </c>
      <c r="NH64" s="197">
        <v>0</v>
      </c>
      <c r="NI64" s="198">
        <v>0</v>
      </c>
      <c r="NJ64" s="197">
        <v>0</v>
      </c>
      <c r="NK64" s="198">
        <v>0</v>
      </c>
      <c r="NL64" s="197">
        <v>0</v>
      </c>
      <c r="NM64" s="198">
        <v>0</v>
      </c>
      <c r="NN64" s="271">
        <v>0</v>
      </c>
      <c r="NO64" s="7"/>
      <c r="NP64" s="242" t="s">
        <v>634</v>
      </c>
      <c r="NQ64" s="198" t="s">
        <v>634</v>
      </c>
      <c r="NR64" s="252" t="s">
        <v>634</v>
      </c>
      <c r="NS64" s="271" t="s">
        <v>634</v>
      </c>
      <c r="NT64" s="4"/>
      <c r="NU64" s="439"/>
      <c r="NV64" s="440"/>
      <c r="NW64" s="7"/>
      <c r="NX64" s="383"/>
      <c r="NZ64" s="384"/>
    </row>
    <row r="65" spans="3:390" outlineLevel="2">
      <c r="C65" s="388">
        <v>50</v>
      </c>
      <c r="D65" s="310" t="s">
        <v>464</v>
      </c>
      <c r="E65" s="7" t="s">
        <v>11</v>
      </c>
      <c r="F65" s="389" t="s">
        <v>163</v>
      </c>
      <c r="H65" s="200">
        <v>0</v>
      </c>
      <c r="I65" s="201">
        <v>0</v>
      </c>
      <c r="J65" s="202">
        <v>0</v>
      </c>
      <c r="K65" s="201">
        <v>0</v>
      </c>
      <c r="L65" s="202">
        <v>0</v>
      </c>
      <c r="M65" s="203">
        <v>0</v>
      </c>
      <c r="N65" s="277">
        <v>0</v>
      </c>
      <c r="O65" s="7"/>
      <c r="P65" s="200">
        <v>0</v>
      </c>
      <c r="Q65" s="201">
        <v>0</v>
      </c>
      <c r="R65" s="202">
        <v>0</v>
      </c>
      <c r="S65" s="201">
        <v>0</v>
      </c>
      <c r="T65" s="202">
        <v>0</v>
      </c>
      <c r="U65" s="201">
        <v>0</v>
      </c>
      <c r="V65" s="202">
        <v>0</v>
      </c>
      <c r="W65" s="203">
        <v>0</v>
      </c>
      <c r="X65" s="277">
        <v>0</v>
      </c>
      <c r="Y65" s="7"/>
      <c r="Z65" s="200" t="s">
        <v>634</v>
      </c>
      <c r="AA65" s="201" t="s">
        <v>634</v>
      </c>
      <c r="AB65" s="431" t="s">
        <v>634</v>
      </c>
      <c r="AC65" s="277" t="s">
        <v>634</v>
      </c>
      <c r="AD65" s="7"/>
      <c r="AE65" s="370"/>
      <c r="AG65" s="245">
        <v>0</v>
      </c>
      <c r="AH65" s="202">
        <v>0</v>
      </c>
      <c r="AI65" s="201">
        <v>0</v>
      </c>
      <c r="AJ65" s="202">
        <v>0</v>
      </c>
      <c r="AK65" s="201">
        <v>0</v>
      </c>
      <c r="AL65" s="202">
        <v>0</v>
      </c>
      <c r="AM65" s="263">
        <v>0</v>
      </c>
      <c r="AN65" s="7"/>
      <c r="AO65" s="245">
        <v>0</v>
      </c>
      <c r="AP65" s="202">
        <v>0</v>
      </c>
      <c r="AQ65" s="201">
        <v>0</v>
      </c>
      <c r="AR65" s="202">
        <v>0</v>
      </c>
      <c r="AS65" s="201">
        <v>0</v>
      </c>
      <c r="AT65" s="202">
        <v>0</v>
      </c>
      <c r="AU65" s="201">
        <v>0</v>
      </c>
      <c r="AV65" s="202">
        <v>0</v>
      </c>
      <c r="AW65" s="263">
        <v>0</v>
      </c>
      <c r="AX65" s="7"/>
      <c r="AY65" s="245" t="s">
        <v>634</v>
      </c>
      <c r="AZ65" s="202" t="s">
        <v>634</v>
      </c>
      <c r="BA65" s="251" t="s">
        <v>634</v>
      </c>
      <c r="BB65" s="263" t="s">
        <v>634</v>
      </c>
      <c r="BC65" s="7"/>
      <c r="BD65" s="432"/>
      <c r="BE65" s="433"/>
      <c r="BF65" s="7"/>
      <c r="BG65" s="371"/>
      <c r="BI65" s="245">
        <v>0</v>
      </c>
      <c r="BJ65" s="202">
        <v>0</v>
      </c>
      <c r="BK65" s="201">
        <v>0</v>
      </c>
      <c r="BL65" s="202">
        <v>0</v>
      </c>
      <c r="BM65" s="201">
        <v>0</v>
      </c>
      <c r="BN65" s="202">
        <v>0</v>
      </c>
      <c r="BO65" s="264">
        <v>0</v>
      </c>
      <c r="BP65" s="7"/>
      <c r="BQ65" s="245">
        <v>0</v>
      </c>
      <c r="BR65" s="202">
        <v>0</v>
      </c>
      <c r="BS65" s="201">
        <v>0</v>
      </c>
      <c r="BT65" s="202">
        <v>0</v>
      </c>
      <c r="BU65" s="201">
        <v>0</v>
      </c>
      <c r="BV65" s="202">
        <v>0</v>
      </c>
      <c r="BW65" s="201">
        <v>0</v>
      </c>
      <c r="BX65" s="202">
        <v>0</v>
      </c>
      <c r="BY65" s="264">
        <v>0</v>
      </c>
      <c r="BZ65" s="7"/>
      <c r="CA65" s="245" t="s">
        <v>634</v>
      </c>
      <c r="CB65" s="202" t="s">
        <v>634</v>
      </c>
      <c r="CC65" s="251" t="s">
        <v>634</v>
      </c>
      <c r="CD65" s="264" t="s">
        <v>634</v>
      </c>
      <c r="CE65" s="7"/>
      <c r="CF65" s="372"/>
      <c r="CH65" s="245">
        <v>0</v>
      </c>
      <c r="CI65" s="202">
        <v>0</v>
      </c>
      <c r="CJ65" s="201">
        <v>0</v>
      </c>
      <c r="CK65" s="202">
        <v>0</v>
      </c>
      <c r="CL65" s="201">
        <v>0</v>
      </c>
      <c r="CM65" s="202">
        <v>0</v>
      </c>
      <c r="CN65" s="265">
        <v>0</v>
      </c>
      <c r="CO65" s="7"/>
      <c r="CP65" s="245">
        <v>0</v>
      </c>
      <c r="CQ65" s="202">
        <v>0</v>
      </c>
      <c r="CR65" s="201">
        <v>0</v>
      </c>
      <c r="CS65" s="202">
        <v>0</v>
      </c>
      <c r="CT65" s="201">
        <v>0</v>
      </c>
      <c r="CU65" s="202">
        <v>0</v>
      </c>
      <c r="CV65" s="201">
        <v>0</v>
      </c>
      <c r="CW65" s="202">
        <v>0</v>
      </c>
      <c r="CX65" s="265">
        <v>0</v>
      </c>
      <c r="CY65" s="7"/>
      <c r="CZ65" s="245" t="s">
        <v>634</v>
      </c>
      <c r="DA65" s="202" t="s">
        <v>634</v>
      </c>
      <c r="DB65" s="251" t="s">
        <v>634</v>
      </c>
      <c r="DC65" s="265" t="s">
        <v>634</v>
      </c>
      <c r="DD65" s="7"/>
      <c r="DE65" s="373"/>
      <c r="DG65" s="245">
        <v>0</v>
      </c>
      <c r="DH65" s="202">
        <v>0</v>
      </c>
      <c r="DI65" s="201">
        <v>0</v>
      </c>
      <c r="DJ65" s="202">
        <v>0</v>
      </c>
      <c r="DK65" s="201">
        <v>0</v>
      </c>
      <c r="DL65" s="202">
        <v>0</v>
      </c>
      <c r="DM65" s="266">
        <v>0</v>
      </c>
      <c r="DN65" s="7"/>
      <c r="DO65" s="245">
        <v>0</v>
      </c>
      <c r="DP65" s="202">
        <v>0</v>
      </c>
      <c r="DQ65" s="201">
        <v>0</v>
      </c>
      <c r="DR65" s="202">
        <v>0</v>
      </c>
      <c r="DS65" s="201">
        <v>0</v>
      </c>
      <c r="DT65" s="202">
        <v>0</v>
      </c>
      <c r="DU65" s="201">
        <v>0</v>
      </c>
      <c r="DV65" s="202">
        <v>0</v>
      </c>
      <c r="DW65" s="266">
        <v>0</v>
      </c>
      <c r="DX65" s="7"/>
      <c r="DY65" s="245" t="s">
        <v>634</v>
      </c>
      <c r="DZ65" s="202" t="s">
        <v>634</v>
      </c>
      <c r="EA65" s="251" t="s">
        <v>634</v>
      </c>
      <c r="EB65" s="266" t="s">
        <v>634</v>
      </c>
      <c r="EC65" s="7"/>
      <c r="ED65" s="374"/>
      <c r="EF65" s="245" t="s">
        <v>634</v>
      </c>
      <c r="EG65" s="202" t="s">
        <v>634</v>
      </c>
      <c r="EH65" s="201" t="s">
        <v>634</v>
      </c>
      <c r="EI65" s="202" t="s">
        <v>634</v>
      </c>
      <c r="EJ65" s="201" t="s">
        <v>634</v>
      </c>
      <c r="EK65" s="463" t="s">
        <v>634</v>
      </c>
      <c r="EL65" s="464"/>
      <c r="EM65" s="7"/>
      <c r="EN65" s="245" t="s">
        <v>634</v>
      </c>
      <c r="EO65" s="202" t="s">
        <v>634</v>
      </c>
      <c r="EP65" s="201" t="s">
        <v>634</v>
      </c>
      <c r="EQ65" s="202" t="s">
        <v>634</v>
      </c>
      <c r="ER65" s="201" t="s">
        <v>634</v>
      </c>
      <c r="ES65" s="202" t="s">
        <v>634</v>
      </c>
      <c r="ET65" s="201" t="s">
        <v>634</v>
      </c>
      <c r="EU65" s="463" t="s">
        <v>634</v>
      </c>
      <c r="EV65" s="464"/>
      <c r="EW65" s="7"/>
      <c r="EX65" s="245" t="s">
        <v>634</v>
      </c>
      <c r="EY65" s="202" t="s">
        <v>634</v>
      </c>
      <c r="EZ65" s="251" t="s">
        <v>634</v>
      </c>
      <c r="FA65" s="435"/>
      <c r="FB65" s="7"/>
      <c r="FC65" s="275"/>
      <c r="FE65" s="245" t="s">
        <v>634</v>
      </c>
      <c r="FF65" s="202" t="s">
        <v>634</v>
      </c>
      <c r="FG65" s="201" t="s">
        <v>634</v>
      </c>
      <c r="FH65" s="202" t="s">
        <v>634</v>
      </c>
      <c r="FI65" s="201" t="s">
        <v>634</v>
      </c>
      <c r="FJ65" s="202" t="s">
        <v>634</v>
      </c>
      <c r="FK65" s="436"/>
      <c r="FL65" s="7"/>
      <c r="FM65" s="245" t="s">
        <v>634</v>
      </c>
      <c r="FN65" s="202" t="s">
        <v>634</v>
      </c>
      <c r="FO65" s="201" t="s">
        <v>634</v>
      </c>
      <c r="FP65" s="202" t="s">
        <v>634</v>
      </c>
      <c r="FQ65" s="201" t="s">
        <v>634</v>
      </c>
      <c r="FR65" s="202" t="s">
        <v>634</v>
      </c>
      <c r="FS65" s="201" t="s">
        <v>634</v>
      </c>
      <c r="FT65" s="202" t="s">
        <v>634</v>
      </c>
      <c r="FU65" s="436"/>
      <c r="FV65" s="7"/>
      <c r="FW65" s="245" t="s">
        <v>634</v>
      </c>
      <c r="FX65" s="202" t="s">
        <v>634</v>
      </c>
      <c r="FY65" s="251" t="s">
        <v>634</v>
      </c>
      <c r="FZ65" s="436"/>
      <c r="GA65" s="7"/>
      <c r="GB65" s="276"/>
      <c r="GD65" s="245" t="s">
        <v>634</v>
      </c>
      <c r="GE65" s="202" t="s">
        <v>634</v>
      </c>
      <c r="GF65" s="201" t="s">
        <v>634</v>
      </c>
      <c r="GG65" s="202" t="s">
        <v>634</v>
      </c>
      <c r="GH65" s="201" t="s">
        <v>634</v>
      </c>
      <c r="GI65" s="202" t="s">
        <v>634</v>
      </c>
      <c r="GJ65" s="201" t="s">
        <v>634</v>
      </c>
      <c r="GK65" s="202" t="s">
        <v>634</v>
      </c>
      <c r="GL65" s="437"/>
      <c r="GM65" s="7"/>
      <c r="GN65" s="304"/>
      <c r="GP65" s="245" t="s">
        <v>634</v>
      </c>
      <c r="GQ65" s="202" t="s">
        <v>634</v>
      </c>
      <c r="GR65" s="201" t="s">
        <v>634</v>
      </c>
      <c r="GS65" s="202" t="s">
        <v>634</v>
      </c>
      <c r="GT65" s="201" t="s">
        <v>634</v>
      </c>
      <c r="GU65" s="202" t="s">
        <v>634</v>
      </c>
      <c r="GV65" s="201" t="s">
        <v>634</v>
      </c>
      <c r="GW65" s="202" t="s">
        <v>634</v>
      </c>
      <c r="GX65" s="438"/>
      <c r="GY65" s="7"/>
      <c r="GZ65" s="375"/>
      <c r="HB65" s="245">
        <v>0</v>
      </c>
      <c r="HC65" s="202">
        <v>0</v>
      </c>
      <c r="HD65" s="201">
        <v>0</v>
      </c>
      <c r="HE65" s="202">
        <v>0</v>
      </c>
      <c r="HF65" s="201">
        <v>0</v>
      </c>
      <c r="HG65" s="202">
        <v>0</v>
      </c>
      <c r="HH65" s="286">
        <v>0</v>
      </c>
      <c r="HI65" s="7"/>
      <c r="HJ65" s="245">
        <v>0</v>
      </c>
      <c r="HK65" s="202">
        <v>0</v>
      </c>
      <c r="HL65" s="201">
        <v>0</v>
      </c>
      <c r="HM65" s="202">
        <v>0</v>
      </c>
      <c r="HN65" s="201">
        <v>0</v>
      </c>
      <c r="HO65" s="202">
        <v>0</v>
      </c>
      <c r="HP65" s="201">
        <v>0</v>
      </c>
      <c r="HQ65" s="202">
        <v>0</v>
      </c>
      <c r="HR65" s="286">
        <v>0</v>
      </c>
      <c r="HS65" s="7"/>
      <c r="HT65" s="245" t="s">
        <v>634</v>
      </c>
      <c r="HU65" s="202" t="s">
        <v>634</v>
      </c>
      <c r="HV65" s="251" t="s">
        <v>634</v>
      </c>
      <c r="HW65" s="286" t="s">
        <v>634</v>
      </c>
      <c r="HX65" s="7"/>
      <c r="HY65" s="376"/>
      <c r="IA65" s="245">
        <v>0</v>
      </c>
      <c r="IB65" s="202">
        <v>0</v>
      </c>
      <c r="IC65" s="201">
        <v>0</v>
      </c>
      <c r="ID65" s="202">
        <v>0</v>
      </c>
      <c r="IE65" s="201">
        <v>0</v>
      </c>
      <c r="IF65" s="202">
        <v>0</v>
      </c>
      <c r="IG65" s="289">
        <v>0</v>
      </c>
      <c r="IH65" s="7"/>
      <c r="II65" s="245">
        <v>0</v>
      </c>
      <c r="IJ65" s="202">
        <v>0</v>
      </c>
      <c r="IK65" s="201">
        <v>0</v>
      </c>
      <c r="IL65" s="202">
        <v>0</v>
      </c>
      <c r="IM65" s="201">
        <v>0</v>
      </c>
      <c r="IN65" s="202">
        <v>0</v>
      </c>
      <c r="IO65" s="201">
        <v>0</v>
      </c>
      <c r="IP65" s="202">
        <v>0</v>
      </c>
      <c r="IQ65" s="289">
        <v>0</v>
      </c>
      <c r="IR65" s="7"/>
      <c r="IS65" s="245" t="s">
        <v>634</v>
      </c>
      <c r="IT65" s="202" t="s">
        <v>634</v>
      </c>
      <c r="IU65" s="251" t="s">
        <v>634</v>
      </c>
      <c r="IV65" s="289" t="s">
        <v>634</v>
      </c>
      <c r="IW65" s="7"/>
      <c r="IX65" s="377"/>
      <c r="IZ65" s="378"/>
      <c r="JB65" s="245">
        <v>0</v>
      </c>
      <c r="JC65" s="202">
        <v>0</v>
      </c>
      <c r="JD65" s="201">
        <v>0</v>
      </c>
      <c r="JE65" s="202">
        <v>0</v>
      </c>
      <c r="JF65" s="201">
        <v>0</v>
      </c>
      <c r="JG65" s="202">
        <v>0</v>
      </c>
      <c r="JH65" s="267">
        <v>0</v>
      </c>
      <c r="JI65" s="7"/>
      <c r="JJ65" s="245">
        <v>0</v>
      </c>
      <c r="JK65" s="202">
        <v>0</v>
      </c>
      <c r="JL65" s="201">
        <v>0</v>
      </c>
      <c r="JM65" s="202">
        <v>0</v>
      </c>
      <c r="JN65" s="201">
        <v>0</v>
      </c>
      <c r="JO65" s="202">
        <v>0</v>
      </c>
      <c r="JP65" s="201">
        <v>0</v>
      </c>
      <c r="JQ65" s="202">
        <v>0</v>
      </c>
      <c r="JR65" s="267">
        <v>0</v>
      </c>
      <c r="JS65" s="7"/>
      <c r="JT65" s="245" t="s">
        <v>634</v>
      </c>
      <c r="JU65" s="202" t="s">
        <v>634</v>
      </c>
      <c r="JV65" s="251" t="s">
        <v>634</v>
      </c>
      <c r="JW65" s="267" t="s">
        <v>634</v>
      </c>
      <c r="JX65" s="7"/>
      <c r="JY65" s="379"/>
      <c r="KA65" s="245">
        <v>0</v>
      </c>
      <c r="KB65" s="202">
        <v>0</v>
      </c>
      <c r="KC65" s="201">
        <v>0</v>
      </c>
      <c r="KD65" s="202">
        <v>0</v>
      </c>
      <c r="KE65" s="201">
        <v>0</v>
      </c>
      <c r="KF65" s="202">
        <v>0</v>
      </c>
      <c r="KG65" s="268">
        <v>0</v>
      </c>
      <c r="KH65" s="7"/>
      <c r="KI65" s="245">
        <v>0</v>
      </c>
      <c r="KJ65" s="202">
        <v>0</v>
      </c>
      <c r="KK65" s="201">
        <v>0</v>
      </c>
      <c r="KL65" s="202">
        <v>0</v>
      </c>
      <c r="KM65" s="201">
        <v>0</v>
      </c>
      <c r="KN65" s="202">
        <v>0</v>
      </c>
      <c r="KO65" s="201">
        <v>0</v>
      </c>
      <c r="KP65" s="202">
        <v>0</v>
      </c>
      <c r="KQ65" s="268">
        <v>0</v>
      </c>
      <c r="KR65" s="7"/>
      <c r="KS65" s="245" t="s">
        <v>634</v>
      </c>
      <c r="KT65" s="202" t="s">
        <v>634</v>
      </c>
      <c r="KU65" s="251" t="s">
        <v>634</v>
      </c>
      <c r="KV65" s="268" t="s">
        <v>634</v>
      </c>
      <c r="KW65" s="7"/>
      <c r="KX65" s="380"/>
      <c r="KZ65" s="245">
        <v>0</v>
      </c>
      <c r="LA65" s="202">
        <v>0</v>
      </c>
      <c r="LB65" s="201">
        <v>0</v>
      </c>
      <c r="LC65" s="202">
        <v>0</v>
      </c>
      <c r="LD65" s="201">
        <v>0</v>
      </c>
      <c r="LE65" s="202">
        <v>0</v>
      </c>
      <c r="LF65" s="269">
        <v>0</v>
      </c>
      <c r="LG65" s="419"/>
      <c r="LH65" s="245">
        <v>0</v>
      </c>
      <c r="LI65" s="202">
        <v>0</v>
      </c>
      <c r="LJ65" s="201">
        <v>0</v>
      </c>
      <c r="LK65" s="202">
        <v>0</v>
      </c>
      <c r="LL65" s="201">
        <v>0</v>
      </c>
      <c r="LM65" s="202">
        <v>0</v>
      </c>
      <c r="LN65" s="201">
        <v>0</v>
      </c>
      <c r="LO65" s="202">
        <v>0</v>
      </c>
      <c r="LP65" s="269">
        <v>0</v>
      </c>
      <c r="LQ65" s="7"/>
      <c r="LR65" s="245" t="s">
        <v>634</v>
      </c>
      <c r="LS65" s="202" t="s">
        <v>634</v>
      </c>
      <c r="LT65" s="251" t="s">
        <v>634</v>
      </c>
      <c r="LU65" s="269" t="s">
        <v>634</v>
      </c>
      <c r="LV65" s="7"/>
      <c r="LW65" s="381"/>
      <c r="LY65" s="245">
        <v>0</v>
      </c>
      <c r="LZ65" s="202">
        <v>0</v>
      </c>
      <c r="MA65" s="201">
        <v>0</v>
      </c>
      <c r="MB65" s="202">
        <v>0</v>
      </c>
      <c r="MC65" s="201">
        <v>0</v>
      </c>
      <c r="MD65" s="202">
        <v>0</v>
      </c>
      <c r="ME65" s="270">
        <v>0</v>
      </c>
      <c r="MF65" s="7"/>
      <c r="MG65" s="245">
        <v>0</v>
      </c>
      <c r="MH65" s="202">
        <v>0</v>
      </c>
      <c r="MI65" s="201">
        <v>0</v>
      </c>
      <c r="MJ65" s="202">
        <v>0</v>
      </c>
      <c r="MK65" s="201">
        <v>0</v>
      </c>
      <c r="ML65" s="202">
        <v>0</v>
      </c>
      <c r="MM65" s="201">
        <v>0</v>
      </c>
      <c r="MN65" s="202">
        <v>0</v>
      </c>
      <c r="MO65" s="270">
        <v>0</v>
      </c>
      <c r="MP65" s="7"/>
      <c r="MQ65" s="245" t="s">
        <v>634</v>
      </c>
      <c r="MR65" s="202" t="s">
        <v>634</v>
      </c>
      <c r="MS65" s="251" t="s">
        <v>634</v>
      </c>
      <c r="MT65" s="270" t="s">
        <v>634</v>
      </c>
      <c r="MU65" s="419"/>
      <c r="MV65" s="428"/>
      <c r="MX65" s="245">
        <v>0</v>
      </c>
      <c r="MY65" s="202">
        <v>0</v>
      </c>
      <c r="MZ65" s="201">
        <v>0</v>
      </c>
      <c r="NA65" s="202">
        <v>0</v>
      </c>
      <c r="NB65" s="201">
        <v>0</v>
      </c>
      <c r="NC65" s="202">
        <v>0</v>
      </c>
      <c r="ND65" s="271">
        <v>0</v>
      </c>
      <c r="NE65" s="7"/>
      <c r="NF65" s="245">
        <v>0</v>
      </c>
      <c r="NG65" s="202">
        <v>0</v>
      </c>
      <c r="NH65" s="201">
        <v>0</v>
      </c>
      <c r="NI65" s="202">
        <v>0</v>
      </c>
      <c r="NJ65" s="201">
        <v>0</v>
      </c>
      <c r="NK65" s="202">
        <v>0</v>
      </c>
      <c r="NL65" s="201">
        <v>0</v>
      </c>
      <c r="NM65" s="202">
        <v>0</v>
      </c>
      <c r="NN65" s="271">
        <v>0</v>
      </c>
      <c r="NO65" s="7"/>
      <c r="NP65" s="245" t="s">
        <v>634</v>
      </c>
      <c r="NQ65" s="202" t="s">
        <v>634</v>
      </c>
      <c r="NR65" s="251" t="s">
        <v>634</v>
      </c>
      <c r="NS65" s="271" t="s">
        <v>634</v>
      </c>
      <c r="NT65" s="4"/>
      <c r="NU65" s="439"/>
      <c r="NV65" s="440"/>
      <c r="NW65" s="7"/>
      <c r="NX65" s="383"/>
      <c r="NZ65" s="384"/>
    </row>
    <row r="66" spans="3:390" outlineLevel="1">
      <c r="C66" s="495" t="s">
        <v>418</v>
      </c>
      <c r="D66" s="497"/>
      <c r="E66" s="7" t="s">
        <v>11</v>
      </c>
      <c r="F66" s="309"/>
      <c r="H66" s="443"/>
      <c r="I66" s="444"/>
      <c r="J66" s="444"/>
      <c r="K66" s="444"/>
      <c r="L66" s="444"/>
      <c r="M66" s="444"/>
      <c r="N66" s="445"/>
      <c r="O66" s="7"/>
      <c r="P66" s="443"/>
      <c r="Q66" s="444"/>
      <c r="R66" s="444"/>
      <c r="S66" s="444"/>
      <c r="T66" s="444"/>
      <c r="U66" s="444"/>
      <c r="V66" s="444"/>
      <c r="W66" s="444"/>
      <c r="X66" s="445"/>
      <c r="Y66" s="7"/>
      <c r="Z66" s="443"/>
      <c r="AA66" s="444"/>
      <c r="AB66" s="444"/>
      <c r="AC66" s="445"/>
      <c r="AD66" s="7"/>
      <c r="AE66" s="370"/>
      <c r="AG66" s="263">
        <v>0</v>
      </c>
      <c r="AH66" s="263">
        <v>0</v>
      </c>
      <c r="AI66" s="263">
        <v>0</v>
      </c>
      <c r="AJ66" s="263">
        <v>0</v>
      </c>
      <c r="AK66" s="263">
        <v>0</v>
      </c>
      <c r="AL66" s="263">
        <v>0</v>
      </c>
      <c r="AM66" s="263">
        <v>0</v>
      </c>
      <c r="AN66" s="7"/>
      <c r="AO66" s="263">
        <v>0</v>
      </c>
      <c r="AP66" s="263">
        <v>0</v>
      </c>
      <c r="AQ66" s="263">
        <v>0</v>
      </c>
      <c r="AR66" s="263">
        <v>0</v>
      </c>
      <c r="AS66" s="263">
        <v>0</v>
      </c>
      <c r="AT66" s="263">
        <v>0</v>
      </c>
      <c r="AU66" s="263">
        <v>0</v>
      </c>
      <c r="AV66" s="263">
        <v>0</v>
      </c>
      <c r="AW66" s="263">
        <v>0</v>
      </c>
      <c r="AX66" s="7"/>
      <c r="AY66" s="300" t="s">
        <v>634</v>
      </c>
      <c r="AZ66" s="300" t="s">
        <v>634</v>
      </c>
      <c r="BA66" s="263" t="s">
        <v>634</v>
      </c>
      <c r="BB66" s="263" t="s">
        <v>634</v>
      </c>
      <c r="BC66" s="7"/>
      <c r="BD66" s="446"/>
      <c r="BE66" s="447"/>
      <c r="BF66" s="7"/>
      <c r="BG66" s="371"/>
      <c r="BI66" s="264">
        <v>0</v>
      </c>
      <c r="BJ66" s="264">
        <v>0</v>
      </c>
      <c r="BK66" s="264">
        <v>0</v>
      </c>
      <c r="BL66" s="264">
        <v>0</v>
      </c>
      <c r="BM66" s="264">
        <v>0</v>
      </c>
      <c r="BN66" s="264">
        <v>0</v>
      </c>
      <c r="BO66" s="264">
        <v>0</v>
      </c>
      <c r="BP66" s="7"/>
      <c r="BQ66" s="264">
        <v>0</v>
      </c>
      <c r="BR66" s="264">
        <v>0</v>
      </c>
      <c r="BS66" s="264">
        <v>0</v>
      </c>
      <c r="BT66" s="264">
        <v>0</v>
      </c>
      <c r="BU66" s="264">
        <v>0</v>
      </c>
      <c r="BV66" s="264">
        <v>0</v>
      </c>
      <c r="BW66" s="264">
        <v>0</v>
      </c>
      <c r="BX66" s="264">
        <v>0</v>
      </c>
      <c r="BY66" s="264">
        <v>0</v>
      </c>
      <c r="BZ66" s="7"/>
      <c r="CA66" s="278" t="s">
        <v>634</v>
      </c>
      <c r="CB66" s="278" t="s">
        <v>634</v>
      </c>
      <c r="CC66" s="264" t="s">
        <v>634</v>
      </c>
      <c r="CD66" s="264" t="s">
        <v>634</v>
      </c>
      <c r="CE66" s="7"/>
      <c r="CF66" s="372"/>
      <c r="CH66" s="265">
        <v>0</v>
      </c>
      <c r="CI66" s="265">
        <v>0</v>
      </c>
      <c r="CJ66" s="265">
        <v>0</v>
      </c>
      <c r="CK66" s="265">
        <v>0</v>
      </c>
      <c r="CL66" s="265">
        <v>0</v>
      </c>
      <c r="CM66" s="265">
        <v>0</v>
      </c>
      <c r="CN66" s="265">
        <v>0</v>
      </c>
      <c r="CO66" s="7"/>
      <c r="CP66" s="265">
        <v>0</v>
      </c>
      <c r="CQ66" s="265">
        <v>0</v>
      </c>
      <c r="CR66" s="265">
        <v>0</v>
      </c>
      <c r="CS66" s="265">
        <v>0</v>
      </c>
      <c r="CT66" s="265">
        <v>0</v>
      </c>
      <c r="CU66" s="265">
        <v>0</v>
      </c>
      <c r="CV66" s="265">
        <v>0</v>
      </c>
      <c r="CW66" s="265">
        <v>0</v>
      </c>
      <c r="CX66" s="265">
        <v>0</v>
      </c>
      <c r="CY66" s="7"/>
      <c r="CZ66" s="280" t="s">
        <v>634</v>
      </c>
      <c r="DA66" s="280" t="s">
        <v>634</v>
      </c>
      <c r="DB66" s="265" t="s">
        <v>634</v>
      </c>
      <c r="DC66" s="265" t="s">
        <v>634</v>
      </c>
      <c r="DD66" s="7"/>
      <c r="DE66" s="373"/>
      <c r="DG66" s="266">
        <v>0</v>
      </c>
      <c r="DH66" s="266">
        <v>0</v>
      </c>
      <c r="DI66" s="266">
        <v>0</v>
      </c>
      <c r="DJ66" s="266">
        <v>0</v>
      </c>
      <c r="DK66" s="266">
        <v>0</v>
      </c>
      <c r="DL66" s="266">
        <v>0</v>
      </c>
      <c r="DM66" s="266">
        <v>0</v>
      </c>
      <c r="DN66" s="7"/>
      <c r="DO66" s="266">
        <v>0</v>
      </c>
      <c r="DP66" s="266">
        <v>0</v>
      </c>
      <c r="DQ66" s="266">
        <v>0</v>
      </c>
      <c r="DR66" s="266">
        <v>0</v>
      </c>
      <c r="DS66" s="266">
        <v>0</v>
      </c>
      <c r="DT66" s="266">
        <v>0</v>
      </c>
      <c r="DU66" s="266">
        <v>0</v>
      </c>
      <c r="DV66" s="266">
        <v>0</v>
      </c>
      <c r="DW66" s="266">
        <v>0</v>
      </c>
      <c r="DX66" s="7"/>
      <c r="DY66" s="282" t="s">
        <v>634</v>
      </c>
      <c r="DZ66" s="282" t="s">
        <v>634</v>
      </c>
      <c r="EA66" s="266" t="s">
        <v>634</v>
      </c>
      <c r="EB66" s="266" t="s">
        <v>634</v>
      </c>
      <c r="EC66" s="7"/>
      <c r="ED66" s="374"/>
      <c r="EF66" s="448"/>
      <c r="EG66" s="449"/>
      <c r="EH66" s="449"/>
      <c r="EI66" s="449"/>
      <c r="EJ66" s="449"/>
      <c r="EK66" s="449"/>
      <c r="EL66" s="450"/>
      <c r="EM66" s="7"/>
      <c r="EN66" s="448"/>
      <c r="EO66" s="449"/>
      <c r="EP66" s="449"/>
      <c r="EQ66" s="449"/>
      <c r="ER66" s="449"/>
      <c r="ES66" s="449"/>
      <c r="ET66" s="449"/>
      <c r="EU66" s="449"/>
      <c r="EV66" s="450"/>
      <c r="EW66" s="7"/>
      <c r="EX66" s="448"/>
      <c r="EY66" s="449"/>
      <c r="EZ66" s="449"/>
      <c r="FA66" s="450"/>
      <c r="FB66" s="7"/>
      <c r="FC66" s="275"/>
      <c r="FE66" s="451"/>
      <c r="FF66" s="452"/>
      <c r="FG66" s="452"/>
      <c r="FH66" s="452"/>
      <c r="FI66" s="452"/>
      <c r="FJ66" s="452"/>
      <c r="FK66" s="453"/>
      <c r="FL66" s="7"/>
      <c r="FM66" s="451"/>
      <c r="FN66" s="452"/>
      <c r="FO66" s="452"/>
      <c r="FP66" s="452"/>
      <c r="FQ66" s="452"/>
      <c r="FR66" s="452"/>
      <c r="FS66" s="452"/>
      <c r="FT66" s="452"/>
      <c r="FU66" s="453"/>
      <c r="FV66" s="7"/>
      <c r="FW66" s="451"/>
      <c r="FX66" s="452"/>
      <c r="FY66" s="452"/>
      <c r="FZ66" s="453"/>
      <c r="GA66" s="7"/>
      <c r="GB66" s="276"/>
      <c r="GD66" s="454"/>
      <c r="GE66" s="455"/>
      <c r="GF66" s="455"/>
      <c r="GG66" s="455"/>
      <c r="GH66" s="455"/>
      <c r="GI66" s="455"/>
      <c r="GJ66" s="455"/>
      <c r="GK66" s="455"/>
      <c r="GL66" s="456"/>
      <c r="GM66" s="7"/>
      <c r="GN66" s="304"/>
      <c r="GP66" s="457"/>
      <c r="GQ66" s="458"/>
      <c r="GR66" s="458"/>
      <c r="GS66" s="458"/>
      <c r="GT66" s="458"/>
      <c r="GU66" s="458"/>
      <c r="GV66" s="458"/>
      <c r="GW66" s="458"/>
      <c r="GX66" s="459"/>
      <c r="GY66" s="7"/>
      <c r="GZ66" s="375"/>
      <c r="HB66" s="286">
        <v>0</v>
      </c>
      <c r="HC66" s="286">
        <v>0</v>
      </c>
      <c r="HD66" s="286">
        <v>0</v>
      </c>
      <c r="HE66" s="286">
        <v>0</v>
      </c>
      <c r="HF66" s="286">
        <v>0</v>
      </c>
      <c r="HG66" s="286">
        <v>0</v>
      </c>
      <c r="HH66" s="286">
        <v>0</v>
      </c>
      <c r="HI66" s="7"/>
      <c r="HJ66" s="286">
        <v>0</v>
      </c>
      <c r="HK66" s="286">
        <v>0</v>
      </c>
      <c r="HL66" s="286">
        <v>0</v>
      </c>
      <c r="HM66" s="286">
        <v>0</v>
      </c>
      <c r="HN66" s="286">
        <v>0</v>
      </c>
      <c r="HO66" s="286">
        <v>0</v>
      </c>
      <c r="HP66" s="286">
        <v>0</v>
      </c>
      <c r="HQ66" s="286">
        <v>0</v>
      </c>
      <c r="HR66" s="286">
        <v>0</v>
      </c>
      <c r="HS66" s="7"/>
      <c r="HT66" s="287" t="s">
        <v>634</v>
      </c>
      <c r="HU66" s="287" t="s">
        <v>634</v>
      </c>
      <c r="HV66" s="286" t="s">
        <v>634</v>
      </c>
      <c r="HW66" s="286" t="s">
        <v>634</v>
      </c>
      <c r="HX66" s="7"/>
      <c r="HY66" s="376"/>
      <c r="IA66" s="289">
        <v>0</v>
      </c>
      <c r="IB66" s="289">
        <v>0</v>
      </c>
      <c r="IC66" s="289">
        <v>0</v>
      </c>
      <c r="ID66" s="289">
        <v>0</v>
      </c>
      <c r="IE66" s="289">
        <v>0</v>
      </c>
      <c r="IF66" s="289">
        <v>0</v>
      </c>
      <c r="IG66" s="289">
        <v>0</v>
      </c>
      <c r="IH66" s="7"/>
      <c r="II66" s="289">
        <v>0</v>
      </c>
      <c r="IJ66" s="289">
        <v>0</v>
      </c>
      <c r="IK66" s="289">
        <v>0</v>
      </c>
      <c r="IL66" s="289">
        <v>0</v>
      </c>
      <c r="IM66" s="289">
        <v>0</v>
      </c>
      <c r="IN66" s="289">
        <v>0</v>
      </c>
      <c r="IO66" s="289">
        <v>0</v>
      </c>
      <c r="IP66" s="289">
        <v>0</v>
      </c>
      <c r="IQ66" s="289">
        <v>0</v>
      </c>
      <c r="IR66" s="7"/>
      <c r="IS66" s="290" t="s">
        <v>634</v>
      </c>
      <c r="IT66" s="290" t="s">
        <v>634</v>
      </c>
      <c r="IU66" s="289" t="s">
        <v>634</v>
      </c>
      <c r="IV66" s="289" t="s">
        <v>634</v>
      </c>
      <c r="IW66" s="7"/>
      <c r="IX66" s="377"/>
      <c r="IZ66" s="378"/>
      <c r="JB66" s="267">
        <v>0</v>
      </c>
      <c r="JC66" s="267">
        <v>0</v>
      </c>
      <c r="JD66" s="267">
        <v>0</v>
      </c>
      <c r="JE66" s="267">
        <v>0</v>
      </c>
      <c r="JF66" s="267">
        <v>0</v>
      </c>
      <c r="JG66" s="267">
        <v>0</v>
      </c>
      <c r="JH66" s="267">
        <v>0</v>
      </c>
      <c r="JI66" s="7"/>
      <c r="JJ66" s="267">
        <v>0</v>
      </c>
      <c r="JK66" s="267">
        <v>0</v>
      </c>
      <c r="JL66" s="267">
        <v>0</v>
      </c>
      <c r="JM66" s="267">
        <v>0</v>
      </c>
      <c r="JN66" s="267">
        <v>0</v>
      </c>
      <c r="JO66" s="267">
        <v>0</v>
      </c>
      <c r="JP66" s="267">
        <v>0</v>
      </c>
      <c r="JQ66" s="267">
        <v>0</v>
      </c>
      <c r="JR66" s="267">
        <v>0</v>
      </c>
      <c r="JS66" s="7"/>
      <c r="JT66" s="292" t="s">
        <v>634</v>
      </c>
      <c r="JU66" s="292" t="s">
        <v>634</v>
      </c>
      <c r="JV66" s="267" t="s">
        <v>634</v>
      </c>
      <c r="JW66" s="267" t="s">
        <v>634</v>
      </c>
      <c r="JX66" s="7"/>
      <c r="JY66" s="379"/>
      <c r="KA66" s="268">
        <v>0</v>
      </c>
      <c r="KB66" s="268">
        <v>0</v>
      </c>
      <c r="KC66" s="268">
        <v>0</v>
      </c>
      <c r="KD66" s="268">
        <v>0</v>
      </c>
      <c r="KE66" s="268">
        <v>0</v>
      </c>
      <c r="KF66" s="268">
        <v>0</v>
      </c>
      <c r="KG66" s="268">
        <v>0</v>
      </c>
      <c r="KH66" s="7"/>
      <c r="KI66" s="268">
        <v>0</v>
      </c>
      <c r="KJ66" s="268">
        <v>0</v>
      </c>
      <c r="KK66" s="268">
        <v>0</v>
      </c>
      <c r="KL66" s="268">
        <v>0</v>
      </c>
      <c r="KM66" s="268">
        <v>0</v>
      </c>
      <c r="KN66" s="268">
        <v>0</v>
      </c>
      <c r="KO66" s="268">
        <v>0</v>
      </c>
      <c r="KP66" s="268">
        <v>0</v>
      </c>
      <c r="KQ66" s="268">
        <v>0</v>
      </c>
      <c r="KR66" s="7"/>
      <c r="KS66" s="294" t="s">
        <v>634</v>
      </c>
      <c r="KT66" s="294" t="s">
        <v>634</v>
      </c>
      <c r="KU66" s="268" t="s">
        <v>634</v>
      </c>
      <c r="KV66" s="268" t="s">
        <v>634</v>
      </c>
      <c r="KW66" s="7"/>
      <c r="KX66" s="380"/>
      <c r="KZ66" s="269">
        <v>0</v>
      </c>
      <c r="LA66" s="269">
        <v>0</v>
      </c>
      <c r="LB66" s="269">
        <v>0</v>
      </c>
      <c r="LC66" s="269">
        <v>0</v>
      </c>
      <c r="LD66" s="269">
        <v>0</v>
      </c>
      <c r="LE66" s="269">
        <v>0</v>
      </c>
      <c r="LF66" s="269">
        <v>0</v>
      </c>
      <c r="LG66" s="419"/>
      <c r="LH66" s="269">
        <v>0</v>
      </c>
      <c r="LI66" s="269">
        <v>0</v>
      </c>
      <c r="LJ66" s="269">
        <v>0</v>
      </c>
      <c r="LK66" s="269">
        <v>0</v>
      </c>
      <c r="LL66" s="269">
        <v>0</v>
      </c>
      <c r="LM66" s="269">
        <v>0</v>
      </c>
      <c r="LN66" s="269">
        <v>0</v>
      </c>
      <c r="LO66" s="269">
        <v>0</v>
      </c>
      <c r="LP66" s="269">
        <v>0</v>
      </c>
      <c r="LQ66" s="7"/>
      <c r="LR66" s="296" t="s">
        <v>634</v>
      </c>
      <c r="LS66" s="296" t="s">
        <v>634</v>
      </c>
      <c r="LT66" s="269" t="s">
        <v>634</v>
      </c>
      <c r="LU66" s="269" t="s">
        <v>634</v>
      </c>
      <c r="LV66" s="7"/>
      <c r="LW66" s="381"/>
      <c r="LY66" s="270">
        <v>0</v>
      </c>
      <c r="LZ66" s="270">
        <v>0</v>
      </c>
      <c r="MA66" s="270">
        <v>0</v>
      </c>
      <c r="MB66" s="270">
        <v>0</v>
      </c>
      <c r="MC66" s="270">
        <v>0</v>
      </c>
      <c r="MD66" s="270">
        <v>0</v>
      </c>
      <c r="ME66" s="270">
        <v>0</v>
      </c>
      <c r="MF66" s="7"/>
      <c r="MG66" s="270">
        <v>0</v>
      </c>
      <c r="MH66" s="270">
        <v>0</v>
      </c>
      <c r="MI66" s="270">
        <v>0</v>
      </c>
      <c r="MJ66" s="270">
        <v>0</v>
      </c>
      <c r="MK66" s="270">
        <v>0</v>
      </c>
      <c r="ML66" s="270">
        <v>0</v>
      </c>
      <c r="MM66" s="270">
        <v>0</v>
      </c>
      <c r="MN66" s="270">
        <v>0</v>
      </c>
      <c r="MO66" s="270">
        <v>0</v>
      </c>
      <c r="MP66" s="7"/>
      <c r="MQ66" s="298" t="s">
        <v>634</v>
      </c>
      <c r="MR66" s="298" t="s">
        <v>634</v>
      </c>
      <c r="MS66" s="270" t="s">
        <v>634</v>
      </c>
      <c r="MT66" s="270" t="s">
        <v>634</v>
      </c>
      <c r="MU66" s="419"/>
      <c r="MV66" s="428"/>
      <c r="MX66" s="271">
        <v>0</v>
      </c>
      <c r="MY66" s="271">
        <v>0</v>
      </c>
      <c r="MZ66" s="271">
        <v>0</v>
      </c>
      <c r="NA66" s="271">
        <v>0</v>
      </c>
      <c r="NB66" s="271">
        <v>0</v>
      </c>
      <c r="NC66" s="271">
        <v>0</v>
      </c>
      <c r="ND66" s="271">
        <v>0</v>
      </c>
      <c r="NE66" s="7"/>
      <c r="NF66" s="271">
        <v>0</v>
      </c>
      <c r="NG66" s="271">
        <v>0</v>
      </c>
      <c r="NH66" s="271">
        <v>0</v>
      </c>
      <c r="NI66" s="271">
        <v>0</v>
      </c>
      <c r="NJ66" s="271">
        <v>0</v>
      </c>
      <c r="NK66" s="271">
        <v>0</v>
      </c>
      <c r="NL66" s="271">
        <v>0</v>
      </c>
      <c r="NM66" s="271">
        <v>0</v>
      </c>
      <c r="NN66" s="271">
        <v>0</v>
      </c>
      <c r="NO66" s="7"/>
      <c r="NP66" s="302" t="s">
        <v>634</v>
      </c>
      <c r="NQ66" s="302" t="s">
        <v>634</v>
      </c>
      <c r="NR66" s="271" t="s">
        <v>634</v>
      </c>
      <c r="NS66" s="271" t="s">
        <v>634</v>
      </c>
      <c r="NT66" s="4"/>
      <c r="NU66" s="460"/>
      <c r="NV66" s="461"/>
      <c r="NW66" s="7"/>
      <c r="NX66" s="383"/>
      <c r="NZ66" s="384"/>
    </row>
    <row r="67" spans="3:390" ht="5.0999999999999996" customHeight="1" outlineLevel="1">
      <c r="C67" s="369"/>
      <c r="E67" s="3" t="s">
        <v>11</v>
      </c>
      <c r="H67" s="7"/>
      <c r="I67" s="7"/>
      <c r="J67" s="7"/>
      <c r="K67" s="7"/>
      <c r="L67" s="7"/>
      <c r="M67" s="7"/>
      <c r="N67" s="7"/>
      <c r="O67" s="7"/>
      <c r="P67" s="7"/>
      <c r="Q67" s="7"/>
      <c r="R67" s="7"/>
      <c r="S67" s="7"/>
      <c r="T67" s="7"/>
      <c r="U67" s="7"/>
      <c r="V67" s="7"/>
      <c r="W67" s="7"/>
      <c r="X67" s="7"/>
      <c r="Y67" s="7"/>
      <c r="Z67" s="7"/>
      <c r="AA67" s="7"/>
      <c r="AB67" s="7"/>
      <c r="AC67" s="7"/>
      <c r="AE67" s="370"/>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G67" s="371"/>
      <c r="BI67" s="7"/>
      <c r="BJ67" s="7"/>
      <c r="BK67" s="7"/>
      <c r="BL67" s="7"/>
      <c r="BM67" s="7"/>
      <c r="BN67" s="7"/>
      <c r="BO67" s="7"/>
      <c r="BP67" s="7"/>
      <c r="BQ67" s="7"/>
      <c r="BR67" s="7"/>
      <c r="BS67" s="7"/>
      <c r="BT67" s="7"/>
      <c r="BU67" s="7"/>
      <c r="BV67" s="7"/>
      <c r="BW67" s="7"/>
      <c r="BX67" s="7"/>
      <c r="BY67" s="7"/>
      <c r="BZ67" s="7"/>
      <c r="CA67" s="7"/>
      <c r="CB67" s="7"/>
      <c r="CC67" s="7"/>
      <c r="CD67" s="7"/>
      <c r="CF67" s="372"/>
      <c r="CH67" s="7"/>
      <c r="CI67" s="7"/>
      <c r="CJ67" s="7"/>
      <c r="CK67" s="7"/>
      <c r="CL67" s="7"/>
      <c r="CM67" s="7"/>
      <c r="CN67" s="7"/>
      <c r="CO67" s="7"/>
      <c r="CP67" s="7"/>
      <c r="CQ67" s="7"/>
      <c r="CR67" s="7"/>
      <c r="CS67" s="7"/>
      <c r="CT67" s="7"/>
      <c r="CU67" s="7"/>
      <c r="CV67" s="7"/>
      <c r="CW67" s="7"/>
      <c r="CX67" s="7"/>
      <c r="CY67" s="7"/>
      <c r="CZ67" s="7"/>
      <c r="DA67" s="7"/>
      <c r="DB67" s="7"/>
      <c r="DC67" s="7"/>
      <c r="DE67" s="373"/>
      <c r="DG67" s="7"/>
      <c r="DH67" s="7"/>
      <c r="DI67" s="7"/>
      <c r="DJ67" s="7"/>
      <c r="DK67" s="7"/>
      <c r="DL67" s="7"/>
      <c r="DM67" s="7"/>
      <c r="DN67" s="7"/>
      <c r="DO67" s="7"/>
      <c r="DP67" s="7"/>
      <c r="DQ67" s="7"/>
      <c r="DR67" s="7"/>
      <c r="DS67" s="7"/>
      <c r="DT67" s="7"/>
      <c r="DU67" s="7"/>
      <c r="DV67" s="7"/>
      <c r="DW67" s="7"/>
      <c r="DX67" s="7"/>
      <c r="DY67" s="7"/>
      <c r="DZ67" s="7"/>
      <c r="EA67" s="7"/>
      <c r="EB67" s="7"/>
      <c r="ED67" s="374"/>
      <c r="EF67" s="7"/>
      <c r="EG67" s="7"/>
      <c r="EH67" s="7"/>
      <c r="EI67" s="7"/>
      <c r="EJ67" s="7"/>
      <c r="EK67" s="7"/>
      <c r="EL67" s="7"/>
      <c r="EM67" s="7"/>
      <c r="EN67" s="7"/>
      <c r="EO67" s="7"/>
      <c r="EP67" s="7"/>
      <c r="EQ67" s="7"/>
      <c r="ER67" s="7"/>
      <c r="ES67" s="7"/>
      <c r="ET67" s="7"/>
      <c r="EU67" s="7"/>
      <c r="EV67" s="7"/>
      <c r="EW67" s="7"/>
      <c r="EX67" s="7"/>
      <c r="EY67" s="7"/>
      <c r="EZ67" s="7"/>
      <c r="FA67" s="7"/>
      <c r="FC67" s="275"/>
      <c r="FE67" s="7"/>
      <c r="FF67" s="7"/>
      <c r="FG67" s="7"/>
      <c r="FH67" s="7"/>
      <c r="FI67" s="7"/>
      <c r="FJ67" s="7"/>
      <c r="FK67" s="7"/>
      <c r="FL67" s="7"/>
      <c r="FM67" s="7"/>
      <c r="FN67" s="7"/>
      <c r="FO67" s="7"/>
      <c r="FP67" s="7"/>
      <c r="FQ67" s="7"/>
      <c r="FR67" s="7"/>
      <c r="FS67" s="7"/>
      <c r="FT67" s="7"/>
      <c r="FU67" s="7"/>
      <c r="FV67" s="7"/>
      <c r="FW67" s="7"/>
      <c r="FX67" s="7"/>
      <c r="FY67" s="7"/>
      <c r="FZ67" s="7"/>
      <c r="GB67" s="276"/>
      <c r="GD67" s="7"/>
      <c r="GE67" s="7"/>
      <c r="GF67" s="7"/>
      <c r="GG67" s="7"/>
      <c r="GH67" s="7"/>
      <c r="GI67" s="7"/>
      <c r="GJ67" s="7"/>
      <c r="GK67" s="7"/>
      <c r="GL67" s="7"/>
      <c r="GN67" s="304"/>
      <c r="GP67" s="7"/>
      <c r="GQ67" s="7"/>
      <c r="GR67" s="7"/>
      <c r="GS67" s="7"/>
      <c r="GT67" s="7"/>
      <c r="GU67" s="7"/>
      <c r="GV67" s="7"/>
      <c r="GW67" s="7"/>
      <c r="GX67" s="7"/>
      <c r="GZ67" s="375"/>
      <c r="HB67" s="7"/>
      <c r="HC67" s="7"/>
      <c r="HD67" s="7"/>
      <c r="HE67" s="7"/>
      <c r="HF67" s="7"/>
      <c r="HG67" s="7"/>
      <c r="HH67" s="7"/>
      <c r="HI67" s="7"/>
      <c r="HJ67" s="7"/>
      <c r="HK67" s="7"/>
      <c r="HL67" s="7"/>
      <c r="HM67" s="7"/>
      <c r="HN67" s="7"/>
      <c r="HO67" s="7"/>
      <c r="HP67" s="7"/>
      <c r="HQ67" s="7"/>
      <c r="HR67" s="7"/>
      <c r="HS67" s="7"/>
      <c r="HT67" s="7"/>
      <c r="HU67" s="7"/>
      <c r="HV67" s="7"/>
      <c r="HW67" s="7"/>
      <c r="HY67" s="376"/>
      <c r="IA67" s="7"/>
      <c r="IB67" s="7"/>
      <c r="IC67" s="7"/>
      <c r="ID67" s="7"/>
      <c r="IE67" s="7"/>
      <c r="IF67" s="7"/>
      <c r="IG67" s="7"/>
      <c r="IH67" s="7"/>
      <c r="II67" s="7"/>
      <c r="IJ67" s="7"/>
      <c r="IK67" s="7"/>
      <c r="IL67" s="7"/>
      <c r="IM67" s="7"/>
      <c r="IN67" s="7"/>
      <c r="IO67" s="7"/>
      <c r="IP67" s="7"/>
      <c r="IQ67" s="7"/>
      <c r="IR67" s="7"/>
      <c r="IS67" s="7"/>
      <c r="IT67" s="7"/>
      <c r="IU67" s="7"/>
      <c r="IV67" s="7"/>
      <c r="IX67" s="377"/>
      <c r="IZ67" s="378"/>
      <c r="JB67" s="7"/>
      <c r="JC67" s="7"/>
      <c r="JD67" s="7"/>
      <c r="JE67" s="7"/>
      <c r="JF67" s="7"/>
      <c r="JG67" s="7"/>
      <c r="JH67" s="7"/>
      <c r="JI67" s="7"/>
      <c r="JJ67" s="7"/>
      <c r="JK67" s="7"/>
      <c r="JL67" s="7"/>
      <c r="JM67" s="7"/>
      <c r="JN67" s="7"/>
      <c r="JO67" s="7"/>
      <c r="JP67" s="7"/>
      <c r="JQ67" s="7"/>
      <c r="JR67" s="7"/>
      <c r="JS67" s="7"/>
      <c r="JT67" s="7"/>
      <c r="JU67" s="7"/>
      <c r="JV67" s="7"/>
      <c r="JW67" s="7"/>
      <c r="JY67" s="379"/>
      <c r="KA67" s="7"/>
      <c r="KB67" s="7"/>
      <c r="KC67" s="7"/>
      <c r="KD67" s="7"/>
      <c r="KE67" s="7"/>
      <c r="KF67" s="7"/>
      <c r="KG67" s="7"/>
      <c r="KH67" s="7"/>
      <c r="KI67" s="7"/>
      <c r="KJ67" s="7"/>
      <c r="KK67" s="7"/>
      <c r="KL67" s="7"/>
      <c r="KM67" s="7"/>
      <c r="KN67" s="7"/>
      <c r="KO67" s="7"/>
      <c r="KP67" s="7"/>
      <c r="KQ67" s="7"/>
      <c r="KR67" s="7"/>
      <c r="KS67" s="7"/>
      <c r="KT67" s="7"/>
      <c r="KU67" s="7"/>
      <c r="KV67" s="7"/>
      <c r="KX67" s="380"/>
      <c r="KZ67" s="7"/>
      <c r="LA67" s="7"/>
      <c r="LB67" s="7"/>
      <c r="LC67" s="7"/>
      <c r="LD67" s="7"/>
      <c r="LE67" s="7"/>
      <c r="LF67" s="7"/>
      <c r="LG67" s="7"/>
      <c r="LH67" s="7"/>
      <c r="LI67" s="7"/>
      <c r="LJ67" s="7"/>
      <c r="LK67" s="7"/>
      <c r="LL67" s="7"/>
      <c r="LM67" s="7"/>
      <c r="LN67" s="7"/>
      <c r="LO67" s="7"/>
      <c r="LP67" s="7"/>
      <c r="LQ67" s="7"/>
      <c r="LR67" s="7"/>
      <c r="LS67" s="7"/>
      <c r="LT67" s="7"/>
      <c r="LU67" s="7"/>
      <c r="LW67" s="381"/>
      <c r="LY67" s="7"/>
      <c r="LZ67" s="7"/>
      <c r="MA67" s="7"/>
      <c r="MB67" s="7"/>
      <c r="MC67" s="7"/>
      <c r="MD67" s="7"/>
      <c r="ME67" s="7"/>
      <c r="MF67" s="7"/>
      <c r="MG67" s="7"/>
      <c r="MH67" s="7"/>
      <c r="MI67" s="7"/>
      <c r="MJ67" s="7"/>
      <c r="MK67" s="7"/>
      <c r="ML67" s="7"/>
      <c r="MM67" s="7"/>
      <c r="MN67" s="7"/>
      <c r="MO67" s="7"/>
      <c r="MP67" s="7"/>
      <c r="MQ67" s="7"/>
      <c r="MR67" s="7"/>
      <c r="MS67" s="7"/>
      <c r="MT67" s="7"/>
      <c r="MV67" s="382"/>
      <c r="MX67" s="7"/>
      <c r="MY67" s="7"/>
      <c r="MZ67" s="7"/>
      <c r="NA67" s="7"/>
      <c r="NB67" s="7"/>
      <c r="NC67" s="7"/>
      <c r="ND67" s="7"/>
      <c r="NE67" s="7"/>
      <c r="NF67" s="7"/>
      <c r="NG67" s="7"/>
      <c r="NH67" s="7"/>
      <c r="NI67" s="7"/>
      <c r="NJ67" s="7"/>
      <c r="NK67" s="7"/>
      <c r="NL67" s="7"/>
      <c r="NM67" s="7"/>
      <c r="NN67" s="7"/>
      <c r="NO67" s="7"/>
      <c r="NP67" s="7"/>
      <c r="NQ67" s="7"/>
      <c r="NR67" s="7"/>
      <c r="NS67" s="7"/>
      <c r="NT67" s="7"/>
      <c r="NU67" s="7"/>
      <c r="NV67" s="7"/>
      <c r="NX67" s="383"/>
      <c r="NZ67" s="384"/>
    </row>
    <row r="68" spans="3:390" outlineLevel="1">
      <c r="C68" s="369" t="s">
        <v>441</v>
      </c>
      <c r="E68" s="3" t="s">
        <v>11</v>
      </c>
      <c r="H68" s="7"/>
      <c r="I68" s="7"/>
      <c r="J68" s="7"/>
      <c r="K68" s="7"/>
      <c r="L68" s="7"/>
      <c r="M68" s="7"/>
      <c r="N68" s="7"/>
      <c r="O68" s="7"/>
      <c r="P68" s="7"/>
      <c r="Q68" s="7"/>
      <c r="R68" s="7"/>
      <c r="S68" s="7"/>
      <c r="T68" s="7"/>
      <c r="U68" s="7"/>
      <c r="V68" s="7"/>
      <c r="W68" s="7"/>
      <c r="X68" s="7"/>
      <c r="Y68" s="7"/>
      <c r="Z68" s="7"/>
      <c r="AA68" s="7"/>
      <c r="AB68" s="7"/>
      <c r="AC68" s="7"/>
      <c r="AE68" s="370"/>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G68" s="371"/>
      <c r="BI68" s="7"/>
      <c r="BJ68" s="7"/>
      <c r="BK68" s="7"/>
      <c r="BL68" s="7"/>
      <c r="BM68" s="7"/>
      <c r="BN68" s="7"/>
      <c r="BO68" s="7"/>
      <c r="BP68" s="7"/>
      <c r="BQ68" s="7"/>
      <c r="BR68" s="7"/>
      <c r="BS68" s="7"/>
      <c r="BT68" s="7"/>
      <c r="BU68" s="7"/>
      <c r="BV68" s="7"/>
      <c r="BW68" s="7"/>
      <c r="BX68" s="7"/>
      <c r="BY68" s="7"/>
      <c r="BZ68" s="7"/>
      <c r="CA68" s="7"/>
      <c r="CB68" s="7"/>
      <c r="CC68" s="7"/>
      <c r="CD68" s="7"/>
      <c r="CF68" s="372"/>
      <c r="CH68" s="7"/>
      <c r="CI68" s="7"/>
      <c r="CJ68" s="7"/>
      <c r="CK68" s="7"/>
      <c r="CL68" s="7"/>
      <c r="CM68" s="7"/>
      <c r="CN68" s="7"/>
      <c r="CO68" s="7"/>
      <c r="CP68" s="7"/>
      <c r="CQ68" s="7"/>
      <c r="CR68" s="7"/>
      <c r="CS68" s="7"/>
      <c r="CT68" s="7"/>
      <c r="CU68" s="7"/>
      <c r="CV68" s="7"/>
      <c r="CW68" s="7"/>
      <c r="CX68" s="7"/>
      <c r="CY68" s="7"/>
      <c r="CZ68" s="7"/>
      <c r="DA68" s="7"/>
      <c r="DB68" s="7"/>
      <c r="DC68" s="7"/>
      <c r="DE68" s="373"/>
      <c r="DG68" s="7"/>
      <c r="DH68" s="7"/>
      <c r="DI68" s="7"/>
      <c r="DJ68" s="7"/>
      <c r="DK68" s="7"/>
      <c r="DL68" s="7"/>
      <c r="DM68" s="7"/>
      <c r="DN68" s="7"/>
      <c r="DO68" s="7"/>
      <c r="DP68" s="7"/>
      <c r="DQ68" s="7"/>
      <c r="DR68" s="7"/>
      <c r="DS68" s="7"/>
      <c r="DT68" s="7"/>
      <c r="DU68" s="7"/>
      <c r="DV68" s="7"/>
      <c r="DW68" s="7"/>
      <c r="DX68" s="7"/>
      <c r="DY68" s="7"/>
      <c r="DZ68" s="7"/>
      <c r="EA68" s="7"/>
      <c r="EB68" s="7"/>
      <c r="ED68" s="374"/>
      <c r="EF68" s="7"/>
      <c r="EG68" s="7"/>
      <c r="EH68" s="7"/>
      <c r="EI68" s="7"/>
      <c r="EJ68" s="7"/>
      <c r="EK68" s="7"/>
      <c r="EL68" s="7"/>
      <c r="EM68" s="7"/>
      <c r="EN68" s="7"/>
      <c r="EO68" s="7"/>
      <c r="EP68" s="7"/>
      <c r="EQ68" s="7"/>
      <c r="ER68" s="7"/>
      <c r="ES68" s="7"/>
      <c r="ET68" s="7"/>
      <c r="EU68" s="7"/>
      <c r="EV68" s="7"/>
      <c r="EW68" s="7"/>
      <c r="EX68" s="7"/>
      <c r="EY68" s="7"/>
      <c r="EZ68" s="7"/>
      <c r="FA68" s="7"/>
      <c r="FC68" s="275"/>
      <c r="FE68" s="7"/>
      <c r="FF68" s="7"/>
      <c r="FG68" s="7"/>
      <c r="FH68" s="7"/>
      <c r="FI68" s="7"/>
      <c r="FJ68" s="7"/>
      <c r="FK68" s="7"/>
      <c r="FL68" s="7"/>
      <c r="FM68" s="7"/>
      <c r="FN68" s="7"/>
      <c r="FO68" s="7"/>
      <c r="FP68" s="7"/>
      <c r="FQ68" s="7"/>
      <c r="FR68" s="7"/>
      <c r="FS68" s="7"/>
      <c r="FT68" s="7"/>
      <c r="FU68" s="7"/>
      <c r="FV68" s="7"/>
      <c r="FW68" s="7"/>
      <c r="FX68" s="7"/>
      <c r="FY68" s="7"/>
      <c r="FZ68" s="7"/>
      <c r="GB68" s="276"/>
      <c r="GD68" s="7"/>
      <c r="GE68" s="7"/>
      <c r="GF68" s="7"/>
      <c r="GG68" s="7"/>
      <c r="GH68" s="7"/>
      <c r="GI68" s="7"/>
      <c r="GJ68" s="7"/>
      <c r="GK68" s="7"/>
      <c r="GL68" s="7"/>
      <c r="GN68" s="304"/>
      <c r="GP68" s="7"/>
      <c r="GQ68" s="7"/>
      <c r="GR68" s="7"/>
      <c r="GS68" s="7"/>
      <c r="GT68" s="7"/>
      <c r="GU68" s="7"/>
      <c r="GV68" s="7"/>
      <c r="GW68" s="7"/>
      <c r="GX68" s="7"/>
      <c r="GZ68" s="375"/>
      <c r="HB68" s="7"/>
      <c r="HC68" s="7"/>
      <c r="HD68" s="7"/>
      <c r="HE68" s="7"/>
      <c r="HF68" s="7"/>
      <c r="HG68" s="7"/>
      <c r="HH68" s="7"/>
      <c r="HI68" s="7"/>
      <c r="HJ68" s="7"/>
      <c r="HK68" s="7"/>
      <c r="HL68" s="7"/>
      <c r="HM68" s="7"/>
      <c r="HN68" s="7"/>
      <c r="HO68" s="7"/>
      <c r="HP68" s="7"/>
      <c r="HQ68" s="7"/>
      <c r="HR68" s="7"/>
      <c r="HS68" s="7"/>
      <c r="HT68" s="7"/>
      <c r="HU68" s="7"/>
      <c r="HV68" s="7"/>
      <c r="HW68" s="7"/>
      <c r="HY68" s="376"/>
      <c r="IA68" s="7"/>
      <c r="IB68" s="7"/>
      <c r="IC68" s="7"/>
      <c r="ID68" s="7"/>
      <c r="IE68" s="7"/>
      <c r="IF68" s="7"/>
      <c r="IG68" s="7"/>
      <c r="IH68" s="7"/>
      <c r="II68" s="7"/>
      <c r="IJ68" s="7"/>
      <c r="IK68" s="7"/>
      <c r="IL68" s="7"/>
      <c r="IM68" s="7"/>
      <c r="IN68" s="7"/>
      <c r="IO68" s="7"/>
      <c r="IP68" s="7"/>
      <c r="IQ68" s="7"/>
      <c r="IR68" s="7"/>
      <c r="IS68" s="7"/>
      <c r="IT68" s="7"/>
      <c r="IU68" s="7"/>
      <c r="IV68" s="7"/>
      <c r="IX68" s="377"/>
      <c r="IZ68" s="378"/>
      <c r="JB68" s="7"/>
      <c r="JC68" s="7"/>
      <c r="JD68" s="7"/>
      <c r="JE68" s="7"/>
      <c r="JF68" s="7"/>
      <c r="JG68" s="7"/>
      <c r="JH68" s="7"/>
      <c r="JI68" s="7"/>
      <c r="JJ68" s="7"/>
      <c r="JK68" s="7"/>
      <c r="JL68" s="7"/>
      <c r="JM68" s="7"/>
      <c r="JN68" s="7"/>
      <c r="JO68" s="7"/>
      <c r="JP68" s="7"/>
      <c r="JQ68" s="7"/>
      <c r="JR68" s="7"/>
      <c r="JS68" s="7"/>
      <c r="JT68" s="7"/>
      <c r="JU68" s="7"/>
      <c r="JV68" s="7"/>
      <c r="JW68" s="7"/>
      <c r="JY68" s="379"/>
      <c r="KA68" s="7"/>
      <c r="KB68" s="7"/>
      <c r="KC68" s="7"/>
      <c r="KD68" s="7"/>
      <c r="KE68" s="7"/>
      <c r="KF68" s="7"/>
      <c r="KG68" s="7"/>
      <c r="KH68" s="7"/>
      <c r="KI68" s="7"/>
      <c r="KJ68" s="7"/>
      <c r="KK68" s="7"/>
      <c r="KL68" s="7"/>
      <c r="KM68" s="7"/>
      <c r="KN68" s="7"/>
      <c r="KO68" s="7"/>
      <c r="KP68" s="7"/>
      <c r="KQ68" s="7"/>
      <c r="KR68" s="7"/>
      <c r="KS68" s="7"/>
      <c r="KT68" s="7"/>
      <c r="KU68" s="7"/>
      <c r="KV68" s="7"/>
      <c r="KX68" s="380"/>
      <c r="KZ68" s="7"/>
      <c r="LA68" s="7"/>
      <c r="LB68" s="7"/>
      <c r="LC68" s="7"/>
      <c r="LD68" s="7"/>
      <c r="LE68" s="7"/>
      <c r="LF68" s="7"/>
      <c r="LG68" s="7"/>
      <c r="LH68" s="7"/>
      <c r="LI68" s="7"/>
      <c r="LJ68" s="7"/>
      <c r="LK68" s="7"/>
      <c r="LL68" s="7"/>
      <c r="LM68" s="7"/>
      <c r="LN68" s="7"/>
      <c r="LO68" s="7"/>
      <c r="LP68" s="7"/>
      <c r="LQ68" s="7"/>
      <c r="LR68" s="7"/>
      <c r="LS68" s="7"/>
      <c r="LT68" s="7"/>
      <c r="LU68" s="7"/>
      <c r="LW68" s="381"/>
      <c r="LY68" s="7"/>
      <c r="LZ68" s="7"/>
      <c r="MA68" s="7"/>
      <c r="MB68" s="7"/>
      <c r="MC68" s="7"/>
      <c r="MD68" s="7"/>
      <c r="ME68" s="7"/>
      <c r="MF68" s="7"/>
      <c r="MG68" s="7"/>
      <c r="MH68" s="7"/>
      <c r="MI68" s="7"/>
      <c r="MJ68" s="7"/>
      <c r="MK68" s="7"/>
      <c r="ML68" s="7"/>
      <c r="MM68" s="7"/>
      <c r="MN68" s="7"/>
      <c r="MO68" s="7"/>
      <c r="MP68" s="7"/>
      <c r="MQ68" s="7"/>
      <c r="MR68" s="7"/>
      <c r="MS68" s="7"/>
      <c r="MT68" s="7"/>
      <c r="MV68" s="382"/>
      <c r="MX68" s="7"/>
      <c r="MY68" s="7"/>
      <c r="MZ68" s="7"/>
      <c r="NA68" s="7"/>
      <c r="NB68" s="7"/>
      <c r="NC68" s="7"/>
      <c r="ND68" s="7"/>
      <c r="NE68" s="7"/>
      <c r="NF68" s="7"/>
      <c r="NG68" s="7"/>
      <c r="NH68" s="7"/>
      <c r="NI68" s="7"/>
      <c r="NJ68" s="7"/>
      <c r="NK68" s="7"/>
      <c r="NL68" s="7"/>
      <c r="NM68" s="7"/>
      <c r="NN68" s="7"/>
      <c r="NO68" s="7"/>
      <c r="NP68" s="7"/>
      <c r="NQ68" s="7"/>
      <c r="NR68" s="7"/>
      <c r="NS68" s="7"/>
      <c r="NT68" s="7"/>
      <c r="NU68" s="7"/>
      <c r="NV68" s="7"/>
      <c r="NX68" s="383"/>
      <c r="NZ68" s="384"/>
    </row>
    <row r="69" spans="3:390" outlineLevel="2">
      <c r="C69" s="385">
        <v>51</v>
      </c>
      <c r="D69" s="386" t="s">
        <v>470</v>
      </c>
      <c r="E69" s="7" t="s">
        <v>11</v>
      </c>
      <c r="F69" s="314" t="s">
        <v>19</v>
      </c>
      <c r="H69" s="204">
        <v>0</v>
      </c>
      <c r="I69" s="205">
        <v>0</v>
      </c>
      <c r="J69" s="206">
        <v>0</v>
      </c>
      <c r="K69" s="205">
        <v>0</v>
      </c>
      <c r="L69" s="206">
        <v>0</v>
      </c>
      <c r="M69" s="207">
        <v>0</v>
      </c>
      <c r="N69" s="277">
        <v>0</v>
      </c>
      <c r="O69" s="7"/>
      <c r="P69" s="204">
        <v>0</v>
      </c>
      <c r="Q69" s="205">
        <v>0</v>
      </c>
      <c r="R69" s="206">
        <v>0</v>
      </c>
      <c r="S69" s="205">
        <v>0</v>
      </c>
      <c r="T69" s="206">
        <v>0</v>
      </c>
      <c r="U69" s="205">
        <v>0</v>
      </c>
      <c r="V69" s="206">
        <v>0</v>
      </c>
      <c r="W69" s="207">
        <v>0</v>
      </c>
      <c r="X69" s="277">
        <v>0</v>
      </c>
      <c r="Y69" s="7"/>
      <c r="Z69" s="272" t="s">
        <v>634</v>
      </c>
      <c r="AA69" s="260" t="s">
        <v>634</v>
      </c>
      <c r="AB69" s="261" t="s">
        <v>634</v>
      </c>
      <c r="AC69" s="277" t="s">
        <v>634</v>
      </c>
      <c r="AD69" s="7"/>
      <c r="AE69" s="370"/>
      <c r="AG69" s="244">
        <v>0</v>
      </c>
      <c r="AH69" s="206">
        <v>0</v>
      </c>
      <c r="AI69" s="205">
        <v>0</v>
      </c>
      <c r="AJ69" s="206">
        <v>0</v>
      </c>
      <c r="AK69" s="205">
        <v>0</v>
      </c>
      <c r="AL69" s="206">
        <v>0</v>
      </c>
      <c r="AM69" s="263">
        <v>0</v>
      </c>
      <c r="AN69" s="7"/>
      <c r="AO69" s="244">
        <v>0</v>
      </c>
      <c r="AP69" s="206">
        <v>0</v>
      </c>
      <c r="AQ69" s="205">
        <v>0</v>
      </c>
      <c r="AR69" s="206">
        <v>0</v>
      </c>
      <c r="AS69" s="205">
        <v>0</v>
      </c>
      <c r="AT69" s="206">
        <v>0</v>
      </c>
      <c r="AU69" s="205">
        <v>0</v>
      </c>
      <c r="AV69" s="206">
        <v>0</v>
      </c>
      <c r="AW69" s="263">
        <v>0</v>
      </c>
      <c r="AX69" s="7"/>
      <c r="AY69" s="244" t="s">
        <v>634</v>
      </c>
      <c r="AZ69" s="249" t="s">
        <v>634</v>
      </c>
      <c r="BA69" s="250" t="s">
        <v>634</v>
      </c>
      <c r="BB69" s="263" t="s">
        <v>634</v>
      </c>
      <c r="BC69" s="7"/>
      <c r="BD69" s="421"/>
      <c r="BE69" s="422"/>
      <c r="BF69" s="7"/>
      <c r="BG69" s="371"/>
      <c r="BI69" s="244">
        <v>0</v>
      </c>
      <c r="BJ69" s="206">
        <v>0</v>
      </c>
      <c r="BK69" s="205">
        <v>0</v>
      </c>
      <c r="BL69" s="206">
        <v>0</v>
      </c>
      <c r="BM69" s="205">
        <v>0</v>
      </c>
      <c r="BN69" s="206">
        <v>0</v>
      </c>
      <c r="BO69" s="264">
        <v>0</v>
      </c>
      <c r="BP69" s="7"/>
      <c r="BQ69" s="244">
        <v>0</v>
      </c>
      <c r="BR69" s="206">
        <v>0</v>
      </c>
      <c r="BS69" s="205">
        <v>0</v>
      </c>
      <c r="BT69" s="206">
        <v>0</v>
      </c>
      <c r="BU69" s="205">
        <v>0</v>
      </c>
      <c r="BV69" s="206">
        <v>0</v>
      </c>
      <c r="BW69" s="205">
        <v>0</v>
      </c>
      <c r="BX69" s="206">
        <v>0</v>
      </c>
      <c r="BY69" s="264">
        <v>0</v>
      </c>
      <c r="BZ69" s="7"/>
      <c r="CA69" s="244" t="s">
        <v>634</v>
      </c>
      <c r="CB69" s="249" t="s">
        <v>634</v>
      </c>
      <c r="CC69" s="250" t="s">
        <v>634</v>
      </c>
      <c r="CD69" s="264" t="s">
        <v>634</v>
      </c>
      <c r="CE69" s="7"/>
      <c r="CF69" s="372"/>
      <c r="CH69" s="244">
        <v>0</v>
      </c>
      <c r="CI69" s="206">
        <v>0</v>
      </c>
      <c r="CJ69" s="205">
        <v>0</v>
      </c>
      <c r="CK69" s="206">
        <v>0</v>
      </c>
      <c r="CL69" s="205">
        <v>0</v>
      </c>
      <c r="CM69" s="206">
        <v>0</v>
      </c>
      <c r="CN69" s="265">
        <v>0</v>
      </c>
      <c r="CO69" s="7"/>
      <c r="CP69" s="244">
        <v>0</v>
      </c>
      <c r="CQ69" s="206">
        <v>0</v>
      </c>
      <c r="CR69" s="205">
        <v>0</v>
      </c>
      <c r="CS69" s="206">
        <v>0</v>
      </c>
      <c r="CT69" s="205">
        <v>0</v>
      </c>
      <c r="CU69" s="206">
        <v>0</v>
      </c>
      <c r="CV69" s="205">
        <v>0</v>
      </c>
      <c r="CW69" s="206">
        <v>0</v>
      </c>
      <c r="CX69" s="265">
        <v>0</v>
      </c>
      <c r="CY69" s="7"/>
      <c r="CZ69" s="244" t="s">
        <v>634</v>
      </c>
      <c r="DA69" s="249" t="s">
        <v>634</v>
      </c>
      <c r="DB69" s="250" t="s">
        <v>634</v>
      </c>
      <c r="DC69" s="265" t="s">
        <v>634</v>
      </c>
      <c r="DD69" s="7"/>
      <c r="DE69" s="373"/>
      <c r="DG69" s="244">
        <v>0</v>
      </c>
      <c r="DH69" s="206">
        <v>0</v>
      </c>
      <c r="DI69" s="205">
        <v>0</v>
      </c>
      <c r="DJ69" s="206">
        <v>0</v>
      </c>
      <c r="DK69" s="205">
        <v>0</v>
      </c>
      <c r="DL69" s="206">
        <v>0</v>
      </c>
      <c r="DM69" s="266">
        <v>0</v>
      </c>
      <c r="DN69" s="7"/>
      <c r="DO69" s="244">
        <v>0</v>
      </c>
      <c r="DP69" s="206">
        <v>0</v>
      </c>
      <c r="DQ69" s="205">
        <v>0</v>
      </c>
      <c r="DR69" s="206">
        <v>0</v>
      </c>
      <c r="DS69" s="205">
        <v>0</v>
      </c>
      <c r="DT69" s="206">
        <v>0</v>
      </c>
      <c r="DU69" s="205">
        <v>0</v>
      </c>
      <c r="DV69" s="206">
        <v>0</v>
      </c>
      <c r="DW69" s="266">
        <v>0</v>
      </c>
      <c r="DX69" s="7"/>
      <c r="DY69" s="244" t="s">
        <v>634</v>
      </c>
      <c r="DZ69" s="249" t="s">
        <v>634</v>
      </c>
      <c r="EA69" s="250" t="s">
        <v>634</v>
      </c>
      <c r="EB69" s="266" t="s">
        <v>634</v>
      </c>
      <c r="EC69" s="7"/>
      <c r="ED69" s="374"/>
      <c r="EF69" s="244" t="s">
        <v>634</v>
      </c>
      <c r="EG69" s="206" t="s">
        <v>634</v>
      </c>
      <c r="EH69" s="205" t="s">
        <v>634</v>
      </c>
      <c r="EI69" s="206" t="s">
        <v>634</v>
      </c>
      <c r="EJ69" s="205" t="s">
        <v>634</v>
      </c>
      <c r="EK69" s="462" t="s">
        <v>634</v>
      </c>
      <c r="EL69" s="424"/>
      <c r="EM69" s="7"/>
      <c r="EN69" s="244" t="s">
        <v>634</v>
      </c>
      <c r="EO69" s="206" t="s">
        <v>634</v>
      </c>
      <c r="EP69" s="205" t="s">
        <v>634</v>
      </c>
      <c r="EQ69" s="206" t="s">
        <v>634</v>
      </c>
      <c r="ER69" s="205" t="s">
        <v>634</v>
      </c>
      <c r="ES69" s="206" t="s">
        <v>634</v>
      </c>
      <c r="ET69" s="205" t="s">
        <v>634</v>
      </c>
      <c r="EU69" s="462" t="s">
        <v>634</v>
      </c>
      <c r="EV69" s="424"/>
      <c r="EW69" s="7"/>
      <c r="EX69" s="244" t="s">
        <v>634</v>
      </c>
      <c r="EY69" s="249" t="s">
        <v>634</v>
      </c>
      <c r="EZ69" s="250" t="s">
        <v>634</v>
      </c>
      <c r="FA69" s="424"/>
      <c r="FB69" s="7"/>
      <c r="FC69" s="275"/>
      <c r="FE69" s="244" t="s">
        <v>634</v>
      </c>
      <c r="FF69" s="206" t="s">
        <v>634</v>
      </c>
      <c r="FG69" s="205" t="s">
        <v>634</v>
      </c>
      <c r="FH69" s="206" t="s">
        <v>634</v>
      </c>
      <c r="FI69" s="205" t="s">
        <v>634</v>
      </c>
      <c r="FJ69" s="206" t="s">
        <v>634</v>
      </c>
      <c r="FK69" s="425"/>
      <c r="FL69" s="7"/>
      <c r="FM69" s="244" t="s">
        <v>634</v>
      </c>
      <c r="FN69" s="206" t="s">
        <v>634</v>
      </c>
      <c r="FO69" s="205" t="s">
        <v>634</v>
      </c>
      <c r="FP69" s="206" t="s">
        <v>634</v>
      </c>
      <c r="FQ69" s="205" t="s">
        <v>634</v>
      </c>
      <c r="FR69" s="206" t="s">
        <v>634</v>
      </c>
      <c r="FS69" s="205" t="s">
        <v>634</v>
      </c>
      <c r="FT69" s="206" t="s">
        <v>634</v>
      </c>
      <c r="FU69" s="425"/>
      <c r="FV69" s="7"/>
      <c r="FW69" s="244" t="s">
        <v>634</v>
      </c>
      <c r="FX69" s="249" t="s">
        <v>634</v>
      </c>
      <c r="FY69" s="250" t="s">
        <v>634</v>
      </c>
      <c r="FZ69" s="425"/>
      <c r="GA69" s="7"/>
      <c r="GB69" s="276"/>
      <c r="GD69" s="244" t="s">
        <v>634</v>
      </c>
      <c r="GE69" s="206" t="s">
        <v>634</v>
      </c>
      <c r="GF69" s="205" t="s">
        <v>634</v>
      </c>
      <c r="GG69" s="206" t="s">
        <v>634</v>
      </c>
      <c r="GH69" s="205" t="s">
        <v>634</v>
      </c>
      <c r="GI69" s="206" t="s">
        <v>634</v>
      </c>
      <c r="GJ69" s="205" t="s">
        <v>634</v>
      </c>
      <c r="GK69" s="206" t="s">
        <v>634</v>
      </c>
      <c r="GL69" s="426"/>
      <c r="GM69" s="7"/>
      <c r="GN69" s="304"/>
      <c r="GP69" s="244" t="s">
        <v>634</v>
      </c>
      <c r="GQ69" s="206" t="s">
        <v>634</v>
      </c>
      <c r="GR69" s="205" t="s">
        <v>634</v>
      </c>
      <c r="GS69" s="206" t="s">
        <v>634</v>
      </c>
      <c r="GT69" s="205" t="s">
        <v>634</v>
      </c>
      <c r="GU69" s="206" t="s">
        <v>634</v>
      </c>
      <c r="GV69" s="205" t="s">
        <v>634</v>
      </c>
      <c r="GW69" s="206" t="s">
        <v>634</v>
      </c>
      <c r="GX69" s="427"/>
      <c r="GY69" s="7"/>
      <c r="GZ69" s="375"/>
      <c r="HB69" s="244">
        <v>0</v>
      </c>
      <c r="HC69" s="206">
        <v>0</v>
      </c>
      <c r="HD69" s="205">
        <v>0</v>
      </c>
      <c r="HE69" s="206">
        <v>0</v>
      </c>
      <c r="HF69" s="205">
        <v>0</v>
      </c>
      <c r="HG69" s="206">
        <v>0</v>
      </c>
      <c r="HH69" s="286">
        <v>0</v>
      </c>
      <c r="HI69" s="7"/>
      <c r="HJ69" s="244">
        <v>0</v>
      </c>
      <c r="HK69" s="206">
        <v>0</v>
      </c>
      <c r="HL69" s="205">
        <v>0</v>
      </c>
      <c r="HM69" s="206">
        <v>0</v>
      </c>
      <c r="HN69" s="205">
        <v>0</v>
      </c>
      <c r="HO69" s="206">
        <v>0</v>
      </c>
      <c r="HP69" s="205">
        <v>0</v>
      </c>
      <c r="HQ69" s="206">
        <v>0</v>
      </c>
      <c r="HR69" s="286">
        <v>0</v>
      </c>
      <c r="HS69" s="7"/>
      <c r="HT69" s="244" t="s">
        <v>634</v>
      </c>
      <c r="HU69" s="249" t="s">
        <v>634</v>
      </c>
      <c r="HV69" s="250" t="s">
        <v>634</v>
      </c>
      <c r="HW69" s="286" t="s">
        <v>634</v>
      </c>
      <c r="HX69" s="7"/>
      <c r="HY69" s="376"/>
      <c r="IA69" s="244">
        <v>0</v>
      </c>
      <c r="IB69" s="206">
        <v>0</v>
      </c>
      <c r="IC69" s="205">
        <v>0</v>
      </c>
      <c r="ID69" s="206">
        <v>0</v>
      </c>
      <c r="IE69" s="205">
        <v>0</v>
      </c>
      <c r="IF69" s="206">
        <v>0</v>
      </c>
      <c r="IG69" s="289">
        <v>0</v>
      </c>
      <c r="IH69" s="7"/>
      <c r="II69" s="244">
        <v>0</v>
      </c>
      <c r="IJ69" s="206">
        <v>0</v>
      </c>
      <c r="IK69" s="205">
        <v>0</v>
      </c>
      <c r="IL69" s="206">
        <v>0</v>
      </c>
      <c r="IM69" s="205">
        <v>0</v>
      </c>
      <c r="IN69" s="206">
        <v>0</v>
      </c>
      <c r="IO69" s="205">
        <v>0</v>
      </c>
      <c r="IP69" s="206">
        <v>0</v>
      </c>
      <c r="IQ69" s="289">
        <v>0</v>
      </c>
      <c r="IR69" s="7"/>
      <c r="IS69" s="244" t="s">
        <v>634</v>
      </c>
      <c r="IT69" s="249" t="s">
        <v>634</v>
      </c>
      <c r="IU69" s="250" t="s">
        <v>634</v>
      </c>
      <c r="IV69" s="289" t="s">
        <v>634</v>
      </c>
      <c r="IW69" s="7"/>
      <c r="IX69" s="377"/>
      <c r="IZ69" s="378"/>
      <c r="JB69" s="244">
        <v>0</v>
      </c>
      <c r="JC69" s="206">
        <v>0</v>
      </c>
      <c r="JD69" s="205">
        <v>0</v>
      </c>
      <c r="JE69" s="206">
        <v>0</v>
      </c>
      <c r="JF69" s="205">
        <v>0</v>
      </c>
      <c r="JG69" s="206">
        <v>0</v>
      </c>
      <c r="JH69" s="267">
        <v>0</v>
      </c>
      <c r="JI69" s="7"/>
      <c r="JJ69" s="244">
        <v>0</v>
      </c>
      <c r="JK69" s="206">
        <v>0</v>
      </c>
      <c r="JL69" s="205">
        <v>0</v>
      </c>
      <c r="JM69" s="206">
        <v>0</v>
      </c>
      <c r="JN69" s="205">
        <v>0</v>
      </c>
      <c r="JO69" s="206">
        <v>0</v>
      </c>
      <c r="JP69" s="205">
        <v>0</v>
      </c>
      <c r="JQ69" s="206">
        <v>0</v>
      </c>
      <c r="JR69" s="267">
        <v>0</v>
      </c>
      <c r="JS69" s="7"/>
      <c r="JT69" s="244" t="s">
        <v>634</v>
      </c>
      <c r="JU69" s="249" t="s">
        <v>634</v>
      </c>
      <c r="JV69" s="250" t="s">
        <v>634</v>
      </c>
      <c r="JW69" s="267" t="s">
        <v>634</v>
      </c>
      <c r="JX69" s="7"/>
      <c r="JY69" s="379"/>
      <c r="KA69" s="244">
        <v>0</v>
      </c>
      <c r="KB69" s="206">
        <v>0</v>
      </c>
      <c r="KC69" s="205">
        <v>0</v>
      </c>
      <c r="KD69" s="206">
        <v>0</v>
      </c>
      <c r="KE69" s="205">
        <v>0</v>
      </c>
      <c r="KF69" s="206">
        <v>0</v>
      </c>
      <c r="KG69" s="268">
        <v>0</v>
      </c>
      <c r="KH69" s="7"/>
      <c r="KI69" s="244">
        <v>0</v>
      </c>
      <c r="KJ69" s="206">
        <v>0</v>
      </c>
      <c r="KK69" s="205">
        <v>0</v>
      </c>
      <c r="KL69" s="206">
        <v>0</v>
      </c>
      <c r="KM69" s="205">
        <v>0</v>
      </c>
      <c r="KN69" s="206">
        <v>0</v>
      </c>
      <c r="KO69" s="205">
        <v>0</v>
      </c>
      <c r="KP69" s="206">
        <v>0</v>
      </c>
      <c r="KQ69" s="268">
        <v>0</v>
      </c>
      <c r="KR69" s="7"/>
      <c r="KS69" s="244" t="s">
        <v>634</v>
      </c>
      <c r="KT69" s="249" t="s">
        <v>634</v>
      </c>
      <c r="KU69" s="250" t="s">
        <v>634</v>
      </c>
      <c r="KV69" s="268" t="s">
        <v>634</v>
      </c>
      <c r="KW69" s="7"/>
      <c r="KX69" s="380"/>
      <c r="KZ69" s="244">
        <v>0</v>
      </c>
      <c r="LA69" s="206">
        <v>0</v>
      </c>
      <c r="LB69" s="205">
        <v>0</v>
      </c>
      <c r="LC69" s="206">
        <v>0</v>
      </c>
      <c r="LD69" s="205">
        <v>0</v>
      </c>
      <c r="LE69" s="206">
        <v>0</v>
      </c>
      <c r="LF69" s="269">
        <v>0</v>
      </c>
      <c r="LG69" s="419"/>
      <c r="LH69" s="244">
        <v>0</v>
      </c>
      <c r="LI69" s="206">
        <v>0</v>
      </c>
      <c r="LJ69" s="205">
        <v>0</v>
      </c>
      <c r="LK69" s="206">
        <v>0</v>
      </c>
      <c r="LL69" s="205">
        <v>0</v>
      </c>
      <c r="LM69" s="206">
        <v>0</v>
      </c>
      <c r="LN69" s="205">
        <v>0</v>
      </c>
      <c r="LO69" s="206">
        <v>0</v>
      </c>
      <c r="LP69" s="269">
        <v>0</v>
      </c>
      <c r="LQ69" s="7"/>
      <c r="LR69" s="244" t="s">
        <v>634</v>
      </c>
      <c r="LS69" s="249" t="s">
        <v>634</v>
      </c>
      <c r="LT69" s="250" t="s">
        <v>634</v>
      </c>
      <c r="LU69" s="269" t="s">
        <v>634</v>
      </c>
      <c r="LV69" s="7"/>
      <c r="LW69" s="381"/>
      <c r="LY69" s="244">
        <v>0</v>
      </c>
      <c r="LZ69" s="206">
        <v>0</v>
      </c>
      <c r="MA69" s="205">
        <v>0</v>
      </c>
      <c r="MB69" s="206">
        <v>0</v>
      </c>
      <c r="MC69" s="205">
        <v>0</v>
      </c>
      <c r="MD69" s="206">
        <v>0</v>
      </c>
      <c r="ME69" s="270">
        <v>0</v>
      </c>
      <c r="MF69" s="7"/>
      <c r="MG69" s="244">
        <v>0</v>
      </c>
      <c r="MH69" s="206">
        <v>0</v>
      </c>
      <c r="MI69" s="205">
        <v>0</v>
      </c>
      <c r="MJ69" s="206">
        <v>0</v>
      </c>
      <c r="MK69" s="205">
        <v>0</v>
      </c>
      <c r="ML69" s="206">
        <v>0</v>
      </c>
      <c r="MM69" s="205">
        <v>0</v>
      </c>
      <c r="MN69" s="206">
        <v>0</v>
      </c>
      <c r="MO69" s="270">
        <v>0</v>
      </c>
      <c r="MP69" s="7"/>
      <c r="MQ69" s="244" t="s">
        <v>634</v>
      </c>
      <c r="MR69" s="249" t="s">
        <v>634</v>
      </c>
      <c r="MS69" s="250" t="s">
        <v>634</v>
      </c>
      <c r="MT69" s="270" t="s">
        <v>634</v>
      </c>
      <c r="MU69" s="419"/>
      <c r="MV69" s="428"/>
      <c r="MX69" s="244">
        <v>0</v>
      </c>
      <c r="MY69" s="206">
        <v>0</v>
      </c>
      <c r="MZ69" s="205">
        <v>0</v>
      </c>
      <c r="NA69" s="206">
        <v>0</v>
      </c>
      <c r="NB69" s="205">
        <v>0</v>
      </c>
      <c r="NC69" s="206">
        <v>0</v>
      </c>
      <c r="ND69" s="271">
        <v>0</v>
      </c>
      <c r="NE69" s="7"/>
      <c r="NF69" s="244">
        <v>0</v>
      </c>
      <c r="NG69" s="206">
        <v>0</v>
      </c>
      <c r="NH69" s="205">
        <v>0</v>
      </c>
      <c r="NI69" s="206">
        <v>0</v>
      </c>
      <c r="NJ69" s="205">
        <v>0</v>
      </c>
      <c r="NK69" s="206">
        <v>0</v>
      </c>
      <c r="NL69" s="205">
        <v>0</v>
      </c>
      <c r="NM69" s="206">
        <v>0</v>
      </c>
      <c r="NN69" s="271">
        <v>0</v>
      </c>
      <c r="NO69" s="7"/>
      <c r="NP69" s="244" t="s">
        <v>634</v>
      </c>
      <c r="NQ69" s="249" t="s">
        <v>634</v>
      </c>
      <c r="NR69" s="250" t="s">
        <v>634</v>
      </c>
      <c r="NS69" s="271" t="s">
        <v>634</v>
      </c>
      <c r="NT69" s="4"/>
      <c r="NU69" s="429"/>
      <c r="NV69" s="430"/>
      <c r="NW69" s="7"/>
      <c r="NX69" s="383"/>
      <c r="NZ69" s="384"/>
    </row>
    <row r="70" spans="3:390" outlineLevel="2">
      <c r="C70" s="388">
        <v>52</v>
      </c>
      <c r="D70" s="310" t="s">
        <v>469</v>
      </c>
      <c r="E70" s="7" t="s">
        <v>11</v>
      </c>
      <c r="F70" s="389" t="s">
        <v>19</v>
      </c>
      <c r="H70" s="200">
        <v>0</v>
      </c>
      <c r="I70" s="201">
        <v>0</v>
      </c>
      <c r="J70" s="202">
        <v>0</v>
      </c>
      <c r="K70" s="201">
        <v>0</v>
      </c>
      <c r="L70" s="202">
        <v>0</v>
      </c>
      <c r="M70" s="203">
        <v>0</v>
      </c>
      <c r="N70" s="277">
        <v>0</v>
      </c>
      <c r="O70" s="7"/>
      <c r="P70" s="200">
        <v>0</v>
      </c>
      <c r="Q70" s="201">
        <v>0</v>
      </c>
      <c r="R70" s="202">
        <v>0</v>
      </c>
      <c r="S70" s="201">
        <v>0</v>
      </c>
      <c r="T70" s="202">
        <v>0</v>
      </c>
      <c r="U70" s="201">
        <v>0</v>
      </c>
      <c r="V70" s="202">
        <v>0</v>
      </c>
      <c r="W70" s="203">
        <v>4</v>
      </c>
      <c r="X70" s="277">
        <v>4</v>
      </c>
      <c r="Y70" s="7"/>
      <c r="Z70" s="200" t="s">
        <v>634</v>
      </c>
      <c r="AA70" s="201" t="s">
        <v>634</v>
      </c>
      <c r="AB70" s="431" t="s">
        <v>634</v>
      </c>
      <c r="AC70" s="277" t="s">
        <v>634</v>
      </c>
      <c r="AD70" s="7"/>
      <c r="AE70" s="370"/>
      <c r="AG70" s="245">
        <v>0</v>
      </c>
      <c r="AH70" s="202">
        <v>0</v>
      </c>
      <c r="AI70" s="201">
        <v>0</v>
      </c>
      <c r="AJ70" s="202">
        <v>0</v>
      </c>
      <c r="AK70" s="201">
        <v>0</v>
      </c>
      <c r="AL70" s="202">
        <v>0</v>
      </c>
      <c r="AM70" s="263">
        <v>0</v>
      </c>
      <c r="AN70" s="7"/>
      <c r="AO70" s="245">
        <v>0</v>
      </c>
      <c r="AP70" s="202">
        <v>0</v>
      </c>
      <c r="AQ70" s="201">
        <v>0</v>
      </c>
      <c r="AR70" s="202">
        <v>0</v>
      </c>
      <c r="AS70" s="201">
        <v>0</v>
      </c>
      <c r="AT70" s="202">
        <v>0</v>
      </c>
      <c r="AU70" s="201">
        <v>0</v>
      </c>
      <c r="AV70" s="202">
        <v>720695</v>
      </c>
      <c r="AW70" s="263">
        <v>720695</v>
      </c>
      <c r="AX70" s="7"/>
      <c r="AY70" s="245" t="s">
        <v>634</v>
      </c>
      <c r="AZ70" s="202" t="s">
        <v>634</v>
      </c>
      <c r="BA70" s="251" t="s">
        <v>634</v>
      </c>
      <c r="BB70" s="263" t="s">
        <v>634</v>
      </c>
      <c r="BC70" s="7"/>
      <c r="BD70" s="432"/>
      <c r="BE70" s="433"/>
      <c r="BF70" s="7"/>
      <c r="BG70" s="371"/>
      <c r="BI70" s="245">
        <v>0</v>
      </c>
      <c r="BJ70" s="202">
        <v>0</v>
      </c>
      <c r="BK70" s="201">
        <v>0</v>
      </c>
      <c r="BL70" s="202">
        <v>0</v>
      </c>
      <c r="BM70" s="201">
        <v>0</v>
      </c>
      <c r="BN70" s="202">
        <v>0</v>
      </c>
      <c r="BO70" s="264">
        <v>0</v>
      </c>
      <c r="BP70" s="7"/>
      <c r="BQ70" s="245">
        <v>0</v>
      </c>
      <c r="BR70" s="202">
        <v>0</v>
      </c>
      <c r="BS70" s="201">
        <v>0</v>
      </c>
      <c r="BT70" s="202">
        <v>0</v>
      </c>
      <c r="BU70" s="201">
        <v>0</v>
      </c>
      <c r="BV70" s="202">
        <v>0</v>
      </c>
      <c r="BW70" s="201">
        <v>0</v>
      </c>
      <c r="BX70" s="202">
        <v>0</v>
      </c>
      <c r="BY70" s="264">
        <v>0</v>
      </c>
      <c r="BZ70" s="7"/>
      <c r="CA70" s="245" t="s">
        <v>634</v>
      </c>
      <c r="CB70" s="202" t="s">
        <v>634</v>
      </c>
      <c r="CC70" s="251" t="s">
        <v>634</v>
      </c>
      <c r="CD70" s="264" t="s">
        <v>634</v>
      </c>
      <c r="CE70" s="7"/>
      <c r="CF70" s="372"/>
      <c r="CH70" s="245">
        <v>0</v>
      </c>
      <c r="CI70" s="202">
        <v>0</v>
      </c>
      <c r="CJ70" s="201">
        <v>0</v>
      </c>
      <c r="CK70" s="202">
        <v>0</v>
      </c>
      <c r="CL70" s="201">
        <v>0</v>
      </c>
      <c r="CM70" s="202">
        <v>0</v>
      </c>
      <c r="CN70" s="265">
        <v>0</v>
      </c>
      <c r="CO70" s="7"/>
      <c r="CP70" s="245">
        <v>0</v>
      </c>
      <c r="CQ70" s="202">
        <v>0</v>
      </c>
      <c r="CR70" s="201">
        <v>0</v>
      </c>
      <c r="CS70" s="202">
        <v>0</v>
      </c>
      <c r="CT70" s="201">
        <v>0</v>
      </c>
      <c r="CU70" s="202">
        <v>0</v>
      </c>
      <c r="CV70" s="201">
        <v>0</v>
      </c>
      <c r="CW70" s="202">
        <v>720695</v>
      </c>
      <c r="CX70" s="265">
        <v>720695</v>
      </c>
      <c r="CY70" s="7"/>
      <c r="CZ70" s="245" t="s">
        <v>634</v>
      </c>
      <c r="DA70" s="202" t="s">
        <v>634</v>
      </c>
      <c r="DB70" s="251" t="s">
        <v>634</v>
      </c>
      <c r="DC70" s="265" t="s">
        <v>634</v>
      </c>
      <c r="DD70" s="7"/>
      <c r="DE70" s="373"/>
      <c r="DG70" s="245">
        <v>0</v>
      </c>
      <c r="DH70" s="202">
        <v>0</v>
      </c>
      <c r="DI70" s="201">
        <v>0</v>
      </c>
      <c r="DJ70" s="202">
        <v>0</v>
      </c>
      <c r="DK70" s="201">
        <v>0</v>
      </c>
      <c r="DL70" s="202">
        <v>0</v>
      </c>
      <c r="DM70" s="266">
        <v>0</v>
      </c>
      <c r="DN70" s="7"/>
      <c r="DO70" s="245">
        <v>0</v>
      </c>
      <c r="DP70" s="202">
        <v>0</v>
      </c>
      <c r="DQ70" s="201">
        <v>0</v>
      </c>
      <c r="DR70" s="202">
        <v>0</v>
      </c>
      <c r="DS70" s="201">
        <v>0</v>
      </c>
      <c r="DT70" s="202">
        <v>0</v>
      </c>
      <c r="DU70" s="201">
        <v>0</v>
      </c>
      <c r="DV70" s="202">
        <v>0</v>
      </c>
      <c r="DW70" s="266">
        <v>0</v>
      </c>
      <c r="DX70" s="7"/>
      <c r="DY70" s="245" t="s">
        <v>634</v>
      </c>
      <c r="DZ70" s="202" t="s">
        <v>634</v>
      </c>
      <c r="EA70" s="251" t="s">
        <v>634</v>
      </c>
      <c r="EB70" s="266" t="s">
        <v>634</v>
      </c>
      <c r="EC70" s="7"/>
      <c r="ED70" s="374"/>
      <c r="EF70" s="245" t="s">
        <v>634</v>
      </c>
      <c r="EG70" s="202" t="s">
        <v>634</v>
      </c>
      <c r="EH70" s="201" t="s">
        <v>634</v>
      </c>
      <c r="EI70" s="202" t="s">
        <v>634</v>
      </c>
      <c r="EJ70" s="201" t="s">
        <v>634</v>
      </c>
      <c r="EK70" s="463" t="s">
        <v>634</v>
      </c>
      <c r="EL70" s="464"/>
      <c r="EM70" s="7"/>
      <c r="EN70" s="245" t="s">
        <v>634</v>
      </c>
      <c r="EO70" s="202" t="s">
        <v>634</v>
      </c>
      <c r="EP70" s="201" t="s">
        <v>634</v>
      </c>
      <c r="EQ70" s="202" t="s">
        <v>634</v>
      </c>
      <c r="ER70" s="201" t="s">
        <v>634</v>
      </c>
      <c r="ES70" s="202" t="s">
        <v>634</v>
      </c>
      <c r="ET70" s="201" t="s">
        <v>634</v>
      </c>
      <c r="EU70" s="463">
        <v>74.999973983455561</v>
      </c>
      <c r="EV70" s="464"/>
      <c r="EW70" s="7"/>
      <c r="EX70" s="245" t="s">
        <v>634</v>
      </c>
      <c r="EY70" s="202" t="s">
        <v>634</v>
      </c>
      <c r="EZ70" s="251" t="s">
        <v>634</v>
      </c>
      <c r="FA70" s="435"/>
      <c r="FB70" s="7"/>
      <c r="FC70" s="275"/>
      <c r="FE70" s="245" t="s">
        <v>634</v>
      </c>
      <c r="FF70" s="202" t="s">
        <v>634</v>
      </c>
      <c r="FG70" s="201" t="s">
        <v>634</v>
      </c>
      <c r="FH70" s="202" t="s">
        <v>634</v>
      </c>
      <c r="FI70" s="201" t="s">
        <v>634</v>
      </c>
      <c r="FJ70" s="202" t="s">
        <v>634</v>
      </c>
      <c r="FK70" s="436"/>
      <c r="FL70" s="7"/>
      <c r="FM70" s="245" t="s">
        <v>634</v>
      </c>
      <c r="FN70" s="202" t="s">
        <v>634</v>
      </c>
      <c r="FO70" s="201" t="s">
        <v>634</v>
      </c>
      <c r="FP70" s="202" t="s">
        <v>634</v>
      </c>
      <c r="FQ70" s="201" t="s">
        <v>634</v>
      </c>
      <c r="FR70" s="202" t="s">
        <v>634</v>
      </c>
      <c r="FS70" s="201" t="s">
        <v>634</v>
      </c>
      <c r="FT70" s="202" t="s">
        <v>634</v>
      </c>
      <c r="FU70" s="436"/>
      <c r="FV70" s="7"/>
      <c r="FW70" s="245" t="s">
        <v>634</v>
      </c>
      <c r="FX70" s="202" t="s">
        <v>634</v>
      </c>
      <c r="FY70" s="251" t="s">
        <v>634</v>
      </c>
      <c r="FZ70" s="436"/>
      <c r="GA70" s="7"/>
      <c r="GB70" s="276"/>
      <c r="GD70" s="245" t="s">
        <v>634</v>
      </c>
      <c r="GE70" s="202" t="s">
        <v>634</v>
      </c>
      <c r="GF70" s="201" t="s">
        <v>634</v>
      </c>
      <c r="GG70" s="202" t="s">
        <v>634</v>
      </c>
      <c r="GH70" s="201" t="s">
        <v>634</v>
      </c>
      <c r="GI70" s="202" t="s">
        <v>634</v>
      </c>
      <c r="GJ70" s="201" t="s">
        <v>634</v>
      </c>
      <c r="GK70" s="202">
        <v>100.03404122423485</v>
      </c>
      <c r="GL70" s="437"/>
      <c r="GM70" s="7"/>
      <c r="GN70" s="304"/>
      <c r="GP70" s="245" t="s">
        <v>634</v>
      </c>
      <c r="GQ70" s="202" t="s">
        <v>634</v>
      </c>
      <c r="GR70" s="201" t="s">
        <v>634</v>
      </c>
      <c r="GS70" s="202" t="s">
        <v>634</v>
      </c>
      <c r="GT70" s="201" t="s">
        <v>634</v>
      </c>
      <c r="GU70" s="202" t="s">
        <v>634</v>
      </c>
      <c r="GV70" s="201" t="s">
        <v>634</v>
      </c>
      <c r="GW70" s="202" t="s">
        <v>634</v>
      </c>
      <c r="GX70" s="438"/>
      <c r="GY70" s="7"/>
      <c r="GZ70" s="375"/>
      <c r="HB70" s="245">
        <v>0</v>
      </c>
      <c r="HC70" s="202">
        <v>0</v>
      </c>
      <c r="HD70" s="201">
        <v>0</v>
      </c>
      <c r="HE70" s="202">
        <v>0</v>
      </c>
      <c r="HF70" s="201">
        <v>0</v>
      </c>
      <c r="HG70" s="202">
        <v>0</v>
      </c>
      <c r="HH70" s="286">
        <v>0</v>
      </c>
      <c r="HI70" s="7"/>
      <c r="HJ70" s="245">
        <v>0</v>
      </c>
      <c r="HK70" s="202">
        <v>0</v>
      </c>
      <c r="HL70" s="201">
        <v>0</v>
      </c>
      <c r="HM70" s="202">
        <v>0</v>
      </c>
      <c r="HN70" s="201">
        <v>0</v>
      </c>
      <c r="HO70" s="202">
        <v>0</v>
      </c>
      <c r="HP70" s="201">
        <v>0</v>
      </c>
      <c r="HQ70" s="202">
        <v>960927</v>
      </c>
      <c r="HR70" s="286">
        <v>960927</v>
      </c>
      <c r="HS70" s="7"/>
      <c r="HT70" s="245" t="s">
        <v>634</v>
      </c>
      <c r="HU70" s="202" t="s">
        <v>634</v>
      </c>
      <c r="HV70" s="251" t="s">
        <v>634</v>
      </c>
      <c r="HW70" s="286" t="s">
        <v>634</v>
      </c>
      <c r="HX70" s="7"/>
      <c r="HY70" s="376"/>
      <c r="IA70" s="245">
        <v>0</v>
      </c>
      <c r="IB70" s="202">
        <v>0</v>
      </c>
      <c r="IC70" s="201">
        <v>0</v>
      </c>
      <c r="ID70" s="202">
        <v>0</v>
      </c>
      <c r="IE70" s="201">
        <v>0</v>
      </c>
      <c r="IF70" s="202">
        <v>0</v>
      </c>
      <c r="IG70" s="289">
        <v>0</v>
      </c>
      <c r="IH70" s="7"/>
      <c r="II70" s="245">
        <v>0</v>
      </c>
      <c r="IJ70" s="202">
        <v>0</v>
      </c>
      <c r="IK70" s="201">
        <v>0</v>
      </c>
      <c r="IL70" s="202">
        <v>0</v>
      </c>
      <c r="IM70" s="201">
        <v>0</v>
      </c>
      <c r="IN70" s="202">
        <v>0</v>
      </c>
      <c r="IO70" s="201">
        <v>0</v>
      </c>
      <c r="IP70" s="202">
        <v>0</v>
      </c>
      <c r="IQ70" s="289">
        <v>0</v>
      </c>
      <c r="IR70" s="7"/>
      <c r="IS70" s="245" t="s">
        <v>634</v>
      </c>
      <c r="IT70" s="202" t="s">
        <v>634</v>
      </c>
      <c r="IU70" s="251" t="s">
        <v>634</v>
      </c>
      <c r="IV70" s="289" t="s">
        <v>634</v>
      </c>
      <c r="IW70" s="7"/>
      <c r="IX70" s="377"/>
      <c r="IZ70" s="378"/>
      <c r="JB70" s="245">
        <v>0</v>
      </c>
      <c r="JC70" s="202">
        <v>0</v>
      </c>
      <c r="JD70" s="201">
        <v>0</v>
      </c>
      <c r="JE70" s="202">
        <v>0</v>
      </c>
      <c r="JF70" s="201">
        <v>0</v>
      </c>
      <c r="JG70" s="202">
        <v>0</v>
      </c>
      <c r="JH70" s="267">
        <v>0</v>
      </c>
      <c r="JI70" s="7"/>
      <c r="JJ70" s="245">
        <v>0</v>
      </c>
      <c r="JK70" s="202">
        <v>0</v>
      </c>
      <c r="JL70" s="201">
        <v>0</v>
      </c>
      <c r="JM70" s="202">
        <v>0</v>
      </c>
      <c r="JN70" s="201">
        <v>0</v>
      </c>
      <c r="JO70" s="202">
        <v>0</v>
      </c>
      <c r="JP70" s="201">
        <v>0</v>
      </c>
      <c r="JQ70" s="202">
        <v>0</v>
      </c>
      <c r="JR70" s="267">
        <v>0</v>
      </c>
      <c r="JS70" s="7"/>
      <c r="JT70" s="245" t="s">
        <v>634</v>
      </c>
      <c r="JU70" s="202" t="s">
        <v>634</v>
      </c>
      <c r="JV70" s="251" t="s">
        <v>634</v>
      </c>
      <c r="JW70" s="267" t="s">
        <v>634</v>
      </c>
      <c r="JX70" s="7"/>
      <c r="JY70" s="379"/>
      <c r="KA70" s="245">
        <v>0</v>
      </c>
      <c r="KB70" s="202">
        <v>0</v>
      </c>
      <c r="KC70" s="201">
        <v>0</v>
      </c>
      <c r="KD70" s="202">
        <v>0</v>
      </c>
      <c r="KE70" s="201">
        <v>0</v>
      </c>
      <c r="KF70" s="202">
        <v>0</v>
      </c>
      <c r="KG70" s="268">
        <v>0</v>
      </c>
      <c r="KH70" s="7"/>
      <c r="KI70" s="245">
        <v>0</v>
      </c>
      <c r="KJ70" s="202">
        <v>0</v>
      </c>
      <c r="KK70" s="201">
        <v>0</v>
      </c>
      <c r="KL70" s="202">
        <v>0</v>
      </c>
      <c r="KM70" s="201">
        <v>0</v>
      </c>
      <c r="KN70" s="202">
        <v>0</v>
      </c>
      <c r="KO70" s="201">
        <v>0</v>
      </c>
      <c r="KP70" s="202">
        <v>0</v>
      </c>
      <c r="KQ70" s="268">
        <v>0</v>
      </c>
      <c r="KR70" s="7"/>
      <c r="KS70" s="245" t="s">
        <v>634</v>
      </c>
      <c r="KT70" s="202" t="s">
        <v>634</v>
      </c>
      <c r="KU70" s="251" t="s">
        <v>634</v>
      </c>
      <c r="KV70" s="268" t="s">
        <v>634</v>
      </c>
      <c r="KW70" s="7"/>
      <c r="KX70" s="380"/>
      <c r="KZ70" s="245">
        <v>0</v>
      </c>
      <c r="LA70" s="202">
        <v>0</v>
      </c>
      <c r="LB70" s="201">
        <v>0</v>
      </c>
      <c r="LC70" s="202">
        <v>0</v>
      </c>
      <c r="LD70" s="201">
        <v>0</v>
      </c>
      <c r="LE70" s="202">
        <v>0</v>
      </c>
      <c r="LF70" s="269">
        <v>0</v>
      </c>
      <c r="LG70" s="419"/>
      <c r="LH70" s="245">
        <v>0</v>
      </c>
      <c r="LI70" s="202">
        <v>0</v>
      </c>
      <c r="LJ70" s="201">
        <v>0</v>
      </c>
      <c r="LK70" s="202">
        <v>0</v>
      </c>
      <c r="LL70" s="201">
        <v>0</v>
      </c>
      <c r="LM70" s="202">
        <v>0</v>
      </c>
      <c r="LN70" s="201">
        <v>0</v>
      </c>
      <c r="LO70" s="202">
        <v>0</v>
      </c>
      <c r="LP70" s="269">
        <v>0</v>
      </c>
      <c r="LQ70" s="7"/>
      <c r="LR70" s="245" t="s">
        <v>634</v>
      </c>
      <c r="LS70" s="202" t="s">
        <v>634</v>
      </c>
      <c r="LT70" s="251" t="s">
        <v>634</v>
      </c>
      <c r="LU70" s="269" t="s">
        <v>634</v>
      </c>
      <c r="LV70" s="7"/>
      <c r="LW70" s="381"/>
      <c r="LY70" s="245">
        <v>0</v>
      </c>
      <c r="LZ70" s="202">
        <v>0</v>
      </c>
      <c r="MA70" s="201">
        <v>0</v>
      </c>
      <c r="MB70" s="202">
        <v>0</v>
      </c>
      <c r="MC70" s="201">
        <v>0</v>
      </c>
      <c r="MD70" s="202">
        <v>0</v>
      </c>
      <c r="ME70" s="270">
        <v>0</v>
      </c>
      <c r="MF70" s="7"/>
      <c r="MG70" s="245">
        <v>0</v>
      </c>
      <c r="MH70" s="202">
        <v>0</v>
      </c>
      <c r="MI70" s="201">
        <v>0</v>
      </c>
      <c r="MJ70" s="202">
        <v>0</v>
      </c>
      <c r="MK70" s="201">
        <v>0</v>
      </c>
      <c r="ML70" s="202">
        <v>0</v>
      </c>
      <c r="MM70" s="201">
        <v>0</v>
      </c>
      <c r="MN70" s="202">
        <v>0</v>
      </c>
      <c r="MO70" s="270">
        <v>0</v>
      </c>
      <c r="MP70" s="7"/>
      <c r="MQ70" s="245" t="s">
        <v>634</v>
      </c>
      <c r="MR70" s="202" t="s">
        <v>634</v>
      </c>
      <c r="MS70" s="251" t="s">
        <v>634</v>
      </c>
      <c r="MT70" s="270" t="s">
        <v>634</v>
      </c>
      <c r="MU70" s="419"/>
      <c r="MV70" s="428"/>
      <c r="MX70" s="245">
        <v>0</v>
      </c>
      <c r="MY70" s="202">
        <v>0</v>
      </c>
      <c r="MZ70" s="201">
        <v>0</v>
      </c>
      <c r="NA70" s="202">
        <v>0</v>
      </c>
      <c r="NB70" s="201">
        <v>0</v>
      </c>
      <c r="NC70" s="202">
        <v>0</v>
      </c>
      <c r="ND70" s="271">
        <v>0</v>
      </c>
      <c r="NE70" s="7"/>
      <c r="NF70" s="245">
        <v>0</v>
      </c>
      <c r="NG70" s="202">
        <v>0</v>
      </c>
      <c r="NH70" s="201">
        <v>0</v>
      </c>
      <c r="NI70" s="202">
        <v>0</v>
      </c>
      <c r="NJ70" s="201">
        <v>0</v>
      </c>
      <c r="NK70" s="202">
        <v>0</v>
      </c>
      <c r="NL70" s="201">
        <v>0</v>
      </c>
      <c r="NM70" s="202">
        <v>0</v>
      </c>
      <c r="NN70" s="271">
        <v>0</v>
      </c>
      <c r="NO70" s="7"/>
      <c r="NP70" s="245" t="s">
        <v>634</v>
      </c>
      <c r="NQ70" s="202" t="s">
        <v>634</v>
      </c>
      <c r="NR70" s="251" t="s">
        <v>634</v>
      </c>
      <c r="NS70" s="271" t="s">
        <v>634</v>
      </c>
      <c r="NT70" s="4"/>
      <c r="NU70" s="439"/>
      <c r="NV70" s="440"/>
      <c r="NW70" s="7"/>
      <c r="NX70" s="383"/>
      <c r="NZ70" s="384"/>
    </row>
    <row r="71" spans="3:390" outlineLevel="2">
      <c r="C71" s="390">
        <v>53</v>
      </c>
      <c r="D71" s="311" t="s">
        <v>442</v>
      </c>
      <c r="E71" s="7" t="s">
        <v>11</v>
      </c>
      <c r="F71" s="391" t="s">
        <v>165</v>
      </c>
      <c r="H71" s="196">
        <v>0</v>
      </c>
      <c r="I71" s="197">
        <v>0</v>
      </c>
      <c r="J71" s="198">
        <v>0</v>
      </c>
      <c r="K71" s="197">
        <v>0</v>
      </c>
      <c r="L71" s="198">
        <v>0</v>
      </c>
      <c r="M71" s="199">
        <v>0</v>
      </c>
      <c r="N71" s="277">
        <v>0</v>
      </c>
      <c r="O71" s="7"/>
      <c r="P71" s="196">
        <v>0</v>
      </c>
      <c r="Q71" s="197">
        <v>0</v>
      </c>
      <c r="R71" s="198">
        <v>0</v>
      </c>
      <c r="S71" s="197">
        <v>0</v>
      </c>
      <c r="T71" s="198">
        <v>0</v>
      </c>
      <c r="U71" s="197">
        <v>0</v>
      </c>
      <c r="V71" s="198">
        <v>0</v>
      </c>
      <c r="W71" s="199">
        <v>60</v>
      </c>
      <c r="X71" s="277">
        <v>60</v>
      </c>
      <c r="Y71" s="7"/>
      <c r="Z71" s="196" t="s">
        <v>634</v>
      </c>
      <c r="AA71" s="197" t="s">
        <v>634</v>
      </c>
      <c r="AB71" s="441" t="s">
        <v>634</v>
      </c>
      <c r="AC71" s="277" t="s">
        <v>634</v>
      </c>
      <c r="AD71" s="7"/>
      <c r="AE71" s="370"/>
      <c r="AG71" s="242">
        <v>0</v>
      </c>
      <c r="AH71" s="198">
        <v>0</v>
      </c>
      <c r="AI71" s="197">
        <v>0</v>
      </c>
      <c r="AJ71" s="198">
        <v>0</v>
      </c>
      <c r="AK71" s="197">
        <v>0</v>
      </c>
      <c r="AL71" s="198">
        <v>0</v>
      </c>
      <c r="AM71" s="263">
        <v>0</v>
      </c>
      <c r="AN71" s="7"/>
      <c r="AO71" s="242">
        <v>0</v>
      </c>
      <c r="AP71" s="198">
        <v>0</v>
      </c>
      <c r="AQ71" s="197">
        <v>0</v>
      </c>
      <c r="AR71" s="198">
        <v>0</v>
      </c>
      <c r="AS71" s="197">
        <v>0</v>
      </c>
      <c r="AT71" s="198">
        <v>0</v>
      </c>
      <c r="AU71" s="197">
        <v>0</v>
      </c>
      <c r="AV71" s="198">
        <v>37610</v>
      </c>
      <c r="AW71" s="263">
        <v>37610</v>
      </c>
      <c r="AX71" s="7"/>
      <c r="AY71" s="242" t="s">
        <v>634</v>
      </c>
      <c r="AZ71" s="198" t="s">
        <v>634</v>
      </c>
      <c r="BA71" s="252" t="s">
        <v>634</v>
      </c>
      <c r="BB71" s="263" t="s">
        <v>634</v>
      </c>
      <c r="BC71" s="7"/>
      <c r="BD71" s="432"/>
      <c r="BE71" s="433"/>
      <c r="BF71" s="7"/>
      <c r="BG71" s="371"/>
      <c r="BI71" s="242">
        <v>0</v>
      </c>
      <c r="BJ71" s="198">
        <v>0</v>
      </c>
      <c r="BK71" s="197">
        <v>0</v>
      </c>
      <c r="BL71" s="198">
        <v>0</v>
      </c>
      <c r="BM71" s="197">
        <v>0</v>
      </c>
      <c r="BN71" s="198">
        <v>0</v>
      </c>
      <c r="BO71" s="264">
        <v>0</v>
      </c>
      <c r="BP71" s="7"/>
      <c r="BQ71" s="242">
        <v>0</v>
      </c>
      <c r="BR71" s="198">
        <v>0</v>
      </c>
      <c r="BS71" s="197">
        <v>0</v>
      </c>
      <c r="BT71" s="198">
        <v>0</v>
      </c>
      <c r="BU71" s="197">
        <v>0</v>
      </c>
      <c r="BV71" s="198">
        <v>0</v>
      </c>
      <c r="BW71" s="197">
        <v>0</v>
      </c>
      <c r="BX71" s="198">
        <v>4</v>
      </c>
      <c r="BY71" s="264">
        <v>4</v>
      </c>
      <c r="BZ71" s="7"/>
      <c r="CA71" s="242" t="s">
        <v>634</v>
      </c>
      <c r="CB71" s="198" t="s">
        <v>634</v>
      </c>
      <c r="CC71" s="252" t="s">
        <v>634</v>
      </c>
      <c r="CD71" s="264" t="s">
        <v>634</v>
      </c>
      <c r="CE71" s="7"/>
      <c r="CF71" s="372"/>
      <c r="CH71" s="242">
        <v>0</v>
      </c>
      <c r="CI71" s="198">
        <v>0</v>
      </c>
      <c r="CJ71" s="197">
        <v>0</v>
      </c>
      <c r="CK71" s="198">
        <v>0</v>
      </c>
      <c r="CL71" s="197">
        <v>0</v>
      </c>
      <c r="CM71" s="198">
        <v>0</v>
      </c>
      <c r="CN71" s="265">
        <v>0</v>
      </c>
      <c r="CO71" s="7"/>
      <c r="CP71" s="242">
        <v>0</v>
      </c>
      <c r="CQ71" s="198">
        <v>0</v>
      </c>
      <c r="CR71" s="197">
        <v>0</v>
      </c>
      <c r="CS71" s="198">
        <v>0</v>
      </c>
      <c r="CT71" s="197">
        <v>0</v>
      </c>
      <c r="CU71" s="198">
        <v>0</v>
      </c>
      <c r="CV71" s="197">
        <v>0</v>
      </c>
      <c r="CW71" s="198">
        <v>37610</v>
      </c>
      <c r="CX71" s="265">
        <v>37610</v>
      </c>
      <c r="CY71" s="7"/>
      <c r="CZ71" s="242" t="s">
        <v>634</v>
      </c>
      <c r="DA71" s="198" t="s">
        <v>634</v>
      </c>
      <c r="DB71" s="252" t="s">
        <v>634</v>
      </c>
      <c r="DC71" s="265" t="s">
        <v>634</v>
      </c>
      <c r="DD71" s="7"/>
      <c r="DE71" s="373"/>
      <c r="DG71" s="242">
        <v>0</v>
      </c>
      <c r="DH71" s="198">
        <v>0</v>
      </c>
      <c r="DI71" s="197">
        <v>0</v>
      </c>
      <c r="DJ71" s="198">
        <v>0</v>
      </c>
      <c r="DK71" s="197">
        <v>0</v>
      </c>
      <c r="DL71" s="198">
        <v>0</v>
      </c>
      <c r="DM71" s="266">
        <v>0</v>
      </c>
      <c r="DN71" s="7"/>
      <c r="DO71" s="242">
        <v>0</v>
      </c>
      <c r="DP71" s="198">
        <v>0</v>
      </c>
      <c r="DQ71" s="197">
        <v>0</v>
      </c>
      <c r="DR71" s="198">
        <v>0</v>
      </c>
      <c r="DS71" s="197">
        <v>0</v>
      </c>
      <c r="DT71" s="198">
        <v>0</v>
      </c>
      <c r="DU71" s="197">
        <v>0</v>
      </c>
      <c r="DV71" s="198">
        <v>4</v>
      </c>
      <c r="DW71" s="266">
        <v>4</v>
      </c>
      <c r="DX71" s="7"/>
      <c r="DY71" s="242" t="s">
        <v>634</v>
      </c>
      <c r="DZ71" s="198" t="s">
        <v>634</v>
      </c>
      <c r="EA71" s="252" t="s">
        <v>634</v>
      </c>
      <c r="EB71" s="266" t="s">
        <v>634</v>
      </c>
      <c r="EC71" s="7"/>
      <c r="ED71" s="374"/>
      <c r="EF71" s="242" t="s">
        <v>634</v>
      </c>
      <c r="EG71" s="198" t="s">
        <v>634</v>
      </c>
      <c r="EH71" s="197" t="s">
        <v>634</v>
      </c>
      <c r="EI71" s="198" t="s">
        <v>634</v>
      </c>
      <c r="EJ71" s="197" t="s">
        <v>634</v>
      </c>
      <c r="EK71" s="465" t="s">
        <v>634</v>
      </c>
      <c r="EL71" s="464"/>
      <c r="EM71" s="7"/>
      <c r="EN71" s="242" t="s">
        <v>634</v>
      </c>
      <c r="EO71" s="198" t="s">
        <v>634</v>
      </c>
      <c r="EP71" s="197" t="s">
        <v>634</v>
      </c>
      <c r="EQ71" s="198" t="s">
        <v>634</v>
      </c>
      <c r="ER71" s="197" t="s">
        <v>634</v>
      </c>
      <c r="ES71" s="198" t="s">
        <v>634</v>
      </c>
      <c r="ET71" s="197" t="s">
        <v>634</v>
      </c>
      <c r="EU71" s="465">
        <v>89.009324560988318</v>
      </c>
      <c r="EV71" s="464"/>
      <c r="EW71" s="7"/>
      <c r="EX71" s="242" t="s">
        <v>634</v>
      </c>
      <c r="EY71" s="198" t="s">
        <v>634</v>
      </c>
      <c r="EZ71" s="252" t="s">
        <v>634</v>
      </c>
      <c r="FA71" s="435"/>
      <c r="FB71" s="7"/>
      <c r="FC71" s="275"/>
      <c r="FE71" s="242" t="s">
        <v>634</v>
      </c>
      <c r="FF71" s="198" t="s">
        <v>634</v>
      </c>
      <c r="FG71" s="197" t="s">
        <v>634</v>
      </c>
      <c r="FH71" s="198" t="s">
        <v>634</v>
      </c>
      <c r="FI71" s="197" t="s">
        <v>634</v>
      </c>
      <c r="FJ71" s="198" t="s">
        <v>634</v>
      </c>
      <c r="FK71" s="436"/>
      <c r="FL71" s="7"/>
      <c r="FM71" s="242" t="s">
        <v>634</v>
      </c>
      <c r="FN71" s="198" t="s">
        <v>634</v>
      </c>
      <c r="FO71" s="197" t="s">
        <v>634</v>
      </c>
      <c r="FP71" s="198" t="s">
        <v>634</v>
      </c>
      <c r="FQ71" s="197" t="s">
        <v>634</v>
      </c>
      <c r="FR71" s="198" t="s">
        <v>634</v>
      </c>
      <c r="FS71" s="197" t="s">
        <v>634</v>
      </c>
      <c r="FT71" s="198">
        <v>80</v>
      </c>
      <c r="FU71" s="436"/>
      <c r="FV71" s="7"/>
      <c r="FW71" s="242" t="s">
        <v>634</v>
      </c>
      <c r="FX71" s="198" t="s">
        <v>634</v>
      </c>
      <c r="FY71" s="252" t="s">
        <v>634</v>
      </c>
      <c r="FZ71" s="436"/>
      <c r="GA71" s="7"/>
      <c r="GB71" s="276"/>
      <c r="GD71" s="242" t="s">
        <v>634</v>
      </c>
      <c r="GE71" s="198" t="s">
        <v>634</v>
      </c>
      <c r="GF71" s="197" t="s">
        <v>634</v>
      </c>
      <c r="GG71" s="198" t="s">
        <v>634</v>
      </c>
      <c r="GH71" s="197" t="s">
        <v>634</v>
      </c>
      <c r="GI71" s="198" t="s">
        <v>634</v>
      </c>
      <c r="GJ71" s="197" t="s">
        <v>634</v>
      </c>
      <c r="GK71" s="198">
        <v>65.974455859850735</v>
      </c>
      <c r="GL71" s="437"/>
      <c r="GM71" s="7"/>
      <c r="GN71" s="304"/>
      <c r="GP71" s="242" t="s">
        <v>634</v>
      </c>
      <c r="GQ71" s="198" t="s">
        <v>634</v>
      </c>
      <c r="GR71" s="197" t="s">
        <v>634</v>
      </c>
      <c r="GS71" s="198" t="s">
        <v>634</v>
      </c>
      <c r="GT71" s="197" t="s">
        <v>634</v>
      </c>
      <c r="GU71" s="198" t="s">
        <v>634</v>
      </c>
      <c r="GV71" s="197" t="s">
        <v>634</v>
      </c>
      <c r="GW71" s="198" t="s">
        <v>634</v>
      </c>
      <c r="GX71" s="438"/>
      <c r="GY71" s="7"/>
      <c r="GZ71" s="375"/>
      <c r="HB71" s="242">
        <v>0</v>
      </c>
      <c r="HC71" s="198">
        <v>0</v>
      </c>
      <c r="HD71" s="197">
        <v>0</v>
      </c>
      <c r="HE71" s="198">
        <v>0</v>
      </c>
      <c r="HF71" s="197">
        <v>0</v>
      </c>
      <c r="HG71" s="198">
        <v>0</v>
      </c>
      <c r="HH71" s="286">
        <v>0</v>
      </c>
      <c r="HI71" s="7"/>
      <c r="HJ71" s="242">
        <v>0</v>
      </c>
      <c r="HK71" s="198">
        <v>0</v>
      </c>
      <c r="HL71" s="197">
        <v>0</v>
      </c>
      <c r="HM71" s="198">
        <v>0</v>
      </c>
      <c r="HN71" s="197">
        <v>0</v>
      </c>
      <c r="HO71" s="198">
        <v>0</v>
      </c>
      <c r="HP71" s="197">
        <v>0</v>
      </c>
      <c r="HQ71" s="198">
        <v>42254</v>
      </c>
      <c r="HR71" s="286">
        <v>42254</v>
      </c>
      <c r="HS71" s="7"/>
      <c r="HT71" s="242" t="s">
        <v>634</v>
      </c>
      <c r="HU71" s="198" t="s">
        <v>634</v>
      </c>
      <c r="HV71" s="252" t="s">
        <v>634</v>
      </c>
      <c r="HW71" s="286" t="s">
        <v>634</v>
      </c>
      <c r="HX71" s="7"/>
      <c r="HY71" s="376"/>
      <c r="IA71" s="242">
        <v>0</v>
      </c>
      <c r="IB71" s="198">
        <v>0</v>
      </c>
      <c r="IC71" s="197">
        <v>0</v>
      </c>
      <c r="ID71" s="198">
        <v>0</v>
      </c>
      <c r="IE71" s="197">
        <v>0</v>
      </c>
      <c r="IF71" s="198">
        <v>0</v>
      </c>
      <c r="IG71" s="289">
        <v>0</v>
      </c>
      <c r="IH71" s="7"/>
      <c r="II71" s="242">
        <v>0</v>
      </c>
      <c r="IJ71" s="198">
        <v>0</v>
      </c>
      <c r="IK71" s="197">
        <v>0</v>
      </c>
      <c r="IL71" s="198">
        <v>0</v>
      </c>
      <c r="IM71" s="197">
        <v>0</v>
      </c>
      <c r="IN71" s="198">
        <v>0</v>
      </c>
      <c r="IO71" s="197">
        <v>0</v>
      </c>
      <c r="IP71" s="198">
        <v>5</v>
      </c>
      <c r="IQ71" s="289">
        <v>5</v>
      </c>
      <c r="IR71" s="7"/>
      <c r="IS71" s="242" t="s">
        <v>634</v>
      </c>
      <c r="IT71" s="198" t="s">
        <v>634</v>
      </c>
      <c r="IU71" s="252" t="s">
        <v>634</v>
      </c>
      <c r="IV71" s="289" t="s">
        <v>634</v>
      </c>
      <c r="IW71" s="7"/>
      <c r="IX71" s="377"/>
      <c r="IZ71" s="378"/>
      <c r="JB71" s="242">
        <v>0</v>
      </c>
      <c r="JC71" s="198">
        <v>0</v>
      </c>
      <c r="JD71" s="197">
        <v>0</v>
      </c>
      <c r="JE71" s="198">
        <v>0</v>
      </c>
      <c r="JF71" s="197">
        <v>0</v>
      </c>
      <c r="JG71" s="198">
        <v>0</v>
      </c>
      <c r="JH71" s="267">
        <v>0</v>
      </c>
      <c r="JI71" s="7"/>
      <c r="JJ71" s="242">
        <v>0</v>
      </c>
      <c r="JK71" s="198">
        <v>0</v>
      </c>
      <c r="JL71" s="197">
        <v>0</v>
      </c>
      <c r="JM71" s="198">
        <v>0</v>
      </c>
      <c r="JN71" s="197">
        <v>0</v>
      </c>
      <c r="JO71" s="198">
        <v>0</v>
      </c>
      <c r="JP71" s="197">
        <v>0</v>
      </c>
      <c r="JQ71" s="198">
        <v>0</v>
      </c>
      <c r="JR71" s="267">
        <v>0</v>
      </c>
      <c r="JS71" s="7"/>
      <c r="JT71" s="242" t="s">
        <v>634</v>
      </c>
      <c r="JU71" s="198" t="s">
        <v>634</v>
      </c>
      <c r="JV71" s="252" t="s">
        <v>634</v>
      </c>
      <c r="JW71" s="267" t="s">
        <v>634</v>
      </c>
      <c r="JX71" s="7"/>
      <c r="JY71" s="379"/>
      <c r="KA71" s="242">
        <v>0</v>
      </c>
      <c r="KB71" s="198">
        <v>0</v>
      </c>
      <c r="KC71" s="197">
        <v>0</v>
      </c>
      <c r="KD71" s="198">
        <v>0</v>
      </c>
      <c r="KE71" s="197">
        <v>0</v>
      </c>
      <c r="KF71" s="198">
        <v>0</v>
      </c>
      <c r="KG71" s="268">
        <v>0</v>
      </c>
      <c r="KH71" s="7"/>
      <c r="KI71" s="242">
        <v>0</v>
      </c>
      <c r="KJ71" s="198">
        <v>0</v>
      </c>
      <c r="KK71" s="197">
        <v>0</v>
      </c>
      <c r="KL71" s="198">
        <v>0</v>
      </c>
      <c r="KM71" s="197">
        <v>0</v>
      </c>
      <c r="KN71" s="198">
        <v>0</v>
      </c>
      <c r="KO71" s="197">
        <v>0</v>
      </c>
      <c r="KP71" s="198">
        <v>0</v>
      </c>
      <c r="KQ71" s="268">
        <v>0</v>
      </c>
      <c r="KR71" s="7"/>
      <c r="KS71" s="242" t="s">
        <v>634</v>
      </c>
      <c r="KT71" s="198" t="s">
        <v>634</v>
      </c>
      <c r="KU71" s="252" t="s">
        <v>634</v>
      </c>
      <c r="KV71" s="268" t="s">
        <v>634</v>
      </c>
      <c r="KW71" s="7"/>
      <c r="KX71" s="380"/>
      <c r="KZ71" s="242">
        <v>0</v>
      </c>
      <c r="LA71" s="198">
        <v>0</v>
      </c>
      <c r="LB71" s="197">
        <v>0</v>
      </c>
      <c r="LC71" s="198">
        <v>0</v>
      </c>
      <c r="LD71" s="197">
        <v>0</v>
      </c>
      <c r="LE71" s="198">
        <v>0</v>
      </c>
      <c r="LF71" s="269">
        <v>0</v>
      </c>
      <c r="LG71" s="419"/>
      <c r="LH71" s="242">
        <v>0</v>
      </c>
      <c r="LI71" s="198">
        <v>0</v>
      </c>
      <c r="LJ71" s="197">
        <v>0</v>
      </c>
      <c r="LK71" s="198">
        <v>0</v>
      </c>
      <c r="LL71" s="197">
        <v>0</v>
      </c>
      <c r="LM71" s="198">
        <v>0</v>
      </c>
      <c r="LN71" s="197">
        <v>0</v>
      </c>
      <c r="LO71" s="198">
        <v>0</v>
      </c>
      <c r="LP71" s="269">
        <v>0</v>
      </c>
      <c r="LQ71" s="7"/>
      <c r="LR71" s="242" t="s">
        <v>634</v>
      </c>
      <c r="LS71" s="198" t="s">
        <v>634</v>
      </c>
      <c r="LT71" s="252" t="s">
        <v>634</v>
      </c>
      <c r="LU71" s="269" t="s">
        <v>634</v>
      </c>
      <c r="LV71" s="7"/>
      <c r="LW71" s="381"/>
      <c r="LY71" s="242">
        <v>0</v>
      </c>
      <c r="LZ71" s="198">
        <v>0</v>
      </c>
      <c r="MA71" s="197">
        <v>0</v>
      </c>
      <c r="MB71" s="198">
        <v>0</v>
      </c>
      <c r="MC71" s="197">
        <v>0</v>
      </c>
      <c r="MD71" s="198">
        <v>0</v>
      </c>
      <c r="ME71" s="270">
        <v>0</v>
      </c>
      <c r="MF71" s="7"/>
      <c r="MG71" s="242">
        <v>0</v>
      </c>
      <c r="MH71" s="198">
        <v>0</v>
      </c>
      <c r="MI71" s="197">
        <v>0</v>
      </c>
      <c r="MJ71" s="198">
        <v>0</v>
      </c>
      <c r="MK71" s="197">
        <v>0</v>
      </c>
      <c r="ML71" s="198">
        <v>0</v>
      </c>
      <c r="MM71" s="197">
        <v>0</v>
      </c>
      <c r="MN71" s="198">
        <v>0</v>
      </c>
      <c r="MO71" s="270">
        <v>0</v>
      </c>
      <c r="MP71" s="7"/>
      <c r="MQ71" s="242" t="s">
        <v>634</v>
      </c>
      <c r="MR71" s="198" t="s">
        <v>634</v>
      </c>
      <c r="MS71" s="252" t="s">
        <v>634</v>
      </c>
      <c r="MT71" s="270" t="s">
        <v>634</v>
      </c>
      <c r="MU71" s="419"/>
      <c r="MV71" s="428"/>
      <c r="MX71" s="242">
        <v>0</v>
      </c>
      <c r="MY71" s="198">
        <v>0</v>
      </c>
      <c r="MZ71" s="197">
        <v>0</v>
      </c>
      <c r="NA71" s="198">
        <v>0</v>
      </c>
      <c r="NB71" s="197">
        <v>0</v>
      </c>
      <c r="NC71" s="198">
        <v>0</v>
      </c>
      <c r="ND71" s="271">
        <v>0</v>
      </c>
      <c r="NE71" s="7"/>
      <c r="NF71" s="242">
        <v>0</v>
      </c>
      <c r="NG71" s="198">
        <v>0</v>
      </c>
      <c r="NH71" s="197">
        <v>0</v>
      </c>
      <c r="NI71" s="198">
        <v>0</v>
      </c>
      <c r="NJ71" s="197">
        <v>0</v>
      </c>
      <c r="NK71" s="198">
        <v>0</v>
      </c>
      <c r="NL71" s="197">
        <v>0</v>
      </c>
      <c r="NM71" s="198">
        <v>0</v>
      </c>
      <c r="NN71" s="271">
        <v>0</v>
      </c>
      <c r="NO71" s="7"/>
      <c r="NP71" s="242" t="s">
        <v>634</v>
      </c>
      <c r="NQ71" s="198" t="s">
        <v>634</v>
      </c>
      <c r="NR71" s="252" t="s">
        <v>634</v>
      </c>
      <c r="NS71" s="271" t="s">
        <v>634</v>
      </c>
      <c r="NT71" s="4"/>
      <c r="NU71" s="439"/>
      <c r="NV71" s="440"/>
      <c r="NW71" s="7"/>
      <c r="NX71" s="383"/>
      <c r="NZ71" s="384"/>
    </row>
    <row r="72" spans="3:390" outlineLevel="1">
      <c r="C72" s="495" t="s">
        <v>445</v>
      </c>
      <c r="D72" s="497"/>
      <c r="E72" s="7" t="s">
        <v>11</v>
      </c>
      <c r="F72" s="309"/>
      <c r="H72" s="443"/>
      <c r="I72" s="444"/>
      <c r="J72" s="444"/>
      <c r="K72" s="444"/>
      <c r="L72" s="444"/>
      <c r="M72" s="444"/>
      <c r="N72" s="445"/>
      <c r="O72" s="7"/>
      <c r="P72" s="443"/>
      <c r="Q72" s="444"/>
      <c r="R72" s="444"/>
      <c r="S72" s="444"/>
      <c r="T72" s="444"/>
      <c r="U72" s="444"/>
      <c r="V72" s="444"/>
      <c r="W72" s="444"/>
      <c r="X72" s="445"/>
      <c r="Y72" s="7"/>
      <c r="Z72" s="443"/>
      <c r="AA72" s="444"/>
      <c r="AB72" s="444"/>
      <c r="AC72" s="445"/>
      <c r="AD72" s="394"/>
      <c r="AE72" s="370"/>
      <c r="AG72" s="263">
        <v>0</v>
      </c>
      <c r="AH72" s="263">
        <v>0</v>
      </c>
      <c r="AI72" s="263">
        <v>0</v>
      </c>
      <c r="AJ72" s="263">
        <v>0</v>
      </c>
      <c r="AK72" s="263">
        <v>0</v>
      </c>
      <c r="AL72" s="263">
        <v>0</v>
      </c>
      <c r="AM72" s="263">
        <v>0</v>
      </c>
      <c r="AN72" s="7"/>
      <c r="AO72" s="263">
        <v>0</v>
      </c>
      <c r="AP72" s="263">
        <v>0</v>
      </c>
      <c r="AQ72" s="263">
        <v>0</v>
      </c>
      <c r="AR72" s="263">
        <v>0</v>
      </c>
      <c r="AS72" s="263">
        <v>0</v>
      </c>
      <c r="AT72" s="263">
        <v>0</v>
      </c>
      <c r="AU72" s="263">
        <v>0</v>
      </c>
      <c r="AV72" s="263">
        <v>758305</v>
      </c>
      <c r="AW72" s="263">
        <v>758305</v>
      </c>
      <c r="AX72" s="7"/>
      <c r="AY72" s="300" t="s">
        <v>634</v>
      </c>
      <c r="AZ72" s="300" t="s">
        <v>634</v>
      </c>
      <c r="BA72" s="263" t="s">
        <v>634</v>
      </c>
      <c r="BB72" s="263" t="s">
        <v>634</v>
      </c>
      <c r="BC72" s="7"/>
      <c r="BD72" s="446"/>
      <c r="BE72" s="447"/>
      <c r="BF72" s="7"/>
      <c r="BG72" s="371"/>
      <c r="BI72" s="264">
        <v>0</v>
      </c>
      <c r="BJ72" s="264">
        <v>0</v>
      </c>
      <c r="BK72" s="264">
        <v>0</v>
      </c>
      <c r="BL72" s="264">
        <v>0</v>
      </c>
      <c r="BM72" s="264">
        <v>0</v>
      </c>
      <c r="BN72" s="264">
        <v>0</v>
      </c>
      <c r="BO72" s="264">
        <v>0</v>
      </c>
      <c r="BP72" s="7"/>
      <c r="BQ72" s="264">
        <v>0</v>
      </c>
      <c r="BR72" s="264">
        <v>0</v>
      </c>
      <c r="BS72" s="264">
        <v>0</v>
      </c>
      <c r="BT72" s="264">
        <v>0</v>
      </c>
      <c r="BU72" s="264">
        <v>0</v>
      </c>
      <c r="BV72" s="264">
        <v>0</v>
      </c>
      <c r="BW72" s="264">
        <v>0</v>
      </c>
      <c r="BX72" s="264">
        <v>4</v>
      </c>
      <c r="BY72" s="264">
        <v>4</v>
      </c>
      <c r="BZ72" s="7"/>
      <c r="CA72" s="278" t="s">
        <v>634</v>
      </c>
      <c r="CB72" s="278" t="s">
        <v>634</v>
      </c>
      <c r="CC72" s="264" t="s">
        <v>634</v>
      </c>
      <c r="CD72" s="264" t="s">
        <v>634</v>
      </c>
      <c r="CE72" s="7"/>
      <c r="CF72" s="372"/>
      <c r="CH72" s="265">
        <v>0</v>
      </c>
      <c r="CI72" s="265">
        <v>0</v>
      </c>
      <c r="CJ72" s="265">
        <v>0</v>
      </c>
      <c r="CK72" s="265">
        <v>0</v>
      </c>
      <c r="CL72" s="265">
        <v>0</v>
      </c>
      <c r="CM72" s="265">
        <v>0</v>
      </c>
      <c r="CN72" s="265">
        <v>0</v>
      </c>
      <c r="CO72" s="7"/>
      <c r="CP72" s="265">
        <v>0</v>
      </c>
      <c r="CQ72" s="265">
        <v>0</v>
      </c>
      <c r="CR72" s="265">
        <v>0</v>
      </c>
      <c r="CS72" s="265">
        <v>0</v>
      </c>
      <c r="CT72" s="265">
        <v>0</v>
      </c>
      <c r="CU72" s="265">
        <v>0</v>
      </c>
      <c r="CV72" s="265">
        <v>0</v>
      </c>
      <c r="CW72" s="265">
        <v>758305</v>
      </c>
      <c r="CX72" s="265">
        <v>758305</v>
      </c>
      <c r="CY72" s="7"/>
      <c r="CZ72" s="280" t="s">
        <v>634</v>
      </c>
      <c r="DA72" s="280" t="s">
        <v>634</v>
      </c>
      <c r="DB72" s="265" t="s">
        <v>634</v>
      </c>
      <c r="DC72" s="265" t="s">
        <v>634</v>
      </c>
      <c r="DD72" s="7"/>
      <c r="DE72" s="373"/>
      <c r="DG72" s="266">
        <v>0</v>
      </c>
      <c r="DH72" s="266">
        <v>0</v>
      </c>
      <c r="DI72" s="266">
        <v>0</v>
      </c>
      <c r="DJ72" s="266">
        <v>0</v>
      </c>
      <c r="DK72" s="266">
        <v>0</v>
      </c>
      <c r="DL72" s="266">
        <v>0</v>
      </c>
      <c r="DM72" s="266">
        <v>0</v>
      </c>
      <c r="DN72" s="7"/>
      <c r="DO72" s="266">
        <v>0</v>
      </c>
      <c r="DP72" s="266">
        <v>0</v>
      </c>
      <c r="DQ72" s="266">
        <v>0</v>
      </c>
      <c r="DR72" s="266">
        <v>0</v>
      </c>
      <c r="DS72" s="266">
        <v>0</v>
      </c>
      <c r="DT72" s="266">
        <v>0</v>
      </c>
      <c r="DU72" s="266">
        <v>0</v>
      </c>
      <c r="DV72" s="266">
        <v>4</v>
      </c>
      <c r="DW72" s="266">
        <v>4</v>
      </c>
      <c r="DX72" s="7"/>
      <c r="DY72" s="282" t="s">
        <v>634</v>
      </c>
      <c r="DZ72" s="282" t="s">
        <v>634</v>
      </c>
      <c r="EA72" s="266" t="s">
        <v>634</v>
      </c>
      <c r="EB72" s="266" t="s">
        <v>634</v>
      </c>
      <c r="EC72" s="7"/>
      <c r="ED72" s="374"/>
      <c r="EF72" s="448"/>
      <c r="EG72" s="449"/>
      <c r="EH72" s="449"/>
      <c r="EI72" s="449"/>
      <c r="EJ72" s="449"/>
      <c r="EK72" s="449"/>
      <c r="EL72" s="450"/>
      <c r="EM72" s="7"/>
      <c r="EN72" s="448"/>
      <c r="EO72" s="449"/>
      <c r="EP72" s="449"/>
      <c r="EQ72" s="449"/>
      <c r="ER72" s="449"/>
      <c r="ES72" s="449"/>
      <c r="ET72" s="449"/>
      <c r="EU72" s="449"/>
      <c r="EV72" s="450"/>
      <c r="EW72" s="7"/>
      <c r="EX72" s="448"/>
      <c r="EY72" s="449"/>
      <c r="EZ72" s="449"/>
      <c r="FA72" s="450"/>
      <c r="FB72" s="7"/>
      <c r="FC72" s="275"/>
      <c r="FE72" s="451"/>
      <c r="FF72" s="452"/>
      <c r="FG72" s="452"/>
      <c r="FH72" s="452"/>
      <c r="FI72" s="452"/>
      <c r="FJ72" s="452"/>
      <c r="FK72" s="453"/>
      <c r="FL72" s="7"/>
      <c r="FM72" s="451"/>
      <c r="FN72" s="452"/>
      <c r="FO72" s="452"/>
      <c r="FP72" s="452"/>
      <c r="FQ72" s="452"/>
      <c r="FR72" s="452"/>
      <c r="FS72" s="452"/>
      <c r="FT72" s="452"/>
      <c r="FU72" s="453"/>
      <c r="FV72" s="7"/>
      <c r="FW72" s="451"/>
      <c r="FX72" s="452"/>
      <c r="FY72" s="452"/>
      <c r="FZ72" s="453"/>
      <c r="GA72" s="7"/>
      <c r="GB72" s="276"/>
      <c r="GD72" s="454"/>
      <c r="GE72" s="455"/>
      <c r="GF72" s="455"/>
      <c r="GG72" s="455"/>
      <c r="GH72" s="455"/>
      <c r="GI72" s="455"/>
      <c r="GJ72" s="455"/>
      <c r="GK72" s="455"/>
      <c r="GL72" s="456"/>
      <c r="GM72" s="7"/>
      <c r="GN72" s="304"/>
      <c r="GP72" s="457"/>
      <c r="GQ72" s="458"/>
      <c r="GR72" s="458"/>
      <c r="GS72" s="458"/>
      <c r="GT72" s="458"/>
      <c r="GU72" s="458"/>
      <c r="GV72" s="458"/>
      <c r="GW72" s="458"/>
      <c r="GX72" s="459"/>
      <c r="GY72" s="7"/>
      <c r="GZ72" s="375"/>
      <c r="HB72" s="286">
        <v>0</v>
      </c>
      <c r="HC72" s="286">
        <v>0</v>
      </c>
      <c r="HD72" s="286">
        <v>0</v>
      </c>
      <c r="HE72" s="286">
        <v>0</v>
      </c>
      <c r="HF72" s="286">
        <v>0</v>
      </c>
      <c r="HG72" s="286">
        <v>0</v>
      </c>
      <c r="HH72" s="286">
        <v>0</v>
      </c>
      <c r="HI72" s="7"/>
      <c r="HJ72" s="286">
        <v>0</v>
      </c>
      <c r="HK72" s="286">
        <v>0</v>
      </c>
      <c r="HL72" s="286">
        <v>0</v>
      </c>
      <c r="HM72" s="286">
        <v>0</v>
      </c>
      <c r="HN72" s="286">
        <v>0</v>
      </c>
      <c r="HO72" s="286">
        <v>0</v>
      </c>
      <c r="HP72" s="286">
        <v>0</v>
      </c>
      <c r="HQ72" s="286">
        <v>1003181</v>
      </c>
      <c r="HR72" s="286">
        <v>1003181</v>
      </c>
      <c r="HS72" s="7"/>
      <c r="HT72" s="287" t="s">
        <v>634</v>
      </c>
      <c r="HU72" s="287" t="s">
        <v>634</v>
      </c>
      <c r="HV72" s="286" t="s">
        <v>634</v>
      </c>
      <c r="HW72" s="286" t="s">
        <v>634</v>
      </c>
      <c r="HX72" s="7"/>
      <c r="HY72" s="376"/>
      <c r="IA72" s="289">
        <v>0</v>
      </c>
      <c r="IB72" s="289">
        <v>0</v>
      </c>
      <c r="IC72" s="289">
        <v>0</v>
      </c>
      <c r="ID72" s="289">
        <v>0</v>
      </c>
      <c r="IE72" s="289">
        <v>0</v>
      </c>
      <c r="IF72" s="289">
        <v>0</v>
      </c>
      <c r="IG72" s="289">
        <v>0</v>
      </c>
      <c r="IH72" s="7"/>
      <c r="II72" s="289">
        <v>0</v>
      </c>
      <c r="IJ72" s="289">
        <v>0</v>
      </c>
      <c r="IK72" s="289">
        <v>0</v>
      </c>
      <c r="IL72" s="289">
        <v>0</v>
      </c>
      <c r="IM72" s="289">
        <v>0</v>
      </c>
      <c r="IN72" s="289">
        <v>0</v>
      </c>
      <c r="IO72" s="289">
        <v>0</v>
      </c>
      <c r="IP72" s="289">
        <v>5</v>
      </c>
      <c r="IQ72" s="289">
        <v>5</v>
      </c>
      <c r="IR72" s="7"/>
      <c r="IS72" s="290" t="s">
        <v>634</v>
      </c>
      <c r="IT72" s="290" t="s">
        <v>634</v>
      </c>
      <c r="IU72" s="289" t="s">
        <v>634</v>
      </c>
      <c r="IV72" s="289" t="s">
        <v>634</v>
      </c>
      <c r="IW72" s="7"/>
      <c r="IX72" s="377"/>
      <c r="IZ72" s="378"/>
      <c r="JB72" s="267">
        <v>0</v>
      </c>
      <c r="JC72" s="267">
        <v>0</v>
      </c>
      <c r="JD72" s="267">
        <v>0</v>
      </c>
      <c r="JE72" s="267">
        <v>0</v>
      </c>
      <c r="JF72" s="267">
        <v>0</v>
      </c>
      <c r="JG72" s="267">
        <v>0</v>
      </c>
      <c r="JH72" s="267">
        <v>0</v>
      </c>
      <c r="JI72" s="7"/>
      <c r="JJ72" s="267">
        <v>0</v>
      </c>
      <c r="JK72" s="267">
        <v>0</v>
      </c>
      <c r="JL72" s="267">
        <v>0</v>
      </c>
      <c r="JM72" s="267">
        <v>0</v>
      </c>
      <c r="JN72" s="267">
        <v>0</v>
      </c>
      <c r="JO72" s="267">
        <v>0</v>
      </c>
      <c r="JP72" s="267">
        <v>0</v>
      </c>
      <c r="JQ72" s="267">
        <v>0</v>
      </c>
      <c r="JR72" s="267">
        <v>0</v>
      </c>
      <c r="JS72" s="7"/>
      <c r="JT72" s="292" t="s">
        <v>634</v>
      </c>
      <c r="JU72" s="292" t="s">
        <v>634</v>
      </c>
      <c r="JV72" s="267" t="s">
        <v>634</v>
      </c>
      <c r="JW72" s="267" t="s">
        <v>634</v>
      </c>
      <c r="JX72" s="7"/>
      <c r="JY72" s="379"/>
      <c r="KA72" s="268">
        <v>0</v>
      </c>
      <c r="KB72" s="268">
        <v>0</v>
      </c>
      <c r="KC72" s="268">
        <v>0</v>
      </c>
      <c r="KD72" s="268">
        <v>0</v>
      </c>
      <c r="KE72" s="268">
        <v>0</v>
      </c>
      <c r="KF72" s="268">
        <v>0</v>
      </c>
      <c r="KG72" s="268">
        <v>0</v>
      </c>
      <c r="KH72" s="7"/>
      <c r="KI72" s="268">
        <v>0</v>
      </c>
      <c r="KJ72" s="268">
        <v>0</v>
      </c>
      <c r="KK72" s="268">
        <v>0</v>
      </c>
      <c r="KL72" s="268">
        <v>0</v>
      </c>
      <c r="KM72" s="268">
        <v>0</v>
      </c>
      <c r="KN72" s="268">
        <v>0</v>
      </c>
      <c r="KO72" s="268">
        <v>0</v>
      </c>
      <c r="KP72" s="268">
        <v>0</v>
      </c>
      <c r="KQ72" s="268">
        <v>0</v>
      </c>
      <c r="KR72" s="7"/>
      <c r="KS72" s="294" t="s">
        <v>634</v>
      </c>
      <c r="KT72" s="294" t="s">
        <v>634</v>
      </c>
      <c r="KU72" s="268" t="s">
        <v>634</v>
      </c>
      <c r="KV72" s="268" t="s">
        <v>634</v>
      </c>
      <c r="KW72" s="7"/>
      <c r="KX72" s="380"/>
      <c r="KZ72" s="269">
        <v>0</v>
      </c>
      <c r="LA72" s="269">
        <v>0</v>
      </c>
      <c r="LB72" s="269">
        <v>0</v>
      </c>
      <c r="LC72" s="269">
        <v>0</v>
      </c>
      <c r="LD72" s="269">
        <v>0</v>
      </c>
      <c r="LE72" s="269">
        <v>0</v>
      </c>
      <c r="LF72" s="269">
        <v>0</v>
      </c>
      <c r="LG72" s="419"/>
      <c r="LH72" s="269">
        <v>0</v>
      </c>
      <c r="LI72" s="269">
        <v>0</v>
      </c>
      <c r="LJ72" s="269">
        <v>0</v>
      </c>
      <c r="LK72" s="269">
        <v>0</v>
      </c>
      <c r="LL72" s="269">
        <v>0</v>
      </c>
      <c r="LM72" s="269">
        <v>0</v>
      </c>
      <c r="LN72" s="269">
        <v>0</v>
      </c>
      <c r="LO72" s="269">
        <v>0</v>
      </c>
      <c r="LP72" s="269">
        <v>0</v>
      </c>
      <c r="LQ72" s="7"/>
      <c r="LR72" s="296" t="s">
        <v>634</v>
      </c>
      <c r="LS72" s="296" t="s">
        <v>634</v>
      </c>
      <c r="LT72" s="269" t="s">
        <v>634</v>
      </c>
      <c r="LU72" s="269" t="s">
        <v>634</v>
      </c>
      <c r="LV72" s="7"/>
      <c r="LW72" s="381"/>
      <c r="LY72" s="270">
        <v>0</v>
      </c>
      <c r="LZ72" s="270">
        <v>0</v>
      </c>
      <c r="MA72" s="270">
        <v>0</v>
      </c>
      <c r="MB72" s="270">
        <v>0</v>
      </c>
      <c r="MC72" s="270">
        <v>0</v>
      </c>
      <c r="MD72" s="270">
        <v>0</v>
      </c>
      <c r="ME72" s="270">
        <v>0</v>
      </c>
      <c r="MF72" s="7"/>
      <c r="MG72" s="270">
        <v>0</v>
      </c>
      <c r="MH72" s="270">
        <v>0</v>
      </c>
      <c r="MI72" s="270">
        <v>0</v>
      </c>
      <c r="MJ72" s="270">
        <v>0</v>
      </c>
      <c r="MK72" s="270">
        <v>0</v>
      </c>
      <c r="ML72" s="270">
        <v>0</v>
      </c>
      <c r="MM72" s="270">
        <v>0</v>
      </c>
      <c r="MN72" s="270">
        <v>0</v>
      </c>
      <c r="MO72" s="270">
        <v>0</v>
      </c>
      <c r="MP72" s="7"/>
      <c r="MQ72" s="298" t="s">
        <v>634</v>
      </c>
      <c r="MR72" s="298" t="s">
        <v>634</v>
      </c>
      <c r="MS72" s="270" t="s">
        <v>634</v>
      </c>
      <c r="MT72" s="270" t="s">
        <v>634</v>
      </c>
      <c r="MU72" s="419"/>
      <c r="MV72" s="428"/>
      <c r="MX72" s="271">
        <v>0</v>
      </c>
      <c r="MY72" s="271">
        <v>0</v>
      </c>
      <c r="MZ72" s="271">
        <v>0</v>
      </c>
      <c r="NA72" s="271">
        <v>0</v>
      </c>
      <c r="NB72" s="271">
        <v>0</v>
      </c>
      <c r="NC72" s="271">
        <v>0</v>
      </c>
      <c r="ND72" s="271">
        <v>0</v>
      </c>
      <c r="NE72" s="7"/>
      <c r="NF72" s="271">
        <v>0</v>
      </c>
      <c r="NG72" s="271">
        <v>0</v>
      </c>
      <c r="NH72" s="271">
        <v>0</v>
      </c>
      <c r="NI72" s="271">
        <v>0</v>
      </c>
      <c r="NJ72" s="271">
        <v>0</v>
      </c>
      <c r="NK72" s="271">
        <v>0</v>
      </c>
      <c r="NL72" s="271">
        <v>0</v>
      </c>
      <c r="NM72" s="271">
        <v>0</v>
      </c>
      <c r="NN72" s="271">
        <v>0</v>
      </c>
      <c r="NO72" s="7"/>
      <c r="NP72" s="302" t="s">
        <v>634</v>
      </c>
      <c r="NQ72" s="302" t="s">
        <v>634</v>
      </c>
      <c r="NR72" s="271" t="s">
        <v>634</v>
      </c>
      <c r="NS72" s="271" t="s">
        <v>634</v>
      </c>
      <c r="NT72" s="4"/>
      <c r="NU72" s="460"/>
      <c r="NV72" s="461"/>
      <c r="NW72" s="7"/>
      <c r="NX72" s="383"/>
      <c r="NZ72" s="384"/>
    </row>
    <row r="73" spans="3:390" ht="5.0999999999999996" customHeight="1" outlineLevel="1">
      <c r="C73" s="369"/>
      <c r="E73" s="3" t="s">
        <v>11</v>
      </c>
      <c r="H73" s="7"/>
      <c r="I73" s="7"/>
      <c r="J73" s="7"/>
      <c r="K73" s="7"/>
      <c r="L73" s="7"/>
      <c r="M73" s="7"/>
      <c r="N73" s="7"/>
      <c r="O73" s="7"/>
      <c r="P73" s="7"/>
      <c r="Q73" s="7"/>
      <c r="R73" s="7"/>
      <c r="S73" s="7"/>
      <c r="T73" s="7"/>
      <c r="U73" s="7"/>
      <c r="V73" s="7"/>
      <c r="W73" s="7"/>
      <c r="X73" s="7"/>
      <c r="Y73" s="7"/>
      <c r="Z73" s="7"/>
      <c r="AA73" s="7"/>
      <c r="AB73" s="7"/>
      <c r="AC73" s="7"/>
      <c r="AE73" s="370"/>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G73" s="371"/>
      <c r="BI73" s="7"/>
      <c r="BJ73" s="7"/>
      <c r="BK73" s="7"/>
      <c r="BL73" s="7"/>
      <c r="BM73" s="7"/>
      <c r="BN73" s="7"/>
      <c r="BO73" s="7"/>
      <c r="BP73" s="7"/>
      <c r="BQ73" s="7"/>
      <c r="BR73" s="7"/>
      <c r="BS73" s="7"/>
      <c r="BT73" s="7"/>
      <c r="BU73" s="7"/>
      <c r="BV73" s="7"/>
      <c r="BW73" s="7"/>
      <c r="BX73" s="7"/>
      <c r="BY73" s="7"/>
      <c r="BZ73" s="7"/>
      <c r="CA73" s="7"/>
      <c r="CB73" s="7"/>
      <c r="CC73" s="7"/>
      <c r="CD73" s="7"/>
      <c r="CF73" s="372"/>
      <c r="CH73" s="7"/>
      <c r="CI73" s="7"/>
      <c r="CJ73" s="7"/>
      <c r="CK73" s="7"/>
      <c r="CL73" s="7"/>
      <c r="CM73" s="7"/>
      <c r="CN73" s="7"/>
      <c r="CO73" s="7"/>
      <c r="CP73" s="7"/>
      <c r="CQ73" s="7"/>
      <c r="CR73" s="7"/>
      <c r="CS73" s="7"/>
      <c r="CT73" s="7"/>
      <c r="CU73" s="7"/>
      <c r="CV73" s="7"/>
      <c r="CW73" s="7"/>
      <c r="CX73" s="7"/>
      <c r="CY73" s="7"/>
      <c r="CZ73" s="7"/>
      <c r="DA73" s="7"/>
      <c r="DB73" s="7"/>
      <c r="DC73" s="7"/>
      <c r="DE73" s="373"/>
      <c r="DG73" s="7"/>
      <c r="DH73" s="7"/>
      <c r="DI73" s="7"/>
      <c r="DJ73" s="7"/>
      <c r="DK73" s="7"/>
      <c r="DL73" s="7"/>
      <c r="DM73" s="7"/>
      <c r="DN73" s="7"/>
      <c r="DO73" s="7"/>
      <c r="DP73" s="7"/>
      <c r="DQ73" s="7"/>
      <c r="DR73" s="7"/>
      <c r="DS73" s="7"/>
      <c r="DT73" s="7"/>
      <c r="DU73" s="7"/>
      <c r="DV73" s="7"/>
      <c r="DW73" s="7"/>
      <c r="DX73" s="7"/>
      <c r="DY73" s="7"/>
      <c r="DZ73" s="7"/>
      <c r="EA73" s="7"/>
      <c r="EB73" s="7"/>
      <c r="ED73" s="374"/>
      <c r="EF73" s="7"/>
      <c r="EG73" s="7"/>
      <c r="EH73" s="7"/>
      <c r="EI73" s="7"/>
      <c r="EJ73" s="7"/>
      <c r="EK73" s="7"/>
      <c r="EL73" s="7"/>
      <c r="EM73" s="7"/>
      <c r="EN73" s="7"/>
      <c r="EO73" s="7"/>
      <c r="EP73" s="7"/>
      <c r="EQ73" s="7"/>
      <c r="ER73" s="7"/>
      <c r="ES73" s="7"/>
      <c r="ET73" s="7"/>
      <c r="EU73" s="7"/>
      <c r="EV73" s="7"/>
      <c r="EW73" s="7"/>
      <c r="EX73" s="7"/>
      <c r="EY73" s="7"/>
      <c r="EZ73" s="7"/>
      <c r="FA73" s="7"/>
      <c r="FC73" s="275"/>
      <c r="FE73" s="7"/>
      <c r="FF73" s="7"/>
      <c r="FG73" s="7"/>
      <c r="FH73" s="7"/>
      <c r="FI73" s="7"/>
      <c r="FJ73" s="7"/>
      <c r="FK73" s="7"/>
      <c r="FL73" s="7"/>
      <c r="FM73" s="7"/>
      <c r="FN73" s="7"/>
      <c r="FO73" s="7"/>
      <c r="FP73" s="7"/>
      <c r="FQ73" s="7"/>
      <c r="FR73" s="7"/>
      <c r="FS73" s="7"/>
      <c r="FT73" s="7"/>
      <c r="FU73" s="7"/>
      <c r="FV73" s="7"/>
      <c r="FW73" s="7"/>
      <c r="FX73" s="7"/>
      <c r="FY73" s="7"/>
      <c r="FZ73" s="7"/>
      <c r="GB73" s="276"/>
      <c r="GD73" s="7"/>
      <c r="GE73" s="7"/>
      <c r="GF73" s="7"/>
      <c r="GG73" s="7"/>
      <c r="GH73" s="7"/>
      <c r="GI73" s="7"/>
      <c r="GJ73" s="7"/>
      <c r="GK73" s="7"/>
      <c r="GL73" s="7"/>
      <c r="GN73" s="304"/>
      <c r="GP73" s="7"/>
      <c r="GQ73" s="7"/>
      <c r="GR73" s="7"/>
      <c r="GS73" s="7"/>
      <c r="GT73" s="7"/>
      <c r="GU73" s="7"/>
      <c r="GV73" s="7"/>
      <c r="GW73" s="7"/>
      <c r="GX73" s="7"/>
      <c r="GZ73" s="375"/>
      <c r="HB73" s="7"/>
      <c r="HC73" s="7"/>
      <c r="HD73" s="7"/>
      <c r="HE73" s="7"/>
      <c r="HF73" s="7"/>
      <c r="HG73" s="7"/>
      <c r="HH73" s="7"/>
      <c r="HI73" s="7"/>
      <c r="HJ73" s="7"/>
      <c r="HK73" s="7"/>
      <c r="HL73" s="7"/>
      <c r="HM73" s="7"/>
      <c r="HN73" s="7"/>
      <c r="HO73" s="7"/>
      <c r="HP73" s="7"/>
      <c r="HQ73" s="7"/>
      <c r="HR73" s="7"/>
      <c r="HS73" s="7"/>
      <c r="HT73" s="7"/>
      <c r="HU73" s="7"/>
      <c r="HV73" s="7"/>
      <c r="HW73" s="7"/>
      <c r="HY73" s="376"/>
      <c r="IA73" s="7"/>
      <c r="IB73" s="7"/>
      <c r="IC73" s="7"/>
      <c r="ID73" s="7"/>
      <c r="IE73" s="7"/>
      <c r="IF73" s="7"/>
      <c r="IG73" s="7"/>
      <c r="IH73" s="7"/>
      <c r="II73" s="7"/>
      <c r="IJ73" s="7"/>
      <c r="IK73" s="7"/>
      <c r="IL73" s="7"/>
      <c r="IM73" s="7"/>
      <c r="IN73" s="7"/>
      <c r="IO73" s="7"/>
      <c r="IP73" s="7"/>
      <c r="IQ73" s="7"/>
      <c r="IR73" s="7"/>
      <c r="IS73" s="7"/>
      <c r="IT73" s="7"/>
      <c r="IU73" s="7"/>
      <c r="IV73" s="7"/>
      <c r="IX73" s="377"/>
      <c r="IZ73" s="378"/>
      <c r="JB73" s="7"/>
      <c r="JC73" s="7"/>
      <c r="JD73" s="7"/>
      <c r="JE73" s="7"/>
      <c r="JF73" s="7"/>
      <c r="JG73" s="7"/>
      <c r="JH73" s="7"/>
      <c r="JI73" s="7"/>
      <c r="JJ73" s="7"/>
      <c r="JK73" s="7"/>
      <c r="JL73" s="7"/>
      <c r="JM73" s="7"/>
      <c r="JN73" s="7"/>
      <c r="JO73" s="7"/>
      <c r="JP73" s="7"/>
      <c r="JQ73" s="7"/>
      <c r="JR73" s="7"/>
      <c r="JS73" s="7"/>
      <c r="JT73" s="7"/>
      <c r="JU73" s="7"/>
      <c r="JV73" s="7"/>
      <c r="JW73" s="7"/>
      <c r="JY73" s="379"/>
      <c r="KA73" s="7"/>
      <c r="KB73" s="7"/>
      <c r="KC73" s="7"/>
      <c r="KD73" s="7"/>
      <c r="KE73" s="7"/>
      <c r="KF73" s="7"/>
      <c r="KG73" s="7"/>
      <c r="KH73" s="7"/>
      <c r="KI73" s="7"/>
      <c r="KJ73" s="7"/>
      <c r="KK73" s="7"/>
      <c r="KL73" s="7"/>
      <c r="KM73" s="7"/>
      <c r="KN73" s="7"/>
      <c r="KO73" s="7"/>
      <c r="KP73" s="7"/>
      <c r="KQ73" s="7"/>
      <c r="KR73" s="7"/>
      <c r="KS73" s="7"/>
      <c r="KT73" s="7"/>
      <c r="KU73" s="7"/>
      <c r="KV73" s="7"/>
      <c r="KX73" s="380"/>
      <c r="KZ73" s="7"/>
      <c r="LA73" s="7"/>
      <c r="LB73" s="7"/>
      <c r="LC73" s="7"/>
      <c r="LD73" s="7"/>
      <c r="LE73" s="7"/>
      <c r="LF73" s="7"/>
      <c r="LG73" s="7"/>
      <c r="LH73" s="7"/>
      <c r="LI73" s="7"/>
      <c r="LJ73" s="7"/>
      <c r="LK73" s="7"/>
      <c r="LL73" s="7"/>
      <c r="LM73" s="7"/>
      <c r="LN73" s="7"/>
      <c r="LO73" s="7"/>
      <c r="LP73" s="7"/>
      <c r="LQ73" s="7"/>
      <c r="LR73" s="7"/>
      <c r="LS73" s="7"/>
      <c r="LT73" s="7"/>
      <c r="LU73" s="7"/>
      <c r="LW73" s="381"/>
      <c r="LY73" s="7"/>
      <c r="LZ73" s="7"/>
      <c r="MA73" s="7"/>
      <c r="MB73" s="7"/>
      <c r="MC73" s="7"/>
      <c r="MD73" s="7"/>
      <c r="ME73" s="7"/>
      <c r="MF73" s="7"/>
      <c r="MG73" s="7"/>
      <c r="MH73" s="7"/>
      <c r="MI73" s="7"/>
      <c r="MJ73" s="7"/>
      <c r="MK73" s="7"/>
      <c r="ML73" s="7"/>
      <c r="MM73" s="7"/>
      <c r="MN73" s="7"/>
      <c r="MO73" s="7"/>
      <c r="MP73" s="7"/>
      <c r="MQ73" s="7"/>
      <c r="MR73" s="7"/>
      <c r="MS73" s="7"/>
      <c r="MT73" s="7"/>
      <c r="MV73" s="382"/>
      <c r="MX73" s="7"/>
      <c r="MY73" s="7"/>
      <c r="MZ73" s="7"/>
      <c r="NA73" s="7"/>
      <c r="NB73" s="7"/>
      <c r="NC73" s="7"/>
      <c r="ND73" s="7"/>
      <c r="NE73" s="7"/>
      <c r="NF73" s="7"/>
      <c r="NG73" s="7"/>
      <c r="NH73" s="7"/>
      <c r="NI73" s="7"/>
      <c r="NJ73" s="7"/>
      <c r="NK73" s="7"/>
      <c r="NL73" s="7"/>
      <c r="NM73" s="7"/>
      <c r="NN73" s="7"/>
      <c r="NO73" s="7"/>
      <c r="NP73" s="7"/>
      <c r="NQ73" s="7"/>
      <c r="NR73" s="7"/>
      <c r="NS73" s="7"/>
      <c r="NT73" s="7"/>
      <c r="NU73" s="7"/>
      <c r="NV73" s="7"/>
      <c r="NX73" s="383"/>
      <c r="NZ73" s="384"/>
    </row>
    <row r="74" spans="3:390" outlineLevel="1">
      <c r="C74" s="369" t="s">
        <v>28</v>
      </c>
      <c r="E74" s="3" t="s">
        <v>11</v>
      </c>
      <c r="H74" s="7"/>
      <c r="I74" s="7"/>
      <c r="J74" s="7"/>
      <c r="K74" s="7"/>
      <c r="L74" s="7"/>
      <c r="M74" s="7"/>
      <c r="N74" s="7"/>
      <c r="O74" s="7"/>
      <c r="P74" s="7"/>
      <c r="Q74" s="7"/>
      <c r="R74" s="7"/>
      <c r="S74" s="7"/>
      <c r="T74" s="7"/>
      <c r="U74" s="7"/>
      <c r="V74" s="7"/>
      <c r="W74" s="7"/>
      <c r="X74" s="7"/>
      <c r="Y74" s="7"/>
      <c r="Z74" s="7"/>
      <c r="AA74" s="7"/>
      <c r="AB74" s="7"/>
      <c r="AC74" s="7"/>
      <c r="AE74" s="370"/>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G74" s="371"/>
      <c r="BI74" s="7"/>
      <c r="BJ74" s="7"/>
      <c r="BK74" s="7"/>
      <c r="BL74" s="7"/>
      <c r="BM74" s="7"/>
      <c r="BN74" s="7"/>
      <c r="BO74" s="7"/>
      <c r="BP74" s="7"/>
      <c r="BQ74" s="7"/>
      <c r="BR74" s="7"/>
      <c r="BS74" s="7"/>
      <c r="BT74" s="7"/>
      <c r="BU74" s="7"/>
      <c r="BV74" s="7"/>
      <c r="BW74" s="7"/>
      <c r="BX74" s="7"/>
      <c r="BY74" s="7"/>
      <c r="BZ74" s="7"/>
      <c r="CA74" s="7"/>
      <c r="CB74" s="7"/>
      <c r="CC74" s="7"/>
      <c r="CD74" s="7"/>
      <c r="CF74" s="372"/>
      <c r="CH74" s="7"/>
      <c r="CI74" s="7"/>
      <c r="CJ74" s="7"/>
      <c r="CK74" s="7"/>
      <c r="CL74" s="7"/>
      <c r="CM74" s="7"/>
      <c r="CN74" s="7"/>
      <c r="CO74" s="7"/>
      <c r="CP74" s="7"/>
      <c r="CQ74" s="7"/>
      <c r="CR74" s="7"/>
      <c r="CS74" s="7"/>
      <c r="CT74" s="7"/>
      <c r="CU74" s="7"/>
      <c r="CV74" s="7"/>
      <c r="CW74" s="7"/>
      <c r="CX74" s="7"/>
      <c r="CY74" s="7"/>
      <c r="CZ74" s="7"/>
      <c r="DA74" s="7"/>
      <c r="DB74" s="7"/>
      <c r="DC74" s="7"/>
      <c r="DE74" s="373"/>
      <c r="DG74" s="7"/>
      <c r="DH74" s="7"/>
      <c r="DI74" s="7"/>
      <c r="DJ74" s="7"/>
      <c r="DK74" s="7"/>
      <c r="DL74" s="7"/>
      <c r="DM74" s="7"/>
      <c r="DN74" s="7"/>
      <c r="DO74" s="7"/>
      <c r="DP74" s="7"/>
      <c r="DQ74" s="7"/>
      <c r="DR74" s="7"/>
      <c r="DS74" s="7"/>
      <c r="DT74" s="7"/>
      <c r="DU74" s="7"/>
      <c r="DV74" s="7"/>
      <c r="DW74" s="7"/>
      <c r="DX74" s="7"/>
      <c r="DY74" s="7"/>
      <c r="DZ74" s="7"/>
      <c r="EA74" s="7"/>
      <c r="EB74" s="7"/>
      <c r="ED74" s="374"/>
      <c r="EF74" s="7"/>
      <c r="EG74" s="7"/>
      <c r="EH74" s="7"/>
      <c r="EI74" s="7"/>
      <c r="EJ74" s="7"/>
      <c r="EK74" s="7"/>
      <c r="EL74" s="7"/>
      <c r="EM74" s="7"/>
      <c r="EN74" s="7"/>
      <c r="EO74" s="7"/>
      <c r="EP74" s="7"/>
      <c r="EQ74" s="7"/>
      <c r="ER74" s="7"/>
      <c r="ES74" s="7"/>
      <c r="ET74" s="7"/>
      <c r="EU74" s="7"/>
      <c r="EV74" s="7"/>
      <c r="EW74" s="7"/>
      <c r="EX74" s="7"/>
      <c r="EY74" s="7"/>
      <c r="EZ74" s="7"/>
      <c r="FA74" s="7"/>
      <c r="FC74" s="275"/>
      <c r="FE74" s="7"/>
      <c r="FF74" s="7"/>
      <c r="FG74" s="7"/>
      <c r="FH74" s="7"/>
      <c r="FI74" s="7"/>
      <c r="FJ74" s="7"/>
      <c r="FK74" s="7"/>
      <c r="FL74" s="7"/>
      <c r="FM74" s="7"/>
      <c r="FN74" s="7"/>
      <c r="FO74" s="7"/>
      <c r="FP74" s="7"/>
      <c r="FQ74" s="7"/>
      <c r="FR74" s="7"/>
      <c r="FS74" s="7"/>
      <c r="FT74" s="7"/>
      <c r="FU74" s="7"/>
      <c r="FV74" s="7"/>
      <c r="FW74" s="7"/>
      <c r="FX74" s="7"/>
      <c r="FY74" s="7"/>
      <c r="FZ74" s="7"/>
      <c r="GB74" s="276"/>
      <c r="GD74" s="7"/>
      <c r="GE74" s="7"/>
      <c r="GF74" s="7"/>
      <c r="GG74" s="7"/>
      <c r="GH74" s="7"/>
      <c r="GI74" s="7"/>
      <c r="GJ74" s="7"/>
      <c r="GK74" s="7"/>
      <c r="GL74" s="7"/>
      <c r="GN74" s="304"/>
      <c r="GP74" s="7"/>
      <c r="GQ74" s="7"/>
      <c r="GR74" s="7"/>
      <c r="GS74" s="7"/>
      <c r="GT74" s="7"/>
      <c r="GU74" s="7"/>
      <c r="GV74" s="7"/>
      <c r="GW74" s="7"/>
      <c r="GX74" s="7"/>
      <c r="GZ74" s="375"/>
      <c r="HB74" s="7"/>
      <c r="HC74" s="7"/>
      <c r="HD74" s="7"/>
      <c r="HE74" s="7"/>
      <c r="HF74" s="7"/>
      <c r="HG74" s="7"/>
      <c r="HH74" s="7"/>
      <c r="HI74" s="7"/>
      <c r="HJ74" s="7"/>
      <c r="HK74" s="7"/>
      <c r="HL74" s="7"/>
      <c r="HM74" s="7"/>
      <c r="HN74" s="7"/>
      <c r="HO74" s="7"/>
      <c r="HP74" s="7"/>
      <c r="HQ74" s="7"/>
      <c r="HR74" s="7"/>
      <c r="HS74" s="7"/>
      <c r="HT74" s="7"/>
      <c r="HU74" s="7"/>
      <c r="HV74" s="7"/>
      <c r="HW74" s="7"/>
      <c r="HY74" s="376"/>
      <c r="IA74" s="7"/>
      <c r="IB74" s="7"/>
      <c r="IC74" s="7"/>
      <c r="ID74" s="7"/>
      <c r="IE74" s="7"/>
      <c r="IF74" s="7"/>
      <c r="IG74" s="7"/>
      <c r="IH74" s="7"/>
      <c r="II74" s="7"/>
      <c r="IJ74" s="7"/>
      <c r="IK74" s="7"/>
      <c r="IL74" s="7"/>
      <c r="IM74" s="7"/>
      <c r="IN74" s="7"/>
      <c r="IO74" s="7"/>
      <c r="IP74" s="7"/>
      <c r="IQ74" s="7"/>
      <c r="IR74" s="7"/>
      <c r="IS74" s="7"/>
      <c r="IT74" s="7"/>
      <c r="IU74" s="7"/>
      <c r="IV74" s="7"/>
      <c r="IX74" s="377"/>
      <c r="IZ74" s="378"/>
      <c r="JB74" s="7"/>
      <c r="JC74" s="7"/>
      <c r="JD74" s="7"/>
      <c r="JE74" s="7"/>
      <c r="JF74" s="7"/>
      <c r="JG74" s="7"/>
      <c r="JH74" s="7"/>
      <c r="JI74" s="7"/>
      <c r="JJ74" s="7"/>
      <c r="JK74" s="7"/>
      <c r="JL74" s="7"/>
      <c r="JM74" s="7"/>
      <c r="JN74" s="7"/>
      <c r="JO74" s="7"/>
      <c r="JP74" s="7"/>
      <c r="JQ74" s="7"/>
      <c r="JR74" s="7"/>
      <c r="JS74" s="7"/>
      <c r="JT74" s="7"/>
      <c r="JU74" s="7"/>
      <c r="JV74" s="7"/>
      <c r="JW74" s="7"/>
      <c r="JY74" s="379"/>
      <c r="KA74" s="7"/>
      <c r="KB74" s="7"/>
      <c r="KC74" s="7"/>
      <c r="KD74" s="7"/>
      <c r="KE74" s="7"/>
      <c r="KF74" s="7"/>
      <c r="KG74" s="7"/>
      <c r="KH74" s="7"/>
      <c r="KI74" s="7"/>
      <c r="KJ74" s="7"/>
      <c r="KK74" s="7"/>
      <c r="KL74" s="7"/>
      <c r="KM74" s="7"/>
      <c r="KN74" s="7"/>
      <c r="KO74" s="7"/>
      <c r="KP74" s="7"/>
      <c r="KQ74" s="7"/>
      <c r="KR74" s="7"/>
      <c r="KS74" s="7"/>
      <c r="KT74" s="7"/>
      <c r="KU74" s="7"/>
      <c r="KV74" s="7"/>
      <c r="KX74" s="380"/>
      <c r="KZ74" s="7"/>
      <c r="LA74" s="7"/>
      <c r="LB74" s="7"/>
      <c r="LC74" s="7"/>
      <c r="LD74" s="7"/>
      <c r="LE74" s="7"/>
      <c r="LF74" s="7"/>
      <c r="LG74" s="7"/>
      <c r="LH74" s="7"/>
      <c r="LI74" s="7"/>
      <c r="LJ74" s="7"/>
      <c r="LK74" s="7"/>
      <c r="LL74" s="7"/>
      <c r="LM74" s="7"/>
      <c r="LN74" s="7"/>
      <c r="LO74" s="7"/>
      <c r="LP74" s="7"/>
      <c r="LQ74" s="7"/>
      <c r="LR74" s="7"/>
      <c r="LS74" s="7"/>
      <c r="LT74" s="7"/>
      <c r="LU74" s="7"/>
      <c r="LW74" s="381"/>
      <c r="LY74" s="7"/>
      <c r="LZ74" s="7"/>
      <c r="MA74" s="7"/>
      <c r="MB74" s="7"/>
      <c r="MC74" s="7"/>
      <c r="MD74" s="7"/>
      <c r="ME74" s="7"/>
      <c r="MF74" s="7"/>
      <c r="MG74" s="7"/>
      <c r="MH74" s="7"/>
      <c r="MI74" s="7"/>
      <c r="MJ74" s="7"/>
      <c r="MK74" s="7"/>
      <c r="ML74" s="7"/>
      <c r="MM74" s="7"/>
      <c r="MN74" s="7"/>
      <c r="MO74" s="7"/>
      <c r="MP74" s="7"/>
      <c r="MQ74" s="7"/>
      <c r="MR74" s="7"/>
      <c r="MS74" s="7"/>
      <c r="MT74" s="7"/>
      <c r="MV74" s="382"/>
      <c r="MX74" s="7"/>
      <c r="MY74" s="7"/>
      <c r="MZ74" s="7"/>
      <c r="NA74" s="7"/>
      <c r="NB74" s="7"/>
      <c r="NC74" s="7"/>
      <c r="ND74" s="7"/>
      <c r="NE74" s="7"/>
      <c r="NF74" s="7"/>
      <c r="NG74" s="7"/>
      <c r="NH74" s="7"/>
      <c r="NI74" s="7"/>
      <c r="NJ74" s="7"/>
      <c r="NK74" s="7"/>
      <c r="NL74" s="7"/>
      <c r="NM74" s="7"/>
      <c r="NN74" s="7"/>
      <c r="NO74" s="7"/>
      <c r="NP74" s="7"/>
      <c r="NQ74" s="7"/>
      <c r="NR74" s="7"/>
      <c r="NS74" s="7"/>
      <c r="NT74" s="7"/>
      <c r="NU74" s="7"/>
      <c r="NV74" s="7"/>
      <c r="NX74" s="383"/>
      <c r="NZ74" s="384"/>
    </row>
    <row r="75" spans="3:390" outlineLevel="2">
      <c r="C75" s="385">
        <v>54</v>
      </c>
      <c r="D75" s="386" t="s">
        <v>151</v>
      </c>
      <c r="E75" s="7" t="s">
        <v>11</v>
      </c>
      <c r="F75" s="314" t="s">
        <v>159</v>
      </c>
      <c r="H75" s="204">
        <v>0</v>
      </c>
      <c r="I75" s="205">
        <v>0</v>
      </c>
      <c r="J75" s="206">
        <v>0</v>
      </c>
      <c r="K75" s="205">
        <v>0</v>
      </c>
      <c r="L75" s="206">
        <v>0</v>
      </c>
      <c r="M75" s="250">
        <v>0</v>
      </c>
      <c r="N75" s="277">
        <v>0</v>
      </c>
      <c r="O75" s="7"/>
      <c r="P75" s="204">
        <v>0</v>
      </c>
      <c r="Q75" s="205">
        <v>0</v>
      </c>
      <c r="R75" s="206">
        <v>1</v>
      </c>
      <c r="S75" s="205">
        <v>1</v>
      </c>
      <c r="T75" s="206">
        <v>0</v>
      </c>
      <c r="U75" s="205">
        <v>0</v>
      </c>
      <c r="V75" s="206">
        <v>0</v>
      </c>
      <c r="W75" s="207">
        <v>0</v>
      </c>
      <c r="X75" s="277">
        <v>1</v>
      </c>
      <c r="Y75" s="7"/>
      <c r="Z75" s="272" t="s">
        <v>634</v>
      </c>
      <c r="AA75" s="260" t="s">
        <v>634</v>
      </c>
      <c r="AB75" s="261" t="s">
        <v>634</v>
      </c>
      <c r="AC75" s="277" t="s">
        <v>634</v>
      </c>
      <c r="AD75" s="7"/>
      <c r="AE75" s="370"/>
      <c r="AG75" s="244">
        <v>0</v>
      </c>
      <c r="AH75" s="206">
        <v>0</v>
      </c>
      <c r="AI75" s="205">
        <v>0</v>
      </c>
      <c r="AJ75" s="206">
        <v>0</v>
      </c>
      <c r="AK75" s="205">
        <v>0</v>
      </c>
      <c r="AL75" s="206">
        <v>0</v>
      </c>
      <c r="AM75" s="263">
        <v>0</v>
      </c>
      <c r="AN75" s="7"/>
      <c r="AO75" s="244">
        <v>0</v>
      </c>
      <c r="AP75" s="206">
        <v>0</v>
      </c>
      <c r="AQ75" s="205">
        <v>0</v>
      </c>
      <c r="AR75" s="206">
        <v>0</v>
      </c>
      <c r="AS75" s="205">
        <v>0</v>
      </c>
      <c r="AT75" s="206">
        <v>0</v>
      </c>
      <c r="AU75" s="205">
        <v>0</v>
      </c>
      <c r="AV75" s="206">
        <v>0</v>
      </c>
      <c r="AW75" s="263">
        <v>0</v>
      </c>
      <c r="AX75" s="7"/>
      <c r="AY75" s="244" t="s">
        <v>634</v>
      </c>
      <c r="AZ75" s="249" t="s">
        <v>634</v>
      </c>
      <c r="BA75" s="250" t="s">
        <v>634</v>
      </c>
      <c r="BB75" s="263" t="s">
        <v>634</v>
      </c>
      <c r="BC75" s="7"/>
      <c r="BD75" s="421"/>
      <c r="BE75" s="422"/>
      <c r="BF75" s="7"/>
      <c r="BG75" s="371"/>
      <c r="BI75" s="244">
        <v>0</v>
      </c>
      <c r="BJ75" s="206">
        <v>0</v>
      </c>
      <c r="BK75" s="205">
        <v>0</v>
      </c>
      <c r="BL75" s="206">
        <v>0</v>
      </c>
      <c r="BM75" s="205">
        <v>0</v>
      </c>
      <c r="BN75" s="206">
        <v>0</v>
      </c>
      <c r="BO75" s="264">
        <v>0</v>
      </c>
      <c r="BP75" s="7"/>
      <c r="BQ75" s="244">
        <v>0</v>
      </c>
      <c r="BR75" s="206">
        <v>0</v>
      </c>
      <c r="BS75" s="205">
        <v>0</v>
      </c>
      <c r="BT75" s="206">
        <v>0</v>
      </c>
      <c r="BU75" s="205">
        <v>0</v>
      </c>
      <c r="BV75" s="206">
        <v>0</v>
      </c>
      <c r="BW75" s="205">
        <v>0</v>
      </c>
      <c r="BX75" s="206">
        <v>0</v>
      </c>
      <c r="BY75" s="264">
        <v>0</v>
      </c>
      <c r="BZ75" s="7"/>
      <c r="CA75" s="244" t="s">
        <v>634</v>
      </c>
      <c r="CB75" s="249" t="s">
        <v>634</v>
      </c>
      <c r="CC75" s="250" t="s">
        <v>634</v>
      </c>
      <c r="CD75" s="264" t="s">
        <v>634</v>
      </c>
      <c r="CE75" s="7"/>
      <c r="CF75" s="372"/>
      <c r="CH75" s="244">
        <v>0</v>
      </c>
      <c r="CI75" s="206">
        <v>0</v>
      </c>
      <c r="CJ75" s="205">
        <v>0</v>
      </c>
      <c r="CK75" s="206">
        <v>0</v>
      </c>
      <c r="CL75" s="205">
        <v>0</v>
      </c>
      <c r="CM75" s="206">
        <v>0</v>
      </c>
      <c r="CN75" s="265">
        <v>0</v>
      </c>
      <c r="CO75" s="7"/>
      <c r="CP75" s="244">
        <v>0</v>
      </c>
      <c r="CQ75" s="206">
        <v>0</v>
      </c>
      <c r="CR75" s="205">
        <v>0</v>
      </c>
      <c r="CS75" s="206">
        <v>0</v>
      </c>
      <c r="CT75" s="205">
        <v>0</v>
      </c>
      <c r="CU75" s="206">
        <v>0</v>
      </c>
      <c r="CV75" s="205">
        <v>0</v>
      </c>
      <c r="CW75" s="206">
        <v>0</v>
      </c>
      <c r="CX75" s="265">
        <v>0</v>
      </c>
      <c r="CY75" s="7"/>
      <c r="CZ75" s="244" t="s">
        <v>634</v>
      </c>
      <c r="DA75" s="249" t="s">
        <v>634</v>
      </c>
      <c r="DB75" s="250" t="s">
        <v>634</v>
      </c>
      <c r="DC75" s="265" t="s">
        <v>634</v>
      </c>
      <c r="DD75" s="7"/>
      <c r="DE75" s="373"/>
      <c r="DG75" s="244">
        <v>0</v>
      </c>
      <c r="DH75" s="206">
        <v>0</v>
      </c>
      <c r="DI75" s="205">
        <v>0</v>
      </c>
      <c r="DJ75" s="206">
        <v>0</v>
      </c>
      <c r="DK75" s="205">
        <v>0</v>
      </c>
      <c r="DL75" s="206">
        <v>0</v>
      </c>
      <c r="DM75" s="266">
        <v>0</v>
      </c>
      <c r="DN75" s="7"/>
      <c r="DO75" s="244">
        <v>0</v>
      </c>
      <c r="DP75" s="206">
        <v>0</v>
      </c>
      <c r="DQ75" s="205">
        <v>0</v>
      </c>
      <c r="DR75" s="206">
        <v>0</v>
      </c>
      <c r="DS75" s="205">
        <v>0</v>
      </c>
      <c r="DT75" s="206">
        <v>0</v>
      </c>
      <c r="DU75" s="205">
        <v>0</v>
      </c>
      <c r="DV75" s="206">
        <v>0</v>
      </c>
      <c r="DW75" s="266">
        <v>0</v>
      </c>
      <c r="DX75" s="7"/>
      <c r="DY75" s="244" t="s">
        <v>634</v>
      </c>
      <c r="DZ75" s="249" t="s">
        <v>634</v>
      </c>
      <c r="EA75" s="250" t="s">
        <v>634</v>
      </c>
      <c r="EB75" s="266" t="s">
        <v>634</v>
      </c>
      <c r="EC75" s="7"/>
      <c r="ED75" s="374"/>
      <c r="EF75" s="244" t="s">
        <v>634</v>
      </c>
      <c r="EG75" s="206" t="s">
        <v>634</v>
      </c>
      <c r="EH75" s="205" t="s">
        <v>634</v>
      </c>
      <c r="EI75" s="206" t="s">
        <v>634</v>
      </c>
      <c r="EJ75" s="205" t="s">
        <v>634</v>
      </c>
      <c r="EK75" s="206" t="s">
        <v>634</v>
      </c>
      <c r="EL75" s="424"/>
      <c r="EM75" s="7"/>
      <c r="EN75" s="244" t="s">
        <v>634</v>
      </c>
      <c r="EO75" s="206" t="s">
        <v>634</v>
      </c>
      <c r="EP75" s="205" t="s">
        <v>634</v>
      </c>
      <c r="EQ75" s="206" t="s">
        <v>634</v>
      </c>
      <c r="ER75" s="205" t="s">
        <v>634</v>
      </c>
      <c r="ES75" s="206" t="s">
        <v>634</v>
      </c>
      <c r="ET75" s="205" t="s">
        <v>634</v>
      </c>
      <c r="EU75" s="462" t="s">
        <v>634</v>
      </c>
      <c r="EV75" s="424"/>
      <c r="EW75" s="7"/>
      <c r="EX75" s="244" t="s">
        <v>634</v>
      </c>
      <c r="EY75" s="249" t="s">
        <v>634</v>
      </c>
      <c r="EZ75" s="250" t="s">
        <v>634</v>
      </c>
      <c r="FA75" s="424"/>
      <c r="FB75" s="7"/>
      <c r="FC75" s="275"/>
      <c r="FE75" s="244" t="s">
        <v>634</v>
      </c>
      <c r="FF75" s="206" t="s">
        <v>634</v>
      </c>
      <c r="FG75" s="205" t="s">
        <v>634</v>
      </c>
      <c r="FH75" s="206" t="s">
        <v>634</v>
      </c>
      <c r="FI75" s="205" t="s">
        <v>634</v>
      </c>
      <c r="FJ75" s="206" t="s">
        <v>634</v>
      </c>
      <c r="FK75" s="425"/>
      <c r="FL75" s="7"/>
      <c r="FM75" s="244" t="s">
        <v>634</v>
      </c>
      <c r="FN75" s="206" t="s">
        <v>634</v>
      </c>
      <c r="FO75" s="205" t="s">
        <v>634</v>
      </c>
      <c r="FP75" s="206" t="s">
        <v>634</v>
      </c>
      <c r="FQ75" s="205" t="s">
        <v>634</v>
      </c>
      <c r="FR75" s="206" t="s">
        <v>634</v>
      </c>
      <c r="FS75" s="205" t="s">
        <v>634</v>
      </c>
      <c r="FT75" s="206" t="s">
        <v>634</v>
      </c>
      <c r="FU75" s="425"/>
      <c r="FV75" s="7"/>
      <c r="FW75" s="244" t="s">
        <v>634</v>
      </c>
      <c r="FX75" s="249" t="s">
        <v>634</v>
      </c>
      <c r="FY75" s="250" t="s">
        <v>634</v>
      </c>
      <c r="FZ75" s="425"/>
      <c r="GA75" s="7"/>
      <c r="GB75" s="276"/>
      <c r="GD75" s="244" t="s">
        <v>634</v>
      </c>
      <c r="GE75" s="206" t="s">
        <v>634</v>
      </c>
      <c r="GF75" s="205" t="s">
        <v>634</v>
      </c>
      <c r="GG75" s="206" t="s">
        <v>634</v>
      </c>
      <c r="GH75" s="205" t="s">
        <v>634</v>
      </c>
      <c r="GI75" s="206" t="s">
        <v>634</v>
      </c>
      <c r="GJ75" s="205" t="s">
        <v>634</v>
      </c>
      <c r="GK75" s="206" t="s">
        <v>634</v>
      </c>
      <c r="GL75" s="426"/>
      <c r="GM75" s="7"/>
      <c r="GN75" s="304"/>
      <c r="GP75" s="244" t="s">
        <v>634</v>
      </c>
      <c r="GQ75" s="206" t="s">
        <v>634</v>
      </c>
      <c r="GR75" s="205" t="s">
        <v>634</v>
      </c>
      <c r="GS75" s="206" t="s">
        <v>634</v>
      </c>
      <c r="GT75" s="205" t="s">
        <v>634</v>
      </c>
      <c r="GU75" s="206" t="s">
        <v>634</v>
      </c>
      <c r="GV75" s="205" t="s">
        <v>634</v>
      </c>
      <c r="GW75" s="206" t="s">
        <v>634</v>
      </c>
      <c r="GX75" s="427"/>
      <c r="GY75" s="7"/>
      <c r="GZ75" s="375"/>
      <c r="HB75" s="244">
        <v>0</v>
      </c>
      <c r="HC75" s="206">
        <v>0</v>
      </c>
      <c r="HD75" s="205">
        <v>0</v>
      </c>
      <c r="HE75" s="206">
        <v>0</v>
      </c>
      <c r="HF75" s="205">
        <v>0</v>
      </c>
      <c r="HG75" s="206">
        <v>0</v>
      </c>
      <c r="HH75" s="286">
        <v>0</v>
      </c>
      <c r="HI75" s="7"/>
      <c r="HJ75" s="244">
        <v>0</v>
      </c>
      <c r="HK75" s="206">
        <v>0</v>
      </c>
      <c r="HL75" s="205">
        <v>0</v>
      </c>
      <c r="HM75" s="206">
        <v>0</v>
      </c>
      <c r="HN75" s="205">
        <v>0</v>
      </c>
      <c r="HO75" s="206">
        <v>0</v>
      </c>
      <c r="HP75" s="205">
        <v>0</v>
      </c>
      <c r="HQ75" s="206">
        <v>0</v>
      </c>
      <c r="HR75" s="286">
        <v>0</v>
      </c>
      <c r="HS75" s="7"/>
      <c r="HT75" s="244" t="s">
        <v>634</v>
      </c>
      <c r="HU75" s="249" t="s">
        <v>634</v>
      </c>
      <c r="HV75" s="250" t="s">
        <v>634</v>
      </c>
      <c r="HW75" s="286" t="s">
        <v>634</v>
      </c>
      <c r="HX75" s="7"/>
      <c r="HY75" s="376"/>
      <c r="IA75" s="244">
        <v>0</v>
      </c>
      <c r="IB75" s="206">
        <v>0</v>
      </c>
      <c r="IC75" s="205">
        <v>0</v>
      </c>
      <c r="ID75" s="206">
        <v>0</v>
      </c>
      <c r="IE75" s="205">
        <v>0</v>
      </c>
      <c r="IF75" s="206">
        <v>0</v>
      </c>
      <c r="IG75" s="289">
        <v>0</v>
      </c>
      <c r="IH75" s="7"/>
      <c r="II75" s="244">
        <v>0</v>
      </c>
      <c r="IJ75" s="206">
        <v>0</v>
      </c>
      <c r="IK75" s="205">
        <v>0</v>
      </c>
      <c r="IL75" s="206">
        <v>0</v>
      </c>
      <c r="IM75" s="205">
        <v>0</v>
      </c>
      <c r="IN75" s="206">
        <v>0</v>
      </c>
      <c r="IO75" s="205">
        <v>0</v>
      </c>
      <c r="IP75" s="206">
        <v>0</v>
      </c>
      <c r="IQ75" s="289">
        <v>0</v>
      </c>
      <c r="IR75" s="7"/>
      <c r="IS75" s="244" t="s">
        <v>634</v>
      </c>
      <c r="IT75" s="249" t="s">
        <v>634</v>
      </c>
      <c r="IU75" s="250" t="s">
        <v>634</v>
      </c>
      <c r="IV75" s="289" t="s">
        <v>634</v>
      </c>
      <c r="IW75" s="7"/>
      <c r="IX75" s="377"/>
      <c r="IZ75" s="378"/>
      <c r="JB75" s="244">
        <v>0</v>
      </c>
      <c r="JC75" s="206">
        <v>0</v>
      </c>
      <c r="JD75" s="205">
        <v>0</v>
      </c>
      <c r="JE75" s="206">
        <v>0</v>
      </c>
      <c r="JF75" s="205">
        <v>0</v>
      </c>
      <c r="JG75" s="206">
        <v>0</v>
      </c>
      <c r="JH75" s="267">
        <v>0</v>
      </c>
      <c r="JI75" s="7"/>
      <c r="JJ75" s="244">
        <v>0</v>
      </c>
      <c r="JK75" s="206">
        <v>0</v>
      </c>
      <c r="JL75" s="205">
        <v>0</v>
      </c>
      <c r="JM75" s="206">
        <v>0</v>
      </c>
      <c r="JN75" s="205">
        <v>0</v>
      </c>
      <c r="JO75" s="206">
        <v>0</v>
      </c>
      <c r="JP75" s="205">
        <v>0</v>
      </c>
      <c r="JQ75" s="206">
        <v>0</v>
      </c>
      <c r="JR75" s="267">
        <v>0</v>
      </c>
      <c r="JS75" s="7"/>
      <c r="JT75" s="244" t="s">
        <v>634</v>
      </c>
      <c r="JU75" s="249" t="s">
        <v>634</v>
      </c>
      <c r="JV75" s="250" t="s">
        <v>634</v>
      </c>
      <c r="JW75" s="267" t="s">
        <v>634</v>
      </c>
      <c r="JX75" s="7"/>
      <c r="JY75" s="379"/>
      <c r="KA75" s="244">
        <v>0</v>
      </c>
      <c r="KB75" s="206">
        <v>0</v>
      </c>
      <c r="KC75" s="205">
        <v>0</v>
      </c>
      <c r="KD75" s="206">
        <v>0</v>
      </c>
      <c r="KE75" s="205">
        <v>0</v>
      </c>
      <c r="KF75" s="206">
        <v>0</v>
      </c>
      <c r="KG75" s="268">
        <v>0</v>
      </c>
      <c r="KH75" s="7"/>
      <c r="KI75" s="244">
        <v>0</v>
      </c>
      <c r="KJ75" s="206">
        <v>0</v>
      </c>
      <c r="KK75" s="205">
        <v>0</v>
      </c>
      <c r="KL75" s="206">
        <v>0</v>
      </c>
      <c r="KM75" s="205">
        <v>0</v>
      </c>
      <c r="KN75" s="206">
        <v>0</v>
      </c>
      <c r="KO75" s="205">
        <v>0</v>
      </c>
      <c r="KP75" s="206">
        <v>0</v>
      </c>
      <c r="KQ75" s="268">
        <v>0</v>
      </c>
      <c r="KR75" s="7"/>
      <c r="KS75" s="244" t="s">
        <v>634</v>
      </c>
      <c r="KT75" s="249" t="s">
        <v>634</v>
      </c>
      <c r="KU75" s="250" t="s">
        <v>634</v>
      </c>
      <c r="KV75" s="268" t="s">
        <v>634</v>
      </c>
      <c r="KW75" s="7"/>
      <c r="KX75" s="380"/>
      <c r="KZ75" s="244">
        <v>0</v>
      </c>
      <c r="LA75" s="206">
        <v>0</v>
      </c>
      <c r="LB75" s="205">
        <v>0</v>
      </c>
      <c r="LC75" s="206">
        <v>0</v>
      </c>
      <c r="LD75" s="205">
        <v>0</v>
      </c>
      <c r="LE75" s="206">
        <v>0</v>
      </c>
      <c r="LF75" s="269">
        <v>0</v>
      </c>
      <c r="LG75" s="419"/>
      <c r="LH75" s="244">
        <v>0</v>
      </c>
      <c r="LI75" s="206">
        <v>0</v>
      </c>
      <c r="LJ75" s="205">
        <v>0</v>
      </c>
      <c r="LK75" s="206">
        <v>0</v>
      </c>
      <c r="LL75" s="205">
        <v>0</v>
      </c>
      <c r="LM75" s="206">
        <v>0</v>
      </c>
      <c r="LN75" s="205">
        <v>0</v>
      </c>
      <c r="LO75" s="206">
        <v>0</v>
      </c>
      <c r="LP75" s="269">
        <v>0</v>
      </c>
      <c r="LQ75" s="7"/>
      <c r="LR75" s="244" t="s">
        <v>634</v>
      </c>
      <c r="LS75" s="249" t="s">
        <v>634</v>
      </c>
      <c r="LT75" s="250" t="s">
        <v>634</v>
      </c>
      <c r="LU75" s="269" t="s">
        <v>634</v>
      </c>
      <c r="LV75" s="7"/>
      <c r="LW75" s="381"/>
      <c r="LY75" s="244">
        <v>0</v>
      </c>
      <c r="LZ75" s="206">
        <v>0</v>
      </c>
      <c r="MA75" s="205">
        <v>0</v>
      </c>
      <c r="MB75" s="206">
        <v>0</v>
      </c>
      <c r="MC75" s="205">
        <v>0</v>
      </c>
      <c r="MD75" s="206">
        <v>0</v>
      </c>
      <c r="ME75" s="270">
        <v>0</v>
      </c>
      <c r="MF75" s="7"/>
      <c r="MG75" s="244">
        <v>0</v>
      </c>
      <c r="MH75" s="206">
        <v>0</v>
      </c>
      <c r="MI75" s="205">
        <v>0</v>
      </c>
      <c r="MJ75" s="206">
        <v>0</v>
      </c>
      <c r="MK75" s="205">
        <v>0</v>
      </c>
      <c r="ML75" s="206">
        <v>0</v>
      </c>
      <c r="MM75" s="205">
        <v>0</v>
      </c>
      <c r="MN75" s="206">
        <v>0</v>
      </c>
      <c r="MO75" s="270">
        <v>0</v>
      </c>
      <c r="MP75" s="7"/>
      <c r="MQ75" s="244" t="s">
        <v>634</v>
      </c>
      <c r="MR75" s="249" t="s">
        <v>634</v>
      </c>
      <c r="MS75" s="250" t="s">
        <v>634</v>
      </c>
      <c r="MT75" s="270" t="s">
        <v>634</v>
      </c>
      <c r="MU75" s="419"/>
      <c r="MV75" s="428"/>
      <c r="MX75" s="244">
        <v>0</v>
      </c>
      <c r="MY75" s="206">
        <v>0</v>
      </c>
      <c r="MZ75" s="205">
        <v>0</v>
      </c>
      <c r="NA75" s="206">
        <v>0</v>
      </c>
      <c r="NB75" s="205">
        <v>0</v>
      </c>
      <c r="NC75" s="206">
        <v>0</v>
      </c>
      <c r="ND75" s="271">
        <v>0</v>
      </c>
      <c r="NE75" s="7"/>
      <c r="NF75" s="244">
        <v>0</v>
      </c>
      <c r="NG75" s="206">
        <v>0</v>
      </c>
      <c r="NH75" s="205">
        <v>0</v>
      </c>
      <c r="NI75" s="206">
        <v>0</v>
      </c>
      <c r="NJ75" s="205">
        <v>0</v>
      </c>
      <c r="NK75" s="206">
        <v>0</v>
      </c>
      <c r="NL75" s="205">
        <v>0</v>
      </c>
      <c r="NM75" s="206">
        <v>0</v>
      </c>
      <c r="NN75" s="271">
        <v>0</v>
      </c>
      <c r="NO75" s="7"/>
      <c r="NP75" s="244" t="s">
        <v>634</v>
      </c>
      <c r="NQ75" s="249" t="s">
        <v>634</v>
      </c>
      <c r="NR75" s="250" t="s">
        <v>634</v>
      </c>
      <c r="NS75" s="271" t="s">
        <v>634</v>
      </c>
      <c r="NT75" s="4"/>
      <c r="NU75" s="429"/>
      <c r="NV75" s="430"/>
      <c r="NW75" s="7"/>
      <c r="NX75" s="383"/>
      <c r="NZ75" s="384"/>
    </row>
    <row r="76" spans="3:390" outlineLevel="2">
      <c r="C76" s="388">
        <v>55</v>
      </c>
      <c r="D76" s="310" t="s">
        <v>152</v>
      </c>
      <c r="E76" s="7" t="s">
        <v>11</v>
      </c>
      <c r="F76" s="389" t="s">
        <v>159</v>
      </c>
      <c r="H76" s="200">
        <v>0</v>
      </c>
      <c r="I76" s="201">
        <v>0</v>
      </c>
      <c r="J76" s="202">
        <v>0</v>
      </c>
      <c r="K76" s="201">
        <v>0</v>
      </c>
      <c r="L76" s="202">
        <v>0</v>
      </c>
      <c r="M76" s="251">
        <v>0</v>
      </c>
      <c r="N76" s="277">
        <v>0</v>
      </c>
      <c r="O76" s="7"/>
      <c r="P76" s="200">
        <v>0</v>
      </c>
      <c r="Q76" s="201">
        <v>0</v>
      </c>
      <c r="R76" s="202">
        <v>0</v>
      </c>
      <c r="S76" s="201">
        <v>0</v>
      </c>
      <c r="T76" s="202">
        <v>0</v>
      </c>
      <c r="U76" s="201">
        <v>0</v>
      </c>
      <c r="V76" s="202">
        <v>0</v>
      </c>
      <c r="W76" s="203">
        <v>0</v>
      </c>
      <c r="X76" s="277">
        <v>0</v>
      </c>
      <c r="Y76" s="7"/>
      <c r="Z76" s="200" t="s">
        <v>634</v>
      </c>
      <c r="AA76" s="201" t="s">
        <v>634</v>
      </c>
      <c r="AB76" s="431" t="s">
        <v>634</v>
      </c>
      <c r="AC76" s="277" t="s">
        <v>634</v>
      </c>
      <c r="AD76" s="7"/>
      <c r="AE76" s="370"/>
      <c r="AG76" s="245">
        <v>0</v>
      </c>
      <c r="AH76" s="202">
        <v>0</v>
      </c>
      <c r="AI76" s="201">
        <v>0</v>
      </c>
      <c r="AJ76" s="202">
        <v>0</v>
      </c>
      <c r="AK76" s="201">
        <v>0</v>
      </c>
      <c r="AL76" s="202">
        <v>0</v>
      </c>
      <c r="AM76" s="263">
        <v>0</v>
      </c>
      <c r="AN76" s="7"/>
      <c r="AO76" s="245">
        <v>0</v>
      </c>
      <c r="AP76" s="202">
        <v>0</v>
      </c>
      <c r="AQ76" s="201">
        <v>0</v>
      </c>
      <c r="AR76" s="202">
        <v>0</v>
      </c>
      <c r="AS76" s="201">
        <v>0</v>
      </c>
      <c r="AT76" s="202">
        <v>0</v>
      </c>
      <c r="AU76" s="201">
        <v>0</v>
      </c>
      <c r="AV76" s="202">
        <v>0</v>
      </c>
      <c r="AW76" s="263">
        <v>0</v>
      </c>
      <c r="AX76" s="7"/>
      <c r="AY76" s="245" t="s">
        <v>634</v>
      </c>
      <c r="AZ76" s="202" t="s">
        <v>634</v>
      </c>
      <c r="BA76" s="251" t="s">
        <v>634</v>
      </c>
      <c r="BB76" s="263" t="s">
        <v>634</v>
      </c>
      <c r="BC76" s="7"/>
      <c r="BD76" s="432"/>
      <c r="BE76" s="433"/>
      <c r="BF76" s="7"/>
      <c r="BG76" s="371"/>
      <c r="BI76" s="245">
        <v>0</v>
      </c>
      <c r="BJ76" s="202">
        <v>0</v>
      </c>
      <c r="BK76" s="201">
        <v>0</v>
      </c>
      <c r="BL76" s="202">
        <v>0</v>
      </c>
      <c r="BM76" s="201">
        <v>0</v>
      </c>
      <c r="BN76" s="202">
        <v>0</v>
      </c>
      <c r="BO76" s="264">
        <v>0</v>
      </c>
      <c r="BP76" s="7"/>
      <c r="BQ76" s="245">
        <v>0</v>
      </c>
      <c r="BR76" s="202">
        <v>0</v>
      </c>
      <c r="BS76" s="201">
        <v>0</v>
      </c>
      <c r="BT76" s="202">
        <v>0</v>
      </c>
      <c r="BU76" s="201">
        <v>0</v>
      </c>
      <c r="BV76" s="202">
        <v>0</v>
      </c>
      <c r="BW76" s="201">
        <v>0</v>
      </c>
      <c r="BX76" s="202">
        <v>0</v>
      </c>
      <c r="BY76" s="264">
        <v>0</v>
      </c>
      <c r="BZ76" s="7"/>
      <c r="CA76" s="245" t="s">
        <v>634</v>
      </c>
      <c r="CB76" s="202" t="s">
        <v>634</v>
      </c>
      <c r="CC76" s="251" t="s">
        <v>634</v>
      </c>
      <c r="CD76" s="264" t="s">
        <v>634</v>
      </c>
      <c r="CE76" s="7"/>
      <c r="CF76" s="372"/>
      <c r="CH76" s="245">
        <v>0</v>
      </c>
      <c r="CI76" s="202">
        <v>0</v>
      </c>
      <c r="CJ76" s="201">
        <v>0</v>
      </c>
      <c r="CK76" s="202">
        <v>0</v>
      </c>
      <c r="CL76" s="201">
        <v>0</v>
      </c>
      <c r="CM76" s="202">
        <v>0</v>
      </c>
      <c r="CN76" s="265">
        <v>0</v>
      </c>
      <c r="CO76" s="7"/>
      <c r="CP76" s="245">
        <v>0</v>
      </c>
      <c r="CQ76" s="202">
        <v>0</v>
      </c>
      <c r="CR76" s="201">
        <v>0</v>
      </c>
      <c r="CS76" s="202">
        <v>0</v>
      </c>
      <c r="CT76" s="201">
        <v>0</v>
      </c>
      <c r="CU76" s="202">
        <v>0</v>
      </c>
      <c r="CV76" s="201">
        <v>0</v>
      </c>
      <c r="CW76" s="202">
        <v>0</v>
      </c>
      <c r="CX76" s="265">
        <v>0</v>
      </c>
      <c r="CY76" s="7"/>
      <c r="CZ76" s="245" t="s">
        <v>634</v>
      </c>
      <c r="DA76" s="202" t="s">
        <v>634</v>
      </c>
      <c r="DB76" s="251" t="s">
        <v>634</v>
      </c>
      <c r="DC76" s="265" t="s">
        <v>634</v>
      </c>
      <c r="DD76" s="7"/>
      <c r="DE76" s="373"/>
      <c r="DG76" s="245">
        <v>0</v>
      </c>
      <c r="DH76" s="202">
        <v>0</v>
      </c>
      <c r="DI76" s="201">
        <v>0</v>
      </c>
      <c r="DJ76" s="202">
        <v>0</v>
      </c>
      <c r="DK76" s="201">
        <v>0</v>
      </c>
      <c r="DL76" s="202">
        <v>0</v>
      </c>
      <c r="DM76" s="266">
        <v>0</v>
      </c>
      <c r="DN76" s="7"/>
      <c r="DO76" s="245">
        <v>0</v>
      </c>
      <c r="DP76" s="202">
        <v>0</v>
      </c>
      <c r="DQ76" s="201">
        <v>0</v>
      </c>
      <c r="DR76" s="202">
        <v>0</v>
      </c>
      <c r="DS76" s="201">
        <v>0</v>
      </c>
      <c r="DT76" s="202">
        <v>0</v>
      </c>
      <c r="DU76" s="201">
        <v>0</v>
      </c>
      <c r="DV76" s="202">
        <v>0</v>
      </c>
      <c r="DW76" s="266">
        <v>0</v>
      </c>
      <c r="DX76" s="7"/>
      <c r="DY76" s="245" t="s">
        <v>634</v>
      </c>
      <c r="DZ76" s="202" t="s">
        <v>634</v>
      </c>
      <c r="EA76" s="251" t="s">
        <v>634</v>
      </c>
      <c r="EB76" s="266" t="s">
        <v>634</v>
      </c>
      <c r="EC76" s="7"/>
      <c r="ED76" s="374"/>
      <c r="EF76" s="245" t="s">
        <v>634</v>
      </c>
      <c r="EG76" s="202" t="s">
        <v>634</v>
      </c>
      <c r="EH76" s="201" t="s">
        <v>634</v>
      </c>
      <c r="EI76" s="202" t="s">
        <v>634</v>
      </c>
      <c r="EJ76" s="201" t="s">
        <v>634</v>
      </c>
      <c r="EK76" s="202" t="s">
        <v>634</v>
      </c>
      <c r="EL76" s="464"/>
      <c r="EM76" s="7"/>
      <c r="EN76" s="245" t="s">
        <v>634</v>
      </c>
      <c r="EO76" s="202" t="s">
        <v>634</v>
      </c>
      <c r="EP76" s="201" t="s">
        <v>634</v>
      </c>
      <c r="EQ76" s="202" t="s">
        <v>634</v>
      </c>
      <c r="ER76" s="201" t="s">
        <v>634</v>
      </c>
      <c r="ES76" s="202" t="s">
        <v>634</v>
      </c>
      <c r="ET76" s="201" t="s">
        <v>634</v>
      </c>
      <c r="EU76" s="463" t="s">
        <v>634</v>
      </c>
      <c r="EV76" s="464"/>
      <c r="EW76" s="7"/>
      <c r="EX76" s="245" t="s">
        <v>634</v>
      </c>
      <c r="EY76" s="202" t="s">
        <v>634</v>
      </c>
      <c r="EZ76" s="251" t="s">
        <v>634</v>
      </c>
      <c r="FA76" s="435"/>
      <c r="FB76" s="7"/>
      <c r="FC76" s="275"/>
      <c r="FE76" s="245" t="s">
        <v>634</v>
      </c>
      <c r="FF76" s="202" t="s">
        <v>634</v>
      </c>
      <c r="FG76" s="201" t="s">
        <v>634</v>
      </c>
      <c r="FH76" s="202" t="s">
        <v>634</v>
      </c>
      <c r="FI76" s="201" t="s">
        <v>634</v>
      </c>
      <c r="FJ76" s="202" t="s">
        <v>634</v>
      </c>
      <c r="FK76" s="436"/>
      <c r="FL76" s="7"/>
      <c r="FM76" s="245" t="s">
        <v>634</v>
      </c>
      <c r="FN76" s="202" t="s">
        <v>634</v>
      </c>
      <c r="FO76" s="201" t="s">
        <v>634</v>
      </c>
      <c r="FP76" s="202" t="s">
        <v>634</v>
      </c>
      <c r="FQ76" s="201" t="s">
        <v>634</v>
      </c>
      <c r="FR76" s="202" t="s">
        <v>634</v>
      </c>
      <c r="FS76" s="201" t="s">
        <v>634</v>
      </c>
      <c r="FT76" s="202" t="s">
        <v>634</v>
      </c>
      <c r="FU76" s="436"/>
      <c r="FV76" s="7"/>
      <c r="FW76" s="245" t="s">
        <v>634</v>
      </c>
      <c r="FX76" s="202" t="s">
        <v>634</v>
      </c>
      <c r="FY76" s="251" t="s">
        <v>634</v>
      </c>
      <c r="FZ76" s="436"/>
      <c r="GA76" s="7"/>
      <c r="GB76" s="276"/>
      <c r="GD76" s="245" t="s">
        <v>634</v>
      </c>
      <c r="GE76" s="202" t="s">
        <v>634</v>
      </c>
      <c r="GF76" s="201" t="s">
        <v>634</v>
      </c>
      <c r="GG76" s="202" t="s">
        <v>634</v>
      </c>
      <c r="GH76" s="201" t="s">
        <v>634</v>
      </c>
      <c r="GI76" s="202" t="s">
        <v>634</v>
      </c>
      <c r="GJ76" s="201" t="s">
        <v>634</v>
      </c>
      <c r="GK76" s="202" t="s">
        <v>634</v>
      </c>
      <c r="GL76" s="437"/>
      <c r="GM76" s="7"/>
      <c r="GN76" s="304"/>
      <c r="GP76" s="245" t="s">
        <v>634</v>
      </c>
      <c r="GQ76" s="202" t="s">
        <v>634</v>
      </c>
      <c r="GR76" s="201" t="s">
        <v>634</v>
      </c>
      <c r="GS76" s="202" t="s">
        <v>634</v>
      </c>
      <c r="GT76" s="201" t="s">
        <v>634</v>
      </c>
      <c r="GU76" s="202" t="s">
        <v>634</v>
      </c>
      <c r="GV76" s="201" t="s">
        <v>634</v>
      </c>
      <c r="GW76" s="202" t="s">
        <v>634</v>
      </c>
      <c r="GX76" s="438"/>
      <c r="GY76" s="7"/>
      <c r="GZ76" s="375"/>
      <c r="HB76" s="245">
        <v>0</v>
      </c>
      <c r="HC76" s="202">
        <v>0</v>
      </c>
      <c r="HD76" s="201">
        <v>0</v>
      </c>
      <c r="HE76" s="202">
        <v>0</v>
      </c>
      <c r="HF76" s="201">
        <v>0</v>
      </c>
      <c r="HG76" s="202">
        <v>0</v>
      </c>
      <c r="HH76" s="286">
        <v>0</v>
      </c>
      <c r="HI76" s="7"/>
      <c r="HJ76" s="245">
        <v>0</v>
      </c>
      <c r="HK76" s="202">
        <v>0</v>
      </c>
      <c r="HL76" s="201">
        <v>0</v>
      </c>
      <c r="HM76" s="202">
        <v>0</v>
      </c>
      <c r="HN76" s="201">
        <v>0</v>
      </c>
      <c r="HO76" s="202">
        <v>0</v>
      </c>
      <c r="HP76" s="201">
        <v>0</v>
      </c>
      <c r="HQ76" s="202">
        <v>0</v>
      </c>
      <c r="HR76" s="286">
        <v>0</v>
      </c>
      <c r="HS76" s="7"/>
      <c r="HT76" s="245" t="s">
        <v>634</v>
      </c>
      <c r="HU76" s="202" t="s">
        <v>634</v>
      </c>
      <c r="HV76" s="251" t="s">
        <v>634</v>
      </c>
      <c r="HW76" s="286" t="s">
        <v>634</v>
      </c>
      <c r="HX76" s="7"/>
      <c r="HY76" s="376"/>
      <c r="IA76" s="245">
        <v>0</v>
      </c>
      <c r="IB76" s="202">
        <v>0</v>
      </c>
      <c r="IC76" s="201">
        <v>0</v>
      </c>
      <c r="ID76" s="202">
        <v>0</v>
      </c>
      <c r="IE76" s="201">
        <v>0</v>
      </c>
      <c r="IF76" s="202">
        <v>0</v>
      </c>
      <c r="IG76" s="289">
        <v>0</v>
      </c>
      <c r="IH76" s="7"/>
      <c r="II76" s="245">
        <v>0</v>
      </c>
      <c r="IJ76" s="202">
        <v>0</v>
      </c>
      <c r="IK76" s="201">
        <v>0</v>
      </c>
      <c r="IL76" s="202">
        <v>0</v>
      </c>
      <c r="IM76" s="201">
        <v>0</v>
      </c>
      <c r="IN76" s="202">
        <v>0</v>
      </c>
      <c r="IO76" s="201">
        <v>0</v>
      </c>
      <c r="IP76" s="202">
        <v>0</v>
      </c>
      <c r="IQ76" s="289">
        <v>0</v>
      </c>
      <c r="IR76" s="7"/>
      <c r="IS76" s="245" t="s">
        <v>634</v>
      </c>
      <c r="IT76" s="202" t="s">
        <v>634</v>
      </c>
      <c r="IU76" s="251" t="s">
        <v>634</v>
      </c>
      <c r="IV76" s="289" t="s">
        <v>634</v>
      </c>
      <c r="IW76" s="7"/>
      <c r="IX76" s="377"/>
      <c r="IZ76" s="378"/>
      <c r="JB76" s="245">
        <v>0</v>
      </c>
      <c r="JC76" s="202">
        <v>0</v>
      </c>
      <c r="JD76" s="201">
        <v>0</v>
      </c>
      <c r="JE76" s="202">
        <v>0</v>
      </c>
      <c r="JF76" s="201">
        <v>0</v>
      </c>
      <c r="JG76" s="202">
        <v>0</v>
      </c>
      <c r="JH76" s="267">
        <v>0</v>
      </c>
      <c r="JI76" s="7"/>
      <c r="JJ76" s="245">
        <v>0</v>
      </c>
      <c r="JK76" s="202">
        <v>0</v>
      </c>
      <c r="JL76" s="201">
        <v>0</v>
      </c>
      <c r="JM76" s="202">
        <v>0</v>
      </c>
      <c r="JN76" s="201">
        <v>0</v>
      </c>
      <c r="JO76" s="202">
        <v>0</v>
      </c>
      <c r="JP76" s="201">
        <v>0</v>
      </c>
      <c r="JQ76" s="202">
        <v>0</v>
      </c>
      <c r="JR76" s="267">
        <v>0</v>
      </c>
      <c r="JS76" s="7"/>
      <c r="JT76" s="245" t="s">
        <v>634</v>
      </c>
      <c r="JU76" s="202" t="s">
        <v>634</v>
      </c>
      <c r="JV76" s="251" t="s">
        <v>634</v>
      </c>
      <c r="JW76" s="267" t="s">
        <v>634</v>
      </c>
      <c r="JX76" s="7"/>
      <c r="JY76" s="379"/>
      <c r="KA76" s="245">
        <v>0</v>
      </c>
      <c r="KB76" s="202">
        <v>0</v>
      </c>
      <c r="KC76" s="201">
        <v>0</v>
      </c>
      <c r="KD76" s="202">
        <v>0</v>
      </c>
      <c r="KE76" s="201">
        <v>0</v>
      </c>
      <c r="KF76" s="202">
        <v>0</v>
      </c>
      <c r="KG76" s="268">
        <v>0</v>
      </c>
      <c r="KH76" s="7"/>
      <c r="KI76" s="245">
        <v>0</v>
      </c>
      <c r="KJ76" s="202">
        <v>0</v>
      </c>
      <c r="KK76" s="201">
        <v>0</v>
      </c>
      <c r="KL76" s="202">
        <v>0</v>
      </c>
      <c r="KM76" s="201">
        <v>0</v>
      </c>
      <c r="KN76" s="202">
        <v>0</v>
      </c>
      <c r="KO76" s="201">
        <v>0</v>
      </c>
      <c r="KP76" s="202">
        <v>0</v>
      </c>
      <c r="KQ76" s="268">
        <v>0</v>
      </c>
      <c r="KR76" s="7"/>
      <c r="KS76" s="245" t="s">
        <v>634</v>
      </c>
      <c r="KT76" s="202" t="s">
        <v>634</v>
      </c>
      <c r="KU76" s="251" t="s">
        <v>634</v>
      </c>
      <c r="KV76" s="268" t="s">
        <v>634</v>
      </c>
      <c r="KW76" s="7"/>
      <c r="KX76" s="380"/>
      <c r="KZ76" s="245">
        <v>0</v>
      </c>
      <c r="LA76" s="202">
        <v>0</v>
      </c>
      <c r="LB76" s="201">
        <v>0</v>
      </c>
      <c r="LC76" s="202">
        <v>0</v>
      </c>
      <c r="LD76" s="201">
        <v>0</v>
      </c>
      <c r="LE76" s="202">
        <v>0</v>
      </c>
      <c r="LF76" s="269">
        <v>0</v>
      </c>
      <c r="LG76" s="419"/>
      <c r="LH76" s="245">
        <v>0</v>
      </c>
      <c r="LI76" s="202">
        <v>0</v>
      </c>
      <c r="LJ76" s="201">
        <v>0</v>
      </c>
      <c r="LK76" s="202">
        <v>0</v>
      </c>
      <c r="LL76" s="201">
        <v>0</v>
      </c>
      <c r="LM76" s="202">
        <v>0</v>
      </c>
      <c r="LN76" s="201">
        <v>0</v>
      </c>
      <c r="LO76" s="202">
        <v>0</v>
      </c>
      <c r="LP76" s="269">
        <v>0</v>
      </c>
      <c r="LQ76" s="7"/>
      <c r="LR76" s="245" t="s">
        <v>634</v>
      </c>
      <c r="LS76" s="202" t="s">
        <v>634</v>
      </c>
      <c r="LT76" s="251" t="s">
        <v>634</v>
      </c>
      <c r="LU76" s="269" t="s">
        <v>634</v>
      </c>
      <c r="LV76" s="7"/>
      <c r="LW76" s="381"/>
      <c r="LY76" s="245">
        <v>0</v>
      </c>
      <c r="LZ76" s="202">
        <v>0</v>
      </c>
      <c r="MA76" s="201">
        <v>0</v>
      </c>
      <c r="MB76" s="202">
        <v>0</v>
      </c>
      <c r="MC76" s="201">
        <v>0</v>
      </c>
      <c r="MD76" s="202">
        <v>0</v>
      </c>
      <c r="ME76" s="270">
        <v>0</v>
      </c>
      <c r="MF76" s="7"/>
      <c r="MG76" s="245">
        <v>0</v>
      </c>
      <c r="MH76" s="202">
        <v>0</v>
      </c>
      <c r="MI76" s="201">
        <v>0</v>
      </c>
      <c r="MJ76" s="202">
        <v>0</v>
      </c>
      <c r="MK76" s="201">
        <v>0</v>
      </c>
      <c r="ML76" s="202">
        <v>0</v>
      </c>
      <c r="MM76" s="201">
        <v>0</v>
      </c>
      <c r="MN76" s="202">
        <v>0</v>
      </c>
      <c r="MO76" s="270">
        <v>0</v>
      </c>
      <c r="MP76" s="7"/>
      <c r="MQ76" s="245" t="s">
        <v>634</v>
      </c>
      <c r="MR76" s="202" t="s">
        <v>634</v>
      </c>
      <c r="MS76" s="251" t="s">
        <v>634</v>
      </c>
      <c r="MT76" s="270" t="s">
        <v>634</v>
      </c>
      <c r="MU76" s="419"/>
      <c r="MV76" s="428"/>
      <c r="MX76" s="245">
        <v>0</v>
      </c>
      <c r="MY76" s="202">
        <v>0</v>
      </c>
      <c r="MZ76" s="201">
        <v>0</v>
      </c>
      <c r="NA76" s="202">
        <v>0</v>
      </c>
      <c r="NB76" s="201">
        <v>0</v>
      </c>
      <c r="NC76" s="202">
        <v>0</v>
      </c>
      <c r="ND76" s="271">
        <v>0</v>
      </c>
      <c r="NE76" s="7"/>
      <c r="NF76" s="245">
        <v>0</v>
      </c>
      <c r="NG76" s="202">
        <v>0</v>
      </c>
      <c r="NH76" s="201">
        <v>0</v>
      </c>
      <c r="NI76" s="202">
        <v>0</v>
      </c>
      <c r="NJ76" s="201">
        <v>0</v>
      </c>
      <c r="NK76" s="202">
        <v>0</v>
      </c>
      <c r="NL76" s="201">
        <v>0</v>
      </c>
      <c r="NM76" s="202">
        <v>0</v>
      </c>
      <c r="NN76" s="271">
        <v>0</v>
      </c>
      <c r="NO76" s="7"/>
      <c r="NP76" s="245" t="s">
        <v>634</v>
      </c>
      <c r="NQ76" s="202" t="s">
        <v>634</v>
      </c>
      <c r="NR76" s="251" t="s">
        <v>634</v>
      </c>
      <c r="NS76" s="271" t="s">
        <v>634</v>
      </c>
      <c r="NT76" s="4"/>
      <c r="NU76" s="439"/>
      <c r="NV76" s="440"/>
      <c r="NW76" s="7"/>
      <c r="NX76" s="383"/>
      <c r="NZ76" s="384"/>
    </row>
    <row r="77" spans="3:390" outlineLevel="2">
      <c r="C77" s="390">
        <v>56</v>
      </c>
      <c r="D77" s="311" t="s">
        <v>153</v>
      </c>
      <c r="E77" s="7" t="s">
        <v>11</v>
      </c>
      <c r="F77" s="391" t="s">
        <v>159</v>
      </c>
      <c r="H77" s="196">
        <v>0</v>
      </c>
      <c r="I77" s="197">
        <v>0</v>
      </c>
      <c r="J77" s="198">
        <v>0</v>
      </c>
      <c r="K77" s="197">
        <v>0</v>
      </c>
      <c r="L77" s="198">
        <v>0</v>
      </c>
      <c r="M77" s="252">
        <v>0</v>
      </c>
      <c r="N77" s="277">
        <v>0</v>
      </c>
      <c r="O77" s="7"/>
      <c r="P77" s="196">
        <v>0</v>
      </c>
      <c r="Q77" s="197">
        <v>0</v>
      </c>
      <c r="R77" s="198">
        <v>0</v>
      </c>
      <c r="S77" s="197">
        <v>0</v>
      </c>
      <c r="T77" s="198">
        <v>0</v>
      </c>
      <c r="U77" s="197">
        <v>0</v>
      </c>
      <c r="V77" s="198">
        <v>0</v>
      </c>
      <c r="W77" s="199">
        <v>0</v>
      </c>
      <c r="X77" s="277">
        <v>0</v>
      </c>
      <c r="Y77" s="7"/>
      <c r="Z77" s="196" t="s">
        <v>634</v>
      </c>
      <c r="AA77" s="197" t="s">
        <v>634</v>
      </c>
      <c r="AB77" s="441" t="s">
        <v>634</v>
      </c>
      <c r="AC77" s="277" t="s">
        <v>634</v>
      </c>
      <c r="AD77" s="7"/>
      <c r="AE77" s="370"/>
      <c r="AG77" s="242">
        <v>0</v>
      </c>
      <c r="AH77" s="198">
        <v>0</v>
      </c>
      <c r="AI77" s="197">
        <v>0</v>
      </c>
      <c r="AJ77" s="198">
        <v>0</v>
      </c>
      <c r="AK77" s="197">
        <v>0</v>
      </c>
      <c r="AL77" s="198">
        <v>0</v>
      </c>
      <c r="AM77" s="263">
        <v>0</v>
      </c>
      <c r="AN77" s="7"/>
      <c r="AO77" s="242">
        <v>0</v>
      </c>
      <c r="AP77" s="198">
        <v>0</v>
      </c>
      <c r="AQ77" s="197">
        <v>0</v>
      </c>
      <c r="AR77" s="198">
        <v>0</v>
      </c>
      <c r="AS77" s="197">
        <v>0</v>
      </c>
      <c r="AT77" s="198">
        <v>0</v>
      </c>
      <c r="AU77" s="197">
        <v>0</v>
      </c>
      <c r="AV77" s="198">
        <v>0</v>
      </c>
      <c r="AW77" s="263">
        <v>0</v>
      </c>
      <c r="AX77" s="7"/>
      <c r="AY77" s="242" t="s">
        <v>634</v>
      </c>
      <c r="AZ77" s="198" t="s">
        <v>634</v>
      </c>
      <c r="BA77" s="252" t="s">
        <v>634</v>
      </c>
      <c r="BB77" s="263" t="s">
        <v>634</v>
      </c>
      <c r="BC77" s="7"/>
      <c r="BD77" s="432"/>
      <c r="BE77" s="433"/>
      <c r="BF77" s="7"/>
      <c r="BG77" s="371"/>
      <c r="BI77" s="242">
        <v>0</v>
      </c>
      <c r="BJ77" s="198">
        <v>0</v>
      </c>
      <c r="BK77" s="197">
        <v>0</v>
      </c>
      <c r="BL77" s="198">
        <v>0</v>
      </c>
      <c r="BM77" s="197">
        <v>0</v>
      </c>
      <c r="BN77" s="198">
        <v>0</v>
      </c>
      <c r="BO77" s="264">
        <v>0</v>
      </c>
      <c r="BP77" s="7"/>
      <c r="BQ77" s="242">
        <v>0</v>
      </c>
      <c r="BR77" s="198">
        <v>0</v>
      </c>
      <c r="BS77" s="197">
        <v>0</v>
      </c>
      <c r="BT77" s="198">
        <v>0</v>
      </c>
      <c r="BU77" s="197">
        <v>0</v>
      </c>
      <c r="BV77" s="198">
        <v>0</v>
      </c>
      <c r="BW77" s="197">
        <v>0</v>
      </c>
      <c r="BX77" s="198">
        <v>0</v>
      </c>
      <c r="BY77" s="264">
        <v>0</v>
      </c>
      <c r="BZ77" s="7"/>
      <c r="CA77" s="242" t="s">
        <v>634</v>
      </c>
      <c r="CB77" s="198" t="s">
        <v>634</v>
      </c>
      <c r="CC77" s="252" t="s">
        <v>634</v>
      </c>
      <c r="CD77" s="264" t="s">
        <v>634</v>
      </c>
      <c r="CE77" s="7"/>
      <c r="CF77" s="372"/>
      <c r="CH77" s="242">
        <v>0</v>
      </c>
      <c r="CI77" s="198">
        <v>0</v>
      </c>
      <c r="CJ77" s="197">
        <v>0</v>
      </c>
      <c r="CK77" s="198">
        <v>0</v>
      </c>
      <c r="CL77" s="197">
        <v>0</v>
      </c>
      <c r="CM77" s="198">
        <v>0</v>
      </c>
      <c r="CN77" s="265">
        <v>0</v>
      </c>
      <c r="CO77" s="7"/>
      <c r="CP77" s="242">
        <v>0</v>
      </c>
      <c r="CQ77" s="198">
        <v>0</v>
      </c>
      <c r="CR77" s="197">
        <v>0</v>
      </c>
      <c r="CS77" s="198">
        <v>0</v>
      </c>
      <c r="CT77" s="197">
        <v>0</v>
      </c>
      <c r="CU77" s="198">
        <v>0</v>
      </c>
      <c r="CV77" s="197">
        <v>0</v>
      </c>
      <c r="CW77" s="198">
        <v>0</v>
      </c>
      <c r="CX77" s="265">
        <v>0</v>
      </c>
      <c r="CY77" s="7"/>
      <c r="CZ77" s="242" t="s">
        <v>634</v>
      </c>
      <c r="DA77" s="198" t="s">
        <v>634</v>
      </c>
      <c r="DB77" s="252" t="s">
        <v>634</v>
      </c>
      <c r="DC77" s="265" t="s">
        <v>634</v>
      </c>
      <c r="DD77" s="7"/>
      <c r="DE77" s="373"/>
      <c r="DG77" s="242">
        <v>0</v>
      </c>
      <c r="DH77" s="198">
        <v>0</v>
      </c>
      <c r="DI77" s="197">
        <v>0</v>
      </c>
      <c r="DJ77" s="198">
        <v>0</v>
      </c>
      <c r="DK77" s="197">
        <v>0</v>
      </c>
      <c r="DL77" s="198">
        <v>0</v>
      </c>
      <c r="DM77" s="266">
        <v>0</v>
      </c>
      <c r="DN77" s="7"/>
      <c r="DO77" s="242">
        <v>0</v>
      </c>
      <c r="DP77" s="198">
        <v>0</v>
      </c>
      <c r="DQ77" s="197">
        <v>0</v>
      </c>
      <c r="DR77" s="198">
        <v>0</v>
      </c>
      <c r="DS77" s="197">
        <v>0</v>
      </c>
      <c r="DT77" s="198">
        <v>0</v>
      </c>
      <c r="DU77" s="197">
        <v>0</v>
      </c>
      <c r="DV77" s="198">
        <v>0</v>
      </c>
      <c r="DW77" s="266">
        <v>0</v>
      </c>
      <c r="DX77" s="7"/>
      <c r="DY77" s="242" t="s">
        <v>634</v>
      </c>
      <c r="DZ77" s="198" t="s">
        <v>634</v>
      </c>
      <c r="EA77" s="252" t="s">
        <v>634</v>
      </c>
      <c r="EB77" s="266" t="s">
        <v>634</v>
      </c>
      <c r="EC77" s="7"/>
      <c r="ED77" s="374"/>
      <c r="EF77" s="247" t="s">
        <v>634</v>
      </c>
      <c r="EG77" s="253" t="s">
        <v>634</v>
      </c>
      <c r="EH77" s="254" t="s">
        <v>634</v>
      </c>
      <c r="EI77" s="253" t="s">
        <v>634</v>
      </c>
      <c r="EJ77" s="254" t="s">
        <v>634</v>
      </c>
      <c r="EK77" s="253" t="s">
        <v>634</v>
      </c>
      <c r="EL77" s="464"/>
      <c r="EM77" s="7"/>
      <c r="EN77" s="247" t="s">
        <v>634</v>
      </c>
      <c r="EO77" s="253" t="s">
        <v>634</v>
      </c>
      <c r="EP77" s="254" t="s">
        <v>634</v>
      </c>
      <c r="EQ77" s="253" t="s">
        <v>634</v>
      </c>
      <c r="ER77" s="254" t="s">
        <v>634</v>
      </c>
      <c r="ES77" s="253" t="s">
        <v>634</v>
      </c>
      <c r="ET77" s="254" t="s">
        <v>634</v>
      </c>
      <c r="EU77" s="466" t="s">
        <v>634</v>
      </c>
      <c r="EV77" s="464"/>
      <c r="EW77" s="7"/>
      <c r="EX77" s="242" t="s">
        <v>634</v>
      </c>
      <c r="EY77" s="198" t="s">
        <v>634</v>
      </c>
      <c r="EZ77" s="252" t="s">
        <v>634</v>
      </c>
      <c r="FA77" s="435"/>
      <c r="FB77" s="7"/>
      <c r="FC77" s="275"/>
      <c r="FE77" s="242" t="s">
        <v>634</v>
      </c>
      <c r="FF77" s="198" t="s">
        <v>634</v>
      </c>
      <c r="FG77" s="197" t="s">
        <v>634</v>
      </c>
      <c r="FH77" s="198" t="s">
        <v>634</v>
      </c>
      <c r="FI77" s="197" t="s">
        <v>634</v>
      </c>
      <c r="FJ77" s="198" t="s">
        <v>634</v>
      </c>
      <c r="FK77" s="436"/>
      <c r="FL77" s="7"/>
      <c r="FM77" s="242" t="s">
        <v>634</v>
      </c>
      <c r="FN77" s="198" t="s">
        <v>634</v>
      </c>
      <c r="FO77" s="197" t="s">
        <v>634</v>
      </c>
      <c r="FP77" s="198" t="s">
        <v>634</v>
      </c>
      <c r="FQ77" s="197" t="s">
        <v>634</v>
      </c>
      <c r="FR77" s="198" t="s">
        <v>634</v>
      </c>
      <c r="FS77" s="197" t="s">
        <v>634</v>
      </c>
      <c r="FT77" s="198" t="s">
        <v>634</v>
      </c>
      <c r="FU77" s="436"/>
      <c r="FV77" s="7"/>
      <c r="FW77" s="242" t="s">
        <v>634</v>
      </c>
      <c r="FX77" s="198" t="s">
        <v>634</v>
      </c>
      <c r="FY77" s="252" t="s">
        <v>634</v>
      </c>
      <c r="FZ77" s="436"/>
      <c r="GA77" s="7"/>
      <c r="GB77" s="276"/>
      <c r="GD77" s="242" t="s">
        <v>634</v>
      </c>
      <c r="GE77" s="198" t="s">
        <v>634</v>
      </c>
      <c r="GF77" s="197" t="s">
        <v>634</v>
      </c>
      <c r="GG77" s="198" t="s">
        <v>634</v>
      </c>
      <c r="GH77" s="197" t="s">
        <v>634</v>
      </c>
      <c r="GI77" s="198" t="s">
        <v>634</v>
      </c>
      <c r="GJ77" s="197" t="s">
        <v>634</v>
      </c>
      <c r="GK77" s="198" t="s">
        <v>634</v>
      </c>
      <c r="GL77" s="437"/>
      <c r="GM77" s="7"/>
      <c r="GN77" s="304"/>
      <c r="GP77" s="242" t="s">
        <v>634</v>
      </c>
      <c r="GQ77" s="198" t="s">
        <v>634</v>
      </c>
      <c r="GR77" s="197" t="s">
        <v>634</v>
      </c>
      <c r="GS77" s="198" t="s">
        <v>634</v>
      </c>
      <c r="GT77" s="197" t="s">
        <v>634</v>
      </c>
      <c r="GU77" s="198" t="s">
        <v>634</v>
      </c>
      <c r="GV77" s="197" t="s">
        <v>634</v>
      </c>
      <c r="GW77" s="198" t="s">
        <v>634</v>
      </c>
      <c r="GX77" s="438"/>
      <c r="GY77" s="7"/>
      <c r="GZ77" s="375"/>
      <c r="HB77" s="242">
        <v>0</v>
      </c>
      <c r="HC77" s="198">
        <v>0</v>
      </c>
      <c r="HD77" s="197">
        <v>0</v>
      </c>
      <c r="HE77" s="198">
        <v>0</v>
      </c>
      <c r="HF77" s="197">
        <v>0</v>
      </c>
      <c r="HG77" s="198">
        <v>0</v>
      </c>
      <c r="HH77" s="286">
        <v>0</v>
      </c>
      <c r="HI77" s="7"/>
      <c r="HJ77" s="242">
        <v>0</v>
      </c>
      <c r="HK77" s="198">
        <v>0</v>
      </c>
      <c r="HL77" s="197">
        <v>0</v>
      </c>
      <c r="HM77" s="198">
        <v>0</v>
      </c>
      <c r="HN77" s="197">
        <v>0</v>
      </c>
      <c r="HO77" s="198">
        <v>0</v>
      </c>
      <c r="HP77" s="197">
        <v>0</v>
      </c>
      <c r="HQ77" s="198">
        <v>0</v>
      </c>
      <c r="HR77" s="286">
        <v>0</v>
      </c>
      <c r="HS77" s="7"/>
      <c r="HT77" s="242" t="s">
        <v>634</v>
      </c>
      <c r="HU77" s="198" t="s">
        <v>634</v>
      </c>
      <c r="HV77" s="252" t="s">
        <v>634</v>
      </c>
      <c r="HW77" s="286" t="s">
        <v>634</v>
      </c>
      <c r="HX77" s="7"/>
      <c r="HY77" s="376"/>
      <c r="IA77" s="242">
        <v>0</v>
      </c>
      <c r="IB77" s="198">
        <v>0</v>
      </c>
      <c r="IC77" s="197">
        <v>0</v>
      </c>
      <c r="ID77" s="198">
        <v>0</v>
      </c>
      <c r="IE77" s="197">
        <v>0</v>
      </c>
      <c r="IF77" s="198">
        <v>0</v>
      </c>
      <c r="IG77" s="289">
        <v>0</v>
      </c>
      <c r="IH77" s="7"/>
      <c r="II77" s="242">
        <v>0</v>
      </c>
      <c r="IJ77" s="198">
        <v>0</v>
      </c>
      <c r="IK77" s="197">
        <v>0</v>
      </c>
      <c r="IL77" s="198">
        <v>0</v>
      </c>
      <c r="IM77" s="197">
        <v>0</v>
      </c>
      <c r="IN77" s="198">
        <v>0</v>
      </c>
      <c r="IO77" s="197">
        <v>0</v>
      </c>
      <c r="IP77" s="198">
        <v>0</v>
      </c>
      <c r="IQ77" s="289">
        <v>0</v>
      </c>
      <c r="IR77" s="7"/>
      <c r="IS77" s="242" t="s">
        <v>634</v>
      </c>
      <c r="IT77" s="198" t="s">
        <v>634</v>
      </c>
      <c r="IU77" s="252" t="s">
        <v>634</v>
      </c>
      <c r="IV77" s="289" t="s">
        <v>634</v>
      </c>
      <c r="IW77" s="7"/>
      <c r="IX77" s="377"/>
      <c r="IZ77" s="378"/>
      <c r="JB77" s="242">
        <v>0</v>
      </c>
      <c r="JC77" s="198">
        <v>0</v>
      </c>
      <c r="JD77" s="197">
        <v>0</v>
      </c>
      <c r="JE77" s="198">
        <v>0</v>
      </c>
      <c r="JF77" s="197">
        <v>0</v>
      </c>
      <c r="JG77" s="198">
        <v>0</v>
      </c>
      <c r="JH77" s="267">
        <v>0</v>
      </c>
      <c r="JI77" s="7"/>
      <c r="JJ77" s="242">
        <v>0</v>
      </c>
      <c r="JK77" s="198">
        <v>0</v>
      </c>
      <c r="JL77" s="197">
        <v>0</v>
      </c>
      <c r="JM77" s="198">
        <v>0</v>
      </c>
      <c r="JN77" s="197">
        <v>0</v>
      </c>
      <c r="JO77" s="198">
        <v>0</v>
      </c>
      <c r="JP77" s="197">
        <v>0</v>
      </c>
      <c r="JQ77" s="198">
        <v>0</v>
      </c>
      <c r="JR77" s="267">
        <v>0</v>
      </c>
      <c r="JS77" s="7"/>
      <c r="JT77" s="242" t="s">
        <v>634</v>
      </c>
      <c r="JU77" s="198" t="s">
        <v>634</v>
      </c>
      <c r="JV77" s="252" t="s">
        <v>634</v>
      </c>
      <c r="JW77" s="267" t="s">
        <v>634</v>
      </c>
      <c r="JX77" s="7"/>
      <c r="JY77" s="379"/>
      <c r="KA77" s="242">
        <v>0</v>
      </c>
      <c r="KB77" s="198">
        <v>0</v>
      </c>
      <c r="KC77" s="197">
        <v>0</v>
      </c>
      <c r="KD77" s="198">
        <v>0</v>
      </c>
      <c r="KE77" s="197">
        <v>0</v>
      </c>
      <c r="KF77" s="198">
        <v>0</v>
      </c>
      <c r="KG77" s="268">
        <v>0</v>
      </c>
      <c r="KH77" s="7"/>
      <c r="KI77" s="242">
        <v>0</v>
      </c>
      <c r="KJ77" s="198">
        <v>0</v>
      </c>
      <c r="KK77" s="197">
        <v>0</v>
      </c>
      <c r="KL77" s="198">
        <v>0</v>
      </c>
      <c r="KM77" s="197">
        <v>0</v>
      </c>
      <c r="KN77" s="198">
        <v>0</v>
      </c>
      <c r="KO77" s="197">
        <v>0</v>
      </c>
      <c r="KP77" s="198">
        <v>0</v>
      </c>
      <c r="KQ77" s="268">
        <v>0</v>
      </c>
      <c r="KR77" s="7"/>
      <c r="KS77" s="242" t="s">
        <v>634</v>
      </c>
      <c r="KT77" s="198" t="s">
        <v>634</v>
      </c>
      <c r="KU77" s="252" t="s">
        <v>634</v>
      </c>
      <c r="KV77" s="268" t="s">
        <v>634</v>
      </c>
      <c r="KW77" s="7"/>
      <c r="KX77" s="380"/>
      <c r="KZ77" s="242">
        <v>0</v>
      </c>
      <c r="LA77" s="198">
        <v>0</v>
      </c>
      <c r="LB77" s="197">
        <v>0</v>
      </c>
      <c r="LC77" s="198">
        <v>0</v>
      </c>
      <c r="LD77" s="197">
        <v>0</v>
      </c>
      <c r="LE77" s="198">
        <v>0</v>
      </c>
      <c r="LF77" s="269">
        <v>0</v>
      </c>
      <c r="LG77" s="419"/>
      <c r="LH77" s="242">
        <v>0</v>
      </c>
      <c r="LI77" s="198">
        <v>0</v>
      </c>
      <c r="LJ77" s="197">
        <v>0</v>
      </c>
      <c r="LK77" s="198">
        <v>0</v>
      </c>
      <c r="LL77" s="197">
        <v>0</v>
      </c>
      <c r="LM77" s="198">
        <v>0</v>
      </c>
      <c r="LN77" s="197">
        <v>0</v>
      </c>
      <c r="LO77" s="198">
        <v>0</v>
      </c>
      <c r="LP77" s="269">
        <v>0</v>
      </c>
      <c r="LQ77" s="7"/>
      <c r="LR77" s="242" t="s">
        <v>634</v>
      </c>
      <c r="LS77" s="198" t="s">
        <v>634</v>
      </c>
      <c r="LT77" s="252" t="s">
        <v>634</v>
      </c>
      <c r="LU77" s="269" t="s">
        <v>634</v>
      </c>
      <c r="LV77" s="7"/>
      <c r="LW77" s="381"/>
      <c r="LY77" s="242">
        <v>0</v>
      </c>
      <c r="LZ77" s="198">
        <v>0</v>
      </c>
      <c r="MA77" s="197">
        <v>0</v>
      </c>
      <c r="MB77" s="198">
        <v>0</v>
      </c>
      <c r="MC77" s="197">
        <v>0</v>
      </c>
      <c r="MD77" s="198">
        <v>0</v>
      </c>
      <c r="ME77" s="270">
        <v>0</v>
      </c>
      <c r="MF77" s="7"/>
      <c r="MG77" s="242">
        <v>0</v>
      </c>
      <c r="MH77" s="198">
        <v>0</v>
      </c>
      <c r="MI77" s="197">
        <v>0</v>
      </c>
      <c r="MJ77" s="198">
        <v>0</v>
      </c>
      <c r="MK77" s="197">
        <v>0</v>
      </c>
      <c r="ML77" s="198">
        <v>0</v>
      </c>
      <c r="MM77" s="197">
        <v>0</v>
      </c>
      <c r="MN77" s="198">
        <v>0</v>
      </c>
      <c r="MO77" s="270">
        <v>0</v>
      </c>
      <c r="MP77" s="7"/>
      <c r="MQ77" s="242" t="s">
        <v>634</v>
      </c>
      <c r="MR77" s="198" t="s">
        <v>634</v>
      </c>
      <c r="MS77" s="252" t="s">
        <v>634</v>
      </c>
      <c r="MT77" s="270" t="s">
        <v>634</v>
      </c>
      <c r="MU77" s="419"/>
      <c r="MV77" s="428"/>
      <c r="MX77" s="242">
        <v>0</v>
      </c>
      <c r="MY77" s="198">
        <v>0</v>
      </c>
      <c r="MZ77" s="197">
        <v>0</v>
      </c>
      <c r="NA77" s="198">
        <v>0</v>
      </c>
      <c r="NB77" s="197">
        <v>0</v>
      </c>
      <c r="NC77" s="198">
        <v>0</v>
      </c>
      <c r="ND77" s="271">
        <v>0</v>
      </c>
      <c r="NE77" s="7"/>
      <c r="NF77" s="242">
        <v>0</v>
      </c>
      <c r="NG77" s="198">
        <v>0</v>
      </c>
      <c r="NH77" s="197">
        <v>0</v>
      </c>
      <c r="NI77" s="198">
        <v>0</v>
      </c>
      <c r="NJ77" s="197">
        <v>0</v>
      </c>
      <c r="NK77" s="198">
        <v>0</v>
      </c>
      <c r="NL77" s="197">
        <v>0</v>
      </c>
      <c r="NM77" s="198">
        <v>0</v>
      </c>
      <c r="NN77" s="271">
        <v>0</v>
      </c>
      <c r="NO77" s="7"/>
      <c r="NP77" s="242" t="s">
        <v>634</v>
      </c>
      <c r="NQ77" s="198" t="s">
        <v>634</v>
      </c>
      <c r="NR77" s="252" t="s">
        <v>634</v>
      </c>
      <c r="NS77" s="271" t="s">
        <v>634</v>
      </c>
      <c r="NT77" s="4"/>
      <c r="NU77" s="439"/>
      <c r="NV77" s="440"/>
      <c r="NW77" s="7"/>
      <c r="NX77" s="383"/>
      <c r="NZ77" s="384"/>
    </row>
    <row r="78" spans="3:390" outlineLevel="1">
      <c r="C78" s="495" t="s">
        <v>158</v>
      </c>
      <c r="D78" s="497"/>
      <c r="E78" s="7" t="s">
        <v>11</v>
      </c>
      <c r="F78" s="309"/>
      <c r="H78" s="443"/>
      <c r="I78" s="444"/>
      <c r="J78" s="444"/>
      <c r="K78" s="444"/>
      <c r="L78" s="444"/>
      <c r="M78" s="444"/>
      <c r="N78" s="445"/>
      <c r="O78" s="7"/>
      <c r="P78" s="443"/>
      <c r="Q78" s="444"/>
      <c r="R78" s="444"/>
      <c r="S78" s="444"/>
      <c r="T78" s="444"/>
      <c r="U78" s="444"/>
      <c r="V78" s="444"/>
      <c r="W78" s="444"/>
      <c r="X78" s="445"/>
      <c r="Y78" s="7"/>
      <c r="Z78" s="443"/>
      <c r="AA78" s="444"/>
      <c r="AB78" s="444"/>
      <c r="AC78" s="445"/>
      <c r="AD78" s="394"/>
      <c r="AE78" s="370"/>
      <c r="AG78" s="263">
        <v>0</v>
      </c>
      <c r="AH78" s="263">
        <v>0</v>
      </c>
      <c r="AI78" s="263">
        <v>0</v>
      </c>
      <c r="AJ78" s="263">
        <v>0</v>
      </c>
      <c r="AK78" s="263">
        <v>0</v>
      </c>
      <c r="AL78" s="263">
        <v>0</v>
      </c>
      <c r="AM78" s="263">
        <v>0</v>
      </c>
      <c r="AN78" s="7"/>
      <c r="AO78" s="263">
        <v>0</v>
      </c>
      <c r="AP78" s="263">
        <v>0</v>
      </c>
      <c r="AQ78" s="263">
        <v>0</v>
      </c>
      <c r="AR78" s="263">
        <v>0</v>
      </c>
      <c r="AS78" s="263">
        <v>0</v>
      </c>
      <c r="AT78" s="263">
        <v>0</v>
      </c>
      <c r="AU78" s="263">
        <v>0</v>
      </c>
      <c r="AV78" s="263">
        <v>0</v>
      </c>
      <c r="AW78" s="263">
        <v>0</v>
      </c>
      <c r="AX78" s="7"/>
      <c r="AY78" s="300" t="s">
        <v>634</v>
      </c>
      <c r="AZ78" s="300" t="s">
        <v>634</v>
      </c>
      <c r="BA78" s="263" t="s">
        <v>634</v>
      </c>
      <c r="BB78" s="263" t="s">
        <v>634</v>
      </c>
      <c r="BC78" s="7"/>
      <c r="BD78" s="446"/>
      <c r="BE78" s="447"/>
      <c r="BF78" s="7"/>
      <c r="BG78" s="371"/>
      <c r="BI78" s="264">
        <v>0</v>
      </c>
      <c r="BJ78" s="264">
        <v>0</v>
      </c>
      <c r="BK78" s="264">
        <v>0</v>
      </c>
      <c r="BL78" s="264">
        <v>0</v>
      </c>
      <c r="BM78" s="264">
        <v>0</v>
      </c>
      <c r="BN78" s="264">
        <v>0</v>
      </c>
      <c r="BO78" s="264">
        <v>0</v>
      </c>
      <c r="BP78" s="7"/>
      <c r="BQ78" s="264">
        <v>0</v>
      </c>
      <c r="BR78" s="264">
        <v>0</v>
      </c>
      <c r="BS78" s="264">
        <v>0</v>
      </c>
      <c r="BT78" s="264">
        <v>0</v>
      </c>
      <c r="BU78" s="264">
        <v>0</v>
      </c>
      <c r="BV78" s="264">
        <v>0</v>
      </c>
      <c r="BW78" s="264">
        <v>0</v>
      </c>
      <c r="BX78" s="264">
        <v>0</v>
      </c>
      <c r="BY78" s="264">
        <v>0</v>
      </c>
      <c r="BZ78" s="7"/>
      <c r="CA78" s="278" t="s">
        <v>634</v>
      </c>
      <c r="CB78" s="278" t="s">
        <v>634</v>
      </c>
      <c r="CC78" s="264" t="s">
        <v>634</v>
      </c>
      <c r="CD78" s="264" t="s">
        <v>634</v>
      </c>
      <c r="CE78" s="7"/>
      <c r="CF78" s="372"/>
      <c r="CH78" s="265">
        <v>0</v>
      </c>
      <c r="CI78" s="265">
        <v>0</v>
      </c>
      <c r="CJ78" s="265">
        <v>0</v>
      </c>
      <c r="CK78" s="265">
        <v>0</v>
      </c>
      <c r="CL78" s="265">
        <v>0</v>
      </c>
      <c r="CM78" s="265">
        <v>0</v>
      </c>
      <c r="CN78" s="265">
        <v>0</v>
      </c>
      <c r="CO78" s="7"/>
      <c r="CP78" s="265">
        <v>0</v>
      </c>
      <c r="CQ78" s="265">
        <v>0</v>
      </c>
      <c r="CR78" s="265">
        <v>0</v>
      </c>
      <c r="CS78" s="265">
        <v>0</v>
      </c>
      <c r="CT78" s="265">
        <v>0</v>
      </c>
      <c r="CU78" s="265">
        <v>0</v>
      </c>
      <c r="CV78" s="265">
        <v>0</v>
      </c>
      <c r="CW78" s="265">
        <v>0</v>
      </c>
      <c r="CX78" s="265">
        <v>0</v>
      </c>
      <c r="CY78" s="7"/>
      <c r="CZ78" s="280" t="s">
        <v>634</v>
      </c>
      <c r="DA78" s="280" t="s">
        <v>634</v>
      </c>
      <c r="DB78" s="265" t="s">
        <v>634</v>
      </c>
      <c r="DC78" s="265" t="s">
        <v>634</v>
      </c>
      <c r="DD78" s="7"/>
      <c r="DE78" s="373"/>
      <c r="DG78" s="266">
        <v>0</v>
      </c>
      <c r="DH78" s="266">
        <v>0</v>
      </c>
      <c r="DI78" s="266">
        <v>0</v>
      </c>
      <c r="DJ78" s="266">
        <v>0</v>
      </c>
      <c r="DK78" s="266">
        <v>0</v>
      </c>
      <c r="DL78" s="266">
        <v>0</v>
      </c>
      <c r="DM78" s="266">
        <v>0</v>
      </c>
      <c r="DN78" s="7"/>
      <c r="DO78" s="266">
        <v>0</v>
      </c>
      <c r="DP78" s="266">
        <v>0</v>
      </c>
      <c r="DQ78" s="266">
        <v>0</v>
      </c>
      <c r="DR78" s="266">
        <v>0</v>
      </c>
      <c r="DS78" s="266">
        <v>0</v>
      </c>
      <c r="DT78" s="266">
        <v>0</v>
      </c>
      <c r="DU78" s="266">
        <v>0</v>
      </c>
      <c r="DV78" s="266">
        <v>0</v>
      </c>
      <c r="DW78" s="266">
        <v>0</v>
      </c>
      <c r="DX78" s="7"/>
      <c r="DY78" s="282" t="s">
        <v>634</v>
      </c>
      <c r="DZ78" s="282" t="s">
        <v>634</v>
      </c>
      <c r="EA78" s="266" t="s">
        <v>634</v>
      </c>
      <c r="EB78" s="266" t="s">
        <v>634</v>
      </c>
      <c r="EC78" s="7"/>
      <c r="ED78" s="374"/>
      <c r="EF78" s="448"/>
      <c r="EG78" s="449"/>
      <c r="EH78" s="449"/>
      <c r="EI78" s="449"/>
      <c r="EJ78" s="449"/>
      <c r="EK78" s="449"/>
      <c r="EL78" s="450"/>
      <c r="EM78" s="7"/>
      <c r="EN78" s="448"/>
      <c r="EO78" s="449"/>
      <c r="EP78" s="449"/>
      <c r="EQ78" s="449"/>
      <c r="ER78" s="449"/>
      <c r="ES78" s="449"/>
      <c r="ET78" s="449"/>
      <c r="EU78" s="449"/>
      <c r="EV78" s="450"/>
      <c r="EW78" s="7"/>
      <c r="EX78" s="448"/>
      <c r="EY78" s="449"/>
      <c r="EZ78" s="449"/>
      <c r="FA78" s="450"/>
      <c r="FB78" s="7"/>
      <c r="FC78" s="275"/>
      <c r="FE78" s="451"/>
      <c r="FF78" s="452"/>
      <c r="FG78" s="452"/>
      <c r="FH78" s="452"/>
      <c r="FI78" s="452"/>
      <c r="FJ78" s="452"/>
      <c r="FK78" s="453"/>
      <c r="FL78" s="7"/>
      <c r="FM78" s="451"/>
      <c r="FN78" s="452"/>
      <c r="FO78" s="452"/>
      <c r="FP78" s="452"/>
      <c r="FQ78" s="452"/>
      <c r="FR78" s="452"/>
      <c r="FS78" s="452"/>
      <c r="FT78" s="452"/>
      <c r="FU78" s="453"/>
      <c r="FV78" s="7"/>
      <c r="FW78" s="451"/>
      <c r="FX78" s="452"/>
      <c r="FY78" s="452"/>
      <c r="FZ78" s="453"/>
      <c r="GA78" s="7"/>
      <c r="GB78" s="276"/>
      <c r="GD78" s="454"/>
      <c r="GE78" s="455"/>
      <c r="GF78" s="455"/>
      <c r="GG78" s="455"/>
      <c r="GH78" s="455"/>
      <c r="GI78" s="455"/>
      <c r="GJ78" s="455"/>
      <c r="GK78" s="455"/>
      <c r="GL78" s="456"/>
      <c r="GM78" s="7"/>
      <c r="GN78" s="304"/>
      <c r="GP78" s="457"/>
      <c r="GQ78" s="458"/>
      <c r="GR78" s="458"/>
      <c r="GS78" s="458"/>
      <c r="GT78" s="458"/>
      <c r="GU78" s="458"/>
      <c r="GV78" s="458"/>
      <c r="GW78" s="458"/>
      <c r="GX78" s="459"/>
      <c r="GY78" s="7"/>
      <c r="GZ78" s="375"/>
      <c r="HB78" s="286">
        <v>0</v>
      </c>
      <c r="HC78" s="286">
        <v>0</v>
      </c>
      <c r="HD78" s="286">
        <v>0</v>
      </c>
      <c r="HE78" s="286">
        <v>0</v>
      </c>
      <c r="HF78" s="286">
        <v>0</v>
      </c>
      <c r="HG78" s="286">
        <v>0</v>
      </c>
      <c r="HH78" s="286">
        <v>0</v>
      </c>
      <c r="HI78" s="7"/>
      <c r="HJ78" s="286">
        <v>0</v>
      </c>
      <c r="HK78" s="286">
        <v>0</v>
      </c>
      <c r="HL78" s="286">
        <v>0</v>
      </c>
      <c r="HM78" s="286">
        <v>0</v>
      </c>
      <c r="HN78" s="286">
        <v>0</v>
      </c>
      <c r="HO78" s="286">
        <v>0</v>
      </c>
      <c r="HP78" s="286">
        <v>0</v>
      </c>
      <c r="HQ78" s="286">
        <v>0</v>
      </c>
      <c r="HR78" s="286">
        <v>0</v>
      </c>
      <c r="HS78" s="7"/>
      <c r="HT78" s="287" t="s">
        <v>634</v>
      </c>
      <c r="HU78" s="287" t="s">
        <v>634</v>
      </c>
      <c r="HV78" s="286" t="s">
        <v>634</v>
      </c>
      <c r="HW78" s="286" t="s">
        <v>634</v>
      </c>
      <c r="HX78" s="7"/>
      <c r="HY78" s="376"/>
      <c r="IA78" s="289">
        <v>0</v>
      </c>
      <c r="IB78" s="289">
        <v>0</v>
      </c>
      <c r="IC78" s="289">
        <v>0</v>
      </c>
      <c r="ID78" s="289">
        <v>0</v>
      </c>
      <c r="IE78" s="289">
        <v>0</v>
      </c>
      <c r="IF78" s="289">
        <v>0</v>
      </c>
      <c r="IG78" s="289">
        <v>0</v>
      </c>
      <c r="IH78" s="7"/>
      <c r="II78" s="289">
        <v>0</v>
      </c>
      <c r="IJ78" s="289">
        <v>0</v>
      </c>
      <c r="IK78" s="289">
        <v>0</v>
      </c>
      <c r="IL78" s="289">
        <v>0</v>
      </c>
      <c r="IM78" s="289">
        <v>0</v>
      </c>
      <c r="IN78" s="289">
        <v>0</v>
      </c>
      <c r="IO78" s="289">
        <v>0</v>
      </c>
      <c r="IP78" s="289">
        <v>0</v>
      </c>
      <c r="IQ78" s="289">
        <v>0</v>
      </c>
      <c r="IR78" s="7"/>
      <c r="IS78" s="290" t="s">
        <v>634</v>
      </c>
      <c r="IT78" s="290" t="s">
        <v>634</v>
      </c>
      <c r="IU78" s="289" t="s">
        <v>634</v>
      </c>
      <c r="IV78" s="289" t="s">
        <v>634</v>
      </c>
      <c r="IW78" s="7"/>
      <c r="IX78" s="377"/>
      <c r="IZ78" s="378"/>
      <c r="JB78" s="267">
        <v>0</v>
      </c>
      <c r="JC78" s="267">
        <v>0</v>
      </c>
      <c r="JD78" s="267">
        <v>0</v>
      </c>
      <c r="JE78" s="267">
        <v>0</v>
      </c>
      <c r="JF78" s="267">
        <v>0</v>
      </c>
      <c r="JG78" s="267">
        <v>0</v>
      </c>
      <c r="JH78" s="267">
        <v>0</v>
      </c>
      <c r="JI78" s="7"/>
      <c r="JJ78" s="267">
        <v>0</v>
      </c>
      <c r="JK78" s="267">
        <v>0</v>
      </c>
      <c r="JL78" s="267">
        <v>0</v>
      </c>
      <c r="JM78" s="267">
        <v>0</v>
      </c>
      <c r="JN78" s="267">
        <v>0</v>
      </c>
      <c r="JO78" s="267">
        <v>0</v>
      </c>
      <c r="JP78" s="267">
        <v>0</v>
      </c>
      <c r="JQ78" s="267">
        <v>0</v>
      </c>
      <c r="JR78" s="267">
        <v>0</v>
      </c>
      <c r="JS78" s="7"/>
      <c r="JT78" s="292" t="s">
        <v>634</v>
      </c>
      <c r="JU78" s="292" t="s">
        <v>634</v>
      </c>
      <c r="JV78" s="267" t="s">
        <v>634</v>
      </c>
      <c r="JW78" s="267" t="s">
        <v>634</v>
      </c>
      <c r="JX78" s="7"/>
      <c r="JY78" s="379"/>
      <c r="KA78" s="268">
        <v>0</v>
      </c>
      <c r="KB78" s="268">
        <v>0</v>
      </c>
      <c r="KC78" s="268">
        <v>0</v>
      </c>
      <c r="KD78" s="268">
        <v>0</v>
      </c>
      <c r="KE78" s="268">
        <v>0</v>
      </c>
      <c r="KF78" s="268">
        <v>0</v>
      </c>
      <c r="KG78" s="268">
        <v>0</v>
      </c>
      <c r="KH78" s="7"/>
      <c r="KI78" s="268">
        <v>0</v>
      </c>
      <c r="KJ78" s="268">
        <v>0</v>
      </c>
      <c r="KK78" s="268">
        <v>0</v>
      </c>
      <c r="KL78" s="268">
        <v>0</v>
      </c>
      <c r="KM78" s="268">
        <v>0</v>
      </c>
      <c r="KN78" s="268">
        <v>0</v>
      </c>
      <c r="KO78" s="268">
        <v>0</v>
      </c>
      <c r="KP78" s="268">
        <v>0</v>
      </c>
      <c r="KQ78" s="268">
        <v>0</v>
      </c>
      <c r="KR78" s="7"/>
      <c r="KS78" s="294" t="s">
        <v>634</v>
      </c>
      <c r="KT78" s="294" t="s">
        <v>634</v>
      </c>
      <c r="KU78" s="268" t="s">
        <v>634</v>
      </c>
      <c r="KV78" s="268" t="s">
        <v>634</v>
      </c>
      <c r="KW78" s="7"/>
      <c r="KX78" s="380"/>
      <c r="KZ78" s="269">
        <v>0</v>
      </c>
      <c r="LA78" s="269">
        <v>0</v>
      </c>
      <c r="LB78" s="269">
        <v>0</v>
      </c>
      <c r="LC78" s="269">
        <v>0</v>
      </c>
      <c r="LD78" s="269">
        <v>0</v>
      </c>
      <c r="LE78" s="269">
        <v>0</v>
      </c>
      <c r="LF78" s="269">
        <v>0</v>
      </c>
      <c r="LG78" s="419"/>
      <c r="LH78" s="269">
        <v>0</v>
      </c>
      <c r="LI78" s="269">
        <v>0</v>
      </c>
      <c r="LJ78" s="269">
        <v>0</v>
      </c>
      <c r="LK78" s="269">
        <v>0</v>
      </c>
      <c r="LL78" s="269">
        <v>0</v>
      </c>
      <c r="LM78" s="269">
        <v>0</v>
      </c>
      <c r="LN78" s="269">
        <v>0</v>
      </c>
      <c r="LO78" s="269">
        <v>0</v>
      </c>
      <c r="LP78" s="269">
        <v>0</v>
      </c>
      <c r="LQ78" s="7"/>
      <c r="LR78" s="296" t="s">
        <v>634</v>
      </c>
      <c r="LS78" s="296" t="s">
        <v>634</v>
      </c>
      <c r="LT78" s="269" t="s">
        <v>634</v>
      </c>
      <c r="LU78" s="269" t="s">
        <v>634</v>
      </c>
      <c r="LV78" s="7"/>
      <c r="LW78" s="381"/>
      <c r="LY78" s="270">
        <v>0</v>
      </c>
      <c r="LZ78" s="270">
        <v>0</v>
      </c>
      <c r="MA78" s="270">
        <v>0</v>
      </c>
      <c r="MB78" s="270">
        <v>0</v>
      </c>
      <c r="MC78" s="270">
        <v>0</v>
      </c>
      <c r="MD78" s="270">
        <v>0</v>
      </c>
      <c r="ME78" s="270">
        <v>0</v>
      </c>
      <c r="MF78" s="7"/>
      <c r="MG78" s="270">
        <v>0</v>
      </c>
      <c r="MH78" s="270">
        <v>0</v>
      </c>
      <c r="MI78" s="270">
        <v>0</v>
      </c>
      <c r="MJ78" s="270">
        <v>0</v>
      </c>
      <c r="MK78" s="270">
        <v>0</v>
      </c>
      <c r="ML78" s="270">
        <v>0</v>
      </c>
      <c r="MM78" s="270">
        <v>0</v>
      </c>
      <c r="MN78" s="270">
        <v>0</v>
      </c>
      <c r="MO78" s="270">
        <v>0</v>
      </c>
      <c r="MP78" s="7"/>
      <c r="MQ78" s="298" t="s">
        <v>634</v>
      </c>
      <c r="MR78" s="298" t="s">
        <v>634</v>
      </c>
      <c r="MS78" s="270" t="s">
        <v>634</v>
      </c>
      <c r="MT78" s="270" t="s">
        <v>634</v>
      </c>
      <c r="MU78" s="419"/>
      <c r="MV78" s="428"/>
      <c r="MX78" s="271">
        <v>0</v>
      </c>
      <c r="MY78" s="271">
        <v>0</v>
      </c>
      <c r="MZ78" s="271">
        <v>0</v>
      </c>
      <c r="NA78" s="271">
        <v>0</v>
      </c>
      <c r="NB78" s="271">
        <v>0</v>
      </c>
      <c r="NC78" s="271">
        <v>0</v>
      </c>
      <c r="ND78" s="271">
        <v>0</v>
      </c>
      <c r="NE78" s="7"/>
      <c r="NF78" s="271">
        <v>0</v>
      </c>
      <c r="NG78" s="271">
        <v>0</v>
      </c>
      <c r="NH78" s="271">
        <v>0</v>
      </c>
      <c r="NI78" s="271">
        <v>0</v>
      </c>
      <c r="NJ78" s="271">
        <v>0</v>
      </c>
      <c r="NK78" s="271">
        <v>0</v>
      </c>
      <c r="NL78" s="271">
        <v>0</v>
      </c>
      <c r="NM78" s="271">
        <v>0</v>
      </c>
      <c r="NN78" s="271">
        <v>0</v>
      </c>
      <c r="NO78" s="7"/>
      <c r="NP78" s="302" t="s">
        <v>634</v>
      </c>
      <c r="NQ78" s="302" t="s">
        <v>634</v>
      </c>
      <c r="NR78" s="271" t="s">
        <v>634</v>
      </c>
      <c r="NS78" s="271" t="s">
        <v>634</v>
      </c>
      <c r="NT78" s="4"/>
      <c r="NU78" s="460"/>
      <c r="NV78" s="461"/>
      <c r="NW78" s="7"/>
      <c r="NX78" s="383"/>
      <c r="NZ78" s="384"/>
    </row>
    <row r="79" spans="3:390" ht="5.0999999999999996" customHeight="1" outlineLevel="1">
      <c r="C79" s="369"/>
      <c r="E79" s="3" t="s">
        <v>11</v>
      </c>
      <c r="H79" s="7"/>
      <c r="I79" s="7"/>
      <c r="J79" s="7"/>
      <c r="K79" s="7"/>
      <c r="L79" s="7"/>
      <c r="M79" s="7"/>
      <c r="N79" s="7"/>
      <c r="O79" s="7"/>
      <c r="P79" s="7"/>
      <c r="Q79" s="7"/>
      <c r="R79" s="7"/>
      <c r="S79" s="7"/>
      <c r="T79" s="7"/>
      <c r="U79" s="7"/>
      <c r="V79" s="7"/>
      <c r="W79" s="7"/>
      <c r="X79" s="7"/>
      <c r="Y79" s="7"/>
      <c r="Z79" s="7"/>
      <c r="AA79" s="7"/>
      <c r="AB79" s="7"/>
      <c r="AC79" s="7"/>
      <c r="AE79" s="370"/>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G79" s="371"/>
      <c r="BI79" s="7"/>
      <c r="BJ79" s="7"/>
      <c r="BK79" s="7"/>
      <c r="BL79" s="7"/>
      <c r="BM79" s="7"/>
      <c r="BN79" s="7"/>
      <c r="BO79" s="7"/>
      <c r="BP79" s="7"/>
      <c r="BQ79" s="7"/>
      <c r="BR79" s="7"/>
      <c r="BS79" s="7"/>
      <c r="BT79" s="7"/>
      <c r="BU79" s="7"/>
      <c r="BV79" s="7"/>
      <c r="BW79" s="7"/>
      <c r="BX79" s="7"/>
      <c r="BY79" s="7"/>
      <c r="BZ79" s="7"/>
      <c r="CA79" s="7"/>
      <c r="CB79" s="7"/>
      <c r="CC79" s="7"/>
      <c r="CD79" s="7"/>
      <c r="CF79" s="372"/>
      <c r="CH79" s="7"/>
      <c r="CI79" s="7"/>
      <c r="CJ79" s="7"/>
      <c r="CK79" s="7"/>
      <c r="CL79" s="7"/>
      <c r="CM79" s="7"/>
      <c r="CN79" s="7"/>
      <c r="CO79" s="7"/>
      <c r="CP79" s="7"/>
      <c r="CQ79" s="7"/>
      <c r="CR79" s="7"/>
      <c r="CS79" s="7"/>
      <c r="CT79" s="7"/>
      <c r="CU79" s="7"/>
      <c r="CV79" s="7"/>
      <c r="CW79" s="7"/>
      <c r="CX79" s="7"/>
      <c r="CY79" s="7"/>
      <c r="CZ79" s="7"/>
      <c r="DA79" s="7"/>
      <c r="DB79" s="7"/>
      <c r="DC79" s="7"/>
      <c r="DE79" s="373"/>
      <c r="DG79" s="7"/>
      <c r="DH79" s="7"/>
      <c r="DI79" s="7"/>
      <c r="DJ79" s="7"/>
      <c r="DK79" s="7"/>
      <c r="DL79" s="7"/>
      <c r="DM79" s="7"/>
      <c r="DN79" s="7"/>
      <c r="DO79" s="7"/>
      <c r="DP79" s="7"/>
      <c r="DQ79" s="7"/>
      <c r="DR79" s="7"/>
      <c r="DS79" s="7"/>
      <c r="DT79" s="7"/>
      <c r="DU79" s="7"/>
      <c r="DV79" s="7"/>
      <c r="DW79" s="7"/>
      <c r="DX79" s="7"/>
      <c r="DY79" s="7"/>
      <c r="DZ79" s="7"/>
      <c r="EA79" s="7"/>
      <c r="EB79" s="7"/>
      <c r="ED79" s="374"/>
      <c r="EF79" s="7"/>
      <c r="EG79" s="7"/>
      <c r="EH79" s="7"/>
      <c r="EI79" s="7"/>
      <c r="EJ79" s="7"/>
      <c r="EK79" s="7"/>
      <c r="EL79" s="7"/>
      <c r="EM79" s="7"/>
      <c r="EN79" s="7"/>
      <c r="EO79" s="7"/>
      <c r="EP79" s="7"/>
      <c r="EQ79" s="7"/>
      <c r="ER79" s="7"/>
      <c r="ES79" s="7"/>
      <c r="ET79" s="7"/>
      <c r="EU79" s="7"/>
      <c r="EV79" s="7"/>
      <c r="EW79" s="7"/>
      <c r="EX79" s="7"/>
      <c r="EY79" s="7"/>
      <c r="EZ79" s="7"/>
      <c r="FA79" s="7"/>
      <c r="FC79" s="275"/>
      <c r="FE79" s="7"/>
      <c r="FF79" s="7"/>
      <c r="FG79" s="7"/>
      <c r="FH79" s="7"/>
      <c r="FI79" s="7"/>
      <c r="FJ79" s="7"/>
      <c r="FK79" s="7"/>
      <c r="FL79" s="7"/>
      <c r="FM79" s="7"/>
      <c r="FN79" s="7"/>
      <c r="FO79" s="7"/>
      <c r="FP79" s="7"/>
      <c r="FQ79" s="7"/>
      <c r="FR79" s="7"/>
      <c r="FS79" s="7"/>
      <c r="FT79" s="7"/>
      <c r="FU79" s="7"/>
      <c r="FV79" s="7"/>
      <c r="FW79" s="7"/>
      <c r="FX79" s="7"/>
      <c r="FY79" s="7"/>
      <c r="FZ79" s="7"/>
      <c r="GB79" s="276"/>
      <c r="GD79" s="7"/>
      <c r="GE79" s="7"/>
      <c r="GF79" s="7"/>
      <c r="GG79" s="7"/>
      <c r="GH79" s="7"/>
      <c r="GI79" s="7"/>
      <c r="GJ79" s="7"/>
      <c r="GK79" s="7"/>
      <c r="GL79" s="7"/>
      <c r="GN79" s="304"/>
      <c r="GP79" s="7"/>
      <c r="GQ79" s="7"/>
      <c r="GR79" s="7"/>
      <c r="GS79" s="7"/>
      <c r="GT79" s="7"/>
      <c r="GU79" s="7"/>
      <c r="GV79" s="7"/>
      <c r="GW79" s="7"/>
      <c r="GX79" s="7"/>
      <c r="GZ79" s="375"/>
      <c r="HB79" s="7"/>
      <c r="HC79" s="7"/>
      <c r="HD79" s="7"/>
      <c r="HE79" s="7"/>
      <c r="HF79" s="7"/>
      <c r="HG79" s="7"/>
      <c r="HH79" s="7"/>
      <c r="HI79" s="7"/>
      <c r="HJ79" s="7"/>
      <c r="HK79" s="7"/>
      <c r="HL79" s="7"/>
      <c r="HM79" s="7"/>
      <c r="HN79" s="7"/>
      <c r="HO79" s="7"/>
      <c r="HP79" s="7"/>
      <c r="HQ79" s="7"/>
      <c r="HR79" s="7"/>
      <c r="HS79" s="7"/>
      <c r="HT79" s="7"/>
      <c r="HU79" s="7"/>
      <c r="HV79" s="7"/>
      <c r="HW79" s="7"/>
      <c r="HY79" s="376"/>
      <c r="IA79" s="7"/>
      <c r="IB79" s="7"/>
      <c r="IC79" s="7"/>
      <c r="ID79" s="7"/>
      <c r="IE79" s="7"/>
      <c r="IF79" s="7"/>
      <c r="IG79" s="7"/>
      <c r="IH79" s="7"/>
      <c r="II79" s="7"/>
      <c r="IJ79" s="7"/>
      <c r="IK79" s="7"/>
      <c r="IL79" s="7"/>
      <c r="IM79" s="7"/>
      <c r="IN79" s="7"/>
      <c r="IO79" s="7"/>
      <c r="IP79" s="7"/>
      <c r="IQ79" s="7"/>
      <c r="IR79" s="7"/>
      <c r="IS79" s="7"/>
      <c r="IT79" s="7"/>
      <c r="IU79" s="7"/>
      <c r="IV79" s="7"/>
      <c r="IX79" s="377"/>
      <c r="IZ79" s="378"/>
      <c r="JB79" s="7"/>
      <c r="JC79" s="7"/>
      <c r="JD79" s="7"/>
      <c r="JE79" s="7"/>
      <c r="JF79" s="7"/>
      <c r="JG79" s="7"/>
      <c r="JH79" s="7"/>
      <c r="JI79" s="7"/>
      <c r="JJ79" s="7"/>
      <c r="JK79" s="7"/>
      <c r="JL79" s="7"/>
      <c r="JM79" s="7"/>
      <c r="JN79" s="7"/>
      <c r="JO79" s="7"/>
      <c r="JP79" s="7"/>
      <c r="JQ79" s="7"/>
      <c r="JR79" s="7"/>
      <c r="JS79" s="7"/>
      <c r="JT79" s="7"/>
      <c r="JU79" s="7"/>
      <c r="JV79" s="7"/>
      <c r="JW79" s="7"/>
      <c r="JY79" s="379"/>
      <c r="KA79" s="7"/>
      <c r="KB79" s="7"/>
      <c r="KC79" s="7"/>
      <c r="KD79" s="7"/>
      <c r="KE79" s="7"/>
      <c r="KF79" s="7"/>
      <c r="KG79" s="7"/>
      <c r="KH79" s="7"/>
      <c r="KI79" s="7"/>
      <c r="KJ79" s="7"/>
      <c r="KK79" s="7"/>
      <c r="KL79" s="7"/>
      <c r="KM79" s="7"/>
      <c r="KN79" s="7"/>
      <c r="KO79" s="7"/>
      <c r="KP79" s="7"/>
      <c r="KQ79" s="7"/>
      <c r="KR79" s="7"/>
      <c r="KS79" s="7"/>
      <c r="KT79" s="7"/>
      <c r="KU79" s="7"/>
      <c r="KV79" s="7"/>
      <c r="KX79" s="380"/>
      <c r="KZ79" s="7"/>
      <c r="LA79" s="7"/>
      <c r="LB79" s="7"/>
      <c r="LC79" s="7"/>
      <c r="LD79" s="7"/>
      <c r="LE79" s="7"/>
      <c r="LF79" s="7"/>
      <c r="LG79" s="7"/>
      <c r="LH79" s="7"/>
      <c r="LI79" s="7"/>
      <c r="LJ79" s="7"/>
      <c r="LK79" s="7"/>
      <c r="LL79" s="7"/>
      <c r="LM79" s="7"/>
      <c r="LN79" s="7"/>
      <c r="LO79" s="7"/>
      <c r="LP79" s="7"/>
      <c r="LQ79" s="7"/>
      <c r="LR79" s="7"/>
      <c r="LS79" s="7"/>
      <c r="LT79" s="7"/>
      <c r="LU79" s="7"/>
      <c r="LW79" s="381"/>
      <c r="LY79" s="7"/>
      <c r="LZ79" s="7"/>
      <c r="MA79" s="7"/>
      <c r="MB79" s="7"/>
      <c r="MC79" s="7"/>
      <c r="MD79" s="7"/>
      <c r="ME79" s="7"/>
      <c r="MF79" s="7"/>
      <c r="MG79" s="7"/>
      <c r="MH79" s="7"/>
      <c r="MI79" s="7"/>
      <c r="MJ79" s="7"/>
      <c r="MK79" s="7"/>
      <c r="ML79" s="7"/>
      <c r="MM79" s="7"/>
      <c r="MN79" s="7"/>
      <c r="MO79" s="7"/>
      <c r="MP79" s="7"/>
      <c r="MQ79" s="7"/>
      <c r="MR79" s="7"/>
      <c r="MS79" s="7"/>
      <c r="MT79" s="7"/>
      <c r="MV79" s="382"/>
      <c r="MX79" s="7"/>
      <c r="MY79" s="7"/>
      <c r="MZ79" s="7"/>
      <c r="NA79" s="7"/>
      <c r="NB79" s="7"/>
      <c r="NC79" s="7"/>
      <c r="ND79" s="7"/>
      <c r="NE79" s="7"/>
      <c r="NF79" s="7"/>
      <c r="NG79" s="7"/>
      <c r="NH79" s="7"/>
      <c r="NI79" s="7"/>
      <c r="NJ79" s="7"/>
      <c r="NK79" s="7"/>
      <c r="NL79" s="7"/>
      <c r="NM79" s="7"/>
      <c r="NN79" s="7"/>
      <c r="NO79" s="7"/>
      <c r="NP79" s="7"/>
      <c r="NQ79" s="7"/>
      <c r="NR79" s="7"/>
      <c r="NS79" s="7"/>
      <c r="NT79" s="7"/>
      <c r="NU79" s="7"/>
      <c r="NV79" s="7"/>
      <c r="NX79" s="383"/>
      <c r="NZ79" s="384"/>
    </row>
    <row r="80" spans="3:390" outlineLevel="1">
      <c r="C80" s="369" t="s">
        <v>26</v>
      </c>
      <c r="E80" s="3" t="s">
        <v>11</v>
      </c>
      <c r="H80" s="7"/>
      <c r="I80" s="7"/>
      <c r="J80" s="7"/>
      <c r="K80" s="7"/>
      <c r="L80" s="7"/>
      <c r="M80" s="7"/>
      <c r="N80" s="7"/>
      <c r="O80" s="7"/>
      <c r="P80" s="7"/>
      <c r="Q80" s="7"/>
      <c r="R80" s="7"/>
      <c r="S80" s="7"/>
      <c r="T80" s="7"/>
      <c r="U80" s="7"/>
      <c r="V80" s="7"/>
      <c r="W80" s="7"/>
      <c r="X80" s="7"/>
      <c r="Y80" s="7"/>
      <c r="Z80" s="7"/>
      <c r="AA80" s="7"/>
      <c r="AB80" s="7"/>
      <c r="AC80" s="7"/>
      <c r="AE80" s="370"/>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G80" s="371"/>
      <c r="BI80" s="7"/>
      <c r="BJ80" s="7"/>
      <c r="BK80" s="7"/>
      <c r="BL80" s="7"/>
      <c r="BM80" s="7"/>
      <c r="BN80" s="7"/>
      <c r="BO80" s="7"/>
      <c r="BP80" s="7"/>
      <c r="BQ80" s="7"/>
      <c r="BR80" s="7"/>
      <c r="BS80" s="7"/>
      <c r="BT80" s="7"/>
      <c r="BU80" s="7"/>
      <c r="BV80" s="7"/>
      <c r="BW80" s="7"/>
      <c r="BX80" s="7"/>
      <c r="BY80" s="7"/>
      <c r="BZ80" s="7"/>
      <c r="CA80" s="7"/>
      <c r="CB80" s="7"/>
      <c r="CC80" s="7"/>
      <c r="CD80" s="7"/>
      <c r="CF80" s="372"/>
      <c r="CH80" s="7"/>
      <c r="CI80" s="7"/>
      <c r="CJ80" s="7"/>
      <c r="CK80" s="7"/>
      <c r="CL80" s="7"/>
      <c r="CM80" s="7"/>
      <c r="CN80" s="7"/>
      <c r="CO80" s="7"/>
      <c r="CP80" s="7"/>
      <c r="CQ80" s="7"/>
      <c r="CR80" s="7"/>
      <c r="CS80" s="7"/>
      <c r="CT80" s="7"/>
      <c r="CU80" s="7"/>
      <c r="CV80" s="7"/>
      <c r="CW80" s="7"/>
      <c r="CX80" s="7"/>
      <c r="CY80" s="7"/>
      <c r="CZ80" s="7"/>
      <c r="DA80" s="7"/>
      <c r="DB80" s="7"/>
      <c r="DC80" s="7"/>
      <c r="DE80" s="373"/>
      <c r="DG80" s="7"/>
      <c r="DH80" s="7"/>
      <c r="DI80" s="7"/>
      <c r="DJ80" s="7"/>
      <c r="DK80" s="7"/>
      <c r="DL80" s="7"/>
      <c r="DM80" s="7"/>
      <c r="DN80" s="7"/>
      <c r="DO80" s="7"/>
      <c r="DP80" s="7"/>
      <c r="DQ80" s="7"/>
      <c r="DR80" s="7"/>
      <c r="DS80" s="7"/>
      <c r="DT80" s="7"/>
      <c r="DU80" s="7"/>
      <c r="DV80" s="7"/>
      <c r="DW80" s="7"/>
      <c r="DX80" s="7"/>
      <c r="DY80" s="7"/>
      <c r="DZ80" s="7"/>
      <c r="EA80" s="7"/>
      <c r="EB80" s="7"/>
      <c r="ED80" s="374"/>
      <c r="EF80" s="7"/>
      <c r="EG80" s="7"/>
      <c r="EH80" s="7"/>
      <c r="EI80" s="7"/>
      <c r="EJ80" s="7"/>
      <c r="EK80" s="7"/>
      <c r="EL80" s="7"/>
      <c r="EM80" s="7"/>
      <c r="EN80" s="7"/>
      <c r="EO80" s="7"/>
      <c r="EP80" s="7"/>
      <c r="EQ80" s="7"/>
      <c r="ER80" s="7"/>
      <c r="ES80" s="7"/>
      <c r="ET80" s="7"/>
      <c r="EU80" s="7"/>
      <c r="EV80" s="7"/>
      <c r="EW80" s="7"/>
      <c r="EX80" s="7"/>
      <c r="EY80" s="7"/>
      <c r="EZ80" s="7"/>
      <c r="FA80" s="7"/>
      <c r="FC80" s="275"/>
      <c r="FE80" s="7"/>
      <c r="FF80" s="7"/>
      <c r="FG80" s="7"/>
      <c r="FH80" s="7"/>
      <c r="FI80" s="7"/>
      <c r="FJ80" s="7"/>
      <c r="FK80" s="7"/>
      <c r="FL80" s="7"/>
      <c r="FM80" s="7"/>
      <c r="FN80" s="7"/>
      <c r="FO80" s="7"/>
      <c r="FP80" s="7"/>
      <c r="FQ80" s="7"/>
      <c r="FR80" s="7"/>
      <c r="FS80" s="7"/>
      <c r="FT80" s="7"/>
      <c r="FU80" s="7"/>
      <c r="FV80" s="7"/>
      <c r="FW80" s="7"/>
      <c r="FX80" s="7"/>
      <c r="FY80" s="7"/>
      <c r="FZ80" s="7"/>
      <c r="GB80" s="276"/>
      <c r="GD80" s="7"/>
      <c r="GE80" s="7"/>
      <c r="GF80" s="7"/>
      <c r="GG80" s="7"/>
      <c r="GH80" s="7"/>
      <c r="GI80" s="7"/>
      <c r="GJ80" s="7"/>
      <c r="GK80" s="7"/>
      <c r="GL80" s="7"/>
      <c r="GN80" s="304"/>
      <c r="GP80" s="7"/>
      <c r="GQ80" s="7"/>
      <c r="GR80" s="7"/>
      <c r="GS80" s="7"/>
      <c r="GT80" s="7"/>
      <c r="GU80" s="7"/>
      <c r="GV80" s="7"/>
      <c r="GW80" s="7"/>
      <c r="GX80" s="7"/>
      <c r="GZ80" s="375"/>
      <c r="HB80" s="7"/>
      <c r="HC80" s="7"/>
      <c r="HD80" s="7"/>
      <c r="HE80" s="7"/>
      <c r="HF80" s="7"/>
      <c r="HG80" s="7"/>
      <c r="HH80" s="7"/>
      <c r="HI80" s="7"/>
      <c r="HJ80" s="7"/>
      <c r="HK80" s="7"/>
      <c r="HL80" s="7"/>
      <c r="HM80" s="7"/>
      <c r="HN80" s="7"/>
      <c r="HO80" s="7"/>
      <c r="HP80" s="7"/>
      <c r="HQ80" s="7"/>
      <c r="HR80" s="7"/>
      <c r="HS80" s="7"/>
      <c r="HT80" s="7"/>
      <c r="HU80" s="7"/>
      <c r="HV80" s="7"/>
      <c r="HW80" s="7"/>
      <c r="HY80" s="376"/>
      <c r="IA80" s="7"/>
      <c r="IB80" s="7"/>
      <c r="IC80" s="7"/>
      <c r="ID80" s="7"/>
      <c r="IE80" s="7"/>
      <c r="IF80" s="7"/>
      <c r="IG80" s="7"/>
      <c r="IH80" s="7"/>
      <c r="II80" s="7"/>
      <c r="IJ80" s="7"/>
      <c r="IK80" s="7"/>
      <c r="IL80" s="7"/>
      <c r="IM80" s="7"/>
      <c r="IN80" s="7"/>
      <c r="IO80" s="7"/>
      <c r="IP80" s="7"/>
      <c r="IQ80" s="7"/>
      <c r="IR80" s="7"/>
      <c r="IS80" s="7"/>
      <c r="IT80" s="7"/>
      <c r="IU80" s="7"/>
      <c r="IV80" s="7"/>
      <c r="IX80" s="377"/>
      <c r="IZ80" s="378"/>
      <c r="JB80" s="7"/>
      <c r="JC80" s="7"/>
      <c r="JD80" s="7"/>
      <c r="JE80" s="7"/>
      <c r="JF80" s="7"/>
      <c r="JG80" s="7"/>
      <c r="JH80" s="7"/>
      <c r="JI80" s="7"/>
      <c r="JJ80" s="7"/>
      <c r="JK80" s="7"/>
      <c r="JL80" s="7"/>
      <c r="JM80" s="7"/>
      <c r="JN80" s="7"/>
      <c r="JO80" s="7"/>
      <c r="JP80" s="7"/>
      <c r="JQ80" s="7"/>
      <c r="JR80" s="7"/>
      <c r="JS80" s="7"/>
      <c r="JT80" s="7"/>
      <c r="JU80" s="7"/>
      <c r="JV80" s="7"/>
      <c r="JW80" s="7"/>
      <c r="JY80" s="379"/>
      <c r="KA80" s="7"/>
      <c r="KB80" s="7"/>
      <c r="KC80" s="7"/>
      <c r="KD80" s="7"/>
      <c r="KE80" s="7"/>
      <c r="KF80" s="7"/>
      <c r="KG80" s="7"/>
      <c r="KH80" s="7"/>
      <c r="KI80" s="7"/>
      <c r="KJ80" s="7"/>
      <c r="KK80" s="7"/>
      <c r="KL80" s="7"/>
      <c r="KM80" s="7"/>
      <c r="KN80" s="7"/>
      <c r="KO80" s="7"/>
      <c r="KP80" s="7"/>
      <c r="KQ80" s="7"/>
      <c r="KR80" s="7"/>
      <c r="KS80" s="7"/>
      <c r="KT80" s="7"/>
      <c r="KU80" s="7"/>
      <c r="KV80" s="7"/>
      <c r="KX80" s="380"/>
      <c r="KZ80" s="7"/>
      <c r="LA80" s="7"/>
      <c r="LB80" s="7"/>
      <c r="LC80" s="7"/>
      <c r="LD80" s="7"/>
      <c r="LE80" s="7"/>
      <c r="LF80" s="7"/>
      <c r="LG80" s="7"/>
      <c r="LH80" s="7"/>
      <c r="LI80" s="7"/>
      <c r="LJ80" s="7"/>
      <c r="LK80" s="7"/>
      <c r="LL80" s="7"/>
      <c r="LM80" s="7"/>
      <c r="LN80" s="7"/>
      <c r="LO80" s="7"/>
      <c r="LP80" s="7"/>
      <c r="LQ80" s="7"/>
      <c r="LR80" s="7"/>
      <c r="LS80" s="7"/>
      <c r="LT80" s="7"/>
      <c r="LU80" s="7"/>
      <c r="LW80" s="381"/>
      <c r="LY80" s="7"/>
      <c r="LZ80" s="7"/>
      <c r="MA80" s="7"/>
      <c r="MB80" s="7"/>
      <c r="MC80" s="7"/>
      <c r="MD80" s="7"/>
      <c r="ME80" s="7"/>
      <c r="MF80" s="7"/>
      <c r="MG80" s="7"/>
      <c r="MH80" s="7"/>
      <c r="MI80" s="7"/>
      <c r="MJ80" s="7"/>
      <c r="MK80" s="7"/>
      <c r="ML80" s="7"/>
      <c r="MM80" s="7"/>
      <c r="MN80" s="7"/>
      <c r="MO80" s="7"/>
      <c r="MP80" s="7"/>
      <c r="MQ80" s="7"/>
      <c r="MR80" s="7"/>
      <c r="MS80" s="7"/>
      <c r="MT80" s="7"/>
      <c r="MV80" s="382"/>
      <c r="MX80" s="7"/>
      <c r="MY80" s="7"/>
      <c r="MZ80" s="7"/>
      <c r="NA80" s="7"/>
      <c r="NB80" s="7"/>
      <c r="NC80" s="7"/>
      <c r="ND80" s="7"/>
      <c r="NE80" s="7"/>
      <c r="NF80" s="7"/>
      <c r="NG80" s="7"/>
      <c r="NH80" s="7"/>
      <c r="NI80" s="7"/>
      <c r="NJ80" s="7"/>
      <c r="NK80" s="7"/>
      <c r="NL80" s="7"/>
      <c r="NM80" s="7"/>
      <c r="NN80" s="7"/>
      <c r="NO80" s="7"/>
      <c r="NP80" s="7"/>
      <c r="NQ80" s="7"/>
      <c r="NR80" s="7"/>
      <c r="NS80" s="7"/>
      <c r="NT80" s="7"/>
      <c r="NU80" s="7"/>
      <c r="NV80" s="7"/>
      <c r="NX80" s="383"/>
      <c r="NZ80" s="384"/>
    </row>
    <row r="81" spans="2:390" outlineLevel="2">
      <c r="C81" s="385">
        <v>57</v>
      </c>
      <c r="D81" s="386" t="s">
        <v>471</v>
      </c>
      <c r="E81" s="7" t="s">
        <v>11</v>
      </c>
      <c r="F81" s="314" t="s">
        <v>172</v>
      </c>
      <c r="H81" s="204">
        <v>0</v>
      </c>
      <c r="I81" s="205">
        <v>0</v>
      </c>
      <c r="J81" s="206">
        <v>0</v>
      </c>
      <c r="K81" s="205">
        <v>151383</v>
      </c>
      <c r="L81" s="206">
        <v>149233</v>
      </c>
      <c r="M81" s="207">
        <v>153583</v>
      </c>
      <c r="N81" s="277">
        <v>454199</v>
      </c>
      <c r="O81" s="7"/>
      <c r="P81" s="204">
        <v>0</v>
      </c>
      <c r="Q81" s="205">
        <v>0</v>
      </c>
      <c r="R81" s="206">
        <v>0</v>
      </c>
      <c r="S81" s="205">
        <v>0</v>
      </c>
      <c r="T81" s="206">
        <v>0</v>
      </c>
      <c r="U81" s="205">
        <v>0</v>
      </c>
      <c r="V81" s="206">
        <v>0</v>
      </c>
      <c r="W81" s="207">
        <v>0</v>
      </c>
      <c r="X81" s="277">
        <v>0</v>
      </c>
      <c r="Y81" s="7"/>
      <c r="Z81" s="272" t="s">
        <v>634</v>
      </c>
      <c r="AA81" s="260" t="s">
        <v>634</v>
      </c>
      <c r="AB81" s="261" t="s">
        <v>634</v>
      </c>
      <c r="AC81" s="277" t="s">
        <v>634</v>
      </c>
      <c r="AD81" s="7"/>
      <c r="AE81" s="370"/>
      <c r="AG81" s="244">
        <v>0</v>
      </c>
      <c r="AH81" s="206">
        <v>0</v>
      </c>
      <c r="AI81" s="205">
        <v>0</v>
      </c>
      <c r="AJ81" s="206">
        <v>0</v>
      </c>
      <c r="AK81" s="205">
        <v>0</v>
      </c>
      <c r="AL81" s="206">
        <v>35435952</v>
      </c>
      <c r="AM81" s="263">
        <v>35435952</v>
      </c>
      <c r="AN81" s="7"/>
      <c r="AO81" s="244">
        <v>0</v>
      </c>
      <c r="AP81" s="206">
        <v>0</v>
      </c>
      <c r="AQ81" s="205">
        <v>0</v>
      </c>
      <c r="AR81" s="206">
        <v>0</v>
      </c>
      <c r="AS81" s="205">
        <v>0</v>
      </c>
      <c r="AT81" s="206">
        <v>0</v>
      </c>
      <c r="AU81" s="205">
        <v>0</v>
      </c>
      <c r="AV81" s="206">
        <v>0</v>
      </c>
      <c r="AW81" s="263">
        <v>0</v>
      </c>
      <c r="AX81" s="7"/>
      <c r="AY81" s="244" t="s">
        <v>634</v>
      </c>
      <c r="AZ81" s="249" t="s">
        <v>634</v>
      </c>
      <c r="BA81" s="250" t="s">
        <v>634</v>
      </c>
      <c r="BB81" s="263" t="s">
        <v>634</v>
      </c>
      <c r="BC81" s="7"/>
      <c r="BD81" s="421"/>
      <c r="BE81" s="422"/>
      <c r="BF81" s="7"/>
      <c r="BG81" s="371"/>
      <c r="BI81" s="244">
        <v>0</v>
      </c>
      <c r="BJ81" s="206">
        <v>0</v>
      </c>
      <c r="BK81" s="205">
        <v>0</v>
      </c>
      <c r="BL81" s="206">
        <v>0</v>
      </c>
      <c r="BM81" s="205">
        <v>0</v>
      </c>
      <c r="BN81" s="206">
        <v>12287</v>
      </c>
      <c r="BO81" s="264">
        <v>12287</v>
      </c>
      <c r="BP81" s="7"/>
      <c r="BQ81" s="244">
        <v>0</v>
      </c>
      <c r="BR81" s="206">
        <v>0</v>
      </c>
      <c r="BS81" s="205">
        <v>0</v>
      </c>
      <c r="BT81" s="206">
        <v>0</v>
      </c>
      <c r="BU81" s="205">
        <v>0</v>
      </c>
      <c r="BV81" s="206">
        <v>0</v>
      </c>
      <c r="BW81" s="205">
        <v>0</v>
      </c>
      <c r="BX81" s="206">
        <v>0</v>
      </c>
      <c r="BY81" s="264">
        <v>0</v>
      </c>
      <c r="BZ81" s="7"/>
      <c r="CA81" s="244" t="s">
        <v>634</v>
      </c>
      <c r="CB81" s="249" t="s">
        <v>634</v>
      </c>
      <c r="CC81" s="250" t="s">
        <v>634</v>
      </c>
      <c r="CD81" s="264" t="s">
        <v>634</v>
      </c>
      <c r="CE81" s="7"/>
      <c r="CF81" s="372"/>
      <c r="CH81" s="244">
        <v>0</v>
      </c>
      <c r="CI81" s="206">
        <v>0</v>
      </c>
      <c r="CJ81" s="205">
        <v>0</v>
      </c>
      <c r="CK81" s="206">
        <v>34499952</v>
      </c>
      <c r="CL81" s="205">
        <v>34499952</v>
      </c>
      <c r="CM81" s="206">
        <v>35435952</v>
      </c>
      <c r="CN81" s="265">
        <v>104435856</v>
      </c>
      <c r="CO81" s="7"/>
      <c r="CP81" s="244">
        <v>0</v>
      </c>
      <c r="CQ81" s="206">
        <v>0</v>
      </c>
      <c r="CR81" s="205">
        <v>0</v>
      </c>
      <c r="CS81" s="206">
        <v>0</v>
      </c>
      <c r="CT81" s="205">
        <v>0</v>
      </c>
      <c r="CU81" s="206">
        <v>0</v>
      </c>
      <c r="CV81" s="205">
        <v>0</v>
      </c>
      <c r="CW81" s="206">
        <v>0</v>
      </c>
      <c r="CX81" s="265">
        <v>0</v>
      </c>
      <c r="CY81" s="7"/>
      <c r="CZ81" s="244" t="s">
        <v>634</v>
      </c>
      <c r="DA81" s="249" t="s">
        <v>634</v>
      </c>
      <c r="DB81" s="250" t="s">
        <v>634</v>
      </c>
      <c r="DC81" s="265" t="s">
        <v>634</v>
      </c>
      <c r="DD81" s="7"/>
      <c r="DE81" s="373"/>
      <c r="DG81" s="244">
        <v>0</v>
      </c>
      <c r="DH81" s="206">
        <v>0</v>
      </c>
      <c r="DI81" s="205">
        <v>0</v>
      </c>
      <c r="DJ81" s="206">
        <v>12111</v>
      </c>
      <c r="DK81" s="205">
        <v>11939</v>
      </c>
      <c r="DL81" s="206">
        <v>12287</v>
      </c>
      <c r="DM81" s="266">
        <v>36337</v>
      </c>
      <c r="DN81" s="7"/>
      <c r="DO81" s="244">
        <v>0</v>
      </c>
      <c r="DP81" s="206">
        <v>0</v>
      </c>
      <c r="DQ81" s="205">
        <v>0</v>
      </c>
      <c r="DR81" s="206">
        <v>0</v>
      </c>
      <c r="DS81" s="205">
        <v>0</v>
      </c>
      <c r="DT81" s="206">
        <v>0</v>
      </c>
      <c r="DU81" s="205">
        <v>0</v>
      </c>
      <c r="DV81" s="206">
        <v>0</v>
      </c>
      <c r="DW81" s="266">
        <v>0</v>
      </c>
      <c r="DX81" s="7"/>
      <c r="DY81" s="244" t="s">
        <v>634</v>
      </c>
      <c r="DZ81" s="249" t="s">
        <v>634</v>
      </c>
      <c r="EA81" s="250" t="s">
        <v>634</v>
      </c>
      <c r="EB81" s="266" t="s">
        <v>634</v>
      </c>
      <c r="EC81" s="7"/>
      <c r="ED81" s="374"/>
      <c r="EF81" s="244" t="s">
        <v>634</v>
      </c>
      <c r="EG81" s="206" t="s">
        <v>634</v>
      </c>
      <c r="EH81" s="205" t="s">
        <v>634</v>
      </c>
      <c r="EI81" s="206">
        <v>100</v>
      </c>
      <c r="EJ81" s="205">
        <v>100</v>
      </c>
      <c r="EK81" s="462">
        <v>100</v>
      </c>
      <c r="EL81" s="424"/>
      <c r="EM81" s="7"/>
      <c r="EN81" s="244" t="s">
        <v>634</v>
      </c>
      <c r="EO81" s="206" t="s">
        <v>634</v>
      </c>
      <c r="EP81" s="205" t="s">
        <v>634</v>
      </c>
      <c r="EQ81" s="206" t="s">
        <v>634</v>
      </c>
      <c r="ER81" s="205" t="s">
        <v>634</v>
      </c>
      <c r="ES81" s="206" t="s">
        <v>634</v>
      </c>
      <c r="ET81" s="205" t="s">
        <v>634</v>
      </c>
      <c r="EU81" s="462" t="s">
        <v>634</v>
      </c>
      <c r="EV81" s="424"/>
      <c r="EW81" s="7"/>
      <c r="EX81" s="244" t="s">
        <v>634</v>
      </c>
      <c r="EY81" s="249" t="s">
        <v>634</v>
      </c>
      <c r="EZ81" s="250" t="s">
        <v>634</v>
      </c>
      <c r="FA81" s="424"/>
      <c r="FB81" s="7"/>
      <c r="FC81" s="275"/>
      <c r="FE81" s="244" t="s">
        <v>634</v>
      </c>
      <c r="FF81" s="206" t="s">
        <v>634</v>
      </c>
      <c r="FG81" s="205" t="s">
        <v>634</v>
      </c>
      <c r="FH81" s="206">
        <v>100</v>
      </c>
      <c r="FI81" s="205">
        <v>100</v>
      </c>
      <c r="FJ81" s="206">
        <v>100</v>
      </c>
      <c r="FK81" s="425"/>
      <c r="FL81" s="7"/>
      <c r="FM81" s="244" t="s">
        <v>634</v>
      </c>
      <c r="FN81" s="206" t="s">
        <v>634</v>
      </c>
      <c r="FO81" s="205" t="s">
        <v>634</v>
      </c>
      <c r="FP81" s="206" t="s">
        <v>634</v>
      </c>
      <c r="FQ81" s="205" t="s">
        <v>634</v>
      </c>
      <c r="FR81" s="206" t="s">
        <v>634</v>
      </c>
      <c r="FS81" s="205" t="s">
        <v>634</v>
      </c>
      <c r="FT81" s="206" t="s">
        <v>634</v>
      </c>
      <c r="FU81" s="425"/>
      <c r="FV81" s="7"/>
      <c r="FW81" s="244" t="s">
        <v>634</v>
      </c>
      <c r="FX81" s="249" t="s">
        <v>634</v>
      </c>
      <c r="FY81" s="250" t="s">
        <v>634</v>
      </c>
      <c r="FZ81" s="425"/>
      <c r="GA81" s="7"/>
      <c r="GB81" s="276"/>
      <c r="GD81" s="244" t="s">
        <v>634</v>
      </c>
      <c r="GE81" s="206" t="s">
        <v>634</v>
      </c>
      <c r="GF81" s="205" t="s">
        <v>634</v>
      </c>
      <c r="GG81" s="206" t="s">
        <v>634</v>
      </c>
      <c r="GH81" s="205" t="s">
        <v>634</v>
      </c>
      <c r="GI81" s="206" t="s">
        <v>634</v>
      </c>
      <c r="GJ81" s="205" t="s">
        <v>634</v>
      </c>
      <c r="GK81" s="206" t="s">
        <v>634</v>
      </c>
      <c r="GL81" s="426"/>
      <c r="GM81" s="7"/>
      <c r="GN81" s="304"/>
      <c r="GP81" s="244" t="s">
        <v>634</v>
      </c>
      <c r="GQ81" s="206" t="s">
        <v>634</v>
      </c>
      <c r="GR81" s="205" t="s">
        <v>634</v>
      </c>
      <c r="GS81" s="206" t="s">
        <v>634</v>
      </c>
      <c r="GT81" s="205" t="s">
        <v>634</v>
      </c>
      <c r="GU81" s="206" t="s">
        <v>634</v>
      </c>
      <c r="GV81" s="205" t="s">
        <v>634</v>
      </c>
      <c r="GW81" s="206" t="s">
        <v>634</v>
      </c>
      <c r="GX81" s="427"/>
      <c r="GY81" s="7"/>
      <c r="GZ81" s="375"/>
      <c r="HB81" s="244">
        <v>0</v>
      </c>
      <c r="HC81" s="206">
        <v>0</v>
      </c>
      <c r="HD81" s="205">
        <v>0</v>
      </c>
      <c r="HE81" s="206">
        <v>34499952</v>
      </c>
      <c r="HF81" s="205">
        <v>34499952</v>
      </c>
      <c r="HG81" s="206">
        <v>35435952</v>
      </c>
      <c r="HH81" s="286">
        <v>104435856</v>
      </c>
      <c r="HI81" s="7"/>
      <c r="HJ81" s="244">
        <v>0</v>
      </c>
      <c r="HK81" s="206">
        <v>0</v>
      </c>
      <c r="HL81" s="205">
        <v>0</v>
      </c>
      <c r="HM81" s="206">
        <v>0</v>
      </c>
      <c r="HN81" s="205">
        <v>0</v>
      </c>
      <c r="HO81" s="206">
        <v>0</v>
      </c>
      <c r="HP81" s="205">
        <v>0</v>
      </c>
      <c r="HQ81" s="206">
        <v>0</v>
      </c>
      <c r="HR81" s="286">
        <v>0</v>
      </c>
      <c r="HS81" s="7"/>
      <c r="HT81" s="244" t="s">
        <v>634</v>
      </c>
      <c r="HU81" s="249" t="s">
        <v>634</v>
      </c>
      <c r="HV81" s="250" t="s">
        <v>634</v>
      </c>
      <c r="HW81" s="286" t="s">
        <v>634</v>
      </c>
      <c r="HX81" s="7"/>
      <c r="HY81" s="376"/>
      <c r="IA81" s="244">
        <v>0</v>
      </c>
      <c r="IB81" s="206">
        <v>0</v>
      </c>
      <c r="IC81" s="205">
        <v>0</v>
      </c>
      <c r="ID81" s="206">
        <v>12111</v>
      </c>
      <c r="IE81" s="205">
        <v>11939</v>
      </c>
      <c r="IF81" s="206">
        <v>12287</v>
      </c>
      <c r="IG81" s="289">
        <v>36337</v>
      </c>
      <c r="IH81" s="7"/>
      <c r="II81" s="244">
        <v>0</v>
      </c>
      <c r="IJ81" s="206">
        <v>0</v>
      </c>
      <c r="IK81" s="205">
        <v>0</v>
      </c>
      <c r="IL81" s="206">
        <v>0</v>
      </c>
      <c r="IM81" s="205">
        <v>0</v>
      </c>
      <c r="IN81" s="206">
        <v>0</v>
      </c>
      <c r="IO81" s="205">
        <v>0</v>
      </c>
      <c r="IP81" s="206">
        <v>0</v>
      </c>
      <c r="IQ81" s="289">
        <v>0</v>
      </c>
      <c r="IR81" s="7"/>
      <c r="IS81" s="244" t="s">
        <v>634</v>
      </c>
      <c r="IT81" s="249" t="s">
        <v>634</v>
      </c>
      <c r="IU81" s="250" t="s">
        <v>634</v>
      </c>
      <c r="IV81" s="289" t="s">
        <v>634</v>
      </c>
      <c r="IW81" s="7"/>
      <c r="IX81" s="377"/>
      <c r="IZ81" s="378"/>
      <c r="JB81" s="244">
        <v>0</v>
      </c>
      <c r="JC81" s="206">
        <v>0</v>
      </c>
      <c r="JD81" s="205">
        <v>0</v>
      </c>
      <c r="JE81" s="206">
        <v>0</v>
      </c>
      <c r="JF81" s="205">
        <v>0</v>
      </c>
      <c r="JG81" s="206">
        <v>0</v>
      </c>
      <c r="JH81" s="267">
        <v>0</v>
      </c>
      <c r="JI81" s="7"/>
      <c r="JJ81" s="244">
        <v>0</v>
      </c>
      <c r="JK81" s="206">
        <v>0</v>
      </c>
      <c r="JL81" s="205">
        <v>0</v>
      </c>
      <c r="JM81" s="206">
        <v>0</v>
      </c>
      <c r="JN81" s="205">
        <v>0</v>
      </c>
      <c r="JO81" s="206">
        <v>0</v>
      </c>
      <c r="JP81" s="205">
        <v>0</v>
      </c>
      <c r="JQ81" s="206">
        <v>0</v>
      </c>
      <c r="JR81" s="267">
        <v>0</v>
      </c>
      <c r="JS81" s="7"/>
      <c r="JT81" s="244" t="s">
        <v>634</v>
      </c>
      <c r="JU81" s="249" t="s">
        <v>634</v>
      </c>
      <c r="JV81" s="250" t="s">
        <v>634</v>
      </c>
      <c r="JW81" s="267" t="s">
        <v>634</v>
      </c>
      <c r="JX81" s="7"/>
      <c r="JY81" s="379"/>
      <c r="KA81" s="244">
        <v>0</v>
      </c>
      <c r="KB81" s="206">
        <v>1355973</v>
      </c>
      <c r="KC81" s="205">
        <v>2181421</v>
      </c>
      <c r="KD81" s="206">
        <v>2417316</v>
      </c>
      <c r="KE81" s="205">
        <v>2336110</v>
      </c>
      <c r="KF81" s="206">
        <v>2311379</v>
      </c>
      <c r="KG81" s="268">
        <v>10602199</v>
      </c>
      <c r="KH81" s="7"/>
      <c r="KI81" s="244">
        <v>0</v>
      </c>
      <c r="KJ81" s="206">
        <v>0</v>
      </c>
      <c r="KK81" s="205">
        <v>0</v>
      </c>
      <c r="KL81" s="206">
        <v>0</v>
      </c>
      <c r="KM81" s="205">
        <v>0</v>
      </c>
      <c r="KN81" s="206">
        <v>0</v>
      </c>
      <c r="KO81" s="205">
        <v>0</v>
      </c>
      <c r="KP81" s="206">
        <v>0</v>
      </c>
      <c r="KQ81" s="268">
        <v>0</v>
      </c>
      <c r="KR81" s="7"/>
      <c r="KS81" s="244" t="s">
        <v>634</v>
      </c>
      <c r="KT81" s="249">
        <v>0</v>
      </c>
      <c r="KU81" s="250">
        <v>0</v>
      </c>
      <c r="KV81" s="268">
        <v>0</v>
      </c>
      <c r="KW81" s="7"/>
      <c r="KX81" s="380"/>
      <c r="KZ81" s="244">
        <v>0</v>
      </c>
      <c r="LA81" s="206">
        <v>0</v>
      </c>
      <c r="LB81" s="205">
        <v>0</v>
      </c>
      <c r="LC81" s="206">
        <v>0</v>
      </c>
      <c r="LD81" s="205">
        <v>0</v>
      </c>
      <c r="LE81" s="206">
        <v>0</v>
      </c>
      <c r="LF81" s="269">
        <v>0</v>
      </c>
      <c r="LG81" s="419"/>
      <c r="LH81" s="244">
        <v>0</v>
      </c>
      <c r="LI81" s="206">
        <v>0</v>
      </c>
      <c r="LJ81" s="205">
        <v>0</v>
      </c>
      <c r="LK81" s="206">
        <v>0</v>
      </c>
      <c r="LL81" s="205">
        <v>0</v>
      </c>
      <c r="LM81" s="206">
        <v>0</v>
      </c>
      <c r="LN81" s="205">
        <v>0</v>
      </c>
      <c r="LO81" s="206">
        <v>0</v>
      </c>
      <c r="LP81" s="269">
        <v>0</v>
      </c>
      <c r="LQ81" s="7"/>
      <c r="LR81" s="244" t="s">
        <v>634</v>
      </c>
      <c r="LS81" s="249" t="s">
        <v>634</v>
      </c>
      <c r="LT81" s="250" t="s">
        <v>634</v>
      </c>
      <c r="LU81" s="269" t="s">
        <v>634</v>
      </c>
      <c r="LV81" s="7"/>
      <c r="LW81" s="381"/>
      <c r="LY81" s="244">
        <v>0</v>
      </c>
      <c r="LZ81" s="206">
        <v>1355973</v>
      </c>
      <c r="MA81" s="205">
        <v>2181421</v>
      </c>
      <c r="MB81" s="206">
        <v>2417316</v>
      </c>
      <c r="MC81" s="205">
        <v>2336110</v>
      </c>
      <c r="MD81" s="206">
        <v>2311379</v>
      </c>
      <c r="ME81" s="270">
        <v>10602199</v>
      </c>
      <c r="MF81" s="7"/>
      <c r="MG81" s="244">
        <v>0</v>
      </c>
      <c r="MH81" s="206">
        <v>0</v>
      </c>
      <c r="MI81" s="205">
        <v>0</v>
      </c>
      <c r="MJ81" s="206">
        <v>0</v>
      </c>
      <c r="MK81" s="205">
        <v>0</v>
      </c>
      <c r="ML81" s="206">
        <v>0</v>
      </c>
      <c r="MM81" s="205">
        <v>0</v>
      </c>
      <c r="MN81" s="206">
        <v>0</v>
      </c>
      <c r="MO81" s="270">
        <v>0</v>
      </c>
      <c r="MP81" s="7"/>
      <c r="MQ81" s="244" t="s">
        <v>634</v>
      </c>
      <c r="MR81" s="249">
        <v>0</v>
      </c>
      <c r="MS81" s="250">
        <v>0</v>
      </c>
      <c r="MT81" s="270">
        <v>0</v>
      </c>
      <c r="MU81" s="419"/>
      <c r="MV81" s="428"/>
      <c r="MX81" s="244">
        <v>0</v>
      </c>
      <c r="MY81" s="206">
        <v>1355973</v>
      </c>
      <c r="MZ81" s="205">
        <v>2181421</v>
      </c>
      <c r="NA81" s="206">
        <v>2417316</v>
      </c>
      <c r="NB81" s="205">
        <v>2336110</v>
      </c>
      <c r="NC81" s="206">
        <v>2311379</v>
      </c>
      <c r="ND81" s="271">
        <v>10602199</v>
      </c>
      <c r="NE81" s="7"/>
      <c r="NF81" s="244">
        <v>0</v>
      </c>
      <c r="NG81" s="206">
        <v>0</v>
      </c>
      <c r="NH81" s="205">
        <v>0</v>
      </c>
      <c r="NI81" s="206">
        <v>0</v>
      </c>
      <c r="NJ81" s="205">
        <v>0</v>
      </c>
      <c r="NK81" s="206">
        <v>0</v>
      </c>
      <c r="NL81" s="205">
        <v>0</v>
      </c>
      <c r="NM81" s="206">
        <v>0</v>
      </c>
      <c r="NN81" s="271">
        <v>0</v>
      </c>
      <c r="NO81" s="7"/>
      <c r="NP81" s="244" t="s">
        <v>634</v>
      </c>
      <c r="NQ81" s="249">
        <v>0</v>
      </c>
      <c r="NR81" s="250">
        <v>0</v>
      </c>
      <c r="NS81" s="271">
        <v>0</v>
      </c>
      <c r="NT81" s="4"/>
      <c r="NU81" s="429"/>
      <c r="NV81" s="430"/>
      <c r="NW81" s="7"/>
      <c r="NX81" s="383"/>
      <c r="NZ81" s="384"/>
    </row>
    <row r="82" spans="2:390" outlineLevel="2">
      <c r="C82" s="388">
        <v>58</v>
      </c>
      <c r="D82" s="310" t="s">
        <v>472</v>
      </c>
      <c r="E82" s="7" t="s">
        <v>11</v>
      </c>
      <c r="F82" s="389" t="s">
        <v>172</v>
      </c>
      <c r="H82" s="200">
        <v>0</v>
      </c>
      <c r="I82" s="201">
        <v>0</v>
      </c>
      <c r="J82" s="202">
        <v>0</v>
      </c>
      <c r="K82" s="201">
        <v>0</v>
      </c>
      <c r="L82" s="202">
        <v>0</v>
      </c>
      <c r="M82" s="203">
        <v>0</v>
      </c>
      <c r="N82" s="277">
        <v>0</v>
      </c>
      <c r="O82" s="7"/>
      <c r="P82" s="200">
        <v>0</v>
      </c>
      <c r="Q82" s="201">
        <v>0</v>
      </c>
      <c r="R82" s="202">
        <v>0</v>
      </c>
      <c r="S82" s="201">
        <v>0</v>
      </c>
      <c r="T82" s="202">
        <v>0</v>
      </c>
      <c r="U82" s="201">
        <v>0</v>
      </c>
      <c r="V82" s="202">
        <v>0</v>
      </c>
      <c r="W82" s="203">
        <v>0</v>
      </c>
      <c r="X82" s="277">
        <v>0</v>
      </c>
      <c r="Y82" s="7"/>
      <c r="Z82" s="215" t="s">
        <v>634</v>
      </c>
      <c r="AA82" s="211" t="s">
        <v>634</v>
      </c>
      <c r="AB82" s="473" t="s">
        <v>634</v>
      </c>
      <c r="AC82" s="277" t="s">
        <v>634</v>
      </c>
      <c r="AD82" s="7"/>
      <c r="AE82" s="370"/>
      <c r="AG82" s="243">
        <v>0</v>
      </c>
      <c r="AH82" s="202">
        <v>0</v>
      </c>
      <c r="AI82" s="201">
        <v>0</v>
      </c>
      <c r="AJ82" s="202">
        <v>0</v>
      </c>
      <c r="AK82" s="201">
        <v>0</v>
      </c>
      <c r="AL82" s="202">
        <v>0</v>
      </c>
      <c r="AM82" s="263">
        <v>0</v>
      </c>
      <c r="AN82" s="7"/>
      <c r="AO82" s="243">
        <v>0</v>
      </c>
      <c r="AP82" s="202">
        <v>0</v>
      </c>
      <c r="AQ82" s="201">
        <v>0</v>
      </c>
      <c r="AR82" s="202">
        <v>0</v>
      </c>
      <c r="AS82" s="201">
        <v>0</v>
      </c>
      <c r="AT82" s="202">
        <v>0</v>
      </c>
      <c r="AU82" s="201">
        <v>0</v>
      </c>
      <c r="AV82" s="202">
        <v>0</v>
      </c>
      <c r="AW82" s="263">
        <v>0</v>
      </c>
      <c r="AX82" s="7"/>
      <c r="AY82" s="245" t="s">
        <v>634</v>
      </c>
      <c r="AZ82" s="202" t="s">
        <v>634</v>
      </c>
      <c r="BA82" s="251" t="s">
        <v>634</v>
      </c>
      <c r="BB82" s="263" t="s">
        <v>634</v>
      </c>
      <c r="BC82" s="7"/>
      <c r="BD82" s="432"/>
      <c r="BE82" s="433"/>
      <c r="BF82" s="7"/>
      <c r="BG82" s="371"/>
      <c r="BI82" s="243">
        <v>0</v>
      </c>
      <c r="BJ82" s="202">
        <v>0</v>
      </c>
      <c r="BK82" s="201">
        <v>0</v>
      </c>
      <c r="BL82" s="202">
        <v>0</v>
      </c>
      <c r="BM82" s="201">
        <v>0</v>
      </c>
      <c r="BN82" s="202">
        <v>0</v>
      </c>
      <c r="BO82" s="264">
        <v>0</v>
      </c>
      <c r="BP82" s="7"/>
      <c r="BQ82" s="243">
        <v>0</v>
      </c>
      <c r="BR82" s="202">
        <v>0</v>
      </c>
      <c r="BS82" s="201">
        <v>0</v>
      </c>
      <c r="BT82" s="202">
        <v>0</v>
      </c>
      <c r="BU82" s="201">
        <v>0</v>
      </c>
      <c r="BV82" s="202">
        <v>0</v>
      </c>
      <c r="BW82" s="201">
        <v>0</v>
      </c>
      <c r="BX82" s="202">
        <v>0</v>
      </c>
      <c r="BY82" s="264">
        <v>0</v>
      </c>
      <c r="BZ82" s="7"/>
      <c r="CA82" s="245" t="s">
        <v>634</v>
      </c>
      <c r="CB82" s="202" t="s">
        <v>634</v>
      </c>
      <c r="CC82" s="251" t="s">
        <v>634</v>
      </c>
      <c r="CD82" s="264" t="s">
        <v>634</v>
      </c>
      <c r="CE82" s="7"/>
      <c r="CF82" s="372"/>
      <c r="CH82" s="243">
        <v>0</v>
      </c>
      <c r="CI82" s="202">
        <v>0</v>
      </c>
      <c r="CJ82" s="201">
        <v>0</v>
      </c>
      <c r="CK82" s="202">
        <v>0</v>
      </c>
      <c r="CL82" s="201">
        <v>0</v>
      </c>
      <c r="CM82" s="202">
        <v>0</v>
      </c>
      <c r="CN82" s="265">
        <v>0</v>
      </c>
      <c r="CO82" s="7"/>
      <c r="CP82" s="243">
        <v>0</v>
      </c>
      <c r="CQ82" s="202">
        <v>0</v>
      </c>
      <c r="CR82" s="201">
        <v>0</v>
      </c>
      <c r="CS82" s="202">
        <v>0</v>
      </c>
      <c r="CT82" s="201">
        <v>0</v>
      </c>
      <c r="CU82" s="202">
        <v>0</v>
      </c>
      <c r="CV82" s="201">
        <v>0</v>
      </c>
      <c r="CW82" s="202">
        <v>0</v>
      </c>
      <c r="CX82" s="265">
        <v>0</v>
      </c>
      <c r="CY82" s="7"/>
      <c r="CZ82" s="245" t="s">
        <v>634</v>
      </c>
      <c r="DA82" s="202" t="s">
        <v>634</v>
      </c>
      <c r="DB82" s="251" t="s">
        <v>634</v>
      </c>
      <c r="DC82" s="265" t="s">
        <v>634</v>
      </c>
      <c r="DD82" s="7"/>
      <c r="DE82" s="373"/>
      <c r="DG82" s="243">
        <v>0</v>
      </c>
      <c r="DH82" s="202">
        <v>0</v>
      </c>
      <c r="DI82" s="201">
        <v>0</v>
      </c>
      <c r="DJ82" s="202">
        <v>0</v>
      </c>
      <c r="DK82" s="201">
        <v>0</v>
      </c>
      <c r="DL82" s="202">
        <v>0</v>
      </c>
      <c r="DM82" s="266">
        <v>0</v>
      </c>
      <c r="DN82" s="7"/>
      <c r="DO82" s="243">
        <v>0</v>
      </c>
      <c r="DP82" s="202">
        <v>0</v>
      </c>
      <c r="DQ82" s="201">
        <v>0</v>
      </c>
      <c r="DR82" s="202">
        <v>0</v>
      </c>
      <c r="DS82" s="201">
        <v>0</v>
      </c>
      <c r="DT82" s="202">
        <v>0</v>
      </c>
      <c r="DU82" s="201">
        <v>0</v>
      </c>
      <c r="DV82" s="202">
        <v>0</v>
      </c>
      <c r="DW82" s="266">
        <v>0</v>
      </c>
      <c r="DX82" s="7"/>
      <c r="DY82" s="245" t="s">
        <v>634</v>
      </c>
      <c r="DZ82" s="202" t="s">
        <v>634</v>
      </c>
      <c r="EA82" s="251" t="s">
        <v>634</v>
      </c>
      <c r="EB82" s="266" t="s">
        <v>634</v>
      </c>
      <c r="EC82" s="7"/>
      <c r="ED82" s="374"/>
      <c r="EF82" s="245" t="s">
        <v>634</v>
      </c>
      <c r="EG82" s="202" t="s">
        <v>634</v>
      </c>
      <c r="EH82" s="201" t="s">
        <v>634</v>
      </c>
      <c r="EI82" s="202" t="s">
        <v>634</v>
      </c>
      <c r="EJ82" s="201" t="s">
        <v>634</v>
      </c>
      <c r="EK82" s="463" t="s">
        <v>634</v>
      </c>
      <c r="EL82" s="464"/>
      <c r="EM82" s="7"/>
      <c r="EN82" s="467" t="s">
        <v>634</v>
      </c>
      <c r="EO82" s="468" t="s">
        <v>634</v>
      </c>
      <c r="EP82" s="469" t="s">
        <v>634</v>
      </c>
      <c r="EQ82" s="468" t="s">
        <v>634</v>
      </c>
      <c r="ER82" s="469" t="s">
        <v>634</v>
      </c>
      <c r="ES82" s="468" t="s">
        <v>634</v>
      </c>
      <c r="ET82" s="469" t="s">
        <v>634</v>
      </c>
      <c r="EU82" s="470" t="s">
        <v>634</v>
      </c>
      <c r="EV82" s="464"/>
      <c r="EW82" s="7"/>
      <c r="EX82" s="245" t="s">
        <v>634</v>
      </c>
      <c r="EY82" s="202" t="s">
        <v>634</v>
      </c>
      <c r="EZ82" s="251" t="s">
        <v>634</v>
      </c>
      <c r="FA82" s="435"/>
      <c r="FB82" s="7"/>
      <c r="FC82" s="275"/>
      <c r="FE82" s="245" t="s">
        <v>634</v>
      </c>
      <c r="FF82" s="202" t="s">
        <v>634</v>
      </c>
      <c r="FG82" s="201" t="s">
        <v>634</v>
      </c>
      <c r="FH82" s="202" t="s">
        <v>634</v>
      </c>
      <c r="FI82" s="201" t="s">
        <v>634</v>
      </c>
      <c r="FJ82" s="202" t="s">
        <v>634</v>
      </c>
      <c r="FK82" s="436"/>
      <c r="FL82" s="7"/>
      <c r="FM82" s="243" t="s">
        <v>634</v>
      </c>
      <c r="FN82" s="202" t="s">
        <v>634</v>
      </c>
      <c r="FO82" s="201" t="s">
        <v>634</v>
      </c>
      <c r="FP82" s="202" t="s">
        <v>634</v>
      </c>
      <c r="FQ82" s="201" t="s">
        <v>634</v>
      </c>
      <c r="FR82" s="202" t="s">
        <v>634</v>
      </c>
      <c r="FS82" s="201" t="s">
        <v>634</v>
      </c>
      <c r="FT82" s="202" t="s">
        <v>634</v>
      </c>
      <c r="FU82" s="436"/>
      <c r="FV82" s="7"/>
      <c r="FW82" s="245" t="s">
        <v>634</v>
      </c>
      <c r="FX82" s="202" t="s">
        <v>634</v>
      </c>
      <c r="FY82" s="251" t="s">
        <v>634</v>
      </c>
      <c r="FZ82" s="436"/>
      <c r="GA82" s="7"/>
      <c r="GB82" s="276"/>
      <c r="GD82" s="243" t="s">
        <v>634</v>
      </c>
      <c r="GE82" s="202" t="s">
        <v>634</v>
      </c>
      <c r="GF82" s="201" t="s">
        <v>634</v>
      </c>
      <c r="GG82" s="202" t="s">
        <v>634</v>
      </c>
      <c r="GH82" s="201" t="s">
        <v>634</v>
      </c>
      <c r="GI82" s="202" t="s">
        <v>634</v>
      </c>
      <c r="GJ82" s="201" t="s">
        <v>634</v>
      </c>
      <c r="GK82" s="202" t="s">
        <v>634</v>
      </c>
      <c r="GL82" s="437"/>
      <c r="GM82" s="7"/>
      <c r="GN82" s="304"/>
      <c r="GP82" s="243" t="s">
        <v>634</v>
      </c>
      <c r="GQ82" s="202" t="s">
        <v>634</v>
      </c>
      <c r="GR82" s="201" t="s">
        <v>634</v>
      </c>
      <c r="GS82" s="202" t="s">
        <v>634</v>
      </c>
      <c r="GT82" s="201" t="s">
        <v>634</v>
      </c>
      <c r="GU82" s="202" t="s">
        <v>634</v>
      </c>
      <c r="GV82" s="201" t="s">
        <v>634</v>
      </c>
      <c r="GW82" s="202" t="s">
        <v>634</v>
      </c>
      <c r="GX82" s="438"/>
      <c r="GY82" s="7"/>
      <c r="GZ82" s="375"/>
      <c r="HB82" s="243">
        <v>0</v>
      </c>
      <c r="HC82" s="202">
        <v>0</v>
      </c>
      <c r="HD82" s="201">
        <v>0</v>
      </c>
      <c r="HE82" s="202">
        <v>0</v>
      </c>
      <c r="HF82" s="201">
        <v>0</v>
      </c>
      <c r="HG82" s="202">
        <v>0</v>
      </c>
      <c r="HH82" s="286">
        <v>0</v>
      </c>
      <c r="HI82" s="7"/>
      <c r="HJ82" s="243">
        <v>0</v>
      </c>
      <c r="HK82" s="202">
        <v>0</v>
      </c>
      <c r="HL82" s="201">
        <v>0</v>
      </c>
      <c r="HM82" s="202">
        <v>0</v>
      </c>
      <c r="HN82" s="201">
        <v>0</v>
      </c>
      <c r="HO82" s="202">
        <v>0</v>
      </c>
      <c r="HP82" s="201">
        <v>0</v>
      </c>
      <c r="HQ82" s="202">
        <v>0</v>
      </c>
      <c r="HR82" s="286">
        <v>0</v>
      </c>
      <c r="HS82" s="7"/>
      <c r="HT82" s="245" t="s">
        <v>634</v>
      </c>
      <c r="HU82" s="202" t="s">
        <v>634</v>
      </c>
      <c r="HV82" s="251" t="s">
        <v>634</v>
      </c>
      <c r="HW82" s="286" t="s">
        <v>634</v>
      </c>
      <c r="HX82" s="7"/>
      <c r="HY82" s="376"/>
      <c r="IA82" s="243">
        <v>0</v>
      </c>
      <c r="IB82" s="202">
        <v>0</v>
      </c>
      <c r="IC82" s="201">
        <v>0</v>
      </c>
      <c r="ID82" s="202">
        <v>0</v>
      </c>
      <c r="IE82" s="201">
        <v>0</v>
      </c>
      <c r="IF82" s="202">
        <v>0</v>
      </c>
      <c r="IG82" s="289">
        <v>0</v>
      </c>
      <c r="IH82" s="7"/>
      <c r="II82" s="243">
        <v>0</v>
      </c>
      <c r="IJ82" s="202">
        <v>0</v>
      </c>
      <c r="IK82" s="201">
        <v>0</v>
      </c>
      <c r="IL82" s="202">
        <v>0</v>
      </c>
      <c r="IM82" s="201">
        <v>0</v>
      </c>
      <c r="IN82" s="202">
        <v>0</v>
      </c>
      <c r="IO82" s="201">
        <v>0</v>
      </c>
      <c r="IP82" s="202">
        <v>0</v>
      </c>
      <c r="IQ82" s="289">
        <v>0</v>
      </c>
      <c r="IR82" s="7"/>
      <c r="IS82" s="245" t="s">
        <v>634</v>
      </c>
      <c r="IT82" s="202" t="s">
        <v>634</v>
      </c>
      <c r="IU82" s="251" t="s">
        <v>634</v>
      </c>
      <c r="IV82" s="289" t="s">
        <v>634</v>
      </c>
      <c r="IW82" s="7"/>
      <c r="IX82" s="377"/>
      <c r="IZ82" s="378"/>
      <c r="JB82" s="243">
        <v>0</v>
      </c>
      <c r="JC82" s="202">
        <v>0</v>
      </c>
      <c r="JD82" s="201">
        <v>0</v>
      </c>
      <c r="JE82" s="202">
        <v>0</v>
      </c>
      <c r="JF82" s="201">
        <v>0</v>
      </c>
      <c r="JG82" s="202">
        <v>0</v>
      </c>
      <c r="JH82" s="267">
        <v>0</v>
      </c>
      <c r="JI82" s="7"/>
      <c r="JJ82" s="243">
        <v>0</v>
      </c>
      <c r="JK82" s="202">
        <v>0</v>
      </c>
      <c r="JL82" s="201">
        <v>0</v>
      </c>
      <c r="JM82" s="202">
        <v>0</v>
      </c>
      <c r="JN82" s="201">
        <v>0</v>
      </c>
      <c r="JO82" s="202">
        <v>0</v>
      </c>
      <c r="JP82" s="201">
        <v>0</v>
      </c>
      <c r="JQ82" s="202">
        <v>0</v>
      </c>
      <c r="JR82" s="267">
        <v>0</v>
      </c>
      <c r="JS82" s="7"/>
      <c r="JT82" s="245" t="s">
        <v>634</v>
      </c>
      <c r="JU82" s="202" t="s">
        <v>634</v>
      </c>
      <c r="JV82" s="251" t="s">
        <v>634</v>
      </c>
      <c r="JW82" s="267" t="s">
        <v>634</v>
      </c>
      <c r="JX82" s="7"/>
      <c r="JY82" s="379"/>
      <c r="KA82" s="243">
        <v>0</v>
      </c>
      <c r="KB82" s="202">
        <v>0</v>
      </c>
      <c r="KC82" s="201">
        <v>0</v>
      </c>
      <c r="KD82" s="202">
        <v>0</v>
      </c>
      <c r="KE82" s="201">
        <v>0</v>
      </c>
      <c r="KF82" s="202">
        <v>0</v>
      </c>
      <c r="KG82" s="268">
        <v>0</v>
      </c>
      <c r="KH82" s="7"/>
      <c r="KI82" s="243">
        <v>0</v>
      </c>
      <c r="KJ82" s="202">
        <v>0</v>
      </c>
      <c r="KK82" s="201">
        <v>0</v>
      </c>
      <c r="KL82" s="202">
        <v>0</v>
      </c>
      <c r="KM82" s="201">
        <v>0</v>
      </c>
      <c r="KN82" s="202">
        <v>0</v>
      </c>
      <c r="KO82" s="201">
        <v>0</v>
      </c>
      <c r="KP82" s="202">
        <v>0</v>
      </c>
      <c r="KQ82" s="268">
        <v>0</v>
      </c>
      <c r="KR82" s="7"/>
      <c r="KS82" s="245" t="s">
        <v>634</v>
      </c>
      <c r="KT82" s="202" t="s">
        <v>634</v>
      </c>
      <c r="KU82" s="251" t="s">
        <v>634</v>
      </c>
      <c r="KV82" s="268" t="s">
        <v>634</v>
      </c>
      <c r="KW82" s="7"/>
      <c r="KX82" s="380"/>
      <c r="KZ82" s="243">
        <v>0</v>
      </c>
      <c r="LA82" s="202">
        <v>0</v>
      </c>
      <c r="LB82" s="201">
        <v>0</v>
      </c>
      <c r="LC82" s="202">
        <v>0</v>
      </c>
      <c r="LD82" s="201">
        <v>0</v>
      </c>
      <c r="LE82" s="202">
        <v>0</v>
      </c>
      <c r="LF82" s="269">
        <v>0</v>
      </c>
      <c r="LG82" s="419"/>
      <c r="LH82" s="243">
        <v>0</v>
      </c>
      <c r="LI82" s="202">
        <v>0</v>
      </c>
      <c r="LJ82" s="201">
        <v>0</v>
      </c>
      <c r="LK82" s="202">
        <v>0</v>
      </c>
      <c r="LL82" s="201">
        <v>0</v>
      </c>
      <c r="LM82" s="202">
        <v>0</v>
      </c>
      <c r="LN82" s="201">
        <v>0</v>
      </c>
      <c r="LO82" s="202">
        <v>0</v>
      </c>
      <c r="LP82" s="269">
        <v>0</v>
      </c>
      <c r="LQ82" s="7"/>
      <c r="LR82" s="245" t="s">
        <v>634</v>
      </c>
      <c r="LS82" s="202" t="s">
        <v>634</v>
      </c>
      <c r="LT82" s="251" t="s">
        <v>634</v>
      </c>
      <c r="LU82" s="269" t="s">
        <v>634</v>
      </c>
      <c r="LV82" s="7"/>
      <c r="LW82" s="381"/>
      <c r="LY82" s="243">
        <v>0</v>
      </c>
      <c r="LZ82" s="202">
        <v>0</v>
      </c>
      <c r="MA82" s="201">
        <v>0</v>
      </c>
      <c r="MB82" s="202">
        <v>0</v>
      </c>
      <c r="MC82" s="201">
        <v>0</v>
      </c>
      <c r="MD82" s="202">
        <v>0</v>
      </c>
      <c r="ME82" s="270">
        <v>0</v>
      </c>
      <c r="MF82" s="7"/>
      <c r="MG82" s="243">
        <v>0</v>
      </c>
      <c r="MH82" s="202">
        <v>0</v>
      </c>
      <c r="MI82" s="201">
        <v>0</v>
      </c>
      <c r="MJ82" s="202">
        <v>0</v>
      </c>
      <c r="MK82" s="201">
        <v>0</v>
      </c>
      <c r="ML82" s="202">
        <v>0</v>
      </c>
      <c r="MM82" s="201">
        <v>0</v>
      </c>
      <c r="MN82" s="202">
        <v>0</v>
      </c>
      <c r="MO82" s="270">
        <v>0</v>
      </c>
      <c r="MP82" s="7"/>
      <c r="MQ82" s="245" t="s">
        <v>634</v>
      </c>
      <c r="MR82" s="202" t="s">
        <v>634</v>
      </c>
      <c r="MS82" s="251" t="s">
        <v>634</v>
      </c>
      <c r="MT82" s="270" t="s">
        <v>634</v>
      </c>
      <c r="MU82" s="419"/>
      <c r="MV82" s="428"/>
      <c r="MX82" s="243">
        <v>0</v>
      </c>
      <c r="MY82" s="202">
        <v>0</v>
      </c>
      <c r="MZ82" s="201">
        <v>0</v>
      </c>
      <c r="NA82" s="202">
        <v>0</v>
      </c>
      <c r="NB82" s="201">
        <v>0</v>
      </c>
      <c r="NC82" s="202">
        <v>0</v>
      </c>
      <c r="ND82" s="271">
        <v>0</v>
      </c>
      <c r="NE82" s="7"/>
      <c r="NF82" s="243">
        <v>0</v>
      </c>
      <c r="NG82" s="202">
        <v>0</v>
      </c>
      <c r="NH82" s="201">
        <v>0</v>
      </c>
      <c r="NI82" s="202">
        <v>0</v>
      </c>
      <c r="NJ82" s="201">
        <v>0</v>
      </c>
      <c r="NK82" s="202">
        <v>0</v>
      </c>
      <c r="NL82" s="201">
        <v>0</v>
      </c>
      <c r="NM82" s="202">
        <v>0</v>
      </c>
      <c r="NN82" s="271">
        <v>0</v>
      </c>
      <c r="NO82" s="7"/>
      <c r="NP82" s="245" t="s">
        <v>634</v>
      </c>
      <c r="NQ82" s="202" t="s">
        <v>634</v>
      </c>
      <c r="NR82" s="251" t="s">
        <v>634</v>
      </c>
      <c r="NS82" s="271" t="s">
        <v>634</v>
      </c>
      <c r="NT82" s="4"/>
      <c r="NU82" s="439"/>
      <c r="NV82" s="440"/>
      <c r="NW82" s="7"/>
      <c r="NX82" s="383"/>
      <c r="NZ82" s="384"/>
    </row>
    <row r="83" spans="2:390" outlineLevel="1">
      <c r="C83" s="495" t="s">
        <v>50</v>
      </c>
      <c r="D83" s="497"/>
      <c r="E83" s="7" t="s">
        <v>11</v>
      </c>
      <c r="F83" s="309"/>
      <c r="H83" s="443"/>
      <c r="I83" s="444"/>
      <c r="J83" s="444"/>
      <c r="K83" s="444"/>
      <c r="L83" s="444"/>
      <c r="M83" s="444"/>
      <c r="N83" s="445"/>
      <c r="O83" s="7"/>
      <c r="P83" s="443"/>
      <c r="Q83" s="444"/>
      <c r="R83" s="444"/>
      <c r="S83" s="444"/>
      <c r="T83" s="444"/>
      <c r="U83" s="444"/>
      <c r="V83" s="444"/>
      <c r="W83" s="444"/>
      <c r="X83" s="445"/>
      <c r="Y83" s="7"/>
      <c r="Z83" s="443"/>
      <c r="AA83" s="444"/>
      <c r="AB83" s="444"/>
      <c r="AC83" s="445"/>
      <c r="AD83" s="394"/>
      <c r="AE83" s="370"/>
      <c r="AG83" s="263">
        <v>0</v>
      </c>
      <c r="AH83" s="263">
        <v>0</v>
      </c>
      <c r="AI83" s="263">
        <v>0</v>
      </c>
      <c r="AJ83" s="263">
        <v>0</v>
      </c>
      <c r="AK83" s="263">
        <v>0</v>
      </c>
      <c r="AL83" s="263">
        <v>35435952</v>
      </c>
      <c r="AM83" s="263">
        <v>35435952</v>
      </c>
      <c r="AN83" s="7"/>
      <c r="AO83" s="263">
        <v>0</v>
      </c>
      <c r="AP83" s="263">
        <v>0</v>
      </c>
      <c r="AQ83" s="263">
        <v>0</v>
      </c>
      <c r="AR83" s="263">
        <v>0</v>
      </c>
      <c r="AS83" s="263">
        <v>0</v>
      </c>
      <c r="AT83" s="263">
        <v>0</v>
      </c>
      <c r="AU83" s="263">
        <v>0</v>
      </c>
      <c r="AV83" s="263">
        <v>0</v>
      </c>
      <c r="AW83" s="263">
        <v>0</v>
      </c>
      <c r="AX83" s="7"/>
      <c r="AY83" s="300" t="s">
        <v>634</v>
      </c>
      <c r="AZ83" s="300" t="s">
        <v>634</v>
      </c>
      <c r="BA83" s="263" t="s">
        <v>634</v>
      </c>
      <c r="BB83" s="263" t="s">
        <v>634</v>
      </c>
      <c r="BC83" s="7"/>
      <c r="BD83" s="446"/>
      <c r="BE83" s="447"/>
      <c r="BF83" s="7"/>
      <c r="BG83" s="371"/>
      <c r="BI83" s="264">
        <v>0</v>
      </c>
      <c r="BJ83" s="264">
        <v>0</v>
      </c>
      <c r="BK83" s="264">
        <v>0</v>
      </c>
      <c r="BL83" s="264">
        <v>0</v>
      </c>
      <c r="BM83" s="264">
        <v>0</v>
      </c>
      <c r="BN83" s="264">
        <v>12287</v>
      </c>
      <c r="BO83" s="264">
        <v>12287</v>
      </c>
      <c r="BP83" s="7"/>
      <c r="BQ83" s="264">
        <v>0</v>
      </c>
      <c r="BR83" s="264">
        <v>0</v>
      </c>
      <c r="BS83" s="264">
        <v>0</v>
      </c>
      <c r="BT83" s="264">
        <v>0</v>
      </c>
      <c r="BU83" s="264">
        <v>0</v>
      </c>
      <c r="BV83" s="264">
        <v>0</v>
      </c>
      <c r="BW83" s="264">
        <v>0</v>
      </c>
      <c r="BX83" s="264">
        <v>0</v>
      </c>
      <c r="BY83" s="264">
        <v>0</v>
      </c>
      <c r="BZ83" s="7"/>
      <c r="CA83" s="278" t="s">
        <v>634</v>
      </c>
      <c r="CB83" s="278" t="s">
        <v>634</v>
      </c>
      <c r="CC83" s="264" t="s">
        <v>634</v>
      </c>
      <c r="CD83" s="264" t="s">
        <v>634</v>
      </c>
      <c r="CE83" s="7"/>
      <c r="CF83" s="372"/>
      <c r="CH83" s="265">
        <v>0</v>
      </c>
      <c r="CI83" s="265">
        <v>0</v>
      </c>
      <c r="CJ83" s="265">
        <v>0</v>
      </c>
      <c r="CK83" s="265">
        <v>34499952</v>
      </c>
      <c r="CL83" s="265">
        <v>34499952</v>
      </c>
      <c r="CM83" s="265">
        <v>35435952</v>
      </c>
      <c r="CN83" s="265">
        <v>104435856</v>
      </c>
      <c r="CO83" s="7"/>
      <c r="CP83" s="265">
        <v>0</v>
      </c>
      <c r="CQ83" s="265">
        <v>0</v>
      </c>
      <c r="CR83" s="265">
        <v>0</v>
      </c>
      <c r="CS83" s="265">
        <v>0</v>
      </c>
      <c r="CT83" s="265">
        <v>0</v>
      </c>
      <c r="CU83" s="265">
        <v>0</v>
      </c>
      <c r="CV83" s="265">
        <v>0</v>
      </c>
      <c r="CW83" s="265">
        <v>0</v>
      </c>
      <c r="CX83" s="265">
        <v>0</v>
      </c>
      <c r="CY83" s="7"/>
      <c r="CZ83" s="280" t="s">
        <v>634</v>
      </c>
      <c r="DA83" s="280" t="s">
        <v>634</v>
      </c>
      <c r="DB83" s="265" t="s">
        <v>634</v>
      </c>
      <c r="DC83" s="265" t="s">
        <v>634</v>
      </c>
      <c r="DD83" s="7"/>
      <c r="DE83" s="373"/>
      <c r="DG83" s="266">
        <v>0</v>
      </c>
      <c r="DH83" s="266">
        <v>0</v>
      </c>
      <c r="DI83" s="266">
        <v>0</v>
      </c>
      <c r="DJ83" s="266">
        <v>12111</v>
      </c>
      <c r="DK83" s="266">
        <v>11939</v>
      </c>
      <c r="DL83" s="266">
        <v>12287</v>
      </c>
      <c r="DM83" s="266">
        <v>36337</v>
      </c>
      <c r="DN83" s="7"/>
      <c r="DO83" s="266">
        <v>0</v>
      </c>
      <c r="DP83" s="266">
        <v>0</v>
      </c>
      <c r="DQ83" s="266">
        <v>0</v>
      </c>
      <c r="DR83" s="266">
        <v>0</v>
      </c>
      <c r="DS83" s="266">
        <v>0</v>
      </c>
      <c r="DT83" s="266">
        <v>0</v>
      </c>
      <c r="DU83" s="266">
        <v>0</v>
      </c>
      <c r="DV83" s="266">
        <v>0</v>
      </c>
      <c r="DW83" s="266">
        <v>0</v>
      </c>
      <c r="DX83" s="7"/>
      <c r="DY83" s="282" t="s">
        <v>634</v>
      </c>
      <c r="DZ83" s="282" t="s">
        <v>634</v>
      </c>
      <c r="EA83" s="266" t="s">
        <v>634</v>
      </c>
      <c r="EB83" s="266" t="s">
        <v>634</v>
      </c>
      <c r="EC83" s="7"/>
      <c r="ED83" s="374"/>
      <c r="EF83" s="448"/>
      <c r="EG83" s="449"/>
      <c r="EH83" s="449"/>
      <c r="EI83" s="449"/>
      <c r="EJ83" s="449"/>
      <c r="EK83" s="449"/>
      <c r="EL83" s="450"/>
      <c r="EM83" s="7"/>
      <c r="EN83" s="448"/>
      <c r="EO83" s="449"/>
      <c r="EP83" s="449"/>
      <c r="EQ83" s="449"/>
      <c r="ER83" s="449"/>
      <c r="ES83" s="449"/>
      <c r="ET83" s="449"/>
      <c r="EU83" s="449"/>
      <c r="EV83" s="450"/>
      <c r="EW83" s="7"/>
      <c r="EX83" s="448"/>
      <c r="EY83" s="449"/>
      <c r="EZ83" s="449"/>
      <c r="FA83" s="450"/>
      <c r="FB83" s="7"/>
      <c r="FC83" s="275"/>
      <c r="FE83" s="451"/>
      <c r="FF83" s="452"/>
      <c r="FG83" s="452"/>
      <c r="FH83" s="452"/>
      <c r="FI83" s="452"/>
      <c r="FJ83" s="452"/>
      <c r="FK83" s="453"/>
      <c r="FL83" s="7"/>
      <c r="FM83" s="451"/>
      <c r="FN83" s="452"/>
      <c r="FO83" s="452"/>
      <c r="FP83" s="452"/>
      <c r="FQ83" s="452"/>
      <c r="FR83" s="452"/>
      <c r="FS83" s="452"/>
      <c r="FT83" s="452"/>
      <c r="FU83" s="453"/>
      <c r="FV83" s="7"/>
      <c r="FW83" s="451"/>
      <c r="FX83" s="452"/>
      <c r="FY83" s="452"/>
      <c r="FZ83" s="453"/>
      <c r="GA83" s="7"/>
      <c r="GB83" s="276"/>
      <c r="GD83" s="454"/>
      <c r="GE83" s="455"/>
      <c r="GF83" s="455"/>
      <c r="GG83" s="455"/>
      <c r="GH83" s="455"/>
      <c r="GI83" s="455"/>
      <c r="GJ83" s="455"/>
      <c r="GK83" s="455"/>
      <c r="GL83" s="456"/>
      <c r="GM83" s="7"/>
      <c r="GN83" s="304"/>
      <c r="GP83" s="457"/>
      <c r="GQ83" s="458"/>
      <c r="GR83" s="458"/>
      <c r="GS83" s="458"/>
      <c r="GT83" s="458"/>
      <c r="GU83" s="458"/>
      <c r="GV83" s="458"/>
      <c r="GW83" s="458"/>
      <c r="GX83" s="459"/>
      <c r="GY83" s="7"/>
      <c r="GZ83" s="375"/>
      <c r="HB83" s="286">
        <v>0</v>
      </c>
      <c r="HC83" s="286">
        <v>0</v>
      </c>
      <c r="HD83" s="286">
        <v>0</v>
      </c>
      <c r="HE83" s="286">
        <v>34499952</v>
      </c>
      <c r="HF83" s="286">
        <v>34499952</v>
      </c>
      <c r="HG83" s="286">
        <v>35435952</v>
      </c>
      <c r="HH83" s="286">
        <v>104435856</v>
      </c>
      <c r="HI83" s="7"/>
      <c r="HJ83" s="286">
        <v>0</v>
      </c>
      <c r="HK83" s="286">
        <v>0</v>
      </c>
      <c r="HL83" s="286">
        <v>0</v>
      </c>
      <c r="HM83" s="286">
        <v>0</v>
      </c>
      <c r="HN83" s="286">
        <v>0</v>
      </c>
      <c r="HO83" s="286">
        <v>0</v>
      </c>
      <c r="HP83" s="286">
        <v>0</v>
      </c>
      <c r="HQ83" s="286">
        <v>0</v>
      </c>
      <c r="HR83" s="286">
        <v>0</v>
      </c>
      <c r="HS83" s="7"/>
      <c r="HT83" s="287" t="s">
        <v>634</v>
      </c>
      <c r="HU83" s="287" t="s">
        <v>634</v>
      </c>
      <c r="HV83" s="286" t="s">
        <v>634</v>
      </c>
      <c r="HW83" s="286" t="s">
        <v>634</v>
      </c>
      <c r="HX83" s="7"/>
      <c r="HY83" s="376"/>
      <c r="IA83" s="289">
        <v>0</v>
      </c>
      <c r="IB83" s="289">
        <v>0</v>
      </c>
      <c r="IC83" s="289">
        <v>0</v>
      </c>
      <c r="ID83" s="289">
        <v>12111</v>
      </c>
      <c r="IE83" s="289">
        <v>11939</v>
      </c>
      <c r="IF83" s="289">
        <v>12287</v>
      </c>
      <c r="IG83" s="289">
        <v>36337</v>
      </c>
      <c r="IH83" s="7"/>
      <c r="II83" s="289">
        <v>0</v>
      </c>
      <c r="IJ83" s="289">
        <v>0</v>
      </c>
      <c r="IK83" s="289">
        <v>0</v>
      </c>
      <c r="IL83" s="289">
        <v>0</v>
      </c>
      <c r="IM83" s="289">
        <v>0</v>
      </c>
      <c r="IN83" s="289">
        <v>0</v>
      </c>
      <c r="IO83" s="289">
        <v>0</v>
      </c>
      <c r="IP83" s="289">
        <v>0</v>
      </c>
      <c r="IQ83" s="289">
        <v>0</v>
      </c>
      <c r="IR83" s="7"/>
      <c r="IS83" s="290" t="s">
        <v>634</v>
      </c>
      <c r="IT83" s="290" t="s">
        <v>634</v>
      </c>
      <c r="IU83" s="289" t="s">
        <v>634</v>
      </c>
      <c r="IV83" s="289" t="s">
        <v>634</v>
      </c>
      <c r="IW83" s="7"/>
      <c r="IX83" s="377"/>
      <c r="IZ83" s="378"/>
      <c r="JB83" s="267">
        <v>0</v>
      </c>
      <c r="JC83" s="267">
        <v>0</v>
      </c>
      <c r="JD83" s="267">
        <v>0</v>
      </c>
      <c r="JE83" s="267">
        <v>0</v>
      </c>
      <c r="JF83" s="267">
        <v>0</v>
      </c>
      <c r="JG83" s="267">
        <v>0</v>
      </c>
      <c r="JH83" s="267">
        <v>0</v>
      </c>
      <c r="JI83" s="7"/>
      <c r="JJ83" s="267">
        <v>0</v>
      </c>
      <c r="JK83" s="267">
        <v>0</v>
      </c>
      <c r="JL83" s="267">
        <v>0</v>
      </c>
      <c r="JM83" s="267">
        <v>0</v>
      </c>
      <c r="JN83" s="267">
        <v>0</v>
      </c>
      <c r="JO83" s="267">
        <v>0</v>
      </c>
      <c r="JP83" s="267">
        <v>0</v>
      </c>
      <c r="JQ83" s="267">
        <v>0</v>
      </c>
      <c r="JR83" s="267">
        <v>0</v>
      </c>
      <c r="JS83" s="7"/>
      <c r="JT83" s="292" t="s">
        <v>634</v>
      </c>
      <c r="JU83" s="292" t="s">
        <v>634</v>
      </c>
      <c r="JV83" s="267" t="s">
        <v>634</v>
      </c>
      <c r="JW83" s="267" t="s">
        <v>634</v>
      </c>
      <c r="JX83" s="7"/>
      <c r="JY83" s="379"/>
      <c r="KA83" s="268">
        <v>0</v>
      </c>
      <c r="KB83" s="268">
        <v>1355973</v>
      </c>
      <c r="KC83" s="268">
        <v>2181421</v>
      </c>
      <c r="KD83" s="268">
        <v>2417316</v>
      </c>
      <c r="KE83" s="268">
        <v>2336110</v>
      </c>
      <c r="KF83" s="268">
        <v>2311379</v>
      </c>
      <c r="KG83" s="268">
        <v>10602199</v>
      </c>
      <c r="KH83" s="7"/>
      <c r="KI83" s="268">
        <v>0</v>
      </c>
      <c r="KJ83" s="268">
        <v>0</v>
      </c>
      <c r="KK83" s="268">
        <v>0</v>
      </c>
      <c r="KL83" s="268">
        <v>0</v>
      </c>
      <c r="KM83" s="268">
        <v>0</v>
      </c>
      <c r="KN83" s="268">
        <v>0</v>
      </c>
      <c r="KO83" s="268">
        <v>0</v>
      </c>
      <c r="KP83" s="268">
        <v>0</v>
      </c>
      <c r="KQ83" s="268">
        <v>0</v>
      </c>
      <c r="KR83" s="7"/>
      <c r="KS83" s="294" t="s">
        <v>634</v>
      </c>
      <c r="KT83" s="294">
        <v>0</v>
      </c>
      <c r="KU83" s="268">
        <v>0</v>
      </c>
      <c r="KV83" s="268">
        <v>0</v>
      </c>
      <c r="KW83" s="7"/>
      <c r="KX83" s="380"/>
      <c r="KZ83" s="269">
        <v>0</v>
      </c>
      <c r="LA83" s="269">
        <v>0</v>
      </c>
      <c r="LB83" s="269">
        <v>0</v>
      </c>
      <c r="LC83" s="269">
        <v>0</v>
      </c>
      <c r="LD83" s="269">
        <v>0</v>
      </c>
      <c r="LE83" s="269">
        <v>0</v>
      </c>
      <c r="LF83" s="269">
        <v>0</v>
      </c>
      <c r="LG83" s="419"/>
      <c r="LH83" s="269">
        <v>0</v>
      </c>
      <c r="LI83" s="269">
        <v>0</v>
      </c>
      <c r="LJ83" s="269">
        <v>0</v>
      </c>
      <c r="LK83" s="269">
        <v>0</v>
      </c>
      <c r="LL83" s="269">
        <v>0</v>
      </c>
      <c r="LM83" s="269">
        <v>0</v>
      </c>
      <c r="LN83" s="269">
        <v>0</v>
      </c>
      <c r="LO83" s="269">
        <v>0</v>
      </c>
      <c r="LP83" s="269">
        <v>0</v>
      </c>
      <c r="LQ83" s="7"/>
      <c r="LR83" s="296" t="s">
        <v>634</v>
      </c>
      <c r="LS83" s="296" t="s">
        <v>634</v>
      </c>
      <c r="LT83" s="269" t="s">
        <v>634</v>
      </c>
      <c r="LU83" s="269" t="s">
        <v>634</v>
      </c>
      <c r="LV83" s="7"/>
      <c r="LW83" s="381"/>
      <c r="LY83" s="270">
        <v>0</v>
      </c>
      <c r="LZ83" s="270">
        <v>1355973</v>
      </c>
      <c r="MA83" s="270">
        <v>2181421</v>
      </c>
      <c r="MB83" s="270">
        <v>2417316</v>
      </c>
      <c r="MC83" s="270">
        <v>2336110</v>
      </c>
      <c r="MD83" s="270">
        <v>2311379</v>
      </c>
      <c r="ME83" s="270">
        <v>10602199</v>
      </c>
      <c r="MF83" s="7"/>
      <c r="MG83" s="270">
        <v>0</v>
      </c>
      <c r="MH83" s="270">
        <v>0</v>
      </c>
      <c r="MI83" s="270">
        <v>0</v>
      </c>
      <c r="MJ83" s="270">
        <v>0</v>
      </c>
      <c r="MK83" s="270">
        <v>0</v>
      </c>
      <c r="ML83" s="270">
        <v>0</v>
      </c>
      <c r="MM83" s="270">
        <v>0</v>
      </c>
      <c r="MN83" s="270">
        <v>0</v>
      </c>
      <c r="MO83" s="270">
        <v>0</v>
      </c>
      <c r="MP83" s="7"/>
      <c r="MQ83" s="298" t="s">
        <v>634</v>
      </c>
      <c r="MR83" s="298">
        <v>0</v>
      </c>
      <c r="MS83" s="270">
        <v>0</v>
      </c>
      <c r="MT83" s="270">
        <v>0</v>
      </c>
      <c r="MU83" s="419"/>
      <c r="MV83" s="428"/>
      <c r="MX83" s="271">
        <v>0</v>
      </c>
      <c r="MY83" s="271">
        <v>1355973</v>
      </c>
      <c r="MZ83" s="271">
        <v>2181421</v>
      </c>
      <c r="NA83" s="271">
        <v>2417316</v>
      </c>
      <c r="NB83" s="271">
        <v>2336110</v>
      </c>
      <c r="NC83" s="271">
        <v>2311379</v>
      </c>
      <c r="ND83" s="271">
        <v>10602199</v>
      </c>
      <c r="NE83" s="7"/>
      <c r="NF83" s="271">
        <v>0</v>
      </c>
      <c r="NG83" s="271">
        <v>0</v>
      </c>
      <c r="NH83" s="271">
        <v>0</v>
      </c>
      <c r="NI83" s="271">
        <v>0</v>
      </c>
      <c r="NJ83" s="271">
        <v>0</v>
      </c>
      <c r="NK83" s="271">
        <v>0</v>
      </c>
      <c r="NL83" s="271">
        <v>0</v>
      </c>
      <c r="NM83" s="271">
        <v>0</v>
      </c>
      <c r="NN83" s="271">
        <v>0</v>
      </c>
      <c r="NO83" s="7"/>
      <c r="NP83" s="302" t="s">
        <v>634</v>
      </c>
      <c r="NQ83" s="302">
        <v>0</v>
      </c>
      <c r="NR83" s="271">
        <v>0</v>
      </c>
      <c r="NS83" s="271">
        <v>0</v>
      </c>
      <c r="NT83" s="4"/>
      <c r="NU83" s="460"/>
      <c r="NV83" s="461"/>
      <c r="NW83" s="7"/>
      <c r="NX83" s="383"/>
      <c r="NZ83" s="384"/>
    </row>
    <row r="84" spans="2:390" ht="5.0999999999999996" customHeight="1" outlineLevel="1">
      <c r="E84" s="3" t="s">
        <v>11</v>
      </c>
      <c r="H84" s="7"/>
      <c r="I84" s="7"/>
      <c r="J84" s="7"/>
      <c r="K84" s="7"/>
      <c r="L84" s="7"/>
      <c r="M84" s="7"/>
      <c r="N84" s="7"/>
      <c r="O84" s="7"/>
      <c r="P84" s="7"/>
      <c r="Q84" s="7"/>
      <c r="R84" s="7"/>
      <c r="S84" s="7"/>
      <c r="T84" s="7"/>
      <c r="U84" s="7"/>
      <c r="V84" s="7"/>
      <c r="W84" s="7"/>
      <c r="X84" s="7"/>
      <c r="Y84" s="7"/>
      <c r="Z84" s="7"/>
      <c r="AA84" s="7"/>
      <c r="AB84" s="7"/>
      <c r="AC84" s="7"/>
      <c r="AE84" s="370"/>
      <c r="AG84" s="7"/>
      <c r="AH84" s="7"/>
      <c r="AI84" s="7"/>
      <c r="AJ84" s="7"/>
      <c r="AK84" s="7"/>
      <c r="AL84" s="7"/>
      <c r="AM84" s="7"/>
      <c r="AN84" s="7"/>
      <c r="AO84" s="7"/>
      <c r="AP84" s="7"/>
      <c r="AQ84" s="7"/>
      <c r="AR84" s="7"/>
      <c r="AS84" s="7"/>
      <c r="AT84" s="7"/>
      <c r="AU84" s="7"/>
      <c r="AV84" s="7"/>
      <c r="AW84" s="7"/>
      <c r="AX84" s="7"/>
      <c r="AY84" s="7"/>
      <c r="AZ84" s="7"/>
      <c r="BA84" s="7"/>
      <c r="BB84" s="7"/>
      <c r="BG84" s="371"/>
      <c r="BI84" s="7"/>
      <c r="BJ84" s="7"/>
      <c r="BK84" s="7"/>
      <c r="BL84" s="7"/>
      <c r="BM84" s="7"/>
      <c r="BN84" s="7"/>
      <c r="BO84" s="7"/>
      <c r="BP84" s="7"/>
      <c r="BQ84" s="7"/>
      <c r="BR84" s="7"/>
      <c r="BS84" s="7"/>
      <c r="BT84" s="7"/>
      <c r="BU84" s="7"/>
      <c r="BV84" s="7"/>
      <c r="BW84" s="7"/>
      <c r="BX84" s="7"/>
      <c r="BY84" s="7"/>
      <c r="BZ84" s="7"/>
      <c r="CA84" s="7"/>
      <c r="CB84" s="7"/>
      <c r="CC84" s="7"/>
      <c r="CD84" s="7"/>
      <c r="CF84" s="372"/>
      <c r="CH84" s="7"/>
      <c r="CI84" s="7"/>
      <c r="CJ84" s="7"/>
      <c r="CK84" s="7"/>
      <c r="CL84" s="7"/>
      <c r="CM84" s="7"/>
      <c r="CN84" s="7"/>
      <c r="CO84" s="7"/>
      <c r="CP84" s="7"/>
      <c r="CQ84" s="7"/>
      <c r="CR84" s="7"/>
      <c r="CS84" s="7"/>
      <c r="CT84" s="7"/>
      <c r="CU84" s="7"/>
      <c r="CV84" s="7"/>
      <c r="CW84" s="7"/>
      <c r="CX84" s="7"/>
      <c r="CY84" s="7"/>
      <c r="CZ84" s="7"/>
      <c r="DA84" s="7"/>
      <c r="DB84" s="7"/>
      <c r="DC84" s="7"/>
      <c r="DE84" s="373"/>
      <c r="DG84" s="7"/>
      <c r="DH84" s="7"/>
      <c r="DI84" s="7"/>
      <c r="DJ84" s="7"/>
      <c r="DK84" s="7"/>
      <c r="DL84" s="7"/>
      <c r="DM84" s="7"/>
      <c r="DN84" s="7"/>
      <c r="DO84" s="7"/>
      <c r="DP84" s="7"/>
      <c r="DQ84" s="7"/>
      <c r="DR84" s="7"/>
      <c r="DS84" s="7"/>
      <c r="DT84" s="7"/>
      <c r="DU84" s="7"/>
      <c r="DV84" s="7"/>
      <c r="DW84" s="7"/>
      <c r="DX84" s="7"/>
      <c r="DY84" s="7"/>
      <c r="DZ84" s="7"/>
      <c r="EA84" s="7"/>
      <c r="EB84" s="7"/>
      <c r="ED84" s="374"/>
      <c r="EF84" s="7"/>
      <c r="EG84" s="7"/>
      <c r="EH84" s="7"/>
      <c r="EI84" s="7"/>
      <c r="EJ84" s="7"/>
      <c r="EK84" s="7"/>
      <c r="EL84" s="7"/>
      <c r="EM84" s="7"/>
      <c r="EN84" s="7"/>
      <c r="EO84" s="7"/>
      <c r="EP84" s="7"/>
      <c r="EQ84" s="7"/>
      <c r="ER84" s="7"/>
      <c r="ES84" s="7"/>
      <c r="ET84" s="7"/>
      <c r="EU84" s="7"/>
      <c r="EV84" s="7"/>
      <c r="EW84" s="7"/>
      <c r="EX84" s="7"/>
      <c r="EY84" s="7"/>
      <c r="EZ84" s="7"/>
      <c r="FA84" s="7"/>
      <c r="FC84" s="275"/>
      <c r="FE84" s="7"/>
      <c r="FF84" s="7"/>
      <c r="FG84" s="7"/>
      <c r="FH84" s="7"/>
      <c r="FI84" s="7"/>
      <c r="FJ84" s="7"/>
      <c r="FK84" s="7"/>
      <c r="FL84" s="7"/>
      <c r="FM84" s="7"/>
      <c r="FN84" s="7"/>
      <c r="FO84" s="7"/>
      <c r="FP84" s="7"/>
      <c r="FQ84" s="7"/>
      <c r="FR84" s="7"/>
      <c r="FS84" s="7"/>
      <c r="FT84" s="7"/>
      <c r="FU84" s="7"/>
      <c r="FV84" s="7"/>
      <c r="FW84" s="7"/>
      <c r="FX84" s="7"/>
      <c r="FY84" s="7"/>
      <c r="FZ84" s="7"/>
      <c r="GB84" s="276"/>
      <c r="GD84" s="7"/>
      <c r="GE84" s="7"/>
      <c r="GF84" s="7"/>
      <c r="GG84" s="7"/>
      <c r="GH84" s="7"/>
      <c r="GI84" s="7"/>
      <c r="GJ84" s="7"/>
      <c r="GK84" s="7"/>
      <c r="GL84" s="7"/>
      <c r="GN84" s="304"/>
      <c r="GP84" s="7"/>
      <c r="GQ84" s="7"/>
      <c r="GR84" s="7"/>
      <c r="GS84" s="7"/>
      <c r="GT84" s="7"/>
      <c r="GU84" s="7"/>
      <c r="GV84" s="7"/>
      <c r="GW84" s="7"/>
      <c r="GX84" s="7"/>
      <c r="GZ84" s="375"/>
      <c r="HB84" s="7"/>
      <c r="HC84" s="7"/>
      <c r="HD84" s="7"/>
      <c r="HE84" s="7"/>
      <c r="HF84" s="7"/>
      <c r="HG84" s="7"/>
      <c r="HH84" s="7"/>
      <c r="HI84" s="7"/>
      <c r="HJ84" s="7"/>
      <c r="HK84" s="7"/>
      <c r="HL84" s="7"/>
      <c r="HM84" s="7"/>
      <c r="HN84" s="7"/>
      <c r="HO84" s="7"/>
      <c r="HP84" s="7"/>
      <c r="HQ84" s="7"/>
      <c r="HR84" s="7"/>
      <c r="HS84" s="7"/>
      <c r="HT84" s="7"/>
      <c r="HU84" s="7"/>
      <c r="HV84" s="7"/>
      <c r="HW84" s="7"/>
      <c r="HY84" s="376"/>
      <c r="IA84" s="7"/>
      <c r="IB84" s="7"/>
      <c r="IC84" s="7"/>
      <c r="ID84" s="7"/>
      <c r="IE84" s="7"/>
      <c r="IF84" s="7"/>
      <c r="IG84" s="7"/>
      <c r="IH84" s="7"/>
      <c r="II84" s="7"/>
      <c r="IJ84" s="7"/>
      <c r="IK84" s="7"/>
      <c r="IL84" s="7"/>
      <c r="IM84" s="7"/>
      <c r="IN84" s="7"/>
      <c r="IO84" s="7"/>
      <c r="IP84" s="7"/>
      <c r="IQ84" s="7"/>
      <c r="IR84" s="7"/>
      <c r="IS84" s="7"/>
      <c r="IT84" s="7"/>
      <c r="IU84" s="7"/>
      <c r="IV84" s="7"/>
      <c r="IX84" s="377"/>
      <c r="IZ84" s="378"/>
      <c r="JB84" s="7"/>
      <c r="JC84" s="7"/>
      <c r="JD84" s="7"/>
      <c r="JE84" s="7"/>
      <c r="JF84" s="7"/>
      <c r="JG84" s="7"/>
      <c r="JH84" s="7"/>
      <c r="JI84" s="7"/>
      <c r="JJ84" s="7"/>
      <c r="JK84" s="7"/>
      <c r="JL84" s="7"/>
      <c r="JM84" s="7"/>
      <c r="JN84" s="7"/>
      <c r="JO84" s="7"/>
      <c r="JP84" s="7"/>
      <c r="JQ84" s="7"/>
      <c r="JR84" s="7"/>
      <c r="JS84" s="7"/>
      <c r="JT84" s="7"/>
      <c r="JU84" s="7"/>
      <c r="JV84" s="7"/>
      <c r="JW84" s="7"/>
      <c r="JY84" s="379"/>
      <c r="KA84" s="7"/>
      <c r="KB84" s="7"/>
      <c r="KC84" s="7"/>
      <c r="KD84" s="7"/>
      <c r="KE84" s="7"/>
      <c r="KF84" s="7"/>
      <c r="KG84" s="7"/>
      <c r="KH84" s="7"/>
      <c r="KI84" s="7"/>
      <c r="KJ84" s="7"/>
      <c r="KK84" s="7"/>
      <c r="KL84" s="7"/>
      <c r="KM84" s="7"/>
      <c r="KN84" s="7"/>
      <c r="KO84" s="7"/>
      <c r="KP84" s="7"/>
      <c r="KQ84" s="7"/>
      <c r="KR84" s="7"/>
      <c r="KS84" s="7"/>
      <c r="KT84" s="7"/>
      <c r="KU84" s="7"/>
      <c r="KV84" s="7"/>
      <c r="KX84" s="380"/>
      <c r="KZ84" s="7"/>
      <c r="LA84" s="7"/>
      <c r="LB84" s="7"/>
      <c r="LC84" s="7"/>
      <c r="LD84" s="7"/>
      <c r="LE84" s="7"/>
      <c r="LF84" s="7"/>
      <c r="LG84" s="7"/>
      <c r="LH84" s="7"/>
      <c r="LI84" s="7"/>
      <c r="LJ84" s="7"/>
      <c r="LK84" s="7"/>
      <c r="LL84" s="7"/>
      <c r="LM84" s="7"/>
      <c r="LN84" s="7"/>
      <c r="LO84" s="7"/>
      <c r="LP84" s="7"/>
      <c r="LQ84" s="7"/>
      <c r="LR84" s="7"/>
      <c r="LS84" s="7"/>
      <c r="LT84" s="7"/>
      <c r="LU84" s="7"/>
      <c r="LW84" s="381"/>
      <c r="LY84" s="7"/>
      <c r="LZ84" s="7"/>
      <c r="MA84" s="7"/>
      <c r="MB84" s="7"/>
      <c r="MC84" s="7"/>
      <c r="MD84" s="7"/>
      <c r="ME84" s="7"/>
      <c r="MF84" s="7"/>
      <c r="MG84" s="7"/>
      <c r="MH84" s="7"/>
      <c r="MI84" s="7"/>
      <c r="MJ84" s="7"/>
      <c r="MK84" s="7"/>
      <c r="ML84" s="7"/>
      <c r="MM84" s="7"/>
      <c r="MN84" s="7"/>
      <c r="MO84" s="7"/>
      <c r="MP84" s="7"/>
      <c r="MQ84" s="7"/>
      <c r="MR84" s="7"/>
      <c r="MS84" s="7"/>
      <c r="MT84" s="7"/>
      <c r="MV84" s="382"/>
      <c r="MX84" s="7"/>
      <c r="MY84" s="7"/>
      <c r="MZ84" s="7"/>
      <c r="NA84" s="7"/>
      <c r="NB84" s="7"/>
      <c r="NC84" s="7"/>
      <c r="ND84" s="7"/>
      <c r="NE84" s="7"/>
      <c r="NF84" s="7"/>
      <c r="NG84" s="7"/>
      <c r="NH84" s="7"/>
      <c r="NI84" s="7"/>
      <c r="NJ84" s="7"/>
      <c r="NK84" s="7"/>
      <c r="NL84" s="7"/>
      <c r="NM84" s="7"/>
      <c r="NN84" s="7"/>
      <c r="NO84" s="7"/>
      <c r="NP84" s="7"/>
      <c r="NQ84" s="7"/>
      <c r="NR84" s="7"/>
      <c r="NS84" s="7"/>
      <c r="NT84" s="7"/>
      <c r="NU84" s="7"/>
      <c r="NV84" s="7"/>
      <c r="NX84" s="383"/>
      <c r="NZ84" s="384"/>
    </row>
    <row r="85" spans="2:390">
      <c r="B85" s="495" t="s">
        <v>54</v>
      </c>
      <c r="C85" s="399"/>
      <c r="D85" s="497"/>
      <c r="E85" s="7" t="s">
        <v>11</v>
      </c>
      <c r="F85" s="309"/>
      <c r="H85" s="443"/>
      <c r="I85" s="444"/>
      <c r="J85" s="444"/>
      <c r="K85" s="444"/>
      <c r="L85" s="444"/>
      <c r="M85" s="444"/>
      <c r="N85" s="445"/>
      <c r="O85" s="7"/>
      <c r="P85" s="443"/>
      <c r="Q85" s="444"/>
      <c r="R85" s="444"/>
      <c r="S85" s="444"/>
      <c r="T85" s="444"/>
      <c r="U85" s="444"/>
      <c r="V85" s="444"/>
      <c r="W85" s="444"/>
      <c r="X85" s="445"/>
      <c r="Y85" s="7"/>
      <c r="Z85" s="443"/>
      <c r="AA85" s="444"/>
      <c r="AB85" s="444"/>
      <c r="AC85" s="445"/>
      <c r="AE85" s="370"/>
      <c r="AG85" s="263">
        <v>8353537</v>
      </c>
      <c r="AH85" s="263">
        <v>59903154</v>
      </c>
      <c r="AI85" s="263">
        <v>80473175</v>
      </c>
      <c r="AJ85" s="263">
        <v>52246156</v>
      </c>
      <c r="AK85" s="263">
        <v>50412711</v>
      </c>
      <c r="AL85" s="263">
        <v>74841236</v>
      </c>
      <c r="AM85" s="263">
        <v>326229969</v>
      </c>
      <c r="AN85" s="7"/>
      <c r="AO85" s="263">
        <v>1523822</v>
      </c>
      <c r="AP85" s="263">
        <v>6449212</v>
      </c>
      <c r="AQ85" s="263">
        <v>728836</v>
      </c>
      <c r="AR85" s="263">
        <v>8701870</v>
      </c>
      <c r="AS85" s="263">
        <v>59243132</v>
      </c>
      <c r="AT85" s="263">
        <v>30703383</v>
      </c>
      <c r="AU85" s="263">
        <v>89946515</v>
      </c>
      <c r="AV85" s="263">
        <v>108371102</v>
      </c>
      <c r="AW85" s="263">
        <v>207019487</v>
      </c>
      <c r="AX85" s="7"/>
      <c r="AY85" s="300">
        <v>104.16988636071163</v>
      </c>
      <c r="AZ85" s="300">
        <v>150.15322064677929</v>
      </c>
      <c r="BA85" s="263">
        <v>134.66736213651319</v>
      </c>
      <c r="BB85" s="263">
        <v>139.19160459675263</v>
      </c>
      <c r="BC85" s="7"/>
      <c r="BD85" s="474"/>
      <c r="BE85" s="475"/>
      <c r="BG85" s="371"/>
      <c r="BI85" s="264">
        <v>1069</v>
      </c>
      <c r="BJ85" s="264">
        <v>5572</v>
      </c>
      <c r="BK85" s="264">
        <v>12055</v>
      </c>
      <c r="BL85" s="264">
        <v>9303</v>
      </c>
      <c r="BM85" s="264">
        <v>14179</v>
      </c>
      <c r="BN85" s="264">
        <v>19885</v>
      </c>
      <c r="BO85" s="264">
        <v>62063</v>
      </c>
      <c r="BP85" s="7"/>
      <c r="BQ85" s="264">
        <v>184</v>
      </c>
      <c r="BR85" s="264">
        <v>777</v>
      </c>
      <c r="BS85" s="264">
        <v>150</v>
      </c>
      <c r="BT85" s="264">
        <v>1111</v>
      </c>
      <c r="BU85" s="264">
        <v>7127</v>
      </c>
      <c r="BV85" s="264">
        <v>3556</v>
      </c>
      <c r="BW85" s="264">
        <v>10683</v>
      </c>
      <c r="BX85" s="264">
        <v>13820</v>
      </c>
      <c r="BY85" s="264">
        <v>25614</v>
      </c>
      <c r="BZ85" s="7"/>
      <c r="CA85" s="278">
        <v>103.92890551917679</v>
      </c>
      <c r="CB85" s="278">
        <v>191.72648959081121</v>
      </c>
      <c r="CC85" s="264">
        <v>114.6412277063459</v>
      </c>
      <c r="CD85" s="264">
        <v>137.002567394095</v>
      </c>
      <c r="CF85" s="372"/>
      <c r="CH85" s="265">
        <v>8353537</v>
      </c>
      <c r="CI85" s="265">
        <v>59903154</v>
      </c>
      <c r="CJ85" s="265">
        <v>83372494</v>
      </c>
      <c r="CK85" s="265">
        <v>88548569</v>
      </c>
      <c r="CL85" s="265">
        <v>85499327</v>
      </c>
      <c r="CM85" s="265">
        <v>74841236</v>
      </c>
      <c r="CN85" s="265">
        <v>400518317</v>
      </c>
      <c r="CO85" s="7"/>
      <c r="CP85" s="265">
        <v>1541118</v>
      </c>
      <c r="CQ85" s="265">
        <v>6812419</v>
      </c>
      <c r="CR85" s="265">
        <v>3195070</v>
      </c>
      <c r="CS85" s="265">
        <v>11548607</v>
      </c>
      <c r="CT85" s="265">
        <v>59903154</v>
      </c>
      <c r="CU85" s="265">
        <v>29998296</v>
      </c>
      <c r="CV85" s="265">
        <v>89901450</v>
      </c>
      <c r="CW85" s="265">
        <v>123024901</v>
      </c>
      <c r="CX85" s="265">
        <v>224474958</v>
      </c>
      <c r="CY85" s="7"/>
      <c r="CZ85" s="280">
        <v>138.24810975279092</v>
      </c>
      <c r="DA85" s="280">
        <v>150.07799088508762</v>
      </c>
      <c r="DB85" s="265">
        <v>147.56053837132424</v>
      </c>
      <c r="DC85" s="265">
        <v>148.04205272223814</v>
      </c>
      <c r="DE85" s="373"/>
      <c r="DG85" s="266">
        <v>1069</v>
      </c>
      <c r="DH85" s="266">
        <v>5572</v>
      </c>
      <c r="DI85" s="266">
        <v>12736</v>
      </c>
      <c r="DJ85" s="266">
        <v>21899</v>
      </c>
      <c r="DK85" s="266">
        <v>26220</v>
      </c>
      <c r="DL85" s="266">
        <v>19885</v>
      </c>
      <c r="DM85" s="266">
        <v>87381</v>
      </c>
      <c r="DN85" s="7"/>
      <c r="DO85" s="266">
        <v>190</v>
      </c>
      <c r="DP85" s="266">
        <v>879</v>
      </c>
      <c r="DQ85" s="266">
        <v>67</v>
      </c>
      <c r="DR85" s="266">
        <v>1136</v>
      </c>
      <c r="DS85" s="266">
        <v>7237</v>
      </c>
      <c r="DT85" s="266">
        <v>3441</v>
      </c>
      <c r="DU85" s="266">
        <v>10678</v>
      </c>
      <c r="DV85" s="266">
        <v>14739</v>
      </c>
      <c r="DW85" s="266">
        <v>26553</v>
      </c>
      <c r="DX85" s="7"/>
      <c r="DY85" s="282">
        <v>106.26753975678204</v>
      </c>
      <c r="DZ85" s="282">
        <v>191.63675520459441</v>
      </c>
      <c r="EA85" s="266">
        <v>115.7270728643216</v>
      </c>
      <c r="EB85" s="266">
        <v>137.03359653197089</v>
      </c>
      <c r="ED85" s="374"/>
      <c r="EF85" s="448"/>
      <c r="EG85" s="449"/>
      <c r="EH85" s="449"/>
      <c r="EI85" s="449"/>
      <c r="EJ85" s="449"/>
      <c r="EK85" s="449"/>
      <c r="EL85" s="476"/>
      <c r="EM85" s="7"/>
      <c r="EN85" s="448"/>
      <c r="EO85" s="449"/>
      <c r="EP85" s="449"/>
      <c r="EQ85" s="449"/>
      <c r="ER85" s="449"/>
      <c r="ES85" s="449"/>
      <c r="ET85" s="449"/>
      <c r="EU85" s="449"/>
      <c r="EV85" s="476"/>
      <c r="EW85" s="7"/>
      <c r="EX85" s="448"/>
      <c r="EY85" s="449"/>
      <c r="EZ85" s="449"/>
      <c r="FA85" s="476"/>
      <c r="FC85" s="275"/>
      <c r="FE85" s="451"/>
      <c r="FF85" s="452"/>
      <c r="FG85" s="452"/>
      <c r="FH85" s="452"/>
      <c r="FI85" s="452"/>
      <c r="FJ85" s="452"/>
      <c r="FK85" s="477"/>
      <c r="FL85" s="7"/>
      <c r="FM85" s="451"/>
      <c r="FN85" s="452"/>
      <c r="FO85" s="452"/>
      <c r="FP85" s="452"/>
      <c r="FQ85" s="452"/>
      <c r="FR85" s="452"/>
      <c r="FS85" s="452"/>
      <c r="FT85" s="452"/>
      <c r="FU85" s="477"/>
      <c r="FV85" s="7"/>
      <c r="FW85" s="451"/>
      <c r="FX85" s="452"/>
      <c r="FY85" s="452"/>
      <c r="FZ85" s="477"/>
      <c r="GB85" s="276"/>
      <c r="GD85" s="454"/>
      <c r="GE85" s="455"/>
      <c r="GF85" s="455"/>
      <c r="GG85" s="455"/>
      <c r="GH85" s="455"/>
      <c r="GI85" s="455"/>
      <c r="GJ85" s="455"/>
      <c r="GK85" s="455"/>
      <c r="GL85" s="478"/>
      <c r="GN85" s="304"/>
      <c r="GP85" s="457"/>
      <c r="GQ85" s="458"/>
      <c r="GR85" s="458"/>
      <c r="GS85" s="458"/>
      <c r="GT85" s="458"/>
      <c r="GU85" s="458"/>
      <c r="GV85" s="458"/>
      <c r="GW85" s="458"/>
      <c r="GX85" s="479"/>
      <c r="GZ85" s="375"/>
      <c r="HB85" s="286">
        <v>8353537</v>
      </c>
      <c r="HC85" s="286">
        <v>59903154</v>
      </c>
      <c r="HD85" s="286">
        <v>86754616</v>
      </c>
      <c r="HE85" s="286">
        <v>101626478</v>
      </c>
      <c r="HF85" s="286">
        <v>96664091</v>
      </c>
      <c r="HG85" s="286">
        <v>85978194</v>
      </c>
      <c r="HH85" s="286">
        <v>439280070</v>
      </c>
      <c r="HI85" s="7"/>
      <c r="HJ85" s="286">
        <v>2125746</v>
      </c>
      <c r="HK85" s="286">
        <v>9664583</v>
      </c>
      <c r="HL85" s="286">
        <v>3433585</v>
      </c>
      <c r="HM85" s="286">
        <v>15223914</v>
      </c>
      <c r="HN85" s="286">
        <v>61947038</v>
      </c>
      <c r="HO85" s="286">
        <v>33778751</v>
      </c>
      <c r="HP85" s="286">
        <v>95725789</v>
      </c>
      <c r="HQ85" s="286">
        <v>118447889</v>
      </c>
      <c r="HR85" s="286">
        <v>229397592</v>
      </c>
      <c r="HS85" s="7"/>
      <c r="HT85" s="287">
        <v>182.24512562762337</v>
      </c>
      <c r="HU85" s="287">
        <v>159.80091632570799</v>
      </c>
      <c r="HV85" s="286">
        <v>136.53208839054741</v>
      </c>
      <c r="HW85" s="286">
        <v>147.98765099116287</v>
      </c>
      <c r="HY85" s="376"/>
      <c r="IA85" s="289">
        <v>1069</v>
      </c>
      <c r="IB85" s="289">
        <v>5572</v>
      </c>
      <c r="IC85" s="289">
        <v>15078</v>
      </c>
      <c r="ID85" s="289">
        <v>24808</v>
      </c>
      <c r="IE85" s="289">
        <v>28907</v>
      </c>
      <c r="IF85" s="289">
        <v>22569</v>
      </c>
      <c r="IG85" s="289">
        <v>98003</v>
      </c>
      <c r="IH85" s="7"/>
      <c r="II85" s="289">
        <v>264</v>
      </c>
      <c r="IJ85" s="289">
        <v>1231</v>
      </c>
      <c r="IK85" s="289">
        <v>108</v>
      </c>
      <c r="IL85" s="289">
        <v>1603</v>
      </c>
      <c r="IM85" s="289">
        <v>8148</v>
      </c>
      <c r="IN85" s="289">
        <v>3876</v>
      </c>
      <c r="IO85" s="289">
        <v>12024</v>
      </c>
      <c r="IP85" s="289">
        <v>13643</v>
      </c>
      <c r="IQ85" s="289">
        <v>27270</v>
      </c>
      <c r="IR85" s="7"/>
      <c r="IS85" s="290">
        <v>149.95322731524789</v>
      </c>
      <c r="IT85" s="290">
        <v>215.7932519741565</v>
      </c>
      <c r="IU85" s="289">
        <v>90.482822655524615</v>
      </c>
      <c r="IV85" s="289">
        <v>125.55826695520051</v>
      </c>
      <c r="IX85" s="377"/>
      <c r="IZ85" s="378"/>
      <c r="JB85" s="267">
        <v>257336</v>
      </c>
      <c r="JC85" s="267">
        <v>8234159</v>
      </c>
      <c r="JD85" s="267">
        <v>19640169</v>
      </c>
      <c r="JE85" s="267">
        <v>15850155</v>
      </c>
      <c r="JF85" s="267">
        <v>14436540</v>
      </c>
      <c r="JG85" s="267">
        <v>7305254</v>
      </c>
      <c r="JH85" s="267">
        <v>65723613</v>
      </c>
      <c r="JI85" s="7"/>
      <c r="JJ85" s="267">
        <v>257336</v>
      </c>
      <c r="JK85" s="267">
        <v>0</v>
      </c>
      <c r="JL85" s="267">
        <v>0</v>
      </c>
      <c r="JM85" s="267">
        <v>257336</v>
      </c>
      <c r="JN85" s="267">
        <v>8234159</v>
      </c>
      <c r="JO85" s="267">
        <v>0</v>
      </c>
      <c r="JP85" s="267">
        <v>8234159</v>
      </c>
      <c r="JQ85" s="267">
        <v>17856143</v>
      </c>
      <c r="JR85" s="267">
        <v>26347638</v>
      </c>
      <c r="JS85" s="7"/>
      <c r="JT85" s="292">
        <v>100</v>
      </c>
      <c r="JU85" s="292">
        <v>100</v>
      </c>
      <c r="JV85" s="267">
        <v>90.916442725110969</v>
      </c>
      <c r="JW85" s="267">
        <v>93.658299061157564</v>
      </c>
      <c r="JY85" s="379"/>
      <c r="KA85" s="268">
        <v>131962</v>
      </c>
      <c r="KB85" s="268">
        <v>5235471</v>
      </c>
      <c r="KC85" s="268">
        <v>10177571</v>
      </c>
      <c r="KD85" s="268">
        <v>7681544</v>
      </c>
      <c r="KE85" s="268">
        <v>7765401</v>
      </c>
      <c r="KF85" s="268">
        <v>7622599</v>
      </c>
      <c r="KG85" s="268">
        <v>38614548</v>
      </c>
      <c r="KH85" s="7"/>
      <c r="KI85" s="268">
        <v>131962</v>
      </c>
      <c r="KJ85" s="268">
        <v>0</v>
      </c>
      <c r="KK85" s="268">
        <v>0</v>
      </c>
      <c r="KL85" s="268">
        <v>131962</v>
      </c>
      <c r="KM85" s="268">
        <v>5004619</v>
      </c>
      <c r="KN85" s="268">
        <v>0</v>
      </c>
      <c r="KO85" s="268">
        <v>5004619</v>
      </c>
      <c r="KP85" s="268">
        <v>6000666</v>
      </c>
      <c r="KQ85" s="268">
        <v>11137247</v>
      </c>
      <c r="KR85" s="7"/>
      <c r="KS85" s="294">
        <v>100</v>
      </c>
      <c r="KT85" s="294">
        <v>95.590616393443867</v>
      </c>
      <c r="KU85" s="268">
        <v>58.959706594038984</v>
      </c>
      <c r="KV85" s="268">
        <v>71.64518581018055</v>
      </c>
      <c r="KX85" s="380"/>
      <c r="KZ85" s="269">
        <v>0</v>
      </c>
      <c r="LA85" s="269">
        <v>0</v>
      </c>
      <c r="LB85" s="269">
        <v>0</v>
      </c>
      <c r="LC85" s="269">
        <v>0</v>
      </c>
      <c r="LD85" s="269">
        <v>0</v>
      </c>
      <c r="LE85" s="269">
        <v>0</v>
      </c>
      <c r="LF85" s="269">
        <v>0</v>
      </c>
      <c r="LG85" s="419"/>
      <c r="LH85" s="269">
        <v>0</v>
      </c>
      <c r="LI85" s="269">
        <v>0</v>
      </c>
      <c r="LJ85" s="269">
        <v>0</v>
      </c>
      <c r="LK85" s="269">
        <v>0</v>
      </c>
      <c r="LL85" s="269">
        <v>230852</v>
      </c>
      <c r="LM85" s="269">
        <v>0</v>
      </c>
      <c r="LN85" s="269">
        <v>230852</v>
      </c>
      <c r="LO85" s="269">
        <v>542830</v>
      </c>
      <c r="LP85" s="269">
        <v>773682</v>
      </c>
      <c r="LQ85" s="7"/>
      <c r="LR85" s="296" t="s">
        <v>634</v>
      </c>
      <c r="LS85" s="296" t="s">
        <v>634</v>
      </c>
      <c r="LT85" s="269" t="s">
        <v>634</v>
      </c>
      <c r="LU85" s="269" t="s">
        <v>634</v>
      </c>
      <c r="LW85" s="381"/>
      <c r="LY85" s="270">
        <v>131962</v>
      </c>
      <c r="LZ85" s="270">
        <v>5235471</v>
      </c>
      <c r="MA85" s="270">
        <v>10177571</v>
      </c>
      <c r="MB85" s="270">
        <v>7681544</v>
      </c>
      <c r="MC85" s="270">
        <v>7765401</v>
      </c>
      <c r="MD85" s="270">
        <v>7622599</v>
      </c>
      <c r="ME85" s="270">
        <v>38614548</v>
      </c>
      <c r="MF85" s="7"/>
      <c r="MG85" s="270">
        <v>131962</v>
      </c>
      <c r="MH85" s="270">
        <v>0</v>
      </c>
      <c r="MI85" s="270">
        <v>0</v>
      </c>
      <c r="MJ85" s="270">
        <v>131962</v>
      </c>
      <c r="MK85" s="270">
        <v>5235471</v>
      </c>
      <c r="ML85" s="270">
        <v>0</v>
      </c>
      <c r="MM85" s="270">
        <v>5235471</v>
      </c>
      <c r="MN85" s="270">
        <v>6543496</v>
      </c>
      <c r="MO85" s="270">
        <v>11910929</v>
      </c>
      <c r="MP85" s="7"/>
      <c r="MQ85" s="298">
        <v>100</v>
      </c>
      <c r="MR85" s="298">
        <v>100</v>
      </c>
      <c r="MS85" s="270">
        <v>64.293297487190216</v>
      </c>
      <c r="MT85" s="270">
        <v>76.622231811583958</v>
      </c>
      <c r="MU85" s="420"/>
      <c r="MV85" s="428"/>
      <c r="MX85" s="271">
        <v>389298</v>
      </c>
      <c r="MY85" s="271">
        <v>13469630</v>
      </c>
      <c r="MZ85" s="271">
        <v>29817740</v>
      </c>
      <c r="NA85" s="271">
        <v>23531699</v>
      </c>
      <c r="NB85" s="271">
        <v>22201940</v>
      </c>
      <c r="NC85" s="271">
        <v>14927852</v>
      </c>
      <c r="ND85" s="271">
        <v>104338159</v>
      </c>
      <c r="NE85" s="7"/>
      <c r="NF85" s="271">
        <v>389298</v>
      </c>
      <c r="NG85" s="271">
        <v>0</v>
      </c>
      <c r="NH85" s="271">
        <v>0</v>
      </c>
      <c r="NI85" s="271">
        <v>389298</v>
      </c>
      <c r="NJ85" s="271">
        <v>13469630</v>
      </c>
      <c r="NK85" s="271">
        <v>0</v>
      </c>
      <c r="NL85" s="271">
        <v>13469630</v>
      </c>
      <c r="NM85" s="271">
        <v>24399639</v>
      </c>
      <c r="NN85" s="271">
        <v>38258567</v>
      </c>
      <c r="NO85" s="7"/>
      <c r="NP85" s="302">
        <v>100</v>
      </c>
      <c r="NQ85" s="302">
        <v>100</v>
      </c>
      <c r="NR85" s="271">
        <v>81.829270092233685</v>
      </c>
      <c r="NS85" s="271">
        <v>87.594976338396506</v>
      </c>
      <c r="NT85" s="4"/>
      <c r="NU85" s="480"/>
      <c r="NV85" s="481"/>
      <c r="NX85" s="383"/>
      <c r="NZ85" s="384"/>
    </row>
    <row r="86" spans="2:390" ht="5.0999999999999996" customHeight="1">
      <c r="E86" s="3" t="s">
        <v>11</v>
      </c>
      <c r="H86" s="7"/>
      <c r="I86" s="7"/>
      <c r="J86" s="7"/>
      <c r="K86" s="7"/>
      <c r="L86" s="7"/>
      <c r="M86" s="7"/>
      <c r="N86" s="7"/>
      <c r="O86" s="7"/>
      <c r="P86" s="7"/>
      <c r="Q86" s="7"/>
      <c r="R86" s="7"/>
      <c r="S86" s="7"/>
      <c r="T86" s="7"/>
      <c r="U86" s="7"/>
      <c r="V86" s="7"/>
      <c r="W86" s="7"/>
      <c r="X86" s="7"/>
      <c r="Y86" s="7"/>
      <c r="Z86" s="7"/>
      <c r="AA86" s="7"/>
      <c r="AB86" s="7"/>
      <c r="AC86" s="7"/>
      <c r="AE86" s="370"/>
      <c r="AG86" s="7"/>
      <c r="AH86" s="7"/>
      <c r="AI86" s="7"/>
      <c r="AJ86" s="7"/>
      <c r="AK86" s="7"/>
      <c r="AL86" s="7"/>
      <c r="AM86" s="7"/>
      <c r="AN86" s="7"/>
      <c r="AO86" s="7"/>
      <c r="AP86" s="7"/>
      <c r="AQ86" s="7"/>
      <c r="AR86" s="7"/>
      <c r="AS86" s="7"/>
      <c r="AT86" s="7"/>
      <c r="AU86" s="7"/>
      <c r="AV86" s="7"/>
      <c r="AW86" s="7"/>
      <c r="AX86" s="7"/>
      <c r="AY86" s="7"/>
      <c r="AZ86" s="7"/>
      <c r="BA86" s="7"/>
      <c r="BB86" s="7"/>
      <c r="BG86" s="371"/>
      <c r="BI86" s="7"/>
      <c r="BJ86" s="7"/>
      <c r="BK86" s="7"/>
      <c r="BL86" s="7"/>
      <c r="BM86" s="7"/>
      <c r="BN86" s="7"/>
      <c r="BO86" s="7"/>
      <c r="BP86" s="7"/>
      <c r="BQ86" s="7"/>
      <c r="BR86" s="7"/>
      <c r="BS86" s="7"/>
      <c r="BT86" s="7"/>
      <c r="BU86" s="7"/>
      <c r="BV86" s="7"/>
      <c r="BW86" s="7"/>
      <c r="BX86" s="7"/>
      <c r="BY86" s="7"/>
      <c r="BZ86" s="7"/>
      <c r="CA86" s="7"/>
      <c r="CB86" s="7"/>
      <c r="CC86" s="7"/>
      <c r="CD86" s="7"/>
      <c r="CF86" s="372"/>
      <c r="CH86" s="7"/>
      <c r="CI86" s="7"/>
      <c r="CJ86" s="7"/>
      <c r="CK86" s="7"/>
      <c r="CL86" s="7"/>
      <c r="CM86" s="7"/>
      <c r="CN86" s="7"/>
      <c r="CO86" s="7"/>
      <c r="CP86" s="7"/>
      <c r="CQ86" s="7"/>
      <c r="CR86" s="7"/>
      <c r="CS86" s="7"/>
      <c r="CT86" s="7"/>
      <c r="CU86" s="7"/>
      <c r="CV86" s="7"/>
      <c r="CW86" s="7"/>
      <c r="CX86" s="7"/>
      <c r="CY86" s="7"/>
      <c r="CZ86" s="7"/>
      <c r="DA86" s="7"/>
      <c r="DB86" s="7"/>
      <c r="DC86" s="7"/>
      <c r="DE86" s="373"/>
      <c r="DG86" s="7"/>
      <c r="DH86" s="7"/>
      <c r="DI86" s="7"/>
      <c r="DJ86" s="7"/>
      <c r="DK86" s="7"/>
      <c r="DL86" s="7"/>
      <c r="DM86" s="7"/>
      <c r="DN86" s="7"/>
      <c r="DO86" s="7"/>
      <c r="DP86" s="7"/>
      <c r="DQ86" s="7"/>
      <c r="DR86" s="7"/>
      <c r="DS86" s="7"/>
      <c r="DT86" s="7"/>
      <c r="DU86" s="7"/>
      <c r="DV86" s="7"/>
      <c r="DW86" s="7"/>
      <c r="DX86" s="7"/>
      <c r="DY86" s="7"/>
      <c r="DZ86" s="7"/>
      <c r="EA86" s="7"/>
      <c r="EB86" s="7"/>
      <c r="ED86" s="374"/>
      <c r="EF86" s="7"/>
      <c r="EG86" s="7"/>
      <c r="EH86" s="7"/>
      <c r="EI86" s="7"/>
      <c r="EJ86" s="7"/>
      <c r="EK86" s="7"/>
      <c r="EL86" s="7"/>
      <c r="EM86" s="7"/>
      <c r="EN86" s="7"/>
      <c r="EO86" s="7"/>
      <c r="EP86" s="7"/>
      <c r="EQ86" s="7"/>
      <c r="ER86" s="7"/>
      <c r="ES86" s="7"/>
      <c r="ET86" s="7"/>
      <c r="EU86" s="7"/>
      <c r="EV86" s="7"/>
      <c r="EW86" s="7"/>
      <c r="EX86" s="7"/>
      <c r="EY86" s="7"/>
      <c r="EZ86" s="7"/>
      <c r="FA86" s="7"/>
      <c r="FC86" s="275"/>
      <c r="FE86" s="7"/>
      <c r="FF86" s="7"/>
      <c r="FG86" s="7"/>
      <c r="FH86" s="7"/>
      <c r="FI86" s="7"/>
      <c r="FJ86" s="7"/>
      <c r="FK86" s="7"/>
      <c r="FL86" s="7"/>
      <c r="FM86" s="7"/>
      <c r="FN86" s="7"/>
      <c r="FO86" s="7"/>
      <c r="FP86" s="7"/>
      <c r="FQ86" s="7"/>
      <c r="FR86" s="7"/>
      <c r="FS86" s="7"/>
      <c r="FT86" s="7"/>
      <c r="FU86" s="7"/>
      <c r="FV86" s="7"/>
      <c r="FW86" s="7"/>
      <c r="FX86" s="7"/>
      <c r="FY86" s="7"/>
      <c r="FZ86" s="7"/>
      <c r="GB86" s="276"/>
      <c r="GD86" s="7"/>
      <c r="GE86" s="7"/>
      <c r="GF86" s="7"/>
      <c r="GG86" s="7"/>
      <c r="GH86" s="7"/>
      <c r="GI86" s="7"/>
      <c r="GJ86" s="7"/>
      <c r="GK86" s="7"/>
      <c r="GL86" s="7"/>
      <c r="GN86" s="304"/>
      <c r="GP86" s="7"/>
      <c r="GQ86" s="7"/>
      <c r="GR86" s="7"/>
      <c r="GS86" s="7"/>
      <c r="GT86" s="7"/>
      <c r="GU86" s="7"/>
      <c r="GV86" s="7"/>
      <c r="GW86" s="7"/>
      <c r="GX86" s="7"/>
      <c r="GZ86" s="375"/>
      <c r="HB86" s="7"/>
      <c r="HC86" s="7"/>
      <c r="HD86" s="7"/>
      <c r="HE86" s="7"/>
      <c r="HF86" s="7"/>
      <c r="HG86" s="7"/>
      <c r="HH86" s="7"/>
      <c r="HI86" s="7"/>
      <c r="HJ86" s="7"/>
      <c r="HK86" s="7"/>
      <c r="HL86" s="7"/>
      <c r="HM86" s="7"/>
      <c r="HN86" s="7"/>
      <c r="HO86" s="7"/>
      <c r="HP86" s="7"/>
      <c r="HQ86" s="7"/>
      <c r="HR86" s="7"/>
      <c r="HS86" s="7"/>
      <c r="HT86" s="7"/>
      <c r="HU86" s="7"/>
      <c r="HV86" s="7"/>
      <c r="HW86" s="7"/>
      <c r="HY86" s="376"/>
      <c r="IA86" s="7"/>
      <c r="IB86" s="7"/>
      <c r="IC86" s="7"/>
      <c r="ID86" s="7"/>
      <c r="IE86" s="7"/>
      <c r="IF86" s="7"/>
      <c r="IG86" s="7"/>
      <c r="IH86" s="7"/>
      <c r="II86" s="7"/>
      <c r="IJ86" s="7"/>
      <c r="IK86" s="7"/>
      <c r="IL86" s="7"/>
      <c r="IM86" s="7"/>
      <c r="IN86" s="7"/>
      <c r="IO86" s="7"/>
      <c r="IP86" s="7"/>
      <c r="IQ86" s="7"/>
      <c r="IR86" s="7"/>
      <c r="IS86" s="7"/>
      <c r="IT86" s="7"/>
      <c r="IU86" s="7"/>
      <c r="IV86" s="7"/>
      <c r="IX86" s="377"/>
      <c r="IZ86" s="378"/>
      <c r="JB86" s="7"/>
      <c r="JC86" s="7"/>
      <c r="JD86" s="7"/>
      <c r="JE86" s="7"/>
      <c r="JF86" s="7"/>
      <c r="JG86" s="7"/>
      <c r="JH86" s="7"/>
      <c r="JI86" s="7"/>
      <c r="JJ86" s="7"/>
      <c r="JK86" s="7"/>
      <c r="JL86" s="7"/>
      <c r="JM86" s="7"/>
      <c r="JN86" s="7"/>
      <c r="JO86" s="7"/>
      <c r="JP86" s="7"/>
      <c r="JQ86" s="7"/>
      <c r="JR86" s="7"/>
      <c r="JS86" s="7"/>
      <c r="JT86" s="7"/>
      <c r="JU86" s="7"/>
      <c r="JV86" s="7"/>
      <c r="JW86" s="7"/>
      <c r="JY86" s="379"/>
      <c r="KA86" s="7"/>
      <c r="KB86" s="7"/>
      <c r="KC86" s="7"/>
      <c r="KD86" s="7"/>
      <c r="KE86" s="7"/>
      <c r="KF86" s="7"/>
      <c r="KG86" s="7"/>
      <c r="KH86" s="7"/>
      <c r="KI86" s="7"/>
      <c r="KJ86" s="7"/>
      <c r="KK86" s="7"/>
      <c r="KL86" s="7"/>
      <c r="KM86" s="7"/>
      <c r="KN86" s="7"/>
      <c r="KO86" s="7"/>
      <c r="KP86" s="7"/>
      <c r="KQ86" s="7"/>
      <c r="KR86" s="7"/>
      <c r="KS86" s="7"/>
      <c r="KT86" s="7"/>
      <c r="KU86" s="7"/>
      <c r="KV86" s="7"/>
      <c r="KX86" s="380"/>
      <c r="KZ86" s="7"/>
      <c r="LA86" s="7"/>
      <c r="LB86" s="7"/>
      <c r="LC86" s="7"/>
      <c r="LD86" s="7"/>
      <c r="LE86" s="7"/>
      <c r="LF86" s="7"/>
      <c r="LG86" s="7"/>
      <c r="LH86" s="7"/>
      <c r="LI86" s="7"/>
      <c r="LJ86" s="7"/>
      <c r="LK86" s="7"/>
      <c r="LL86" s="7"/>
      <c r="LM86" s="7"/>
      <c r="LN86" s="7"/>
      <c r="LO86" s="7"/>
      <c r="LP86" s="7"/>
      <c r="LQ86" s="7"/>
      <c r="LR86" s="7"/>
      <c r="LS86" s="7"/>
      <c r="LT86" s="7"/>
      <c r="LU86" s="7"/>
      <c r="LW86" s="381"/>
      <c r="LY86" s="7"/>
      <c r="LZ86" s="7"/>
      <c r="MA86" s="7"/>
      <c r="MB86" s="7"/>
      <c r="MC86" s="7"/>
      <c r="MD86" s="7"/>
      <c r="ME86" s="7"/>
      <c r="MF86" s="7"/>
      <c r="MG86" s="7"/>
      <c r="MH86" s="7"/>
      <c r="MI86" s="7"/>
      <c r="MJ86" s="7"/>
      <c r="MK86" s="7"/>
      <c r="ML86" s="7"/>
      <c r="MM86" s="7"/>
      <c r="MN86" s="7"/>
      <c r="MO86" s="7"/>
      <c r="MP86" s="7"/>
      <c r="MQ86" s="7"/>
      <c r="MR86" s="7"/>
      <c r="MS86" s="7"/>
      <c r="MT86" s="7"/>
      <c r="MV86" s="382"/>
      <c r="MX86" s="7"/>
      <c r="MY86" s="7"/>
      <c r="MZ86" s="7"/>
      <c r="NA86" s="7"/>
      <c r="NB86" s="7"/>
      <c r="NC86" s="7"/>
      <c r="ND86" s="7"/>
      <c r="NE86" s="7"/>
      <c r="NF86" s="7"/>
      <c r="NG86" s="7"/>
      <c r="NH86" s="7"/>
      <c r="NI86" s="7"/>
      <c r="NJ86" s="7"/>
      <c r="NK86" s="7"/>
      <c r="NL86" s="7"/>
      <c r="NM86" s="7"/>
      <c r="NN86" s="7"/>
      <c r="NO86" s="7"/>
      <c r="NP86" s="7"/>
      <c r="NQ86" s="7"/>
      <c r="NR86" s="7"/>
      <c r="NS86" s="7"/>
      <c r="NT86" s="7"/>
      <c r="NU86" s="7"/>
      <c r="NV86" s="7"/>
      <c r="NX86" s="383"/>
      <c r="NZ86" s="384"/>
    </row>
    <row r="87" spans="2:390">
      <c r="B87" s="369" t="s">
        <v>44</v>
      </c>
      <c r="E87" s="3" t="s">
        <v>11</v>
      </c>
      <c r="AE87" s="370"/>
      <c r="BG87" s="371"/>
      <c r="CF87" s="372"/>
      <c r="DE87" s="373"/>
      <c r="ED87" s="374"/>
      <c r="FC87" s="275"/>
      <c r="GB87" s="276"/>
      <c r="GN87" s="304"/>
      <c r="GZ87" s="375"/>
      <c r="HY87" s="376"/>
      <c r="IX87" s="377"/>
      <c r="IZ87" s="378"/>
      <c r="JY87" s="379"/>
      <c r="KX87" s="380"/>
      <c r="LW87" s="381"/>
      <c r="MV87" s="382"/>
      <c r="NX87" s="383"/>
      <c r="NZ87" s="384"/>
    </row>
    <row r="88" spans="2:390" outlineLevel="2">
      <c r="C88" s="385">
        <v>59</v>
      </c>
      <c r="D88" s="386" t="s">
        <v>476</v>
      </c>
      <c r="E88" s="7" t="s">
        <v>11</v>
      </c>
      <c r="F88" s="314" t="s">
        <v>19</v>
      </c>
      <c r="H88" s="204">
        <v>0</v>
      </c>
      <c r="I88" s="205">
        <v>0</v>
      </c>
      <c r="J88" s="206">
        <v>1</v>
      </c>
      <c r="K88" s="205">
        <v>0</v>
      </c>
      <c r="L88" s="206">
        <v>0</v>
      </c>
      <c r="M88" s="207">
        <v>0</v>
      </c>
      <c r="N88" s="277">
        <v>1</v>
      </c>
      <c r="O88" s="7"/>
      <c r="P88" s="204">
        <v>0</v>
      </c>
      <c r="Q88" s="205">
        <v>0</v>
      </c>
      <c r="R88" s="206">
        <v>0</v>
      </c>
      <c r="S88" s="205">
        <v>0</v>
      </c>
      <c r="T88" s="206">
        <v>0</v>
      </c>
      <c r="U88" s="205">
        <v>0</v>
      </c>
      <c r="V88" s="206">
        <v>0</v>
      </c>
      <c r="W88" s="207">
        <v>1</v>
      </c>
      <c r="X88" s="277">
        <v>1</v>
      </c>
      <c r="Y88" s="7"/>
      <c r="Z88" s="272" t="s">
        <v>634</v>
      </c>
      <c r="AA88" s="260" t="s">
        <v>634</v>
      </c>
      <c r="AB88" s="261">
        <v>100</v>
      </c>
      <c r="AC88" s="277">
        <v>100</v>
      </c>
      <c r="AD88" s="7"/>
      <c r="AE88" s="370"/>
      <c r="AG88" s="244">
        <v>0</v>
      </c>
      <c r="AH88" s="206">
        <v>0</v>
      </c>
      <c r="AI88" s="205">
        <v>0</v>
      </c>
      <c r="AJ88" s="206">
        <v>0</v>
      </c>
      <c r="AK88" s="205">
        <v>0</v>
      </c>
      <c r="AL88" s="206">
        <v>0</v>
      </c>
      <c r="AM88" s="263">
        <v>0</v>
      </c>
      <c r="AN88" s="7"/>
      <c r="AO88" s="244">
        <v>0</v>
      </c>
      <c r="AP88" s="206">
        <v>0</v>
      </c>
      <c r="AQ88" s="205">
        <v>0</v>
      </c>
      <c r="AR88" s="206">
        <v>0</v>
      </c>
      <c r="AS88" s="205">
        <v>0</v>
      </c>
      <c r="AT88" s="206">
        <v>0</v>
      </c>
      <c r="AU88" s="205">
        <v>0</v>
      </c>
      <c r="AV88" s="206">
        <v>0</v>
      </c>
      <c r="AW88" s="263">
        <v>0</v>
      </c>
      <c r="AX88" s="7"/>
      <c r="AY88" s="244" t="s">
        <v>634</v>
      </c>
      <c r="AZ88" s="249" t="s">
        <v>634</v>
      </c>
      <c r="BA88" s="207" t="s">
        <v>634</v>
      </c>
      <c r="BB88" s="263" t="s">
        <v>634</v>
      </c>
      <c r="BC88" s="7"/>
      <c r="BD88" s="421"/>
      <c r="BE88" s="422"/>
      <c r="BF88" s="7"/>
      <c r="BG88" s="371"/>
      <c r="BI88" s="244">
        <v>0</v>
      </c>
      <c r="BJ88" s="206">
        <v>0</v>
      </c>
      <c r="BK88" s="205">
        <v>0</v>
      </c>
      <c r="BL88" s="206">
        <v>0</v>
      </c>
      <c r="BM88" s="205">
        <v>0</v>
      </c>
      <c r="BN88" s="206">
        <v>0</v>
      </c>
      <c r="BO88" s="264">
        <v>0</v>
      </c>
      <c r="BP88" s="7"/>
      <c r="BQ88" s="244">
        <v>0</v>
      </c>
      <c r="BR88" s="206">
        <v>0</v>
      </c>
      <c r="BS88" s="205">
        <v>0</v>
      </c>
      <c r="BT88" s="206">
        <v>0</v>
      </c>
      <c r="BU88" s="205">
        <v>0</v>
      </c>
      <c r="BV88" s="206">
        <v>0</v>
      </c>
      <c r="BW88" s="205">
        <v>0</v>
      </c>
      <c r="BX88" s="206">
        <v>0</v>
      </c>
      <c r="BY88" s="264">
        <v>0</v>
      </c>
      <c r="BZ88" s="7"/>
      <c r="CA88" s="244" t="s">
        <v>634</v>
      </c>
      <c r="CB88" s="249" t="s">
        <v>634</v>
      </c>
      <c r="CC88" s="207" t="s">
        <v>634</v>
      </c>
      <c r="CD88" s="264" t="s">
        <v>634</v>
      </c>
      <c r="CE88" s="7"/>
      <c r="CF88" s="372"/>
      <c r="CH88" s="244">
        <v>0</v>
      </c>
      <c r="CI88" s="206">
        <v>0</v>
      </c>
      <c r="CJ88" s="205">
        <v>3000000</v>
      </c>
      <c r="CK88" s="206">
        <v>0</v>
      </c>
      <c r="CL88" s="205">
        <v>0</v>
      </c>
      <c r="CM88" s="206">
        <v>0</v>
      </c>
      <c r="CN88" s="265">
        <v>3000000</v>
      </c>
      <c r="CO88" s="7"/>
      <c r="CP88" s="244">
        <v>0</v>
      </c>
      <c r="CQ88" s="206">
        <v>0</v>
      </c>
      <c r="CR88" s="205">
        <v>0</v>
      </c>
      <c r="CS88" s="206">
        <v>0</v>
      </c>
      <c r="CT88" s="205">
        <v>0</v>
      </c>
      <c r="CU88" s="206">
        <v>0</v>
      </c>
      <c r="CV88" s="205">
        <v>0</v>
      </c>
      <c r="CW88" s="206">
        <v>1274792</v>
      </c>
      <c r="CX88" s="265">
        <v>1274792</v>
      </c>
      <c r="CY88" s="7"/>
      <c r="CZ88" s="244" t="s">
        <v>634</v>
      </c>
      <c r="DA88" s="249" t="s">
        <v>634</v>
      </c>
      <c r="DB88" s="207">
        <v>42.493066666666671</v>
      </c>
      <c r="DC88" s="265">
        <v>42.493066666666671</v>
      </c>
      <c r="DD88" s="7"/>
      <c r="DE88" s="373"/>
      <c r="DG88" s="244">
        <v>0</v>
      </c>
      <c r="DH88" s="206">
        <v>0</v>
      </c>
      <c r="DI88" s="205">
        <v>570</v>
      </c>
      <c r="DJ88" s="206">
        <v>0</v>
      </c>
      <c r="DK88" s="205">
        <v>0</v>
      </c>
      <c r="DL88" s="206">
        <v>0</v>
      </c>
      <c r="DM88" s="266">
        <v>570</v>
      </c>
      <c r="DN88" s="7"/>
      <c r="DO88" s="244">
        <v>0</v>
      </c>
      <c r="DP88" s="206">
        <v>0</v>
      </c>
      <c r="DQ88" s="205">
        <v>0</v>
      </c>
      <c r="DR88" s="206">
        <v>0</v>
      </c>
      <c r="DS88" s="205">
        <v>0</v>
      </c>
      <c r="DT88" s="206">
        <v>0</v>
      </c>
      <c r="DU88" s="205">
        <v>0</v>
      </c>
      <c r="DV88" s="206">
        <v>0</v>
      </c>
      <c r="DW88" s="266">
        <v>0</v>
      </c>
      <c r="DX88" s="7"/>
      <c r="DY88" s="244" t="s">
        <v>634</v>
      </c>
      <c r="DZ88" s="249" t="s">
        <v>634</v>
      </c>
      <c r="EA88" s="207">
        <v>0</v>
      </c>
      <c r="EB88" s="266">
        <v>0</v>
      </c>
      <c r="EC88" s="7"/>
      <c r="ED88" s="374"/>
      <c r="EF88" s="244" t="s">
        <v>634</v>
      </c>
      <c r="EG88" s="206" t="s">
        <v>634</v>
      </c>
      <c r="EH88" s="205">
        <v>100</v>
      </c>
      <c r="EI88" s="206" t="s">
        <v>634</v>
      </c>
      <c r="EJ88" s="205" t="s">
        <v>634</v>
      </c>
      <c r="EK88" s="206" t="s">
        <v>634</v>
      </c>
      <c r="EL88" s="424"/>
      <c r="EM88" s="7"/>
      <c r="EN88" s="244" t="s">
        <v>634</v>
      </c>
      <c r="EO88" s="206" t="s">
        <v>634</v>
      </c>
      <c r="EP88" s="205" t="s">
        <v>634</v>
      </c>
      <c r="EQ88" s="206" t="s">
        <v>634</v>
      </c>
      <c r="ER88" s="205" t="s">
        <v>634</v>
      </c>
      <c r="ES88" s="206" t="s">
        <v>634</v>
      </c>
      <c r="ET88" s="205" t="s">
        <v>634</v>
      </c>
      <c r="EU88" s="462">
        <v>100</v>
      </c>
      <c r="EV88" s="424"/>
      <c r="EW88" s="7"/>
      <c r="EX88" s="244" t="s">
        <v>634</v>
      </c>
      <c r="EY88" s="249" t="s">
        <v>634</v>
      </c>
      <c r="EZ88" s="207">
        <v>0</v>
      </c>
      <c r="FA88" s="424"/>
      <c r="FB88" s="7"/>
      <c r="FC88" s="275"/>
      <c r="FE88" s="244" t="s">
        <v>634</v>
      </c>
      <c r="FF88" s="206" t="s">
        <v>634</v>
      </c>
      <c r="FG88" s="205">
        <v>100</v>
      </c>
      <c r="FH88" s="206" t="s">
        <v>634</v>
      </c>
      <c r="FI88" s="205" t="s">
        <v>634</v>
      </c>
      <c r="FJ88" s="206" t="s">
        <v>634</v>
      </c>
      <c r="FK88" s="425"/>
      <c r="FL88" s="7"/>
      <c r="FM88" s="244" t="s">
        <v>634</v>
      </c>
      <c r="FN88" s="206" t="s">
        <v>634</v>
      </c>
      <c r="FO88" s="205" t="s">
        <v>634</v>
      </c>
      <c r="FP88" s="206" t="s">
        <v>634</v>
      </c>
      <c r="FQ88" s="205" t="s">
        <v>634</v>
      </c>
      <c r="FR88" s="206" t="s">
        <v>634</v>
      </c>
      <c r="FS88" s="205" t="s">
        <v>634</v>
      </c>
      <c r="FT88" s="206" t="s">
        <v>634</v>
      </c>
      <c r="FU88" s="425"/>
      <c r="FV88" s="7"/>
      <c r="FW88" s="244" t="s">
        <v>634</v>
      </c>
      <c r="FX88" s="249" t="s">
        <v>634</v>
      </c>
      <c r="FY88" s="207" t="s">
        <v>634</v>
      </c>
      <c r="FZ88" s="425"/>
      <c r="GA88" s="7"/>
      <c r="GB88" s="276"/>
      <c r="GD88" s="244" t="s">
        <v>634</v>
      </c>
      <c r="GE88" s="206" t="s">
        <v>634</v>
      </c>
      <c r="GF88" s="205" t="s">
        <v>634</v>
      </c>
      <c r="GG88" s="206" t="s">
        <v>634</v>
      </c>
      <c r="GH88" s="205" t="s">
        <v>634</v>
      </c>
      <c r="GI88" s="206" t="s">
        <v>634</v>
      </c>
      <c r="GJ88" s="205" t="s">
        <v>634</v>
      </c>
      <c r="GK88" s="206" t="s">
        <v>634</v>
      </c>
      <c r="GL88" s="426"/>
      <c r="GM88" s="7"/>
      <c r="GN88" s="304"/>
      <c r="GP88" s="244" t="s">
        <v>634</v>
      </c>
      <c r="GQ88" s="206" t="s">
        <v>634</v>
      </c>
      <c r="GR88" s="205" t="s">
        <v>634</v>
      </c>
      <c r="GS88" s="206" t="s">
        <v>634</v>
      </c>
      <c r="GT88" s="205" t="s">
        <v>634</v>
      </c>
      <c r="GU88" s="206" t="s">
        <v>634</v>
      </c>
      <c r="GV88" s="205" t="s">
        <v>634</v>
      </c>
      <c r="GW88" s="206" t="s">
        <v>634</v>
      </c>
      <c r="GX88" s="427"/>
      <c r="GY88" s="7"/>
      <c r="GZ88" s="375"/>
      <c r="HB88" s="244">
        <v>0</v>
      </c>
      <c r="HC88" s="206">
        <v>0</v>
      </c>
      <c r="HD88" s="205">
        <v>3000000</v>
      </c>
      <c r="HE88" s="206">
        <v>0</v>
      </c>
      <c r="HF88" s="205">
        <v>0</v>
      </c>
      <c r="HG88" s="206">
        <v>0</v>
      </c>
      <c r="HH88" s="286">
        <v>3000000</v>
      </c>
      <c r="HI88" s="7"/>
      <c r="HJ88" s="244">
        <v>0</v>
      </c>
      <c r="HK88" s="206">
        <v>0</v>
      </c>
      <c r="HL88" s="205">
        <v>0</v>
      </c>
      <c r="HM88" s="206">
        <v>0</v>
      </c>
      <c r="HN88" s="205">
        <v>0</v>
      </c>
      <c r="HO88" s="206">
        <v>0</v>
      </c>
      <c r="HP88" s="205">
        <v>0</v>
      </c>
      <c r="HQ88" s="206">
        <v>1274792</v>
      </c>
      <c r="HR88" s="286">
        <v>1274792</v>
      </c>
      <c r="HS88" s="7"/>
      <c r="HT88" s="244" t="s">
        <v>634</v>
      </c>
      <c r="HU88" s="249" t="s">
        <v>634</v>
      </c>
      <c r="HV88" s="207">
        <v>42.493066666666671</v>
      </c>
      <c r="HW88" s="286">
        <v>42.493066666666671</v>
      </c>
      <c r="HX88" s="7"/>
      <c r="HY88" s="376"/>
      <c r="IA88" s="244">
        <v>0</v>
      </c>
      <c r="IB88" s="206">
        <v>0</v>
      </c>
      <c r="IC88" s="205">
        <v>570</v>
      </c>
      <c r="ID88" s="206">
        <v>0</v>
      </c>
      <c r="IE88" s="205">
        <v>0</v>
      </c>
      <c r="IF88" s="206">
        <v>0</v>
      </c>
      <c r="IG88" s="289">
        <v>570</v>
      </c>
      <c r="IH88" s="7"/>
      <c r="II88" s="244">
        <v>0</v>
      </c>
      <c r="IJ88" s="206">
        <v>0</v>
      </c>
      <c r="IK88" s="205">
        <v>0</v>
      </c>
      <c r="IL88" s="206">
        <v>0</v>
      </c>
      <c r="IM88" s="205">
        <v>0</v>
      </c>
      <c r="IN88" s="206">
        <v>0</v>
      </c>
      <c r="IO88" s="205">
        <v>0</v>
      </c>
      <c r="IP88" s="206">
        <v>0</v>
      </c>
      <c r="IQ88" s="289">
        <v>0</v>
      </c>
      <c r="IR88" s="7"/>
      <c r="IS88" s="244" t="s">
        <v>634</v>
      </c>
      <c r="IT88" s="249" t="s">
        <v>634</v>
      </c>
      <c r="IU88" s="207">
        <v>0</v>
      </c>
      <c r="IV88" s="289">
        <v>0</v>
      </c>
      <c r="IW88" s="7"/>
      <c r="IX88" s="377"/>
      <c r="IZ88" s="378"/>
      <c r="JB88" s="244">
        <v>0</v>
      </c>
      <c r="JC88" s="206">
        <v>0</v>
      </c>
      <c r="JD88" s="205">
        <v>0</v>
      </c>
      <c r="JE88" s="206">
        <v>0</v>
      </c>
      <c r="JF88" s="205">
        <v>0</v>
      </c>
      <c r="JG88" s="206">
        <v>0</v>
      </c>
      <c r="JH88" s="267">
        <v>0</v>
      </c>
      <c r="JI88" s="7"/>
      <c r="JJ88" s="244">
        <v>0</v>
      </c>
      <c r="JK88" s="206">
        <v>0</v>
      </c>
      <c r="JL88" s="205">
        <v>0</v>
      </c>
      <c r="JM88" s="206">
        <v>0</v>
      </c>
      <c r="JN88" s="205">
        <v>0</v>
      </c>
      <c r="JO88" s="206">
        <v>0</v>
      </c>
      <c r="JP88" s="205">
        <v>0</v>
      </c>
      <c r="JQ88" s="206">
        <v>0</v>
      </c>
      <c r="JR88" s="267">
        <v>0</v>
      </c>
      <c r="JS88" s="7"/>
      <c r="JT88" s="244" t="s">
        <v>634</v>
      </c>
      <c r="JU88" s="249" t="s">
        <v>634</v>
      </c>
      <c r="JV88" s="207" t="s">
        <v>634</v>
      </c>
      <c r="JW88" s="267" t="s">
        <v>634</v>
      </c>
      <c r="JX88" s="7"/>
      <c r="JY88" s="379"/>
      <c r="KA88" s="244">
        <v>0</v>
      </c>
      <c r="KB88" s="206">
        <v>0</v>
      </c>
      <c r="KC88" s="205">
        <v>0</v>
      </c>
      <c r="KD88" s="206">
        <v>0</v>
      </c>
      <c r="KE88" s="205">
        <v>0</v>
      </c>
      <c r="KF88" s="206">
        <v>0</v>
      </c>
      <c r="KG88" s="268">
        <v>0</v>
      </c>
      <c r="KH88" s="7"/>
      <c r="KI88" s="244">
        <v>0</v>
      </c>
      <c r="KJ88" s="206">
        <v>0</v>
      </c>
      <c r="KK88" s="205">
        <v>0</v>
      </c>
      <c r="KL88" s="206">
        <v>0</v>
      </c>
      <c r="KM88" s="205">
        <v>0</v>
      </c>
      <c r="KN88" s="206">
        <v>0</v>
      </c>
      <c r="KO88" s="205">
        <v>0</v>
      </c>
      <c r="KP88" s="206">
        <v>0</v>
      </c>
      <c r="KQ88" s="268">
        <v>0</v>
      </c>
      <c r="KR88" s="7"/>
      <c r="KS88" s="244" t="s">
        <v>634</v>
      </c>
      <c r="KT88" s="249" t="s">
        <v>634</v>
      </c>
      <c r="KU88" s="207" t="s">
        <v>634</v>
      </c>
      <c r="KV88" s="268" t="s">
        <v>634</v>
      </c>
      <c r="KW88" s="7"/>
      <c r="KX88" s="380"/>
      <c r="KZ88" s="244">
        <v>0</v>
      </c>
      <c r="LA88" s="206">
        <v>0</v>
      </c>
      <c r="LB88" s="205">
        <v>0</v>
      </c>
      <c r="LC88" s="206">
        <v>0</v>
      </c>
      <c r="LD88" s="205">
        <v>0</v>
      </c>
      <c r="LE88" s="206">
        <v>0</v>
      </c>
      <c r="LF88" s="269">
        <v>0</v>
      </c>
      <c r="LG88" s="419"/>
      <c r="LH88" s="244">
        <v>0</v>
      </c>
      <c r="LI88" s="206">
        <v>0</v>
      </c>
      <c r="LJ88" s="205">
        <v>0</v>
      </c>
      <c r="LK88" s="206">
        <v>0</v>
      </c>
      <c r="LL88" s="205">
        <v>0</v>
      </c>
      <c r="LM88" s="206">
        <v>0</v>
      </c>
      <c r="LN88" s="205">
        <v>0</v>
      </c>
      <c r="LO88" s="206">
        <v>0</v>
      </c>
      <c r="LP88" s="269">
        <v>0</v>
      </c>
      <c r="LQ88" s="7"/>
      <c r="LR88" s="244" t="s">
        <v>634</v>
      </c>
      <c r="LS88" s="249" t="s">
        <v>634</v>
      </c>
      <c r="LT88" s="207" t="s">
        <v>634</v>
      </c>
      <c r="LU88" s="269" t="s">
        <v>634</v>
      </c>
      <c r="LV88" s="7"/>
      <c r="LW88" s="381"/>
      <c r="LY88" s="244">
        <v>0</v>
      </c>
      <c r="LZ88" s="206">
        <v>0</v>
      </c>
      <c r="MA88" s="205">
        <v>0</v>
      </c>
      <c r="MB88" s="206">
        <v>0</v>
      </c>
      <c r="MC88" s="205">
        <v>0</v>
      </c>
      <c r="MD88" s="206">
        <v>0</v>
      </c>
      <c r="ME88" s="270">
        <v>0</v>
      </c>
      <c r="MF88" s="7"/>
      <c r="MG88" s="244">
        <v>0</v>
      </c>
      <c r="MH88" s="206">
        <v>0</v>
      </c>
      <c r="MI88" s="205">
        <v>0</v>
      </c>
      <c r="MJ88" s="206">
        <v>0</v>
      </c>
      <c r="MK88" s="205">
        <v>0</v>
      </c>
      <c r="ML88" s="206">
        <v>0</v>
      </c>
      <c r="MM88" s="205">
        <v>0</v>
      </c>
      <c r="MN88" s="206">
        <v>0</v>
      </c>
      <c r="MO88" s="270">
        <v>0</v>
      </c>
      <c r="MP88" s="7"/>
      <c r="MQ88" s="244" t="s">
        <v>634</v>
      </c>
      <c r="MR88" s="249" t="s">
        <v>634</v>
      </c>
      <c r="MS88" s="207" t="s">
        <v>634</v>
      </c>
      <c r="MT88" s="270" t="s">
        <v>634</v>
      </c>
      <c r="MU88" s="419"/>
      <c r="MV88" s="428"/>
      <c r="MX88" s="244">
        <v>0</v>
      </c>
      <c r="MY88" s="206">
        <v>0</v>
      </c>
      <c r="MZ88" s="205">
        <v>0</v>
      </c>
      <c r="NA88" s="206">
        <v>0</v>
      </c>
      <c r="NB88" s="205">
        <v>0</v>
      </c>
      <c r="NC88" s="206">
        <v>0</v>
      </c>
      <c r="ND88" s="271">
        <v>0</v>
      </c>
      <c r="NE88" s="7"/>
      <c r="NF88" s="244">
        <v>0</v>
      </c>
      <c r="NG88" s="206">
        <v>0</v>
      </c>
      <c r="NH88" s="205">
        <v>0</v>
      </c>
      <c r="NI88" s="206">
        <v>0</v>
      </c>
      <c r="NJ88" s="205">
        <v>0</v>
      </c>
      <c r="NK88" s="206">
        <v>0</v>
      </c>
      <c r="NL88" s="205">
        <v>0</v>
      </c>
      <c r="NM88" s="206">
        <v>0</v>
      </c>
      <c r="NN88" s="271">
        <v>0</v>
      </c>
      <c r="NO88" s="7"/>
      <c r="NP88" s="244" t="s">
        <v>634</v>
      </c>
      <c r="NQ88" s="249" t="s">
        <v>634</v>
      </c>
      <c r="NR88" s="207" t="s">
        <v>634</v>
      </c>
      <c r="NS88" s="271" t="s">
        <v>634</v>
      </c>
      <c r="NT88" s="4"/>
      <c r="NU88" s="429"/>
      <c r="NV88" s="430"/>
      <c r="NW88" s="7"/>
      <c r="NX88" s="383"/>
      <c r="NZ88" s="384"/>
    </row>
    <row r="89" spans="2:390" outlineLevel="2">
      <c r="C89" s="400">
        <v>60</v>
      </c>
      <c r="D89" s="401" t="s">
        <v>154</v>
      </c>
      <c r="E89" s="7" t="s">
        <v>11</v>
      </c>
      <c r="F89" s="402" t="s">
        <v>19</v>
      </c>
      <c r="H89" s="273">
        <v>0</v>
      </c>
      <c r="I89" s="257">
        <v>0</v>
      </c>
      <c r="J89" s="256">
        <v>0</v>
      </c>
      <c r="K89" s="257">
        <v>0</v>
      </c>
      <c r="L89" s="256">
        <v>0</v>
      </c>
      <c r="M89" s="258">
        <v>0</v>
      </c>
      <c r="N89" s="306">
        <v>0</v>
      </c>
      <c r="O89" s="7"/>
      <c r="P89" s="273">
        <v>0</v>
      </c>
      <c r="Q89" s="257">
        <v>0</v>
      </c>
      <c r="R89" s="256">
        <v>0</v>
      </c>
      <c r="S89" s="257">
        <v>0</v>
      </c>
      <c r="T89" s="256">
        <v>0</v>
      </c>
      <c r="U89" s="257">
        <v>0</v>
      </c>
      <c r="V89" s="256">
        <v>0</v>
      </c>
      <c r="W89" s="258">
        <v>0</v>
      </c>
      <c r="X89" s="306">
        <v>0</v>
      </c>
      <c r="Y89" s="7"/>
      <c r="Z89" s="200" t="s">
        <v>634</v>
      </c>
      <c r="AA89" s="201" t="s">
        <v>634</v>
      </c>
      <c r="AB89" s="431" t="s">
        <v>634</v>
      </c>
      <c r="AC89" s="306" t="s">
        <v>634</v>
      </c>
      <c r="AD89" s="7"/>
      <c r="AE89" s="370"/>
      <c r="AG89" s="255">
        <v>0</v>
      </c>
      <c r="AH89" s="256">
        <v>0</v>
      </c>
      <c r="AI89" s="257">
        <v>0</v>
      </c>
      <c r="AJ89" s="256">
        <v>0</v>
      </c>
      <c r="AK89" s="257">
        <v>0</v>
      </c>
      <c r="AL89" s="256">
        <v>0</v>
      </c>
      <c r="AM89" s="300">
        <v>0</v>
      </c>
      <c r="AN89" s="7"/>
      <c r="AO89" s="255">
        <v>0</v>
      </c>
      <c r="AP89" s="256">
        <v>0</v>
      </c>
      <c r="AQ89" s="257">
        <v>0</v>
      </c>
      <c r="AR89" s="256">
        <v>0</v>
      </c>
      <c r="AS89" s="257">
        <v>0</v>
      </c>
      <c r="AT89" s="256">
        <v>0</v>
      </c>
      <c r="AU89" s="257">
        <v>0</v>
      </c>
      <c r="AV89" s="256">
        <v>0</v>
      </c>
      <c r="AW89" s="300">
        <v>0</v>
      </c>
      <c r="AX89" s="7"/>
      <c r="AY89" s="255" t="s">
        <v>634</v>
      </c>
      <c r="AZ89" s="256" t="s">
        <v>634</v>
      </c>
      <c r="BA89" s="258" t="s">
        <v>634</v>
      </c>
      <c r="BB89" s="300" t="s">
        <v>634</v>
      </c>
      <c r="BC89" s="7"/>
      <c r="BD89" s="432"/>
      <c r="BE89" s="433"/>
      <c r="BF89" s="7"/>
      <c r="BG89" s="371"/>
      <c r="BI89" s="255">
        <v>0</v>
      </c>
      <c r="BJ89" s="256">
        <v>0</v>
      </c>
      <c r="BK89" s="257">
        <v>0</v>
      </c>
      <c r="BL89" s="256">
        <v>0</v>
      </c>
      <c r="BM89" s="257">
        <v>0</v>
      </c>
      <c r="BN89" s="256">
        <v>0</v>
      </c>
      <c r="BO89" s="278">
        <v>0</v>
      </c>
      <c r="BP89" s="7"/>
      <c r="BQ89" s="255">
        <v>0</v>
      </c>
      <c r="BR89" s="256">
        <v>0</v>
      </c>
      <c r="BS89" s="257">
        <v>0</v>
      </c>
      <c r="BT89" s="256">
        <v>0</v>
      </c>
      <c r="BU89" s="257">
        <v>0</v>
      </c>
      <c r="BV89" s="256">
        <v>0</v>
      </c>
      <c r="BW89" s="257">
        <v>0</v>
      </c>
      <c r="BX89" s="256">
        <v>0</v>
      </c>
      <c r="BY89" s="278">
        <v>0</v>
      </c>
      <c r="BZ89" s="7"/>
      <c r="CA89" s="255" t="s">
        <v>634</v>
      </c>
      <c r="CB89" s="256" t="s">
        <v>634</v>
      </c>
      <c r="CC89" s="258" t="s">
        <v>634</v>
      </c>
      <c r="CD89" s="278" t="s">
        <v>634</v>
      </c>
      <c r="CE89" s="7"/>
      <c r="CF89" s="372"/>
      <c r="CH89" s="255">
        <v>0</v>
      </c>
      <c r="CI89" s="256">
        <v>0</v>
      </c>
      <c r="CJ89" s="257">
        <v>0</v>
      </c>
      <c r="CK89" s="256">
        <v>0</v>
      </c>
      <c r="CL89" s="257">
        <v>0</v>
      </c>
      <c r="CM89" s="256">
        <v>0</v>
      </c>
      <c r="CN89" s="280">
        <v>0</v>
      </c>
      <c r="CO89" s="7"/>
      <c r="CP89" s="255">
        <v>0</v>
      </c>
      <c r="CQ89" s="256">
        <v>0</v>
      </c>
      <c r="CR89" s="257">
        <v>0</v>
      </c>
      <c r="CS89" s="256">
        <v>0</v>
      </c>
      <c r="CT89" s="257">
        <v>0</v>
      </c>
      <c r="CU89" s="256">
        <v>0</v>
      </c>
      <c r="CV89" s="257">
        <v>0</v>
      </c>
      <c r="CW89" s="256">
        <v>0</v>
      </c>
      <c r="CX89" s="280">
        <v>0</v>
      </c>
      <c r="CY89" s="7"/>
      <c r="CZ89" s="255" t="s">
        <v>634</v>
      </c>
      <c r="DA89" s="256" t="s">
        <v>634</v>
      </c>
      <c r="DB89" s="258" t="s">
        <v>634</v>
      </c>
      <c r="DC89" s="280" t="s">
        <v>634</v>
      </c>
      <c r="DD89" s="7"/>
      <c r="DE89" s="373"/>
      <c r="DG89" s="255">
        <v>0</v>
      </c>
      <c r="DH89" s="256">
        <v>0</v>
      </c>
      <c r="DI89" s="257">
        <v>0</v>
      </c>
      <c r="DJ89" s="256">
        <v>0</v>
      </c>
      <c r="DK89" s="257">
        <v>0</v>
      </c>
      <c r="DL89" s="256">
        <v>0</v>
      </c>
      <c r="DM89" s="282">
        <v>0</v>
      </c>
      <c r="DN89" s="7"/>
      <c r="DO89" s="255">
        <v>0</v>
      </c>
      <c r="DP89" s="256">
        <v>0</v>
      </c>
      <c r="DQ89" s="257">
        <v>0</v>
      </c>
      <c r="DR89" s="256">
        <v>0</v>
      </c>
      <c r="DS89" s="257">
        <v>0</v>
      </c>
      <c r="DT89" s="256">
        <v>0</v>
      </c>
      <c r="DU89" s="257">
        <v>0</v>
      </c>
      <c r="DV89" s="256">
        <v>0</v>
      </c>
      <c r="DW89" s="282">
        <v>0</v>
      </c>
      <c r="DX89" s="7"/>
      <c r="DY89" s="255" t="s">
        <v>634</v>
      </c>
      <c r="DZ89" s="256" t="s">
        <v>634</v>
      </c>
      <c r="EA89" s="258" t="s">
        <v>634</v>
      </c>
      <c r="EB89" s="282" t="s">
        <v>634</v>
      </c>
      <c r="EC89" s="7"/>
      <c r="ED89" s="374"/>
      <c r="EF89" s="255" t="s">
        <v>634</v>
      </c>
      <c r="EG89" s="256" t="s">
        <v>634</v>
      </c>
      <c r="EH89" s="257" t="s">
        <v>634</v>
      </c>
      <c r="EI89" s="256" t="s">
        <v>634</v>
      </c>
      <c r="EJ89" s="257" t="s">
        <v>634</v>
      </c>
      <c r="EK89" s="256" t="s">
        <v>634</v>
      </c>
      <c r="EL89" s="464"/>
      <c r="EM89" s="7"/>
      <c r="EN89" s="255" t="s">
        <v>634</v>
      </c>
      <c r="EO89" s="256" t="s">
        <v>634</v>
      </c>
      <c r="EP89" s="257" t="s">
        <v>634</v>
      </c>
      <c r="EQ89" s="256" t="s">
        <v>634</v>
      </c>
      <c r="ER89" s="257" t="s">
        <v>634</v>
      </c>
      <c r="ES89" s="256" t="s">
        <v>634</v>
      </c>
      <c r="ET89" s="257" t="s">
        <v>634</v>
      </c>
      <c r="EU89" s="482" t="s">
        <v>634</v>
      </c>
      <c r="EV89" s="464"/>
      <c r="EW89" s="7"/>
      <c r="EX89" s="255" t="s">
        <v>634</v>
      </c>
      <c r="EY89" s="256" t="s">
        <v>634</v>
      </c>
      <c r="EZ89" s="258" t="s">
        <v>634</v>
      </c>
      <c r="FA89" s="435"/>
      <c r="FB89" s="7"/>
      <c r="FC89" s="275"/>
      <c r="FE89" s="255" t="s">
        <v>634</v>
      </c>
      <c r="FF89" s="256" t="s">
        <v>634</v>
      </c>
      <c r="FG89" s="257" t="s">
        <v>634</v>
      </c>
      <c r="FH89" s="256" t="s">
        <v>634</v>
      </c>
      <c r="FI89" s="257" t="s">
        <v>634</v>
      </c>
      <c r="FJ89" s="256" t="s">
        <v>634</v>
      </c>
      <c r="FK89" s="436"/>
      <c r="FL89" s="7"/>
      <c r="FM89" s="255" t="s">
        <v>634</v>
      </c>
      <c r="FN89" s="256" t="s">
        <v>634</v>
      </c>
      <c r="FO89" s="257" t="s">
        <v>634</v>
      </c>
      <c r="FP89" s="256" t="s">
        <v>634</v>
      </c>
      <c r="FQ89" s="257" t="s">
        <v>634</v>
      </c>
      <c r="FR89" s="256" t="s">
        <v>634</v>
      </c>
      <c r="FS89" s="257" t="s">
        <v>634</v>
      </c>
      <c r="FT89" s="256" t="s">
        <v>634</v>
      </c>
      <c r="FU89" s="436"/>
      <c r="FV89" s="7"/>
      <c r="FW89" s="255" t="s">
        <v>634</v>
      </c>
      <c r="FX89" s="256" t="s">
        <v>634</v>
      </c>
      <c r="FY89" s="258" t="s">
        <v>634</v>
      </c>
      <c r="FZ89" s="436"/>
      <c r="GA89" s="7"/>
      <c r="GB89" s="276"/>
      <c r="GD89" s="255" t="s">
        <v>634</v>
      </c>
      <c r="GE89" s="256" t="s">
        <v>634</v>
      </c>
      <c r="GF89" s="257" t="s">
        <v>634</v>
      </c>
      <c r="GG89" s="256" t="s">
        <v>634</v>
      </c>
      <c r="GH89" s="257" t="s">
        <v>634</v>
      </c>
      <c r="GI89" s="256" t="s">
        <v>634</v>
      </c>
      <c r="GJ89" s="257" t="s">
        <v>634</v>
      </c>
      <c r="GK89" s="256" t="s">
        <v>634</v>
      </c>
      <c r="GL89" s="437"/>
      <c r="GM89" s="7"/>
      <c r="GN89" s="304"/>
      <c r="GP89" s="255" t="s">
        <v>634</v>
      </c>
      <c r="GQ89" s="256" t="s">
        <v>634</v>
      </c>
      <c r="GR89" s="257" t="s">
        <v>634</v>
      </c>
      <c r="GS89" s="256" t="s">
        <v>634</v>
      </c>
      <c r="GT89" s="257" t="s">
        <v>634</v>
      </c>
      <c r="GU89" s="256" t="s">
        <v>634</v>
      </c>
      <c r="GV89" s="257" t="s">
        <v>634</v>
      </c>
      <c r="GW89" s="256" t="s">
        <v>634</v>
      </c>
      <c r="GX89" s="438"/>
      <c r="GY89" s="7"/>
      <c r="GZ89" s="375"/>
      <c r="HB89" s="255">
        <v>0</v>
      </c>
      <c r="HC89" s="256">
        <v>0</v>
      </c>
      <c r="HD89" s="257">
        <v>0</v>
      </c>
      <c r="HE89" s="256">
        <v>0</v>
      </c>
      <c r="HF89" s="257">
        <v>0</v>
      </c>
      <c r="HG89" s="256">
        <v>0</v>
      </c>
      <c r="HH89" s="287">
        <v>0</v>
      </c>
      <c r="HI89" s="7"/>
      <c r="HJ89" s="255">
        <v>0</v>
      </c>
      <c r="HK89" s="256">
        <v>0</v>
      </c>
      <c r="HL89" s="257">
        <v>0</v>
      </c>
      <c r="HM89" s="256">
        <v>0</v>
      </c>
      <c r="HN89" s="257">
        <v>0</v>
      </c>
      <c r="HO89" s="256">
        <v>0</v>
      </c>
      <c r="HP89" s="257">
        <v>0</v>
      </c>
      <c r="HQ89" s="256">
        <v>0</v>
      </c>
      <c r="HR89" s="287">
        <v>0</v>
      </c>
      <c r="HS89" s="7"/>
      <c r="HT89" s="255" t="s">
        <v>634</v>
      </c>
      <c r="HU89" s="256" t="s">
        <v>634</v>
      </c>
      <c r="HV89" s="258" t="s">
        <v>634</v>
      </c>
      <c r="HW89" s="287" t="s">
        <v>634</v>
      </c>
      <c r="HX89" s="7"/>
      <c r="HY89" s="376"/>
      <c r="IA89" s="255">
        <v>0</v>
      </c>
      <c r="IB89" s="256">
        <v>0</v>
      </c>
      <c r="IC89" s="257">
        <v>0</v>
      </c>
      <c r="ID89" s="256">
        <v>0</v>
      </c>
      <c r="IE89" s="257">
        <v>0</v>
      </c>
      <c r="IF89" s="256">
        <v>0</v>
      </c>
      <c r="IG89" s="290">
        <v>0</v>
      </c>
      <c r="IH89" s="7"/>
      <c r="II89" s="255">
        <v>0</v>
      </c>
      <c r="IJ89" s="256">
        <v>0</v>
      </c>
      <c r="IK89" s="257">
        <v>0</v>
      </c>
      <c r="IL89" s="256">
        <v>0</v>
      </c>
      <c r="IM89" s="257">
        <v>0</v>
      </c>
      <c r="IN89" s="256">
        <v>0</v>
      </c>
      <c r="IO89" s="257">
        <v>0</v>
      </c>
      <c r="IP89" s="256">
        <v>0</v>
      </c>
      <c r="IQ89" s="290">
        <v>0</v>
      </c>
      <c r="IR89" s="7"/>
      <c r="IS89" s="255" t="s">
        <v>634</v>
      </c>
      <c r="IT89" s="256" t="s">
        <v>634</v>
      </c>
      <c r="IU89" s="258" t="s">
        <v>634</v>
      </c>
      <c r="IV89" s="290" t="s">
        <v>634</v>
      </c>
      <c r="IW89" s="7"/>
      <c r="IX89" s="377"/>
      <c r="IZ89" s="378"/>
      <c r="JB89" s="255">
        <v>0</v>
      </c>
      <c r="JC89" s="256">
        <v>0</v>
      </c>
      <c r="JD89" s="257">
        <v>0</v>
      </c>
      <c r="JE89" s="256">
        <v>0</v>
      </c>
      <c r="JF89" s="257">
        <v>0</v>
      </c>
      <c r="JG89" s="256">
        <v>0</v>
      </c>
      <c r="JH89" s="292">
        <v>0</v>
      </c>
      <c r="JI89" s="7"/>
      <c r="JJ89" s="255">
        <v>0</v>
      </c>
      <c r="JK89" s="256">
        <v>0</v>
      </c>
      <c r="JL89" s="257">
        <v>0</v>
      </c>
      <c r="JM89" s="256">
        <v>0</v>
      </c>
      <c r="JN89" s="257">
        <v>0</v>
      </c>
      <c r="JO89" s="256">
        <v>0</v>
      </c>
      <c r="JP89" s="257">
        <v>0</v>
      </c>
      <c r="JQ89" s="256">
        <v>0</v>
      </c>
      <c r="JR89" s="292">
        <v>0</v>
      </c>
      <c r="JS89" s="7"/>
      <c r="JT89" s="255" t="s">
        <v>634</v>
      </c>
      <c r="JU89" s="256" t="s">
        <v>634</v>
      </c>
      <c r="JV89" s="258" t="s">
        <v>634</v>
      </c>
      <c r="JW89" s="292" t="s">
        <v>634</v>
      </c>
      <c r="JX89" s="7"/>
      <c r="JY89" s="379"/>
      <c r="KA89" s="255">
        <v>0</v>
      </c>
      <c r="KB89" s="256">
        <v>0</v>
      </c>
      <c r="KC89" s="257">
        <v>0</v>
      </c>
      <c r="KD89" s="256">
        <v>0</v>
      </c>
      <c r="KE89" s="257">
        <v>0</v>
      </c>
      <c r="KF89" s="256">
        <v>0</v>
      </c>
      <c r="KG89" s="294">
        <v>0</v>
      </c>
      <c r="KH89" s="7"/>
      <c r="KI89" s="255">
        <v>0</v>
      </c>
      <c r="KJ89" s="256">
        <v>0</v>
      </c>
      <c r="KK89" s="257">
        <v>0</v>
      </c>
      <c r="KL89" s="256">
        <v>0</v>
      </c>
      <c r="KM89" s="257">
        <v>0</v>
      </c>
      <c r="KN89" s="256">
        <v>0</v>
      </c>
      <c r="KO89" s="257">
        <v>0</v>
      </c>
      <c r="KP89" s="256">
        <v>0</v>
      </c>
      <c r="KQ89" s="294">
        <v>0</v>
      </c>
      <c r="KR89" s="7"/>
      <c r="KS89" s="255" t="s">
        <v>634</v>
      </c>
      <c r="KT89" s="256" t="s">
        <v>634</v>
      </c>
      <c r="KU89" s="258" t="s">
        <v>634</v>
      </c>
      <c r="KV89" s="294" t="s">
        <v>634</v>
      </c>
      <c r="KW89" s="7"/>
      <c r="KX89" s="380"/>
      <c r="KZ89" s="255">
        <v>0</v>
      </c>
      <c r="LA89" s="256">
        <v>0</v>
      </c>
      <c r="LB89" s="257">
        <v>0</v>
      </c>
      <c r="LC89" s="256">
        <v>0</v>
      </c>
      <c r="LD89" s="257">
        <v>0</v>
      </c>
      <c r="LE89" s="256">
        <v>0</v>
      </c>
      <c r="LF89" s="296">
        <v>0</v>
      </c>
      <c r="LG89" s="419"/>
      <c r="LH89" s="255">
        <v>0</v>
      </c>
      <c r="LI89" s="256">
        <v>0</v>
      </c>
      <c r="LJ89" s="257">
        <v>0</v>
      </c>
      <c r="LK89" s="256">
        <v>0</v>
      </c>
      <c r="LL89" s="257">
        <v>0</v>
      </c>
      <c r="LM89" s="256">
        <v>0</v>
      </c>
      <c r="LN89" s="257">
        <v>0</v>
      </c>
      <c r="LO89" s="256">
        <v>0</v>
      </c>
      <c r="LP89" s="296">
        <v>0</v>
      </c>
      <c r="LQ89" s="7"/>
      <c r="LR89" s="255" t="s">
        <v>634</v>
      </c>
      <c r="LS89" s="256" t="s">
        <v>634</v>
      </c>
      <c r="LT89" s="258" t="s">
        <v>634</v>
      </c>
      <c r="LU89" s="296" t="s">
        <v>634</v>
      </c>
      <c r="LV89" s="7"/>
      <c r="LW89" s="381"/>
      <c r="LY89" s="255">
        <v>0</v>
      </c>
      <c r="LZ89" s="256">
        <v>0</v>
      </c>
      <c r="MA89" s="257">
        <v>0</v>
      </c>
      <c r="MB89" s="256">
        <v>0</v>
      </c>
      <c r="MC89" s="257">
        <v>0</v>
      </c>
      <c r="MD89" s="256">
        <v>0</v>
      </c>
      <c r="ME89" s="298">
        <v>0</v>
      </c>
      <c r="MF89" s="7"/>
      <c r="MG89" s="255">
        <v>0</v>
      </c>
      <c r="MH89" s="256">
        <v>0</v>
      </c>
      <c r="MI89" s="257">
        <v>0</v>
      </c>
      <c r="MJ89" s="256">
        <v>0</v>
      </c>
      <c r="MK89" s="257">
        <v>0</v>
      </c>
      <c r="ML89" s="256">
        <v>0</v>
      </c>
      <c r="MM89" s="257">
        <v>0</v>
      </c>
      <c r="MN89" s="256">
        <v>0</v>
      </c>
      <c r="MO89" s="298">
        <v>0</v>
      </c>
      <c r="MP89" s="7"/>
      <c r="MQ89" s="255" t="s">
        <v>634</v>
      </c>
      <c r="MR89" s="256" t="s">
        <v>634</v>
      </c>
      <c r="MS89" s="258" t="s">
        <v>634</v>
      </c>
      <c r="MT89" s="298" t="s">
        <v>634</v>
      </c>
      <c r="MU89" s="419"/>
      <c r="MV89" s="428"/>
      <c r="MX89" s="255">
        <v>0</v>
      </c>
      <c r="MY89" s="256">
        <v>0</v>
      </c>
      <c r="MZ89" s="257">
        <v>0</v>
      </c>
      <c r="NA89" s="256">
        <v>0</v>
      </c>
      <c r="NB89" s="257">
        <v>0</v>
      </c>
      <c r="NC89" s="256">
        <v>0</v>
      </c>
      <c r="ND89" s="302">
        <v>0</v>
      </c>
      <c r="NE89" s="7"/>
      <c r="NF89" s="255">
        <v>0</v>
      </c>
      <c r="NG89" s="256">
        <v>0</v>
      </c>
      <c r="NH89" s="257">
        <v>0</v>
      </c>
      <c r="NI89" s="256">
        <v>0</v>
      </c>
      <c r="NJ89" s="257">
        <v>0</v>
      </c>
      <c r="NK89" s="256">
        <v>0</v>
      </c>
      <c r="NL89" s="257">
        <v>0</v>
      </c>
      <c r="NM89" s="256">
        <v>0</v>
      </c>
      <c r="NN89" s="302">
        <v>0</v>
      </c>
      <c r="NO89" s="7"/>
      <c r="NP89" s="255" t="s">
        <v>634</v>
      </c>
      <c r="NQ89" s="256" t="s">
        <v>634</v>
      </c>
      <c r="NR89" s="258" t="s">
        <v>634</v>
      </c>
      <c r="NS89" s="302" t="s">
        <v>634</v>
      </c>
      <c r="NT89" s="4"/>
      <c r="NU89" s="439"/>
      <c r="NV89" s="440"/>
      <c r="NW89" s="7"/>
      <c r="NX89" s="383"/>
      <c r="NZ89" s="384"/>
    </row>
    <row r="90" spans="2:390" outlineLevel="2">
      <c r="C90" s="390">
        <v>61</v>
      </c>
      <c r="D90" s="311" t="s">
        <v>416</v>
      </c>
      <c r="E90" s="7" t="s">
        <v>11</v>
      </c>
      <c r="F90" s="391" t="s">
        <v>19</v>
      </c>
      <c r="H90" s="196">
        <v>0</v>
      </c>
      <c r="I90" s="197">
        <v>0</v>
      </c>
      <c r="J90" s="198">
        <v>0</v>
      </c>
      <c r="K90" s="197">
        <v>0</v>
      </c>
      <c r="L90" s="198">
        <v>0</v>
      </c>
      <c r="M90" s="199">
        <v>0</v>
      </c>
      <c r="N90" s="277">
        <v>0</v>
      </c>
      <c r="O90" s="7"/>
      <c r="P90" s="196">
        <v>0</v>
      </c>
      <c r="Q90" s="197">
        <v>0</v>
      </c>
      <c r="R90" s="198">
        <v>0</v>
      </c>
      <c r="S90" s="197">
        <v>0</v>
      </c>
      <c r="T90" s="198">
        <v>341</v>
      </c>
      <c r="U90" s="197">
        <v>0</v>
      </c>
      <c r="V90" s="198">
        <v>341</v>
      </c>
      <c r="W90" s="199">
        <v>0</v>
      </c>
      <c r="X90" s="277">
        <v>341</v>
      </c>
      <c r="Y90" s="7"/>
      <c r="Z90" s="196" t="s">
        <v>634</v>
      </c>
      <c r="AA90" s="197" t="s">
        <v>634</v>
      </c>
      <c r="AB90" s="441" t="s">
        <v>634</v>
      </c>
      <c r="AC90" s="277" t="s">
        <v>634</v>
      </c>
      <c r="AD90" s="7"/>
      <c r="AE90" s="370"/>
      <c r="AG90" s="242">
        <v>0</v>
      </c>
      <c r="AH90" s="198">
        <v>0</v>
      </c>
      <c r="AI90" s="197">
        <v>0</v>
      </c>
      <c r="AJ90" s="198">
        <v>0</v>
      </c>
      <c r="AK90" s="197">
        <v>0</v>
      </c>
      <c r="AL90" s="198">
        <v>0</v>
      </c>
      <c r="AM90" s="263">
        <v>0</v>
      </c>
      <c r="AN90" s="7"/>
      <c r="AO90" s="242">
        <v>0</v>
      </c>
      <c r="AP90" s="198">
        <v>0</v>
      </c>
      <c r="AQ90" s="197">
        <v>0</v>
      </c>
      <c r="AR90" s="198">
        <v>0</v>
      </c>
      <c r="AS90" s="197">
        <v>4371</v>
      </c>
      <c r="AT90" s="198">
        <v>0</v>
      </c>
      <c r="AU90" s="197">
        <v>4371</v>
      </c>
      <c r="AV90" s="198">
        <v>0</v>
      </c>
      <c r="AW90" s="263">
        <v>4371</v>
      </c>
      <c r="AX90" s="7"/>
      <c r="AY90" s="242" t="s">
        <v>634</v>
      </c>
      <c r="AZ90" s="198" t="s">
        <v>634</v>
      </c>
      <c r="BA90" s="199" t="s">
        <v>634</v>
      </c>
      <c r="BB90" s="263" t="s">
        <v>634</v>
      </c>
      <c r="BC90" s="7"/>
      <c r="BD90" s="432"/>
      <c r="BE90" s="433"/>
      <c r="BF90" s="7"/>
      <c r="BG90" s="371"/>
      <c r="BI90" s="242">
        <v>0</v>
      </c>
      <c r="BJ90" s="198">
        <v>0</v>
      </c>
      <c r="BK90" s="197">
        <v>0</v>
      </c>
      <c r="BL90" s="198">
        <v>0</v>
      </c>
      <c r="BM90" s="197">
        <v>0</v>
      </c>
      <c r="BN90" s="198">
        <v>0</v>
      </c>
      <c r="BO90" s="264">
        <v>0</v>
      </c>
      <c r="BP90" s="7"/>
      <c r="BQ90" s="242">
        <v>0</v>
      </c>
      <c r="BR90" s="198">
        <v>0</v>
      </c>
      <c r="BS90" s="197">
        <v>0</v>
      </c>
      <c r="BT90" s="198">
        <v>0</v>
      </c>
      <c r="BU90" s="197">
        <v>1</v>
      </c>
      <c r="BV90" s="198">
        <v>0</v>
      </c>
      <c r="BW90" s="197">
        <v>1</v>
      </c>
      <c r="BX90" s="198">
        <v>0</v>
      </c>
      <c r="BY90" s="264">
        <v>1</v>
      </c>
      <c r="BZ90" s="7"/>
      <c r="CA90" s="242" t="s">
        <v>634</v>
      </c>
      <c r="CB90" s="198" t="s">
        <v>634</v>
      </c>
      <c r="CC90" s="199" t="s">
        <v>634</v>
      </c>
      <c r="CD90" s="264" t="s">
        <v>634</v>
      </c>
      <c r="CE90" s="7"/>
      <c r="CF90" s="372"/>
      <c r="CH90" s="242">
        <v>0</v>
      </c>
      <c r="CI90" s="198">
        <v>0</v>
      </c>
      <c r="CJ90" s="197">
        <v>0</v>
      </c>
      <c r="CK90" s="198">
        <v>0</v>
      </c>
      <c r="CL90" s="197">
        <v>0</v>
      </c>
      <c r="CM90" s="198">
        <v>0</v>
      </c>
      <c r="CN90" s="265">
        <v>0</v>
      </c>
      <c r="CO90" s="7"/>
      <c r="CP90" s="242">
        <v>0</v>
      </c>
      <c r="CQ90" s="198">
        <v>0</v>
      </c>
      <c r="CR90" s="197">
        <v>0</v>
      </c>
      <c r="CS90" s="198">
        <v>0</v>
      </c>
      <c r="CT90" s="197">
        <v>4371</v>
      </c>
      <c r="CU90" s="198">
        <v>0</v>
      </c>
      <c r="CV90" s="197">
        <v>4371</v>
      </c>
      <c r="CW90" s="198">
        <v>0</v>
      </c>
      <c r="CX90" s="265">
        <v>4371</v>
      </c>
      <c r="CY90" s="7"/>
      <c r="CZ90" s="242" t="s">
        <v>634</v>
      </c>
      <c r="DA90" s="198" t="s">
        <v>634</v>
      </c>
      <c r="DB90" s="199" t="s">
        <v>634</v>
      </c>
      <c r="DC90" s="265" t="s">
        <v>634</v>
      </c>
      <c r="DD90" s="7"/>
      <c r="DE90" s="373"/>
      <c r="DG90" s="242">
        <v>0</v>
      </c>
      <c r="DH90" s="198">
        <v>0</v>
      </c>
      <c r="DI90" s="197">
        <v>0</v>
      </c>
      <c r="DJ90" s="198">
        <v>0</v>
      </c>
      <c r="DK90" s="197">
        <v>0</v>
      </c>
      <c r="DL90" s="198">
        <v>0</v>
      </c>
      <c r="DM90" s="266">
        <v>0</v>
      </c>
      <c r="DN90" s="7"/>
      <c r="DO90" s="242">
        <v>0</v>
      </c>
      <c r="DP90" s="198">
        <v>0</v>
      </c>
      <c r="DQ90" s="197">
        <v>0</v>
      </c>
      <c r="DR90" s="198">
        <v>0</v>
      </c>
      <c r="DS90" s="197">
        <v>1</v>
      </c>
      <c r="DT90" s="198">
        <v>0</v>
      </c>
      <c r="DU90" s="197">
        <v>1</v>
      </c>
      <c r="DV90" s="198">
        <v>0</v>
      </c>
      <c r="DW90" s="266">
        <v>1</v>
      </c>
      <c r="DX90" s="7"/>
      <c r="DY90" s="242" t="s">
        <v>634</v>
      </c>
      <c r="DZ90" s="198" t="s">
        <v>634</v>
      </c>
      <c r="EA90" s="199" t="s">
        <v>634</v>
      </c>
      <c r="EB90" s="266" t="s">
        <v>634</v>
      </c>
      <c r="EC90" s="7"/>
      <c r="ED90" s="374"/>
      <c r="EF90" s="242" t="s">
        <v>634</v>
      </c>
      <c r="EG90" s="198" t="s">
        <v>634</v>
      </c>
      <c r="EH90" s="197" t="s">
        <v>634</v>
      </c>
      <c r="EI90" s="198" t="s">
        <v>634</v>
      </c>
      <c r="EJ90" s="197" t="s">
        <v>634</v>
      </c>
      <c r="EK90" s="198" t="s">
        <v>634</v>
      </c>
      <c r="EL90" s="464"/>
      <c r="EM90" s="7"/>
      <c r="EN90" s="242" t="s">
        <v>634</v>
      </c>
      <c r="EO90" s="198" t="s">
        <v>634</v>
      </c>
      <c r="EP90" s="197" t="s">
        <v>634</v>
      </c>
      <c r="EQ90" s="198" t="s">
        <v>634</v>
      </c>
      <c r="ER90" s="197">
        <v>9.4111314457961033</v>
      </c>
      <c r="ES90" s="198" t="s">
        <v>634</v>
      </c>
      <c r="ET90" s="197">
        <v>9.4111314457961033</v>
      </c>
      <c r="EU90" s="465" t="s">
        <v>634</v>
      </c>
      <c r="EV90" s="464"/>
      <c r="EW90" s="7"/>
      <c r="EX90" s="242" t="s">
        <v>634</v>
      </c>
      <c r="EY90" s="198" t="s">
        <v>634</v>
      </c>
      <c r="EZ90" s="199" t="s">
        <v>634</v>
      </c>
      <c r="FA90" s="435"/>
      <c r="FB90" s="7"/>
      <c r="FC90" s="275"/>
      <c r="FE90" s="242" t="s">
        <v>634</v>
      </c>
      <c r="FF90" s="198" t="s">
        <v>634</v>
      </c>
      <c r="FG90" s="197" t="s">
        <v>634</v>
      </c>
      <c r="FH90" s="198" t="s">
        <v>634</v>
      </c>
      <c r="FI90" s="197" t="s">
        <v>634</v>
      </c>
      <c r="FJ90" s="198" t="s">
        <v>634</v>
      </c>
      <c r="FK90" s="436"/>
      <c r="FL90" s="7"/>
      <c r="FM90" s="242" t="s">
        <v>634</v>
      </c>
      <c r="FN90" s="198" t="s">
        <v>634</v>
      </c>
      <c r="FO90" s="197" t="s">
        <v>634</v>
      </c>
      <c r="FP90" s="198" t="s">
        <v>634</v>
      </c>
      <c r="FQ90" s="197">
        <v>20</v>
      </c>
      <c r="FR90" s="198" t="s">
        <v>634</v>
      </c>
      <c r="FS90" s="197">
        <v>20</v>
      </c>
      <c r="FT90" s="198" t="s">
        <v>634</v>
      </c>
      <c r="FU90" s="436"/>
      <c r="FV90" s="7"/>
      <c r="FW90" s="242" t="s">
        <v>634</v>
      </c>
      <c r="FX90" s="198" t="s">
        <v>634</v>
      </c>
      <c r="FY90" s="199" t="s">
        <v>634</v>
      </c>
      <c r="FZ90" s="436"/>
      <c r="GA90" s="7"/>
      <c r="GB90" s="276"/>
      <c r="GD90" s="242" t="s">
        <v>634</v>
      </c>
      <c r="GE90" s="198" t="s">
        <v>634</v>
      </c>
      <c r="GF90" s="197" t="s">
        <v>634</v>
      </c>
      <c r="GG90" s="198" t="s">
        <v>634</v>
      </c>
      <c r="GH90" s="197">
        <v>244.35734203188298</v>
      </c>
      <c r="GI90" s="198" t="s">
        <v>634</v>
      </c>
      <c r="GJ90" s="197">
        <v>244.35734203188298</v>
      </c>
      <c r="GK90" s="198" t="s">
        <v>634</v>
      </c>
      <c r="GL90" s="437"/>
      <c r="GM90" s="7"/>
      <c r="GN90" s="304"/>
      <c r="GP90" s="242" t="s">
        <v>634</v>
      </c>
      <c r="GQ90" s="198" t="s">
        <v>634</v>
      </c>
      <c r="GR90" s="197" t="s">
        <v>634</v>
      </c>
      <c r="GS90" s="198" t="s">
        <v>634</v>
      </c>
      <c r="GT90" s="197">
        <v>250</v>
      </c>
      <c r="GU90" s="198" t="s">
        <v>634</v>
      </c>
      <c r="GV90" s="197">
        <v>250</v>
      </c>
      <c r="GW90" s="198" t="s">
        <v>634</v>
      </c>
      <c r="GX90" s="438"/>
      <c r="GY90" s="7"/>
      <c r="GZ90" s="375"/>
      <c r="HB90" s="242">
        <v>0</v>
      </c>
      <c r="HC90" s="198">
        <v>0</v>
      </c>
      <c r="HD90" s="197">
        <v>0</v>
      </c>
      <c r="HE90" s="198">
        <v>0</v>
      </c>
      <c r="HF90" s="197">
        <v>0</v>
      </c>
      <c r="HG90" s="198">
        <v>0</v>
      </c>
      <c r="HH90" s="286">
        <v>0</v>
      </c>
      <c r="HI90" s="7"/>
      <c r="HJ90" s="242">
        <v>0</v>
      </c>
      <c r="HK90" s="198">
        <v>0</v>
      </c>
      <c r="HL90" s="197">
        <v>0</v>
      </c>
      <c r="HM90" s="198">
        <v>0</v>
      </c>
      <c r="HN90" s="197">
        <v>46445</v>
      </c>
      <c r="HO90" s="198">
        <v>0</v>
      </c>
      <c r="HP90" s="197">
        <v>46445</v>
      </c>
      <c r="HQ90" s="198">
        <v>0</v>
      </c>
      <c r="HR90" s="286">
        <v>46445</v>
      </c>
      <c r="HS90" s="7"/>
      <c r="HT90" s="242" t="s">
        <v>634</v>
      </c>
      <c r="HU90" s="198" t="s">
        <v>634</v>
      </c>
      <c r="HV90" s="199" t="s">
        <v>634</v>
      </c>
      <c r="HW90" s="286" t="s">
        <v>634</v>
      </c>
      <c r="HX90" s="7"/>
      <c r="HY90" s="376"/>
      <c r="IA90" s="242">
        <v>0</v>
      </c>
      <c r="IB90" s="198">
        <v>0</v>
      </c>
      <c r="IC90" s="197">
        <v>0</v>
      </c>
      <c r="ID90" s="198">
        <v>0</v>
      </c>
      <c r="IE90" s="197">
        <v>0</v>
      </c>
      <c r="IF90" s="198">
        <v>0</v>
      </c>
      <c r="IG90" s="289">
        <v>0</v>
      </c>
      <c r="IH90" s="7"/>
      <c r="II90" s="242">
        <v>0</v>
      </c>
      <c r="IJ90" s="198">
        <v>0</v>
      </c>
      <c r="IK90" s="197">
        <v>0</v>
      </c>
      <c r="IL90" s="198">
        <v>0</v>
      </c>
      <c r="IM90" s="197">
        <v>5</v>
      </c>
      <c r="IN90" s="198">
        <v>0</v>
      </c>
      <c r="IO90" s="197">
        <v>5</v>
      </c>
      <c r="IP90" s="198">
        <v>0</v>
      </c>
      <c r="IQ90" s="289">
        <v>5</v>
      </c>
      <c r="IR90" s="7"/>
      <c r="IS90" s="242" t="s">
        <v>634</v>
      </c>
      <c r="IT90" s="198" t="s">
        <v>634</v>
      </c>
      <c r="IU90" s="199" t="s">
        <v>634</v>
      </c>
      <c r="IV90" s="289" t="s">
        <v>634</v>
      </c>
      <c r="IW90" s="7"/>
      <c r="IX90" s="377"/>
      <c r="IZ90" s="378"/>
      <c r="JB90" s="242">
        <v>0</v>
      </c>
      <c r="JC90" s="198">
        <v>0</v>
      </c>
      <c r="JD90" s="197">
        <v>0</v>
      </c>
      <c r="JE90" s="198">
        <v>0</v>
      </c>
      <c r="JF90" s="197">
        <v>0</v>
      </c>
      <c r="JG90" s="198">
        <v>0</v>
      </c>
      <c r="JH90" s="267">
        <v>0</v>
      </c>
      <c r="JI90" s="7"/>
      <c r="JJ90" s="242">
        <v>0</v>
      </c>
      <c r="JK90" s="198">
        <v>0</v>
      </c>
      <c r="JL90" s="197">
        <v>0</v>
      </c>
      <c r="JM90" s="198">
        <v>0</v>
      </c>
      <c r="JN90" s="197">
        <v>0</v>
      </c>
      <c r="JO90" s="198">
        <v>0</v>
      </c>
      <c r="JP90" s="197">
        <v>0</v>
      </c>
      <c r="JQ90" s="198">
        <v>0</v>
      </c>
      <c r="JR90" s="267">
        <v>0</v>
      </c>
      <c r="JS90" s="7"/>
      <c r="JT90" s="242" t="s">
        <v>634</v>
      </c>
      <c r="JU90" s="198" t="s">
        <v>634</v>
      </c>
      <c r="JV90" s="199" t="s">
        <v>634</v>
      </c>
      <c r="JW90" s="267" t="s">
        <v>634</v>
      </c>
      <c r="JX90" s="7"/>
      <c r="JY90" s="379"/>
      <c r="KA90" s="242">
        <v>0</v>
      </c>
      <c r="KB90" s="198">
        <v>0</v>
      </c>
      <c r="KC90" s="197">
        <v>0</v>
      </c>
      <c r="KD90" s="198">
        <v>0</v>
      </c>
      <c r="KE90" s="197">
        <v>0</v>
      </c>
      <c r="KF90" s="198">
        <v>0</v>
      </c>
      <c r="KG90" s="268">
        <v>0</v>
      </c>
      <c r="KH90" s="7"/>
      <c r="KI90" s="242">
        <v>0</v>
      </c>
      <c r="KJ90" s="198">
        <v>0</v>
      </c>
      <c r="KK90" s="197">
        <v>0</v>
      </c>
      <c r="KL90" s="198">
        <v>0</v>
      </c>
      <c r="KM90" s="197">
        <v>0</v>
      </c>
      <c r="KN90" s="198">
        <v>0</v>
      </c>
      <c r="KO90" s="197">
        <v>0</v>
      </c>
      <c r="KP90" s="198">
        <v>0</v>
      </c>
      <c r="KQ90" s="268">
        <v>0</v>
      </c>
      <c r="KR90" s="7"/>
      <c r="KS90" s="242" t="s">
        <v>634</v>
      </c>
      <c r="KT90" s="198" t="s">
        <v>634</v>
      </c>
      <c r="KU90" s="199" t="s">
        <v>634</v>
      </c>
      <c r="KV90" s="268" t="s">
        <v>634</v>
      </c>
      <c r="KW90" s="7"/>
      <c r="KX90" s="380"/>
      <c r="KZ90" s="242">
        <v>0</v>
      </c>
      <c r="LA90" s="198">
        <v>0</v>
      </c>
      <c r="LB90" s="197">
        <v>0</v>
      </c>
      <c r="LC90" s="198">
        <v>0</v>
      </c>
      <c r="LD90" s="197">
        <v>0</v>
      </c>
      <c r="LE90" s="198">
        <v>0</v>
      </c>
      <c r="LF90" s="269">
        <v>0</v>
      </c>
      <c r="LG90" s="419"/>
      <c r="LH90" s="242">
        <v>0</v>
      </c>
      <c r="LI90" s="198">
        <v>0</v>
      </c>
      <c r="LJ90" s="197">
        <v>0</v>
      </c>
      <c r="LK90" s="198">
        <v>0</v>
      </c>
      <c r="LL90" s="197">
        <v>0</v>
      </c>
      <c r="LM90" s="198">
        <v>0</v>
      </c>
      <c r="LN90" s="197">
        <v>0</v>
      </c>
      <c r="LO90" s="198">
        <v>0</v>
      </c>
      <c r="LP90" s="269">
        <v>0</v>
      </c>
      <c r="LQ90" s="7"/>
      <c r="LR90" s="242" t="s">
        <v>634</v>
      </c>
      <c r="LS90" s="198" t="s">
        <v>634</v>
      </c>
      <c r="LT90" s="199" t="s">
        <v>634</v>
      </c>
      <c r="LU90" s="269" t="s">
        <v>634</v>
      </c>
      <c r="LV90" s="7"/>
      <c r="LW90" s="381"/>
      <c r="LY90" s="242">
        <v>0</v>
      </c>
      <c r="LZ90" s="198">
        <v>0</v>
      </c>
      <c r="MA90" s="197">
        <v>0</v>
      </c>
      <c r="MB90" s="198">
        <v>0</v>
      </c>
      <c r="MC90" s="197">
        <v>0</v>
      </c>
      <c r="MD90" s="198">
        <v>0</v>
      </c>
      <c r="ME90" s="270">
        <v>0</v>
      </c>
      <c r="MF90" s="7"/>
      <c r="MG90" s="242">
        <v>0</v>
      </c>
      <c r="MH90" s="198">
        <v>0</v>
      </c>
      <c r="MI90" s="197">
        <v>0</v>
      </c>
      <c r="MJ90" s="198">
        <v>0</v>
      </c>
      <c r="MK90" s="197">
        <v>0</v>
      </c>
      <c r="ML90" s="198">
        <v>0</v>
      </c>
      <c r="MM90" s="197">
        <v>0</v>
      </c>
      <c r="MN90" s="198">
        <v>0</v>
      </c>
      <c r="MO90" s="270">
        <v>0</v>
      </c>
      <c r="MP90" s="7"/>
      <c r="MQ90" s="242" t="s">
        <v>634</v>
      </c>
      <c r="MR90" s="198" t="s">
        <v>634</v>
      </c>
      <c r="MS90" s="199" t="s">
        <v>634</v>
      </c>
      <c r="MT90" s="270" t="s">
        <v>634</v>
      </c>
      <c r="MU90" s="419"/>
      <c r="MV90" s="428"/>
      <c r="MX90" s="242">
        <v>0</v>
      </c>
      <c r="MY90" s="198">
        <v>0</v>
      </c>
      <c r="MZ90" s="197">
        <v>0</v>
      </c>
      <c r="NA90" s="198">
        <v>0</v>
      </c>
      <c r="NB90" s="197">
        <v>0</v>
      </c>
      <c r="NC90" s="198">
        <v>0</v>
      </c>
      <c r="ND90" s="271">
        <v>0</v>
      </c>
      <c r="NE90" s="7"/>
      <c r="NF90" s="242">
        <v>0</v>
      </c>
      <c r="NG90" s="198">
        <v>0</v>
      </c>
      <c r="NH90" s="197">
        <v>0</v>
      </c>
      <c r="NI90" s="198">
        <v>0</v>
      </c>
      <c r="NJ90" s="197">
        <v>0</v>
      </c>
      <c r="NK90" s="198">
        <v>0</v>
      </c>
      <c r="NL90" s="197">
        <v>0</v>
      </c>
      <c r="NM90" s="198">
        <v>0</v>
      </c>
      <c r="NN90" s="271">
        <v>0</v>
      </c>
      <c r="NO90" s="7"/>
      <c r="NP90" s="242" t="s">
        <v>634</v>
      </c>
      <c r="NQ90" s="198" t="s">
        <v>634</v>
      </c>
      <c r="NR90" s="199" t="s">
        <v>634</v>
      </c>
      <c r="NS90" s="271" t="s">
        <v>634</v>
      </c>
      <c r="NT90" s="4"/>
      <c r="NU90" s="439"/>
      <c r="NV90" s="440"/>
      <c r="NW90" s="7"/>
      <c r="NX90" s="383"/>
      <c r="NZ90" s="384"/>
    </row>
    <row r="91" spans="2:390" outlineLevel="2">
      <c r="C91" s="388">
        <v>62</v>
      </c>
      <c r="D91" s="310" t="s">
        <v>155</v>
      </c>
      <c r="E91" s="7" t="s">
        <v>11</v>
      </c>
      <c r="F91" s="389" t="s">
        <v>19</v>
      </c>
      <c r="H91" s="200">
        <v>0</v>
      </c>
      <c r="I91" s="201">
        <v>0</v>
      </c>
      <c r="J91" s="202">
        <v>0</v>
      </c>
      <c r="K91" s="201">
        <v>0</v>
      </c>
      <c r="L91" s="202">
        <v>0</v>
      </c>
      <c r="M91" s="203">
        <v>0</v>
      </c>
      <c r="N91" s="306">
        <v>0</v>
      </c>
      <c r="O91" s="7"/>
      <c r="P91" s="200">
        <v>2</v>
      </c>
      <c r="Q91" s="201">
        <v>0</v>
      </c>
      <c r="R91" s="202">
        <v>0</v>
      </c>
      <c r="S91" s="201">
        <v>2</v>
      </c>
      <c r="T91" s="202">
        <v>0</v>
      </c>
      <c r="U91" s="201">
        <v>0</v>
      </c>
      <c r="V91" s="202">
        <v>0</v>
      </c>
      <c r="W91" s="203">
        <v>0</v>
      </c>
      <c r="X91" s="306">
        <v>2</v>
      </c>
      <c r="Y91" s="7"/>
      <c r="Z91" s="200" t="s">
        <v>634</v>
      </c>
      <c r="AA91" s="201" t="s">
        <v>634</v>
      </c>
      <c r="AB91" s="431" t="s">
        <v>634</v>
      </c>
      <c r="AC91" s="306" t="s">
        <v>634</v>
      </c>
      <c r="AD91" s="7"/>
      <c r="AE91" s="370"/>
      <c r="AG91" s="245">
        <v>0</v>
      </c>
      <c r="AH91" s="202">
        <v>0</v>
      </c>
      <c r="AI91" s="201">
        <v>0</v>
      </c>
      <c r="AJ91" s="202">
        <v>0</v>
      </c>
      <c r="AK91" s="201">
        <v>0</v>
      </c>
      <c r="AL91" s="202">
        <v>0</v>
      </c>
      <c r="AM91" s="300">
        <v>0</v>
      </c>
      <c r="AN91" s="7"/>
      <c r="AO91" s="245">
        <v>1137198</v>
      </c>
      <c r="AP91" s="202">
        <v>0</v>
      </c>
      <c r="AQ91" s="201">
        <v>0</v>
      </c>
      <c r="AR91" s="202">
        <v>1137198</v>
      </c>
      <c r="AS91" s="201">
        <v>0</v>
      </c>
      <c r="AT91" s="202">
        <v>0</v>
      </c>
      <c r="AU91" s="201">
        <v>0</v>
      </c>
      <c r="AV91" s="202">
        <v>0</v>
      </c>
      <c r="AW91" s="300">
        <v>1137198</v>
      </c>
      <c r="AX91" s="7"/>
      <c r="AY91" s="245" t="s">
        <v>634</v>
      </c>
      <c r="AZ91" s="202" t="s">
        <v>634</v>
      </c>
      <c r="BA91" s="203" t="s">
        <v>634</v>
      </c>
      <c r="BB91" s="300" t="s">
        <v>634</v>
      </c>
      <c r="BC91" s="7"/>
      <c r="BD91" s="432"/>
      <c r="BE91" s="433"/>
      <c r="BF91" s="7"/>
      <c r="BG91" s="371"/>
      <c r="BI91" s="245">
        <v>0</v>
      </c>
      <c r="BJ91" s="202">
        <v>0</v>
      </c>
      <c r="BK91" s="201">
        <v>0</v>
      </c>
      <c r="BL91" s="202">
        <v>0</v>
      </c>
      <c r="BM91" s="201">
        <v>0</v>
      </c>
      <c r="BN91" s="202">
        <v>0</v>
      </c>
      <c r="BO91" s="278">
        <v>0</v>
      </c>
      <c r="BP91" s="7"/>
      <c r="BQ91" s="245">
        <v>89</v>
      </c>
      <c r="BR91" s="202">
        <v>0</v>
      </c>
      <c r="BS91" s="201">
        <v>0</v>
      </c>
      <c r="BT91" s="202">
        <v>89</v>
      </c>
      <c r="BU91" s="201">
        <v>0</v>
      </c>
      <c r="BV91" s="202">
        <v>0</v>
      </c>
      <c r="BW91" s="201">
        <v>0</v>
      </c>
      <c r="BX91" s="202">
        <v>0</v>
      </c>
      <c r="BY91" s="278">
        <v>89</v>
      </c>
      <c r="BZ91" s="7"/>
      <c r="CA91" s="245" t="s">
        <v>634</v>
      </c>
      <c r="CB91" s="202" t="s">
        <v>634</v>
      </c>
      <c r="CC91" s="203" t="s">
        <v>634</v>
      </c>
      <c r="CD91" s="278" t="s">
        <v>634</v>
      </c>
      <c r="CE91" s="7"/>
      <c r="CF91" s="372"/>
      <c r="CH91" s="245">
        <v>0</v>
      </c>
      <c r="CI91" s="202">
        <v>0</v>
      </c>
      <c r="CJ91" s="201">
        <v>0</v>
      </c>
      <c r="CK91" s="202">
        <v>0</v>
      </c>
      <c r="CL91" s="201">
        <v>0</v>
      </c>
      <c r="CM91" s="202">
        <v>0</v>
      </c>
      <c r="CN91" s="280">
        <v>0</v>
      </c>
      <c r="CO91" s="7"/>
      <c r="CP91" s="245">
        <v>1137198</v>
      </c>
      <c r="CQ91" s="202">
        <v>0</v>
      </c>
      <c r="CR91" s="201">
        <v>0</v>
      </c>
      <c r="CS91" s="202">
        <v>1137198</v>
      </c>
      <c r="CT91" s="201">
        <v>0</v>
      </c>
      <c r="CU91" s="202">
        <v>0</v>
      </c>
      <c r="CV91" s="201">
        <v>0</v>
      </c>
      <c r="CW91" s="202">
        <v>0</v>
      </c>
      <c r="CX91" s="280">
        <v>1137198</v>
      </c>
      <c r="CY91" s="7"/>
      <c r="CZ91" s="245" t="s">
        <v>634</v>
      </c>
      <c r="DA91" s="202" t="s">
        <v>634</v>
      </c>
      <c r="DB91" s="203" t="s">
        <v>634</v>
      </c>
      <c r="DC91" s="280" t="s">
        <v>634</v>
      </c>
      <c r="DD91" s="7"/>
      <c r="DE91" s="373"/>
      <c r="DG91" s="245">
        <v>0</v>
      </c>
      <c r="DH91" s="202">
        <v>0</v>
      </c>
      <c r="DI91" s="201">
        <v>0</v>
      </c>
      <c r="DJ91" s="202">
        <v>0</v>
      </c>
      <c r="DK91" s="201">
        <v>0</v>
      </c>
      <c r="DL91" s="202">
        <v>0</v>
      </c>
      <c r="DM91" s="282">
        <v>0</v>
      </c>
      <c r="DN91" s="7"/>
      <c r="DO91" s="245">
        <v>89</v>
      </c>
      <c r="DP91" s="202">
        <v>0</v>
      </c>
      <c r="DQ91" s="201">
        <v>0</v>
      </c>
      <c r="DR91" s="202">
        <v>89</v>
      </c>
      <c r="DS91" s="201">
        <v>0</v>
      </c>
      <c r="DT91" s="202">
        <v>0</v>
      </c>
      <c r="DU91" s="201">
        <v>0</v>
      </c>
      <c r="DV91" s="202">
        <v>0</v>
      </c>
      <c r="DW91" s="282">
        <v>89</v>
      </c>
      <c r="DX91" s="7"/>
      <c r="DY91" s="245" t="s">
        <v>634</v>
      </c>
      <c r="DZ91" s="202" t="s">
        <v>634</v>
      </c>
      <c r="EA91" s="203" t="s">
        <v>634</v>
      </c>
      <c r="EB91" s="282" t="s">
        <v>634</v>
      </c>
      <c r="EC91" s="7"/>
      <c r="ED91" s="374"/>
      <c r="EF91" s="245" t="s">
        <v>634</v>
      </c>
      <c r="EG91" s="202" t="s">
        <v>634</v>
      </c>
      <c r="EH91" s="201" t="s">
        <v>634</v>
      </c>
      <c r="EI91" s="202" t="s">
        <v>634</v>
      </c>
      <c r="EJ91" s="201" t="s">
        <v>634</v>
      </c>
      <c r="EK91" s="202" t="s">
        <v>634</v>
      </c>
      <c r="EL91" s="464"/>
      <c r="EM91" s="7"/>
      <c r="EN91" s="245">
        <v>100</v>
      </c>
      <c r="EO91" s="202" t="s">
        <v>634</v>
      </c>
      <c r="EP91" s="201" t="s">
        <v>634</v>
      </c>
      <c r="EQ91" s="202">
        <v>100</v>
      </c>
      <c r="ER91" s="201" t="s">
        <v>634</v>
      </c>
      <c r="ES91" s="202" t="s">
        <v>634</v>
      </c>
      <c r="ET91" s="201" t="s">
        <v>634</v>
      </c>
      <c r="EU91" s="463" t="s">
        <v>634</v>
      </c>
      <c r="EV91" s="464"/>
      <c r="EW91" s="7"/>
      <c r="EX91" s="245" t="s">
        <v>634</v>
      </c>
      <c r="EY91" s="202" t="s">
        <v>634</v>
      </c>
      <c r="EZ91" s="203" t="s">
        <v>634</v>
      </c>
      <c r="FA91" s="435"/>
      <c r="FB91" s="7"/>
      <c r="FC91" s="275"/>
      <c r="FE91" s="245" t="s">
        <v>634</v>
      </c>
      <c r="FF91" s="202" t="s">
        <v>634</v>
      </c>
      <c r="FG91" s="201" t="s">
        <v>634</v>
      </c>
      <c r="FH91" s="202" t="s">
        <v>634</v>
      </c>
      <c r="FI91" s="201" t="s">
        <v>634</v>
      </c>
      <c r="FJ91" s="202" t="s">
        <v>634</v>
      </c>
      <c r="FK91" s="436"/>
      <c r="FL91" s="7"/>
      <c r="FM91" s="245">
        <v>100</v>
      </c>
      <c r="FN91" s="202" t="s">
        <v>634</v>
      </c>
      <c r="FO91" s="201" t="s">
        <v>634</v>
      </c>
      <c r="FP91" s="202">
        <v>100</v>
      </c>
      <c r="FQ91" s="201" t="s">
        <v>634</v>
      </c>
      <c r="FR91" s="202" t="s">
        <v>634</v>
      </c>
      <c r="FS91" s="201" t="s">
        <v>634</v>
      </c>
      <c r="FT91" s="202" t="s">
        <v>634</v>
      </c>
      <c r="FU91" s="436"/>
      <c r="FV91" s="7"/>
      <c r="FW91" s="245" t="s">
        <v>634</v>
      </c>
      <c r="FX91" s="202" t="s">
        <v>634</v>
      </c>
      <c r="FY91" s="203" t="s">
        <v>634</v>
      </c>
      <c r="FZ91" s="436"/>
      <c r="GA91" s="7"/>
      <c r="GB91" s="276"/>
      <c r="GD91" s="245">
        <v>100</v>
      </c>
      <c r="GE91" s="202" t="s">
        <v>634</v>
      </c>
      <c r="GF91" s="201" t="s">
        <v>634</v>
      </c>
      <c r="GG91" s="202">
        <v>100</v>
      </c>
      <c r="GH91" s="201" t="s">
        <v>634</v>
      </c>
      <c r="GI91" s="202" t="s">
        <v>634</v>
      </c>
      <c r="GJ91" s="201" t="s">
        <v>634</v>
      </c>
      <c r="GK91" s="202" t="s">
        <v>634</v>
      </c>
      <c r="GL91" s="437"/>
      <c r="GM91" s="7"/>
      <c r="GN91" s="304"/>
      <c r="GP91" s="245">
        <v>100</v>
      </c>
      <c r="GQ91" s="202" t="s">
        <v>634</v>
      </c>
      <c r="GR91" s="201" t="s">
        <v>634</v>
      </c>
      <c r="GS91" s="202">
        <v>100</v>
      </c>
      <c r="GT91" s="201" t="s">
        <v>634</v>
      </c>
      <c r="GU91" s="202" t="s">
        <v>634</v>
      </c>
      <c r="GV91" s="201" t="s">
        <v>634</v>
      </c>
      <c r="GW91" s="202" t="s">
        <v>634</v>
      </c>
      <c r="GX91" s="438"/>
      <c r="GY91" s="7"/>
      <c r="GZ91" s="375"/>
      <c r="HB91" s="245">
        <v>0</v>
      </c>
      <c r="HC91" s="202">
        <v>0</v>
      </c>
      <c r="HD91" s="201">
        <v>0</v>
      </c>
      <c r="HE91" s="202">
        <v>0</v>
      </c>
      <c r="HF91" s="201">
        <v>0</v>
      </c>
      <c r="HG91" s="202">
        <v>0</v>
      </c>
      <c r="HH91" s="287">
        <v>0</v>
      </c>
      <c r="HI91" s="7"/>
      <c r="HJ91" s="245">
        <v>1137198</v>
      </c>
      <c r="HK91" s="202">
        <v>0</v>
      </c>
      <c r="HL91" s="201">
        <v>0</v>
      </c>
      <c r="HM91" s="202">
        <v>1137198</v>
      </c>
      <c r="HN91" s="201">
        <v>0</v>
      </c>
      <c r="HO91" s="202">
        <v>0</v>
      </c>
      <c r="HP91" s="201">
        <v>0</v>
      </c>
      <c r="HQ91" s="202">
        <v>0</v>
      </c>
      <c r="HR91" s="287">
        <v>1137198</v>
      </c>
      <c r="HS91" s="7"/>
      <c r="HT91" s="245" t="s">
        <v>634</v>
      </c>
      <c r="HU91" s="202" t="s">
        <v>634</v>
      </c>
      <c r="HV91" s="203" t="s">
        <v>634</v>
      </c>
      <c r="HW91" s="287" t="s">
        <v>634</v>
      </c>
      <c r="HX91" s="7"/>
      <c r="HY91" s="376"/>
      <c r="IA91" s="245">
        <v>0</v>
      </c>
      <c r="IB91" s="202">
        <v>0</v>
      </c>
      <c r="IC91" s="201">
        <v>0</v>
      </c>
      <c r="ID91" s="202">
        <v>0</v>
      </c>
      <c r="IE91" s="201">
        <v>0</v>
      </c>
      <c r="IF91" s="202">
        <v>0</v>
      </c>
      <c r="IG91" s="290">
        <v>0</v>
      </c>
      <c r="IH91" s="7"/>
      <c r="II91" s="245">
        <v>89</v>
      </c>
      <c r="IJ91" s="202">
        <v>0</v>
      </c>
      <c r="IK91" s="201">
        <v>0</v>
      </c>
      <c r="IL91" s="202">
        <v>89</v>
      </c>
      <c r="IM91" s="201">
        <v>0</v>
      </c>
      <c r="IN91" s="202">
        <v>0</v>
      </c>
      <c r="IO91" s="201">
        <v>0</v>
      </c>
      <c r="IP91" s="202">
        <v>0</v>
      </c>
      <c r="IQ91" s="290">
        <v>89</v>
      </c>
      <c r="IR91" s="7"/>
      <c r="IS91" s="245" t="s">
        <v>634</v>
      </c>
      <c r="IT91" s="202" t="s">
        <v>634</v>
      </c>
      <c r="IU91" s="203" t="s">
        <v>634</v>
      </c>
      <c r="IV91" s="290" t="s">
        <v>634</v>
      </c>
      <c r="IW91" s="7"/>
      <c r="IX91" s="377"/>
      <c r="IZ91" s="378"/>
      <c r="JB91" s="245">
        <v>0</v>
      </c>
      <c r="JC91" s="202">
        <v>0</v>
      </c>
      <c r="JD91" s="201">
        <v>0</v>
      </c>
      <c r="JE91" s="202">
        <v>0</v>
      </c>
      <c r="JF91" s="201">
        <v>0</v>
      </c>
      <c r="JG91" s="202">
        <v>0</v>
      </c>
      <c r="JH91" s="292">
        <v>0</v>
      </c>
      <c r="JI91" s="7"/>
      <c r="JJ91" s="245">
        <v>0</v>
      </c>
      <c r="JK91" s="202">
        <v>0</v>
      </c>
      <c r="JL91" s="201">
        <v>0</v>
      </c>
      <c r="JM91" s="202">
        <v>0</v>
      </c>
      <c r="JN91" s="201">
        <v>0</v>
      </c>
      <c r="JO91" s="202">
        <v>0</v>
      </c>
      <c r="JP91" s="201">
        <v>0</v>
      </c>
      <c r="JQ91" s="202">
        <v>0</v>
      </c>
      <c r="JR91" s="292">
        <v>0</v>
      </c>
      <c r="JS91" s="7"/>
      <c r="JT91" s="245" t="s">
        <v>634</v>
      </c>
      <c r="JU91" s="202" t="s">
        <v>634</v>
      </c>
      <c r="JV91" s="203" t="s">
        <v>634</v>
      </c>
      <c r="JW91" s="292" t="s">
        <v>634</v>
      </c>
      <c r="JX91" s="7"/>
      <c r="JY91" s="379"/>
      <c r="KA91" s="245">
        <v>0</v>
      </c>
      <c r="KB91" s="202">
        <v>0</v>
      </c>
      <c r="KC91" s="201">
        <v>0</v>
      </c>
      <c r="KD91" s="202">
        <v>0</v>
      </c>
      <c r="KE91" s="201">
        <v>0</v>
      </c>
      <c r="KF91" s="202">
        <v>0</v>
      </c>
      <c r="KG91" s="294">
        <v>0</v>
      </c>
      <c r="KH91" s="7"/>
      <c r="KI91" s="245">
        <v>0</v>
      </c>
      <c r="KJ91" s="202">
        <v>0</v>
      </c>
      <c r="KK91" s="201">
        <v>0</v>
      </c>
      <c r="KL91" s="202">
        <v>0</v>
      </c>
      <c r="KM91" s="201">
        <v>0</v>
      </c>
      <c r="KN91" s="202">
        <v>0</v>
      </c>
      <c r="KO91" s="201">
        <v>0</v>
      </c>
      <c r="KP91" s="202">
        <v>0</v>
      </c>
      <c r="KQ91" s="294">
        <v>0</v>
      </c>
      <c r="KR91" s="7"/>
      <c r="KS91" s="245" t="s">
        <v>634</v>
      </c>
      <c r="KT91" s="202" t="s">
        <v>634</v>
      </c>
      <c r="KU91" s="203" t="s">
        <v>634</v>
      </c>
      <c r="KV91" s="294" t="s">
        <v>634</v>
      </c>
      <c r="KW91" s="7"/>
      <c r="KX91" s="380"/>
      <c r="KZ91" s="245">
        <v>0</v>
      </c>
      <c r="LA91" s="202">
        <v>0</v>
      </c>
      <c r="LB91" s="201">
        <v>0</v>
      </c>
      <c r="LC91" s="202">
        <v>0</v>
      </c>
      <c r="LD91" s="201">
        <v>0</v>
      </c>
      <c r="LE91" s="202">
        <v>0</v>
      </c>
      <c r="LF91" s="296">
        <v>0</v>
      </c>
      <c r="LG91" s="419"/>
      <c r="LH91" s="245">
        <v>0</v>
      </c>
      <c r="LI91" s="202">
        <v>0</v>
      </c>
      <c r="LJ91" s="201">
        <v>0</v>
      </c>
      <c r="LK91" s="202">
        <v>0</v>
      </c>
      <c r="LL91" s="201">
        <v>0</v>
      </c>
      <c r="LM91" s="202">
        <v>0</v>
      </c>
      <c r="LN91" s="201">
        <v>0</v>
      </c>
      <c r="LO91" s="202">
        <v>0</v>
      </c>
      <c r="LP91" s="296">
        <v>0</v>
      </c>
      <c r="LQ91" s="7"/>
      <c r="LR91" s="245" t="s">
        <v>634</v>
      </c>
      <c r="LS91" s="202" t="s">
        <v>634</v>
      </c>
      <c r="LT91" s="203" t="s">
        <v>634</v>
      </c>
      <c r="LU91" s="296" t="s">
        <v>634</v>
      </c>
      <c r="LV91" s="7"/>
      <c r="LW91" s="381"/>
      <c r="LY91" s="245">
        <v>0</v>
      </c>
      <c r="LZ91" s="202">
        <v>0</v>
      </c>
      <c r="MA91" s="201">
        <v>0</v>
      </c>
      <c r="MB91" s="202">
        <v>0</v>
      </c>
      <c r="MC91" s="201">
        <v>0</v>
      </c>
      <c r="MD91" s="202">
        <v>0</v>
      </c>
      <c r="ME91" s="298">
        <v>0</v>
      </c>
      <c r="MF91" s="7"/>
      <c r="MG91" s="245">
        <v>0</v>
      </c>
      <c r="MH91" s="202">
        <v>0</v>
      </c>
      <c r="MI91" s="201">
        <v>0</v>
      </c>
      <c r="MJ91" s="202">
        <v>0</v>
      </c>
      <c r="MK91" s="201">
        <v>0</v>
      </c>
      <c r="ML91" s="202">
        <v>0</v>
      </c>
      <c r="MM91" s="201">
        <v>0</v>
      </c>
      <c r="MN91" s="202">
        <v>0</v>
      </c>
      <c r="MO91" s="298">
        <v>0</v>
      </c>
      <c r="MP91" s="7"/>
      <c r="MQ91" s="245" t="s">
        <v>634</v>
      </c>
      <c r="MR91" s="202" t="s">
        <v>634</v>
      </c>
      <c r="MS91" s="203" t="s">
        <v>634</v>
      </c>
      <c r="MT91" s="298" t="s">
        <v>634</v>
      </c>
      <c r="MU91" s="419"/>
      <c r="MV91" s="428"/>
      <c r="MX91" s="245">
        <v>0</v>
      </c>
      <c r="MY91" s="202">
        <v>0</v>
      </c>
      <c r="MZ91" s="201">
        <v>0</v>
      </c>
      <c r="NA91" s="202">
        <v>0</v>
      </c>
      <c r="NB91" s="201">
        <v>0</v>
      </c>
      <c r="NC91" s="202">
        <v>0</v>
      </c>
      <c r="ND91" s="302">
        <v>0</v>
      </c>
      <c r="NE91" s="7"/>
      <c r="NF91" s="245">
        <v>0</v>
      </c>
      <c r="NG91" s="202">
        <v>0</v>
      </c>
      <c r="NH91" s="201">
        <v>0</v>
      </c>
      <c r="NI91" s="202">
        <v>0</v>
      </c>
      <c r="NJ91" s="201">
        <v>0</v>
      </c>
      <c r="NK91" s="202">
        <v>0</v>
      </c>
      <c r="NL91" s="201">
        <v>0</v>
      </c>
      <c r="NM91" s="202">
        <v>0</v>
      </c>
      <c r="NN91" s="302">
        <v>0</v>
      </c>
      <c r="NO91" s="7"/>
      <c r="NP91" s="245" t="s">
        <v>634</v>
      </c>
      <c r="NQ91" s="202" t="s">
        <v>634</v>
      </c>
      <c r="NR91" s="203" t="s">
        <v>634</v>
      </c>
      <c r="NS91" s="302" t="s">
        <v>634</v>
      </c>
      <c r="NT91" s="4"/>
      <c r="NU91" s="439"/>
      <c r="NV91" s="440"/>
      <c r="NW91" s="7"/>
      <c r="NX91" s="383"/>
      <c r="NZ91" s="384"/>
    </row>
    <row r="92" spans="2:390" outlineLevel="2">
      <c r="C92" s="390">
        <v>63</v>
      </c>
      <c r="D92" s="311" t="s">
        <v>359</v>
      </c>
      <c r="E92" s="7" t="s">
        <v>11</v>
      </c>
      <c r="F92" s="391" t="s">
        <v>19</v>
      </c>
      <c r="H92" s="196">
        <v>0</v>
      </c>
      <c r="I92" s="197">
        <v>0</v>
      </c>
      <c r="J92" s="198">
        <v>0</v>
      </c>
      <c r="K92" s="197">
        <v>0</v>
      </c>
      <c r="L92" s="198">
        <v>0</v>
      </c>
      <c r="M92" s="199">
        <v>0</v>
      </c>
      <c r="N92" s="277">
        <v>0</v>
      </c>
      <c r="O92" s="7"/>
      <c r="P92" s="196">
        <v>0</v>
      </c>
      <c r="Q92" s="197">
        <v>0</v>
      </c>
      <c r="R92" s="198">
        <v>0</v>
      </c>
      <c r="S92" s="197">
        <v>0</v>
      </c>
      <c r="T92" s="198">
        <v>0</v>
      </c>
      <c r="U92" s="197">
        <v>0</v>
      </c>
      <c r="V92" s="198">
        <v>0</v>
      </c>
      <c r="W92" s="199">
        <v>0</v>
      </c>
      <c r="X92" s="277">
        <v>0</v>
      </c>
      <c r="Y92" s="7"/>
      <c r="Z92" s="196" t="s">
        <v>634</v>
      </c>
      <c r="AA92" s="197" t="s">
        <v>634</v>
      </c>
      <c r="AB92" s="441" t="s">
        <v>634</v>
      </c>
      <c r="AC92" s="277" t="s">
        <v>634</v>
      </c>
      <c r="AD92" s="7"/>
      <c r="AE92" s="370"/>
      <c r="AG92" s="242">
        <v>0</v>
      </c>
      <c r="AH92" s="198">
        <v>0</v>
      </c>
      <c r="AI92" s="197">
        <v>0</v>
      </c>
      <c r="AJ92" s="198">
        <v>0</v>
      </c>
      <c r="AK92" s="197">
        <v>0</v>
      </c>
      <c r="AL92" s="198">
        <v>0</v>
      </c>
      <c r="AM92" s="263">
        <v>0</v>
      </c>
      <c r="AN92" s="7"/>
      <c r="AO92" s="242">
        <v>0</v>
      </c>
      <c r="AP92" s="198">
        <v>0</v>
      </c>
      <c r="AQ92" s="197">
        <v>0</v>
      </c>
      <c r="AR92" s="198">
        <v>0</v>
      </c>
      <c r="AS92" s="197">
        <v>0</v>
      </c>
      <c r="AT92" s="198">
        <v>0</v>
      </c>
      <c r="AU92" s="197">
        <v>0</v>
      </c>
      <c r="AV92" s="198">
        <v>0</v>
      </c>
      <c r="AW92" s="263">
        <v>0</v>
      </c>
      <c r="AX92" s="7"/>
      <c r="AY92" s="242" t="s">
        <v>634</v>
      </c>
      <c r="AZ92" s="198" t="s">
        <v>634</v>
      </c>
      <c r="BA92" s="199" t="s">
        <v>634</v>
      </c>
      <c r="BB92" s="263" t="s">
        <v>634</v>
      </c>
      <c r="BC92" s="7"/>
      <c r="BD92" s="432"/>
      <c r="BE92" s="433"/>
      <c r="BF92" s="7"/>
      <c r="BG92" s="371"/>
      <c r="BI92" s="242">
        <v>0</v>
      </c>
      <c r="BJ92" s="198">
        <v>0</v>
      </c>
      <c r="BK92" s="197">
        <v>0</v>
      </c>
      <c r="BL92" s="198">
        <v>0</v>
      </c>
      <c r="BM92" s="197">
        <v>0</v>
      </c>
      <c r="BN92" s="198">
        <v>0</v>
      </c>
      <c r="BO92" s="264">
        <v>0</v>
      </c>
      <c r="BP92" s="7"/>
      <c r="BQ92" s="242">
        <v>0</v>
      </c>
      <c r="BR92" s="198">
        <v>0</v>
      </c>
      <c r="BS92" s="197">
        <v>0</v>
      </c>
      <c r="BT92" s="198">
        <v>0</v>
      </c>
      <c r="BU92" s="197">
        <v>0</v>
      </c>
      <c r="BV92" s="198">
        <v>0</v>
      </c>
      <c r="BW92" s="197">
        <v>0</v>
      </c>
      <c r="BX92" s="198">
        <v>0</v>
      </c>
      <c r="BY92" s="264">
        <v>0</v>
      </c>
      <c r="BZ92" s="7"/>
      <c r="CA92" s="242" t="s">
        <v>634</v>
      </c>
      <c r="CB92" s="198" t="s">
        <v>634</v>
      </c>
      <c r="CC92" s="199" t="s">
        <v>634</v>
      </c>
      <c r="CD92" s="264" t="s">
        <v>634</v>
      </c>
      <c r="CE92" s="7"/>
      <c r="CF92" s="372"/>
      <c r="CH92" s="242">
        <v>0</v>
      </c>
      <c r="CI92" s="198">
        <v>0</v>
      </c>
      <c r="CJ92" s="197">
        <v>0</v>
      </c>
      <c r="CK92" s="198">
        <v>0</v>
      </c>
      <c r="CL92" s="197">
        <v>0</v>
      </c>
      <c r="CM92" s="198">
        <v>0</v>
      </c>
      <c r="CN92" s="265">
        <v>0</v>
      </c>
      <c r="CO92" s="7"/>
      <c r="CP92" s="242">
        <v>0</v>
      </c>
      <c r="CQ92" s="198">
        <v>0</v>
      </c>
      <c r="CR92" s="197">
        <v>0</v>
      </c>
      <c r="CS92" s="198">
        <v>0</v>
      </c>
      <c r="CT92" s="197">
        <v>0</v>
      </c>
      <c r="CU92" s="198">
        <v>0</v>
      </c>
      <c r="CV92" s="197">
        <v>0</v>
      </c>
      <c r="CW92" s="198">
        <v>0</v>
      </c>
      <c r="CX92" s="265">
        <v>0</v>
      </c>
      <c r="CY92" s="7"/>
      <c r="CZ92" s="242" t="s">
        <v>634</v>
      </c>
      <c r="DA92" s="198" t="s">
        <v>634</v>
      </c>
      <c r="DB92" s="199" t="s">
        <v>634</v>
      </c>
      <c r="DC92" s="265" t="s">
        <v>634</v>
      </c>
      <c r="DD92" s="7"/>
      <c r="DE92" s="373"/>
      <c r="DG92" s="242">
        <v>0</v>
      </c>
      <c r="DH92" s="198">
        <v>0</v>
      </c>
      <c r="DI92" s="197">
        <v>0</v>
      </c>
      <c r="DJ92" s="198">
        <v>0</v>
      </c>
      <c r="DK92" s="197">
        <v>0</v>
      </c>
      <c r="DL92" s="198">
        <v>0</v>
      </c>
      <c r="DM92" s="266">
        <v>0</v>
      </c>
      <c r="DN92" s="7"/>
      <c r="DO92" s="242">
        <v>0</v>
      </c>
      <c r="DP92" s="198">
        <v>0</v>
      </c>
      <c r="DQ92" s="197">
        <v>0</v>
      </c>
      <c r="DR92" s="198">
        <v>0</v>
      </c>
      <c r="DS92" s="197">
        <v>0</v>
      </c>
      <c r="DT92" s="198">
        <v>0</v>
      </c>
      <c r="DU92" s="197">
        <v>0</v>
      </c>
      <c r="DV92" s="198">
        <v>0</v>
      </c>
      <c r="DW92" s="266">
        <v>0</v>
      </c>
      <c r="DX92" s="7"/>
      <c r="DY92" s="242" t="s">
        <v>634</v>
      </c>
      <c r="DZ92" s="198" t="s">
        <v>634</v>
      </c>
      <c r="EA92" s="199" t="s">
        <v>634</v>
      </c>
      <c r="EB92" s="266" t="s">
        <v>634</v>
      </c>
      <c r="EC92" s="7"/>
      <c r="ED92" s="374"/>
      <c r="EF92" s="242" t="s">
        <v>634</v>
      </c>
      <c r="EG92" s="198" t="s">
        <v>634</v>
      </c>
      <c r="EH92" s="197" t="s">
        <v>634</v>
      </c>
      <c r="EI92" s="198" t="s">
        <v>634</v>
      </c>
      <c r="EJ92" s="197" t="s">
        <v>634</v>
      </c>
      <c r="EK92" s="198" t="s">
        <v>634</v>
      </c>
      <c r="EL92" s="464"/>
      <c r="EM92" s="7"/>
      <c r="EN92" s="242" t="s">
        <v>634</v>
      </c>
      <c r="EO92" s="198" t="s">
        <v>634</v>
      </c>
      <c r="EP92" s="197" t="s">
        <v>634</v>
      </c>
      <c r="EQ92" s="198" t="s">
        <v>634</v>
      </c>
      <c r="ER92" s="197" t="s">
        <v>634</v>
      </c>
      <c r="ES92" s="198" t="s">
        <v>634</v>
      </c>
      <c r="ET92" s="197" t="s">
        <v>634</v>
      </c>
      <c r="EU92" s="465" t="s">
        <v>634</v>
      </c>
      <c r="EV92" s="464"/>
      <c r="EW92" s="7"/>
      <c r="EX92" s="242" t="s">
        <v>634</v>
      </c>
      <c r="EY92" s="198" t="s">
        <v>634</v>
      </c>
      <c r="EZ92" s="199" t="s">
        <v>634</v>
      </c>
      <c r="FA92" s="435"/>
      <c r="FB92" s="7"/>
      <c r="FC92" s="275"/>
      <c r="FE92" s="242" t="s">
        <v>634</v>
      </c>
      <c r="FF92" s="198" t="s">
        <v>634</v>
      </c>
      <c r="FG92" s="197" t="s">
        <v>634</v>
      </c>
      <c r="FH92" s="198" t="s">
        <v>634</v>
      </c>
      <c r="FI92" s="197" t="s">
        <v>634</v>
      </c>
      <c r="FJ92" s="198" t="s">
        <v>634</v>
      </c>
      <c r="FK92" s="436"/>
      <c r="FL92" s="7"/>
      <c r="FM92" s="242" t="s">
        <v>634</v>
      </c>
      <c r="FN92" s="198" t="s">
        <v>634</v>
      </c>
      <c r="FO92" s="197" t="s">
        <v>634</v>
      </c>
      <c r="FP92" s="198" t="s">
        <v>634</v>
      </c>
      <c r="FQ92" s="197" t="s">
        <v>634</v>
      </c>
      <c r="FR92" s="198" t="s">
        <v>634</v>
      </c>
      <c r="FS92" s="197" t="s">
        <v>634</v>
      </c>
      <c r="FT92" s="198" t="s">
        <v>634</v>
      </c>
      <c r="FU92" s="436"/>
      <c r="FV92" s="7"/>
      <c r="FW92" s="242" t="s">
        <v>634</v>
      </c>
      <c r="FX92" s="198" t="s">
        <v>634</v>
      </c>
      <c r="FY92" s="199" t="s">
        <v>634</v>
      </c>
      <c r="FZ92" s="436"/>
      <c r="GA92" s="7"/>
      <c r="GB92" s="276"/>
      <c r="GD92" s="242" t="s">
        <v>634</v>
      </c>
      <c r="GE92" s="198" t="s">
        <v>634</v>
      </c>
      <c r="GF92" s="197" t="s">
        <v>634</v>
      </c>
      <c r="GG92" s="198" t="s">
        <v>634</v>
      </c>
      <c r="GH92" s="197" t="s">
        <v>634</v>
      </c>
      <c r="GI92" s="198" t="s">
        <v>634</v>
      </c>
      <c r="GJ92" s="197" t="s">
        <v>634</v>
      </c>
      <c r="GK92" s="198" t="s">
        <v>634</v>
      </c>
      <c r="GL92" s="437"/>
      <c r="GM92" s="7"/>
      <c r="GN92" s="304"/>
      <c r="GP92" s="242" t="s">
        <v>634</v>
      </c>
      <c r="GQ92" s="198" t="s">
        <v>634</v>
      </c>
      <c r="GR92" s="197" t="s">
        <v>634</v>
      </c>
      <c r="GS92" s="198" t="s">
        <v>634</v>
      </c>
      <c r="GT92" s="197" t="s">
        <v>634</v>
      </c>
      <c r="GU92" s="198" t="s">
        <v>634</v>
      </c>
      <c r="GV92" s="197" t="s">
        <v>634</v>
      </c>
      <c r="GW92" s="198" t="s">
        <v>634</v>
      </c>
      <c r="GX92" s="438"/>
      <c r="GY92" s="7"/>
      <c r="GZ92" s="375"/>
      <c r="HB92" s="242">
        <v>0</v>
      </c>
      <c r="HC92" s="198">
        <v>0</v>
      </c>
      <c r="HD92" s="197">
        <v>0</v>
      </c>
      <c r="HE92" s="198">
        <v>0</v>
      </c>
      <c r="HF92" s="197">
        <v>0</v>
      </c>
      <c r="HG92" s="198">
        <v>0</v>
      </c>
      <c r="HH92" s="286">
        <v>0</v>
      </c>
      <c r="HI92" s="7"/>
      <c r="HJ92" s="242">
        <v>0</v>
      </c>
      <c r="HK92" s="198">
        <v>0</v>
      </c>
      <c r="HL92" s="197">
        <v>0</v>
      </c>
      <c r="HM92" s="198">
        <v>0</v>
      </c>
      <c r="HN92" s="197">
        <v>0</v>
      </c>
      <c r="HO92" s="198">
        <v>0</v>
      </c>
      <c r="HP92" s="197">
        <v>0</v>
      </c>
      <c r="HQ92" s="198">
        <v>0</v>
      </c>
      <c r="HR92" s="286">
        <v>0</v>
      </c>
      <c r="HS92" s="7"/>
      <c r="HT92" s="242" t="s">
        <v>634</v>
      </c>
      <c r="HU92" s="198" t="s">
        <v>634</v>
      </c>
      <c r="HV92" s="199" t="s">
        <v>634</v>
      </c>
      <c r="HW92" s="286" t="s">
        <v>634</v>
      </c>
      <c r="HX92" s="7"/>
      <c r="HY92" s="376"/>
      <c r="IA92" s="242">
        <v>0</v>
      </c>
      <c r="IB92" s="198">
        <v>0</v>
      </c>
      <c r="IC92" s="197">
        <v>0</v>
      </c>
      <c r="ID92" s="198">
        <v>0</v>
      </c>
      <c r="IE92" s="197">
        <v>0</v>
      </c>
      <c r="IF92" s="198">
        <v>0</v>
      </c>
      <c r="IG92" s="289">
        <v>0</v>
      </c>
      <c r="IH92" s="7"/>
      <c r="II92" s="242">
        <v>0</v>
      </c>
      <c r="IJ92" s="198">
        <v>0</v>
      </c>
      <c r="IK92" s="197">
        <v>0</v>
      </c>
      <c r="IL92" s="198">
        <v>0</v>
      </c>
      <c r="IM92" s="197">
        <v>0</v>
      </c>
      <c r="IN92" s="198">
        <v>0</v>
      </c>
      <c r="IO92" s="197">
        <v>0</v>
      </c>
      <c r="IP92" s="198">
        <v>0</v>
      </c>
      <c r="IQ92" s="289">
        <v>0</v>
      </c>
      <c r="IR92" s="7"/>
      <c r="IS92" s="242" t="s">
        <v>634</v>
      </c>
      <c r="IT92" s="198" t="s">
        <v>634</v>
      </c>
      <c r="IU92" s="199" t="s">
        <v>634</v>
      </c>
      <c r="IV92" s="289" t="s">
        <v>634</v>
      </c>
      <c r="IW92" s="7"/>
      <c r="IX92" s="377"/>
      <c r="IZ92" s="378"/>
      <c r="JB92" s="242">
        <v>0</v>
      </c>
      <c r="JC92" s="198">
        <v>0</v>
      </c>
      <c r="JD92" s="197">
        <v>0</v>
      </c>
      <c r="JE92" s="198">
        <v>0</v>
      </c>
      <c r="JF92" s="197">
        <v>0</v>
      </c>
      <c r="JG92" s="198">
        <v>0</v>
      </c>
      <c r="JH92" s="267">
        <v>0</v>
      </c>
      <c r="JI92" s="7"/>
      <c r="JJ92" s="242">
        <v>0</v>
      </c>
      <c r="JK92" s="198">
        <v>0</v>
      </c>
      <c r="JL92" s="197">
        <v>0</v>
      </c>
      <c r="JM92" s="198">
        <v>0</v>
      </c>
      <c r="JN92" s="197">
        <v>0</v>
      </c>
      <c r="JO92" s="198">
        <v>0</v>
      </c>
      <c r="JP92" s="197">
        <v>0</v>
      </c>
      <c r="JQ92" s="198">
        <v>0</v>
      </c>
      <c r="JR92" s="267">
        <v>0</v>
      </c>
      <c r="JS92" s="7"/>
      <c r="JT92" s="242" t="s">
        <v>634</v>
      </c>
      <c r="JU92" s="198" t="s">
        <v>634</v>
      </c>
      <c r="JV92" s="199" t="s">
        <v>634</v>
      </c>
      <c r="JW92" s="267" t="s">
        <v>634</v>
      </c>
      <c r="JX92" s="7"/>
      <c r="JY92" s="379"/>
      <c r="KA92" s="242">
        <v>0</v>
      </c>
      <c r="KB92" s="198">
        <v>0</v>
      </c>
      <c r="KC92" s="197">
        <v>0</v>
      </c>
      <c r="KD92" s="198">
        <v>0</v>
      </c>
      <c r="KE92" s="197">
        <v>0</v>
      </c>
      <c r="KF92" s="198">
        <v>0</v>
      </c>
      <c r="KG92" s="268">
        <v>0</v>
      </c>
      <c r="KH92" s="7"/>
      <c r="KI92" s="242">
        <v>0</v>
      </c>
      <c r="KJ92" s="198">
        <v>0</v>
      </c>
      <c r="KK92" s="197">
        <v>0</v>
      </c>
      <c r="KL92" s="198">
        <v>0</v>
      </c>
      <c r="KM92" s="197">
        <v>0</v>
      </c>
      <c r="KN92" s="198">
        <v>0</v>
      </c>
      <c r="KO92" s="197">
        <v>0</v>
      </c>
      <c r="KP92" s="198">
        <v>0</v>
      </c>
      <c r="KQ92" s="268">
        <v>0</v>
      </c>
      <c r="KR92" s="7"/>
      <c r="KS92" s="242" t="s">
        <v>634</v>
      </c>
      <c r="KT92" s="198" t="s">
        <v>634</v>
      </c>
      <c r="KU92" s="199" t="s">
        <v>634</v>
      </c>
      <c r="KV92" s="268" t="s">
        <v>634</v>
      </c>
      <c r="KW92" s="7"/>
      <c r="KX92" s="380"/>
      <c r="KZ92" s="242">
        <v>0</v>
      </c>
      <c r="LA92" s="198">
        <v>0</v>
      </c>
      <c r="LB92" s="197">
        <v>0</v>
      </c>
      <c r="LC92" s="198">
        <v>0</v>
      </c>
      <c r="LD92" s="197">
        <v>0</v>
      </c>
      <c r="LE92" s="198">
        <v>0</v>
      </c>
      <c r="LF92" s="269">
        <v>0</v>
      </c>
      <c r="LG92" s="419"/>
      <c r="LH92" s="242">
        <v>0</v>
      </c>
      <c r="LI92" s="198">
        <v>0</v>
      </c>
      <c r="LJ92" s="197">
        <v>0</v>
      </c>
      <c r="LK92" s="198">
        <v>0</v>
      </c>
      <c r="LL92" s="197">
        <v>0</v>
      </c>
      <c r="LM92" s="198">
        <v>0</v>
      </c>
      <c r="LN92" s="197">
        <v>0</v>
      </c>
      <c r="LO92" s="198">
        <v>0</v>
      </c>
      <c r="LP92" s="269">
        <v>0</v>
      </c>
      <c r="LQ92" s="7"/>
      <c r="LR92" s="242" t="s">
        <v>634</v>
      </c>
      <c r="LS92" s="198" t="s">
        <v>634</v>
      </c>
      <c r="LT92" s="199" t="s">
        <v>634</v>
      </c>
      <c r="LU92" s="269" t="s">
        <v>634</v>
      </c>
      <c r="LV92" s="7"/>
      <c r="LW92" s="381"/>
      <c r="LY92" s="242">
        <v>0</v>
      </c>
      <c r="LZ92" s="198">
        <v>0</v>
      </c>
      <c r="MA92" s="197">
        <v>0</v>
      </c>
      <c r="MB92" s="198">
        <v>0</v>
      </c>
      <c r="MC92" s="197">
        <v>0</v>
      </c>
      <c r="MD92" s="198">
        <v>0</v>
      </c>
      <c r="ME92" s="270">
        <v>0</v>
      </c>
      <c r="MF92" s="7"/>
      <c r="MG92" s="242">
        <v>0</v>
      </c>
      <c r="MH92" s="198">
        <v>0</v>
      </c>
      <c r="MI92" s="197">
        <v>0</v>
      </c>
      <c r="MJ92" s="198">
        <v>0</v>
      </c>
      <c r="MK92" s="197">
        <v>0</v>
      </c>
      <c r="ML92" s="198">
        <v>0</v>
      </c>
      <c r="MM92" s="197">
        <v>0</v>
      </c>
      <c r="MN92" s="198">
        <v>0</v>
      </c>
      <c r="MO92" s="270">
        <v>0</v>
      </c>
      <c r="MP92" s="7"/>
      <c r="MQ92" s="242" t="s">
        <v>634</v>
      </c>
      <c r="MR92" s="198" t="s">
        <v>634</v>
      </c>
      <c r="MS92" s="199" t="s">
        <v>634</v>
      </c>
      <c r="MT92" s="270" t="s">
        <v>634</v>
      </c>
      <c r="MU92" s="419"/>
      <c r="MV92" s="428"/>
      <c r="MX92" s="242">
        <v>0</v>
      </c>
      <c r="MY92" s="198">
        <v>0</v>
      </c>
      <c r="MZ92" s="197">
        <v>0</v>
      </c>
      <c r="NA92" s="198">
        <v>0</v>
      </c>
      <c r="NB92" s="197">
        <v>0</v>
      </c>
      <c r="NC92" s="198">
        <v>0</v>
      </c>
      <c r="ND92" s="271">
        <v>0</v>
      </c>
      <c r="NE92" s="7"/>
      <c r="NF92" s="242">
        <v>0</v>
      </c>
      <c r="NG92" s="198">
        <v>0</v>
      </c>
      <c r="NH92" s="197">
        <v>0</v>
      </c>
      <c r="NI92" s="198">
        <v>0</v>
      </c>
      <c r="NJ92" s="197">
        <v>0</v>
      </c>
      <c r="NK92" s="198">
        <v>0</v>
      </c>
      <c r="NL92" s="197">
        <v>0</v>
      </c>
      <c r="NM92" s="198">
        <v>0</v>
      </c>
      <c r="NN92" s="271">
        <v>0</v>
      </c>
      <c r="NO92" s="7"/>
      <c r="NP92" s="242" t="s">
        <v>634</v>
      </c>
      <c r="NQ92" s="198" t="s">
        <v>634</v>
      </c>
      <c r="NR92" s="199" t="s">
        <v>634</v>
      </c>
      <c r="NS92" s="271" t="s">
        <v>634</v>
      </c>
      <c r="NT92" s="4"/>
      <c r="NU92" s="439"/>
      <c r="NV92" s="440"/>
      <c r="NW92" s="7"/>
      <c r="NX92" s="383"/>
      <c r="NZ92" s="384"/>
    </row>
    <row r="93" spans="2:390" outlineLevel="2">
      <c r="C93" s="388">
        <v>64</v>
      </c>
      <c r="D93" s="310" t="s">
        <v>477</v>
      </c>
      <c r="E93" s="7" t="s">
        <v>11</v>
      </c>
      <c r="F93" s="389" t="s">
        <v>19</v>
      </c>
      <c r="H93" s="200">
        <v>1</v>
      </c>
      <c r="I93" s="201">
        <v>0</v>
      </c>
      <c r="J93" s="202">
        <v>0</v>
      </c>
      <c r="K93" s="201">
        <v>0</v>
      </c>
      <c r="L93" s="202">
        <v>0</v>
      </c>
      <c r="M93" s="203">
        <v>0</v>
      </c>
      <c r="N93" s="306">
        <v>1</v>
      </c>
      <c r="O93" s="7"/>
      <c r="P93" s="200">
        <v>0</v>
      </c>
      <c r="Q93" s="201">
        <v>0</v>
      </c>
      <c r="R93" s="202">
        <v>0</v>
      </c>
      <c r="S93" s="201">
        <v>0</v>
      </c>
      <c r="T93" s="202">
        <v>0</v>
      </c>
      <c r="U93" s="201">
        <v>0</v>
      </c>
      <c r="V93" s="202">
        <v>0</v>
      </c>
      <c r="W93" s="203">
        <v>0</v>
      </c>
      <c r="X93" s="306">
        <v>0</v>
      </c>
      <c r="Y93" s="7"/>
      <c r="Z93" s="200">
        <v>0</v>
      </c>
      <c r="AA93" s="201" t="s">
        <v>634</v>
      </c>
      <c r="AB93" s="431" t="s">
        <v>634</v>
      </c>
      <c r="AC93" s="306">
        <v>0</v>
      </c>
      <c r="AD93" s="7"/>
      <c r="AE93" s="370"/>
      <c r="AG93" s="245">
        <v>1137198</v>
      </c>
      <c r="AH93" s="202">
        <v>0</v>
      </c>
      <c r="AI93" s="201">
        <v>0</v>
      </c>
      <c r="AJ93" s="202">
        <v>0</v>
      </c>
      <c r="AK93" s="201">
        <v>0</v>
      </c>
      <c r="AL93" s="202">
        <v>0</v>
      </c>
      <c r="AM93" s="300">
        <v>1137198</v>
      </c>
      <c r="AN93" s="7"/>
      <c r="AO93" s="245">
        <v>0</v>
      </c>
      <c r="AP93" s="202">
        <v>0</v>
      </c>
      <c r="AQ93" s="201">
        <v>0</v>
      </c>
      <c r="AR93" s="202">
        <v>0</v>
      </c>
      <c r="AS93" s="201">
        <v>0</v>
      </c>
      <c r="AT93" s="202">
        <v>0</v>
      </c>
      <c r="AU93" s="201">
        <v>0</v>
      </c>
      <c r="AV93" s="202">
        <v>0</v>
      </c>
      <c r="AW93" s="300">
        <v>0</v>
      </c>
      <c r="AX93" s="7"/>
      <c r="AY93" s="245">
        <v>0</v>
      </c>
      <c r="AZ93" s="202" t="s">
        <v>634</v>
      </c>
      <c r="BA93" s="203" t="s">
        <v>634</v>
      </c>
      <c r="BB93" s="300">
        <v>0</v>
      </c>
      <c r="BC93" s="7"/>
      <c r="BD93" s="432"/>
      <c r="BE93" s="433"/>
      <c r="BF93" s="7"/>
      <c r="BG93" s="371"/>
      <c r="BI93" s="245">
        <v>89</v>
      </c>
      <c r="BJ93" s="202">
        <v>0</v>
      </c>
      <c r="BK93" s="201">
        <v>0</v>
      </c>
      <c r="BL93" s="202">
        <v>0</v>
      </c>
      <c r="BM93" s="201">
        <v>0</v>
      </c>
      <c r="BN93" s="202">
        <v>0</v>
      </c>
      <c r="BO93" s="278">
        <v>89</v>
      </c>
      <c r="BP93" s="7"/>
      <c r="BQ93" s="245">
        <v>0</v>
      </c>
      <c r="BR93" s="202">
        <v>0</v>
      </c>
      <c r="BS93" s="201">
        <v>0</v>
      </c>
      <c r="BT93" s="202">
        <v>0</v>
      </c>
      <c r="BU93" s="201">
        <v>0</v>
      </c>
      <c r="BV93" s="202">
        <v>0</v>
      </c>
      <c r="BW93" s="201">
        <v>0</v>
      </c>
      <c r="BX93" s="202">
        <v>0</v>
      </c>
      <c r="BY93" s="278">
        <v>0</v>
      </c>
      <c r="BZ93" s="7"/>
      <c r="CA93" s="245">
        <v>0</v>
      </c>
      <c r="CB93" s="202" t="s">
        <v>634</v>
      </c>
      <c r="CC93" s="203" t="s">
        <v>634</v>
      </c>
      <c r="CD93" s="278">
        <v>0</v>
      </c>
      <c r="CE93" s="7"/>
      <c r="CF93" s="372"/>
      <c r="CH93" s="245">
        <v>1137198</v>
      </c>
      <c r="CI93" s="202">
        <v>0</v>
      </c>
      <c r="CJ93" s="201">
        <v>0</v>
      </c>
      <c r="CK93" s="202">
        <v>0</v>
      </c>
      <c r="CL93" s="201">
        <v>0</v>
      </c>
      <c r="CM93" s="202">
        <v>0</v>
      </c>
      <c r="CN93" s="280">
        <v>1137198</v>
      </c>
      <c r="CO93" s="7"/>
      <c r="CP93" s="245">
        <v>0</v>
      </c>
      <c r="CQ93" s="202">
        <v>0</v>
      </c>
      <c r="CR93" s="201">
        <v>0</v>
      </c>
      <c r="CS93" s="202">
        <v>0</v>
      </c>
      <c r="CT93" s="201">
        <v>0</v>
      </c>
      <c r="CU93" s="202">
        <v>0</v>
      </c>
      <c r="CV93" s="201">
        <v>0</v>
      </c>
      <c r="CW93" s="202">
        <v>0</v>
      </c>
      <c r="CX93" s="280">
        <v>0</v>
      </c>
      <c r="CY93" s="7"/>
      <c r="CZ93" s="245">
        <v>0</v>
      </c>
      <c r="DA93" s="202" t="s">
        <v>634</v>
      </c>
      <c r="DB93" s="203" t="s">
        <v>634</v>
      </c>
      <c r="DC93" s="280">
        <v>0</v>
      </c>
      <c r="DD93" s="7"/>
      <c r="DE93" s="373"/>
      <c r="DG93" s="245">
        <v>89</v>
      </c>
      <c r="DH93" s="202">
        <v>0</v>
      </c>
      <c r="DI93" s="201">
        <v>0</v>
      </c>
      <c r="DJ93" s="202">
        <v>0</v>
      </c>
      <c r="DK93" s="201">
        <v>0</v>
      </c>
      <c r="DL93" s="202">
        <v>0</v>
      </c>
      <c r="DM93" s="282">
        <v>89</v>
      </c>
      <c r="DN93" s="7"/>
      <c r="DO93" s="245">
        <v>0</v>
      </c>
      <c r="DP93" s="202">
        <v>0</v>
      </c>
      <c r="DQ93" s="201">
        <v>0</v>
      </c>
      <c r="DR93" s="202">
        <v>0</v>
      </c>
      <c r="DS93" s="201">
        <v>0</v>
      </c>
      <c r="DT93" s="202">
        <v>0</v>
      </c>
      <c r="DU93" s="201">
        <v>0</v>
      </c>
      <c r="DV93" s="202">
        <v>0</v>
      </c>
      <c r="DW93" s="282">
        <v>0</v>
      </c>
      <c r="DX93" s="7"/>
      <c r="DY93" s="245">
        <v>0</v>
      </c>
      <c r="DZ93" s="202" t="s">
        <v>634</v>
      </c>
      <c r="EA93" s="203" t="s">
        <v>634</v>
      </c>
      <c r="EB93" s="282">
        <v>0</v>
      </c>
      <c r="EC93" s="7"/>
      <c r="ED93" s="374"/>
      <c r="EF93" s="245">
        <v>100</v>
      </c>
      <c r="EG93" s="202" t="s">
        <v>634</v>
      </c>
      <c r="EH93" s="201" t="s">
        <v>634</v>
      </c>
      <c r="EI93" s="202" t="s">
        <v>634</v>
      </c>
      <c r="EJ93" s="201" t="s">
        <v>634</v>
      </c>
      <c r="EK93" s="202" t="s">
        <v>634</v>
      </c>
      <c r="EL93" s="464"/>
      <c r="EM93" s="7"/>
      <c r="EN93" s="245" t="s">
        <v>634</v>
      </c>
      <c r="EO93" s="202" t="s">
        <v>634</v>
      </c>
      <c r="EP93" s="201" t="s">
        <v>634</v>
      </c>
      <c r="EQ93" s="202" t="s">
        <v>634</v>
      </c>
      <c r="ER93" s="201" t="s">
        <v>634</v>
      </c>
      <c r="ES93" s="202" t="s">
        <v>634</v>
      </c>
      <c r="ET93" s="201" t="s">
        <v>634</v>
      </c>
      <c r="EU93" s="463" t="s">
        <v>634</v>
      </c>
      <c r="EV93" s="464"/>
      <c r="EW93" s="7"/>
      <c r="EX93" s="245" t="s">
        <v>634</v>
      </c>
      <c r="EY93" s="202" t="s">
        <v>634</v>
      </c>
      <c r="EZ93" s="203" t="s">
        <v>634</v>
      </c>
      <c r="FA93" s="435"/>
      <c r="FB93" s="7"/>
      <c r="FC93" s="275"/>
      <c r="FE93" s="245">
        <v>100</v>
      </c>
      <c r="FF93" s="202" t="s">
        <v>634</v>
      </c>
      <c r="FG93" s="201" t="s">
        <v>634</v>
      </c>
      <c r="FH93" s="202" t="s">
        <v>634</v>
      </c>
      <c r="FI93" s="201" t="s">
        <v>634</v>
      </c>
      <c r="FJ93" s="202" t="s">
        <v>634</v>
      </c>
      <c r="FK93" s="436"/>
      <c r="FL93" s="7"/>
      <c r="FM93" s="245" t="s">
        <v>634</v>
      </c>
      <c r="FN93" s="202" t="s">
        <v>634</v>
      </c>
      <c r="FO93" s="201" t="s">
        <v>634</v>
      </c>
      <c r="FP93" s="202" t="s">
        <v>634</v>
      </c>
      <c r="FQ93" s="201" t="s">
        <v>634</v>
      </c>
      <c r="FR93" s="202" t="s">
        <v>634</v>
      </c>
      <c r="FS93" s="201" t="s">
        <v>634</v>
      </c>
      <c r="FT93" s="202" t="s">
        <v>634</v>
      </c>
      <c r="FU93" s="436"/>
      <c r="FV93" s="7"/>
      <c r="FW93" s="245" t="s">
        <v>634</v>
      </c>
      <c r="FX93" s="202" t="s">
        <v>634</v>
      </c>
      <c r="FY93" s="203" t="s">
        <v>634</v>
      </c>
      <c r="FZ93" s="436"/>
      <c r="GA93" s="7"/>
      <c r="GB93" s="276"/>
      <c r="GD93" s="245" t="s">
        <v>634</v>
      </c>
      <c r="GE93" s="202" t="s">
        <v>634</v>
      </c>
      <c r="GF93" s="201" t="s">
        <v>634</v>
      </c>
      <c r="GG93" s="202" t="s">
        <v>634</v>
      </c>
      <c r="GH93" s="201" t="s">
        <v>634</v>
      </c>
      <c r="GI93" s="202" t="s">
        <v>634</v>
      </c>
      <c r="GJ93" s="201" t="s">
        <v>634</v>
      </c>
      <c r="GK93" s="202" t="s">
        <v>634</v>
      </c>
      <c r="GL93" s="437"/>
      <c r="GM93" s="7"/>
      <c r="GN93" s="304"/>
      <c r="GP93" s="245" t="s">
        <v>634</v>
      </c>
      <c r="GQ93" s="202" t="s">
        <v>634</v>
      </c>
      <c r="GR93" s="201" t="s">
        <v>634</v>
      </c>
      <c r="GS93" s="202" t="s">
        <v>634</v>
      </c>
      <c r="GT93" s="201" t="s">
        <v>634</v>
      </c>
      <c r="GU93" s="202" t="s">
        <v>634</v>
      </c>
      <c r="GV93" s="201" t="s">
        <v>634</v>
      </c>
      <c r="GW93" s="202" t="s">
        <v>634</v>
      </c>
      <c r="GX93" s="438"/>
      <c r="GY93" s="7"/>
      <c r="GZ93" s="375"/>
      <c r="HB93" s="245">
        <v>1137198</v>
      </c>
      <c r="HC93" s="202">
        <v>0</v>
      </c>
      <c r="HD93" s="201">
        <v>0</v>
      </c>
      <c r="HE93" s="202">
        <v>0</v>
      </c>
      <c r="HF93" s="201">
        <v>0</v>
      </c>
      <c r="HG93" s="202">
        <v>0</v>
      </c>
      <c r="HH93" s="287">
        <v>1137198</v>
      </c>
      <c r="HI93" s="7"/>
      <c r="HJ93" s="245">
        <v>0</v>
      </c>
      <c r="HK93" s="202">
        <v>0</v>
      </c>
      <c r="HL93" s="201">
        <v>0</v>
      </c>
      <c r="HM93" s="202">
        <v>0</v>
      </c>
      <c r="HN93" s="201">
        <v>0</v>
      </c>
      <c r="HO93" s="202">
        <v>0</v>
      </c>
      <c r="HP93" s="201">
        <v>0</v>
      </c>
      <c r="HQ93" s="202">
        <v>0</v>
      </c>
      <c r="HR93" s="287">
        <v>0</v>
      </c>
      <c r="HS93" s="7"/>
      <c r="HT93" s="245">
        <v>0</v>
      </c>
      <c r="HU93" s="202" t="s">
        <v>634</v>
      </c>
      <c r="HV93" s="203" t="s">
        <v>634</v>
      </c>
      <c r="HW93" s="287">
        <v>0</v>
      </c>
      <c r="HX93" s="7"/>
      <c r="HY93" s="376"/>
      <c r="IA93" s="245">
        <v>89</v>
      </c>
      <c r="IB93" s="202">
        <v>0</v>
      </c>
      <c r="IC93" s="201">
        <v>0</v>
      </c>
      <c r="ID93" s="202">
        <v>0</v>
      </c>
      <c r="IE93" s="201">
        <v>0</v>
      </c>
      <c r="IF93" s="202">
        <v>0</v>
      </c>
      <c r="IG93" s="290">
        <v>89</v>
      </c>
      <c r="IH93" s="7"/>
      <c r="II93" s="245">
        <v>0</v>
      </c>
      <c r="IJ93" s="202">
        <v>0</v>
      </c>
      <c r="IK93" s="201">
        <v>0</v>
      </c>
      <c r="IL93" s="202">
        <v>0</v>
      </c>
      <c r="IM93" s="201">
        <v>0</v>
      </c>
      <c r="IN93" s="202">
        <v>0</v>
      </c>
      <c r="IO93" s="201">
        <v>0</v>
      </c>
      <c r="IP93" s="202">
        <v>0</v>
      </c>
      <c r="IQ93" s="290">
        <v>0</v>
      </c>
      <c r="IR93" s="7"/>
      <c r="IS93" s="245">
        <v>0</v>
      </c>
      <c r="IT93" s="202" t="s">
        <v>634</v>
      </c>
      <c r="IU93" s="203" t="s">
        <v>634</v>
      </c>
      <c r="IV93" s="290">
        <v>0</v>
      </c>
      <c r="IW93" s="7"/>
      <c r="IX93" s="377"/>
      <c r="IZ93" s="378"/>
      <c r="JB93" s="245">
        <v>0</v>
      </c>
      <c r="JC93" s="202">
        <v>0</v>
      </c>
      <c r="JD93" s="201">
        <v>0</v>
      </c>
      <c r="JE93" s="202">
        <v>0</v>
      </c>
      <c r="JF93" s="201">
        <v>0</v>
      </c>
      <c r="JG93" s="202">
        <v>0</v>
      </c>
      <c r="JH93" s="292">
        <v>0</v>
      </c>
      <c r="JI93" s="7"/>
      <c r="JJ93" s="245">
        <v>0</v>
      </c>
      <c r="JK93" s="202">
        <v>0</v>
      </c>
      <c r="JL93" s="201">
        <v>0</v>
      </c>
      <c r="JM93" s="202">
        <v>0</v>
      </c>
      <c r="JN93" s="201">
        <v>0</v>
      </c>
      <c r="JO93" s="202">
        <v>0</v>
      </c>
      <c r="JP93" s="201">
        <v>0</v>
      </c>
      <c r="JQ93" s="202">
        <v>0</v>
      </c>
      <c r="JR93" s="292">
        <v>0</v>
      </c>
      <c r="JS93" s="7"/>
      <c r="JT93" s="245" t="s">
        <v>634</v>
      </c>
      <c r="JU93" s="202" t="s">
        <v>634</v>
      </c>
      <c r="JV93" s="203" t="s">
        <v>634</v>
      </c>
      <c r="JW93" s="292" t="s">
        <v>634</v>
      </c>
      <c r="JX93" s="7"/>
      <c r="JY93" s="379"/>
      <c r="KA93" s="245">
        <v>0</v>
      </c>
      <c r="KB93" s="202">
        <v>0</v>
      </c>
      <c r="KC93" s="201">
        <v>0</v>
      </c>
      <c r="KD93" s="202">
        <v>0</v>
      </c>
      <c r="KE93" s="201">
        <v>0</v>
      </c>
      <c r="KF93" s="202">
        <v>0</v>
      </c>
      <c r="KG93" s="294">
        <v>0</v>
      </c>
      <c r="KH93" s="7"/>
      <c r="KI93" s="245">
        <v>0</v>
      </c>
      <c r="KJ93" s="202">
        <v>0</v>
      </c>
      <c r="KK93" s="201">
        <v>0</v>
      </c>
      <c r="KL93" s="202">
        <v>0</v>
      </c>
      <c r="KM93" s="201">
        <v>0</v>
      </c>
      <c r="KN93" s="202">
        <v>0</v>
      </c>
      <c r="KO93" s="201">
        <v>0</v>
      </c>
      <c r="KP93" s="202">
        <v>0</v>
      </c>
      <c r="KQ93" s="294">
        <v>0</v>
      </c>
      <c r="KR93" s="7"/>
      <c r="KS93" s="245" t="s">
        <v>634</v>
      </c>
      <c r="KT93" s="202" t="s">
        <v>634</v>
      </c>
      <c r="KU93" s="203" t="s">
        <v>634</v>
      </c>
      <c r="KV93" s="294" t="s">
        <v>634</v>
      </c>
      <c r="KW93" s="7"/>
      <c r="KX93" s="380"/>
      <c r="KZ93" s="245">
        <v>0</v>
      </c>
      <c r="LA93" s="202">
        <v>0</v>
      </c>
      <c r="LB93" s="201">
        <v>0</v>
      </c>
      <c r="LC93" s="202">
        <v>0</v>
      </c>
      <c r="LD93" s="201">
        <v>0</v>
      </c>
      <c r="LE93" s="202">
        <v>0</v>
      </c>
      <c r="LF93" s="296">
        <v>0</v>
      </c>
      <c r="LG93" s="419"/>
      <c r="LH93" s="245">
        <v>0</v>
      </c>
      <c r="LI93" s="202">
        <v>0</v>
      </c>
      <c r="LJ93" s="201">
        <v>0</v>
      </c>
      <c r="LK93" s="202">
        <v>0</v>
      </c>
      <c r="LL93" s="201">
        <v>0</v>
      </c>
      <c r="LM93" s="202">
        <v>0</v>
      </c>
      <c r="LN93" s="201">
        <v>0</v>
      </c>
      <c r="LO93" s="202">
        <v>0</v>
      </c>
      <c r="LP93" s="296">
        <v>0</v>
      </c>
      <c r="LQ93" s="7"/>
      <c r="LR93" s="245" t="s">
        <v>634</v>
      </c>
      <c r="LS93" s="202" t="s">
        <v>634</v>
      </c>
      <c r="LT93" s="203" t="s">
        <v>634</v>
      </c>
      <c r="LU93" s="296" t="s">
        <v>634</v>
      </c>
      <c r="LV93" s="7"/>
      <c r="LW93" s="381"/>
      <c r="LY93" s="245">
        <v>0</v>
      </c>
      <c r="LZ93" s="202">
        <v>0</v>
      </c>
      <c r="MA93" s="201">
        <v>0</v>
      </c>
      <c r="MB93" s="202">
        <v>0</v>
      </c>
      <c r="MC93" s="201">
        <v>0</v>
      </c>
      <c r="MD93" s="202">
        <v>0</v>
      </c>
      <c r="ME93" s="298">
        <v>0</v>
      </c>
      <c r="MF93" s="7"/>
      <c r="MG93" s="245">
        <v>0</v>
      </c>
      <c r="MH93" s="202">
        <v>0</v>
      </c>
      <c r="MI93" s="201">
        <v>0</v>
      </c>
      <c r="MJ93" s="202">
        <v>0</v>
      </c>
      <c r="MK93" s="201">
        <v>0</v>
      </c>
      <c r="ML93" s="202">
        <v>0</v>
      </c>
      <c r="MM93" s="201">
        <v>0</v>
      </c>
      <c r="MN93" s="202">
        <v>0</v>
      </c>
      <c r="MO93" s="298">
        <v>0</v>
      </c>
      <c r="MP93" s="7"/>
      <c r="MQ93" s="245" t="s">
        <v>634</v>
      </c>
      <c r="MR93" s="202" t="s">
        <v>634</v>
      </c>
      <c r="MS93" s="203" t="s">
        <v>634</v>
      </c>
      <c r="MT93" s="298" t="s">
        <v>634</v>
      </c>
      <c r="MU93" s="419"/>
      <c r="MV93" s="428"/>
      <c r="MX93" s="245">
        <v>0</v>
      </c>
      <c r="MY93" s="202">
        <v>0</v>
      </c>
      <c r="MZ93" s="201">
        <v>0</v>
      </c>
      <c r="NA93" s="202">
        <v>0</v>
      </c>
      <c r="NB93" s="201">
        <v>0</v>
      </c>
      <c r="NC93" s="202">
        <v>0</v>
      </c>
      <c r="ND93" s="302">
        <v>0</v>
      </c>
      <c r="NE93" s="7"/>
      <c r="NF93" s="245">
        <v>0</v>
      </c>
      <c r="NG93" s="202">
        <v>0</v>
      </c>
      <c r="NH93" s="201">
        <v>0</v>
      </c>
      <c r="NI93" s="202">
        <v>0</v>
      </c>
      <c r="NJ93" s="201">
        <v>0</v>
      </c>
      <c r="NK93" s="202">
        <v>0</v>
      </c>
      <c r="NL93" s="201">
        <v>0</v>
      </c>
      <c r="NM93" s="202">
        <v>0</v>
      </c>
      <c r="NN93" s="302">
        <v>0</v>
      </c>
      <c r="NO93" s="7"/>
      <c r="NP93" s="245" t="s">
        <v>634</v>
      </c>
      <c r="NQ93" s="202" t="s">
        <v>634</v>
      </c>
      <c r="NR93" s="203" t="s">
        <v>634</v>
      </c>
      <c r="NS93" s="302" t="s">
        <v>634</v>
      </c>
      <c r="NT93" s="4"/>
      <c r="NU93" s="439"/>
      <c r="NV93" s="440"/>
      <c r="NW93" s="7"/>
      <c r="NX93" s="383"/>
      <c r="NZ93" s="384"/>
    </row>
    <row r="94" spans="2:390" outlineLevel="2">
      <c r="C94" s="390">
        <v>65</v>
      </c>
      <c r="D94" s="311" t="s">
        <v>157</v>
      </c>
      <c r="E94" s="7" t="s">
        <v>11</v>
      </c>
      <c r="F94" s="391" t="s">
        <v>166</v>
      </c>
      <c r="H94" s="196">
        <v>0</v>
      </c>
      <c r="I94" s="197">
        <v>0</v>
      </c>
      <c r="J94" s="198">
        <v>0</v>
      </c>
      <c r="K94" s="197">
        <v>0</v>
      </c>
      <c r="L94" s="198">
        <v>0</v>
      </c>
      <c r="M94" s="199">
        <v>0</v>
      </c>
      <c r="N94" s="277">
        <v>0</v>
      </c>
      <c r="O94" s="7"/>
      <c r="P94" s="196">
        <v>0</v>
      </c>
      <c r="Q94" s="197">
        <v>0</v>
      </c>
      <c r="R94" s="198">
        <v>0</v>
      </c>
      <c r="S94" s="197">
        <v>0</v>
      </c>
      <c r="T94" s="198">
        <v>0</v>
      </c>
      <c r="U94" s="197">
        <v>0</v>
      </c>
      <c r="V94" s="198">
        <v>0</v>
      </c>
      <c r="W94" s="199">
        <v>0</v>
      </c>
      <c r="X94" s="277">
        <v>0</v>
      </c>
      <c r="Y94" s="7"/>
      <c r="Z94" s="196" t="s">
        <v>634</v>
      </c>
      <c r="AA94" s="197" t="s">
        <v>634</v>
      </c>
      <c r="AB94" s="441" t="s">
        <v>634</v>
      </c>
      <c r="AC94" s="277" t="s">
        <v>634</v>
      </c>
      <c r="AD94" s="7"/>
      <c r="AE94" s="370"/>
      <c r="AG94" s="242">
        <v>0</v>
      </c>
      <c r="AH94" s="198">
        <v>0</v>
      </c>
      <c r="AI94" s="197">
        <v>0</v>
      </c>
      <c r="AJ94" s="198">
        <v>0</v>
      </c>
      <c r="AK94" s="197">
        <v>0</v>
      </c>
      <c r="AL94" s="198">
        <v>0</v>
      </c>
      <c r="AM94" s="263">
        <v>0</v>
      </c>
      <c r="AN94" s="7"/>
      <c r="AO94" s="242">
        <v>0</v>
      </c>
      <c r="AP94" s="198">
        <v>0</v>
      </c>
      <c r="AQ94" s="197">
        <v>0</v>
      </c>
      <c r="AR94" s="198">
        <v>0</v>
      </c>
      <c r="AS94" s="197">
        <v>0</v>
      </c>
      <c r="AT94" s="198">
        <v>0</v>
      </c>
      <c r="AU94" s="197">
        <v>0</v>
      </c>
      <c r="AV94" s="198">
        <v>0</v>
      </c>
      <c r="AW94" s="263">
        <v>0</v>
      </c>
      <c r="AX94" s="7"/>
      <c r="AY94" s="242" t="s">
        <v>634</v>
      </c>
      <c r="AZ94" s="198" t="s">
        <v>634</v>
      </c>
      <c r="BA94" s="199" t="s">
        <v>634</v>
      </c>
      <c r="BB94" s="263" t="s">
        <v>634</v>
      </c>
      <c r="BC94" s="7"/>
      <c r="BD94" s="432"/>
      <c r="BE94" s="433"/>
      <c r="BF94" s="7"/>
      <c r="BG94" s="371"/>
      <c r="BI94" s="242">
        <v>0</v>
      </c>
      <c r="BJ94" s="198">
        <v>0</v>
      </c>
      <c r="BK94" s="197">
        <v>0</v>
      </c>
      <c r="BL94" s="198">
        <v>0</v>
      </c>
      <c r="BM94" s="197">
        <v>0</v>
      </c>
      <c r="BN94" s="198">
        <v>0</v>
      </c>
      <c r="BO94" s="264">
        <v>0</v>
      </c>
      <c r="BP94" s="7"/>
      <c r="BQ94" s="242">
        <v>0</v>
      </c>
      <c r="BR94" s="198">
        <v>0</v>
      </c>
      <c r="BS94" s="197">
        <v>0</v>
      </c>
      <c r="BT94" s="198">
        <v>0</v>
      </c>
      <c r="BU94" s="197">
        <v>0</v>
      </c>
      <c r="BV94" s="198">
        <v>0</v>
      </c>
      <c r="BW94" s="197">
        <v>0</v>
      </c>
      <c r="BX94" s="198">
        <v>0</v>
      </c>
      <c r="BY94" s="264">
        <v>0</v>
      </c>
      <c r="BZ94" s="7"/>
      <c r="CA94" s="242" t="s">
        <v>634</v>
      </c>
      <c r="CB94" s="198" t="s">
        <v>634</v>
      </c>
      <c r="CC94" s="199" t="s">
        <v>634</v>
      </c>
      <c r="CD94" s="264" t="s">
        <v>634</v>
      </c>
      <c r="CE94" s="7"/>
      <c r="CF94" s="372"/>
      <c r="CH94" s="242">
        <v>0</v>
      </c>
      <c r="CI94" s="198">
        <v>0</v>
      </c>
      <c r="CJ94" s="197">
        <v>0</v>
      </c>
      <c r="CK94" s="198">
        <v>0</v>
      </c>
      <c r="CL94" s="197">
        <v>0</v>
      </c>
      <c r="CM94" s="198">
        <v>0</v>
      </c>
      <c r="CN94" s="265">
        <v>0</v>
      </c>
      <c r="CO94" s="7"/>
      <c r="CP94" s="242">
        <v>0</v>
      </c>
      <c r="CQ94" s="198">
        <v>0</v>
      </c>
      <c r="CR94" s="197">
        <v>0</v>
      </c>
      <c r="CS94" s="198">
        <v>0</v>
      </c>
      <c r="CT94" s="197">
        <v>0</v>
      </c>
      <c r="CU94" s="198">
        <v>0</v>
      </c>
      <c r="CV94" s="197">
        <v>0</v>
      </c>
      <c r="CW94" s="198">
        <v>0</v>
      </c>
      <c r="CX94" s="265">
        <v>0</v>
      </c>
      <c r="CY94" s="7"/>
      <c r="CZ94" s="242" t="s">
        <v>634</v>
      </c>
      <c r="DA94" s="198" t="s">
        <v>634</v>
      </c>
      <c r="DB94" s="199" t="s">
        <v>634</v>
      </c>
      <c r="DC94" s="265" t="s">
        <v>634</v>
      </c>
      <c r="DD94" s="7"/>
      <c r="DE94" s="373"/>
      <c r="DG94" s="242">
        <v>0</v>
      </c>
      <c r="DH94" s="198">
        <v>0</v>
      </c>
      <c r="DI94" s="197">
        <v>0</v>
      </c>
      <c r="DJ94" s="198">
        <v>0</v>
      </c>
      <c r="DK94" s="197">
        <v>0</v>
      </c>
      <c r="DL94" s="198">
        <v>0</v>
      </c>
      <c r="DM94" s="266">
        <v>0</v>
      </c>
      <c r="DN94" s="7"/>
      <c r="DO94" s="242">
        <v>0</v>
      </c>
      <c r="DP94" s="198">
        <v>0</v>
      </c>
      <c r="DQ94" s="197">
        <v>0</v>
      </c>
      <c r="DR94" s="198">
        <v>0</v>
      </c>
      <c r="DS94" s="197">
        <v>0</v>
      </c>
      <c r="DT94" s="198">
        <v>0</v>
      </c>
      <c r="DU94" s="197">
        <v>0</v>
      </c>
      <c r="DV94" s="198">
        <v>0</v>
      </c>
      <c r="DW94" s="266">
        <v>0</v>
      </c>
      <c r="DX94" s="7"/>
      <c r="DY94" s="242" t="s">
        <v>634</v>
      </c>
      <c r="DZ94" s="198" t="s">
        <v>634</v>
      </c>
      <c r="EA94" s="199" t="s">
        <v>634</v>
      </c>
      <c r="EB94" s="266" t="s">
        <v>634</v>
      </c>
      <c r="EC94" s="7"/>
      <c r="ED94" s="374"/>
      <c r="EF94" s="242" t="s">
        <v>634</v>
      </c>
      <c r="EG94" s="198" t="s">
        <v>634</v>
      </c>
      <c r="EH94" s="197" t="s">
        <v>634</v>
      </c>
      <c r="EI94" s="198" t="s">
        <v>634</v>
      </c>
      <c r="EJ94" s="197" t="s">
        <v>634</v>
      </c>
      <c r="EK94" s="198" t="s">
        <v>634</v>
      </c>
      <c r="EL94" s="464"/>
      <c r="EM94" s="7"/>
      <c r="EN94" s="242" t="s">
        <v>634</v>
      </c>
      <c r="EO94" s="198" t="s">
        <v>634</v>
      </c>
      <c r="EP94" s="197" t="s">
        <v>634</v>
      </c>
      <c r="EQ94" s="198" t="s">
        <v>634</v>
      </c>
      <c r="ER94" s="197" t="s">
        <v>634</v>
      </c>
      <c r="ES94" s="198" t="s">
        <v>634</v>
      </c>
      <c r="ET94" s="197" t="s">
        <v>634</v>
      </c>
      <c r="EU94" s="465" t="s">
        <v>634</v>
      </c>
      <c r="EV94" s="464"/>
      <c r="EW94" s="7"/>
      <c r="EX94" s="242" t="s">
        <v>634</v>
      </c>
      <c r="EY94" s="198" t="s">
        <v>634</v>
      </c>
      <c r="EZ94" s="199" t="s">
        <v>634</v>
      </c>
      <c r="FA94" s="435"/>
      <c r="FB94" s="7"/>
      <c r="FC94" s="275"/>
      <c r="FE94" s="242" t="s">
        <v>634</v>
      </c>
      <c r="FF94" s="198" t="s">
        <v>634</v>
      </c>
      <c r="FG94" s="197" t="s">
        <v>634</v>
      </c>
      <c r="FH94" s="198" t="s">
        <v>634</v>
      </c>
      <c r="FI94" s="197" t="s">
        <v>634</v>
      </c>
      <c r="FJ94" s="198" t="s">
        <v>634</v>
      </c>
      <c r="FK94" s="436"/>
      <c r="FL94" s="7"/>
      <c r="FM94" s="242" t="s">
        <v>634</v>
      </c>
      <c r="FN94" s="198" t="s">
        <v>634</v>
      </c>
      <c r="FO94" s="197" t="s">
        <v>634</v>
      </c>
      <c r="FP94" s="198" t="s">
        <v>634</v>
      </c>
      <c r="FQ94" s="197" t="s">
        <v>634</v>
      </c>
      <c r="FR94" s="198" t="s">
        <v>634</v>
      </c>
      <c r="FS94" s="197" t="s">
        <v>634</v>
      </c>
      <c r="FT94" s="198" t="s">
        <v>634</v>
      </c>
      <c r="FU94" s="436"/>
      <c r="FV94" s="7"/>
      <c r="FW94" s="242" t="s">
        <v>634</v>
      </c>
      <c r="FX94" s="198" t="s">
        <v>634</v>
      </c>
      <c r="FY94" s="199" t="s">
        <v>634</v>
      </c>
      <c r="FZ94" s="436"/>
      <c r="GA94" s="7"/>
      <c r="GB94" s="276"/>
      <c r="GD94" s="242" t="s">
        <v>634</v>
      </c>
      <c r="GE94" s="198" t="s">
        <v>634</v>
      </c>
      <c r="GF94" s="197" t="s">
        <v>634</v>
      </c>
      <c r="GG94" s="198" t="s">
        <v>634</v>
      </c>
      <c r="GH94" s="197" t="s">
        <v>634</v>
      </c>
      <c r="GI94" s="198" t="s">
        <v>634</v>
      </c>
      <c r="GJ94" s="197" t="s">
        <v>634</v>
      </c>
      <c r="GK94" s="198" t="s">
        <v>634</v>
      </c>
      <c r="GL94" s="437"/>
      <c r="GM94" s="7"/>
      <c r="GN94" s="304"/>
      <c r="GP94" s="242" t="s">
        <v>634</v>
      </c>
      <c r="GQ94" s="198" t="s">
        <v>634</v>
      </c>
      <c r="GR94" s="197" t="s">
        <v>634</v>
      </c>
      <c r="GS94" s="198" t="s">
        <v>634</v>
      </c>
      <c r="GT94" s="197" t="s">
        <v>634</v>
      </c>
      <c r="GU94" s="198" t="s">
        <v>634</v>
      </c>
      <c r="GV94" s="197" t="s">
        <v>634</v>
      </c>
      <c r="GW94" s="198" t="s">
        <v>634</v>
      </c>
      <c r="GX94" s="438"/>
      <c r="GY94" s="7"/>
      <c r="GZ94" s="375"/>
      <c r="HB94" s="242">
        <v>0</v>
      </c>
      <c r="HC94" s="198">
        <v>0</v>
      </c>
      <c r="HD94" s="197">
        <v>0</v>
      </c>
      <c r="HE94" s="198">
        <v>0</v>
      </c>
      <c r="HF94" s="197">
        <v>0</v>
      </c>
      <c r="HG94" s="198">
        <v>0</v>
      </c>
      <c r="HH94" s="286">
        <v>0</v>
      </c>
      <c r="HI94" s="7"/>
      <c r="HJ94" s="242">
        <v>0</v>
      </c>
      <c r="HK94" s="198">
        <v>0</v>
      </c>
      <c r="HL94" s="197">
        <v>0</v>
      </c>
      <c r="HM94" s="198">
        <v>0</v>
      </c>
      <c r="HN94" s="197">
        <v>0</v>
      </c>
      <c r="HO94" s="198">
        <v>0</v>
      </c>
      <c r="HP94" s="197">
        <v>0</v>
      </c>
      <c r="HQ94" s="198">
        <v>0</v>
      </c>
      <c r="HR94" s="286">
        <v>0</v>
      </c>
      <c r="HS94" s="7"/>
      <c r="HT94" s="242" t="s">
        <v>634</v>
      </c>
      <c r="HU94" s="198" t="s">
        <v>634</v>
      </c>
      <c r="HV94" s="199" t="s">
        <v>634</v>
      </c>
      <c r="HW94" s="286" t="s">
        <v>634</v>
      </c>
      <c r="HX94" s="7"/>
      <c r="HY94" s="376"/>
      <c r="IA94" s="242">
        <v>0</v>
      </c>
      <c r="IB94" s="198">
        <v>0</v>
      </c>
      <c r="IC94" s="197">
        <v>0</v>
      </c>
      <c r="ID94" s="198">
        <v>0</v>
      </c>
      <c r="IE94" s="197">
        <v>0</v>
      </c>
      <c r="IF94" s="198">
        <v>0</v>
      </c>
      <c r="IG94" s="289">
        <v>0</v>
      </c>
      <c r="IH94" s="7"/>
      <c r="II94" s="242">
        <v>0</v>
      </c>
      <c r="IJ94" s="198">
        <v>0</v>
      </c>
      <c r="IK94" s="197">
        <v>0</v>
      </c>
      <c r="IL94" s="198">
        <v>0</v>
      </c>
      <c r="IM94" s="197">
        <v>0</v>
      </c>
      <c r="IN94" s="198">
        <v>0</v>
      </c>
      <c r="IO94" s="197">
        <v>0</v>
      </c>
      <c r="IP94" s="198">
        <v>0</v>
      </c>
      <c r="IQ94" s="289">
        <v>0</v>
      </c>
      <c r="IR94" s="7"/>
      <c r="IS94" s="242" t="s">
        <v>634</v>
      </c>
      <c r="IT94" s="198" t="s">
        <v>634</v>
      </c>
      <c r="IU94" s="199" t="s">
        <v>634</v>
      </c>
      <c r="IV94" s="289" t="s">
        <v>634</v>
      </c>
      <c r="IW94" s="7"/>
      <c r="IX94" s="377"/>
      <c r="IZ94" s="378"/>
      <c r="JB94" s="242">
        <v>0</v>
      </c>
      <c r="JC94" s="198">
        <v>0</v>
      </c>
      <c r="JD94" s="197">
        <v>0</v>
      </c>
      <c r="JE94" s="198">
        <v>0</v>
      </c>
      <c r="JF94" s="197">
        <v>0</v>
      </c>
      <c r="JG94" s="198">
        <v>0</v>
      </c>
      <c r="JH94" s="267">
        <v>0</v>
      </c>
      <c r="JI94" s="7"/>
      <c r="JJ94" s="242">
        <v>0</v>
      </c>
      <c r="JK94" s="198">
        <v>0</v>
      </c>
      <c r="JL94" s="197">
        <v>0</v>
      </c>
      <c r="JM94" s="198">
        <v>0</v>
      </c>
      <c r="JN94" s="197">
        <v>0</v>
      </c>
      <c r="JO94" s="198">
        <v>0</v>
      </c>
      <c r="JP94" s="197">
        <v>0</v>
      </c>
      <c r="JQ94" s="198">
        <v>0</v>
      </c>
      <c r="JR94" s="267">
        <v>0</v>
      </c>
      <c r="JS94" s="7"/>
      <c r="JT94" s="242" t="s">
        <v>634</v>
      </c>
      <c r="JU94" s="198" t="s">
        <v>634</v>
      </c>
      <c r="JV94" s="199" t="s">
        <v>634</v>
      </c>
      <c r="JW94" s="267" t="s">
        <v>634</v>
      </c>
      <c r="JX94" s="7"/>
      <c r="JY94" s="379"/>
      <c r="KA94" s="242">
        <v>0</v>
      </c>
      <c r="KB94" s="198">
        <v>0</v>
      </c>
      <c r="KC94" s="197">
        <v>0</v>
      </c>
      <c r="KD94" s="198">
        <v>0</v>
      </c>
      <c r="KE94" s="197">
        <v>0</v>
      </c>
      <c r="KF94" s="198">
        <v>0</v>
      </c>
      <c r="KG94" s="268">
        <v>0</v>
      </c>
      <c r="KH94" s="7"/>
      <c r="KI94" s="242">
        <v>0</v>
      </c>
      <c r="KJ94" s="198">
        <v>0</v>
      </c>
      <c r="KK94" s="197">
        <v>0</v>
      </c>
      <c r="KL94" s="198">
        <v>0</v>
      </c>
      <c r="KM94" s="197">
        <v>0</v>
      </c>
      <c r="KN94" s="198">
        <v>0</v>
      </c>
      <c r="KO94" s="197">
        <v>0</v>
      </c>
      <c r="KP94" s="198">
        <v>0</v>
      </c>
      <c r="KQ94" s="268">
        <v>0</v>
      </c>
      <c r="KR94" s="7"/>
      <c r="KS94" s="242" t="s">
        <v>634</v>
      </c>
      <c r="KT94" s="198" t="s">
        <v>634</v>
      </c>
      <c r="KU94" s="199" t="s">
        <v>634</v>
      </c>
      <c r="KV94" s="268" t="s">
        <v>634</v>
      </c>
      <c r="KW94" s="7"/>
      <c r="KX94" s="380"/>
      <c r="KZ94" s="242">
        <v>0</v>
      </c>
      <c r="LA94" s="198">
        <v>0</v>
      </c>
      <c r="LB94" s="197">
        <v>0</v>
      </c>
      <c r="LC94" s="198">
        <v>0</v>
      </c>
      <c r="LD94" s="197">
        <v>0</v>
      </c>
      <c r="LE94" s="198">
        <v>0</v>
      </c>
      <c r="LF94" s="269">
        <v>0</v>
      </c>
      <c r="LG94" s="419"/>
      <c r="LH94" s="242">
        <v>0</v>
      </c>
      <c r="LI94" s="198">
        <v>0</v>
      </c>
      <c r="LJ94" s="197">
        <v>0</v>
      </c>
      <c r="LK94" s="198">
        <v>0</v>
      </c>
      <c r="LL94" s="197">
        <v>0</v>
      </c>
      <c r="LM94" s="198">
        <v>0</v>
      </c>
      <c r="LN94" s="197">
        <v>0</v>
      </c>
      <c r="LO94" s="198">
        <v>0</v>
      </c>
      <c r="LP94" s="269">
        <v>0</v>
      </c>
      <c r="LQ94" s="7"/>
      <c r="LR94" s="242" t="s">
        <v>634</v>
      </c>
      <c r="LS94" s="198" t="s">
        <v>634</v>
      </c>
      <c r="LT94" s="199" t="s">
        <v>634</v>
      </c>
      <c r="LU94" s="269" t="s">
        <v>634</v>
      </c>
      <c r="LV94" s="7"/>
      <c r="LW94" s="381"/>
      <c r="LY94" s="242">
        <v>0</v>
      </c>
      <c r="LZ94" s="198">
        <v>0</v>
      </c>
      <c r="MA94" s="197">
        <v>0</v>
      </c>
      <c r="MB94" s="198">
        <v>0</v>
      </c>
      <c r="MC94" s="197">
        <v>0</v>
      </c>
      <c r="MD94" s="198">
        <v>0</v>
      </c>
      <c r="ME94" s="270">
        <v>0</v>
      </c>
      <c r="MF94" s="7"/>
      <c r="MG94" s="242">
        <v>0</v>
      </c>
      <c r="MH94" s="198">
        <v>0</v>
      </c>
      <c r="MI94" s="197">
        <v>0</v>
      </c>
      <c r="MJ94" s="198">
        <v>0</v>
      </c>
      <c r="MK94" s="197">
        <v>0</v>
      </c>
      <c r="ML94" s="198">
        <v>0</v>
      </c>
      <c r="MM94" s="197">
        <v>0</v>
      </c>
      <c r="MN94" s="198">
        <v>0</v>
      </c>
      <c r="MO94" s="270">
        <v>0</v>
      </c>
      <c r="MP94" s="7"/>
      <c r="MQ94" s="242" t="s">
        <v>634</v>
      </c>
      <c r="MR94" s="198" t="s">
        <v>634</v>
      </c>
      <c r="MS94" s="199" t="s">
        <v>634</v>
      </c>
      <c r="MT94" s="270" t="s">
        <v>634</v>
      </c>
      <c r="MU94" s="419"/>
      <c r="MV94" s="428"/>
      <c r="MX94" s="242">
        <v>0</v>
      </c>
      <c r="MY94" s="198">
        <v>0</v>
      </c>
      <c r="MZ94" s="197">
        <v>0</v>
      </c>
      <c r="NA94" s="198">
        <v>0</v>
      </c>
      <c r="NB94" s="197">
        <v>0</v>
      </c>
      <c r="NC94" s="198">
        <v>0</v>
      </c>
      <c r="ND94" s="271">
        <v>0</v>
      </c>
      <c r="NE94" s="7"/>
      <c r="NF94" s="242">
        <v>0</v>
      </c>
      <c r="NG94" s="198">
        <v>0</v>
      </c>
      <c r="NH94" s="197">
        <v>0</v>
      </c>
      <c r="NI94" s="198">
        <v>0</v>
      </c>
      <c r="NJ94" s="197">
        <v>0</v>
      </c>
      <c r="NK94" s="198">
        <v>0</v>
      </c>
      <c r="NL94" s="197">
        <v>0</v>
      </c>
      <c r="NM94" s="198">
        <v>0</v>
      </c>
      <c r="NN94" s="271">
        <v>0</v>
      </c>
      <c r="NO94" s="7"/>
      <c r="NP94" s="242" t="s">
        <v>634</v>
      </c>
      <c r="NQ94" s="198" t="s">
        <v>634</v>
      </c>
      <c r="NR94" s="199" t="s">
        <v>634</v>
      </c>
      <c r="NS94" s="271" t="s">
        <v>634</v>
      </c>
      <c r="NT94" s="4"/>
      <c r="NU94" s="439"/>
      <c r="NV94" s="440"/>
      <c r="NW94" s="7"/>
      <c r="NX94" s="383"/>
      <c r="NZ94" s="384"/>
    </row>
    <row r="95" spans="2:390" outlineLevel="2">
      <c r="C95" s="398">
        <v>66</v>
      </c>
      <c r="D95" s="313" t="s">
        <v>156</v>
      </c>
      <c r="E95" s="7" t="s">
        <v>11</v>
      </c>
      <c r="F95" s="403" t="s">
        <v>19</v>
      </c>
      <c r="H95" s="215">
        <v>0</v>
      </c>
      <c r="I95" s="211">
        <v>0</v>
      </c>
      <c r="J95" s="212">
        <v>0</v>
      </c>
      <c r="K95" s="211">
        <v>0</v>
      </c>
      <c r="L95" s="212">
        <v>0</v>
      </c>
      <c r="M95" s="213">
        <v>0</v>
      </c>
      <c r="N95" s="306">
        <v>0</v>
      </c>
      <c r="O95" s="7"/>
      <c r="P95" s="215">
        <v>0</v>
      </c>
      <c r="Q95" s="211">
        <v>0</v>
      </c>
      <c r="R95" s="212">
        <v>0</v>
      </c>
      <c r="S95" s="211">
        <v>0</v>
      </c>
      <c r="T95" s="212">
        <v>0</v>
      </c>
      <c r="U95" s="211">
        <v>0</v>
      </c>
      <c r="V95" s="212">
        <v>0</v>
      </c>
      <c r="W95" s="213">
        <v>0</v>
      </c>
      <c r="X95" s="306">
        <v>0</v>
      </c>
      <c r="Y95" s="7"/>
      <c r="Z95" s="215" t="s">
        <v>634</v>
      </c>
      <c r="AA95" s="211" t="s">
        <v>634</v>
      </c>
      <c r="AB95" s="473" t="s">
        <v>634</v>
      </c>
      <c r="AC95" s="306" t="s">
        <v>634</v>
      </c>
      <c r="AD95" s="7"/>
      <c r="AE95" s="370"/>
      <c r="AG95" s="243">
        <v>0</v>
      </c>
      <c r="AH95" s="212">
        <v>0</v>
      </c>
      <c r="AI95" s="211">
        <v>0</v>
      </c>
      <c r="AJ95" s="212">
        <v>0</v>
      </c>
      <c r="AK95" s="211">
        <v>0</v>
      </c>
      <c r="AL95" s="212">
        <v>0</v>
      </c>
      <c r="AM95" s="300">
        <v>0</v>
      </c>
      <c r="AN95" s="7"/>
      <c r="AO95" s="243">
        <v>0</v>
      </c>
      <c r="AP95" s="212">
        <v>0</v>
      </c>
      <c r="AQ95" s="211">
        <v>0</v>
      </c>
      <c r="AR95" s="212">
        <v>0</v>
      </c>
      <c r="AS95" s="211">
        <v>0</v>
      </c>
      <c r="AT95" s="212">
        <v>0</v>
      </c>
      <c r="AU95" s="211">
        <v>0</v>
      </c>
      <c r="AV95" s="212">
        <v>0</v>
      </c>
      <c r="AW95" s="300">
        <v>0</v>
      </c>
      <c r="AX95" s="7"/>
      <c r="AY95" s="243" t="s">
        <v>634</v>
      </c>
      <c r="AZ95" s="212" t="s">
        <v>634</v>
      </c>
      <c r="BA95" s="213" t="s">
        <v>634</v>
      </c>
      <c r="BB95" s="300" t="s">
        <v>634</v>
      </c>
      <c r="BC95" s="7"/>
      <c r="BD95" s="446"/>
      <c r="BE95" s="447"/>
      <c r="BF95" s="7"/>
      <c r="BG95" s="371"/>
      <c r="BI95" s="243">
        <v>0</v>
      </c>
      <c r="BJ95" s="212">
        <v>0</v>
      </c>
      <c r="BK95" s="211">
        <v>0</v>
      </c>
      <c r="BL95" s="212">
        <v>0</v>
      </c>
      <c r="BM95" s="211">
        <v>0</v>
      </c>
      <c r="BN95" s="212">
        <v>0</v>
      </c>
      <c r="BO95" s="278">
        <v>0</v>
      </c>
      <c r="BP95" s="7"/>
      <c r="BQ95" s="243">
        <v>0</v>
      </c>
      <c r="BR95" s="212">
        <v>0</v>
      </c>
      <c r="BS95" s="211">
        <v>0</v>
      </c>
      <c r="BT95" s="212">
        <v>0</v>
      </c>
      <c r="BU95" s="211">
        <v>0</v>
      </c>
      <c r="BV95" s="212">
        <v>0</v>
      </c>
      <c r="BW95" s="211">
        <v>0</v>
      </c>
      <c r="BX95" s="212">
        <v>0</v>
      </c>
      <c r="BY95" s="278">
        <v>0</v>
      </c>
      <c r="BZ95" s="7"/>
      <c r="CA95" s="243" t="s">
        <v>634</v>
      </c>
      <c r="CB95" s="212" t="s">
        <v>634</v>
      </c>
      <c r="CC95" s="213" t="s">
        <v>634</v>
      </c>
      <c r="CD95" s="278" t="s">
        <v>634</v>
      </c>
      <c r="CE95" s="7"/>
      <c r="CF95" s="372"/>
      <c r="CH95" s="243">
        <v>0</v>
      </c>
      <c r="CI95" s="212">
        <v>0</v>
      </c>
      <c r="CJ95" s="211">
        <v>0</v>
      </c>
      <c r="CK95" s="212">
        <v>0</v>
      </c>
      <c r="CL95" s="211">
        <v>0</v>
      </c>
      <c r="CM95" s="212">
        <v>0</v>
      </c>
      <c r="CN95" s="280">
        <v>0</v>
      </c>
      <c r="CO95" s="7"/>
      <c r="CP95" s="243">
        <v>0</v>
      </c>
      <c r="CQ95" s="212">
        <v>0</v>
      </c>
      <c r="CR95" s="211">
        <v>0</v>
      </c>
      <c r="CS95" s="212">
        <v>0</v>
      </c>
      <c r="CT95" s="211">
        <v>0</v>
      </c>
      <c r="CU95" s="212">
        <v>0</v>
      </c>
      <c r="CV95" s="211">
        <v>0</v>
      </c>
      <c r="CW95" s="212">
        <v>0</v>
      </c>
      <c r="CX95" s="280">
        <v>0</v>
      </c>
      <c r="CY95" s="7"/>
      <c r="CZ95" s="243" t="s">
        <v>634</v>
      </c>
      <c r="DA95" s="212" t="s">
        <v>634</v>
      </c>
      <c r="DB95" s="213" t="s">
        <v>634</v>
      </c>
      <c r="DC95" s="280" t="s">
        <v>634</v>
      </c>
      <c r="DD95" s="7"/>
      <c r="DE95" s="373"/>
      <c r="DG95" s="243">
        <v>0</v>
      </c>
      <c r="DH95" s="212">
        <v>0</v>
      </c>
      <c r="DI95" s="211">
        <v>0</v>
      </c>
      <c r="DJ95" s="212">
        <v>0</v>
      </c>
      <c r="DK95" s="211">
        <v>0</v>
      </c>
      <c r="DL95" s="212">
        <v>0</v>
      </c>
      <c r="DM95" s="282">
        <v>0</v>
      </c>
      <c r="DN95" s="7"/>
      <c r="DO95" s="243">
        <v>0</v>
      </c>
      <c r="DP95" s="212">
        <v>0</v>
      </c>
      <c r="DQ95" s="211">
        <v>0</v>
      </c>
      <c r="DR95" s="212">
        <v>0</v>
      </c>
      <c r="DS95" s="211">
        <v>0</v>
      </c>
      <c r="DT95" s="212">
        <v>0</v>
      </c>
      <c r="DU95" s="211">
        <v>0</v>
      </c>
      <c r="DV95" s="212">
        <v>0</v>
      </c>
      <c r="DW95" s="282">
        <v>0</v>
      </c>
      <c r="DX95" s="7"/>
      <c r="DY95" s="243" t="s">
        <v>634</v>
      </c>
      <c r="DZ95" s="212" t="s">
        <v>634</v>
      </c>
      <c r="EA95" s="213" t="s">
        <v>634</v>
      </c>
      <c r="EB95" s="282" t="s">
        <v>634</v>
      </c>
      <c r="EC95" s="7"/>
      <c r="ED95" s="374"/>
      <c r="EF95" s="243" t="s">
        <v>634</v>
      </c>
      <c r="EG95" s="212" t="s">
        <v>634</v>
      </c>
      <c r="EH95" s="211" t="s">
        <v>634</v>
      </c>
      <c r="EI95" s="212" t="s">
        <v>634</v>
      </c>
      <c r="EJ95" s="211" t="s">
        <v>634</v>
      </c>
      <c r="EK95" s="212" t="s">
        <v>634</v>
      </c>
      <c r="EL95" s="483"/>
      <c r="EM95" s="7"/>
      <c r="EN95" s="243" t="s">
        <v>634</v>
      </c>
      <c r="EO95" s="212" t="s">
        <v>634</v>
      </c>
      <c r="EP95" s="211" t="s">
        <v>634</v>
      </c>
      <c r="EQ95" s="212" t="s">
        <v>634</v>
      </c>
      <c r="ER95" s="211" t="s">
        <v>634</v>
      </c>
      <c r="ES95" s="212" t="s">
        <v>634</v>
      </c>
      <c r="ET95" s="211" t="s">
        <v>634</v>
      </c>
      <c r="EU95" s="484" t="s">
        <v>634</v>
      </c>
      <c r="EV95" s="483"/>
      <c r="EW95" s="7"/>
      <c r="EX95" s="243" t="s">
        <v>634</v>
      </c>
      <c r="EY95" s="212" t="s">
        <v>634</v>
      </c>
      <c r="EZ95" s="213" t="s">
        <v>634</v>
      </c>
      <c r="FA95" s="483"/>
      <c r="FB95" s="7"/>
      <c r="FC95" s="275"/>
      <c r="FE95" s="243" t="s">
        <v>634</v>
      </c>
      <c r="FF95" s="212" t="s">
        <v>634</v>
      </c>
      <c r="FG95" s="211" t="s">
        <v>634</v>
      </c>
      <c r="FH95" s="212" t="s">
        <v>634</v>
      </c>
      <c r="FI95" s="211" t="s">
        <v>634</v>
      </c>
      <c r="FJ95" s="212" t="s">
        <v>634</v>
      </c>
      <c r="FK95" s="485"/>
      <c r="FL95" s="7"/>
      <c r="FM95" s="243" t="s">
        <v>634</v>
      </c>
      <c r="FN95" s="212" t="s">
        <v>634</v>
      </c>
      <c r="FO95" s="211" t="s">
        <v>634</v>
      </c>
      <c r="FP95" s="212" t="s">
        <v>634</v>
      </c>
      <c r="FQ95" s="211" t="s">
        <v>634</v>
      </c>
      <c r="FR95" s="212" t="s">
        <v>634</v>
      </c>
      <c r="FS95" s="211" t="s">
        <v>634</v>
      </c>
      <c r="FT95" s="212" t="s">
        <v>634</v>
      </c>
      <c r="FU95" s="485"/>
      <c r="FV95" s="7"/>
      <c r="FW95" s="243" t="s">
        <v>634</v>
      </c>
      <c r="FX95" s="212" t="s">
        <v>634</v>
      </c>
      <c r="FY95" s="213" t="s">
        <v>634</v>
      </c>
      <c r="FZ95" s="485"/>
      <c r="GA95" s="7"/>
      <c r="GB95" s="276"/>
      <c r="GD95" s="243" t="s">
        <v>634</v>
      </c>
      <c r="GE95" s="212" t="s">
        <v>634</v>
      </c>
      <c r="GF95" s="211" t="s">
        <v>634</v>
      </c>
      <c r="GG95" s="212" t="s">
        <v>634</v>
      </c>
      <c r="GH95" s="211" t="s">
        <v>634</v>
      </c>
      <c r="GI95" s="212" t="s">
        <v>634</v>
      </c>
      <c r="GJ95" s="211" t="s">
        <v>634</v>
      </c>
      <c r="GK95" s="212" t="s">
        <v>634</v>
      </c>
      <c r="GL95" s="486"/>
      <c r="GM95" s="7"/>
      <c r="GN95" s="304"/>
      <c r="GP95" s="243" t="s">
        <v>634</v>
      </c>
      <c r="GQ95" s="212" t="s">
        <v>634</v>
      </c>
      <c r="GR95" s="211" t="s">
        <v>634</v>
      </c>
      <c r="GS95" s="212" t="s">
        <v>634</v>
      </c>
      <c r="GT95" s="211" t="s">
        <v>634</v>
      </c>
      <c r="GU95" s="212" t="s">
        <v>634</v>
      </c>
      <c r="GV95" s="211" t="s">
        <v>634</v>
      </c>
      <c r="GW95" s="212" t="s">
        <v>634</v>
      </c>
      <c r="GX95" s="487"/>
      <c r="GY95" s="7"/>
      <c r="GZ95" s="375"/>
      <c r="HB95" s="243">
        <v>0</v>
      </c>
      <c r="HC95" s="212">
        <v>0</v>
      </c>
      <c r="HD95" s="211">
        <v>0</v>
      </c>
      <c r="HE95" s="212">
        <v>0</v>
      </c>
      <c r="HF95" s="211">
        <v>0</v>
      </c>
      <c r="HG95" s="212">
        <v>0</v>
      </c>
      <c r="HH95" s="287">
        <v>0</v>
      </c>
      <c r="HI95" s="7"/>
      <c r="HJ95" s="243">
        <v>0</v>
      </c>
      <c r="HK95" s="212">
        <v>0</v>
      </c>
      <c r="HL95" s="211">
        <v>0</v>
      </c>
      <c r="HM95" s="212">
        <v>0</v>
      </c>
      <c r="HN95" s="211">
        <v>0</v>
      </c>
      <c r="HO95" s="212">
        <v>0</v>
      </c>
      <c r="HP95" s="211">
        <v>0</v>
      </c>
      <c r="HQ95" s="212">
        <v>0</v>
      </c>
      <c r="HR95" s="287">
        <v>0</v>
      </c>
      <c r="HS95" s="7"/>
      <c r="HT95" s="243" t="s">
        <v>634</v>
      </c>
      <c r="HU95" s="212" t="s">
        <v>634</v>
      </c>
      <c r="HV95" s="213" t="s">
        <v>634</v>
      </c>
      <c r="HW95" s="287" t="s">
        <v>634</v>
      </c>
      <c r="HX95" s="7"/>
      <c r="HY95" s="376"/>
      <c r="IA95" s="243">
        <v>0</v>
      </c>
      <c r="IB95" s="212">
        <v>0</v>
      </c>
      <c r="IC95" s="211">
        <v>0</v>
      </c>
      <c r="ID95" s="212">
        <v>0</v>
      </c>
      <c r="IE95" s="211">
        <v>0</v>
      </c>
      <c r="IF95" s="212">
        <v>0</v>
      </c>
      <c r="IG95" s="290">
        <v>0</v>
      </c>
      <c r="IH95" s="7"/>
      <c r="II95" s="243">
        <v>0</v>
      </c>
      <c r="IJ95" s="212">
        <v>0</v>
      </c>
      <c r="IK95" s="211">
        <v>0</v>
      </c>
      <c r="IL95" s="212">
        <v>0</v>
      </c>
      <c r="IM95" s="211">
        <v>0</v>
      </c>
      <c r="IN95" s="212">
        <v>0</v>
      </c>
      <c r="IO95" s="211">
        <v>0</v>
      </c>
      <c r="IP95" s="212">
        <v>0</v>
      </c>
      <c r="IQ95" s="290">
        <v>0</v>
      </c>
      <c r="IR95" s="7"/>
      <c r="IS95" s="243" t="s">
        <v>634</v>
      </c>
      <c r="IT95" s="212" t="s">
        <v>634</v>
      </c>
      <c r="IU95" s="213" t="s">
        <v>634</v>
      </c>
      <c r="IV95" s="290" t="s">
        <v>634</v>
      </c>
      <c r="IW95" s="7"/>
      <c r="IX95" s="377"/>
      <c r="IZ95" s="378"/>
      <c r="JB95" s="243">
        <v>0</v>
      </c>
      <c r="JC95" s="212">
        <v>0</v>
      </c>
      <c r="JD95" s="211">
        <v>0</v>
      </c>
      <c r="JE95" s="212">
        <v>0</v>
      </c>
      <c r="JF95" s="211">
        <v>0</v>
      </c>
      <c r="JG95" s="212">
        <v>0</v>
      </c>
      <c r="JH95" s="292">
        <v>0</v>
      </c>
      <c r="JI95" s="7"/>
      <c r="JJ95" s="243">
        <v>0</v>
      </c>
      <c r="JK95" s="212">
        <v>0</v>
      </c>
      <c r="JL95" s="211">
        <v>0</v>
      </c>
      <c r="JM95" s="212">
        <v>0</v>
      </c>
      <c r="JN95" s="211">
        <v>0</v>
      </c>
      <c r="JO95" s="212">
        <v>0</v>
      </c>
      <c r="JP95" s="211">
        <v>0</v>
      </c>
      <c r="JQ95" s="212">
        <v>0</v>
      </c>
      <c r="JR95" s="292">
        <v>0</v>
      </c>
      <c r="JS95" s="7"/>
      <c r="JT95" s="243" t="s">
        <v>634</v>
      </c>
      <c r="JU95" s="212" t="s">
        <v>634</v>
      </c>
      <c r="JV95" s="213" t="s">
        <v>634</v>
      </c>
      <c r="JW95" s="292" t="s">
        <v>634</v>
      </c>
      <c r="JX95" s="7"/>
      <c r="JY95" s="379"/>
      <c r="KA95" s="243">
        <v>0</v>
      </c>
      <c r="KB95" s="212">
        <v>0</v>
      </c>
      <c r="KC95" s="211">
        <v>0</v>
      </c>
      <c r="KD95" s="212">
        <v>0</v>
      </c>
      <c r="KE95" s="211">
        <v>0</v>
      </c>
      <c r="KF95" s="212">
        <v>0</v>
      </c>
      <c r="KG95" s="294">
        <v>0</v>
      </c>
      <c r="KH95" s="7"/>
      <c r="KI95" s="243">
        <v>0</v>
      </c>
      <c r="KJ95" s="212">
        <v>0</v>
      </c>
      <c r="KK95" s="211">
        <v>0</v>
      </c>
      <c r="KL95" s="212">
        <v>0</v>
      </c>
      <c r="KM95" s="211">
        <v>0</v>
      </c>
      <c r="KN95" s="212">
        <v>0</v>
      </c>
      <c r="KO95" s="211">
        <v>0</v>
      </c>
      <c r="KP95" s="212">
        <v>0</v>
      </c>
      <c r="KQ95" s="294">
        <v>0</v>
      </c>
      <c r="KR95" s="7"/>
      <c r="KS95" s="243" t="s">
        <v>634</v>
      </c>
      <c r="KT95" s="212" t="s">
        <v>634</v>
      </c>
      <c r="KU95" s="213" t="s">
        <v>634</v>
      </c>
      <c r="KV95" s="294" t="s">
        <v>634</v>
      </c>
      <c r="KW95" s="7"/>
      <c r="KX95" s="380"/>
      <c r="KZ95" s="243">
        <v>0</v>
      </c>
      <c r="LA95" s="212">
        <v>0</v>
      </c>
      <c r="LB95" s="211">
        <v>0</v>
      </c>
      <c r="LC95" s="212">
        <v>0</v>
      </c>
      <c r="LD95" s="211">
        <v>0</v>
      </c>
      <c r="LE95" s="212">
        <v>0</v>
      </c>
      <c r="LF95" s="296">
        <v>0</v>
      </c>
      <c r="LG95" s="419"/>
      <c r="LH95" s="243">
        <v>0</v>
      </c>
      <c r="LI95" s="212">
        <v>0</v>
      </c>
      <c r="LJ95" s="211">
        <v>0</v>
      </c>
      <c r="LK95" s="212">
        <v>0</v>
      </c>
      <c r="LL95" s="211">
        <v>0</v>
      </c>
      <c r="LM95" s="212">
        <v>0</v>
      </c>
      <c r="LN95" s="211">
        <v>0</v>
      </c>
      <c r="LO95" s="212">
        <v>0</v>
      </c>
      <c r="LP95" s="296">
        <v>0</v>
      </c>
      <c r="LQ95" s="7"/>
      <c r="LR95" s="243" t="s">
        <v>634</v>
      </c>
      <c r="LS95" s="212" t="s">
        <v>634</v>
      </c>
      <c r="LT95" s="213" t="s">
        <v>634</v>
      </c>
      <c r="LU95" s="296" t="s">
        <v>634</v>
      </c>
      <c r="LV95" s="7"/>
      <c r="LW95" s="381"/>
      <c r="LY95" s="243">
        <v>0</v>
      </c>
      <c r="LZ95" s="212">
        <v>0</v>
      </c>
      <c r="MA95" s="211">
        <v>0</v>
      </c>
      <c r="MB95" s="212">
        <v>0</v>
      </c>
      <c r="MC95" s="211">
        <v>0</v>
      </c>
      <c r="MD95" s="212">
        <v>0</v>
      </c>
      <c r="ME95" s="298">
        <v>0</v>
      </c>
      <c r="MF95" s="7"/>
      <c r="MG95" s="243">
        <v>0</v>
      </c>
      <c r="MH95" s="212">
        <v>0</v>
      </c>
      <c r="MI95" s="211">
        <v>0</v>
      </c>
      <c r="MJ95" s="212">
        <v>0</v>
      </c>
      <c r="MK95" s="211">
        <v>0</v>
      </c>
      <c r="ML95" s="212">
        <v>0</v>
      </c>
      <c r="MM95" s="211">
        <v>0</v>
      </c>
      <c r="MN95" s="212">
        <v>0</v>
      </c>
      <c r="MO95" s="298">
        <v>0</v>
      </c>
      <c r="MP95" s="7"/>
      <c r="MQ95" s="243" t="s">
        <v>634</v>
      </c>
      <c r="MR95" s="212" t="s">
        <v>634</v>
      </c>
      <c r="MS95" s="213" t="s">
        <v>634</v>
      </c>
      <c r="MT95" s="298" t="s">
        <v>634</v>
      </c>
      <c r="MU95" s="419"/>
      <c r="MV95" s="428"/>
      <c r="MX95" s="243">
        <v>0</v>
      </c>
      <c r="MY95" s="212">
        <v>0</v>
      </c>
      <c r="MZ95" s="211">
        <v>0</v>
      </c>
      <c r="NA95" s="212">
        <v>0</v>
      </c>
      <c r="NB95" s="211">
        <v>0</v>
      </c>
      <c r="NC95" s="212">
        <v>0</v>
      </c>
      <c r="ND95" s="302">
        <v>0</v>
      </c>
      <c r="NE95" s="7"/>
      <c r="NF95" s="243">
        <v>0</v>
      </c>
      <c r="NG95" s="212">
        <v>0</v>
      </c>
      <c r="NH95" s="211">
        <v>0</v>
      </c>
      <c r="NI95" s="212">
        <v>0</v>
      </c>
      <c r="NJ95" s="211">
        <v>0</v>
      </c>
      <c r="NK95" s="212">
        <v>0</v>
      </c>
      <c r="NL95" s="211">
        <v>0</v>
      </c>
      <c r="NM95" s="212">
        <v>0</v>
      </c>
      <c r="NN95" s="302">
        <v>0</v>
      </c>
      <c r="NO95" s="7"/>
      <c r="NP95" s="243" t="s">
        <v>634</v>
      </c>
      <c r="NQ95" s="212" t="s">
        <v>634</v>
      </c>
      <c r="NR95" s="213" t="s">
        <v>634</v>
      </c>
      <c r="NS95" s="302" t="s">
        <v>634</v>
      </c>
      <c r="NT95" s="4"/>
      <c r="NU95" s="612"/>
      <c r="NV95" s="613"/>
      <c r="NW95" s="7"/>
      <c r="NX95" s="383"/>
      <c r="NZ95" s="384"/>
    </row>
    <row r="96" spans="2:390" ht="5.0999999999999996" customHeight="1" outlineLevel="1">
      <c r="C96" s="369"/>
      <c r="E96" s="3" t="s">
        <v>11</v>
      </c>
      <c r="H96" s="7"/>
      <c r="I96" s="7"/>
      <c r="J96" s="7"/>
      <c r="K96" s="7"/>
      <c r="L96" s="7"/>
      <c r="M96" s="7"/>
      <c r="N96" s="7"/>
      <c r="P96" s="7"/>
      <c r="Q96" s="7"/>
      <c r="R96" s="7"/>
      <c r="S96" s="7"/>
      <c r="T96" s="7"/>
      <c r="U96" s="7"/>
      <c r="V96" s="7"/>
      <c r="W96" s="7"/>
      <c r="X96" s="7"/>
      <c r="Z96" s="7"/>
      <c r="AA96" s="7"/>
      <c r="AB96" s="7"/>
      <c r="AC96" s="7"/>
      <c r="AE96" s="370"/>
      <c r="AG96" s="7"/>
      <c r="AH96" s="7"/>
      <c r="AI96" s="7"/>
      <c r="AJ96" s="7"/>
      <c r="AK96" s="7"/>
      <c r="AL96" s="7"/>
      <c r="AM96" s="7"/>
      <c r="AO96" s="7"/>
      <c r="AP96" s="7"/>
      <c r="AQ96" s="7"/>
      <c r="AR96" s="7"/>
      <c r="AS96" s="7"/>
      <c r="AT96" s="7"/>
      <c r="AU96" s="7"/>
      <c r="AV96" s="7"/>
      <c r="AW96" s="7"/>
      <c r="AY96" s="7"/>
      <c r="AZ96" s="7"/>
      <c r="BA96" s="7"/>
      <c r="BB96" s="7"/>
      <c r="BD96" s="7"/>
      <c r="BE96" s="7"/>
      <c r="BG96" s="371"/>
      <c r="BI96" s="7"/>
      <c r="BJ96" s="7"/>
      <c r="BK96" s="7"/>
      <c r="BL96" s="7"/>
      <c r="BM96" s="7"/>
      <c r="BN96" s="7"/>
      <c r="BO96" s="7"/>
      <c r="BQ96" s="7"/>
      <c r="BR96" s="7"/>
      <c r="BS96" s="7"/>
      <c r="BT96" s="7"/>
      <c r="BU96" s="7"/>
      <c r="BV96" s="7"/>
      <c r="BW96" s="7"/>
      <c r="BX96" s="7"/>
      <c r="BY96" s="7"/>
      <c r="CA96" s="7"/>
      <c r="CB96" s="7"/>
      <c r="CC96" s="7"/>
      <c r="CD96" s="7"/>
      <c r="CF96" s="372"/>
      <c r="CH96" s="7"/>
      <c r="CI96" s="7"/>
      <c r="CJ96" s="7"/>
      <c r="CK96" s="7"/>
      <c r="CL96" s="7"/>
      <c r="CM96" s="7"/>
      <c r="CN96" s="7"/>
      <c r="CP96" s="7"/>
      <c r="CQ96" s="7"/>
      <c r="CR96" s="7"/>
      <c r="CS96" s="7"/>
      <c r="CT96" s="7"/>
      <c r="CU96" s="7"/>
      <c r="CV96" s="7"/>
      <c r="CW96" s="7"/>
      <c r="CX96" s="7"/>
      <c r="CZ96" s="7"/>
      <c r="DA96" s="7"/>
      <c r="DB96" s="7"/>
      <c r="DC96" s="7"/>
      <c r="DE96" s="373"/>
      <c r="DG96" s="7"/>
      <c r="DH96" s="7"/>
      <c r="DI96" s="7"/>
      <c r="DJ96" s="7"/>
      <c r="DK96" s="7"/>
      <c r="DL96" s="7"/>
      <c r="DM96" s="7"/>
      <c r="DO96" s="7"/>
      <c r="DP96" s="7"/>
      <c r="DQ96" s="7"/>
      <c r="DR96" s="7"/>
      <c r="DS96" s="7"/>
      <c r="DT96" s="7"/>
      <c r="DU96" s="7"/>
      <c r="DV96" s="7"/>
      <c r="DW96" s="7"/>
      <c r="DY96" s="7"/>
      <c r="DZ96" s="7"/>
      <c r="EA96" s="7"/>
      <c r="EB96" s="7"/>
      <c r="ED96" s="374"/>
      <c r="EF96" s="7"/>
      <c r="EG96" s="7"/>
      <c r="EH96" s="7"/>
      <c r="EI96" s="7"/>
      <c r="EJ96" s="7"/>
      <c r="EK96" s="7"/>
      <c r="EL96" s="7"/>
      <c r="EN96" s="7"/>
      <c r="EO96" s="7"/>
      <c r="EP96" s="7"/>
      <c r="EQ96" s="7"/>
      <c r="ER96" s="7"/>
      <c r="ES96" s="7"/>
      <c r="ET96" s="7"/>
      <c r="EU96" s="7"/>
      <c r="EV96" s="7"/>
      <c r="EX96" s="7"/>
      <c r="EY96" s="7"/>
      <c r="EZ96" s="7"/>
      <c r="FA96" s="7"/>
      <c r="FC96" s="275"/>
      <c r="FE96" s="7"/>
      <c r="FF96" s="7"/>
      <c r="FG96" s="7"/>
      <c r="FH96" s="7"/>
      <c r="FI96" s="7"/>
      <c r="FJ96" s="7"/>
      <c r="FK96" s="7"/>
      <c r="FM96" s="7"/>
      <c r="FN96" s="7"/>
      <c r="FO96" s="7"/>
      <c r="FP96" s="7"/>
      <c r="FQ96" s="7"/>
      <c r="FR96" s="7"/>
      <c r="FS96" s="7"/>
      <c r="FT96" s="7"/>
      <c r="FU96" s="7"/>
      <c r="FW96" s="7"/>
      <c r="FX96" s="7"/>
      <c r="FY96" s="7"/>
      <c r="FZ96" s="7"/>
      <c r="GB96" s="276"/>
      <c r="GD96" s="7"/>
      <c r="GE96" s="7"/>
      <c r="GF96" s="7"/>
      <c r="GG96" s="7"/>
      <c r="GH96" s="7"/>
      <c r="GI96" s="7"/>
      <c r="GJ96" s="7"/>
      <c r="GK96" s="7"/>
      <c r="GL96" s="7"/>
      <c r="GN96" s="304"/>
      <c r="GP96" s="7"/>
      <c r="GQ96" s="7"/>
      <c r="GR96" s="7"/>
      <c r="GS96" s="7"/>
      <c r="GT96" s="7"/>
      <c r="GU96" s="7"/>
      <c r="GV96" s="7"/>
      <c r="GW96" s="7"/>
      <c r="GX96" s="7"/>
      <c r="GZ96" s="375"/>
      <c r="HB96" s="7"/>
      <c r="HC96" s="7"/>
      <c r="HD96" s="7"/>
      <c r="HE96" s="7"/>
      <c r="HF96" s="7"/>
      <c r="HG96" s="7"/>
      <c r="HH96" s="7"/>
      <c r="HJ96" s="7"/>
      <c r="HK96" s="7"/>
      <c r="HL96" s="7"/>
      <c r="HM96" s="7"/>
      <c r="HN96" s="7"/>
      <c r="HO96" s="7"/>
      <c r="HP96" s="7"/>
      <c r="HQ96" s="7"/>
      <c r="HR96" s="7"/>
      <c r="HT96" s="7"/>
      <c r="HU96" s="7"/>
      <c r="HV96" s="7"/>
      <c r="HW96" s="7"/>
      <c r="HY96" s="376"/>
      <c r="IA96" s="7"/>
      <c r="IB96" s="7"/>
      <c r="IC96" s="7"/>
      <c r="ID96" s="7"/>
      <c r="IE96" s="7"/>
      <c r="IF96" s="7"/>
      <c r="IG96" s="7"/>
      <c r="II96" s="7"/>
      <c r="IJ96" s="7"/>
      <c r="IK96" s="7"/>
      <c r="IL96" s="7"/>
      <c r="IM96" s="7"/>
      <c r="IN96" s="7"/>
      <c r="IO96" s="7"/>
      <c r="IP96" s="7"/>
      <c r="IQ96" s="7"/>
      <c r="IS96" s="7"/>
      <c r="IT96" s="7"/>
      <c r="IU96" s="7"/>
      <c r="IV96" s="7"/>
      <c r="IX96" s="377"/>
      <c r="IZ96" s="378"/>
      <c r="JB96" s="7"/>
      <c r="JC96" s="7"/>
      <c r="JD96" s="7"/>
      <c r="JE96" s="7"/>
      <c r="JF96" s="7"/>
      <c r="JG96" s="7"/>
      <c r="JH96" s="7"/>
      <c r="JJ96" s="7"/>
      <c r="JK96" s="7"/>
      <c r="JL96" s="7"/>
      <c r="JM96" s="7"/>
      <c r="JN96" s="7"/>
      <c r="JO96" s="7"/>
      <c r="JP96" s="7"/>
      <c r="JQ96" s="7"/>
      <c r="JR96" s="7"/>
      <c r="JT96" s="7"/>
      <c r="JU96" s="7"/>
      <c r="JV96" s="7"/>
      <c r="JW96" s="7"/>
      <c r="JY96" s="379"/>
      <c r="KA96" s="7"/>
      <c r="KB96" s="7"/>
      <c r="KC96" s="7"/>
      <c r="KD96" s="7"/>
      <c r="KE96" s="7"/>
      <c r="KF96" s="7"/>
      <c r="KG96" s="7"/>
      <c r="KI96" s="7"/>
      <c r="KJ96" s="7"/>
      <c r="KK96" s="7"/>
      <c r="KL96" s="7"/>
      <c r="KM96" s="7"/>
      <c r="KN96" s="7"/>
      <c r="KO96" s="7"/>
      <c r="KP96" s="7"/>
      <c r="KQ96" s="7"/>
      <c r="KS96" s="7"/>
      <c r="KT96" s="7"/>
      <c r="KU96" s="7"/>
      <c r="KV96" s="7"/>
      <c r="KX96" s="380"/>
      <c r="KZ96" s="7"/>
      <c r="LA96" s="7"/>
      <c r="LB96" s="7"/>
      <c r="LC96" s="7"/>
      <c r="LD96" s="7"/>
      <c r="LE96" s="7"/>
      <c r="LF96" s="7"/>
      <c r="LH96" s="7"/>
      <c r="LI96" s="7"/>
      <c r="LJ96" s="7"/>
      <c r="LK96" s="7"/>
      <c r="LL96" s="7"/>
      <c r="LM96" s="7"/>
      <c r="LN96" s="7"/>
      <c r="LO96" s="7"/>
      <c r="LP96" s="7"/>
      <c r="LR96" s="7"/>
      <c r="LS96" s="7"/>
      <c r="LT96" s="7"/>
      <c r="LU96" s="7"/>
      <c r="LW96" s="381"/>
      <c r="LY96" s="7"/>
      <c r="LZ96" s="7"/>
      <c r="MA96" s="7"/>
      <c r="MB96" s="7"/>
      <c r="MC96" s="7"/>
      <c r="MD96" s="7"/>
      <c r="ME96" s="7"/>
      <c r="MG96" s="611"/>
      <c r="MH96" s="611"/>
      <c r="MI96" s="611"/>
      <c r="MJ96" s="611"/>
      <c r="MK96" s="611"/>
      <c r="ML96" s="611"/>
      <c r="MM96" s="611"/>
      <c r="MN96" s="611"/>
      <c r="MO96" s="611"/>
      <c r="MQ96" s="7"/>
      <c r="MR96" s="7"/>
      <c r="MS96" s="7"/>
      <c r="MT96" s="7"/>
      <c r="MV96" s="382"/>
      <c r="MX96" s="7"/>
      <c r="MY96" s="7"/>
      <c r="MZ96" s="7"/>
      <c r="NA96" s="7"/>
      <c r="NB96" s="7"/>
      <c r="NC96" s="7"/>
      <c r="ND96" s="7"/>
      <c r="NF96" s="7"/>
      <c r="NG96" s="7"/>
      <c r="NH96" s="7"/>
      <c r="NI96" s="7"/>
      <c r="NJ96" s="7"/>
      <c r="NK96" s="7"/>
      <c r="NL96" s="7"/>
      <c r="NM96" s="7"/>
      <c r="NN96" s="7"/>
      <c r="NP96" s="7"/>
      <c r="NQ96" s="7"/>
      <c r="NR96" s="7"/>
      <c r="NS96" s="7"/>
      <c r="NT96" s="7"/>
      <c r="NU96" s="7"/>
      <c r="NV96" s="7"/>
      <c r="NX96" s="383"/>
      <c r="NZ96" s="384"/>
    </row>
    <row r="97" spans="2:390">
      <c r="B97" s="495" t="s">
        <v>55</v>
      </c>
      <c r="C97" s="496"/>
      <c r="D97" s="497"/>
      <c r="E97" s="7" t="s">
        <v>11</v>
      </c>
      <c r="F97" s="309"/>
      <c r="H97" s="443"/>
      <c r="I97" s="444"/>
      <c r="J97" s="444"/>
      <c r="K97" s="444"/>
      <c r="L97" s="444"/>
      <c r="M97" s="444"/>
      <c r="N97" s="445"/>
      <c r="O97" s="7"/>
      <c r="P97" s="443"/>
      <c r="Q97" s="444"/>
      <c r="R97" s="444"/>
      <c r="S97" s="444"/>
      <c r="T97" s="444"/>
      <c r="U97" s="444"/>
      <c r="V97" s="444"/>
      <c r="W97" s="444"/>
      <c r="X97" s="445"/>
      <c r="Y97" s="7"/>
      <c r="Z97" s="443"/>
      <c r="AA97" s="444"/>
      <c r="AB97" s="444"/>
      <c r="AC97" s="445"/>
      <c r="AD97" s="7"/>
      <c r="AE97" s="370"/>
      <c r="AG97" s="263">
        <v>1137198</v>
      </c>
      <c r="AH97" s="263">
        <v>0</v>
      </c>
      <c r="AI97" s="263">
        <v>0</v>
      </c>
      <c r="AJ97" s="263">
        <v>0</v>
      </c>
      <c r="AK97" s="263">
        <v>0</v>
      </c>
      <c r="AL97" s="263">
        <v>0</v>
      </c>
      <c r="AM97" s="263">
        <v>1137198</v>
      </c>
      <c r="AN97" s="7"/>
      <c r="AO97" s="263">
        <v>1137198</v>
      </c>
      <c r="AP97" s="263">
        <v>0</v>
      </c>
      <c r="AQ97" s="263">
        <v>0</v>
      </c>
      <c r="AR97" s="263">
        <v>1137198</v>
      </c>
      <c r="AS97" s="263">
        <v>4371</v>
      </c>
      <c r="AT97" s="263">
        <v>0</v>
      </c>
      <c r="AU97" s="263">
        <v>4371</v>
      </c>
      <c r="AV97" s="263">
        <v>0</v>
      </c>
      <c r="AW97" s="263">
        <v>1141569</v>
      </c>
      <c r="AX97" s="7"/>
      <c r="AY97" s="300">
        <v>100</v>
      </c>
      <c r="AZ97" s="300" t="s">
        <v>634</v>
      </c>
      <c r="BA97" s="263" t="s">
        <v>634</v>
      </c>
      <c r="BB97" s="263">
        <v>100.3843657832673</v>
      </c>
      <c r="BC97" s="7"/>
      <c r="BD97" s="474"/>
      <c r="BE97" s="475"/>
      <c r="BF97" s="7"/>
      <c r="BG97" s="371"/>
      <c r="BI97" s="264">
        <v>89</v>
      </c>
      <c r="BJ97" s="264">
        <v>0</v>
      </c>
      <c r="BK97" s="264">
        <v>0</v>
      </c>
      <c r="BL97" s="264">
        <v>0</v>
      </c>
      <c r="BM97" s="264">
        <v>0</v>
      </c>
      <c r="BN97" s="264">
        <v>0</v>
      </c>
      <c r="BO97" s="264">
        <v>89</v>
      </c>
      <c r="BP97" s="7"/>
      <c r="BQ97" s="264">
        <v>89</v>
      </c>
      <c r="BR97" s="264">
        <v>0</v>
      </c>
      <c r="BS97" s="264">
        <v>0</v>
      </c>
      <c r="BT97" s="264">
        <v>89</v>
      </c>
      <c r="BU97" s="264">
        <v>1</v>
      </c>
      <c r="BV97" s="264">
        <v>0</v>
      </c>
      <c r="BW97" s="264">
        <v>1</v>
      </c>
      <c r="BX97" s="264">
        <v>0</v>
      </c>
      <c r="BY97" s="264">
        <v>90</v>
      </c>
      <c r="BZ97" s="7"/>
      <c r="CA97" s="278">
        <v>100</v>
      </c>
      <c r="CB97" s="278" t="s">
        <v>634</v>
      </c>
      <c r="CC97" s="264" t="s">
        <v>634</v>
      </c>
      <c r="CD97" s="264">
        <v>101.12359550561798</v>
      </c>
      <c r="CE97" s="7"/>
      <c r="CF97" s="372"/>
      <c r="CH97" s="265">
        <v>1137198</v>
      </c>
      <c r="CI97" s="265">
        <v>0</v>
      </c>
      <c r="CJ97" s="265">
        <v>3000000</v>
      </c>
      <c r="CK97" s="265">
        <v>0</v>
      </c>
      <c r="CL97" s="265">
        <v>0</v>
      </c>
      <c r="CM97" s="265">
        <v>0</v>
      </c>
      <c r="CN97" s="265">
        <v>4137198</v>
      </c>
      <c r="CO97" s="7"/>
      <c r="CP97" s="265">
        <v>1137198</v>
      </c>
      <c r="CQ97" s="265">
        <v>0</v>
      </c>
      <c r="CR97" s="265">
        <v>0</v>
      </c>
      <c r="CS97" s="265">
        <v>1137198</v>
      </c>
      <c r="CT97" s="265">
        <v>4371</v>
      </c>
      <c r="CU97" s="265">
        <v>0</v>
      </c>
      <c r="CV97" s="265">
        <v>4371</v>
      </c>
      <c r="CW97" s="265">
        <v>1274792</v>
      </c>
      <c r="CX97" s="265">
        <v>2416361</v>
      </c>
      <c r="CY97" s="7"/>
      <c r="CZ97" s="280">
        <v>100</v>
      </c>
      <c r="DA97" s="280" t="s">
        <v>634</v>
      </c>
      <c r="DB97" s="265">
        <v>42.493066666666671</v>
      </c>
      <c r="DC97" s="265">
        <v>58.405737409715464</v>
      </c>
      <c r="DD97" s="7"/>
      <c r="DE97" s="373"/>
      <c r="DG97" s="266">
        <v>89</v>
      </c>
      <c r="DH97" s="266">
        <v>0</v>
      </c>
      <c r="DI97" s="266">
        <v>570</v>
      </c>
      <c r="DJ97" s="266">
        <v>0</v>
      </c>
      <c r="DK97" s="266">
        <v>0</v>
      </c>
      <c r="DL97" s="266">
        <v>0</v>
      </c>
      <c r="DM97" s="266">
        <v>659</v>
      </c>
      <c r="DN97" s="7"/>
      <c r="DO97" s="266">
        <v>89</v>
      </c>
      <c r="DP97" s="266">
        <v>0</v>
      </c>
      <c r="DQ97" s="266">
        <v>0</v>
      </c>
      <c r="DR97" s="266">
        <v>89</v>
      </c>
      <c r="DS97" s="266">
        <v>1</v>
      </c>
      <c r="DT97" s="266">
        <v>0</v>
      </c>
      <c r="DU97" s="266">
        <v>1</v>
      </c>
      <c r="DV97" s="266">
        <v>0</v>
      </c>
      <c r="DW97" s="266">
        <v>90</v>
      </c>
      <c r="DX97" s="7"/>
      <c r="DY97" s="282">
        <v>100</v>
      </c>
      <c r="DZ97" s="282" t="s">
        <v>634</v>
      </c>
      <c r="EA97" s="266">
        <v>0</v>
      </c>
      <c r="EB97" s="266">
        <v>13.657056145675265</v>
      </c>
      <c r="EC97" s="7"/>
      <c r="ED97" s="374"/>
      <c r="EF97" s="448"/>
      <c r="EG97" s="449"/>
      <c r="EH97" s="449"/>
      <c r="EI97" s="449"/>
      <c r="EJ97" s="449"/>
      <c r="EK97" s="449"/>
      <c r="EL97" s="476"/>
      <c r="EM97" s="7"/>
      <c r="EN97" s="448"/>
      <c r="EO97" s="449"/>
      <c r="EP97" s="449"/>
      <c r="EQ97" s="449"/>
      <c r="ER97" s="449"/>
      <c r="ES97" s="449"/>
      <c r="ET97" s="449"/>
      <c r="EU97" s="449"/>
      <c r="EV97" s="476"/>
      <c r="EW97" s="7"/>
      <c r="EX97" s="448"/>
      <c r="EY97" s="449"/>
      <c r="EZ97" s="449"/>
      <c r="FA97" s="476"/>
      <c r="FB97" s="7"/>
      <c r="FC97" s="275"/>
      <c r="FE97" s="451"/>
      <c r="FF97" s="452"/>
      <c r="FG97" s="452"/>
      <c r="FH97" s="452"/>
      <c r="FI97" s="452"/>
      <c r="FJ97" s="452"/>
      <c r="FK97" s="477"/>
      <c r="FL97" s="7"/>
      <c r="FM97" s="451"/>
      <c r="FN97" s="452"/>
      <c r="FO97" s="452"/>
      <c r="FP97" s="452"/>
      <c r="FQ97" s="452"/>
      <c r="FR97" s="452"/>
      <c r="FS97" s="452"/>
      <c r="FT97" s="452"/>
      <c r="FU97" s="477"/>
      <c r="FV97" s="7"/>
      <c r="FW97" s="451"/>
      <c r="FX97" s="452"/>
      <c r="FY97" s="452"/>
      <c r="FZ97" s="477"/>
      <c r="GA97" s="7"/>
      <c r="GB97" s="276"/>
      <c r="GD97" s="454"/>
      <c r="GE97" s="455"/>
      <c r="GF97" s="455"/>
      <c r="GG97" s="455"/>
      <c r="GH97" s="455"/>
      <c r="GI97" s="455"/>
      <c r="GJ97" s="455"/>
      <c r="GK97" s="455"/>
      <c r="GL97" s="478"/>
      <c r="GM97" s="7"/>
      <c r="GN97" s="304"/>
      <c r="GP97" s="457"/>
      <c r="GQ97" s="458"/>
      <c r="GR97" s="458"/>
      <c r="GS97" s="458"/>
      <c r="GT97" s="458"/>
      <c r="GU97" s="458"/>
      <c r="GV97" s="458"/>
      <c r="GW97" s="458"/>
      <c r="GX97" s="479"/>
      <c r="GY97" s="7"/>
      <c r="GZ97" s="375"/>
      <c r="HB97" s="286">
        <v>1137198</v>
      </c>
      <c r="HC97" s="286">
        <v>0</v>
      </c>
      <c r="HD97" s="286">
        <v>3000000</v>
      </c>
      <c r="HE97" s="286">
        <v>0</v>
      </c>
      <c r="HF97" s="286">
        <v>0</v>
      </c>
      <c r="HG97" s="286">
        <v>0</v>
      </c>
      <c r="HH97" s="286">
        <v>4137198</v>
      </c>
      <c r="HI97" s="7"/>
      <c r="HJ97" s="286">
        <v>1137198</v>
      </c>
      <c r="HK97" s="286">
        <v>0</v>
      </c>
      <c r="HL97" s="286">
        <v>0</v>
      </c>
      <c r="HM97" s="286">
        <v>1137198</v>
      </c>
      <c r="HN97" s="286">
        <v>46445</v>
      </c>
      <c r="HO97" s="286">
        <v>0</v>
      </c>
      <c r="HP97" s="286">
        <v>46445</v>
      </c>
      <c r="HQ97" s="286">
        <v>1274792</v>
      </c>
      <c r="HR97" s="286">
        <v>2458435</v>
      </c>
      <c r="HS97" s="7"/>
      <c r="HT97" s="287">
        <v>100</v>
      </c>
      <c r="HU97" s="287" t="s">
        <v>634</v>
      </c>
      <c r="HV97" s="286">
        <v>42.493066666666671</v>
      </c>
      <c r="HW97" s="286">
        <v>59.422705899016684</v>
      </c>
      <c r="HX97" s="7"/>
      <c r="HY97" s="376"/>
      <c r="IA97" s="289">
        <v>89</v>
      </c>
      <c r="IB97" s="289">
        <v>0</v>
      </c>
      <c r="IC97" s="289">
        <v>570</v>
      </c>
      <c r="ID97" s="289">
        <v>0</v>
      </c>
      <c r="IE97" s="289">
        <v>0</v>
      </c>
      <c r="IF97" s="289">
        <v>0</v>
      </c>
      <c r="IG97" s="289">
        <v>659</v>
      </c>
      <c r="IH97" s="7"/>
      <c r="II97" s="289">
        <v>89</v>
      </c>
      <c r="IJ97" s="289">
        <v>0</v>
      </c>
      <c r="IK97" s="289">
        <v>0</v>
      </c>
      <c r="IL97" s="289">
        <v>89</v>
      </c>
      <c r="IM97" s="289">
        <v>5</v>
      </c>
      <c r="IN97" s="289">
        <v>0</v>
      </c>
      <c r="IO97" s="289">
        <v>5</v>
      </c>
      <c r="IP97" s="289">
        <v>0</v>
      </c>
      <c r="IQ97" s="289">
        <v>94</v>
      </c>
      <c r="IR97" s="7"/>
      <c r="IS97" s="290">
        <v>100</v>
      </c>
      <c r="IT97" s="290" t="s">
        <v>634</v>
      </c>
      <c r="IU97" s="289">
        <v>0</v>
      </c>
      <c r="IV97" s="289">
        <v>14.264036418816389</v>
      </c>
      <c r="IW97" s="7"/>
      <c r="IX97" s="377"/>
      <c r="IZ97" s="378"/>
      <c r="JB97" s="267">
        <v>0</v>
      </c>
      <c r="JC97" s="267">
        <v>0</v>
      </c>
      <c r="JD97" s="267">
        <v>0</v>
      </c>
      <c r="JE97" s="267">
        <v>0</v>
      </c>
      <c r="JF97" s="267">
        <v>0</v>
      </c>
      <c r="JG97" s="267">
        <v>0</v>
      </c>
      <c r="JH97" s="267">
        <v>0</v>
      </c>
      <c r="JI97" s="7"/>
      <c r="JJ97" s="267">
        <v>0</v>
      </c>
      <c r="JK97" s="267">
        <v>0</v>
      </c>
      <c r="JL97" s="267">
        <v>0</v>
      </c>
      <c r="JM97" s="267">
        <v>0</v>
      </c>
      <c r="JN97" s="267">
        <v>0</v>
      </c>
      <c r="JO97" s="267">
        <v>0</v>
      </c>
      <c r="JP97" s="267">
        <v>0</v>
      </c>
      <c r="JQ97" s="267">
        <v>0</v>
      </c>
      <c r="JR97" s="267">
        <v>0</v>
      </c>
      <c r="JS97" s="7"/>
      <c r="JT97" s="292" t="s">
        <v>634</v>
      </c>
      <c r="JU97" s="292" t="s">
        <v>634</v>
      </c>
      <c r="JV97" s="267" t="s">
        <v>634</v>
      </c>
      <c r="JW97" s="267" t="s">
        <v>634</v>
      </c>
      <c r="JX97" s="7"/>
      <c r="JY97" s="379"/>
      <c r="KA97" s="268">
        <v>0</v>
      </c>
      <c r="KB97" s="268">
        <v>0</v>
      </c>
      <c r="KC97" s="268">
        <v>0</v>
      </c>
      <c r="KD97" s="268">
        <v>0</v>
      </c>
      <c r="KE97" s="268">
        <v>0</v>
      </c>
      <c r="KF97" s="268">
        <v>0</v>
      </c>
      <c r="KG97" s="268">
        <v>0</v>
      </c>
      <c r="KH97" s="7"/>
      <c r="KI97" s="268">
        <v>0</v>
      </c>
      <c r="KJ97" s="268">
        <v>0</v>
      </c>
      <c r="KK97" s="268">
        <v>0</v>
      </c>
      <c r="KL97" s="268">
        <v>0</v>
      </c>
      <c r="KM97" s="268">
        <v>0</v>
      </c>
      <c r="KN97" s="268">
        <v>0</v>
      </c>
      <c r="KO97" s="268">
        <v>0</v>
      </c>
      <c r="KP97" s="268">
        <v>0</v>
      </c>
      <c r="KQ97" s="268">
        <v>0</v>
      </c>
      <c r="KR97" s="7"/>
      <c r="KS97" s="294" t="s">
        <v>634</v>
      </c>
      <c r="KT97" s="294" t="s">
        <v>634</v>
      </c>
      <c r="KU97" s="268" t="s">
        <v>634</v>
      </c>
      <c r="KV97" s="268" t="s">
        <v>634</v>
      </c>
      <c r="KW97" s="7"/>
      <c r="KX97" s="380"/>
      <c r="KZ97" s="269">
        <v>0</v>
      </c>
      <c r="LA97" s="269">
        <v>0</v>
      </c>
      <c r="LB97" s="269">
        <v>0</v>
      </c>
      <c r="LC97" s="269">
        <v>0</v>
      </c>
      <c r="LD97" s="269">
        <v>0</v>
      </c>
      <c r="LE97" s="269">
        <v>0</v>
      </c>
      <c r="LF97" s="269">
        <v>0</v>
      </c>
      <c r="LG97" s="419"/>
      <c r="LH97" s="269">
        <v>0</v>
      </c>
      <c r="LI97" s="269">
        <v>0</v>
      </c>
      <c r="LJ97" s="269">
        <v>0</v>
      </c>
      <c r="LK97" s="269">
        <v>0</v>
      </c>
      <c r="LL97" s="269">
        <v>0</v>
      </c>
      <c r="LM97" s="269">
        <v>0</v>
      </c>
      <c r="LN97" s="269">
        <v>0</v>
      </c>
      <c r="LO97" s="269">
        <v>0</v>
      </c>
      <c r="LP97" s="269">
        <v>0</v>
      </c>
      <c r="LQ97" s="7"/>
      <c r="LR97" s="296" t="s">
        <v>634</v>
      </c>
      <c r="LS97" s="296" t="s">
        <v>634</v>
      </c>
      <c r="LT97" s="269" t="s">
        <v>634</v>
      </c>
      <c r="LU97" s="269" t="s">
        <v>634</v>
      </c>
      <c r="LV97" s="7"/>
      <c r="LW97" s="381"/>
      <c r="LY97" s="270">
        <v>0</v>
      </c>
      <c r="LZ97" s="270">
        <v>0</v>
      </c>
      <c r="MA97" s="270">
        <v>0</v>
      </c>
      <c r="MB97" s="270">
        <v>0</v>
      </c>
      <c r="MC97" s="270">
        <v>0</v>
      </c>
      <c r="MD97" s="270">
        <v>0</v>
      </c>
      <c r="ME97" s="270">
        <v>0</v>
      </c>
      <c r="MF97" s="7"/>
      <c r="MG97" s="270">
        <v>0</v>
      </c>
      <c r="MH97" s="270">
        <v>0</v>
      </c>
      <c r="MI97" s="270">
        <v>0</v>
      </c>
      <c r="MJ97" s="270">
        <v>0</v>
      </c>
      <c r="MK97" s="270">
        <v>0</v>
      </c>
      <c r="ML97" s="270">
        <v>0</v>
      </c>
      <c r="MM97" s="270">
        <v>0</v>
      </c>
      <c r="MN97" s="270">
        <v>0</v>
      </c>
      <c r="MO97" s="270">
        <v>0</v>
      </c>
      <c r="MP97" s="7"/>
      <c r="MQ97" s="298" t="s">
        <v>634</v>
      </c>
      <c r="MR97" s="298" t="s">
        <v>634</v>
      </c>
      <c r="MS97" s="270" t="s">
        <v>634</v>
      </c>
      <c r="MT97" s="270" t="s">
        <v>634</v>
      </c>
      <c r="MU97" s="419"/>
      <c r="MV97" s="428"/>
      <c r="MX97" s="271">
        <v>0</v>
      </c>
      <c r="MY97" s="271">
        <v>0</v>
      </c>
      <c r="MZ97" s="271">
        <v>0</v>
      </c>
      <c r="NA97" s="271">
        <v>0</v>
      </c>
      <c r="NB97" s="271">
        <v>0</v>
      </c>
      <c r="NC97" s="271">
        <v>0</v>
      </c>
      <c r="ND97" s="271">
        <v>0</v>
      </c>
      <c r="NE97" s="7"/>
      <c r="NF97" s="271">
        <v>0</v>
      </c>
      <c r="NG97" s="271">
        <v>0</v>
      </c>
      <c r="NH97" s="271">
        <v>0</v>
      </c>
      <c r="NI97" s="271">
        <v>0</v>
      </c>
      <c r="NJ97" s="271">
        <v>0</v>
      </c>
      <c r="NK97" s="271">
        <v>0</v>
      </c>
      <c r="NL97" s="271">
        <v>0</v>
      </c>
      <c r="NM97" s="271">
        <v>0</v>
      </c>
      <c r="NN97" s="271">
        <v>0</v>
      </c>
      <c r="NO97" s="7"/>
      <c r="NP97" s="302" t="s">
        <v>634</v>
      </c>
      <c r="NQ97" s="302" t="s">
        <v>634</v>
      </c>
      <c r="NR97" s="271" t="s">
        <v>634</v>
      </c>
      <c r="NS97" s="271" t="s">
        <v>634</v>
      </c>
      <c r="NT97" s="4"/>
      <c r="NU97" s="480"/>
      <c r="NV97" s="481"/>
      <c r="NW97" s="7"/>
      <c r="NX97" s="383"/>
      <c r="NZ97" s="384"/>
    </row>
    <row r="98" spans="2:390" ht="5.0999999999999996" customHeight="1">
      <c r="E98" s="3" t="s">
        <v>11</v>
      </c>
      <c r="AE98" s="370"/>
      <c r="BG98" s="371"/>
      <c r="CF98" s="372"/>
      <c r="DE98" s="373"/>
      <c r="ED98" s="374"/>
      <c r="FC98" s="275"/>
      <c r="GB98" s="276"/>
      <c r="GN98" s="304"/>
      <c r="GZ98" s="375"/>
      <c r="HY98" s="376"/>
      <c r="IX98" s="377"/>
      <c r="IZ98" s="378"/>
      <c r="JY98" s="379"/>
      <c r="KX98" s="380"/>
      <c r="LW98" s="381"/>
      <c r="MV98" s="382"/>
      <c r="NX98" s="383"/>
      <c r="NZ98" s="384"/>
    </row>
    <row r="99" spans="2:390">
      <c r="B99" s="369" t="s">
        <v>8</v>
      </c>
      <c r="E99" s="3" t="s">
        <v>11</v>
      </c>
      <c r="AE99" s="370"/>
      <c r="BG99" s="371"/>
      <c r="CF99" s="372"/>
      <c r="DE99" s="373"/>
      <c r="ED99" s="374"/>
      <c r="FC99" s="275"/>
      <c r="GB99" s="276"/>
      <c r="GN99" s="304"/>
      <c r="GZ99" s="375"/>
      <c r="HY99" s="376"/>
      <c r="IX99" s="377"/>
      <c r="IZ99" s="378"/>
      <c r="JY99" s="379"/>
      <c r="KX99" s="380"/>
      <c r="LW99" s="381"/>
      <c r="MV99" s="382"/>
      <c r="NX99" s="383"/>
      <c r="NZ99" s="384"/>
    </row>
    <row r="100" spans="2:390" outlineLevel="1">
      <c r="C100" s="369" t="s">
        <v>9</v>
      </c>
      <c r="E100" s="3" t="s">
        <v>11</v>
      </c>
      <c r="AE100" s="370"/>
      <c r="BG100" s="371"/>
      <c r="CF100" s="372"/>
      <c r="DE100" s="373"/>
      <c r="ED100" s="374"/>
      <c r="FC100" s="275"/>
      <c r="GB100" s="276"/>
      <c r="GN100" s="304"/>
      <c r="GZ100" s="375"/>
      <c r="HY100" s="376"/>
      <c r="IX100" s="377"/>
      <c r="IZ100" s="378"/>
      <c r="JY100" s="379"/>
      <c r="KX100" s="380"/>
      <c r="LW100" s="381"/>
      <c r="MV100" s="382"/>
      <c r="NX100" s="383"/>
      <c r="NZ100" s="384"/>
    </row>
    <row r="101" spans="2:390" outlineLevel="2">
      <c r="C101" s="385">
        <v>67</v>
      </c>
      <c r="D101" s="386" t="s">
        <v>13</v>
      </c>
      <c r="E101" s="7" t="s">
        <v>11</v>
      </c>
      <c r="F101" s="314" t="s">
        <v>167</v>
      </c>
      <c r="H101" s="204">
        <v>1</v>
      </c>
      <c r="I101" s="205">
        <v>0</v>
      </c>
      <c r="J101" s="206">
        <v>0</v>
      </c>
      <c r="K101" s="205">
        <v>0</v>
      </c>
      <c r="L101" s="206">
        <v>0</v>
      </c>
      <c r="M101" s="207">
        <v>0</v>
      </c>
      <c r="N101" s="277">
        <v>1</v>
      </c>
      <c r="O101" s="7"/>
      <c r="P101" s="204">
        <v>857</v>
      </c>
      <c r="Q101" s="205">
        <v>0</v>
      </c>
      <c r="R101" s="206">
        <v>0</v>
      </c>
      <c r="S101" s="205">
        <v>857</v>
      </c>
      <c r="T101" s="206">
        <v>0</v>
      </c>
      <c r="U101" s="205">
        <v>0</v>
      </c>
      <c r="V101" s="206">
        <v>0</v>
      </c>
      <c r="W101" s="207">
        <v>0</v>
      </c>
      <c r="X101" s="277">
        <v>857</v>
      </c>
      <c r="Y101" s="7"/>
      <c r="Z101" s="272">
        <v>85700</v>
      </c>
      <c r="AA101" s="260" t="s">
        <v>634</v>
      </c>
      <c r="AB101" s="261" t="s">
        <v>634</v>
      </c>
      <c r="AC101" s="277">
        <v>85700</v>
      </c>
      <c r="AD101" s="7"/>
      <c r="AE101" s="370"/>
      <c r="AG101" s="244">
        <v>0</v>
      </c>
      <c r="AH101" s="206">
        <v>0</v>
      </c>
      <c r="AI101" s="205">
        <v>0</v>
      </c>
      <c r="AJ101" s="206">
        <v>0</v>
      </c>
      <c r="AK101" s="205">
        <v>0</v>
      </c>
      <c r="AL101" s="206">
        <v>0</v>
      </c>
      <c r="AM101" s="263">
        <v>0</v>
      </c>
      <c r="AN101" s="7"/>
      <c r="AO101" s="244">
        <v>0</v>
      </c>
      <c r="AP101" s="206">
        <v>0</v>
      </c>
      <c r="AQ101" s="205">
        <v>0</v>
      </c>
      <c r="AR101" s="206">
        <v>0</v>
      </c>
      <c r="AS101" s="205">
        <v>0</v>
      </c>
      <c r="AT101" s="206">
        <v>0</v>
      </c>
      <c r="AU101" s="205">
        <v>0</v>
      </c>
      <c r="AV101" s="206">
        <v>0</v>
      </c>
      <c r="AW101" s="263">
        <v>0</v>
      </c>
      <c r="AX101" s="7"/>
      <c r="AY101" s="244" t="s">
        <v>634</v>
      </c>
      <c r="AZ101" s="249" t="s">
        <v>634</v>
      </c>
      <c r="BA101" s="205" t="s">
        <v>634</v>
      </c>
      <c r="BB101" s="263" t="s">
        <v>634</v>
      </c>
      <c r="BC101" s="7"/>
      <c r="BD101" s="421"/>
      <c r="BE101" s="422"/>
      <c r="BF101" s="7"/>
      <c r="BG101" s="371"/>
      <c r="BI101" s="244">
        <v>0</v>
      </c>
      <c r="BJ101" s="206">
        <v>0</v>
      </c>
      <c r="BK101" s="205">
        <v>0</v>
      </c>
      <c r="BL101" s="206">
        <v>0</v>
      </c>
      <c r="BM101" s="205">
        <v>0</v>
      </c>
      <c r="BN101" s="206">
        <v>0</v>
      </c>
      <c r="BO101" s="264">
        <v>0</v>
      </c>
      <c r="BP101" s="7"/>
      <c r="BQ101" s="244">
        <v>0</v>
      </c>
      <c r="BR101" s="206">
        <v>0</v>
      </c>
      <c r="BS101" s="205">
        <v>0</v>
      </c>
      <c r="BT101" s="206">
        <v>0</v>
      </c>
      <c r="BU101" s="205">
        <v>0</v>
      </c>
      <c r="BV101" s="206">
        <v>0</v>
      </c>
      <c r="BW101" s="205">
        <v>0</v>
      </c>
      <c r="BX101" s="206">
        <v>0</v>
      </c>
      <c r="BY101" s="264">
        <v>0</v>
      </c>
      <c r="BZ101" s="7"/>
      <c r="CA101" s="244" t="s">
        <v>634</v>
      </c>
      <c r="CB101" s="249" t="s">
        <v>634</v>
      </c>
      <c r="CC101" s="205" t="s">
        <v>634</v>
      </c>
      <c r="CD101" s="264" t="s">
        <v>634</v>
      </c>
      <c r="CE101" s="7"/>
      <c r="CF101" s="372"/>
      <c r="CH101" s="244">
        <v>373322</v>
      </c>
      <c r="CI101" s="206">
        <v>0</v>
      </c>
      <c r="CJ101" s="205">
        <v>0</v>
      </c>
      <c r="CK101" s="206">
        <v>0</v>
      </c>
      <c r="CL101" s="205">
        <v>0</v>
      </c>
      <c r="CM101" s="206">
        <v>0</v>
      </c>
      <c r="CN101" s="265">
        <v>373322</v>
      </c>
      <c r="CO101" s="7"/>
      <c r="CP101" s="244">
        <v>373322</v>
      </c>
      <c r="CQ101" s="206">
        <v>0</v>
      </c>
      <c r="CR101" s="205">
        <v>0</v>
      </c>
      <c r="CS101" s="206">
        <v>373322</v>
      </c>
      <c r="CT101" s="205">
        <v>0</v>
      </c>
      <c r="CU101" s="206">
        <v>0</v>
      </c>
      <c r="CV101" s="205">
        <v>0</v>
      </c>
      <c r="CW101" s="206">
        <v>0</v>
      </c>
      <c r="CX101" s="265">
        <v>373322</v>
      </c>
      <c r="CY101" s="7"/>
      <c r="CZ101" s="244">
        <v>100</v>
      </c>
      <c r="DA101" s="249" t="s">
        <v>634</v>
      </c>
      <c r="DB101" s="205" t="s">
        <v>634</v>
      </c>
      <c r="DC101" s="265">
        <v>100</v>
      </c>
      <c r="DD101" s="7"/>
      <c r="DE101" s="373"/>
      <c r="DG101" s="244">
        <v>52</v>
      </c>
      <c r="DH101" s="206">
        <v>0</v>
      </c>
      <c r="DI101" s="205">
        <v>0</v>
      </c>
      <c r="DJ101" s="206">
        <v>0</v>
      </c>
      <c r="DK101" s="205">
        <v>0</v>
      </c>
      <c r="DL101" s="206">
        <v>0</v>
      </c>
      <c r="DM101" s="266">
        <v>52</v>
      </c>
      <c r="DN101" s="7"/>
      <c r="DO101" s="244">
        <v>57</v>
      </c>
      <c r="DP101" s="206">
        <v>0</v>
      </c>
      <c r="DQ101" s="205">
        <v>0</v>
      </c>
      <c r="DR101" s="206">
        <v>57</v>
      </c>
      <c r="DS101" s="205">
        <v>0</v>
      </c>
      <c r="DT101" s="206">
        <v>0</v>
      </c>
      <c r="DU101" s="205">
        <v>0</v>
      </c>
      <c r="DV101" s="206">
        <v>0</v>
      </c>
      <c r="DW101" s="266">
        <v>57</v>
      </c>
      <c r="DX101" s="7"/>
      <c r="DY101" s="244">
        <v>109.61538461538463</v>
      </c>
      <c r="DZ101" s="249" t="s">
        <v>634</v>
      </c>
      <c r="EA101" s="205" t="s">
        <v>634</v>
      </c>
      <c r="EB101" s="266">
        <v>109.61538461538463</v>
      </c>
      <c r="EC101" s="7"/>
      <c r="ED101" s="374"/>
      <c r="EF101" s="244">
        <v>100</v>
      </c>
      <c r="EG101" s="206" t="s">
        <v>634</v>
      </c>
      <c r="EH101" s="205" t="s">
        <v>634</v>
      </c>
      <c r="EI101" s="206" t="s">
        <v>634</v>
      </c>
      <c r="EJ101" s="205" t="s">
        <v>634</v>
      </c>
      <c r="EK101" s="462" t="s">
        <v>634</v>
      </c>
      <c r="EL101" s="424"/>
      <c r="EM101" s="7"/>
      <c r="EN101" s="244">
        <v>47.081331265054921</v>
      </c>
      <c r="EO101" s="206" t="s">
        <v>634</v>
      </c>
      <c r="EP101" s="205" t="s">
        <v>634</v>
      </c>
      <c r="EQ101" s="206">
        <v>47.081331265054921</v>
      </c>
      <c r="ER101" s="205" t="s">
        <v>634</v>
      </c>
      <c r="ES101" s="206" t="s">
        <v>634</v>
      </c>
      <c r="ET101" s="205" t="s">
        <v>634</v>
      </c>
      <c r="EU101" s="462" t="s">
        <v>634</v>
      </c>
      <c r="EV101" s="424"/>
      <c r="EW101" s="7"/>
      <c r="EX101" s="244">
        <v>-52.918668734945079</v>
      </c>
      <c r="EY101" s="249" t="s">
        <v>634</v>
      </c>
      <c r="EZ101" s="205" t="s">
        <v>634</v>
      </c>
      <c r="FA101" s="424"/>
      <c r="FB101" s="7"/>
      <c r="FC101" s="275"/>
      <c r="FE101" s="244">
        <v>46.846846846846844</v>
      </c>
      <c r="FF101" s="206" t="s">
        <v>634</v>
      </c>
      <c r="FG101" s="205" t="s">
        <v>634</v>
      </c>
      <c r="FH101" s="206" t="s">
        <v>634</v>
      </c>
      <c r="FI101" s="205" t="s">
        <v>634</v>
      </c>
      <c r="FJ101" s="206" t="s">
        <v>634</v>
      </c>
      <c r="FK101" s="425"/>
      <c r="FL101" s="7"/>
      <c r="FM101" s="244">
        <v>46.341463414634148</v>
      </c>
      <c r="FN101" s="206" t="s">
        <v>634</v>
      </c>
      <c r="FO101" s="205" t="s">
        <v>634</v>
      </c>
      <c r="FP101" s="206">
        <v>46.341463414634148</v>
      </c>
      <c r="FQ101" s="205" t="s">
        <v>634</v>
      </c>
      <c r="FR101" s="206" t="s">
        <v>634</v>
      </c>
      <c r="FS101" s="205" t="s">
        <v>634</v>
      </c>
      <c r="FT101" s="206" t="s">
        <v>634</v>
      </c>
      <c r="FU101" s="425"/>
      <c r="FV101" s="7"/>
      <c r="FW101" s="244">
        <v>-0.50538343221269599</v>
      </c>
      <c r="FX101" s="249" t="s">
        <v>634</v>
      </c>
      <c r="FY101" s="205" t="s">
        <v>634</v>
      </c>
      <c r="FZ101" s="425"/>
      <c r="GA101" s="7"/>
      <c r="GB101" s="276"/>
      <c r="GD101" s="244">
        <v>100</v>
      </c>
      <c r="GE101" s="206" t="s">
        <v>634</v>
      </c>
      <c r="GF101" s="205" t="s">
        <v>634</v>
      </c>
      <c r="GG101" s="206">
        <v>100</v>
      </c>
      <c r="GH101" s="205" t="s">
        <v>634</v>
      </c>
      <c r="GI101" s="206" t="s">
        <v>634</v>
      </c>
      <c r="GJ101" s="205" t="s">
        <v>634</v>
      </c>
      <c r="GK101" s="206" t="s">
        <v>634</v>
      </c>
      <c r="GL101" s="426"/>
      <c r="GM101" s="7"/>
      <c r="GN101" s="304"/>
      <c r="GP101" s="244">
        <v>100</v>
      </c>
      <c r="GQ101" s="206" t="s">
        <v>634</v>
      </c>
      <c r="GR101" s="205" t="s">
        <v>634</v>
      </c>
      <c r="GS101" s="206">
        <v>100</v>
      </c>
      <c r="GT101" s="205" t="s">
        <v>634</v>
      </c>
      <c r="GU101" s="206" t="s">
        <v>634</v>
      </c>
      <c r="GV101" s="205" t="s">
        <v>634</v>
      </c>
      <c r="GW101" s="206" t="s">
        <v>634</v>
      </c>
      <c r="GX101" s="427"/>
      <c r="GY101" s="7"/>
      <c r="GZ101" s="375"/>
      <c r="HB101" s="244">
        <v>373322</v>
      </c>
      <c r="HC101" s="206">
        <v>0</v>
      </c>
      <c r="HD101" s="205">
        <v>0</v>
      </c>
      <c r="HE101" s="206">
        <v>0</v>
      </c>
      <c r="HF101" s="205">
        <v>0</v>
      </c>
      <c r="HG101" s="206">
        <v>0</v>
      </c>
      <c r="HH101" s="286">
        <v>373322</v>
      </c>
      <c r="HI101" s="7"/>
      <c r="HJ101" s="244">
        <v>792930</v>
      </c>
      <c r="HK101" s="206">
        <v>0</v>
      </c>
      <c r="HL101" s="205">
        <v>0</v>
      </c>
      <c r="HM101" s="206">
        <v>792930</v>
      </c>
      <c r="HN101" s="205">
        <v>0</v>
      </c>
      <c r="HO101" s="206">
        <v>0</v>
      </c>
      <c r="HP101" s="205">
        <v>0</v>
      </c>
      <c r="HQ101" s="206">
        <v>0</v>
      </c>
      <c r="HR101" s="286">
        <v>792930</v>
      </c>
      <c r="HS101" s="7"/>
      <c r="HT101" s="244">
        <v>212.39841209465288</v>
      </c>
      <c r="HU101" s="249" t="s">
        <v>634</v>
      </c>
      <c r="HV101" s="205" t="s">
        <v>634</v>
      </c>
      <c r="HW101" s="286">
        <v>212.39841209465288</v>
      </c>
      <c r="HX101" s="7"/>
      <c r="HY101" s="376"/>
      <c r="IA101" s="244">
        <v>111</v>
      </c>
      <c r="IB101" s="206">
        <v>0</v>
      </c>
      <c r="IC101" s="205">
        <v>0</v>
      </c>
      <c r="ID101" s="206">
        <v>0</v>
      </c>
      <c r="IE101" s="205">
        <v>0</v>
      </c>
      <c r="IF101" s="206">
        <v>0</v>
      </c>
      <c r="IG101" s="289">
        <v>111</v>
      </c>
      <c r="IH101" s="7"/>
      <c r="II101" s="244">
        <v>123</v>
      </c>
      <c r="IJ101" s="206">
        <v>0</v>
      </c>
      <c r="IK101" s="205">
        <v>0</v>
      </c>
      <c r="IL101" s="206">
        <v>123</v>
      </c>
      <c r="IM101" s="205">
        <v>0</v>
      </c>
      <c r="IN101" s="206">
        <v>0</v>
      </c>
      <c r="IO101" s="205">
        <v>0</v>
      </c>
      <c r="IP101" s="206">
        <v>0</v>
      </c>
      <c r="IQ101" s="289">
        <v>123</v>
      </c>
      <c r="IR101" s="7"/>
      <c r="IS101" s="244">
        <v>110.81081081081081</v>
      </c>
      <c r="IT101" s="249" t="s">
        <v>634</v>
      </c>
      <c r="IU101" s="205" t="s">
        <v>634</v>
      </c>
      <c r="IV101" s="289">
        <v>110.81081081081081</v>
      </c>
      <c r="IW101" s="7"/>
      <c r="IX101" s="377"/>
      <c r="IZ101" s="378"/>
      <c r="JB101" s="244">
        <v>0</v>
      </c>
      <c r="JC101" s="206">
        <v>0</v>
      </c>
      <c r="JD101" s="205">
        <v>0</v>
      </c>
      <c r="JE101" s="206">
        <v>0</v>
      </c>
      <c r="JF101" s="205">
        <v>0</v>
      </c>
      <c r="JG101" s="206">
        <v>0</v>
      </c>
      <c r="JH101" s="267">
        <v>0</v>
      </c>
      <c r="JI101" s="7"/>
      <c r="JJ101" s="244">
        <v>0</v>
      </c>
      <c r="JK101" s="206">
        <v>0</v>
      </c>
      <c r="JL101" s="205">
        <v>0</v>
      </c>
      <c r="JM101" s="206">
        <v>0</v>
      </c>
      <c r="JN101" s="205">
        <v>0</v>
      </c>
      <c r="JO101" s="206">
        <v>0</v>
      </c>
      <c r="JP101" s="205">
        <v>0</v>
      </c>
      <c r="JQ101" s="206">
        <v>0</v>
      </c>
      <c r="JR101" s="267">
        <v>0</v>
      </c>
      <c r="JS101" s="7"/>
      <c r="JT101" s="244" t="s">
        <v>634</v>
      </c>
      <c r="JU101" s="249" t="s">
        <v>634</v>
      </c>
      <c r="JV101" s="205" t="s">
        <v>634</v>
      </c>
      <c r="JW101" s="267" t="s">
        <v>634</v>
      </c>
      <c r="JX101" s="7"/>
      <c r="JY101" s="379"/>
      <c r="KA101" s="244">
        <v>0</v>
      </c>
      <c r="KB101" s="206">
        <v>0</v>
      </c>
      <c r="KC101" s="205">
        <v>0</v>
      </c>
      <c r="KD101" s="206">
        <v>0</v>
      </c>
      <c r="KE101" s="205">
        <v>0</v>
      </c>
      <c r="KF101" s="206">
        <v>0</v>
      </c>
      <c r="KG101" s="268">
        <v>0</v>
      </c>
      <c r="KH101" s="7"/>
      <c r="KI101" s="244">
        <v>0</v>
      </c>
      <c r="KJ101" s="206">
        <v>0</v>
      </c>
      <c r="KK101" s="205">
        <v>0</v>
      </c>
      <c r="KL101" s="206">
        <v>0</v>
      </c>
      <c r="KM101" s="205">
        <v>0</v>
      </c>
      <c r="KN101" s="206">
        <v>0</v>
      </c>
      <c r="KO101" s="205">
        <v>0</v>
      </c>
      <c r="KP101" s="206">
        <v>0</v>
      </c>
      <c r="KQ101" s="268">
        <v>0</v>
      </c>
      <c r="KR101" s="7"/>
      <c r="KS101" s="244" t="s">
        <v>634</v>
      </c>
      <c r="KT101" s="249" t="s">
        <v>634</v>
      </c>
      <c r="KU101" s="205" t="s">
        <v>634</v>
      </c>
      <c r="KV101" s="268" t="s">
        <v>634</v>
      </c>
      <c r="KW101" s="7"/>
      <c r="KX101" s="380"/>
      <c r="KZ101" s="244">
        <v>0</v>
      </c>
      <c r="LA101" s="206">
        <v>0</v>
      </c>
      <c r="LB101" s="205">
        <v>0</v>
      </c>
      <c r="LC101" s="206">
        <v>0</v>
      </c>
      <c r="LD101" s="205">
        <v>0</v>
      </c>
      <c r="LE101" s="206">
        <v>0</v>
      </c>
      <c r="LF101" s="269">
        <v>0</v>
      </c>
      <c r="LG101" s="419"/>
      <c r="LH101" s="244">
        <v>0</v>
      </c>
      <c r="LI101" s="206">
        <v>0</v>
      </c>
      <c r="LJ101" s="205">
        <v>0</v>
      </c>
      <c r="LK101" s="206">
        <v>0</v>
      </c>
      <c r="LL101" s="205">
        <v>0</v>
      </c>
      <c r="LM101" s="206">
        <v>0</v>
      </c>
      <c r="LN101" s="205">
        <v>0</v>
      </c>
      <c r="LO101" s="206">
        <v>0</v>
      </c>
      <c r="LP101" s="269">
        <v>0</v>
      </c>
      <c r="LQ101" s="7"/>
      <c r="LR101" s="244" t="s">
        <v>634</v>
      </c>
      <c r="LS101" s="249" t="s">
        <v>634</v>
      </c>
      <c r="LT101" s="205" t="s">
        <v>634</v>
      </c>
      <c r="LU101" s="269" t="s">
        <v>634</v>
      </c>
      <c r="LV101" s="7"/>
      <c r="LW101" s="381"/>
      <c r="LY101" s="244">
        <v>0</v>
      </c>
      <c r="LZ101" s="206">
        <v>0</v>
      </c>
      <c r="MA101" s="205">
        <v>0</v>
      </c>
      <c r="MB101" s="206">
        <v>0</v>
      </c>
      <c r="MC101" s="205">
        <v>0</v>
      </c>
      <c r="MD101" s="206">
        <v>0</v>
      </c>
      <c r="ME101" s="270">
        <v>0</v>
      </c>
      <c r="MF101" s="7"/>
      <c r="MG101" s="244">
        <v>0</v>
      </c>
      <c r="MH101" s="206">
        <v>0</v>
      </c>
      <c r="MI101" s="205">
        <v>0</v>
      </c>
      <c r="MJ101" s="206">
        <v>0</v>
      </c>
      <c r="MK101" s="205">
        <v>0</v>
      </c>
      <c r="ML101" s="206">
        <v>0</v>
      </c>
      <c r="MM101" s="205">
        <v>0</v>
      </c>
      <c r="MN101" s="206">
        <v>0</v>
      </c>
      <c r="MO101" s="270">
        <v>0</v>
      </c>
      <c r="MP101" s="7"/>
      <c r="MQ101" s="244" t="s">
        <v>634</v>
      </c>
      <c r="MR101" s="249" t="s">
        <v>634</v>
      </c>
      <c r="MS101" s="205" t="s">
        <v>634</v>
      </c>
      <c r="MT101" s="270" t="s">
        <v>634</v>
      </c>
      <c r="MU101" s="419"/>
      <c r="MV101" s="428"/>
      <c r="MX101" s="244">
        <v>0</v>
      </c>
      <c r="MY101" s="206">
        <v>0</v>
      </c>
      <c r="MZ101" s="205">
        <v>0</v>
      </c>
      <c r="NA101" s="206">
        <v>0</v>
      </c>
      <c r="NB101" s="205">
        <v>0</v>
      </c>
      <c r="NC101" s="206">
        <v>0</v>
      </c>
      <c r="ND101" s="271">
        <v>0</v>
      </c>
      <c r="NE101" s="7"/>
      <c r="NF101" s="244">
        <v>0</v>
      </c>
      <c r="NG101" s="206">
        <v>0</v>
      </c>
      <c r="NH101" s="205">
        <v>0</v>
      </c>
      <c r="NI101" s="206">
        <v>0</v>
      </c>
      <c r="NJ101" s="205">
        <v>0</v>
      </c>
      <c r="NK101" s="206">
        <v>0</v>
      </c>
      <c r="NL101" s="205">
        <v>0</v>
      </c>
      <c r="NM101" s="206">
        <v>0</v>
      </c>
      <c r="NN101" s="271">
        <v>0</v>
      </c>
      <c r="NO101" s="7"/>
      <c r="NP101" s="244" t="s">
        <v>634</v>
      </c>
      <c r="NQ101" s="249" t="s">
        <v>634</v>
      </c>
      <c r="NR101" s="205" t="s">
        <v>634</v>
      </c>
      <c r="NS101" s="271" t="s">
        <v>634</v>
      </c>
      <c r="NT101" s="4"/>
      <c r="NU101" s="429"/>
      <c r="NV101" s="430"/>
      <c r="NW101" s="7"/>
      <c r="NX101" s="383"/>
      <c r="NZ101" s="384"/>
    </row>
    <row r="102" spans="2:390" outlineLevel="2">
      <c r="C102" s="388">
        <v>68</v>
      </c>
      <c r="D102" s="310" t="s">
        <v>10</v>
      </c>
      <c r="E102" s="7" t="s">
        <v>11</v>
      </c>
      <c r="F102" s="389" t="s">
        <v>163</v>
      </c>
      <c r="H102" s="200">
        <v>1</v>
      </c>
      <c r="I102" s="201">
        <v>0</v>
      </c>
      <c r="J102" s="202">
        <v>0</v>
      </c>
      <c r="K102" s="201">
        <v>0</v>
      </c>
      <c r="L102" s="202">
        <v>0</v>
      </c>
      <c r="M102" s="203">
        <v>0</v>
      </c>
      <c r="N102" s="277">
        <v>1</v>
      </c>
      <c r="O102" s="7"/>
      <c r="P102" s="200">
        <v>197424</v>
      </c>
      <c r="Q102" s="201">
        <v>34256</v>
      </c>
      <c r="R102" s="202">
        <v>0</v>
      </c>
      <c r="S102" s="201">
        <v>231680</v>
      </c>
      <c r="T102" s="202">
        <v>0</v>
      </c>
      <c r="U102" s="201">
        <v>0</v>
      </c>
      <c r="V102" s="202">
        <v>0</v>
      </c>
      <c r="W102" s="203">
        <v>0</v>
      </c>
      <c r="X102" s="277">
        <v>231680</v>
      </c>
      <c r="Y102" s="7"/>
      <c r="Z102" s="200">
        <v>23168000</v>
      </c>
      <c r="AA102" s="201" t="s">
        <v>634</v>
      </c>
      <c r="AB102" s="431" t="s">
        <v>634</v>
      </c>
      <c r="AC102" s="277">
        <v>23168000</v>
      </c>
      <c r="AD102" s="7"/>
      <c r="AE102" s="370"/>
      <c r="AG102" s="245">
        <v>10405584</v>
      </c>
      <c r="AH102" s="202">
        <v>0</v>
      </c>
      <c r="AI102" s="201">
        <v>0</v>
      </c>
      <c r="AJ102" s="202">
        <v>0</v>
      </c>
      <c r="AK102" s="201">
        <v>0</v>
      </c>
      <c r="AL102" s="202">
        <v>0</v>
      </c>
      <c r="AM102" s="263">
        <v>10405584</v>
      </c>
      <c r="AN102" s="7"/>
      <c r="AO102" s="245">
        <v>4669408</v>
      </c>
      <c r="AP102" s="202">
        <v>769046</v>
      </c>
      <c r="AQ102" s="201">
        <v>0</v>
      </c>
      <c r="AR102" s="202">
        <v>5438454</v>
      </c>
      <c r="AS102" s="201">
        <v>0</v>
      </c>
      <c r="AT102" s="202">
        <v>0</v>
      </c>
      <c r="AU102" s="201">
        <v>0</v>
      </c>
      <c r="AV102" s="202">
        <v>0</v>
      </c>
      <c r="AW102" s="263">
        <v>5438454</v>
      </c>
      <c r="AX102" s="7"/>
      <c r="AY102" s="245">
        <v>52.264764764764763</v>
      </c>
      <c r="AZ102" s="202" t="s">
        <v>634</v>
      </c>
      <c r="BA102" s="201" t="s">
        <v>634</v>
      </c>
      <c r="BB102" s="263">
        <v>52.264764764764763</v>
      </c>
      <c r="BC102" s="7"/>
      <c r="BD102" s="432"/>
      <c r="BE102" s="433"/>
      <c r="BF102" s="7"/>
      <c r="BG102" s="371"/>
      <c r="BI102" s="245">
        <v>672</v>
      </c>
      <c r="BJ102" s="202">
        <v>0</v>
      </c>
      <c r="BK102" s="201">
        <v>0</v>
      </c>
      <c r="BL102" s="202">
        <v>0</v>
      </c>
      <c r="BM102" s="201">
        <v>0</v>
      </c>
      <c r="BN102" s="202">
        <v>0</v>
      </c>
      <c r="BO102" s="264">
        <v>672</v>
      </c>
      <c r="BP102" s="7"/>
      <c r="BQ102" s="245">
        <v>301</v>
      </c>
      <c r="BR102" s="202">
        <v>49</v>
      </c>
      <c r="BS102" s="201">
        <v>0</v>
      </c>
      <c r="BT102" s="202">
        <v>350</v>
      </c>
      <c r="BU102" s="201">
        <v>0</v>
      </c>
      <c r="BV102" s="202">
        <v>0</v>
      </c>
      <c r="BW102" s="201">
        <v>0</v>
      </c>
      <c r="BX102" s="202">
        <v>0</v>
      </c>
      <c r="BY102" s="264">
        <v>350</v>
      </c>
      <c r="BZ102" s="7"/>
      <c r="CA102" s="245">
        <v>52.083333333333336</v>
      </c>
      <c r="CB102" s="202" t="s">
        <v>634</v>
      </c>
      <c r="CC102" s="201" t="s">
        <v>634</v>
      </c>
      <c r="CD102" s="264">
        <v>52.083333333333336</v>
      </c>
      <c r="CE102" s="7"/>
      <c r="CF102" s="372"/>
      <c r="CH102" s="245">
        <v>10405584</v>
      </c>
      <c r="CI102" s="202">
        <v>0</v>
      </c>
      <c r="CJ102" s="201">
        <v>0</v>
      </c>
      <c r="CK102" s="202">
        <v>0</v>
      </c>
      <c r="CL102" s="201">
        <v>0</v>
      </c>
      <c r="CM102" s="202">
        <v>0</v>
      </c>
      <c r="CN102" s="265">
        <v>10405584</v>
      </c>
      <c r="CO102" s="7"/>
      <c r="CP102" s="245">
        <v>4706527</v>
      </c>
      <c r="CQ102" s="202">
        <v>777931</v>
      </c>
      <c r="CR102" s="201">
        <v>0</v>
      </c>
      <c r="CS102" s="202">
        <v>5484458</v>
      </c>
      <c r="CT102" s="201">
        <v>0</v>
      </c>
      <c r="CU102" s="202">
        <v>0</v>
      </c>
      <c r="CV102" s="201">
        <v>0</v>
      </c>
      <c r="CW102" s="202">
        <v>0</v>
      </c>
      <c r="CX102" s="265">
        <v>5484458</v>
      </c>
      <c r="CY102" s="7"/>
      <c r="CZ102" s="245">
        <v>52.706873540206878</v>
      </c>
      <c r="DA102" s="202" t="s">
        <v>634</v>
      </c>
      <c r="DB102" s="201" t="s">
        <v>634</v>
      </c>
      <c r="DC102" s="265">
        <v>52.706873540206878</v>
      </c>
      <c r="DD102" s="7"/>
      <c r="DE102" s="373"/>
      <c r="DG102" s="245">
        <v>672</v>
      </c>
      <c r="DH102" s="202">
        <v>0</v>
      </c>
      <c r="DI102" s="201">
        <v>0</v>
      </c>
      <c r="DJ102" s="202">
        <v>0</v>
      </c>
      <c r="DK102" s="201">
        <v>0</v>
      </c>
      <c r="DL102" s="202">
        <v>0</v>
      </c>
      <c r="DM102" s="266">
        <v>672</v>
      </c>
      <c r="DN102" s="7"/>
      <c r="DO102" s="245">
        <v>303</v>
      </c>
      <c r="DP102" s="202">
        <v>49</v>
      </c>
      <c r="DQ102" s="201">
        <v>0</v>
      </c>
      <c r="DR102" s="202">
        <v>352</v>
      </c>
      <c r="DS102" s="201">
        <v>0</v>
      </c>
      <c r="DT102" s="202">
        <v>0</v>
      </c>
      <c r="DU102" s="201">
        <v>0</v>
      </c>
      <c r="DV102" s="202">
        <v>0</v>
      </c>
      <c r="DW102" s="266">
        <v>352</v>
      </c>
      <c r="DX102" s="7"/>
      <c r="DY102" s="245">
        <v>52.380952380952387</v>
      </c>
      <c r="DZ102" s="202" t="s">
        <v>634</v>
      </c>
      <c r="EA102" s="201" t="s">
        <v>634</v>
      </c>
      <c r="EB102" s="266">
        <v>52.380952380952387</v>
      </c>
      <c r="EC102" s="7"/>
      <c r="ED102" s="374"/>
      <c r="EF102" s="245">
        <v>100</v>
      </c>
      <c r="EG102" s="202" t="s">
        <v>634</v>
      </c>
      <c r="EH102" s="201" t="s">
        <v>634</v>
      </c>
      <c r="EI102" s="202" t="s">
        <v>634</v>
      </c>
      <c r="EJ102" s="201" t="s">
        <v>634</v>
      </c>
      <c r="EK102" s="463" t="s">
        <v>634</v>
      </c>
      <c r="EL102" s="464"/>
      <c r="EM102" s="7"/>
      <c r="EN102" s="245">
        <v>158.67487934676154</v>
      </c>
      <c r="EO102" s="202">
        <v>158.67496690578807</v>
      </c>
      <c r="EP102" s="201" t="s">
        <v>634</v>
      </c>
      <c r="EQ102" s="202">
        <v>158.67489176637508</v>
      </c>
      <c r="ER102" s="201" t="s">
        <v>634</v>
      </c>
      <c r="ES102" s="202" t="s">
        <v>634</v>
      </c>
      <c r="ET102" s="201" t="s">
        <v>634</v>
      </c>
      <c r="EU102" s="463" t="s">
        <v>634</v>
      </c>
      <c r="EV102" s="464"/>
      <c r="EW102" s="7"/>
      <c r="EX102" s="245">
        <v>58.674891766375083</v>
      </c>
      <c r="EY102" s="202" t="s">
        <v>634</v>
      </c>
      <c r="EZ102" s="201" t="s">
        <v>634</v>
      </c>
      <c r="FA102" s="435"/>
      <c r="FB102" s="7"/>
      <c r="FC102" s="275"/>
      <c r="FE102" s="245">
        <v>159.24170616113744</v>
      </c>
      <c r="FF102" s="202" t="s">
        <v>634</v>
      </c>
      <c r="FG102" s="201" t="s">
        <v>634</v>
      </c>
      <c r="FH102" s="202" t="s">
        <v>634</v>
      </c>
      <c r="FI102" s="201" t="s">
        <v>634</v>
      </c>
      <c r="FJ102" s="202" t="s">
        <v>634</v>
      </c>
      <c r="FK102" s="436"/>
      <c r="FL102" s="7"/>
      <c r="FM102" s="245">
        <v>158.63874345549738</v>
      </c>
      <c r="FN102" s="202">
        <v>158.06451612903226</v>
      </c>
      <c r="FO102" s="201" t="s">
        <v>634</v>
      </c>
      <c r="FP102" s="202">
        <v>158.55855855855856</v>
      </c>
      <c r="FQ102" s="201" t="s">
        <v>634</v>
      </c>
      <c r="FR102" s="202" t="s">
        <v>634</v>
      </c>
      <c r="FS102" s="201" t="s">
        <v>634</v>
      </c>
      <c r="FT102" s="202" t="s">
        <v>634</v>
      </c>
      <c r="FU102" s="436"/>
      <c r="FV102" s="7"/>
      <c r="FW102" s="245">
        <v>-0.68314760257888452</v>
      </c>
      <c r="FX102" s="202" t="s">
        <v>634</v>
      </c>
      <c r="FY102" s="201" t="s">
        <v>634</v>
      </c>
      <c r="FZ102" s="436"/>
      <c r="GA102" s="7"/>
      <c r="GB102" s="276"/>
      <c r="GD102" s="245">
        <v>100</v>
      </c>
      <c r="GE102" s="202">
        <v>102.40392849832274</v>
      </c>
      <c r="GF102" s="201" t="s">
        <v>634</v>
      </c>
      <c r="GG102" s="202">
        <v>100.3340877812815</v>
      </c>
      <c r="GH102" s="201" t="s">
        <v>634</v>
      </c>
      <c r="GI102" s="202" t="s">
        <v>634</v>
      </c>
      <c r="GJ102" s="201" t="s">
        <v>634</v>
      </c>
      <c r="GK102" s="202" t="s">
        <v>634</v>
      </c>
      <c r="GL102" s="437"/>
      <c r="GM102" s="7"/>
      <c r="GN102" s="304"/>
      <c r="GP102" s="245">
        <v>100</v>
      </c>
      <c r="GQ102" s="202">
        <v>48.4375</v>
      </c>
      <c r="GR102" s="201" t="s">
        <v>634</v>
      </c>
      <c r="GS102" s="202">
        <v>87.058823529411768</v>
      </c>
      <c r="GT102" s="201" t="s">
        <v>634</v>
      </c>
      <c r="GU102" s="202" t="s">
        <v>634</v>
      </c>
      <c r="GV102" s="201" t="s">
        <v>634</v>
      </c>
      <c r="GW102" s="202" t="s">
        <v>634</v>
      </c>
      <c r="GX102" s="438"/>
      <c r="GY102" s="7"/>
      <c r="GZ102" s="375"/>
      <c r="HB102" s="245">
        <v>10405584</v>
      </c>
      <c r="HC102" s="202">
        <v>0</v>
      </c>
      <c r="HD102" s="201">
        <v>0</v>
      </c>
      <c r="HE102" s="202">
        <v>0</v>
      </c>
      <c r="HF102" s="201">
        <v>0</v>
      </c>
      <c r="HG102" s="202">
        <v>0</v>
      </c>
      <c r="HH102" s="286">
        <v>10405584</v>
      </c>
      <c r="HI102" s="7"/>
      <c r="HJ102" s="245">
        <v>2966145</v>
      </c>
      <c r="HK102" s="202">
        <v>490267</v>
      </c>
      <c r="HL102" s="201">
        <v>0</v>
      </c>
      <c r="HM102" s="202">
        <v>3456412</v>
      </c>
      <c r="HN102" s="201">
        <v>0</v>
      </c>
      <c r="HO102" s="202">
        <v>0</v>
      </c>
      <c r="HP102" s="201">
        <v>0</v>
      </c>
      <c r="HQ102" s="202">
        <v>0</v>
      </c>
      <c r="HR102" s="286">
        <v>3456412</v>
      </c>
      <c r="HS102" s="7"/>
      <c r="HT102" s="245">
        <v>33.21689585130445</v>
      </c>
      <c r="HU102" s="202" t="s">
        <v>634</v>
      </c>
      <c r="HV102" s="201" t="s">
        <v>634</v>
      </c>
      <c r="HW102" s="286">
        <v>33.21689585130445</v>
      </c>
      <c r="HX102" s="7"/>
      <c r="HY102" s="376"/>
      <c r="IA102" s="245">
        <v>422</v>
      </c>
      <c r="IB102" s="202">
        <v>0</v>
      </c>
      <c r="IC102" s="201">
        <v>0</v>
      </c>
      <c r="ID102" s="202">
        <v>0</v>
      </c>
      <c r="IE102" s="201">
        <v>0</v>
      </c>
      <c r="IF102" s="202">
        <v>0</v>
      </c>
      <c r="IG102" s="289">
        <v>422</v>
      </c>
      <c r="IH102" s="7"/>
      <c r="II102" s="245">
        <v>191</v>
      </c>
      <c r="IJ102" s="202">
        <v>31</v>
      </c>
      <c r="IK102" s="201">
        <v>0</v>
      </c>
      <c r="IL102" s="202">
        <v>222</v>
      </c>
      <c r="IM102" s="201">
        <v>0</v>
      </c>
      <c r="IN102" s="202">
        <v>0</v>
      </c>
      <c r="IO102" s="201">
        <v>0</v>
      </c>
      <c r="IP102" s="202">
        <v>0</v>
      </c>
      <c r="IQ102" s="289">
        <v>222</v>
      </c>
      <c r="IR102" s="7"/>
      <c r="IS102" s="245">
        <v>52.606635071090047</v>
      </c>
      <c r="IT102" s="202" t="s">
        <v>634</v>
      </c>
      <c r="IU102" s="201" t="s">
        <v>634</v>
      </c>
      <c r="IV102" s="289">
        <v>52.606635071090047</v>
      </c>
      <c r="IW102" s="7"/>
      <c r="IX102" s="377"/>
      <c r="IZ102" s="378"/>
      <c r="JB102" s="245">
        <v>0</v>
      </c>
      <c r="JC102" s="202">
        <v>0</v>
      </c>
      <c r="JD102" s="201">
        <v>0</v>
      </c>
      <c r="JE102" s="202">
        <v>0</v>
      </c>
      <c r="JF102" s="201">
        <v>0</v>
      </c>
      <c r="JG102" s="202">
        <v>0</v>
      </c>
      <c r="JH102" s="267">
        <v>0</v>
      </c>
      <c r="JI102" s="7"/>
      <c r="JJ102" s="245">
        <v>0</v>
      </c>
      <c r="JK102" s="202">
        <v>0</v>
      </c>
      <c r="JL102" s="201">
        <v>0</v>
      </c>
      <c r="JM102" s="202">
        <v>0</v>
      </c>
      <c r="JN102" s="201">
        <v>0</v>
      </c>
      <c r="JO102" s="202">
        <v>0</v>
      </c>
      <c r="JP102" s="201">
        <v>0</v>
      </c>
      <c r="JQ102" s="202">
        <v>0</v>
      </c>
      <c r="JR102" s="267">
        <v>0</v>
      </c>
      <c r="JS102" s="7"/>
      <c r="JT102" s="245" t="s">
        <v>634</v>
      </c>
      <c r="JU102" s="202" t="s">
        <v>634</v>
      </c>
      <c r="JV102" s="201" t="s">
        <v>634</v>
      </c>
      <c r="JW102" s="267" t="s">
        <v>634</v>
      </c>
      <c r="JX102" s="7"/>
      <c r="JY102" s="379"/>
      <c r="KA102" s="245">
        <v>0</v>
      </c>
      <c r="KB102" s="202">
        <v>0</v>
      </c>
      <c r="KC102" s="201">
        <v>0</v>
      </c>
      <c r="KD102" s="202">
        <v>0</v>
      </c>
      <c r="KE102" s="201">
        <v>0</v>
      </c>
      <c r="KF102" s="202">
        <v>0</v>
      </c>
      <c r="KG102" s="268">
        <v>0</v>
      </c>
      <c r="KH102" s="7"/>
      <c r="KI102" s="245">
        <v>0</v>
      </c>
      <c r="KJ102" s="202">
        <v>0</v>
      </c>
      <c r="KK102" s="201">
        <v>0</v>
      </c>
      <c r="KL102" s="202">
        <v>0</v>
      </c>
      <c r="KM102" s="201">
        <v>0</v>
      </c>
      <c r="KN102" s="202">
        <v>0</v>
      </c>
      <c r="KO102" s="201">
        <v>0</v>
      </c>
      <c r="KP102" s="202">
        <v>0</v>
      </c>
      <c r="KQ102" s="268">
        <v>0</v>
      </c>
      <c r="KR102" s="7"/>
      <c r="KS102" s="245" t="s">
        <v>634</v>
      </c>
      <c r="KT102" s="202" t="s">
        <v>634</v>
      </c>
      <c r="KU102" s="201" t="s">
        <v>634</v>
      </c>
      <c r="KV102" s="268" t="s">
        <v>634</v>
      </c>
      <c r="KW102" s="7"/>
      <c r="KX102" s="380"/>
      <c r="KZ102" s="245">
        <v>0</v>
      </c>
      <c r="LA102" s="202">
        <v>0</v>
      </c>
      <c r="LB102" s="201">
        <v>0</v>
      </c>
      <c r="LC102" s="202">
        <v>0</v>
      </c>
      <c r="LD102" s="201">
        <v>0</v>
      </c>
      <c r="LE102" s="202">
        <v>0</v>
      </c>
      <c r="LF102" s="269">
        <v>0</v>
      </c>
      <c r="LG102" s="419"/>
      <c r="LH102" s="245">
        <v>0</v>
      </c>
      <c r="LI102" s="202">
        <v>0</v>
      </c>
      <c r="LJ102" s="201">
        <v>0</v>
      </c>
      <c r="LK102" s="202">
        <v>0</v>
      </c>
      <c r="LL102" s="201">
        <v>0</v>
      </c>
      <c r="LM102" s="202">
        <v>0</v>
      </c>
      <c r="LN102" s="201">
        <v>0</v>
      </c>
      <c r="LO102" s="202">
        <v>0</v>
      </c>
      <c r="LP102" s="269">
        <v>0</v>
      </c>
      <c r="LQ102" s="7"/>
      <c r="LR102" s="245" t="s">
        <v>634</v>
      </c>
      <c r="LS102" s="202" t="s">
        <v>634</v>
      </c>
      <c r="LT102" s="201" t="s">
        <v>634</v>
      </c>
      <c r="LU102" s="269" t="s">
        <v>634</v>
      </c>
      <c r="LV102" s="7"/>
      <c r="LW102" s="381"/>
      <c r="LY102" s="245">
        <v>0</v>
      </c>
      <c r="LZ102" s="202">
        <v>0</v>
      </c>
      <c r="MA102" s="201">
        <v>0</v>
      </c>
      <c r="MB102" s="202">
        <v>0</v>
      </c>
      <c r="MC102" s="201">
        <v>0</v>
      </c>
      <c r="MD102" s="202">
        <v>0</v>
      </c>
      <c r="ME102" s="270">
        <v>0</v>
      </c>
      <c r="MF102" s="7"/>
      <c r="MG102" s="245">
        <v>0</v>
      </c>
      <c r="MH102" s="202">
        <v>0</v>
      </c>
      <c r="MI102" s="201">
        <v>0</v>
      </c>
      <c r="MJ102" s="202">
        <v>0</v>
      </c>
      <c r="MK102" s="201">
        <v>0</v>
      </c>
      <c r="ML102" s="202">
        <v>0</v>
      </c>
      <c r="MM102" s="201">
        <v>0</v>
      </c>
      <c r="MN102" s="202">
        <v>0</v>
      </c>
      <c r="MO102" s="270">
        <v>0</v>
      </c>
      <c r="MP102" s="7"/>
      <c r="MQ102" s="245" t="s">
        <v>634</v>
      </c>
      <c r="MR102" s="202" t="s">
        <v>634</v>
      </c>
      <c r="MS102" s="201" t="s">
        <v>634</v>
      </c>
      <c r="MT102" s="270" t="s">
        <v>634</v>
      </c>
      <c r="MU102" s="419"/>
      <c r="MV102" s="428"/>
      <c r="MX102" s="245">
        <v>0</v>
      </c>
      <c r="MY102" s="202">
        <v>0</v>
      </c>
      <c r="MZ102" s="201">
        <v>0</v>
      </c>
      <c r="NA102" s="202">
        <v>0</v>
      </c>
      <c r="NB102" s="201">
        <v>0</v>
      </c>
      <c r="NC102" s="202">
        <v>0</v>
      </c>
      <c r="ND102" s="271">
        <v>0</v>
      </c>
      <c r="NE102" s="7"/>
      <c r="NF102" s="245">
        <v>0</v>
      </c>
      <c r="NG102" s="202">
        <v>0</v>
      </c>
      <c r="NH102" s="201">
        <v>0</v>
      </c>
      <c r="NI102" s="202">
        <v>0</v>
      </c>
      <c r="NJ102" s="201">
        <v>0</v>
      </c>
      <c r="NK102" s="202">
        <v>0</v>
      </c>
      <c r="NL102" s="201">
        <v>0</v>
      </c>
      <c r="NM102" s="202">
        <v>0</v>
      </c>
      <c r="NN102" s="271">
        <v>0</v>
      </c>
      <c r="NO102" s="7"/>
      <c r="NP102" s="245" t="s">
        <v>634</v>
      </c>
      <c r="NQ102" s="202" t="s">
        <v>634</v>
      </c>
      <c r="NR102" s="201" t="s">
        <v>634</v>
      </c>
      <c r="NS102" s="271" t="s">
        <v>634</v>
      </c>
      <c r="NT102" s="4"/>
      <c r="NU102" s="439"/>
      <c r="NV102" s="440"/>
      <c r="NW102" s="7"/>
      <c r="NX102" s="383"/>
      <c r="NZ102" s="384"/>
    </row>
    <row r="103" spans="2:390" outlineLevel="2">
      <c r="C103" s="390">
        <v>69</v>
      </c>
      <c r="D103" s="311" t="s">
        <v>12</v>
      </c>
      <c r="E103" s="7" t="s">
        <v>11</v>
      </c>
      <c r="F103" s="391" t="s">
        <v>163</v>
      </c>
      <c r="H103" s="196">
        <v>0</v>
      </c>
      <c r="I103" s="197">
        <v>0</v>
      </c>
      <c r="J103" s="198">
        <v>0</v>
      </c>
      <c r="K103" s="197">
        <v>0</v>
      </c>
      <c r="L103" s="198">
        <v>0</v>
      </c>
      <c r="M103" s="199">
        <v>0</v>
      </c>
      <c r="N103" s="277">
        <v>0</v>
      </c>
      <c r="O103" s="7"/>
      <c r="P103" s="196">
        <v>215296</v>
      </c>
      <c r="Q103" s="197">
        <v>2371</v>
      </c>
      <c r="R103" s="198">
        <v>0</v>
      </c>
      <c r="S103" s="197">
        <v>217667</v>
      </c>
      <c r="T103" s="198">
        <v>0</v>
      </c>
      <c r="U103" s="197">
        <v>0</v>
      </c>
      <c r="V103" s="198">
        <v>0</v>
      </c>
      <c r="W103" s="199">
        <v>0</v>
      </c>
      <c r="X103" s="277">
        <v>217667</v>
      </c>
      <c r="Y103" s="7"/>
      <c r="Z103" s="196" t="s">
        <v>634</v>
      </c>
      <c r="AA103" s="197" t="s">
        <v>634</v>
      </c>
      <c r="AB103" s="441" t="s">
        <v>634</v>
      </c>
      <c r="AC103" s="277" t="s">
        <v>634</v>
      </c>
      <c r="AD103" s="7"/>
      <c r="AE103" s="370"/>
      <c r="AG103" s="242">
        <v>0</v>
      </c>
      <c r="AH103" s="198">
        <v>0</v>
      </c>
      <c r="AI103" s="197">
        <v>0</v>
      </c>
      <c r="AJ103" s="198">
        <v>0</v>
      </c>
      <c r="AK103" s="197">
        <v>0</v>
      </c>
      <c r="AL103" s="198">
        <v>0</v>
      </c>
      <c r="AM103" s="263">
        <v>0</v>
      </c>
      <c r="AN103" s="7"/>
      <c r="AO103" s="242">
        <v>4915968</v>
      </c>
      <c r="AP103" s="198">
        <v>51162</v>
      </c>
      <c r="AQ103" s="197">
        <v>0</v>
      </c>
      <c r="AR103" s="198">
        <v>4967130</v>
      </c>
      <c r="AS103" s="197">
        <v>0</v>
      </c>
      <c r="AT103" s="198">
        <v>0</v>
      </c>
      <c r="AU103" s="197">
        <v>0</v>
      </c>
      <c r="AV103" s="198">
        <v>0</v>
      </c>
      <c r="AW103" s="263">
        <v>4967130</v>
      </c>
      <c r="AX103" s="7"/>
      <c r="AY103" s="242" t="s">
        <v>634</v>
      </c>
      <c r="AZ103" s="198" t="s">
        <v>634</v>
      </c>
      <c r="BA103" s="197" t="s">
        <v>634</v>
      </c>
      <c r="BB103" s="263" t="s">
        <v>634</v>
      </c>
      <c r="BC103" s="7"/>
      <c r="BD103" s="432"/>
      <c r="BE103" s="433"/>
      <c r="BF103" s="7"/>
      <c r="BG103" s="371"/>
      <c r="BI103" s="242">
        <v>0</v>
      </c>
      <c r="BJ103" s="198">
        <v>0</v>
      </c>
      <c r="BK103" s="197">
        <v>0</v>
      </c>
      <c r="BL103" s="198">
        <v>0</v>
      </c>
      <c r="BM103" s="197">
        <v>0</v>
      </c>
      <c r="BN103" s="198">
        <v>0</v>
      </c>
      <c r="BO103" s="264">
        <v>0</v>
      </c>
      <c r="BP103" s="7"/>
      <c r="BQ103" s="242">
        <v>332</v>
      </c>
      <c r="BR103" s="198">
        <v>3</v>
      </c>
      <c r="BS103" s="197">
        <v>0</v>
      </c>
      <c r="BT103" s="198">
        <v>335</v>
      </c>
      <c r="BU103" s="197">
        <v>0</v>
      </c>
      <c r="BV103" s="198">
        <v>0</v>
      </c>
      <c r="BW103" s="197">
        <v>0</v>
      </c>
      <c r="BX103" s="198">
        <v>0</v>
      </c>
      <c r="BY103" s="264">
        <v>335</v>
      </c>
      <c r="BZ103" s="7"/>
      <c r="CA103" s="242" t="s">
        <v>634</v>
      </c>
      <c r="CB103" s="198" t="s">
        <v>634</v>
      </c>
      <c r="CC103" s="197" t="s">
        <v>634</v>
      </c>
      <c r="CD103" s="264" t="s">
        <v>634</v>
      </c>
      <c r="CE103" s="7"/>
      <c r="CF103" s="372"/>
      <c r="CH103" s="242">
        <v>0</v>
      </c>
      <c r="CI103" s="198">
        <v>0</v>
      </c>
      <c r="CJ103" s="197">
        <v>0</v>
      </c>
      <c r="CK103" s="198">
        <v>0</v>
      </c>
      <c r="CL103" s="197">
        <v>0</v>
      </c>
      <c r="CM103" s="198">
        <v>0</v>
      </c>
      <c r="CN103" s="265">
        <v>0</v>
      </c>
      <c r="CO103" s="7"/>
      <c r="CP103" s="242">
        <v>5004917</v>
      </c>
      <c r="CQ103" s="198">
        <v>51769</v>
      </c>
      <c r="CR103" s="197">
        <v>0</v>
      </c>
      <c r="CS103" s="198">
        <v>5056686</v>
      </c>
      <c r="CT103" s="197">
        <v>0</v>
      </c>
      <c r="CU103" s="198">
        <v>0</v>
      </c>
      <c r="CV103" s="197">
        <v>0</v>
      </c>
      <c r="CW103" s="198">
        <v>0</v>
      </c>
      <c r="CX103" s="265">
        <v>5056686</v>
      </c>
      <c r="CY103" s="7"/>
      <c r="CZ103" s="242" t="s">
        <v>634</v>
      </c>
      <c r="DA103" s="198" t="s">
        <v>634</v>
      </c>
      <c r="DB103" s="197" t="s">
        <v>634</v>
      </c>
      <c r="DC103" s="265" t="s">
        <v>634</v>
      </c>
      <c r="DD103" s="7"/>
      <c r="DE103" s="373"/>
      <c r="DG103" s="242">
        <v>0</v>
      </c>
      <c r="DH103" s="198">
        <v>0</v>
      </c>
      <c r="DI103" s="197">
        <v>0</v>
      </c>
      <c r="DJ103" s="198">
        <v>0</v>
      </c>
      <c r="DK103" s="197">
        <v>0</v>
      </c>
      <c r="DL103" s="198">
        <v>0</v>
      </c>
      <c r="DM103" s="266">
        <v>0</v>
      </c>
      <c r="DN103" s="7"/>
      <c r="DO103" s="242">
        <v>338</v>
      </c>
      <c r="DP103" s="198">
        <v>3</v>
      </c>
      <c r="DQ103" s="197">
        <v>0</v>
      </c>
      <c r="DR103" s="198">
        <v>341</v>
      </c>
      <c r="DS103" s="197">
        <v>0</v>
      </c>
      <c r="DT103" s="198">
        <v>0</v>
      </c>
      <c r="DU103" s="197">
        <v>0</v>
      </c>
      <c r="DV103" s="198">
        <v>0</v>
      </c>
      <c r="DW103" s="266">
        <v>341</v>
      </c>
      <c r="DX103" s="7"/>
      <c r="DY103" s="242" t="s">
        <v>634</v>
      </c>
      <c r="DZ103" s="198" t="s">
        <v>634</v>
      </c>
      <c r="EA103" s="197" t="s">
        <v>634</v>
      </c>
      <c r="EB103" s="266" t="s">
        <v>634</v>
      </c>
      <c r="EC103" s="7"/>
      <c r="ED103" s="374"/>
      <c r="EF103" s="242" t="s">
        <v>634</v>
      </c>
      <c r="EG103" s="198" t="s">
        <v>634</v>
      </c>
      <c r="EH103" s="197" t="s">
        <v>634</v>
      </c>
      <c r="EI103" s="198" t="s">
        <v>634</v>
      </c>
      <c r="EJ103" s="197" t="s">
        <v>634</v>
      </c>
      <c r="EK103" s="465" t="s">
        <v>634</v>
      </c>
      <c r="EL103" s="464"/>
      <c r="EM103" s="7"/>
      <c r="EN103" s="242">
        <v>158.67483863563371</v>
      </c>
      <c r="EO103" s="198">
        <v>158.67406363023355</v>
      </c>
      <c r="EP103" s="197" t="s">
        <v>634</v>
      </c>
      <c r="EQ103" s="198">
        <v>158.67483070129717</v>
      </c>
      <c r="ER103" s="197" t="s">
        <v>634</v>
      </c>
      <c r="ES103" s="198" t="s">
        <v>634</v>
      </c>
      <c r="ET103" s="197" t="s">
        <v>634</v>
      </c>
      <c r="EU103" s="465" t="s">
        <v>634</v>
      </c>
      <c r="EV103" s="464"/>
      <c r="EW103" s="7"/>
      <c r="EX103" s="242" t="s">
        <v>634</v>
      </c>
      <c r="EY103" s="198" t="s">
        <v>634</v>
      </c>
      <c r="EZ103" s="197" t="s">
        <v>634</v>
      </c>
      <c r="FA103" s="435"/>
      <c r="FB103" s="7"/>
      <c r="FC103" s="275"/>
      <c r="FE103" s="242" t="s">
        <v>634</v>
      </c>
      <c r="FF103" s="198" t="s">
        <v>634</v>
      </c>
      <c r="FG103" s="197" t="s">
        <v>634</v>
      </c>
      <c r="FH103" s="198" t="s">
        <v>634</v>
      </c>
      <c r="FI103" s="197" t="s">
        <v>634</v>
      </c>
      <c r="FJ103" s="198" t="s">
        <v>634</v>
      </c>
      <c r="FK103" s="436"/>
      <c r="FL103" s="7"/>
      <c r="FM103" s="242">
        <v>158.68544600938966</v>
      </c>
      <c r="FN103" s="198">
        <v>150</v>
      </c>
      <c r="FO103" s="197" t="s">
        <v>634</v>
      </c>
      <c r="FP103" s="198">
        <v>158.6046511627907</v>
      </c>
      <c r="FQ103" s="197" t="s">
        <v>634</v>
      </c>
      <c r="FR103" s="198" t="s">
        <v>634</v>
      </c>
      <c r="FS103" s="197" t="s">
        <v>634</v>
      </c>
      <c r="FT103" s="198" t="s">
        <v>634</v>
      </c>
      <c r="FU103" s="436"/>
      <c r="FV103" s="7"/>
      <c r="FW103" s="242" t="s">
        <v>634</v>
      </c>
      <c r="FX103" s="198" t="s">
        <v>634</v>
      </c>
      <c r="FY103" s="197" t="s">
        <v>634</v>
      </c>
      <c r="FZ103" s="436"/>
      <c r="GA103" s="7"/>
      <c r="GB103" s="276"/>
      <c r="GD103" s="242">
        <v>100</v>
      </c>
      <c r="GE103" s="198">
        <v>96.478102729396454</v>
      </c>
      <c r="GF103" s="197" t="s">
        <v>634</v>
      </c>
      <c r="GG103" s="198">
        <v>99.962641318388194</v>
      </c>
      <c r="GH103" s="197" t="s">
        <v>634</v>
      </c>
      <c r="GI103" s="198" t="s">
        <v>634</v>
      </c>
      <c r="GJ103" s="197" t="s">
        <v>634</v>
      </c>
      <c r="GK103" s="198" t="s">
        <v>634</v>
      </c>
      <c r="GL103" s="437"/>
      <c r="GM103" s="7"/>
      <c r="GN103" s="304"/>
      <c r="GP103" s="242">
        <v>100</v>
      </c>
      <c r="GQ103" s="198">
        <v>100</v>
      </c>
      <c r="GR103" s="197" t="s">
        <v>634</v>
      </c>
      <c r="GS103" s="198">
        <v>100</v>
      </c>
      <c r="GT103" s="197" t="s">
        <v>634</v>
      </c>
      <c r="GU103" s="198" t="s">
        <v>634</v>
      </c>
      <c r="GV103" s="197" t="s">
        <v>634</v>
      </c>
      <c r="GW103" s="198" t="s">
        <v>634</v>
      </c>
      <c r="GX103" s="438"/>
      <c r="GY103" s="7"/>
      <c r="GZ103" s="375"/>
      <c r="HB103" s="242">
        <v>0</v>
      </c>
      <c r="HC103" s="198">
        <v>0</v>
      </c>
      <c r="HD103" s="197">
        <v>0</v>
      </c>
      <c r="HE103" s="198">
        <v>0</v>
      </c>
      <c r="HF103" s="197">
        <v>0</v>
      </c>
      <c r="HG103" s="198">
        <v>0</v>
      </c>
      <c r="HH103" s="286">
        <v>0</v>
      </c>
      <c r="HI103" s="7"/>
      <c r="HJ103" s="242">
        <v>3154197</v>
      </c>
      <c r="HK103" s="198">
        <v>32626</v>
      </c>
      <c r="HL103" s="197">
        <v>0</v>
      </c>
      <c r="HM103" s="198">
        <v>3186823</v>
      </c>
      <c r="HN103" s="197">
        <v>0</v>
      </c>
      <c r="HO103" s="198">
        <v>0</v>
      </c>
      <c r="HP103" s="197">
        <v>0</v>
      </c>
      <c r="HQ103" s="198">
        <v>0</v>
      </c>
      <c r="HR103" s="286">
        <v>3186823</v>
      </c>
      <c r="HS103" s="7"/>
      <c r="HT103" s="242" t="s">
        <v>634</v>
      </c>
      <c r="HU103" s="198" t="s">
        <v>634</v>
      </c>
      <c r="HV103" s="197" t="s">
        <v>634</v>
      </c>
      <c r="HW103" s="286" t="s">
        <v>634</v>
      </c>
      <c r="HX103" s="7"/>
      <c r="HY103" s="376"/>
      <c r="IA103" s="242">
        <v>0</v>
      </c>
      <c r="IB103" s="198">
        <v>0</v>
      </c>
      <c r="IC103" s="197">
        <v>0</v>
      </c>
      <c r="ID103" s="198">
        <v>0</v>
      </c>
      <c r="IE103" s="197">
        <v>0</v>
      </c>
      <c r="IF103" s="198">
        <v>0</v>
      </c>
      <c r="IG103" s="289">
        <v>0</v>
      </c>
      <c r="IH103" s="7"/>
      <c r="II103" s="242">
        <v>213</v>
      </c>
      <c r="IJ103" s="198">
        <v>2</v>
      </c>
      <c r="IK103" s="197">
        <v>0</v>
      </c>
      <c r="IL103" s="198">
        <v>215</v>
      </c>
      <c r="IM103" s="197">
        <v>0</v>
      </c>
      <c r="IN103" s="198">
        <v>0</v>
      </c>
      <c r="IO103" s="197">
        <v>0</v>
      </c>
      <c r="IP103" s="198">
        <v>0</v>
      </c>
      <c r="IQ103" s="289">
        <v>215</v>
      </c>
      <c r="IR103" s="7"/>
      <c r="IS103" s="242" t="s">
        <v>634</v>
      </c>
      <c r="IT103" s="198" t="s">
        <v>634</v>
      </c>
      <c r="IU103" s="197" t="s">
        <v>634</v>
      </c>
      <c r="IV103" s="289" t="s">
        <v>634</v>
      </c>
      <c r="IW103" s="7"/>
      <c r="IX103" s="377"/>
      <c r="IZ103" s="378"/>
      <c r="JB103" s="242">
        <v>0</v>
      </c>
      <c r="JC103" s="198">
        <v>0</v>
      </c>
      <c r="JD103" s="197">
        <v>0</v>
      </c>
      <c r="JE103" s="198">
        <v>0</v>
      </c>
      <c r="JF103" s="197">
        <v>0</v>
      </c>
      <c r="JG103" s="198">
        <v>0</v>
      </c>
      <c r="JH103" s="267">
        <v>0</v>
      </c>
      <c r="JI103" s="7"/>
      <c r="JJ103" s="242">
        <v>0</v>
      </c>
      <c r="JK103" s="198">
        <v>0</v>
      </c>
      <c r="JL103" s="197">
        <v>0</v>
      </c>
      <c r="JM103" s="198">
        <v>0</v>
      </c>
      <c r="JN103" s="197">
        <v>0</v>
      </c>
      <c r="JO103" s="198">
        <v>0</v>
      </c>
      <c r="JP103" s="197">
        <v>0</v>
      </c>
      <c r="JQ103" s="198">
        <v>0</v>
      </c>
      <c r="JR103" s="267">
        <v>0</v>
      </c>
      <c r="JS103" s="7"/>
      <c r="JT103" s="242" t="s">
        <v>634</v>
      </c>
      <c r="JU103" s="198" t="s">
        <v>634</v>
      </c>
      <c r="JV103" s="197" t="s">
        <v>634</v>
      </c>
      <c r="JW103" s="267" t="s">
        <v>634</v>
      </c>
      <c r="JX103" s="7"/>
      <c r="JY103" s="379"/>
      <c r="KA103" s="242">
        <v>0</v>
      </c>
      <c r="KB103" s="198">
        <v>0</v>
      </c>
      <c r="KC103" s="197">
        <v>0</v>
      </c>
      <c r="KD103" s="198">
        <v>0</v>
      </c>
      <c r="KE103" s="197">
        <v>0</v>
      </c>
      <c r="KF103" s="198">
        <v>0</v>
      </c>
      <c r="KG103" s="268">
        <v>0</v>
      </c>
      <c r="KH103" s="7"/>
      <c r="KI103" s="242">
        <v>0</v>
      </c>
      <c r="KJ103" s="198">
        <v>0</v>
      </c>
      <c r="KK103" s="197">
        <v>0</v>
      </c>
      <c r="KL103" s="198">
        <v>0</v>
      </c>
      <c r="KM103" s="197">
        <v>0</v>
      </c>
      <c r="KN103" s="198">
        <v>0</v>
      </c>
      <c r="KO103" s="197">
        <v>0</v>
      </c>
      <c r="KP103" s="198">
        <v>0</v>
      </c>
      <c r="KQ103" s="268">
        <v>0</v>
      </c>
      <c r="KR103" s="7"/>
      <c r="KS103" s="242" t="s">
        <v>634</v>
      </c>
      <c r="KT103" s="198" t="s">
        <v>634</v>
      </c>
      <c r="KU103" s="197" t="s">
        <v>634</v>
      </c>
      <c r="KV103" s="268" t="s">
        <v>634</v>
      </c>
      <c r="KW103" s="7"/>
      <c r="KX103" s="380"/>
      <c r="KZ103" s="242">
        <v>0</v>
      </c>
      <c r="LA103" s="198">
        <v>0</v>
      </c>
      <c r="LB103" s="197">
        <v>0</v>
      </c>
      <c r="LC103" s="198">
        <v>0</v>
      </c>
      <c r="LD103" s="197">
        <v>0</v>
      </c>
      <c r="LE103" s="198">
        <v>0</v>
      </c>
      <c r="LF103" s="269">
        <v>0</v>
      </c>
      <c r="LG103" s="419"/>
      <c r="LH103" s="242">
        <v>0</v>
      </c>
      <c r="LI103" s="198">
        <v>0</v>
      </c>
      <c r="LJ103" s="197">
        <v>0</v>
      </c>
      <c r="LK103" s="198">
        <v>0</v>
      </c>
      <c r="LL103" s="197">
        <v>0</v>
      </c>
      <c r="LM103" s="198">
        <v>0</v>
      </c>
      <c r="LN103" s="197">
        <v>0</v>
      </c>
      <c r="LO103" s="198">
        <v>0</v>
      </c>
      <c r="LP103" s="269">
        <v>0</v>
      </c>
      <c r="LQ103" s="7"/>
      <c r="LR103" s="242" t="s">
        <v>634</v>
      </c>
      <c r="LS103" s="198" t="s">
        <v>634</v>
      </c>
      <c r="LT103" s="197" t="s">
        <v>634</v>
      </c>
      <c r="LU103" s="269" t="s">
        <v>634</v>
      </c>
      <c r="LV103" s="7"/>
      <c r="LW103" s="381"/>
      <c r="LY103" s="242">
        <v>0</v>
      </c>
      <c r="LZ103" s="198">
        <v>0</v>
      </c>
      <c r="MA103" s="197">
        <v>0</v>
      </c>
      <c r="MB103" s="198">
        <v>0</v>
      </c>
      <c r="MC103" s="197">
        <v>0</v>
      </c>
      <c r="MD103" s="198">
        <v>0</v>
      </c>
      <c r="ME103" s="270">
        <v>0</v>
      </c>
      <c r="MF103" s="7"/>
      <c r="MG103" s="242">
        <v>0</v>
      </c>
      <c r="MH103" s="198">
        <v>0</v>
      </c>
      <c r="MI103" s="197">
        <v>0</v>
      </c>
      <c r="MJ103" s="198">
        <v>0</v>
      </c>
      <c r="MK103" s="197">
        <v>0</v>
      </c>
      <c r="ML103" s="198">
        <v>0</v>
      </c>
      <c r="MM103" s="197">
        <v>0</v>
      </c>
      <c r="MN103" s="198">
        <v>0</v>
      </c>
      <c r="MO103" s="270">
        <v>0</v>
      </c>
      <c r="MP103" s="7"/>
      <c r="MQ103" s="242" t="s">
        <v>634</v>
      </c>
      <c r="MR103" s="198" t="s">
        <v>634</v>
      </c>
      <c r="MS103" s="197" t="s">
        <v>634</v>
      </c>
      <c r="MT103" s="270" t="s">
        <v>634</v>
      </c>
      <c r="MU103" s="419"/>
      <c r="MV103" s="428"/>
      <c r="MX103" s="242">
        <v>0</v>
      </c>
      <c r="MY103" s="198">
        <v>0</v>
      </c>
      <c r="MZ103" s="197">
        <v>0</v>
      </c>
      <c r="NA103" s="198">
        <v>0</v>
      </c>
      <c r="NB103" s="197">
        <v>0</v>
      </c>
      <c r="NC103" s="198">
        <v>0</v>
      </c>
      <c r="ND103" s="271">
        <v>0</v>
      </c>
      <c r="NE103" s="7"/>
      <c r="NF103" s="242">
        <v>0</v>
      </c>
      <c r="NG103" s="198">
        <v>0</v>
      </c>
      <c r="NH103" s="197">
        <v>0</v>
      </c>
      <c r="NI103" s="198">
        <v>0</v>
      </c>
      <c r="NJ103" s="197">
        <v>0</v>
      </c>
      <c r="NK103" s="198">
        <v>0</v>
      </c>
      <c r="NL103" s="197">
        <v>0</v>
      </c>
      <c r="NM103" s="198">
        <v>0</v>
      </c>
      <c r="NN103" s="271">
        <v>0</v>
      </c>
      <c r="NO103" s="7"/>
      <c r="NP103" s="242" t="s">
        <v>634</v>
      </c>
      <c r="NQ103" s="198" t="s">
        <v>634</v>
      </c>
      <c r="NR103" s="197" t="s">
        <v>634</v>
      </c>
      <c r="NS103" s="271" t="s">
        <v>634</v>
      </c>
      <c r="NT103" s="4"/>
      <c r="NU103" s="439"/>
      <c r="NV103" s="440"/>
      <c r="NW103" s="7"/>
      <c r="NX103" s="383"/>
      <c r="NZ103" s="384"/>
    </row>
    <row r="104" spans="2:390" outlineLevel="2">
      <c r="C104" s="388">
        <v>70</v>
      </c>
      <c r="D104" s="310" t="s">
        <v>14</v>
      </c>
      <c r="E104" s="7" t="s">
        <v>11</v>
      </c>
      <c r="F104" s="389" t="s">
        <v>164</v>
      </c>
      <c r="H104" s="200">
        <v>1</v>
      </c>
      <c r="I104" s="201">
        <v>0</v>
      </c>
      <c r="J104" s="202">
        <v>0</v>
      </c>
      <c r="K104" s="201">
        <v>0</v>
      </c>
      <c r="L104" s="202">
        <v>0</v>
      </c>
      <c r="M104" s="203">
        <v>0</v>
      </c>
      <c r="N104" s="277">
        <v>1</v>
      </c>
      <c r="O104" s="7"/>
      <c r="P104" s="200">
        <v>8639</v>
      </c>
      <c r="Q104" s="201">
        <v>241</v>
      </c>
      <c r="R104" s="202">
        <v>0</v>
      </c>
      <c r="S104" s="201">
        <v>8880</v>
      </c>
      <c r="T104" s="202">
        <v>0</v>
      </c>
      <c r="U104" s="201">
        <v>0</v>
      </c>
      <c r="V104" s="202">
        <v>0</v>
      </c>
      <c r="W104" s="203">
        <v>0</v>
      </c>
      <c r="X104" s="277">
        <v>8880</v>
      </c>
      <c r="Y104" s="7"/>
      <c r="Z104" s="200">
        <v>888000</v>
      </c>
      <c r="AA104" s="201" t="s">
        <v>634</v>
      </c>
      <c r="AB104" s="431" t="s">
        <v>634</v>
      </c>
      <c r="AC104" s="277">
        <v>888000</v>
      </c>
      <c r="AD104" s="7"/>
      <c r="AE104" s="370"/>
      <c r="AG104" s="245">
        <v>4488672</v>
      </c>
      <c r="AH104" s="202">
        <v>0</v>
      </c>
      <c r="AI104" s="201">
        <v>0</v>
      </c>
      <c r="AJ104" s="202">
        <v>0</v>
      </c>
      <c r="AK104" s="201">
        <v>0</v>
      </c>
      <c r="AL104" s="202">
        <v>0</v>
      </c>
      <c r="AM104" s="263">
        <v>4488672</v>
      </c>
      <c r="AN104" s="7"/>
      <c r="AO104" s="245">
        <v>4351035</v>
      </c>
      <c r="AP104" s="202">
        <v>137637</v>
      </c>
      <c r="AQ104" s="201">
        <v>0</v>
      </c>
      <c r="AR104" s="202">
        <v>4488672</v>
      </c>
      <c r="AS104" s="201">
        <v>0</v>
      </c>
      <c r="AT104" s="202">
        <v>0</v>
      </c>
      <c r="AU104" s="201">
        <v>0</v>
      </c>
      <c r="AV104" s="202">
        <v>0</v>
      </c>
      <c r="AW104" s="263">
        <v>4488672</v>
      </c>
      <c r="AX104" s="7"/>
      <c r="AY104" s="245">
        <v>100</v>
      </c>
      <c r="AZ104" s="202" t="s">
        <v>634</v>
      </c>
      <c r="BA104" s="201" t="s">
        <v>634</v>
      </c>
      <c r="BB104" s="263">
        <v>100</v>
      </c>
      <c r="BC104" s="7"/>
      <c r="BD104" s="432"/>
      <c r="BE104" s="433"/>
      <c r="BF104" s="7"/>
      <c r="BG104" s="371"/>
      <c r="BI104" s="245">
        <v>2325</v>
      </c>
      <c r="BJ104" s="202">
        <v>0</v>
      </c>
      <c r="BK104" s="201">
        <v>0</v>
      </c>
      <c r="BL104" s="202">
        <v>0</v>
      </c>
      <c r="BM104" s="201">
        <v>0</v>
      </c>
      <c r="BN104" s="202">
        <v>0</v>
      </c>
      <c r="BO104" s="264">
        <v>2325</v>
      </c>
      <c r="BP104" s="7"/>
      <c r="BQ104" s="245">
        <v>2261</v>
      </c>
      <c r="BR104" s="202">
        <v>71</v>
      </c>
      <c r="BS104" s="201">
        <v>0</v>
      </c>
      <c r="BT104" s="202">
        <v>2332</v>
      </c>
      <c r="BU104" s="201">
        <v>0</v>
      </c>
      <c r="BV104" s="202">
        <v>0</v>
      </c>
      <c r="BW104" s="201">
        <v>0</v>
      </c>
      <c r="BX104" s="202">
        <v>0</v>
      </c>
      <c r="BY104" s="264">
        <v>2332</v>
      </c>
      <c r="BZ104" s="7"/>
      <c r="CA104" s="245">
        <v>100.3010752688172</v>
      </c>
      <c r="CB104" s="202" t="s">
        <v>634</v>
      </c>
      <c r="CC104" s="201" t="s">
        <v>634</v>
      </c>
      <c r="CD104" s="264">
        <v>100.3010752688172</v>
      </c>
      <c r="CE104" s="7"/>
      <c r="CF104" s="372"/>
      <c r="CH104" s="245">
        <v>4488672</v>
      </c>
      <c r="CI104" s="202">
        <v>0</v>
      </c>
      <c r="CJ104" s="201">
        <v>0</v>
      </c>
      <c r="CK104" s="202">
        <v>0</v>
      </c>
      <c r="CL104" s="201">
        <v>0</v>
      </c>
      <c r="CM104" s="202">
        <v>0</v>
      </c>
      <c r="CN104" s="265">
        <v>4488672</v>
      </c>
      <c r="CO104" s="7"/>
      <c r="CP104" s="245">
        <v>4351035</v>
      </c>
      <c r="CQ104" s="202">
        <v>137637</v>
      </c>
      <c r="CR104" s="201">
        <v>0</v>
      </c>
      <c r="CS104" s="202">
        <v>4488672</v>
      </c>
      <c r="CT104" s="201">
        <v>0</v>
      </c>
      <c r="CU104" s="202">
        <v>0</v>
      </c>
      <c r="CV104" s="201">
        <v>0</v>
      </c>
      <c r="CW104" s="202">
        <v>0</v>
      </c>
      <c r="CX104" s="265">
        <v>4488672</v>
      </c>
      <c r="CY104" s="7"/>
      <c r="CZ104" s="245">
        <v>100</v>
      </c>
      <c r="DA104" s="202" t="s">
        <v>634</v>
      </c>
      <c r="DB104" s="201" t="s">
        <v>634</v>
      </c>
      <c r="DC104" s="265">
        <v>100</v>
      </c>
      <c r="DD104" s="7"/>
      <c r="DE104" s="373"/>
      <c r="DG104" s="245">
        <v>2325</v>
      </c>
      <c r="DH104" s="202">
        <v>0</v>
      </c>
      <c r="DI104" s="201">
        <v>0</v>
      </c>
      <c r="DJ104" s="202">
        <v>0</v>
      </c>
      <c r="DK104" s="201">
        <v>0</v>
      </c>
      <c r="DL104" s="202">
        <v>0</v>
      </c>
      <c r="DM104" s="266">
        <v>2325</v>
      </c>
      <c r="DN104" s="7"/>
      <c r="DO104" s="245">
        <v>2261</v>
      </c>
      <c r="DP104" s="202">
        <v>71</v>
      </c>
      <c r="DQ104" s="201">
        <v>0</v>
      </c>
      <c r="DR104" s="202">
        <v>2332</v>
      </c>
      <c r="DS104" s="201">
        <v>0</v>
      </c>
      <c r="DT104" s="202">
        <v>0</v>
      </c>
      <c r="DU104" s="201">
        <v>0</v>
      </c>
      <c r="DV104" s="202">
        <v>0</v>
      </c>
      <c r="DW104" s="266">
        <v>2332</v>
      </c>
      <c r="DX104" s="7"/>
      <c r="DY104" s="245">
        <v>100.3010752688172</v>
      </c>
      <c r="DZ104" s="202" t="s">
        <v>634</v>
      </c>
      <c r="EA104" s="201" t="s">
        <v>634</v>
      </c>
      <c r="EB104" s="266">
        <v>100.3010752688172</v>
      </c>
      <c r="EC104" s="7"/>
      <c r="ED104" s="374"/>
      <c r="EF104" s="245">
        <v>100</v>
      </c>
      <c r="EG104" s="202" t="s">
        <v>634</v>
      </c>
      <c r="EH104" s="201" t="s">
        <v>634</v>
      </c>
      <c r="EI104" s="202" t="s">
        <v>634</v>
      </c>
      <c r="EJ104" s="201" t="s">
        <v>634</v>
      </c>
      <c r="EK104" s="463" t="s">
        <v>634</v>
      </c>
      <c r="EL104" s="464"/>
      <c r="EM104" s="7"/>
      <c r="EN104" s="245">
        <v>54.362815084079273</v>
      </c>
      <c r="EO104" s="202">
        <v>54.362654680606518</v>
      </c>
      <c r="EP104" s="201" t="s">
        <v>634</v>
      </c>
      <c r="EQ104" s="202">
        <v>54.362810165583127</v>
      </c>
      <c r="ER104" s="201" t="s">
        <v>634</v>
      </c>
      <c r="ES104" s="202" t="s">
        <v>634</v>
      </c>
      <c r="ET104" s="201" t="s">
        <v>634</v>
      </c>
      <c r="EU104" s="463" t="s">
        <v>634</v>
      </c>
      <c r="EV104" s="464"/>
      <c r="EW104" s="7"/>
      <c r="EX104" s="245">
        <v>-45.637189834416873</v>
      </c>
      <c r="EY104" s="202" t="s">
        <v>634</v>
      </c>
      <c r="EZ104" s="201" t="s">
        <v>634</v>
      </c>
      <c r="FA104" s="435"/>
      <c r="FB104" s="7"/>
      <c r="FC104" s="275"/>
      <c r="FE104" s="245">
        <v>54.628759398496243</v>
      </c>
      <c r="FF104" s="202" t="s">
        <v>634</v>
      </c>
      <c r="FG104" s="201" t="s">
        <v>634</v>
      </c>
      <c r="FH104" s="202" t="s">
        <v>634</v>
      </c>
      <c r="FI104" s="201" t="s">
        <v>634</v>
      </c>
      <c r="FJ104" s="202" t="s">
        <v>634</v>
      </c>
      <c r="FK104" s="436"/>
      <c r="FL104" s="7"/>
      <c r="FM104" s="245">
        <v>54.364029814859336</v>
      </c>
      <c r="FN104" s="202">
        <v>54.615384615384613</v>
      </c>
      <c r="FO104" s="201" t="s">
        <v>634</v>
      </c>
      <c r="FP104" s="202">
        <v>54.371648402891118</v>
      </c>
      <c r="FQ104" s="201" t="s">
        <v>634</v>
      </c>
      <c r="FR104" s="202" t="s">
        <v>634</v>
      </c>
      <c r="FS104" s="201" t="s">
        <v>634</v>
      </c>
      <c r="FT104" s="202" t="s">
        <v>634</v>
      </c>
      <c r="FU104" s="436"/>
      <c r="FV104" s="7"/>
      <c r="FW104" s="245">
        <v>-0.25711099560512451</v>
      </c>
      <c r="FX104" s="202" t="s">
        <v>634</v>
      </c>
      <c r="FY104" s="201" t="s">
        <v>634</v>
      </c>
      <c r="FZ104" s="436"/>
      <c r="GA104" s="7"/>
      <c r="GB104" s="276"/>
      <c r="GD104" s="245">
        <v>100</v>
      </c>
      <c r="GE104" s="202">
        <v>118.63022556250058</v>
      </c>
      <c r="GF104" s="201" t="s">
        <v>634</v>
      </c>
      <c r="GG104" s="202">
        <v>100.48388005577138</v>
      </c>
      <c r="GH104" s="201" t="s">
        <v>634</v>
      </c>
      <c r="GI104" s="202" t="s">
        <v>634</v>
      </c>
      <c r="GJ104" s="201" t="s">
        <v>634</v>
      </c>
      <c r="GK104" s="202" t="s">
        <v>634</v>
      </c>
      <c r="GL104" s="437"/>
      <c r="GM104" s="7"/>
      <c r="GN104" s="304"/>
      <c r="GP104" s="245">
        <v>99.903915445592119</v>
      </c>
      <c r="GQ104" s="202">
        <v>203.125</v>
      </c>
      <c r="GR104" s="201" t="s">
        <v>634</v>
      </c>
      <c r="GS104" s="202">
        <v>101.46676129642773</v>
      </c>
      <c r="GT104" s="201" t="s">
        <v>634</v>
      </c>
      <c r="GU104" s="202" t="s">
        <v>634</v>
      </c>
      <c r="GV104" s="201" t="s">
        <v>634</v>
      </c>
      <c r="GW104" s="202" t="s">
        <v>634</v>
      </c>
      <c r="GX104" s="438"/>
      <c r="GY104" s="7"/>
      <c r="GZ104" s="375"/>
      <c r="HB104" s="245">
        <v>4488672</v>
      </c>
      <c r="HC104" s="202">
        <v>0</v>
      </c>
      <c r="HD104" s="201">
        <v>0</v>
      </c>
      <c r="HE104" s="202">
        <v>0</v>
      </c>
      <c r="HF104" s="201">
        <v>0</v>
      </c>
      <c r="HG104" s="202">
        <v>0</v>
      </c>
      <c r="HH104" s="286">
        <v>4488672</v>
      </c>
      <c r="HI104" s="7"/>
      <c r="HJ104" s="245">
        <v>8003697</v>
      </c>
      <c r="HK104" s="202">
        <v>253183</v>
      </c>
      <c r="HL104" s="201">
        <v>0</v>
      </c>
      <c r="HM104" s="202">
        <v>8256880</v>
      </c>
      <c r="HN104" s="201">
        <v>0</v>
      </c>
      <c r="HO104" s="202">
        <v>0</v>
      </c>
      <c r="HP104" s="201">
        <v>0</v>
      </c>
      <c r="HQ104" s="202">
        <v>0</v>
      </c>
      <c r="HR104" s="286">
        <v>8256880</v>
      </c>
      <c r="HS104" s="7"/>
      <c r="HT104" s="245">
        <v>183.94928388619175</v>
      </c>
      <c r="HU104" s="202" t="s">
        <v>634</v>
      </c>
      <c r="HV104" s="201" t="s">
        <v>634</v>
      </c>
      <c r="HW104" s="286">
        <v>183.94928388619175</v>
      </c>
      <c r="HX104" s="7"/>
      <c r="HY104" s="376"/>
      <c r="IA104" s="245">
        <v>4256</v>
      </c>
      <c r="IB104" s="202">
        <v>0</v>
      </c>
      <c r="IC104" s="201">
        <v>0</v>
      </c>
      <c r="ID104" s="202">
        <v>0</v>
      </c>
      <c r="IE104" s="201">
        <v>0</v>
      </c>
      <c r="IF104" s="202">
        <v>0</v>
      </c>
      <c r="IG104" s="289">
        <v>4256</v>
      </c>
      <c r="IH104" s="7"/>
      <c r="II104" s="245">
        <v>4159</v>
      </c>
      <c r="IJ104" s="202">
        <v>130</v>
      </c>
      <c r="IK104" s="201">
        <v>0</v>
      </c>
      <c r="IL104" s="202">
        <v>4289</v>
      </c>
      <c r="IM104" s="201">
        <v>0</v>
      </c>
      <c r="IN104" s="202">
        <v>0</v>
      </c>
      <c r="IO104" s="201">
        <v>0</v>
      </c>
      <c r="IP104" s="202">
        <v>0</v>
      </c>
      <c r="IQ104" s="289">
        <v>4289</v>
      </c>
      <c r="IR104" s="7"/>
      <c r="IS104" s="245">
        <v>100.77537593984962</v>
      </c>
      <c r="IT104" s="202" t="s">
        <v>634</v>
      </c>
      <c r="IU104" s="201" t="s">
        <v>634</v>
      </c>
      <c r="IV104" s="289">
        <v>100.77537593984962</v>
      </c>
      <c r="IW104" s="7"/>
      <c r="IX104" s="377"/>
      <c r="IZ104" s="378"/>
      <c r="JB104" s="245">
        <v>0</v>
      </c>
      <c r="JC104" s="202">
        <v>0</v>
      </c>
      <c r="JD104" s="201">
        <v>0</v>
      </c>
      <c r="JE104" s="202">
        <v>0</v>
      </c>
      <c r="JF104" s="201">
        <v>0</v>
      </c>
      <c r="JG104" s="202">
        <v>0</v>
      </c>
      <c r="JH104" s="267">
        <v>0</v>
      </c>
      <c r="JI104" s="7"/>
      <c r="JJ104" s="245">
        <v>0</v>
      </c>
      <c r="JK104" s="202">
        <v>0</v>
      </c>
      <c r="JL104" s="201">
        <v>0</v>
      </c>
      <c r="JM104" s="202">
        <v>0</v>
      </c>
      <c r="JN104" s="201">
        <v>0</v>
      </c>
      <c r="JO104" s="202">
        <v>0</v>
      </c>
      <c r="JP104" s="201">
        <v>0</v>
      </c>
      <c r="JQ104" s="202">
        <v>0</v>
      </c>
      <c r="JR104" s="267">
        <v>0</v>
      </c>
      <c r="JS104" s="7"/>
      <c r="JT104" s="245" t="s">
        <v>634</v>
      </c>
      <c r="JU104" s="202" t="s">
        <v>634</v>
      </c>
      <c r="JV104" s="201" t="s">
        <v>634</v>
      </c>
      <c r="JW104" s="267" t="s">
        <v>634</v>
      </c>
      <c r="JX104" s="7"/>
      <c r="JY104" s="379"/>
      <c r="KA104" s="245">
        <v>0</v>
      </c>
      <c r="KB104" s="202">
        <v>0</v>
      </c>
      <c r="KC104" s="201">
        <v>0</v>
      </c>
      <c r="KD104" s="202">
        <v>0</v>
      </c>
      <c r="KE104" s="201">
        <v>0</v>
      </c>
      <c r="KF104" s="202">
        <v>0</v>
      </c>
      <c r="KG104" s="268">
        <v>0</v>
      </c>
      <c r="KH104" s="7"/>
      <c r="KI104" s="245">
        <v>0</v>
      </c>
      <c r="KJ104" s="202">
        <v>0</v>
      </c>
      <c r="KK104" s="201">
        <v>0</v>
      </c>
      <c r="KL104" s="202">
        <v>0</v>
      </c>
      <c r="KM104" s="201">
        <v>0</v>
      </c>
      <c r="KN104" s="202">
        <v>0</v>
      </c>
      <c r="KO104" s="201">
        <v>0</v>
      </c>
      <c r="KP104" s="202">
        <v>0</v>
      </c>
      <c r="KQ104" s="268">
        <v>0</v>
      </c>
      <c r="KR104" s="7"/>
      <c r="KS104" s="245" t="s">
        <v>634</v>
      </c>
      <c r="KT104" s="202" t="s">
        <v>634</v>
      </c>
      <c r="KU104" s="201" t="s">
        <v>634</v>
      </c>
      <c r="KV104" s="268" t="s">
        <v>634</v>
      </c>
      <c r="KW104" s="7"/>
      <c r="KX104" s="380"/>
      <c r="KZ104" s="245">
        <v>0</v>
      </c>
      <c r="LA104" s="202">
        <v>0</v>
      </c>
      <c r="LB104" s="201">
        <v>0</v>
      </c>
      <c r="LC104" s="202">
        <v>0</v>
      </c>
      <c r="LD104" s="201">
        <v>0</v>
      </c>
      <c r="LE104" s="202">
        <v>0</v>
      </c>
      <c r="LF104" s="269">
        <v>0</v>
      </c>
      <c r="LG104" s="419"/>
      <c r="LH104" s="245">
        <v>0</v>
      </c>
      <c r="LI104" s="202">
        <v>0</v>
      </c>
      <c r="LJ104" s="201">
        <v>0</v>
      </c>
      <c r="LK104" s="202">
        <v>0</v>
      </c>
      <c r="LL104" s="201">
        <v>0</v>
      </c>
      <c r="LM104" s="202">
        <v>0</v>
      </c>
      <c r="LN104" s="201">
        <v>0</v>
      </c>
      <c r="LO104" s="202">
        <v>0</v>
      </c>
      <c r="LP104" s="269">
        <v>0</v>
      </c>
      <c r="LQ104" s="7"/>
      <c r="LR104" s="245" t="s">
        <v>634</v>
      </c>
      <c r="LS104" s="202" t="s">
        <v>634</v>
      </c>
      <c r="LT104" s="201" t="s">
        <v>634</v>
      </c>
      <c r="LU104" s="269" t="s">
        <v>634</v>
      </c>
      <c r="LV104" s="7"/>
      <c r="LW104" s="381"/>
      <c r="LY104" s="245">
        <v>0</v>
      </c>
      <c r="LZ104" s="202">
        <v>0</v>
      </c>
      <c r="MA104" s="201">
        <v>0</v>
      </c>
      <c r="MB104" s="202">
        <v>0</v>
      </c>
      <c r="MC104" s="201">
        <v>0</v>
      </c>
      <c r="MD104" s="202">
        <v>0</v>
      </c>
      <c r="ME104" s="270">
        <v>0</v>
      </c>
      <c r="MF104" s="7"/>
      <c r="MG104" s="245">
        <v>0</v>
      </c>
      <c r="MH104" s="202">
        <v>0</v>
      </c>
      <c r="MI104" s="201">
        <v>0</v>
      </c>
      <c r="MJ104" s="202">
        <v>0</v>
      </c>
      <c r="MK104" s="201">
        <v>0</v>
      </c>
      <c r="ML104" s="202">
        <v>0</v>
      </c>
      <c r="MM104" s="201">
        <v>0</v>
      </c>
      <c r="MN104" s="202">
        <v>0</v>
      </c>
      <c r="MO104" s="270">
        <v>0</v>
      </c>
      <c r="MP104" s="7"/>
      <c r="MQ104" s="245" t="s">
        <v>634</v>
      </c>
      <c r="MR104" s="202" t="s">
        <v>634</v>
      </c>
      <c r="MS104" s="201" t="s">
        <v>634</v>
      </c>
      <c r="MT104" s="270" t="s">
        <v>634</v>
      </c>
      <c r="MU104" s="419"/>
      <c r="MV104" s="428"/>
      <c r="MX104" s="245">
        <v>0</v>
      </c>
      <c r="MY104" s="202">
        <v>0</v>
      </c>
      <c r="MZ104" s="201">
        <v>0</v>
      </c>
      <c r="NA104" s="202">
        <v>0</v>
      </c>
      <c r="NB104" s="201">
        <v>0</v>
      </c>
      <c r="NC104" s="202">
        <v>0</v>
      </c>
      <c r="ND104" s="271">
        <v>0</v>
      </c>
      <c r="NE104" s="7"/>
      <c r="NF104" s="245">
        <v>0</v>
      </c>
      <c r="NG104" s="202">
        <v>0</v>
      </c>
      <c r="NH104" s="201">
        <v>0</v>
      </c>
      <c r="NI104" s="202">
        <v>0</v>
      </c>
      <c r="NJ104" s="201">
        <v>0</v>
      </c>
      <c r="NK104" s="202">
        <v>0</v>
      </c>
      <c r="NL104" s="201">
        <v>0</v>
      </c>
      <c r="NM104" s="202">
        <v>0</v>
      </c>
      <c r="NN104" s="271">
        <v>0</v>
      </c>
      <c r="NO104" s="7"/>
      <c r="NP104" s="245" t="s">
        <v>634</v>
      </c>
      <c r="NQ104" s="202" t="s">
        <v>634</v>
      </c>
      <c r="NR104" s="201" t="s">
        <v>634</v>
      </c>
      <c r="NS104" s="271" t="s">
        <v>634</v>
      </c>
      <c r="NT104" s="4"/>
      <c r="NU104" s="439"/>
      <c r="NV104" s="440"/>
      <c r="NW104" s="7"/>
      <c r="NX104" s="383"/>
      <c r="NZ104" s="384"/>
    </row>
    <row r="105" spans="2:390" outlineLevel="2">
      <c r="C105" s="392">
        <v>71</v>
      </c>
      <c r="D105" s="312" t="s">
        <v>15</v>
      </c>
      <c r="E105" s="7" t="s">
        <v>11</v>
      </c>
      <c r="F105" s="393" t="s">
        <v>165</v>
      </c>
      <c r="H105" s="214">
        <v>1</v>
      </c>
      <c r="I105" s="208">
        <v>0</v>
      </c>
      <c r="J105" s="209">
        <v>0</v>
      </c>
      <c r="K105" s="208">
        <v>0</v>
      </c>
      <c r="L105" s="209">
        <v>0</v>
      </c>
      <c r="M105" s="210">
        <v>0</v>
      </c>
      <c r="N105" s="277">
        <v>1</v>
      </c>
      <c r="O105" s="7"/>
      <c r="P105" s="214">
        <v>829</v>
      </c>
      <c r="Q105" s="208">
        <v>58</v>
      </c>
      <c r="R105" s="209">
        <v>0</v>
      </c>
      <c r="S105" s="208">
        <v>887</v>
      </c>
      <c r="T105" s="209">
        <v>0</v>
      </c>
      <c r="U105" s="208">
        <v>0</v>
      </c>
      <c r="V105" s="209">
        <v>0</v>
      </c>
      <c r="W105" s="210">
        <v>0</v>
      </c>
      <c r="X105" s="277">
        <v>887</v>
      </c>
      <c r="Y105" s="7"/>
      <c r="Z105" s="214">
        <v>88700</v>
      </c>
      <c r="AA105" s="208" t="s">
        <v>634</v>
      </c>
      <c r="AB105" s="442" t="s">
        <v>634</v>
      </c>
      <c r="AC105" s="277">
        <v>88700</v>
      </c>
      <c r="AD105" s="7"/>
      <c r="AE105" s="370"/>
      <c r="AG105" s="246">
        <v>864798</v>
      </c>
      <c r="AH105" s="209">
        <v>0</v>
      </c>
      <c r="AI105" s="208">
        <v>0</v>
      </c>
      <c r="AJ105" s="209">
        <v>0</v>
      </c>
      <c r="AK105" s="208">
        <v>0</v>
      </c>
      <c r="AL105" s="209">
        <v>0</v>
      </c>
      <c r="AM105" s="263">
        <v>864798</v>
      </c>
      <c r="AN105" s="7"/>
      <c r="AO105" s="246">
        <v>656805</v>
      </c>
      <c r="AP105" s="209">
        <v>207993</v>
      </c>
      <c r="AQ105" s="208">
        <v>0</v>
      </c>
      <c r="AR105" s="209">
        <v>864798</v>
      </c>
      <c r="AS105" s="208">
        <v>0</v>
      </c>
      <c r="AT105" s="209">
        <v>0</v>
      </c>
      <c r="AU105" s="208">
        <v>0</v>
      </c>
      <c r="AV105" s="209">
        <v>0</v>
      </c>
      <c r="AW105" s="263">
        <v>864798</v>
      </c>
      <c r="AX105" s="7"/>
      <c r="AY105" s="246">
        <v>100</v>
      </c>
      <c r="AZ105" s="209" t="s">
        <v>634</v>
      </c>
      <c r="BA105" s="208" t="s">
        <v>634</v>
      </c>
      <c r="BB105" s="263">
        <v>100</v>
      </c>
      <c r="BC105" s="7"/>
      <c r="BD105" s="432"/>
      <c r="BE105" s="433"/>
      <c r="BF105" s="7"/>
      <c r="BG105" s="371"/>
      <c r="BI105" s="246">
        <v>286</v>
      </c>
      <c r="BJ105" s="209">
        <v>0</v>
      </c>
      <c r="BK105" s="208">
        <v>0</v>
      </c>
      <c r="BL105" s="209">
        <v>0</v>
      </c>
      <c r="BM105" s="208">
        <v>0</v>
      </c>
      <c r="BN105" s="209">
        <v>0</v>
      </c>
      <c r="BO105" s="264">
        <v>286</v>
      </c>
      <c r="BP105" s="7"/>
      <c r="BQ105" s="246">
        <v>123</v>
      </c>
      <c r="BR105" s="209">
        <v>13</v>
      </c>
      <c r="BS105" s="208">
        <v>0</v>
      </c>
      <c r="BT105" s="209">
        <v>136</v>
      </c>
      <c r="BU105" s="208">
        <v>0</v>
      </c>
      <c r="BV105" s="209">
        <v>0</v>
      </c>
      <c r="BW105" s="208">
        <v>0</v>
      </c>
      <c r="BX105" s="209">
        <v>0</v>
      </c>
      <c r="BY105" s="264">
        <v>136</v>
      </c>
      <c r="BZ105" s="7"/>
      <c r="CA105" s="246">
        <v>47.552447552447553</v>
      </c>
      <c r="CB105" s="209" t="s">
        <v>634</v>
      </c>
      <c r="CC105" s="208" t="s">
        <v>634</v>
      </c>
      <c r="CD105" s="264">
        <v>47.552447552447553</v>
      </c>
      <c r="CE105" s="7"/>
      <c r="CF105" s="372"/>
      <c r="CH105" s="246">
        <v>864798</v>
      </c>
      <c r="CI105" s="209">
        <v>0</v>
      </c>
      <c r="CJ105" s="208">
        <v>0</v>
      </c>
      <c r="CK105" s="209">
        <v>0</v>
      </c>
      <c r="CL105" s="208">
        <v>0</v>
      </c>
      <c r="CM105" s="209">
        <v>0</v>
      </c>
      <c r="CN105" s="265">
        <v>864798</v>
      </c>
      <c r="CO105" s="7"/>
      <c r="CP105" s="246">
        <v>656805</v>
      </c>
      <c r="CQ105" s="209">
        <v>207993</v>
      </c>
      <c r="CR105" s="208">
        <v>0</v>
      </c>
      <c r="CS105" s="209">
        <v>864798</v>
      </c>
      <c r="CT105" s="208">
        <v>0</v>
      </c>
      <c r="CU105" s="209">
        <v>0</v>
      </c>
      <c r="CV105" s="208">
        <v>0</v>
      </c>
      <c r="CW105" s="209">
        <v>0</v>
      </c>
      <c r="CX105" s="265">
        <v>864798</v>
      </c>
      <c r="CY105" s="7"/>
      <c r="CZ105" s="246">
        <v>100</v>
      </c>
      <c r="DA105" s="209" t="s">
        <v>634</v>
      </c>
      <c r="DB105" s="208" t="s">
        <v>634</v>
      </c>
      <c r="DC105" s="265">
        <v>100</v>
      </c>
      <c r="DD105" s="7"/>
      <c r="DE105" s="373"/>
      <c r="DG105" s="246">
        <v>286</v>
      </c>
      <c r="DH105" s="209">
        <v>0</v>
      </c>
      <c r="DI105" s="208">
        <v>0</v>
      </c>
      <c r="DJ105" s="209">
        <v>0</v>
      </c>
      <c r="DK105" s="208">
        <v>0</v>
      </c>
      <c r="DL105" s="209">
        <v>0</v>
      </c>
      <c r="DM105" s="266">
        <v>286</v>
      </c>
      <c r="DN105" s="7"/>
      <c r="DO105" s="246">
        <v>123</v>
      </c>
      <c r="DP105" s="209">
        <v>13</v>
      </c>
      <c r="DQ105" s="208">
        <v>0</v>
      </c>
      <c r="DR105" s="209">
        <v>136</v>
      </c>
      <c r="DS105" s="208">
        <v>0</v>
      </c>
      <c r="DT105" s="209">
        <v>0</v>
      </c>
      <c r="DU105" s="208">
        <v>0</v>
      </c>
      <c r="DV105" s="209">
        <v>0</v>
      </c>
      <c r="DW105" s="266">
        <v>136</v>
      </c>
      <c r="DX105" s="7"/>
      <c r="DY105" s="246">
        <v>47.552447552447553</v>
      </c>
      <c r="DZ105" s="209" t="s">
        <v>634</v>
      </c>
      <c r="EA105" s="208" t="s">
        <v>634</v>
      </c>
      <c r="EB105" s="266">
        <v>47.552447552447553</v>
      </c>
      <c r="EC105" s="7"/>
      <c r="ED105" s="374"/>
      <c r="EF105" s="246">
        <v>100</v>
      </c>
      <c r="EG105" s="209" t="s">
        <v>634</v>
      </c>
      <c r="EH105" s="208" t="s">
        <v>634</v>
      </c>
      <c r="EI105" s="209" t="s">
        <v>634</v>
      </c>
      <c r="EJ105" s="208" t="s">
        <v>634</v>
      </c>
      <c r="EK105" s="488" t="s">
        <v>634</v>
      </c>
      <c r="EL105" s="464"/>
      <c r="EM105" s="7"/>
      <c r="EN105" s="247">
        <v>49.624494730081977</v>
      </c>
      <c r="EO105" s="253">
        <v>49.909535921677787</v>
      </c>
      <c r="EP105" s="254" t="s">
        <v>634</v>
      </c>
      <c r="EQ105" s="253">
        <v>49.692752357365727</v>
      </c>
      <c r="ER105" s="254" t="s">
        <v>634</v>
      </c>
      <c r="ES105" s="253" t="s">
        <v>634</v>
      </c>
      <c r="ET105" s="254" t="s">
        <v>634</v>
      </c>
      <c r="EU105" s="466" t="s">
        <v>634</v>
      </c>
      <c r="EV105" s="464"/>
      <c r="EW105" s="7"/>
      <c r="EX105" s="246">
        <v>-50.307247642634273</v>
      </c>
      <c r="EY105" s="209" t="s">
        <v>634</v>
      </c>
      <c r="EZ105" s="208" t="s">
        <v>634</v>
      </c>
      <c r="FA105" s="435"/>
      <c r="FB105" s="7"/>
      <c r="FC105" s="275"/>
      <c r="FE105" s="246">
        <v>100</v>
      </c>
      <c r="FF105" s="209" t="s">
        <v>634</v>
      </c>
      <c r="FG105" s="208" t="s">
        <v>634</v>
      </c>
      <c r="FH105" s="209" t="s">
        <v>634</v>
      </c>
      <c r="FI105" s="208" t="s">
        <v>634</v>
      </c>
      <c r="FJ105" s="209" t="s">
        <v>634</v>
      </c>
      <c r="FK105" s="436"/>
      <c r="FL105" s="7"/>
      <c r="FM105" s="246">
        <v>49.2</v>
      </c>
      <c r="FN105" s="209">
        <v>52</v>
      </c>
      <c r="FO105" s="208" t="s">
        <v>634</v>
      </c>
      <c r="FP105" s="209">
        <v>49.454545454545453</v>
      </c>
      <c r="FQ105" s="208" t="s">
        <v>634</v>
      </c>
      <c r="FR105" s="209" t="s">
        <v>634</v>
      </c>
      <c r="FS105" s="208" t="s">
        <v>634</v>
      </c>
      <c r="FT105" s="209" t="s">
        <v>634</v>
      </c>
      <c r="FU105" s="436"/>
      <c r="FV105" s="7"/>
      <c r="FW105" s="246">
        <v>-50.545454545454547</v>
      </c>
      <c r="FX105" s="209" t="s">
        <v>634</v>
      </c>
      <c r="FY105" s="208" t="s">
        <v>634</v>
      </c>
      <c r="FZ105" s="436"/>
      <c r="GA105" s="7"/>
      <c r="GB105" s="276"/>
      <c r="GD105" s="246">
        <v>97.111277909724777</v>
      </c>
      <c r="GE105" s="209">
        <v>99.996160823119524</v>
      </c>
      <c r="GF105" s="208" t="s">
        <v>634</v>
      </c>
      <c r="GG105" s="209">
        <v>97.786845590520073</v>
      </c>
      <c r="GH105" s="208" t="s">
        <v>634</v>
      </c>
      <c r="GI105" s="209" t="s">
        <v>634</v>
      </c>
      <c r="GJ105" s="208" t="s">
        <v>634</v>
      </c>
      <c r="GK105" s="209" t="s">
        <v>634</v>
      </c>
      <c r="GL105" s="437"/>
      <c r="GM105" s="7"/>
      <c r="GN105" s="304"/>
      <c r="GP105" s="246">
        <v>219.2982456140351</v>
      </c>
      <c r="GQ105" s="209">
        <v>178.57142857142858</v>
      </c>
      <c r="GR105" s="208" t="s">
        <v>634</v>
      </c>
      <c r="GS105" s="209">
        <v>214.84375</v>
      </c>
      <c r="GT105" s="208" t="s">
        <v>634</v>
      </c>
      <c r="GU105" s="209" t="s">
        <v>634</v>
      </c>
      <c r="GV105" s="208" t="s">
        <v>634</v>
      </c>
      <c r="GW105" s="209" t="s">
        <v>634</v>
      </c>
      <c r="GX105" s="438"/>
      <c r="GY105" s="7"/>
      <c r="GZ105" s="375"/>
      <c r="HB105" s="246">
        <v>864798</v>
      </c>
      <c r="HC105" s="209">
        <v>0</v>
      </c>
      <c r="HD105" s="208">
        <v>0</v>
      </c>
      <c r="HE105" s="209">
        <v>0</v>
      </c>
      <c r="HF105" s="208">
        <v>0</v>
      </c>
      <c r="HG105" s="209">
        <v>0</v>
      </c>
      <c r="HH105" s="286">
        <v>864798</v>
      </c>
      <c r="HI105" s="7"/>
      <c r="HJ105" s="246">
        <v>1323550</v>
      </c>
      <c r="HK105" s="209">
        <v>416740</v>
      </c>
      <c r="HL105" s="208">
        <v>0</v>
      </c>
      <c r="HM105" s="209">
        <v>1740290</v>
      </c>
      <c r="HN105" s="208">
        <v>0</v>
      </c>
      <c r="HO105" s="209">
        <v>0</v>
      </c>
      <c r="HP105" s="208">
        <v>0</v>
      </c>
      <c r="HQ105" s="209">
        <v>0</v>
      </c>
      <c r="HR105" s="286">
        <v>1740290</v>
      </c>
      <c r="HS105" s="7"/>
      <c r="HT105" s="246">
        <v>201.23658935381442</v>
      </c>
      <c r="HU105" s="209" t="s">
        <v>634</v>
      </c>
      <c r="HV105" s="208" t="s">
        <v>634</v>
      </c>
      <c r="HW105" s="286">
        <v>201.23658935381442</v>
      </c>
      <c r="HX105" s="7"/>
      <c r="HY105" s="376"/>
      <c r="IA105" s="246">
        <v>286</v>
      </c>
      <c r="IB105" s="209">
        <v>0</v>
      </c>
      <c r="IC105" s="208">
        <v>0</v>
      </c>
      <c r="ID105" s="209">
        <v>0</v>
      </c>
      <c r="IE105" s="208">
        <v>0</v>
      </c>
      <c r="IF105" s="209">
        <v>0</v>
      </c>
      <c r="IG105" s="289">
        <v>286</v>
      </c>
      <c r="IH105" s="7"/>
      <c r="II105" s="246">
        <v>250</v>
      </c>
      <c r="IJ105" s="209">
        <v>25</v>
      </c>
      <c r="IK105" s="208">
        <v>0</v>
      </c>
      <c r="IL105" s="209">
        <v>275</v>
      </c>
      <c r="IM105" s="208">
        <v>0</v>
      </c>
      <c r="IN105" s="209">
        <v>0</v>
      </c>
      <c r="IO105" s="208">
        <v>0</v>
      </c>
      <c r="IP105" s="209">
        <v>0</v>
      </c>
      <c r="IQ105" s="289">
        <v>275</v>
      </c>
      <c r="IR105" s="7"/>
      <c r="IS105" s="246">
        <v>96.15384615384616</v>
      </c>
      <c r="IT105" s="209" t="s">
        <v>634</v>
      </c>
      <c r="IU105" s="208" t="s">
        <v>634</v>
      </c>
      <c r="IV105" s="289">
        <v>96.15384615384616</v>
      </c>
      <c r="IW105" s="7"/>
      <c r="IX105" s="377"/>
      <c r="IZ105" s="378"/>
      <c r="JB105" s="246">
        <v>0</v>
      </c>
      <c r="JC105" s="209">
        <v>0</v>
      </c>
      <c r="JD105" s="208">
        <v>0</v>
      </c>
      <c r="JE105" s="209">
        <v>0</v>
      </c>
      <c r="JF105" s="208">
        <v>0</v>
      </c>
      <c r="JG105" s="209">
        <v>0</v>
      </c>
      <c r="JH105" s="267">
        <v>0</v>
      </c>
      <c r="JI105" s="7"/>
      <c r="JJ105" s="246">
        <v>0</v>
      </c>
      <c r="JK105" s="209">
        <v>0</v>
      </c>
      <c r="JL105" s="208">
        <v>0</v>
      </c>
      <c r="JM105" s="209">
        <v>0</v>
      </c>
      <c r="JN105" s="208">
        <v>0</v>
      </c>
      <c r="JO105" s="209">
        <v>0</v>
      </c>
      <c r="JP105" s="208">
        <v>0</v>
      </c>
      <c r="JQ105" s="209">
        <v>0</v>
      </c>
      <c r="JR105" s="267">
        <v>0</v>
      </c>
      <c r="JS105" s="7"/>
      <c r="JT105" s="246" t="s">
        <v>634</v>
      </c>
      <c r="JU105" s="209" t="s">
        <v>634</v>
      </c>
      <c r="JV105" s="208" t="s">
        <v>634</v>
      </c>
      <c r="JW105" s="267" t="s">
        <v>634</v>
      </c>
      <c r="JX105" s="7"/>
      <c r="JY105" s="379"/>
      <c r="KA105" s="246">
        <v>0</v>
      </c>
      <c r="KB105" s="209">
        <v>0</v>
      </c>
      <c r="KC105" s="208">
        <v>0</v>
      </c>
      <c r="KD105" s="209">
        <v>0</v>
      </c>
      <c r="KE105" s="208">
        <v>0</v>
      </c>
      <c r="KF105" s="209">
        <v>0</v>
      </c>
      <c r="KG105" s="268">
        <v>0</v>
      </c>
      <c r="KH105" s="7"/>
      <c r="KI105" s="246">
        <v>0</v>
      </c>
      <c r="KJ105" s="209">
        <v>0</v>
      </c>
      <c r="KK105" s="208">
        <v>0</v>
      </c>
      <c r="KL105" s="209">
        <v>0</v>
      </c>
      <c r="KM105" s="208">
        <v>0</v>
      </c>
      <c r="KN105" s="209">
        <v>0</v>
      </c>
      <c r="KO105" s="208">
        <v>0</v>
      </c>
      <c r="KP105" s="209">
        <v>0</v>
      </c>
      <c r="KQ105" s="268">
        <v>0</v>
      </c>
      <c r="KR105" s="7"/>
      <c r="KS105" s="246" t="s">
        <v>634</v>
      </c>
      <c r="KT105" s="209" t="s">
        <v>634</v>
      </c>
      <c r="KU105" s="208" t="s">
        <v>634</v>
      </c>
      <c r="KV105" s="268" t="s">
        <v>634</v>
      </c>
      <c r="KW105" s="7"/>
      <c r="KX105" s="380"/>
      <c r="KZ105" s="246">
        <v>0</v>
      </c>
      <c r="LA105" s="209">
        <v>0</v>
      </c>
      <c r="LB105" s="208">
        <v>0</v>
      </c>
      <c r="LC105" s="209">
        <v>0</v>
      </c>
      <c r="LD105" s="208">
        <v>0</v>
      </c>
      <c r="LE105" s="209">
        <v>0</v>
      </c>
      <c r="LF105" s="269">
        <v>0</v>
      </c>
      <c r="LG105" s="419"/>
      <c r="LH105" s="246">
        <v>0</v>
      </c>
      <c r="LI105" s="209">
        <v>0</v>
      </c>
      <c r="LJ105" s="208">
        <v>0</v>
      </c>
      <c r="LK105" s="209">
        <v>0</v>
      </c>
      <c r="LL105" s="208">
        <v>0</v>
      </c>
      <c r="LM105" s="209">
        <v>0</v>
      </c>
      <c r="LN105" s="208">
        <v>0</v>
      </c>
      <c r="LO105" s="209">
        <v>0</v>
      </c>
      <c r="LP105" s="269">
        <v>0</v>
      </c>
      <c r="LQ105" s="7"/>
      <c r="LR105" s="246" t="s">
        <v>634</v>
      </c>
      <c r="LS105" s="209" t="s">
        <v>634</v>
      </c>
      <c r="LT105" s="208" t="s">
        <v>634</v>
      </c>
      <c r="LU105" s="269" t="s">
        <v>634</v>
      </c>
      <c r="LV105" s="7"/>
      <c r="LW105" s="381"/>
      <c r="LY105" s="246">
        <v>0</v>
      </c>
      <c r="LZ105" s="209">
        <v>0</v>
      </c>
      <c r="MA105" s="208">
        <v>0</v>
      </c>
      <c r="MB105" s="209">
        <v>0</v>
      </c>
      <c r="MC105" s="208">
        <v>0</v>
      </c>
      <c r="MD105" s="209">
        <v>0</v>
      </c>
      <c r="ME105" s="270">
        <v>0</v>
      </c>
      <c r="MF105" s="7"/>
      <c r="MG105" s="246">
        <v>0</v>
      </c>
      <c r="MH105" s="209">
        <v>0</v>
      </c>
      <c r="MI105" s="208">
        <v>0</v>
      </c>
      <c r="MJ105" s="209">
        <v>0</v>
      </c>
      <c r="MK105" s="208">
        <v>0</v>
      </c>
      <c r="ML105" s="209">
        <v>0</v>
      </c>
      <c r="MM105" s="208">
        <v>0</v>
      </c>
      <c r="MN105" s="209">
        <v>0</v>
      </c>
      <c r="MO105" s="270">
        <v>0</v>
      </c>
      <c r="MP105" s="7"/>
      <c r="MQ105" s="246" t="s">
        <v>634</v>
      </c>
      <c r="MR105" s="209" t="s">
        <v>634</v>
      </c>
      <c r="MS105" s="208" t="s">
        <v>634</v>
      </c>
      <c r="MT105" s="270" t="s">
        <v>634</v>
      </c>
      <c r="MU105" s="419"/>
      <c r="MV105" s="428"/>
      <c r="MX105" s="246">
        <v>0</v>
      </c>
      <c r="MY105" s="209">
        <v>0</v>
      </c>
      <c r="MZ105" s="208">
        <v>0</v>
      </c>
      <c r="NA105" s="209">
        <v>0</v>
      </c>
      <c r="NB105" s="208">
        <v>0</v>
      </c>
      <c r="NC105" s="209">
        <v>0</v>
      </c>
      <c r="ND105" s="271">
        <v>0</v>
      </c>
      <c r="NE105" s="7"/>
      <c r="NF105" s="246">
        <v>0</v>
      </c>
      <c r="NG105" s="209">
        <v>0</v>
      </c>
      <c r="NH105" s="208">
        <v>0</v>
      </c>
      <c r="NI105" s="209">
        <v>0</v>
      </c>
      <c r="NJ105" s="208">
        <v>0</v>
      </c>
      <c r="NK105" s="209">
        <v>0</v>
      </c>
      <c r="NL105" s="208">
        <v>0</v>
      </c>
      <c r="NM105" s="209">
        <v>0</v>
      </c>
      <c r="NN105" s="271">
        <v>0</v>
      </c>
      <c r="NO105" s="7"/>
      <c r="NP105" s="246" t="s">
        <v>634</v>
      </c>
      <c r="NQ105" s="209" t="s">
        <v>634</v>
      </c>
      <c r="NR105" s="208" t="s">
        <v>634</v>
      </c>
      <c r="NS105" s="271" t="s">
        <v>634</v>
      </c>
      <c r="NT105" s="4"/>
      <c r="NU105" s="439"/>
      <c r="NV105" s="440"/>
      <c r="NW105" s="7"/>
      <c r="NX105" s="383"/>
      <c r="NZ105" s="384"/>
    </row>
    <row r="106" spans="2:390" outlineLevel="1">
      <c r="C106" s="495" t="s">
        <v>46</v>
      </c>
      <c r="D106" s="497"/>
      <c r="E106" s="7" t="s">
        <v>11</v>
      </c>
      <c r="F106" s="309"/>
      <c r="H106" s="443"/>
      <c r="I106" s="444"/>
      <c r="J106" s="444"/>
      <c r="K106" s="444"/>
      <c r="L106" s="444"/>
      <c r="M106" s="444"/>
      <c r="N106" s="445"/>
      <c r="O106" s="7"/>
      <c r="P106" s="443"/>
      <c r="Q106" s="444"/>
      <c r="R106" s="444"/>
      <c r="S106" s="444"/>
      <c r="T106" s="444"/>
      <c r="U106" s="444"/>
      <c r="V106" s="444"/>
      <c r="W106" s="444"/>
      <c r="X106" s="445"/>
      <c r="Y106" s="7"/>
      <c r="Z106" s="443"/>
      <c r="AA106" s="444"/>
      <c r="AB106" s="444"/>
      <c r="AC106" s="445"/>
      <c r="AD106" s="7"/>
      <c r="AE106" s="370"/>
      <c r="AG106" s="263">
        <v>15759054</v>
      </c>
      <c r="AH106" s="263">
        <v>0</v>
      </c>
      <c r="AI106" s="263">
        <v>0</v>
      </c>
      <c r="AJ106" s="263">
        <v>0</v>
      </c>
      <c r="AK106" s="263">
        <v>0</v>
      </c>
      <c r="AL106" s="263">
        <v>0</v>
      </c>
      <c r="AM106" s="263">
        <v>15759054</v>
      </c>
      <c r="AN106" s="7"/>
      <c r="AO106" s="263">
        <v>14593216</v>
      </c>
      <c r="AP106" s="263">
        <v>1165838</v>
      </c>
      <c r="AQ106" s="263">
        <v>0</v>
      </c>
      <c r="AR106" s="263">
        <v>15759054</v>
      </c>
      <c r="AS106" s="263">
        <v>0</v>
      </c>
      <c r="AT106" s="263">
        <v>0</v>
      </c>
      <c r="AU106" s="263">
        <v>0</v>
      </c>
      <c r="AV106" s="263">
        <v>0</v>
      </c>
      <c r="AW106" s="263">
        <v>15759054</v>
      </c>
      <c r="AX106" s="7"/>
      <c r="AY106" s="300">
        <v>100</v>
      </c>
      <c r="AZ106" s="300" t="s">
        <v>634</v>
      </c>
      <c r="BA106" s="263" t="s">
        <v>634</v>
      </c>
      <c r="BB106" s="263">
        <v>100</v>
      </c>
      <c r="BC106" s="7"/>
      <c r="BD106" s="446"/>
      <c r="BE106" s="447"/>
      <c r="BF106" s="7"/>
      <c r="BG106" s="371"/>
      <c r="BI106" s="264">
        <v>3283</v>
      </c>
      <c r="BJ106" s="264">
        <v>0</v>
      </c>
      <c r="BK106" s="264">
        <v>0</v>
      </c>
      <c r="BL106" s="264">
        <v>0</v>
      </c>
      <c r="BM106" s="264">
        <v>0</v>
      </c>
      <c r="BN106" s="264">
        <v>0</v>
      </c>
      <c r="BO106" s="264">
        <v>3283</v>
      </c>
      <c r="BP106" s="7"/>
      <c r="BQ106" s="264">
        <v>3017</v>
      </c>
      <c r="BR106" s="264">
        <v>136</v>
      </c>
      <c r="BS106" s="264">
        <v>0</v>
      </c>
      <c r="BT106" s="264">
        <v>3153</v>
      </c>
      <c r="BU106" s="264">
        <v>0</v>
      </c>
      <c r="BV106" s="264">
        <v>0</v>
      </c>
      <c r="BW106" s="264">
        <v>0</v>
      </c>
      <c r="BX106" s="264">
        <v>0</v>
      </c>
      <c r="BY106" s="264">
        <v>3153</v>
      </c>
      <c r="BZ106" s="7"/>
      <c r="CA106" s="278">
        <v>96.04020712762717</v>
      </c>
      <c r="CB106" s="278" t="s">
        <v>634</v>
      </c>
      <c r="CC106" s="264" t="s">
        <v>634</v>
      </c>
      <c r="CD106" s="264">
        <v>96.04020712762717</v>
      </c>
      <c r="CE106" s="7"/>
      <c r="CF106" s="372"/>
      <c r="CH106" s="265">
        <v>16132376</v>
      </c>
      <c r="CI106" s="265">
        <v>0</v>
      </c>
      <c r="CJ106" s="265">
        <v>0</v>
      </c>
      <c r="CK106" s="265">
        <v>0</v>
      </c>
      <c r="CL106" s="265">
        <v>0</v>
      </c>
      <c r="CM106" s="265">
        <v>0</v>
      </c>
      <c r="CN106" s="265">
        <v>16132376</v>
      </c>
      <c r="CO106" s="7"/>
      <c r="CP106" s="265">
        <v>15092606</v>
      </c>
      <c r="CQ106" s="265">
        <v>1175330</v>
      </c>
      <c r="CR106" s="265">
        <v>0</v>
      </c>
      <c r="CS106" s="265">
        <v>16267936</v>
      </c>
      <c r="CT106" s="265">
        <v>0</v>
      </c>
      <c r="CU106" s="265">
        <v>0</v>
      </c>
      <c r="CV106" s="265">
        <v>0</v>
      </c>
      <c r="CW106" s="265">
        <v>0</v>
      </c>
      <c r="CX106" s="265">
        <v>16267936</v>
      </c>
      <c r="CY106" s="7"/>
      <c r="CZ106" s="280">
        <v>100.84029779618329</v>
      </c>
      <c r="DA106" s="280" t="s">
        <v>634</v>
      </c>
      <c r="DB106" s="265" t="s">
        <v>634</v>
      </c>
      <c r="DC106" s="265">
        <v>100.84029779618329</v>
      </c>
      <c r="DD106" s="7"/>
      <c r="DE106" s="373"/>
      <c r="DG106" s="266">
        <v>3335</v>
      </c>
      <c r="DH106" s="266">
        <v>0</v>
      </c>
      <c r="DI106" s="266">
        <v>0</v>
      </c>
      <c r="DJ106" s="266">
        <v>0</v>
      </c>
      <c r="DK106" s="266">
        <v>0</v>
      </c>
      <c r="DL106" s="266">
        <v>0</v>
      </c>
      <c r="DM106" s="266">
        <v>3335</v>
      </c>
      <c r="DN106" s="7"/>
      <c r="DO106" s="266">
        <v>3082</v>
      </c>
      <c r="DP106" s="266">
        <v>136</v>
      </c>
      <c r="DQ106" s="266">
        <v>0</v>
      </c>
      <c r="DR106" s="266">
        <v>3218</v>
      </c>
      <c r="DS106" s="266">
        <v>0</v>
      </c>
      <c r="DT106" s="266">
        <v>0</v>
      </c>
      <c r="DU106" s="266">
        <v>0</v>
      </c>
      <c r="DV106" s="266">
        <v>0</v>
      </c>
      <c r="DW106" s="266">
        <v>3218</v>
      </c>
      <c r="DX106" s="7"/>
      <c r="DY106" s="282">
        <v>96.491754122938531</v>
      </c>
      <c r="DZ106" s="282" t="s">
        <v>634</v>
      </c>
      <c r="EA106" s="266" t="s">
        <v>634</v>
      </c>
      <c r="EB106" s="266">
        <v>96.491754122938531</v>
      </c>
      <c r="EC106" s="7"/>
      <c r="ED106" s="374"/>
      <c r="EF106" s="448"/>
      <c r="EG106" s="449"/>
      <c r="EH106" s="449"/>
      <c r="EI106" s="449"/>
      <c r="EJ106" s="449"/>
      <c r="EK106" s="449"/>
      <c r="EL106" s="450"/>
      <c r="EM106" s="7"/>
      <c r="EN106" s="448"/>
      <c r="EO106" s="449"/>
      <c r="EP106" s="449"/>
      <c r="EQ106" s="449"/>
      <c r="ER106" s="449"/>
      <c r="ES106" s="449"/>
      <c r="ET106" s="449"/>
      <c r="EU106" s="449"/>
      <c r="EV106" s="450"/>
      <c r="EW106" s="7"/>
      <c r="EX106" s="448"/>
      <c r="EY106" s="449"/>
      <c r="EZ106" s="449"/>
      <c r="FA106" s="450"/>
      <c r="FB106" s="7"/>
      <c r="FC106" s="275"/>
      <c r="FE106" s="451"/>
      <c r="FF106" s="452"/>
      <c r="FG106" s="452"/>
      <c r="FH106" s="452"/>
      <c r="FI106" s="452"/>
      <c r="FJ106" s="452"/>
      <c r="FK106" s="453"/>
      <c r="FL106" s="7"/>
      <c r="FM106" s="451"/>
      <c r="FN106" s="452"/>
      <c r="FO106" s="452"/>
      <c r="FP106" s="452"/>
      <c r="FQ106" s="452"/>
      <c r="FR106" s="452"/>
      <c r="FS106" s="452"/>
      <c r="FT106" s="452"/>
      <c r="FU106" s="453"/>
      <c r="FV106" s="7"/>
      <c r="FW106" s="451"/>
      <c r="FX106" s="452"/>
      <c r="FY106" s="452"/>
      <c r="FZ106" s="453"/>
      <c r="GA106" s="7"/>
      <c r="GB106" s="276"/>
      <c r="GD106" s="454"/>
      <c r="GE106" s="455"/>
      <c r="GF106" s="455"/>
      <c r="GG106" s="455"/>
      <c r="GH106" s="455"/>
      <c r="GI106" s="455"/>
      <c r="GJ106" s="455"/>
      <c r="GK106" s="455"/>
      <c r="GL106" s="456"/>
      <c r="GM106" s="7"/>
      <c r="GN106" s="304"/>
      <c r="GP106" s="457"/>
      <c r="GQ106" s="458"/>
      <c r="GR106" s="458"/>
      <c r="GS106" s="458"/>
      <c r="GT106" s="458"/>
      <c r="GU106" s="458"/>
      <c r="GV106" s="458"/>
      <c r="GW106" s="458"/>
      <c r="GX106" s="459"/>
      <c r="GY106" s="7"/>
      <c r="GZ106" s="375"/>
      <c r="HB106" s="286">
        <v>16132376</v>
      </c>
      <c r="HC106" s="286">
        <v>0</v>
      </c>
      <c r="HD106" s="286">
        <v>0</v>
      </c>
      <c r="HE106" s="286">
        <v>0</v>
      </c>
      <c r="HF106" s="286">
        <v>0</v>
      </c>
      <c r="HG106" s="286">
        <v>0</v>
      </c>
      <c r="HH106" s="286">
        <v>16132376</v>
      </c>
      <c r="HI106" s="7"/>
      <c r="HJ106" s="286">
        <v>16240519</v>
      </c>
      <c r="HK106" s="286">
        <v>1192816</v>
      </c>
      <c r="HL106" s="286">
        <v>0</v>
      </c>
      <c r="HM106" s="286">
        <v>17433335</v>
      </c>
      <c r="HN106" s="286">
        <v>0</v>
      </c>
      <c r="HO106" s="286">
        <v>0</v>
      </c>
      <c r="HP106" s="286">
        <v>0</v>
      </c>
      <c r="HQ106" s="286">
        <v>0</v>
      </c>
      <c r="HR106" s="286">
        <v>17433335</v>
      </c>
      <c r="HS106" s="7"/>
      <c r="HT106" s="287">
        <v>108.06427397923282</v>
      </c>
      <c r="HU106" s="287" t="s">
        <v>634</v>
      </c>
      <c r="HV106" s="286" t="s">
        <v>634</v>
      </c>
      <c r="HW106" s="286">
        <v>108.06427397923282</v>
      </c>
      <c r="HX106" s="7"/>
      <c r="HY106" s="376"/>
      <c r="IA106" s="289">
        <v>5075</v>
      </c>
      <c r="IB106" s="289">
        <v>0</v>
      </c>
      <c r="IC106" s="289">
        <v>0</v>
      </c>
      <c r="ID106" s="289">
        <v>0</v>
      </c>
      <c r="IE106" s="289">
        <v>0</v>
      </c>
      <c r="IF106" s="289">
        <v>0</v>
      </c>
      <c r="IG106" s="289">
        <v>5075</v>
      </c>
      <c r="IH106" s="7"/>
      <c r="II106" s="289">
        <v>4936</v>
      </c>
      <c r="IJ106" s="289">
        <v>188</v>
      </c>
      <c r="IK106" s="289">
        <v>0</v>
      </c>
      <c r="IL106" s="289">
        <v>5124</v>
      </c>
      <c r="IM106" s="289">
        <v>0</v>
      </c>
      <c r="IN106" s="289">
        <v>0</v>
      </c>
      <c r="IO106" s="289">
        <v>0</v>
      </c>
      <c r="IP106" s="289">
        <v>0</v>
      </c>
      <c r="IQ106" s="289">
        <v>5124</v>
      </c>
      <c r="IR106" s="7"/>
      <c r="IS106" s="290">
        <v>100.96551724137932</v>
      </c>
      <c r="IT106" s="290" t="s">
        <v>634</v>
      </c>
      <c r="IU106" s="289" t="s">
        <v>634</v>
      </c>
      <c r="IV106" s="289">
        <v>100.96551724137932</v>
      </c>
      <c r="IW106" s="7"/>
      <c r="IX106" s="377"/>
      <c r="IZ106" s="378"/>
      <c r="JB106" s="267">
        <v>0</v>
      </c>
      <c r="JC106" s="267">
        <v>0</v>
      </c>
      <c r="JD106" s="267">
        <v>0</v>
      </c>
      <c r="JE106" s="267">
        <v>0</v>
      </c>
      <c r="JF106" s="267">
        <v>0</v>
      </c>
      <c r="JG106" s="267">
        <v>0</v>
      </c>
      <c r="JH106" s="267">
        <v>0</v>
      </c>
      <c r="JI106" s="7"/>
      <c r="JJ106" s="267">
        <v>0</v>
      </c>
      <c r="JK106" s="267">
        <v>0</v>
      </c>
      <c r="JL106" s="267">
        <v>0</v>
      </c>
      <c r="JM106" s="267">
        <v>0</v>
      </c>
      <c r="JN106" s="267">
        <v>0</v>
      </c>
      <c r="JO106" s="267">
        <v>0</v>
      </c>
      <c r="JP106" s="267">
        <v>0</v>
      </c>
      <c r="JQ106" s="267">
        <v>0</v>
      </c>
      <c r="JR106" s="267">
        <v>0</v>
      </c>
      <c r="JS106" s="7"/>
      <c r="JT106" s="292" t="s">
        <v>634</v>
      </c>
      <c r="JU106" s="292" t="s">
        <v>634</v>
      </c>
      <c r="JV106" s="267" t="s">
        <v>634</v>
      </c>
      <c r="JW106" s="267" t="s">
        <v>634</v>
      </c>
      <c r="JX106" s="7"/>
      <c r="JY106" s="379"/>
      <c r="KA106" s="268">
        <v>0</v>
      </c>
      <c r="KB106" s="268">
        <v>0</v>
      </c>
      <c r="KC106" s="268">
        <v>0</v>
      </c>
      <c r="KD106" s="268">
        <v>0</v>
      </c>
      <c r="KE106" s="268">
        <v>0</v>
      </c>
      <c r="KF106" s="268">
        <v>0</v>
      </c>
      <c r="KG106" s="268">
        <v>0</v>
      </c>
      <c r="KH106" s="7"/>
      <c r="KI106" s="268">
        <v>0</v>
      </c>
      <c r="KJ106" s="268">
        <v>0</v>
      </c>
      <c r="KK106" s="268">
        <v>0</v>
      </c>
      <c r="KL106" s="268">
        <v>0</v>
      </c>
      <c r="KM106" s="268">
        <v>0</v>
      </c>
      <c r="KN106" s="268">
        <v>0</v>
      </c>
      <c r="KO106" s="268">
        <v>0</v>
      </c>
      <c r="KP106" s="268">
        <v>0</v>
      </c>
      <c r="KQ106" s="268">
        <v>0</v>
      </c>
      <c r="KR106" s="7"/>
      <c r="KS106" s="294" t="s">
        <v>634</v>
      </c>
      <c r="KT106" s="294" t="s">
        <v>634</v>
      </c>
      <c r="KU106" s="268" t="s">
        <v>634</v>
      </c>
      <c r="KV106" s="268" t="s">
        <v>634</v>
      </c>
      <c r="KW106" s="7"/>
      <c r="KX106" s="380"/>
      <c r="KZ106" s="269">
        <v>0</v>
      </c>
      <c r="LA106" s="269">
        <v>0</v>
      </c>
      <c r="LB106" s="269">
        <v>0</v>
      </c>
      <c r="LC106" s="269">
        <v>0</v>
      </c>
      <c r="LD106" s="269">
        <v>0</v>
      </c>
      <c r="LE106" s="269">
        <v>0</v>
      </c>
      <c r="LF106" s="269">
        <v>0</v>
      </c>
      <c r="LG106" s="419"/>
      <c r="LH106" s="269">
        <v>0</v>
      </c>
      <c r="LI106" s="269">
        <v>0</v>
      </c>
      <c r="LJ106" s="269">
        <v>0</v>
      </c>
      <c r="LK106" s="269">
        <v>0</v>
      </c>
      <c r="LL106" s="269">
        <v>0</v>
      </c>
      <c r="LM106" s="269">
        <v>0</v>
      </c>
      <c r="LN106" s="269">
        <v>0</v>
      </c>
      <c r="LO106" s="269">
        <v>0</v>
      </c>
      <c r="LP106" s="269">
        <v>0</v>
      </c>
      <c r="LQ106" s="7"/>
      <c r="LR106" s="296" t="s">
        <v>634</v>
      </c>
      <c r="LS106" s="296" t="s">
        <v>634</v>
      </c>
      <c r="LT106" s="269" t="s">
        <v>634</v>
      </c>
      <c r="LU106" s="269" t="s">
        <v>634</v>
      </c>
      <c r="LV106" s="7"/>
      <c r="LW106" s="381"/>
      <c r="LY106" s="270">
        <v>0</v>
      </c>
      <c r="LZ106" s="270">
        <v>0</v>
      </c>
      <c r="MA106" s="270">
        <v>0</v>
      </c>
      <c r="MB106" s="270">
        <v>0</v>
      </c>
      <c r="MC106" s="270">
        <v>0</v>
      </c>
      <c r="MD106" s="270">
        <v>0</v>
      </c>
      <c r="ME106" s="270">
        <v>0</v>
      </c>
      <c r="MF106" s="7"/>
      <c r="MG106" s="270">
        <v>0</v>
      </c>
      <c r="MH106" s="270">
        <v>0</v>
      </c>
      <c r="MI106" s="270">
        <v>0</v>
      </c>
      <c r="MJ106" s="270">
        <v>0</v>
      </c>
      <c r="MK106" s="270">
        <v>0</v>
      </c>
      <c r="ML106" s="270">
        <v>0</v>
      </c>
      <c r="MM106" s="270">
        <v>0</v>
      </c>
      <c r="MN106" s="270">
        <v>0</v>
      </c>
      <c r="MO106" s="270">
        <v>0</v>
      </c>
      <c r="MP106" s="7"/>
      <c r="MQ106" s="298" t="s">
        <v>634</v>
      </c>
      <c r="MR106" s="298" t="s">
        <v>634</v>
      </c>
      <c r="MS106" s="270" t="s">
        <v>634</v>
      </c>
      <c r="MT106" s="270" t="s">
        <v>634</v>
      </c>
      <c r="MU106" s="419"/>
      <c r="MV106" s="428"/>
      <c r="MX106" s="271">
        <v>0</v>
      </c>
      <c r="MY106" s="271">
        <v>0</v>
      </c>
      <c r="MZ106" s="271">
        <v>0</v>
      </c>
      <c r="NA106" s="271">
        <v>0</v>
      </c>
      <c r="NB106" s="271">
        <v>0</v>
      </c>
      <c r="NC106" s="271">
        <v>0</v>
      </c>
      <c r="ND106" s="271">
        <v>0</v>
      </c>
      <c r="NE106" s="7"/>
      <c r="NF106" s="271">
        <v>0</v>
      </c>
      <c r="NG106" s="271">
        <v>0</v>
      </c>
      <c r="NH106" s="271">
        <v>0</v>
      </c>
      <c r="NI106" s="271">
        <v>0</v>
      </c>
      <c r="NJ106" s="271">
        <v>0</v>
      </c>
      <c r="NK106" s="271">
        <v>0</v>
      </c>
      <c r="NL106" s="271">
        <v>0</v>
      </c>
      <c r="NM106" s="271">
        <v>0</v>
      </c>
      <c r="NN106" s="271">
        <v>0</v>
      </c>
      <c r="NO106" s="7"/>
      <c r="NP106" s="302" t="s">
        <v>634</v>
      </c>
      <c r="NQ106" s="302" t="s">
        <v>634</v>
      </c>
      <c r="NR106" s="271" t="s">
        <v>634</v>
      </c>
      <c r="NS106" s="271" t="s">
        <v>634</v>
      </c>
      <c r="NT106" s="4"/>
      <c r="NU106" s="460"/>
      <c r="NV106" s="461"/>
      <c r="NW106" s="7"/>
      <c r="NX106" s="383"/>
      <c r="NZ106" s="384"/>
    </row>
    <row r="107" spans="2:390" ht="5.0999999999999996" customHeight="1" outlineLevel="1">
      <c r="C107" s="369"/>
      <c r="E107" s="3" t="s">
        <v>11</v>
      </c>
      <c r="H107" s="7"/>
      <c r="I107" s="7"/>
      <c r="J107" s="7"/>
      <c r="K107" s="7"/>
      <c r="L107" s="7"/>
      <c r="M107" s="7"/>
      <c r="N107" s="7"/>
      <c r="P107" s="7"/>
      <c r="Q107" s="7"/>
      <c r="R107" s="7"/>
      <c r="S107" s="7"/>
      <c r="T107" s="7"/>
      <c r="U107" s="7"/>
      <c r="V107" s="7"/>
      <c r="W107" s="7"/>
      <c r="X107" s="7"/>
      <c r="Z107" s="7"/>
      <c r="AA107" s="7"/>
      <c r="AB107" s="7"/>
      <c r="AC107" s="7"/>
      <c r="AE107" s="370"/>
      <c r="AG107" s="7"/>
      <c r="AH107" s="7"/>
      <c r="AI107" s="7"/>
      <c r="AJ107" s="7"/>
      <c r="AK107" s="7"/>
      <c r="AL107" s="7"/>
      <c r="AM107" s="7"/>
      <c r="AO107" s="7"/>
      <c r="AP107" s="7"/>
      <c r="AQ107" s="7"/>
      <c r="AR107" s="7"/>
      <c r="AS107" s="7"/>
      <c r="AT107" s="7"/>
      <c r="AU107" s="7"/>
      <c r="AV107" s="7"/>
      <c r="AW107" s="7"/>
      <c r="AY107" s="7"/>
      <c r="AZ107" s="7"/>
      <c r="BA107" s="7"/>
      <c r="BB107" s="7"/>
      <c r="BD107" s="7"/>
      <c r="BE107" s="7"/>
      <c r="BG107" s="371"/>
      <c r="BI107" s="7"/>
      <c r="BJ107" s="7"/>
      <c r="BK107" s="7"/>
      <c r="BL107" s="7"/>
      <c r="BM107" s="7"/>
      <c r="BN107" s="7"/>
      <c r="BO107" s="7"/>
      <c r="BQ107" s="7"/>
      <c r="BR107" s="7"/>
      <c r="BS107" s="7"/>
      <c r="BT107" s="7"/>
      <c r="BU107" s="7"/>
      <c r="BV107" s="7"/>
      <c r="BW107" s="7"/>
      <c r="BX107" s="7"/>
      <c r="BY107" s="7"/>
      <c r="CA107" s="7"/>
      <c r="CB107" s="7"/>
      <c r="CC107" s="7"/>
      <c r="CD107" s="7"/>
      <c r="CF107" s="372"/>
      <c r="CH107" s="7"/>
      <c r="CI107" s="7"/>
      <c r="CJ107" s="7"/>
      <c r="CK107" s="7"/>
      <c r="CL107" s="7"/>
      <c r="CM107" s="7"/>
      <c r="CN107" s="7"/>
      <c r="CP107" s="7"/>
      <c r="CQ107" s="7"/>
      <c r="CR107" s="7"/>
      <c r="CS107" s="7"/>
      <c r="CT107" s="7"/>
      <c r="CU107" s="7"/>
      <c r="CV107" s="7"/>
      <c r="CW107" s="7"/>
      <c r="CX107" s="7"/>
      <c r="CZ107" s="7"/>
      <c r="DA107" s="7"/>
      <c r="DB107" s="7"/>
      <c r="DC107" s="7"/>
      <c r="DE107" s="373"/>
      <c r="DG107" s="7"/>
      <c r="DH107" s="7"/>
      <c r="DI107" s="7"/>
      <c r="DJ107" s="7"/>
      <c r="DK107" s="7"/>
      <c r="DL107" s="7"/>
      <c r="DM107" s="7"/>
      <c r="DO107" s="7"/>
      <c r="DP107" s="7"/>
      <c r="DQ107" s="7"/>
      <c r="DR107" s="7"/>
      <c r="DS107" s="7"/>
      <c r="DT107" s="7"/>
      <c r="DU107" s="7"/>
      <c r="DV107" s="7"/>
      <c r="DW107" s="7"/>
      <c r="DY107" s="7"/>
      <c r="DZ107" s="7"/>
      <c r="EA107" s="7"/>
      <c r="EB107" s="7"/>
      <c r="ED107" s="374"/>
      <c r="EF107" s="7"/>
      <c r="EG107" s="7"/>
      <c r="EH107" s="7"/>
      <c r="EI107" s="7"/>
      <c r="EJ107" s="7"/>
      <c r="EK107" s="7"/>
      <c r="EL107" s="7"/>
      <c r="EN107" s="7"/>
      <c r="EO107" s="7"/>
      <c r="EP107" s="7"/>
      <c r="EQ107" s="7"/>
      <c r="ER107" s="7"/>
      <c r="ES107" s="7"/>
      <c r="ET107" s="7"/>
      <c r="EU107" s="7"/>
      <c r="EV107" s="7"/>
      <c r="EX107" s="7"/>
      <c r="EY107" s="7"/>
      <c r="EZ107" s="7"/>
      <c r="FA107" s="7"/>
      <c r="FC107" s="275"/>
      <c r="FE107" s="7"/>
      <c r="FF107" s="7"/>
      <c r="FG107" s="7"/>
      <c r="FH107" s="7"/>
      <c r="FI107" s="7"/>
      <c r="FJ107" s="7"/>
      <c r="FK107" s="7"/>
      <c r="FM107" s="7"/>
      <c r="FN107" s="7"/>
      <c r="FO107" s="7"/>
      <c r="FP107" s="7"/>
      <c r="FQ107" s="7"/>
      <c r="FR107" s="7"/>
      <c r="FS107" s="7"/>
      <c r="FT107" s="7"/>
      <c r="FU107" s="7"/>
      <c r="FW107" s="7"/>
      <c r="FX107" s="7"/>
      <c r="FY107" s="7"/>
      <c r="FZ107" s="7"/>
      <c r="GB107" s="276"/>
      <c r="GD107" s="7"/>
      <c r="GE107" s="7"/>
      <c r="GF107" s="7"/>
      <c r="GG107" s="7"/>
      <c r="GH107" s="7"/>
      <c r="GI107" s="7"/>
      <c r="GJ107" s="7"/>
      <c r="GK107" s="7"/>
      <c r="GL107" s="7"/>
      <c r="GN107" s="304"/>
      <c r="GP107" s="7"/>
      <c r="GQ107" s="7"/>
      <c r="GR107" s="7"/>
      <c r="GS107" s="7"/>
      <c r="GT107" s="7"/>
      <c r="GU107" s="7"/>
      <c r="GV107" s="7"/>
      <c r="GW107" s="7"/>
      <c r="GX107" s="7"/>
      <c r="GZ107" s="375"/>
      <c r="HB107" s="7"/>
      <c r="HC107" s="7"/>
      <c r="HD107" s="7"/>
      <c r="HE107" s="7"/>
      <c r="HF107" s="7"/>
      <c r="HG107" s="7"/>
      <c r="HH107" s="7"/>
      <c r="HJ107" s="7"/>
      <c r="HK107" s="7"/>
      <c r="HL107" s="7"/>
      <c r="HM107" s="7"/>
      <c r="HN107" s="7"/>
      <c r="HO107" s="7"/>
      <c r="HP107" s="7"/>
      <c r="HQ107" s="7"/>
      <c r="HR107" s="7"/>
      <c r="HT107" s="7"/>
      <c r="HU107" s="7"/>
      <c r="HV107" s="7"/>
      <c r="HW107" s="7"/>
      <c r="HY107" s="376"/>
      <c r="IA107" s="7"/>
      <c r="IB107" s="7"/>
      <c r="IC107" s="7"/>
      <c r="ID107" s="7"/>
      <c r="IE107" s="7"/>
      <c r="IF107" s="7"/>
      <c r="IG107" s="7"/>
      <c r="II107" s="7"/>
      <c r="IJ107" s="7"/>
      <c r="IK107" s="7"/>
      <c r="IL107" s="7"/>
      <c r="IM107" s="7"/>
      <c r="IN107" s="7"/>
      <c r="IO107" s="7"/>
      <c r="IP107" s="7"/>
      <c r="IQ107" s="7"/>
      <c r="IS107" s="7"/>
      <c r="IT107" s="7"/>
      <c r="IU107" s="7"/>
      <c r="IV107" s="7"/>
      <c r="IX107" s="377"/>
      <c r="IZ107" s="378"/>
      <c r="JB107" s="7"/>
      <c r="JC107" s="7"/>
      <c r="JD107" s="7"/>
      <c r="JE107" s="7"/>
      <c r="JF107" s="7"/>
      <c r="JG107" s="7"/>
      <c r="JH107" s="7"/>
      <c r="JJ107" s="7"/>
      <c r="JK107" s="7"/>
      <c r="JL107" s="7"/>
      <c r="JM107" s="7"/>
      <c r="JN107" s="7"/>
      <c r="JO107" s="7"/>
      <c r="JP107" s="7"/>
      <c r="JQ107" s="7"/>
      <c r="JR107" s="7"/>
      <c r="JT107" s="7"/>
      <c r="JU107" s="7"/>
      <c r="JV107" s="7"/>
      <c r="JW107" s="7"/>
      <c r="JY107" s="379"/>
      <c r="KA107" s="7"/>
      <c r="KB107" s="7"/>
      <c r="KC107" s="7"/>
      <c r="KD107" s="7"/>
      <c r="KE107" s="7"/>
      <c r="KF107" s="7"/>
      <c r="KG107" s="7"/>
      <c r="KI107" s="7"/>
      <c r="KJ107" s="7"/>
      <c r="KK107" s="7"/>
      <c r="KL107" s="7"/>
      <c r="KM107" s="7"/>
      <c r="KN107" s="7"/>
      <c r="KO107" s="7"/>
      <c r="KP107" s="7"/>
      <c r="KQ107" s="7"/>
      <c r="KS107" s="7"/>
      <c r="KT107" s="7"/>
      <c r="KU107" s="7"/>
      <c r="KV107" s="7"/>
      <c r="KX107" s="380"/>
      <c r="KZ107" s="7"/>
      <c r="LA107" s="7"/>
      <c r="LB107" s="7"/>
      <c r="LC107" s="7"/>
      <c r="LD107" s="7"/>
      <c r="LE107" s="7"/>
      <c r="LF107" s="7"/>
      <c r="LH107" s="7"/>
      <c r="LI107" s="7"/>
      <c r="LJ107" s="7"/>
      <c r="LK107" s="7"/>
      <c r="LL107" s="7"/>
      <c r="LM107" s="7"/>
      <c r="LN107" s="7"/>
      <c r="LO107" s="7"/>
      <c r="LP107" s="7"/>
      <c r="LR107" s="7"/>
      <c r="LS107" s="7"/>
      <c r="LT107" s="7"/>
      <c r="LU107" s="7"/>
      <c r="LW107" s="381"/>
      <c r="LY107" s="7"/>
      <c r="LZ107" s="7"/>
      <c r="MA107" s="7"/>
      <c r="MB107" s="7"/>
      <c r="MC107" s="7"/>
      <c r="MD107" s="7"/>
      <c r="ME107" s="7"/>
      <c r="MG107" s="7"/>
      <c r="MH107" s="7"/>
      <c r="MI107" s="7"/>
      <c r="MJ107" s="7"/>
      <c r="MK107" s="7"/>
      <c r="ML107" s="7"/>
      <c r="MM107" s="7"/>
      <c r="MN107" s="7"/>
      <c r="MO107" s="7"/>
      <c r="MQ107" s="7"/>
      <c r="MR107" s="7"/>
      <c r="MS107" s="7"/>
      <c r="MT107" s="7"/>
      <c r="MV107" s="382"/>
      <c r="MX107" s="7"/>
      <c r="MY107" s="7"/>
      <c r="MZ107" s="7"/>
      <c r="NA107" s="7"/>
      <c r="NB107" s="7"/>
      <c r="NC107" s="7"/>
      <c r="ND107" s="7"/>
      <c r="NF107" s="7"/>
      <c r="NG107" s="7"/>
      <c r="NH107" s="7"/>
      <c r="NI107" s="7"/>
      <c r="NJ107" s="7"/>
      <c r="NK107" s="7"/>
      <c r="NL107" s="7"/>
      <c r="NM107" s="7"/>
      <c r="NN107" s="7"/>
      <c r="NP107" s="7"/>
      <c r="NQ107" s="7"/>
      <c r="NR107" s="7"/>
      <c r="NS107" s="7"/>
      <c r="NT107" s="7"/>
      <c r="NU107" s="7"/>
      <c r="NV107" s="7"/>
      <c r="NX107" s="383"/>
      <c r="NZ107" s="384"/>
    </row>
    <row r="108" spans="2:390" outlineLevel="1">
      <c r="C108" s="4" t="s">
        <v>16</v>
      </c>
      <c r="D108" s="7"/>
      <c r="E108" s="3" t="s">
        <v>11</v>
      </c>
      <c r="H108" s="7"/>
      <c r="I108" s="7"/>
      <c r="J108" s="7"/>
      <c r="K108" s="7"/>
      <c r="L108" s="7"/>
      <c r="M108" s="7"/>
      <c r="N108" s="7"/>
      <c r="P108" s="7"/>
      <c r="Q108" s="7"/>
      <c r="R108" s="7"/>
      <c r="S108" s="7"/>
      <c r="T108" s="7"/>
      <c r="U108" s="7"/>
      <c r="V108" s="7"/>
      <c r="W108" s="7"/>
      <c r="X108" s="7"/>
      <c r="Z108" s="7"/>
      <c r="AA108" s="7"/>
      <c r="AB108" s="7"/>
      <c r="AC108" s="7"/>
      <c r="AE108" s="370"/>
      <c r="AG108" s="7"/>
      <c r="AH108" s="7"/>
      <c r="AI108" s="7"/>
      <c r="AJ108" s="7"/>
      <c r="AK108" s="7"/>
      <c r="AL108" s="7"/>
      <c r="AM108" s="7"/>
      <c r="AO108" s="7"/>
      <c r="AP108" s="7"/>
      <c r="AQ108" s="7"/>
      <c r="AR108" s="7"/>
      <c r="AS108" s="7"/>
      <c r="AT108" s="7"/>
      <c r="AU108" s="7"/>
      <c r="AV108" s="7"/>
      <c r="AW108" s="7"/>
      <c r="AY108" s="7"/>
      <c r="AZ108" s="7"/>
      <c r="BA108" s="7"/>
      <c r="BB108" s="7"/>
      <c r="BD108" s="7"/>
      <c r="BE108" s="7"/>
      <c r="BG108" s="371"/>
      <c r="BI108" s="7"/>
      <c r="BJ108" s="7"/>
      <c r="BK108" s="7"/>
      <c r="BL108" s="7"/>
      <c r="BM108" s="7"/>
      <c r="BN108" s="7"/>
      <c r="BO108" s="7"/>
      <c r="BQ108" s="7"/>
      <c r="BR108" s="7"/>
      <c r="BS108" s="7"/>
      <c r="BT108" s="7"/>
      <c r="BU108" s="7"/>
      <c r="BV108" s="7"/>
      <c r="BW108" s="7"/>
      <c r="BX108" s="7"/>
      <c r="BY108" s="7"/>
      <c r="CA108" s="7"/>
      <c r="CB108" s="7"/>
      <c r="CC108" s="7"/>
      <c r="CD108" s="7"/>
      <c r="CF108" s="372"/>
      <c r="CH108" s="7"/>
      <c r="CI108" s="7"/>
      <c r="CJ108" s="7"/>
      <c r="CK108" s="7"/>
      <c r="CL108" s="7"/>
      <c r="CM108" s="7"/>
      <c r="CN108" s="7"/>
      <c r="CP108" s="7"/>
      <c r="CQ108" s="7"/>
      <c r="CR108" s="7"/>
      <c r="CS108" s="7"/>
      <c r="CT108" s="7"/>
      <c r="CU108" s="7"/>
      <c r="CV108" s="7"/>
      <c r="CW108" s="7"/>
      <c r="CX108" s="7"/>
      <c r="CZ108" s="7"/>
      <c r="DA108" s="7"/>
      <c r="DB108" s="7"/>
      <c r="DC108" s="7"/>
      <c r="DE108" s="373"/>
      <c r="DG108" s="7"/>
      <c r="DH108" s="7"/>
      <c r="DI108" s="7"/>
      <c r="DJ108" s="7"/>
      <c r="DK108" s="7"/>
      <c r="DL108" s="7"/>
      <c r="DM108" s="7"/>
      <c r="DO108" s="7"/>
      <c r="DP108" s="7"/>
      <c r="DQ108" s="7"/>
      <c r="DR108" s="7"/>
      <c r="DS108" s="7"/>
      <c r="DT108" s="7"/>
      <c r="DU108" s="7"/>
      <c r="DV108" s="7"/>
      <c r="DW108" s="7"/>
      <c r="DY108" s="7"/>
      <c r="DZ108" s="7"/>
      <c r="EA108" s="7"/>
      <c r="EB108" s="7"/>
      <c r="ED108" s="374"/>
      <c r="EF108" s="7"/>
      <c r="EG108" s="7"/>
      <c r="EH108" s="7"/>
      <c r="EI108" s="7"/>
      <c r="EJ108" s="7"/>
      <c r="EK108" s="7"/>
      <c r="EL108" s="7"/>
      <c r="EN108" s="7"/>
      <c r="EO108" s="7"/>
      <c r="EP108" s="7"/>
      <c r="EQ108" s="7"/>
      <c r="ER108" s="7"/>
      <c r="ES108" s="7"/>
      <c r="ET108" s="7"/>
      <c r="EU108" s="7"/>
      <c r="EV108" s="7"/>
      <c r="EX108" s="7"/>
      <c r="EY108" s="7"/>
      <c r="EZ108" s="7"/>
      <c r="FA108" s="7"/>
      <c r="FC108" s="275"/>
      <c r="FE108" s="7"/>
      <c r="FF108" s="7"/>
      <c r="FG108" s="7"/>
      <c r="FH108" s="7"/>
      <c r="FI108" s="7"/>
      <c r="FJ108" s="7"/>
      <c r="FK108" s="7"/>
      <c r="FM108" s="7"/>
      <c r="FN108" s="7"/>
      <c r="FO108" s="7"/>
      <c r="FP108" s="7"/>
      <c r="FQ108" s="7"/>
      <c r="FR108" s="7"/>
      <c r="FS108" s="7"/>
      <c r="FT108" s="7"/>
      <c r="FU108" s="7"/>
      <c r="FW108" s="7"/>
      <c r="FX108" s="7"/>
      <c r="FY108" s="7"/>
      <c r="FZ108" s="7"/>
      <c r="GB108" s="276"/>
      <c r="GD108" s="7"/>
      <c r="GE108" s="7"/>
      <c r="GF108" s="7"/>
      <c r="GG108" s="7"/>
      <c r="GH108" s="7"/>
      <c r="GI108" s="7"/>
      <c r="GJ108" s="7"/>
      <c r="GK108" s="7"/>
      <c r="GL108" s="7"/>
      <c r="GN108" s="304"/>
      <c r="GP108" s="7"/>
      <c r="GQ108" s="7"/>
      <c r="GR108" s="7"/>
      <c r="GS108" s="7"/>
      <c r="GT108" s="7"/>
      <c r="GU108" s="7"/>
      <c r="GV108" s="7"/>
      <c r="GW108" s="7"/>
      <c r="GX108" s="7"/>
      <c r="GZ108" s="375"/>
      <c r="HB108" s="7"/>
      <c r="HC108" s="7"/>
      <c r="HD108" s="7"/>
      <c r="HE108" s="7"/>
      <c r="HF108" s="7"/>
      <c r="HG108" s="7"/>
      <c r="HH108" s="7"/>
      <c r="HJ108" s="7"/>
      <c r="HK108" s="7"/>
      <c r="HL108" s="7"/>
      <c r="HM108" s="7"/>
      <c r="HN108" s="7"/>
      <c r="HO108" s="7"/>
      <c r="HP108" s="7"/>
      <c r="HQ108" s="7"/>
      <c r="HR108" s="7"/>
      <c r="HT108" s="7"/>
      <c r="HU108" s="7"/>
      <c r="HV108" s="7"/>
      <c r="HW108" s="7"/>
      <c r="HY108" s="376"/>
      <c r="IA108" s="7"/>
      <c r="IB108" s="7"/>
      <c r="IC108" s="7"/>
      <c r="ID108" s="7"/>
      <c r="IE108" s="7"/>
      <c r="IF108" s="7"/>
      <c r="IG108" s="7"/>
      <c r="II108" s="7"/>
      <c r="IJ108" s="7"/>
      <c r="IK108" s="7"/>
      <c r="IL108" s="7"/>
      <c r="IM108" s="7"/>
      <c r="IN108" s="7"/>
      <c r="IO108" s="7"/>
      <c r="IP108" s="7"/>
      <c r="IQ108" s="7"/>
      <c r="IS108" s="7"/>
      <c r="IT108" s="7"/>
      <c r="IU108" s="7"/>
      <c r="IV108" s="7"/>
      <c r="IX108" s="377"/>
      <c r="IZ108" s="378"/>
      <c r="JB108" s="7"/>
      <c r="JC108" s="7"/>
      <c r="JD108" s="7"/>
      <c r="JE108" s="7"/>
      <c r="JF108" s="7"/>
      <c r="JG108" s="7"/>
      <c r="JH108" s="7"/>
      <c r="JJ108" s="7"/>
      <c r="JK108" s="7"/>
      <c r="JL108" s="7"/>
      <c r="JM108" s="7"/>
      <c r="JN108" s="7"/>
      <c r="JO108" s="7"/>
      <c r="JP108" s="7"/>
      <c r="JQ108" s="7"/>
      <c r="JR108" s="7"/>
      <c r="JT108" s="7"/>
      <c r="JU108" s="7"/>
      <c r="JV108" s="7"/>
      <c r="JW108" s="7"/>
      <c r="JY108" s="379"/>
      <c r="KA108" s="7"/>
      <c r="KB108" s="7"/>
      <c r="KC108" s="7"/>
      <c r="KD108" s="7"/>
      <c r="KE108" s="7"/>
      <c r="KF108" s="7"/>
      <c r="KG108" s="7"/>
      <c r="KI108" s="7"/>
      <c r="KJ108" s="7"/>
      <c r="KK108" s="7"/>
      <c r="KL108" s="7"/>
      <c r="KM108" s="7"/>
      <c r="KN108" s="7"/>
      <c r="KO108" s="7"/>
      <c r="KP108" s="7"/>
      <c r="KQ108" s="7"/>
      <c r="KS108" s="7"/>
      <c r="KT108" s="7"/>
      <c r="KU108" s="7"/>
      <c r="KV108" s="7"/>
      <c r="KX108" s="380"/>
      <c r="KZ108" s="7"/>
      <c r="LA108" s="7"/>
      <c r="LB108" s="7"/>
      <c r="LC108" s="7"/>
      <c r="LD108" s="7"/>
      <c r="LE108" s="7"/>
      <c r="LF108" s="7"/>
      <c r="LH108" s="7"/>
      <c r="LI108" s="7"/>
      <c r="LJ108" s="7"/>
      <c r="LK108" s="7"/>
      <c r="LL108" s="7"/>
      <c r="LM108" s="7"/>
      <c r="LN108" s="7"/>
      <c r="LO108" s="7"/>
      <c r="LP108" s="7"/>
      <c r="LR108" s="7"/>
      <c r="LS108" s="7"/>
      <c r="LT108" s="7"/>
      <c r="LU108" s="7"/>
      <c r="LW108" s="381"/>
      <c r="LY108" s="7"/>
      <c r="LZ108" s="7"/>
      <c r="MA108" s="7"/>
      <c r="MB108" s="7"/>
      <c r="MC108" s="7"/>
      <c r="MD108" s="7"/>
      <c r="ME108" s="7"/>
      <c r="MG108" s="7"/>
      <c r="MH108" s="7"/>
      <c r="MI108" s="7"/>
      <c r="MJ108" s="7"/>
      <c r="MK108" s="7"/>
      <c r="ML108" s="7"/>
      <c r="MM108" s="7"/>
      <c r="MN108" s="7"/>
      <c r="MO108" s="7"/>
      <c r="MQ108" s="7"/>
      <c r="MR108" s="7"/>
      <c r="MS108" s="7"/>
      <c r="MT108" s="7"/>
      <c r="MV108" s="382"/>
      <c r="MX108" s="7"/>
      <c r="MY108" s="7"/>
      <c r="MZ108" s="7"/>
      <c r="NA108" s="7"/>
      <c r="NB108" s="7"/>
      <c r="NC108" s="7"/>
      <c r="ND108" s="7"/>
      <c r="NF108" s="7"/>
      <c r="NG108" s="7"/>
      <c r="NH108" s="7"/>
      <c r="NI108" s="7"/>
      <c r="NJ108" s="7"/>
      <c r="NK108" s="7"/>
      <c r="NL108" s="7"/>
      <c r="NM108" s="7"/>
      <c r="NN108" s="7"/>
      <c r="NP108" s="7"/>
      <c r="NQ108" s="7"/>
      <c r="NR108" s="7"/>
      <c r="NS108" s="7"/>
      <c r="NT108" s="7"/>
      <c r="NU108" s="7"/>
      <c r="NV108" s="7"/>
      <c r="NX108" s="383"/>
      <c r="NZ108" s="384"/>
    </row>
    <row r="109" spans="2:390" outlineLevel="2">
      <c r="C109" s="385">
        <v>72</v>
      </c>
      <c r="D109" s="386" t="s">
        <v>17</v>
      </c>
      <c r="E109" s="7" t="s">
        <v>11</v>
      </c>
      <c r="F109" s="314" t="s">
        <v>19</v>
      </c>
      <c r="H109" s="204">
        <v>1</v>
      </c>
      <c r="I109" s="205">
        <v>0</v>
      </c>
      <c r="J109" s="206">
        <v>0</v>
      </c>
      <c r="K109" s="205">
        <v>0</v>
      </c>
      <c r="L109" s="206">
        <v>0</v>
      </c>
      <c r="M109" s="207">
        <v>0</v>
      </c>
      <c r="N109" s="277">
        <v>1</v>
      </c>
      <c r="O109" s="7"/>
      <c r="P109" s="204">
        <v>47</v>
      </c>
      <c r="Q109" s="205">
        <v>21</v>
      </c>
      <c r="R109" s="206">
        <v>0</v>
      </c>
      <c r="S109" s="205">
        <v>68</v>
      </c>
      <c r="T109" s="206">
        <v>0</v>
      </c>
      <c r="U109" s="205">
        <v>0</v>
      </c>
      <c r="V109" s="206">
        <v>0</v>
      </c>
      <c r="W109" s="207">
        <v>0</v>
      </c>
      <c r="X109" s="277">
        <v>68</v>
      </c>
      <c r="Y109" s="7"/>
      <c r="Z109" s="272">
        <v>6800</v>
      </c>
      <c r="AA109" s="260" t="s">
        <v>634</v>
      </c>
      <c r="AB109" s="261" t="s">
        <v>634</v>
      </c>
      <c r="AC109" s="277">
        <v>6800</v>
      </c>
      <c r="AD109" s="7"/>
      <c r="AE109" s="370"/>
      <c r="AG109" s="244">
        <v>5330774</v>
      </c>
      <c r="AH109" s="206">
        <v>0</v>
      </c>
      <c r="AI109" s="205">
        <v>0</v>
      </c>
      <c r="AJ109" s="206">
        <v>0</v>
      </c>
      <c r="AK109" s="205">
        <v>0</v>
      </c>
      <c r="AL109" s="206">
        <v>0</v>
      </c>
      <c r="AM109" s="263">
        <v>5330774</v>
      </c>
      <c r="AN109" s="7"/>
      <c r="AO109" s="244">
        <v>0</v>
      </c>
      <c r="AP109" s="206">
        <v>5330779</v>
      </c>
      <c r="AQ109" s="205">
        <v>0</v>
      </c>
      <c r="AR109" s="206">
        <v>5330779</v>
      </c>
      <c r="AS109" s="205">
        <v>0</v>
      </c>
      <c r="AT109" s="206">
        <v>0</v>
      </c>
      <c r="AU109" s="205">
        <v>0</v>
      </c>
      <c r="AV109" s="206">
        <v>0</v>
      </c>
      <c r="AW109" s="263">
        <v>5330779</v>
      </c>
      <c r="AX109" s="7"/>
      <c r="AY109" s="244">
        <v>100.00009379500987</v>
      </c>
      <c r="AZ109" s="249" t="s">
        <v>634</v>
      </c>
      <c r="BA109" s="205" t="s">
        <v>634</v>
      </c>
      <c r="BB109" s="263">
        <v>100.00009379500987</v>
      </c>
      <c r="BC109" s="7"/>
      <c r="BD109" s="421"/>
      <c r="BE109" s="422"/>
      <c r="BF109" s="7"/>
      <c r="BG109" s="371"/>
      <c r="BI109" s="244">
        <v>992</v>
      </c>
      <c r="BJ109" s="206">
        <v>0</v>
      </c>
      <c r="BK109" s="205">
        <v>0</v>
      </c>
      <c r="BL109" s="206">
        <v>0</v>
      </c>
      <c r="BM109" s="205">
        <v>0</v>
      </c>
      <c r="BN109" s="206">
        <v>0</v>
      </c>
      <c r="BO109" s="264">
        <v>992</v>
      </c>
      <c r="BP109" s="7"/>
      <c r="BQ109" s="244">
        <v>0</v>
      </c>
      <c r="BR109" s="206">
        <v>1174</v>
      </c>
      <c r="BS109" s="205">
        <v>0</v>
      </c>
      <c r="BT109" s="206">
        <v>1174</v>
      </c>
      <c r="BU109" s="205">
        <v>0</v>
      </c>
      <c r="BV109" s="206">
        <v>0</v>
      </c>
      <c r="BW109" s="205">
        <v>0</v>
      </c>
      <c r="BX109" s="206">
        <v>0</v>
      </c>
      <c r="BY109" s="264">
        <v>1174</v>
      </c>
      <c r="BZ109" s="7"/>
      <c r="CA109" s="244">
        <v>118.34677419354837</v>
      </c>
      <c r="CB109" s="249" t="s">
        <v>634</v>
      </c>
      <c r="CC109" s="205" t="s">
        <v>634</v>
      </c>
      <c r="CD109" s="264">
        <v>118.34677419354837</v>
      </c>
      <c r="CE109" s="7"/>
      <c r="CF109" s="372"/>
      <c r="CH109" s="244">
        <v>5330774</v>
      </c>
      <c r="CI109" s="206">
        <v>0</v>
      </c>
      <c r="CJ109" s="205">
        <v>0</v>
      </c>
      <c r="CK109" s="206">
        <v>0</v>
      </c>
      <c r="CL109" s="205">
        <v>0</v>
      </c>
      <c r="CM109" s="206">
        <v>0</v>
      </c>
      <c r="CN109" s="265">
        <v>5330774</v>
      </c>
      <c r="CO109" s="7"/>
      <c r="CP109" s="244">
        <v>3452201</v>
      </c>
      <c r="CQ109" s="206">
        <v>1878573</v>
      </c>
      <c r="CR109" s="205">
        <v>0</v>
      </c>
      <c r="CS109" s="206">
        <v>5330774</v>
      </c>
      <c r="CT109" s="205">
        <v>0</v>
      </c>
      <c r="CU109" s="206">
        <v>0</v>
      </c>
      <c r="CV109" s="205">
        <v>0</v>
      </c>
      <c r="CW109" s="206">
        <v>0</v>
      </c>
      <c r="CX109" s="265">
        <v>5330774</v>
      </c>
      <c r="CY109" s="7"/>
      <c r="CZ109" s="244">
        <v>100</v>
      </c>
      <c r="DA109" s="249" t="s">
        <v>634</v>
      </c>
      <c r="DB109" s="205" t="s">
        <v>634</v>
      </c>
      <c r="DC109" s="265">
        <v>100</v>
      </c>
      <c r="DD109" s="7"/>
      <c r="DE109" s="373"/>
      <c r="DG109" s="244">
        <v>992</v>
      </c>
      <c r="DH109" s="206">
        <v>0</v>
      </c>
      <c r="DI109" s="205">
        <v>0</v>
      </c>
      <c r="DJ109" s="206">
        <v>0</v>
      </c>
      <c r="DK109" s="205">
        <v>0</v>
      </c>
      <c r="DL109" s="206">
        <v>0</v>
      </c>
      <c r="DM109" s="266">
        <v>992</v>
      </c>
      <c r="DN109" s="7"/>
      <c r="DO109" s="244">
        <v>736</v>
      </c>
      <c r="DP109" s="206">
        <v>400</v>
      </c>
      <c r="DQ109" s="205">
        <v>0</v>
      </c>
      <c r="DR109" s="206">
        <v>1136</v>
      </c>
      <c r="DS109" s="205">
        <v>0</v>
      </c>
      <c r="DT109" s="206">
        <v>0</v>
      </c>
      <c r="DU109" s="205">
        <v>0</v>
      </c>
      <c r="DV109" s="206">
        <v>0</v>
      </c>
      <c r="DW109" s="266">
        <v>1136</v>
      </c>
      <c r="DX109" s="7"/>
      <c r="DY109" s="244">
        <v>114.51612903225808</v>
      </c>
      <c r="DZ109" s="249" t="s">
        <v>634</v>
      </c>
      <c r="EA109" s="205" t="s">
        <v>634</v>
      </c>
      <c r="EB109" s="266">
        <v>114.51612903225808</v>
      </c>
      <c r="EC109" s="7"/>
      <c r="ED109" s="374"/>
      <c r="EF109" s="244">
        <v>100</v>
      </c>
      <c r="EG109" s="206" t="s">
        <v>634</v>
      </c>
      <c r="EH109" s="205" t="s">
        <v>634</v>
      </c>
      <c r="EI109" s="206" t="s">
        <v>634</v>
      </c>
      <c r="EJ109" s="205" t="s">
        <v>634</v>
      </c>
      <c r="EK109" s="206" t="s">
        <v>634</v>
      </c>
      <c r="EL109" s="424"/>
      <c r="EM109" s="7"/>
      <c r="EN109" s="244">
        <v>88.529574003157848</v>
      </c>
      <c r="EO109" s="206">
        <v>88.529584744756292</v>
      </c>
      <c r="EP109" s="205" t="s">
        <v>634</v>
      </c>
      <c r="EQ109" s="206">
        <v>88.52957778851345</v>
      </c>
      <c r="ER109" s="205" t="s">
        <v>634</v>
      </c>
      <c r="ES109" s="206" t="s">
        <v>634</v>
      </c>
      <c r="ET109" s="205" t="s">
        <v>634</v>
      </c>
      <c r="EU109" s="462" t="s">
        <v>634</v>
      </c>
      <c r="EV109" s="424"/>
      <c r="EW109" s="7"/>
      <c r="EX109" s="244">
        <v>-11.47042221148655</v>
      </c>
      <c r="EY109" s="249" t="s">
        <v>634</v>
      </c>
      <c r="EZ109" s="205" t="s">
        <v>634</v>
      </c>
      <c r="FA109" s="424"/>
      <c r="FB109" s="7"/>
      <c r="FC109" s="275"/>
      <c r="FE109" s="244">
        <v>100</v>
      </c>
      <c r="FF109" s="206" t="s">
        <v>634</v>
      </c>
      <c r="FG109" s="205" t="s">
        <v>634</v>
      </c>
      <c r="FH109" s="206" t="s">
        <v>634</v>
      </c>
      <c r="FI109" s="205" t="s">
        <v>634</v>
      </c>
      <c r="FJ109" s="206" t="s">
        <v>634</v>
      </c>
      <c r="FK109" s="425"/>
      <c r="FL109" s="7"/>
      <c r="FM109" s="244">
        <v>88.567990373044523</v>
      </c>
      <c r="FN109" s="206">
        <v>88.495575221238937</v>
      </c>
      <c r="FO109" s="205" t="s">
        <v>634</v>
      </c>
      <c r="FP109" s="206">
        <v>88.542478565861259</v>
      </c>
      <c r="FQ109" s="205" t="s">
        <v>634</v>
      </c>
      <c r="FR109" s="206" t="s">
        <v>634</v>
      </c>
      <c r="FS109" s="205" t="s">
        <v>634</v>
      </c>
      <c r="FT109" s="206" t="s">
        <v>634</v>
      </c>
      <c r="FU109" s="425"/>
      <c r="FV109" s="7"/>
      <c r="FW109" s="244">
        <v>-11.457521434138741</v>
      </c>
      <c r="FX109" s="249" t="s">
        <v>634</v>
      </c>
      <c r="FY109" s="205" t="s">
        <v>634</v>
      </c>
      <c r="FZ109" s="425"/>
      <c r="GA109" s="7"/>
      <c r="GB109" s="276"/>
      <c r="GD109" s="244">
        <v>100</v>
      </c>
      <c r="GE109" s="206" t="s">
        <v>634</v>
      </c>
      <c r="GF109" s="205" t="s">
        <v>634</v>
      </c>
      <c r="GG109" s="206">
        <v>154.41666844040333</v>
      </c>
      <c r="GH109" s="205" t="s">
        <v>634</v>
      </c>
      <c r="GI109" s="206" t="s">
        <v>634</v>
      </c>
      <c r="GJ109" s="205" t="s">
        <v>634</v>
      </c>
      <c r="GK109" s="206" t="s">
        <v>634</v>
      </c>
      <c r="GL109" s="426"/>
      <c r="GM109" s="7"/>
      <c r="GN109" s="304"/>
      <c r="GP109" s="244">
        <v>100</v>
      </c>
      <c r="GQ109" s="206" t="s">
        <v>634</v>
      </c>
      <c r="GR109" s="205" t="s">
        <v>634</v>
      </c>
      <c r="GS109" s="206">
        <v>154.39229843561975</v>
      </c>
      <c r="GT109" s="205" t="s">
        <v>634</v>
      </c>
      <c r="GU109" s="206" t="s">
        <v>634</v>
      </c>
      <c r="GV109" s="205" t="s">
        <v>634</v>
      </c>
      <c r="GW109" s="206" t="s">
        <v>634</v>
      </c>
      <c r="GX109" s="427"/>
      <c r="GY109" s="7"/>
      <c r="GZ109" s="375"/>
      <c r="HB109" s="244">
        <v>5330774</v>
      </c>
      <c r="HC109" s="206">
        <v>0</v>
      </c>
      <c r="HD109" s="205">
        <v>0</v>
      </c>
      <c r="HE109" s="206">
        <v>0</v>
      </c>
      <c r="HF109" s="205">
        <v>0</v>
      </c>
      <c r="HG109" s="206">
        <v>0</v>
      </c>
      <c r="HH109" s="286">
        <v>5330774</v>
      </c>
      <c r="HI109" s="7"/>
      <c r="HJ109" s="244">
        <v>3899489</v>
      </c>
      <c r="HK109" s="206">
        <v>2121972</v>
      </c>
      <c r="HL109" s="205">
        <v>0</v>
      </c>
      <c r="HM109" s="206">
        <v>6021461</v>
      </c>
      <c r="HN109" s="205">
        <v>0</v>
      </c>
      <c r="HO109" s="206">
        <v>0</v>
      </c>
      <c r="HP109" s="205">
        <v>0</v>
      </c>
      <c r="HQ109" s="206">
        <v>0</v>
      </c>
      <c r="HR109" s="286">
        <v>6021461</v>
      </c>
      <c r="HS109" s="7"/>
      <c r="HT109" s="244">
        <v>112.95659879784812</v>
      </c>
      <c r="HU109" s="249" t="s">
        <v>634</v>
      </c>
      <c r="HV109" s="205" t="s">
        <v>634</v>
      </c>
      <c r="HW109" s="286">
        <v>112.95659879784812</v>
      </c>
      <c r="HX109" s="7"/>
      <c r="HY109" s="376"/>
      <c r="IA109" s="244">
        <v>992</v>
      </c>
      <c r="IB109" s="206">
        <v>0</v>
      </c>
      <c r="IC109" s="205">
        <v>0</v>
      </c>
      <c r="ID109" s="206">
        <v>0</v>
      </c>
      <c r="IE109" s="205">
        <v>0</v>
      </c>
      <c r="IF109" s="206">
        <v>0</v>
      </c>
      <c r="IG109" s="289">
        <v>992</v>
      </c>
      <c r="IH109" s="7"/>
      <c r="II109" s="244">
        <v>831</v>
      </c>
      <c r="IJ109" s="206">
        <v>452</v>
      </c>
      <c r="IK109" s="205">
        <v>0</v>
      </c>
      <c r="IL109" s="206">
        <v>1283</v>
      </c>
      <c r="IM109" s="205">
        <v>0</v>
      </c>
      <c r="IN109" s="206">
        <v>0</v>
      </c>
      <c r="IO109" s="205">
        <v>0</v>
      </c>
      <c r="IP109" s="206">
        <v>0</v>
      </c>
      <c r="IQ109" s="289">
        <v>1283</v>
      </c>
      <c r="IR109" s="7"/>
      <c r="IS109" s="244">
        <v>129.33467741935485</v>
      </c>
      <c r="IT109" s="249" t="s">
        <v>634</v>
      </c>
      <c r="IU109" s="205" t="s">
        <v>634</v>
      </c>
      <c r="IV109" s="289">
        <v>129.33467741935485</v>
      </c>
      <c r="IW109" s="7"/>
      <c r="IX109" s="377"/>
      <c r="IZ109" s="378"/>
      <c r="JB109" s="244">
        <v>0</v>
      </c>
      <c r="JC109" s="206">
        <v>0</v>
      </c>
      <c r="JD109" s="205">
        <v>0</v>
      </c>
      <c r="JE109" s="206">
        <v>0</v>
      </c>
      <c r="JF109" s="205">
        <v>0</v>
      </c>
      <c r="JG109" s="206">
        <v>0</v>
      </c>
      <c r="JH109" s="267">
        <v>0</v>
      </c>
      <c r="JI109" s="7"/>
      <c r="JJ109" s="244">
        <v>0</v>
      </c>
      <c r="JK109" s="206">
        <v>0</v>
      </c>
      <c r="JL109" s="205">
        <v>0</v>
      </c>
      <c r="JM109" s="206">
        <v>0</v>
      </c>
      <c r="JN109" s="205">
        <v>0</v>
      </c>
      <c r="JO109" s="206">
        <v>0</v>
      </c>
      <c r="JP109" s="205">
        <v>0</v>
      </c>
      <c r="JQ109" s="206">
        <v>0</v>
      </c>
      <c r="JR109" s="267">
        <v>0</v>
      </c>
      <c r="JS109" s="7"/>
      <c r="JT109" s="244" t="s">
        <v>634</v>
      </c>
      <c r="JU109" s="249" t="s">
        <v>634</v>
      </c>
      <c r="JV109" s="205" t="s">
        <v>634</v>
      </c>
      <c r="JW109" s="267" t="s">
        <v>634</v>
      </c>
      <c r="JX109" s="7"/>
      <c r="JY109" s="379"/>
      <c r="KA109" s="244">
        <v>0</v>
      </c>
      <c r="KB109" s="206">
        <v>0</v>
      </c>
      <c r="KC109" s="205">
        <v>0</v>
      </c>
      <c r="KD109" s="206">
        <v>0</v>
      </c>
      <c r="KE109" s="205">
        <v>0</v>
      </c>
      <c r="KF109" s="206">
        <v>0</v>
      </c>
      <c r="KG109" s="268">
        <v>0</v>
      </c>
      <c r="KH109" s="7"/>
      <c r="KI109" s="244">
        <v>0</v>
      </c>
      <c r="KJ109" s="206">
        <v>0</v>
      </c>
      <c r="KK109" s="205">
        <v>0</v>
      </c>
      <c r="KL109" s="206">
        <v>0</v>
      </c>
      <c r="KM109" s="205">
        <v>0</v>
      </c>
      <c r="KN109" s="206">
        <v>0</v>
      </c>
      <c r="KO109" s="205">
        <v>0</v>
      </c>
      <c r="KP109" s="206">
        <v>0</v>
      </c>
      <c r="KQ109" s="268">
        <v>0</v>
      </c>
      <c r="KR109" s="7"/>
      <c r="KS109" s="244" t="s">
        <v>634</v>
      </c>
      <c r="KT109" s="249" t="s">
        <v>634</v>
      </c>
      <c r="KU109" s="205" t="s">
        <v>634</v>
      </c>
      <c r="KV109" s="268" t="s">
        <v>634</v>
      </c>
      <c r="KW109" s="7"/>
      <c r="KX109" s="380"/>
      <c r="KZ109" s="244">
        <v>0</v>
      </c>
      <c r="LA109" s="206">
        <v>0</v>
      </c>
      <c r="LB109" s="205">
        <v>0</v>
      </c>
      <c r="LC109" s="206">
        <v>0</v>
      </c>
      <c r="LD109" s="205">
        <v>0</v>
      </c>
      <c r="LE109" s="206">
        <v>0</v>
      </c>
      <c r="LF109" s="269">
        <v>0</v>
      </c>
      <c r="LG109" s="419"/>
      <c r="LH109" s="244">
        <v>0</v>
      </c>
      <c r="LI109" s="206">
        <v>0</v>
      </c>
      <c r="LJ109" s="205">
        <v>0</v>
      </c>
      <c r="LK109" s="206">
        <v>0</v>
      </c>
      <c r="LL109" s="205">
        <v>0</v>
      </c>
      <c r="LM109" s="206">
        <v>0</v>
      </c>
      <c r="LN109" s="205">
        <v>0</v>
      </c>
      <c r="LO109" s="206">
        <v>0</v>
      </c>
      <c r="LP109" s="269">
        <v>0</v>
      </c>
      <c r="LQ109" s="7"/>
      <c r="LR109" s="244" t="s">
        <v>634</v>
      </c>
      <c r="LS109" s="249" t="s">
        <v>634</v>
      </c>
      <c r="LT109" s="205" t="s">
        <v>634</v>
      </c>
      <c r="LU109" s="269" t="s">
        <v>634</v>
      </c>
      <c r="LV109" s="7"/>
      <c r="LW109" s="381"/>
      <c r="LY109" s="244">
        <v>0</v>
      </c>
      <c r="LZ109" s="206">
        <v>0</v>
      </c>
      <c r="MA109" s="205">
        <v>0</v>
      </c>
      <c r="MB109" s="206">
        <v>0</v>
      </c>
      <c r="MC109" s="205">
        <v>0</v>
      </c>
      <c r="MD109" s="206">
        <v>0</v>
      </c>
      <c r="ME109" s="270">
        <v>0</v>
      </c>
      <c r="MF109" s="7"/>
      <c r="MG109" s="244">
        <v>0</v>
      </c>
      <c r="MH109" s="206">
        <v>0</v>
      </c>
      <c r="MI109" s="205">
        <v>0</v>
      </c>
      <c r="MJ109" s="206">
        <v>0</v>
      </c>
      <c r="MK109" s="205">
        <v>0</v>
      </c>
      <c r="ML109" s="206">
        <v>0</v>
      </c>
      <c r="MM109" s="205">
        <v>0</v>
      </c>
      <c r="MN109" s="206">
        <v>0</v>
      </c>
      <c r="MO109" s="270">
        <v>0</v>
      </c>
      <c r="MP109" s="7"/>
      <c r="MQ109" s="244" t="s">
        <v>634</v>
      </c>
      <c r="MR109" s="249" t="s">
        <v>634</v>
      </c>
      <c r="MS109" s="205" t="s">
        <v>634</v>
      </c>
      <c r="MT109" s="270" t="s">
        <v>634</v>
      </c>
      <c r="MU109" s="419"/>
      <c r="MV109" s="428"/>
      <c r="MX109" s="244">
        <v>0</v>
      </c>
      <c r="MY109" s="206">
        <v>0</v>
      </c>
      <c r="MZ109" s="205">
        <v>0</v>
      </c>
      <c r="NA109" s="206">
        <v>0</v>
      </c>
      <c r="NB109" s="205">
        <v>0</v>
      </c>
      <c r="NC109" s="206">
        <v>0</v>
      </c>
      <c r="ND109" s="271">
        <v>0</v>
      </c>
      <c r="NE109" s="7"/>
      <c r="NF109" s="244">
        <v>0</v>
      </c>
      <c r="NG109" s="206">
        <v>0</v>
      </c>
      <c r="NH109" s="205">
        <v>0</v>
      </c>
      <c r="NI109" s="206">
        <v>0</v>
      </c>
      <c r="NJ109" s="205">
        <v>0</v>
      </c>
      <c r="NK109" s="206">
        <v>0</v>
      </c>
      <c r="NL109" s="205">
        <v>0</v>
      </c>
      <c r="NM109" s="206">
        <v>0</v>
      </c>
      <c r="NN109" s="271">
        <v>0</v>
      </c>
      <c r="NO109" s="7"/>
      <c r="NP109" s="244" t="s">
        <v>634</v>
      </c>
      <c r="NQ109" s="249" t="s">
        <v>634</v>
      </c>
      <c r="NR109" s="205" t="s">
        <v>634</v>
      </c>
      <c r="NS109" s="271" t="s">
        <v>634</v>
      </c>
      <c r="NT109" s="4"/>
      <c r="NU109" s="429"/>
      <c r="NV109" s="430"/>
      <c r="NW109" s="7"/>
      <c r="NX109" s="383"/>
      <c r="NZ109" s="384"/>
    </row>
    <row r="110" spans="2:390" outlineLevel="2">
      <c r="C110" s="388">
        <v>73</v>
      </c>
      <c r="D110" s="310" t="s">
        <v>18</v>
      </c>
      <c r="E110" s="7" t="s">
        <v>11</v>
      </c>
      <c r="F110" s="389" t="s">
        <v>19</v>
      </c>
      <c r="H110" s="200">
        <v>1</v>
      </c>
      <c r="I110" s="201">
        <v>0</v>
      </c>
      <c r="J110" s="202">
        <v>0</v>
      </c>
      <c r="K110" s="201">
        <v>0</v>
      </c>
      <c r="L110" s="202">
        <v>0</v>
      </c>
      <c r="M110" s="203">
        <v>0</v>
      </c>
      <c r="N110" s="277">
        <v>1</v>
      </c>
      <c r="O110" s="7"/>
      <c r="P110" s="200">
        <v>678</v>
      </c>
      <c r="Q110" s="201">
        <v>56</v>
      </c>
      <c r="R110" s="202">
        <v>30</v>
      </c>
      <c r="S110" s="201">
        <v>764</v>
      </c>
      <c r="T110" s="202">
        <v>0</v>
      </c>
      <c r="U110" s="201">
        <v>0</v>
      </c>
      <c r="V110" s="202">
        <v>0</v>
      </c>
      <c r="W110" s="203">
        <v>0</v>
      </c>
      <c r="X110" s="277">
        <v>764</v>
      </c>
      <c r="Y110" s="7"/>
      <c r="Z110" s="200">
        <v>76400</v>
      </c>
      <c r="AA110" s="201" t="s">
        <v>634</v>
      </c>
      <c r="AB110" s="431" t="s">
        <v>634</v>
      </c>
      <c r="AC110" s="277">
        <v>76400</v>
      </c>
      <c r="AD110" s="7"/>
      <c r="AE110" s="370"/>
      <c r="AG110" s="245">
        <v>32492968</v>
      </c>
      <c r="AH110" s="202">
        <v>0</v>
      </c>
      <c r="AI110" s="201">
        <v>0</v>
      </c>
      <c r="AJ110" s="202">
        <v>0</v>
      </c>
      <c r="AK110" s="201">
        <v>0</v>
      </c>
      <c r="AL110" s="202">
        <v>0</v>
      </c>
      <c r="AM110" s="263">
        <v>32492968</v>
      </c>
      <c r="AN110" s="7"/>
      <c r="AO110" s="245">
        <v>30154348</v>
      </c>
      <c r="AP110" s="202">
        <v>2338620</v>
      </c>
      <c r="AQ110" s="201">
        <v>3752623</v>
      </c>
      <c r="AR110" s="202">
        <v>36245591</v>
      </c>
      <c r="AS110" s="201">
        <v>0</v>
      </c>
      <c r="AT110" s="202">
        <v>0</v>
      </c>
      <c r="AU110" s="201">
        <v>0</v>
      </c>
      <c r="AV110" s="202">
        <v>0</v>
      </c>
      <c r="AW110" s="263">
        <v>36245591</v>
      </c>
      <c r="AX110" s="7"/>
      <c r="AY110" s="245">
        <v>111.54903116268112</v>
      </c>
      <c r="AZ110" s="202" t="s">
        <v>634</v>
      </c>
      <c r="BA110" s="201" t="s">
        <v>634</v>
      </c>
      <c r="BB110" s="263">
        <v>111.54903116268112</v>
      </c>
      <c r="BC110" s="7"/>
      <c r="BD110" s="432"/>
      <c r="BE110" s="433"/>
      <c r="BF110" s="7"/>
      <c r="BG110" s="371"/>
      <c r="BI110" s="245">
        <v>4684</v>
      </c>
      <c r="BJ110" s="202">
        <v>0</v>
      </c>
      <c r="BK110" s="201">
        <v>0</v>
      </c>
      <c r="BL110" s="202">
        <v>0</v>
      </c>
      <c r="BM110" s="201">
        <v>0</v>
      </c>
      <c r="BN110" s="202">
        <v>0</v>
      </c>
      <c r="BO110" s="264">
        <v>4684</v>
      </c>
      <c r="BP110" s="7"/>
      <c r="BQ110" s="245">
        <v>4618</v>
      </c>
      <c r="BR110" s="202">
        <v>398</v>
      </c>
      <c r="BS110" s="201">
        <v>638</v>
      </c>
      <c r="BT110" s="202">
        <v>5654</v>
      </c>
      <c r="BU110" s="201">
        <v>0</v>
      </c>
      <c r="BV110" s="202">
        <v>0</v>
      </c>
      <c r="BW110" s="201">
        <v>0</v>
      </c>
      <c r="BX110" s="202">
        <v>0</v>
      </c>
      <c r="BY110" s="264">
        <v>5654</v>
      </c>
      <c r="BZ110" s="7"/>
      <c r="CA110" s="245">
        <v>120.70879590093936</v>
      </c>
      <c r="CB110" s="202" t="s">
        <v>634</v>
      </c>
      <c r="CC110" s="201" t="s">
        <v>634</v>
      </c>
      <c r="CD110" s="264">
        <v>120.70879590093936</v>
      </c>
      <c r="CE110" s="7"/>
      <c r="CF110" s="372"/>
      <c r="CH110" s="245">
        <v>32492968</v>
      </c>
      <c r="CI110" s="202">
        <v>0</v>
      </c>
      <c r="CJ110" s="201">
        <v>0</v>
      </c>
      <c r="CK110" s="202">
        <v>0</v>
      </c>
      <c r="CL110" s="201">
        <v>0</v>
      </c>
      <c r="CM110" s="202">
        <v>0</v>
      </c>
      <c r="CN110" s="265">
        <v>32492968</v>
      </c>
      <c r="CO110" s="7"/>
      <c r="CP110" s="245">
        <v>30836699</v>
      </c>
      <c r="CQ110" s="202">
        <v>2356164</v>
      </c>
      <c r="CR110" s="201">
        <v>3026390</v>
      </c>
      <c r="CS110" s="202">
        <v>36219253</v>
      </c>
      <c r="CT110" s="201">
        <v>0</v>
      </c>
      <c r="CU110" s="202">
        <v>0</v>
      </c>
      <c r="CV110" s="201">
        <v>0</v>
      </c>
      <c r="CW110" s="202">
        <v>0</v>
      </c>
      <c r="CX110" s="265">
        <v>36219253</v>
      </c>
      <c r="CY110" s="7"/>
      <c r="CZ110" s="245">
        <v>111.46797362432388</v>
      </c>
      <c r="DA110" s="202" t="s">
        <v>634</v>
      </c>
      <c r="DB110" s="201" t="s">
        <v>634</v>
      </c>
      <c r="DC110" s="265">
        <v>111.46797362432388</v>
      </c>
      <c r="DD110" s="7"/>
      <c r="DE110" s="373"/>
      <c r="DG110" s="245">
        <v>4684</v>
      </c>
      <c r="DH110" s="202">
        <v>0</v>
      </c>
      <c r="DI110" s="201">
        <v>0</v>
      </c>
      <c r="DJ110" s="202">
        <v>0</v>
      </c>
      <c r="DK110" s="201">
        <v>0</v>
      </c>
      <c r="DL110" s="202">
        <v>0</v>
      </c>
      <c r="DM110" s="266">
        <v>4684</v>
      </c>
      <c r="DN110" s="7"/>
      <c r="DO110" s="245">
        <v>4824</v>
      </c>
      <c r="DP110" s="202">
        <v>403</v>
      </c>
      <c r="DQ110" s="201">
        <v>418</v>
      </c>
      <c r="DR110" s="202">
        <v>5645</v>
      </c>
      <c r="DS110" s="201">
        <v>0</v>
      </c>
      <c r="DT110" s="202">
        <v>0</v>
      </c>
      <c r="DU110" s="201">
        <v>0</v>
      </c>
      <c r="DV110" s="202">
        <v>0</v>
      </c>
      <c r="DW110" s="266">
        <v>5645</v>
      </c>
      <c r="DX110" s="7"/>
      <c r="DY110" s="245">
        <v>120.51665243381724</v>
      </c>
      <c r="DZ110" s="202" t="s">
        <v>634</v>
      </c>
      <c r="EA110" s="201" t="s">
        <v>634</v>
      </c>
      <c r="EB110" s="266">
        <v>120.51665243381724</v>
      </c>
      <c r="EC110" s="7"/>
      <c r="ED110" s="374"/>
      <c r="EF110" s="245">
        <v>100</v>
      </c>
      <c r="EG110" s="202" t="s">
        <v>634</v>
      </c>
      <c r="EH110" s="201" t="s">
        <v>634</v>
      </c>
      <c r="EI110" s="202" t="s">
        <v>634</v>
      </c>
      <c r="EJ110" s="201" t="s">
        <v>634</v>
      </c>
      <c r="EK110" s="202" t="s">
        <v>634</v>
      </c>
      <c r="EL110" s="464"/>
      <c r="EM110" s="7"/>
      <c r="EN110" s="245">
        <v>71.097533963370111</v>
      </c>
      <c r="EO110" s="202">
        <v>67.463497515534712</v>
      </c>
      <c r="EP110" s="201">
        <v>69.362978785822989</v>
      </c>
      <c r="EQ110" s="202">
        <v>70.702048143153561</v>
      </c>
      <c r="ER110" s="201" t="s">
        <v>634</v>
      </c>
      <c r="ES110" s="202" t="s">
        <v>634</v>
      </c>
      <c r="ET110" s="201" t="s">
        <v>634</v>
      </c>
      <c r="EU110" s="463" t="s">
        <v>634</v>
      </c>
      <c r="EV110" s="464"/>
      <c r="EW110" s="7"/>
      <c r="EX110" s="245">
        <v>-29.297951856846439</v>
      </c>
      <c r="EY110" s="202" t="s">
        <v>634</v>
      </c>
      <c r="EZ110" s="201" t="s">
        <v>634</v>
      </c>
      <c r="FA110" s="435"/>
      <c r="FB110" s="7"/>
      <c r="FC110" s="275"/>
      <c r="FE110" s="245">
        <v>79.282329045362218</v>
      </c>
      <c r="FF110" s="202" t="s">
        <v>634</v>
      </c>
      <c r="FG110" s="201" t="s">
        <v>634</v>
      </c>
      <c r="FH110" s="202" t="s">
        <v>634</v>
      </c>
      <c r="FI110" s="201" t="s">
        <v>634</v>
      </c>
      <c r="FJ110" s="202" t="s">
        <v>634</v>
      </c>
      <c r="FK110" s="436"/>
      <c r="FL110" s="7"/>
      <c r="FM110" s="245">
        <v>70.733137829912025</v>
      </c>
      <c r="FN110" s="202">
        <v>66.83250414593698</v>
      </c>
      <c r="FO110" s="201">
        <v>71.331058020477812</v>
      </c>
      <c r="FP110" s="202">
        <v>70.4832063928081</v>
      </c>
      <c r="FQ110" s="201" t="s">
        <v>634</v>
      </c>
      <c r="FR110" s="202" t="s">
        <v>634</v>
      </c>
      <c r="FS110" s="201" t="s">
        <v>634</v>
      </c>
      <c r="FT110" s="202" t="s">
        <v>634</v>
      </c>
      <c r="FU110" s="436"/>
      <c r="FV110" s="7"/>
      <c r="FW110" s="245">
        <v>-8.799122652554118</v>
      </c>
      <c r="FX110" s="202" t="s">
        <v>634</v>
      </c>
      <c r="FY110" s="201" t="s">
        <v>634</v>
      </c>
      <c r="FZ110" s="436"/>
      <c r="GA110" s="7"/>
      <c r="GB110" s="276"/>
      <c r="GD110" s="245">
        <v>98.619505295236948</v>
      </c>
      <c r="GE110" s="202">
        <v>94.831245282199163</v>
      </c>
      <c r="GF110" s="201">
        <v>99.203957317324111</v>
      </c>
      <c r="GG110" s="202">
        <v>98.400891731478254</v>
      </c>
      <c r="GH110" s="201" t="s">
        <v>634</v>
      </c>
      <c r="GI110" s="202" t="s">
        <v>634</v>
      </c>
      <c r="GJ110" s="201" t="s">
        <v>634</v>
      </c>
      <c r="GK110" s="202" t="s">
        <v>634</v>
      </c>
      <c r="GL110" s="437"/>
      <c r="GM110" s="7"/>
      <c r="GN110" s="304"/>
      <c r="GP110" s="245">
        <v>90.259396506087882</v>
      </c>
      <c r="GQ110" s="202">
        <v>96.172248803827756</v>
      </c>
      <c r="GR110" s="201">
        <v>87.072808320950969</v>
      </c>
      <c r="GS110" s="202">
        <v>90.435862691960253</v>
      </c>
      <c r="GT110" s="201" t="s">
        <v>634</v>
      </c>
      <c r="GU110" s="202" t="s">
        <v>634</v>
      </c>
      <c r="GV110" s="201" t="s">
        <v>634</v>
      </c>
      <c r="GW110" s="202" t="s">
        <v>634</v>
      </c>
      <c r="GX110" s="438"/>
      <c r="GY110" s="7"/>
      <c r="GZ110" s="375"/>
      <c r="HB110" s="245">
        <v>32492968</v>
      </c>
      <c r="HC110" s="202">
        <v>0</v>
      </c>
      <c r="HD110" s="201">
        <v>0</v>
      </c>
      <c r="HE110" s="202">
        <v>0</v>
      </c>
      <c r="HF110" s="201">
        <v>0</v>
      </c>
      <c r="HG110" s="202">
        <v>0</v>
      </c>
      <c r="HH110" s="286">
        <v>32492968</v>
      </c>
      <c r="HI110" s="7"/>
      <c r="HJ110" s="245">
        <v>43372389</v>
      </c>
      <c r="HK110" s="202">
        <v>3492502</v>
      </c>
      <c r="HL110" s="201">
        <v>4363120</v>
      </c>
      <c r="HM110" s="202">
        <v>51228011</v>
      </c>
      <c r="HN110" s="201">
        <v>0</v>
      </c>
      <c r="HO110" s="202">
        <v>0</v>
      </c>
      <c r="HP110" s="201">
        <v>0</v>
      </c>
      <c r="HQ110" s="202">
        <v>0</v>
      </c>
      <c r="HR110" s="286">
        <v>51228011</v>
      </c>
      <c r="HS110" s="7"/>
      <c r="HT110" s="245">
        <v>157.65876173577001</v>
      </c>
      <c r="HU110" s="202" t="s">
        <v>634</v>
      </c>
      <c r="HV110" s="201" t="s">
        <v>634</v>
      </c>
      <c r="HW110" s="286">
        <v>157.65876173577001</v>
      </c>
      <c r="HX110" s="7"/>
      <c r="HY110" s="376"/>
      <c r="IA110" s="245">
        <v>5908</v>
      </c>
      <c r="IB110" s="202">
        <v>0</v>
      </c>
      <c r="IC110" s="201">
        <v>0</v>
      </c>
      <c r="ID110" s="202">
        <v>0</v>
      </c>
      <c r="IE110" s="201">
        <v>0</v>
      </c>
      <c r="IF110" s="202">
        <v>0</v>
      </c>
      <c r="IG110" s="289">
        <v>5908</v>
      </c>
      <c r="IH110" s="7"/>
      <c r="II110" s="245">
        <v>6820</v>
      </c>
      <c r="IJ110" s="202">
        <v>603</v>
      </c>
      <c r="IK110" s="201">
        <v>586</v>
      </c>
      <c r="IL110" s="202">
        <v>8009</v>
      </c>
      <c r="IM110" s="201">
        <v>0</v>
      </c>
      <c r="IN110" s="202">
        <v>0</v>
      </c>
      <c r="IO110" s="201">
        <v>0</v>
      </c>
      <c r="IP110" s="202">
        <v>0</v>
      </c>
      <c r="IQ110" s="289">
        <v>8009</v>
      </c>
      <c r="IR110" s="7"/>
      <c r="IS110" s="245">
        <v>135.56194989844278</v>
      </c>
      <c r="IT110" s="202" t="s">
        <v>634</v>
      </c>
      <c r="IU110" s="201" t="s">
        <v>634</v>
      </c>
      <c r="IV110" s="289">
        <v>135.56194989844278</v>
      </c>
      <c r="IW110" s="7"/>
      <c r="IX110" s="377"/>
      <c r="IZ110" s="378"/>
      <c r="JB110" s="245">
        <v>0</v>
      </c>
      <c r="JC110" s="202">
        <v>0</v>
      </c>
      <c r="JD110" s="201">
        <v>0</v>
      </c>
      <c r="JE110" s="202">
        <v>0</v>
      </c>
      <c r="JF110" s="201">
        <v>0</v>
      </c>
      <c r="JG110" s="202">
        <v>0</v>
      </c>
      <c r="JH110" s="267">
        <v>0</v>
      </c>
      <c r="JI110" s="7"/>
      <c r="JJ110" s="245">
        <v>0</v>
      </c>
      <c r="JK110" s="202">
        <v>0</v>
      </c>
      <c r="JL110" s="201">
        <v>0</v>
      </c>
      <c r="JM110" s="202">
        <v>0</v>
      </c>
      <c r="JN110" s="201">
        <v>0</v>
      </c>
      <c r="JO110" s="202">
        <v>0</v>
      </c>
      <c r="JP110" s="201">
        <v>0</v>
      </c>
      <c r="JQ110" s="202">
        <v>0</v>
      </c>
      <c r="JR110" s="267">
        <v>0</v>
      </c>
      <c r="JS110" s="7"/>
      <c r="JT110" s="245" t="s">
        <v>634</v>
      </c>
      <c r="JU110" s="202" t="s">
        <v>634</v>
      </c>
      <c r="JV110" s="201" t="s">
        <v>634</v>
      </c>
      <c r="JW110" s="267" t="s">
        <v>634</v>
      </c>
      <c r="JX110" s="7"/>
      <c r="JY110" s="379"/>
      <c r="KA110" s="245">
        <v>0</v>
      </c>
      <c r="KB110" s="202">
        <v>0</v>
      </c>
      <c r="KC110" s="201">
        <v>0</v>
      </c>
      <c r="KD110" s="202">
        <v>0</v>
      </c>
      <c r="KE110" s="201">
        <v>0</v>
      </c>
      <c r="KF110" s="202">
        <v>0</v>
      </c>
      <c r="KG110" s="268">
        <v>0</v>
      </c>
      <c r="KH110" s="7"/>
      <c r="KI110" s="245">
        <v>0</v>
      </c>
      <c r="KJ110" s="202">
        <v>0</v>
      </c>
      <c r="KK110" s="201">
        <v>0</v>
      </c>
      <c r="KL110" s="202">
        <v>0</v>
      </c>
      <c r="KM110" s="201">
        <v>0</v>
      </c>
      <c r="KN110" s="202">
        <v>0</v>
      </c>
      <c r="KO110" s="201">
        <v>0</v>
      </c>
      <c r="KP110" s="202">
        <v>0</v>
      </c>
      <c r="KQ110" s="268">
        <v>0</v>
      </c>
      <c r="KR110" s="7"/>
      <c r="KS110" s="245" t="s">
        <v>634</v>
      </c>
      <c r="KT110" s="202" t="s">
        <v>634</v>
      </c>
      <c r="KU110" s="201" t="s">
        <v>634</v>
      </c>
      <c r="KV110" s="268" t="s">
        <v>634</v>
      </c>
      <c r="KW110" s="7"/>
      <c r="KX110" s="380"/>
      <c r="KZ110" s="245">
        <v>0</v>
      </c>
      <c r="LA110" s="202">
        <v>0</v>
      </c>
      <c r="LB110" s="201">
        <v>0</v>
      </c>
      <c r="LC110" s="202">
        <v>0</v>
      </c>
      <c r="LD110" s="201">
        <v>0</v>
      </c>
      <c r="LE110" s="202">
        <v>0</v>
      </c>
      <c r="LF110" s="269">
        <v>0</v>
      </c>
      <c r="LG110" s="419"/>
      <c r="LH110" s="245">
        <v>0</v>
      </c>
      <c r="LI110" s="202">
        <v>0</v>
      </c>
      <c r="LJ110" s="201">
        <v>0</v>
      </c>
      <c r="LK110" s="202">
        <v>0</v>
      </c>
      <c r="LL110" s="201">
        <v>0</v>
      </c>
      <c r="LM110" s="202">
        <v>0</v>
      </c>
      <c r="LN110" s="201">
        <v>0</v>
      </c>
      <c r="LO110" s="202">
        <v>0</v>
      </c>
      <c r="LP110" s="269">
        <v>0</v>
      </c>
      <c r="LQ110" s="7"/>
      <c r="LR110" s="245" t="s">
        <v>634</v>
      </c>
      <c r="LS110" s="202" t="s">
        <v>634</v>
      </c>
      <c r="LT110" s="201" t="s">
        <v>634</v>
      </c>
      <c r="LU110" s="269" t="s">
        <v>634</v>
      </c>
      <c r="LV110" s="7"/>
      <c r="LW110" s="381"/>
      <c r="LY110" s="245">
        <v>0</v>
      </c>
      <c r="LZ110" s="202">
        <v>0</v>
      </c>
      <c r="MA110" s="201">
        <v>0</v>
      </c>
      <c r="MB110" s="202">
        <v>0</v>
      </c>
      <c r="MC110" s="201">
        <v>0</v>
      </c>
      <c r="MD110" s="202">
        <v>0</v>
      </c>
      <c r="ME110" s="270">
        <v>0</v>
      </c>
      <c r="MF110" s="7"/>
      <c r="MG110" s="245">
        <v>0</v>
      </c>
      <c r="MH110" s="202">
        <v>0</v>
      </c>
      <c r="MI110" s="201">
        <v>0</v>
      </c>
      <c r="MJ110" s="202">
        <v>0</v>
      </c>
      <c r="MK110" s="201">
        <v>0</v>
      </c>
      <c r="ML110" s="202">
        <v>0</v>
      </c>
      <c r="MM110" s="201">
        <v>0</v>
      </c>
      <c r="MN110" s="202">
        <v>0</v>
      </c>
      <c r="MO110" s="270">
        <v>0</v>
      </c>
      <c r="MP110" s="7"/>
      <c r="MQ110" s="245" t="s">
        <v>634</v>
      </c>
      <c r="MR110" s="202" t="s">
        <v>634</v>
      </c>
      <c r="MS110" s="201" t="s">
        <v>634</v>
      </c>
      <c r="MT110" s="270" t="s">
        <v>634</v>
      </c>
      <c r="MU110" s="419"/>
      <c r="MV110" s="428"/>
      <c r="MX110" s="245">
        <v>0</v>
      </c>
      <c r="MY110" s="202">
        <v>0</v>
      </c>
      <c r="MZ110" s="201">
        <v>0</v>
      </c>
      <c r="NA110" s="202">
        <v>0</v>
      </c>
      <c r="NB110" s="201">
        <v>0</v>
      </c>
      <c r="NC110" s="202">
        <v>0</v>
      </c>
      <c r="ND110" s="271">
        <v>0</v>
      </c>
      <c r="NE110" s="7"/>
      <c r="NF110" s="245">
        <v>0</v>
      </c>
      <c r="NG110" s="202">
        <v>0</v>
      </c>
      <c r="NH110" s="201">
        <v>0</v>
      </c>
      <c r="NI110" s="202">
        <v>0</v>
      </c>
      <c r="NJ110" s="201">
        <v>0</v>
      </c>
      <c r="NK110" s="202">
        <v>0</v>
      </c>
      <c r="NL110" s="201">
        <v>0</v>
      </c>
      <c r="NM110" s="202">
        <v>0</v>
      </c>
      <c r="NN110" s="271">
        <v>0</v>
      </c>
      <c r="NO110" s="7"/>
      <c r="NP110" s="245" t="s">
        <v>634</v>
      </c>
      <c r="NQ110" s="202" t="s">
        <v>634</v>
      </c>
      <c r="NR110" s="201" t="s">
        <v>634</v>
      </c>
      <c r="NS110" s="271" t="s">
        <v>634</v>
      </c>
      <c r="NT110" s="4"/>
      <c r="NU110" s="439"/>
      <c r="NV110" s="440"/>
      <c r="NW110" s="7"/>
      <c r="NX110" s="383"/>
      <c r="NZ110" s="384"/>
    </row>
    <row r="111" spans="2:390" outlineLevel="2">
      <c r="C111" s="390">
        <v>74</v>
      </c>
      <c r="D111" s="311" t="s">
        <v>20</v>
      </c>
      <c r="E111" s="7" t="s">
        <v>11</v>
      </c>
      <c r="F111" s="391" t="s">
        <v>19</v>
      </c>
      <c r="H111" s="196">
        <v>43564</v>
      </c>
      <c r="I111" s="197">
        <v>0</v>
      </c>
      <c r="J111" s="198">
        <v>0</v>
      </c>
      <c r="K111" s="197">
        <v>0</v>
      </c>
      <c r="L111" s="198">
        <v>0</v>
      </c>
      <c r="M111" s="199">
        <v>0</v>
      </c>
      <c r="N111" s="277">
        <v>43564</v>
      </c>
      <c r="O111" s="7"/>
      <c r="P111" s="196">
        <v>1895</v>
      </c>
      <c r="Q111" s="197">
        <v>0</v>
      </c>
      <c r="R111" s="198">
        <v>0</v>
      </c>
      <c r="S111" s="197">
        <v>1895</v>
      </c>
      <c r="T111" s="198">
        <v>0</v>
      </c>
      <c r="U111" s="197">
        <v>0</v>
      </c>
      <c r="V111" s="198">
        <v>0</v>
      </c>
      <c r="W111" s="199">
        <v>0</v>
      </c>
      <c r="X111" s="277">
        <v>1895</v>
      </c>
      <c r="Y111" s="7"/>
      <c r="Z111" s="196">
        <v>4.3499219539068958</v>
      </c>
      <c r="AA111" s="197" t="s">
        <v>634</v>
      </c>
      <c r="AB111" s="441" t="s">
        <v>634</v>
      </c>
      <c r="AC111" s="277">
        <v>4.3499219539068958</v>
      </c>
      <c r="AD111" s="7"/>
      <c r="AE111" s="370"/>
      <c r="AG111" s="242">
        <v>2898084</v>
      </c>
      <c r="AH111" s="198">
        <v>0</v>
      </c>
      <c r="AI111" s="197">
        <v>0</v>
      </c>
      <c r="AJ111" s="198">
        <v>0</v>
      </c>
      <c r="AK111" s="197">
        <v>0</v>
      </c>
      <c r="AL111" s="198">
        <v>0</v>
      </c>
      <c r="AM111" s="263">
        <v>2898084</v>
      </c>
      <c r="AN111" s="7"/>
      <c r="AO111" s="242">
        <v>2775365</v>
      </c>
      <c r="AP111" s="198">
        <v>0</v>
      </c>
      <c r="AQ111" s="197">
        <v>481781</v>
      </c>
      <c r="AR111" s="198">
        <v>3257146</v>
      </c>
      <c r="AS111" s="197">
        <v>0</v>
      </c>
      <c r="AT111" s="198">
        <v>0</v>
      </c>
      <c r="AU111" s="197">
        <v>0</v>
      </c>
      <c r="AV111" s="198">
        <v>0</v>
      </c>
      <c r="AW111" s="263">
        <v>3257146</v>
      </c>
      <c r="AX111" s="7"/>
      <c r="AY111" s="242">
        <v>112.38963397886327</v>
      </c>
      <c r="AZ111" s="198" t="s">
        <v>634</v>
      </c>
      <c r="BA111" s="197" t="s">
        <v>634</v>
      </c>
      <c r="BB111" s="263">
        <v>112.38963397886327</v>
      </c>
      <c r="BC111" s="7"/>
      <c r="BD111" s="432"/>
      <c r="BE111" s="433"/>
      <c r="BF111" s="7"/>
      <c r="BG111" s="371"/>
      <c r="BI111" s="242">
        <v>658</v>
      </c>
      <c r="BJ111" s="198">
        <v>0</v>
      </c>
      <c r="BK111" s="197">
        <v>0</v>
      </c>
      <c r="BL111" s="198">
        <v>0</v>
      </c>
      <c r="BM111" s="197">
        <v>0</v>
      </c>
      <c r="BN111" s="198">
        <v>0</v>
      </c>
      <c r="BO111" s="264">
        <v>658</v>
      </c>
      <c r="BP111" s="7"/>
      <c r="BQ111" s="242">
        <v>629</v>
      </c>
      <c r="BR111" s="198">
        <v>0</v>
      </c>
      <c r="BS111" s="197">
        <v>116</v>
      </c>
      <c r="BT111" s="198">
        <v>745</v>
      </c>
      <c r="BU111" s="197">
        <v>0</v>
      </c>
      <c r="BV111" s="198">
        <v>0</v>
      </c>
      <c r="BW111" s="197">
        <v>0</v>
      </c>
      <c r="BX111" s="198">
        <v>0</v>
      </c>
      <c r="BY111" s="264">
        <v>745</v>
      </c>
      <c r="BZ111" s="7"/>
      <c r="CA111" s="242">
        <v>113.22188449848025</v>
      </c>
      <c r="CB111" s="198" t="s">
        <v>634</v>
      </c>
      <c r="CC111" s="197" t="s">
        <v>634</v>
      </c>
      <c r="CD111" s="264">
        <v>113.22188449848025</v>
      </c>
      <c r="CE111" s="7"/>
      <c r="CF111" s="372"/>
      <c r="CH111" s="242">
        <v>5000195</v>
      </c>
      <c r="CI111" s="198">
        <v>0</v>
      </c>
      <c r="CJ111" s="197">
        <v>0</v>
      </c>
      <c r="CK111" s="198">
        <v>0</v>
      </c>
      <c r="CL111" s="197">
        <v>0</v>
      </c>
      <c r="CM111" s="198">
        <v>0</v>
      </c>
      <c r="CN111" s="265">
        <v>5000195</v>
      </c>
      <c r="CO111" s="7"/>
      <c r="CP111" s="242">
        <v>5000195</v>
      </c>
      <c r="CQ111" s="198">
        <v>0</v>
      </c>
      <c r="CR111" s="197">
        <v>-2021889</v>
      </c>
      <c r="CS111" s="198">
        <v>2978306</v>
      </c>
      <c r="CT111" s="197">
        <v>0</v>
      </c>
      <c r="CU111" s="198">
        <v>0</v>
      </c>
      <c r="CV111" s="197">
        <v>0</v>
      </c>
      <c r="CW111" s="198">
        <v>0</v>
      </c>
      <c r="CX111" s="265">
        <v>2978306</v>
      </c>
      <c r="CY111" s="7"/>
      <c r="CZ111" s="242">
        <v>59.563797011916527</v>
      </c>
      <c r="DA111" s="198" t="s">
        <v>634</v>
      </c>
      <c r="DB111" s="197" t="s">
        <v>634</v>
      </c>
      <c r="DC111" s="265">
        <v>59.563797011916527</v>
      </c>
      <c r="DD111" s="7"/>
      <c r="DE111" s="373"/>
      <c r="DG111" s="242">
        <v>1169</v>
      </c>
      <c r="DH111" s="198">
        <v>0</v>
      </c>
      <c r="DI111" s="197">
        <v>0</v>
      </c>
      <c r="DJ111" s="198">
        <v>0</v>
      </c>
      <c r="DK111" s="197">
        <v>0</v>
      </c>
      <c r="DL111" s="198">
        <v>0</v>
      </c>
      <c r="DM111" s="266">
        <v>1169</v>
      </c>
      <c r="DN111" s="7"/>
      <c r="DO111" s="242">
        <v>1169</v>
      </c>
      <c r="DP111" s="198">
        <v>0</v>
      </c>
      <c r="DQ111" s="197">
        <v>-488</v>
      </c>
      <c r="DR111" s="198">
        <v>681</v>
      </c>
      <c r="DS111" s="197">
        <v>0</v>
      </c>
      <c r="DT111" s="198">
        <v>0</v>
      </c>
      <c r="DU111" s="197">
        <v>0</v>
      </c>
      <c r="DV111" s="198">
        <v>0</v>
      </c>
      <c r="DW111" s="266">
        <v>681</v>
      </c>
      <c r="DX111" s="7"/>
      <c r="DY111" s="242">
        <v>58.25491873396065</v>
      </c>
      <c r="DZ111" s="198" t="s">
        <v>634</v>
      </c>
      <c r="EA111" s="197" t="s">
        <v>634</v>
      </c>
      <c r="EB111" s="266">
        <v>58.25491873396065</v>
      </c>
      <c r="EC111" s="7"/>
      <c r="ED111" s="374"/>
      <c r="EF111" s="242">
        <v>85.073920398756542</v>
      </c>
      <c r="EG111" s="198" t="s">
        <v>634</v>
      </c>
      <c r="EH111" s="197" t="s">
        <v>634</v>
      </c>
      <c r="EI111" s="198" t="s">
        <v>634</v>
      </c>
      <c r="EJ111" s="197" t="s">
        <v>634</v>
      </c>
      <c r="EK111" s="198" t="s">
        <v>634</v>
      </c>
      <c r="EL111" s="464"/>
      <c r="EM111" s="7"/>
      <c r="EN111" s="242">
        <v>85.073920398756542</v>
      </c>
      <c r="EO111" s="198" t="s">
        <v>634</v>
      </c>
      <c r="EP111" s="197">
        <v>85.074496867386742</v>
      </c>
      <c r="EQ111" s="198">
        <v>85.073529054709681</v>
      </c>
      <c r="ER111" s="197" t="s">
        <v>634</v>
      </c>
      <c r="ES111" s="198" t="s">
        <v>634</v>
      </c>
      <c r="ET111" s="197" t="s">
        <v>634</v>
      </c>
      <c r="EU111" s="465" t="s">
        <v>634</v>
      </c>
      <c r="EV111" s="464"/>
      <c r="EW111" s="7"/>
      <c r="EX111" s="242">
        <v>-3.913440468608087E-4</v>
      </c>
      <c r="EY111" s="198" t="s">
        <v>634</v>
      </c>
      <c r="EZ111" s="197" t="s">
        <v>634</v>
      </c>
      <c r="FA111" s="435"/>
      <c r="FB111" s="7"/>
      <c r="FC111" s="275"/>
      <c r="FE111" s="242">
        <v>83.440399714489658</v>
      </c>
      <c r="FF111" s="198" t="s">
        <v>634</v>
      </c>
      <c r="FG111" s="197" t="s">
        <v>634</v>
      </c>
      <c r="FH111" s="198" t="s">
        <v>634</v>
      </c>
      <c r="FI111" s="197" t="s">
        <v>634</v>
      </c>
      <c r="FJ111" s="198" t="s">
        <v>634</v>
      </c>
      <c r="FK111" s="436"/>
      <c r="FL111" s="7"/>
      <c r="FM111" s="242">
        <v>83.440399714489658</v>
      </c>
      <c r="FN111" s="198" t="s">
        <v>634</v>
      </c>
      <c r="FO111" s="197">
        <v>83.418803418803421</v>
      </c>
      <c r="FP111" s="198">
        <v>83.455882352941174</v>
      </c>
      <c r="FQ111" s="197" t="s">
        <v>634</v>
      </c>
      <c r="FR111" s="198" t="s">
        <v>634</v>
      </c>
      <c r="FS111" s="197" t="s">
        <v>634</v>
      </c>
      <c r="FT111" s="198" t="s">
        <v>634</v>
      </c>
      <c r="FU111" s="436"/>
      <c r="FV111" s="7"/>
      <c r="FW111" s="242">
        <v>1.5482638451516095E-2</v>
      </c>
      <c r="FX111" s="198" t="s">
        <v>634</v>
      </c>
      <c r="FY111" s="197" t="s">
        <v>634</v>
      </c>
      <c r="FZ111" s="436"/>
      <c r="GA111" s="7"/>
      <c r="GB111" s="276"/>
      <c r="GD111" s="242">
        <v>74.721751478868669</v>
      </c>
      <c r="GE111" s="198" t="s">
        <v>634</v>
      </c>
      <c r="GF111" s="197" t="s">
        <v>634</v>
      </c>
      <c r="GG111" s="198">
        <v>44.507317110380242</v>
      </c>
      <c r="GH111" s="197" t="s">
        <v>634</v>
      </c>
      <c r="GI111" s="198" t="s">
        <v>634</v>
      </c>
      <c r="GJ111" s="197" t="s">
        <v>634</v>
      </c>
      <c r="GK111" s="198" t="s">
        <v>634</v>
      </c>
      <c r="GL111" s="437"/>
      <c r="GM111" s="7"/>
      <c r="GN111" s="304"/>
      <c r="GP111" s="242">
        <v>62.073548958794852</v>
      </c>
      <c r="GQ111" s="198" t="s">
        <v>634</v>
      </c>
      <c r="GR111" s="197" t="s">
        <v>634</v>
      </c>
      <c r="GS111" s="198">
        <v>36.154186973859105</v>
      </c>
      <c r="GT111" s="197" t="s">
        <v>634</v>
      </c>
      <c r="GU111" s="198" t="s">
        <v>634</v>
      </c>
      <c r="GV111" s="197" t="s">
        <v>634</v>
      </c>
      <c r="GW111" s="198" t="s">
        <v>634</v>
      </c>
      <c r="GX111" s="438"/>
      <c r="GY111" s="7"/>
      <c r="GZ111" s="375"/>
      <c r="HB111" s="242">
        <v>5877471</v>
      </c>
      <c r="HC111" s="198">
        <v>0</v>
      </c>
      <c r="HD111" s="197">
        <v>0</v>
      </c>
      <c r="HE111" s="198">
        <v>0</v>
      </c>
      <c r="HF111" s="197">
        <v>0</v>
      </c>
      <c r="HG111" s="198">
        <v>0</v>
      </c>
      <c r="HH111" s="286">
        <v>5877471</v>
      </c>
      <c r="HI111" s="7"/>
      <c r="HJ111" s="242">
        <v>5877471</v>
      </c>
      <c r="HK111" s="198">
        <v>0</v>
      </c>
      <c r="HL111" s="197">
        <v>-2376610</v>
      </c>
      <c r="HM111" s="198">
        <v>3500861</v>
      </c>
      <c r="HN111" s="197">
        <v>0</v>
      </c>
      <c r="HO111" s="198">
        <v>0</v>
      </c>
      <c r="HP111" s="197">
        <v>0</v>
      </c>
      <c r="HQ111" s="198">
        <v>0</v>
      </c>
      <c r="HR111" s="286">
        <v>3500861</v>
      </c>
      <c r="HS111" s="7"/>
      <c r="HT111" s="242">
        <v>59.564071009452881</v>
      </c>
      <c r="HU111" s="198" t="s">
        <v>634</v>
      </c>
      <c r="HV111" s="197" t="s">
        <v>634</v>
      </c>
      <c r="HW111" s="286">
        <v>59.564071009452881</v>
      </c>
      <c r="HX111" s="7"/>
      <c r="HY111" s="376"/>
      <c r="IA111" s="242">
        <v>1401</v>
      </c>
      <c r="IB111" s="198">
        <v>0</v>
      </c>
      <c r="IC111" s="197">
        <v>0</v>
      </c>
      <c r="ID111" s="198">
        <v>0</v>
      </c>
      <c r="IE111" s="197">
        <v>0</v>
      </c>
      <c r="IF111" s="198">
        <v>0</v>
      </c>
      <c r="IG111" s="289">
        <v>1401</v>
      </c>
      <c r="IH111" s="7"/>
      <c r="II111" s="242">
        <v>1401</v>
      </c>
      <c r="IJ111" s="198">
        <v>0</v>
      </c>
      <c r="IK111" s="197">
        <v>-585</v>
      </c>
      <c r="IL111" s="198">
        <v>816</v>
      </c>
      <c r="IM111" s="197">
        <v>0</v>
      </c>
      <c r="IN111" s="198">
        <v>0</v>
      </c>
      <c r="IO111" s="197">
        <v>0</v>
      </c>
      <c r="IP111" s="198">
        <v>0</v>
      </c>
      <c r="IQ111" s="289">
        <v>816</v>
      </c>
      <c r="IR111" s="7"/>
      <c r="IS111" s="242">
        <v>58.244111349036402</v>
      </c>
      <c r="IT111" s="198" t="s">
        <v>634</v>
      </c>
      <c r="IU111" s="197" t="s">
        <v>634</v>
      </c>
      <c r="IV111" s="289">
        <v>58.244111349036402</v>
      </c>
      <c r="IW111" s="7"/>
      <c r="IX111" s="377"/>
      <c r="IZ111" s="378"/>
      <c r="JB111" s="242">
        <v>0</v>
      </c>
      <c r="JC111" s="198">
        <v>0</v>
      </c>
      <c r="JD111" s="197">
        <v>0</v>
      </c>
      <c r="JE111" s="198">
        <v>0</v>
      </c>
      <c r="JF111" s="197">
        <v>0</v>
      </c>
      <c r="JG111" s="198">
        <v>0</v>
      </c>
      <c r="JH111" s="267">
        <v>0</v>
      </c>
      <c r="JI111" s="7"/>
      <c r="JJ111" s="242">
        <v>0</v>
      </c>
      <c r="JK111" s="198">
        <v>0</v>
      </c>
      <c r="JL111" s="197">
        <v>0</v>
      </c>
      <c r="JM111" s="198">
        <v>0</v>
      </c>
      <c r="JN111" s="197">
        <v>0</v>
      </c>
      <c r="JO111" s="198">
        <v>0</v>
      </c>
      <c r="JP111" s="197">
        <v>0</v>
      </c>
      <c r="JQ111" s="198">
        <v>0</v>
      </c>
      <c r="JR111" s="267">
        <v>0</v>
      </c>
      <c r="JS111" s="7"/>
      <c r="JT111" s="242" t="s">
        <v>634</v>
      </c>
      <c r="JU111" s="198" t="s">
        <v>634</v>
      </c>
      <c r="JV111" s="197" t="s">
        <v>634</v>
      </c>
      <c r="JW111" s="267" t="s">
        <v>634</v>
      </c>
      <c r="JX111" s="7"/>
      <c r="JY111" s="379"/>
      <c r="KA111" s="242">
        <v>0</v>
      </c>
      <c r="KB111" s="198">
        <v>0</v>
      </c>
      <c r="KC111" s="197">
        <v>0</v>
      </c>
      <c r="KD111" s="198">
        <v>0</v>
      </c>
      <c r="KE111" s="197">
        <v>0</v>
      </c>
      <c r="KF111" s="198">
        <v>0</v>
      </c>
      <c r="KG111" s="268">
        <v>0</v>
      </c>
      <c r="KH111" s="7"/>
      <c r="KI111" s="242">
        <v>0</v>
      </c>
      <c r="KJ111" s="198">
        <v>0</v>
      </c>
      <c r="KK111" s="197">
        <v>0</v>
      </c>
      <c r="KL111" s="198">
        <v>0</v>
      </c>
      <c r="KM111" s="197">
        <v>0</v>
      </c>
      <c r="KN111" s="198">
        <v>0</v>
      </c>
      <c r="KO111" s="197">
        <v>0</v>
      </c>
      <c r="KP111" s="198">
        <v>0</v>
      </c>
      <c r="KQ111" s="268">
        <v>0</v>
      </c>
      <c r="KR111" s="7"/>
      <c r="KS111" s="242" t="s">
        <v>634</v>
      </c>
      <c r="KT111" s="198" t="s">
        <v>634</v>
      </c>
      <c r="KU111" s="197" t="s">
        <v>634</v>
      </c>
      <c r="KV111" s="268" t="s">
        <v>634</v>
      </c>
      <c r="KW111" s="7"/>
      <c r="KX111" s="380"/>
      <c r="KZ111" s="242">
        <v>0</v>
      </c>
      <c r="LA111" s="198">
        <v>0</v>
      </c>
      <c r="LB111" s="197">
        <v>0</v>
      </c>
      <c r="LC111" s="198">
        <v>0</v>
      </c>
      <c r="LD111" s="197">
        <v>0</v>
      </c>
      <c r="LE111" s="198">
        <v>0</v>
      </c>
      <c r="LF111" s="269">
        <v>0</v>
      </c>
      <c r="LG111" s="419"/>
      <c r="LH111" s="242">
        <v>0</v>
      </c>
      <c r="LI111" s="198">
        <v>0</v>
      </c>
      <c r="LJ111" s="197">
        <v>0</v>
      </c>
      <c r="LK111" s="198">
        <v>0</v>
      </c>
      <c r="LL111" s="197">
        <v>0</v>
      </c>
      <c r="LM111" s="198">
        <v>0</v>
      </c>
      <c r="LN111" s="197">
        <v>0</v>
      </c>
      <c r="LO111" s="198">
        <v>0</v>
      </c>
      <c r="LP111" s="269">
        <v>0</v>
      </c>
      <c r="LQ111" s="7"/>
      <c r="LR111" s="242" t="s">
        <v>634</v>
      </c>
      <c r="LS111" s="198" t="s">
        <v>634</v>
      </c>
      <c r="LT111" s="197" t="s">
        <v>634</v>
      </c>
      <c r="LU111" s="269" t="s">
        <v>634</v>
      </c>
      <c r="LV111" s="7"/>
      <c r="LW111" s="381"/>
      <c r="LY111" s="242">
        <v>0</v>
      </c>
      <c r="LZ111" s="198">
        <v>0</v>
      </c>
      <c r="MA111" s="197">
        <v>0</v>
      </c>
      <c r="MB111" s="198">
        <v>0</v>
      </c>
      <c r="MC111" s="197">
        <v>0</v>
      </c>
      <c r="MD111" s="198">
        <v>0</v>
      </c>
      <c r="ME111" s="270">
        <v>0</v>
      </c>
      <c r="MF111" s="7"/>
      <c r="MG111" s="242">
        <v>0</v>
      </c>
      <c r="MH111" s="198">
        <v>0</v>
      </c>
      <c r="MI111" s="197">
        <v>0</v>
      </c>
      <c r="MJ111" s="198">
        <v>0</v>
      </c>
      <c r="MK111" s="197">
        <v>0</v>
      </c>
      <c r="ML111" s="198">
        <v>0</v>
      </c>
      <c r="MM111" s="197">
        <v>0</v>
      </c>
      <c r="MN111" s="198">
        <v>0</v>
      </c>
      <c r="MO111" s="270">
        <v>0</v>
      </c>
      <c r="MP111" s="7"/>
      <c r="MQ111" s="242" t="s">
        <v>634</v>
      </c>
      <c r="MR111" s="198" t="s">
        <v>634</v>
      </c>
      <c r="MS111" s="197" t="s">
        <v>634</v>
      </c>
      <c r="MT111" s="270" t="s">
        <v>634</v>
      </c>
      <c r="MU111" s="419"/>
      <c r="MV111" s="428"/>
      <c r="MX111" s="242">
        <v>0</v>
      </c>
      <c r="MY111" s="198">
        <v>0</v>
      </c>
      <c r="MZ111" s="197">
        <v>0</v>
      </c>
      <c r="NA111" s="198">
        <v>0</v>
      </c>
      <c r="NB111" s="197">
        <v>0</v>
      </c>
      <c r="NC111" s="198">
        <v>0</v>
      </c>
      <c r="ND111" s="271">
        <v>0</v>
      </c>
      <c r="NE111" s="7"/>
      <c r="NF111" s="242">
        <v>0</v>
      </c>
      <c r="NG111" s="198">
        <v>0</v>
      </c>
      <c r="NH111" s="197">
        <v>0</v>
      </c>
      <c r="NI111" s="198">
        <v>0</v>
      </c>
      <c r="NJ111" s="197">
        <v>0</v>
      </c>
      <c r="NK111" s="198">
        <v>0</v>
      </c>
      <c r="NL111" s="197">
        <v>0</v>
      </c>
      <c r="NM111" s="198">
        <v>0</v>
      </c>
      <c r="NN111" s="271">
        <v>0</v>
      </c>
      <c r="NO111" s="7"/>
      <c r="NP111" s="242" t="s">
        <v>634</v>
      </c>
      <c r="NQ111" s="198" t="s">
        <v>634</v>
      </c>
      <c r="NR111" s="197" t="s">
        <v>634</v>
      </c>
      <c r="NS111" s="271" t="s">
        <v>634</v>
      </c>
      <c r="NT111" s="4"/>
      <c r="NU111" s="439"/>
      <c r="NV111" s="440"/>
      <c r="NW111" s="7"/>
      <c r="NX111" s="383"/>
      <c r="NZ111" s="384"/>
    </row>
    <row r="112" spans="2:390" outlineLevel="2">
      <c r="C112" s="388">
        <v>75</v>
      </c>
      <c r="D112" s="310" t="s">
        <v>21</v>
      </c>
      <c r="E112" s="7" t="s">
        <v>11</v>
      </c>
      <c r="F112" s="389" t="s">
        <v>19</v>
      </c>
      <c r="H112" s="200">
        <v>1</v>
      </c>
      <c r="I112" s="201">
        <v>0</v>
      </c>
      <c r="J112" s="202">
        <v>0</v>
      </c>
      <c r="K112" s="201">
        <v>0</v>
      </c>
      <c r="L112" s="202">
        <v>0</v>
      </c>
      <c r="M112" s="203">
        <v>0</v>
      </c>
      <c r="N112" s="277">
        <v>1</v>
      </c>
      <c r="O112" s="7"/>
      <c r="P112" s="200">
        <v>5</v>
      </c>
      <c r="Q112" s="201">
        <v>9</v>
      </c>
      <c r="R112" s="202">
        <v>0</v>
      </c>
      <c r="S112" s="201">
        <v>14</v>
      </c>
      <c r="T112" s="202">
        <v>0</v>
      </c>
      <c r="U112" s="201">
        <v>0</v>
      </c>
      <c r="V112" s="202">
        <v>0</v>
      </c>
      <c r="W112" s="203">
        <v>0</v>
      </c>
      <c r="X112" s="277">
        <v>14</v>
      </c>
      <c r="Y112" s="7"/>
      <c r="Z112" s="200">
        <v>1400</v>
      </c>
      <c r="AA112" s="201" t="s">
        <v>634</v>
      </c>
      <c r="AB112" s="431" t="s">
        <v>634</v>
      </c>
      <c r="AC112" s="277">
        <v>1400</v>
      </c>
      <c r="AD112" s="7"/>
      <c r="AE112" s="370"/>
      <c r="AG112" s="245">
        <v>597893</v>
      </c>
      <c r="AH112" s="202">
        <v>0</v>
      </c>
      <c r="AI112" s="201">
        <v>0</v>
      </c>
      <c r="AJ112" s="202">
        <v>0</v>
      </c>
      <c r="AK112" s="201">
        <v>0</v>
      </c>
      <c r="AL112" s="202">
        <v>0</v>
      </c>
      <c r="AM112" s="263">
        <v>597893</v>
      </c>
      <c r="AN112" s="7"/>
      <c r="AO112" s="245">
        <v>328413</v>
      </c>
      <c r="AP112" s="202">
        <v>269480</v>
      </c>
      <c r="AQ112" s="201">
        <v>0</v>
      </c>
      <c r="AR112" s="202">
        <v>597893</v>
      </c>
      <c r="AS112" s="201">
        <v>0</v>
      </c>
      <c r="AT112" s="202">
        <v>0</v>
      </c>
      <c r="AU112" s="201">
        <v>0</v>
      </c>
      <c r="AV112" s="202">
        <v>0</v>
      </c>
      <c r="AW112" s="263">
        <v>597893</v>
      </c>
      <c r="AX112" s="7"/>
      <c r="AY112" s="245">
        <v>100</v>
      </c>
      <c r="AZ112" s="202" t="s">
        <v>634</v>
      </c>
      <c r="BA112" s="201" t="s">
        <v>634</v>
      </c>
      <c r="BB112" s="263">
        <v>100</v>
      </c>
      <c r="BC112" s="7"/>
      <c r="BD112" s="432"/>
      <c r="BE112" s="433"/>
      <c r="BF112" s="7"/>
      <c r="BG112" s="371"/>
      <c r="BI112" s="245">
        <v>992</v>
      </c>
      <c r="BJ112" s="202">
        <v>0</v>
      </c>
      <c r="BK112" s="201">
        <v>0</v>
      </c>
      <c r="BL112" s="202">
        <v>0</v>
      </c>
      <c r="BM112" s="201">
        <v>0</v>
      </c>
      <c r="BN112" s="202">
        <v>0</v>
      </c>
      <c r="BO112" s="264">
        <v>992</v>
      </c>
      <c r="BP112" s="7"/>
      <c r="BQ112" s="245">
        <v>52</v>
      </c>
      <c r="BR112" s="202">
        <v>38</v>
      </c>
      <c r="BS112" s="201">
        <v>0</v>
      </c>
      <c r="BT112" s="202">
        <v>90</v>
      </c>
      <c r="BU112" s="201">
        <v>0</v>
      </c>
      <c r="BV112" s="202">
        <v>0</v>
      </c>
      <c r="BW112" s="201">
        <v>0</v>
      </c>
      <c r="BX112" s="202">
        <v>0</v>
      </c>
      <c r="BY112" s="264">
        <v>90</v>
      </c>
      <c r="BZ112" s="7"/>
      <c r="CA112" s="245">
        <v>9.07258064516129</v>
      </c>
      <c r="CB112" s="202" t="s">
        <v>634</v>
      </c>
      <c r="CC112" s="201" t="s">
        <v>634</v>
      </c>
      <c r="CD112" s="264">
        <v>9.07258064516129</v>
      </c>
      <c r="CE112" s="7"/>
      <c r="CF112" s="372"/>
      <c r="CH112" s="245">
        <v>597893</v>
      </c>
      <c r="CI112" s="202">
        <v>0</v>
      </c>
      <c r="CJ112" s="201">
        <v>0</v>
      </c>
      <c r="CK112" s="202">
        <v>0</v>
      </c>
      <c r="CL112" s="201">
        <v>0</v>
      </c>
      <c r="CM112" s="202">
        <v>0</v>
      </c>
      <c r="CN112" s="265">
        <v>597893</v>
      </c>
      <c r="CO112" s="7"/>
      <c r="CP112" s="245">
        <v>328413</v>
      </c>
      <c r="CQ112" s="202">
        <v>269480</v>
      </c>
      <c r="CR112" s="201">
        <v>0</v>
      </c>
      <c r="CS112" s="202">
        <v>597893</v>
      </c>
      <c r="CT112" s="201">
        <v>0</v>
      </c>
      <c r="CU112" s="202">
        <v>0</v>
      </c>
      <c r="CV112" s="201">
        <v>0</v>
      </c>
      <c r="CW112" s="202">
        <v>0</v>
      </c>
      <c r="CX112" s="265">
        <v>597893</v>
      </c>
      <c r="CY112" s="7"/>
      <c r="CZ112" s="245">
        <v>100</v>
      </c>
      <c r="DA112" s="202" t="s">
        <v>634</v>
      </c>
      <c r="DB112" s="201" t="s">
        <v>634</v>
      </c>
      <c r="DC112" s="265">
        <v>100</v>
      </c>
      <c r="DD112" s="7"/>
      <c r="DE112" s="373"/>
      <c r="DG112" s="245">
        <v>992</v>
      </c>
      <c r="DH112" s="202">
        <v>0</v>
      </c>
      <c r="DI112" s="201">
        <v>0</v>
      </c>
      <c r="DJ112" s="202">
        <v>0</v>
      </c>
      <c r="DK112" s="201">
        <v>0</v>
      </c>
      <c r="DL112" s="202">
        <v>0</v>
      </c>
      <c r="DM112" s="266">
        <v>992</v>
      </c>
      <c r="DN112" s="7"/>
      <c r="DO112" s="245">
        <v>52</v>
      </c>
      <c r="DP112" s="202">
        <v>38</v>
      </c>
      <c r="DQ112" s="201">
        <v>0</v>
      </c>
      <c r="DR112" s="202">
        <v>90</v>
      </c>
      <c r="DS112" s="201">
        <v>0</v>
      </c>
      <c r="DT112" s="202">
        <v>0</v>
      </c>
      <c r="DU112" s="201">
        <v>0</v>
      </c>
      <c r="DV112" s="202">
        <v>0</v>
      </c>
      <c r="DW112" s="266">
        <v>90</v>
      </c>
      <c r="DX112" s="7"/>
      <c r="DY112" s="245">
        <v>9.07258064516129</v>
      </c>
      <c r="DZ112" s="202" t="s">
        <v>634</v>
      </c>
      <c r="EA112" s="201" t="s">
        <v>634</v>
      </c>
      <c r="EB112" s="266">
        <v>9.07258064516129</v>
      </c>
      <c r="EC112" s="7"/>
      <c r="ED112" s="374"/>
      <c r="EF112" s="245">
        <v>100</v>
      </c>
      <c r="EG112" s="202" t="s">
        <v>634</v>
      </c>
      <c r="EH112" s="201" t="s">
        <v>634</v>
      </c>
      <c r="EI112" s="202" t="s">
        <v>634</v>
      </c>
      <c r="EJ112" s="201" t="s">
        <v>634</v>
      </c>
      <c r="EK112" s="202" t="s">
        <v>634</v>
      </c>
      <c r="EL112" s="464"/>
      <c r="EM112" s="7"/>
      <c r="EN112" s="245">
        <v>50.139695509590901</v>
      </c>
      <c r="EO112" s="202">
        <v>53.255759262150427</v>
      </c>
      <c r="EP112" s="201" t="s">
        <v>634</v>
      </c>
      <c r="EQ112" s="202">
        <v>51.497794586940472</v>
      </c>
      <c r="ER112" s="201" t="s">
        <v>634</v>
      </c>
      <c r="ES112" s="202" t="s">
        <v>634</v>
      </c>
      <c r="ET112" s="201" t="s">
        <v>634</v>
      </c>
      <c r="EU112" s="463" t="s">
        <v>634</v>
      </c>
      <c r="EV112" s="464"/>
      <c r="EW112" s="7"/>
      <c r="EX112" s="245">
        <v>-48.502205413059528</v>
      </c>
      <c r="EY112" s="202" t="s">
        <v>634</v>
      </c>
      <c r="EZ112" s="201" t="s">
        <v>634</v>
      </c>
      <c r="FA112" s="435"/>
      <c r="FB112" s="7"/>
      <c r="FC112" s="275"/>
      <c r="FE112" s="245">
        <v>100</v>
      </c>
      <c r="FF112" s="202" t="s">
        <v>634</v>
      </c>
      <c r="FG112" s="201" t="s">
        <v>634</v>
      </c>
      <c r="FH112" s="202" t="s">
        <v>634</v>
      </c>
      <c r="FI112" s="201" t="s">
        <v>634</v>
      </c>
      <c r="FJ112" s="202" t="s">
        <v>634</v>
      </c>
      <c r="FK112" s="436"/>
      <c r="FL112" s="7"/>
      <c r="FM112" s="245">
        <v>49.523809523809526</v>
      </c>
      <c r="FN112" s="202">
        <v>52.777777777777779</v>
      </c>
      <c r="FO112" s="201" t="s">
        <v>634</v>
      </c>
      <c r="FP112" s="202">
        <v>50.847457627118644</v>
      </c>
      <c r="FQ112" s="201" t="s">
        <v>634</v>
      </c>
      <c r="FR112" s="202" t="s">
        <v>634</v>
      </c>
      <c r="FS112" s="201" t="s">
        <v>634</v>
      </c>
      <c r="FT112" s="202" t="s">
        <v>634</v>
      </c>
      <c r="FU112" s="436"/>
      <c r="FV112" s="7"/>
      <c r="FW112" s="245">
        <v>-49.152542372881356</v>
      </c>
      <c r="FX112" s="202" t="s">
        <v>634</v>
      </c>
      <c r="FY112" s="201" t="s">
        <v>634</v>
      </c>
      <c r="FZ112" s="436"/>
      <c r="GA112" s="7"/>
      <c r="GB112" s="276"/>
      <c r="GD112" s="245">
        <v>97.633673239713744</v>
      </c>
      <c r="GE112" s="202">
        <v>91.592664057720228</v>
      </c>
      <c r="GF112" s="201" t="s">
        <v>634</v>
      </c>
      <c r="GG112" s="202">
        <v>94.905540537337046</v>
      </c>
      <c r="GH112" s="201" t="s">
        <v>634</v>
      </c>
      <c r="GI112" s="202" t="s">
        <v>634</v>
      </c>
      <c r="GJ112" s="201" t="s">
        <v>634</v>
      </c>
      <c r="GK112" s="202" t="s">
        <v>634</v>
      </c>
      <c r="GL112" s="437"/>
      <c r="GM112" s="7"/>
      <c r="GN112" s="304"/>
      <c r="GP112" s="245">
        <v>80.769230769230774</v>
      </c>
      <c r="GQ112" s="202">
        <v>78.260869565217391</v>
      </c>
      <c r="GR112" s="201" t="s">
        <v>634</v>
      </c>
      <c r="GS112" s="202">
        <v>79.729729729729726</v>
      </c>
      <c r="GT112" s="201" t="s">
        <v>634</v>
      </c>
      <c r="GU112" s="202" t="s">
        <v>634</v>
      </c>
      <c r="GV112" s="201" t="s">
        <v>634</v>
      </c>
      <c r="GW112" s="202" t="s">
        <v>634</v>
      </c>
      <c r="GX112" s="438"/>
      <c r="GY112" s="7"/>
      <c r="GZ112" s="375"/>
      <c r="HB112" s="245">
        <v>597893</v>
      </c>
      <c r="HC112" s="202">
        <v>0</v>
      </c>
      <c r="HD112" s="201">
        <v>0</v>
      </c>
      <c r="HE112" s="202">
        <v>0</v>
      </c>
      <c r="HF112" s="201">
        <v>0</v>
      </c>
      <c r="HG112" s="202">
        <v>0</v>
      </c>
      <c r="HH112" s="286">
        <v>597893</v>
      </c>
      <c r="HI112" s="7"/>
      <c r="HJ112" s="245">
        <v>654996</v>
      </c>
      <c r="HK112" s="202">
        <v>506011</v>
      </c>
      <c r="HL112" s="201">
        <v>0</v>
      </c>
      <c r="HM112" s="202">
        <v>1161007</v>
      </c>
      <c r="HN112" s="201">
        <v>0</v>
      </c>
      <c r="HO112" s="202">
        <v>0</v>
      </c>
      <c r="HP112" s="201">
        <v>0</v>
      </c>
      <c r="HQ112" s="202">
        <v>0</v>
      </c>
      <c r="HR112" s="286">
        <v>1161007</v>
      </c>
      <c r="HS112" s="7"/>
      <c r="HT112" s="245">
        <v>194.18307289096879</v>
      </c>
      <c r="HU112" s="202" t="s">
        <v>634</v>
      </c>
      <c r="HV112" s="201" t="s">
        <v>634</v>
      </c>
      <c r="HW112" s="286">
        <v>194.18307289096879</v>
      </c>
      <c r="HX112" s="7"/>
      <c r="HY112" s="376"/>
      <c r="IA112" s="245">
        <v>992</v>
      </c>
      <c r="IB112" s="202">
        <v>0</v>
      </c>
      <c r="IC112" s="201">
        <v>0</v>
      </c>
      <c r="ID112" s="202">
        <v>0</v>
      </c>
      <c r="IE112" s="201">
        <v>0</v>
      </c>
      <c r="IF112" s="202">
        <v>0</v>
      </c>
      <c r="IG112" s="289">
        <v>992</v>
      </c>
      <c r="IH112" s="7"/>
      <c r="II112" s="245">
        <v>105</v>
      </c>
      <c r="IJ112" s="202">
        <v>72</v>
      </c>
      <c r="IK112" s="201">
        <v>0</v>
      </c>
      <c r="IL112" s="202">
        <v>177</v>
      </c>
      <c r="IM112" s="201">
        <v>0</v>
      </c>
      <c r="IN112" s="202">
        <v>0</v>
      </c>
      <c r="IO112" s="201">
        <v>0</v>
      </c>
      <c r="IP112" s="202">
        <v>0</v>
      </c>
      <c r="IQ112" s="289">
        <v>177</v>
      </c>
      <c r="IR112" s="7"/>
      <c r="IS112" s="245">
        <v>17.842741935483872</v>
      </c>
      <c r="IT112" s="202" t="s">
        <v>634</v>
      </c>
      <c r="IU112" s="201" t="s">
        <v>634</v>
      </c>
      <c r="IV112" s="289">
        <v>17.842741935483872</v>
      </c>
      <c r="IW112" s="7"/>
      <c r="IX112" s="377"/>
      <c r="IZ112" s="378"/>
      <c r="JB112" s="245">
        <v>0</v>
      </c>
      <c r="JC112" s="202">
        <v>0</v>
      </c>
      <c r="JD112" s="201">
        <v>0</v>
      </c>
      <c r="JE112" s="202">
        <v>0</v>
      </c>
      <c r="JF112" s="201">
        <v>0</v>
      </c>
      <c r="JG112" s="202">
        <v>0</v>
      </c>
      <c r="JH112" s="267">
        <v>0</v>
      </c>
      <c r="JI112" s="7"/>
      <c r="JJ112" s="245">
        <v>0</v>
      </c>
      <c r="JK112" s="202">
        <v>0</v>
      </c>
      <c r="JL112" s="201">
        <v>0</v>
      </c>
      <c r="JM112" s="202">
        <v>0</v>
      </c>
      <c r="JN112" s="201">
        <v>0</v>
      </c>
      <c r="JO112" s="202">
        <v>0</v>
      </c>
      <c r="JP112" s="201">
        <v>0</v>
      </c>
      <c r="JQ112" s="202">
        <v>0</v>
      </c>
      <c r="JR112" s="267">
        <v>0</v>
      </c>
      <c r="JS112" s="7"/>
      <c r="JT112" s="245" t="s">
        <v>634</v>
      </c>
      <c r="JU112" s="202" t="s">
        <v>634</v>
      </c>
      <c r="JV112" s="201" t="s">
        <v>634</v>
      </c>
      <c r="JW112" s="267" t="s">
        <v>634</v>
      </c>
      <c r="JX112" s="7"/>
      <c r="JY112" s="379"/>
      <c r="KA112" s="245">
        <v>0</v>
      </c>
      <c r="KB112" s="202">
        <v>0</v>
      </c>
      <c r="KC112" s="201">
        <v>0</v>
      </c>
      <c r="KD112" s="202">
        <v>0</v>
      </c>
      <c r="KE112" s="201">
        <v>0</v>
      </c>
      <c r="KF112" s="202">
        <v>0</v>
      </c>
      <c r="KG112" s="268">
        <v>0</v>
      </c>
      <c r="KH112" s="7"/>
      <c r="KI112" s="245">
        <v>0</v>
      </c>
      <c r="KJ112" s="202">
        <v>0</v>
      </c>
      <c r="KK112" s="201">
        <v>0</v>
      </c>
      <c r="KL112" s="202">
        <v>0</v>
      </c>
      <c r="KM112" s="201">
        <v>0</v>
      </c>
      <c r="KN112" s="202">
        <v>0</v>
      </c>
      <c r="KO112" s="201">
        <v>0</v>
      </c>
      <c r="KP112" s="202">
        <v>0</v>
      </c>
      <c r="KQ112" s="268">
        <v>0</v>
      </c>
      <c r="KR112" s="7"/>
      <c r="KS112" s="245" t="s">
        <v>634</v>
      </c>
      <c r="KT112" s="202" t="s">
        <v>634</v>
      </c>
      <c r="KU112" s="201" t="s">
        <v>634</v>
      </c>
      <c r="KV112" s="268" t="s">
        <v>634</v>
      </c>
      <c r="KW112" s="7"/>
      <c r="KX112" s="380"/>
      <c r="KZ112" s="245">
        <v>0</v>
      </c>
      <c r="LA112" s="202">
        <v>0</v>
      </c>
      <c r="LB112" s="201">
        <v>0</v>
      </c>
      <c r="LC112" s="202">
        <v>0</v>
      </c>
      <c r="LD112" s="201">
        <v>0</v>
      </c>
      <c r="LE112" s="202">
        <v>0</v>
      </c>
      <c r="LF112" s="269">
        <v>0</v>
      </c>
      <c r="LG112" s="419"/>
      <c r="LH112" s="245">
        <v>0</v>
      </c>
      <c r="LI112" s="202">
        <v>0</v>
      </c>
      <c r="LJ112" s="201">
        <v>0</v>
      </c>
      <c r="LK112" s="202">
        <v>0</v>
      </c>
      <c r="LL112" s="201">
        <v>0</v>
      </c>
      <c r="LM112" s="202">
        <v>0</v>
      </c>
      <c r="LN112" s="201">
        <v>0</v>
      </c>
      <c r="LO112" s="202">
        <v>0</v>
      </c>
      <c r="LP112" s="269">
        <v>0</v>
      </c>
      <c r="LQ112" s="7"/>
      <c r="LR112" s="245" t="s">
        <v>634</v>
      </c>
      <c r="LS112" s="202" t="s">
        <v>634</v>
      </c>
      <c r="LT112" s="201" t="s">
        <v>634</v>
      </c>
      <c r="LU112" s="269" t="s">
        <v>634</v>
      </c>
      <c r="LV112" s="7"/>
      <c r="LW112" s="381"/>
      <c r="LY112" s="245">
        <v>0</v>
      </c>
      <c r="LZ112" s="202">
        <v>0</v>
      </c>
      <c r="MA112" s="201">
        <v>0</v>
      </c>
      <c r="MB112" s="202">
        <v>0</v>
      </c>
      <c r="MC112" s="201">
        <v>0</v>
      </c>
      <c r="MD112" s="202">
        <v>0</v>
      </c>
      <c r="ME112" s="270">
        <v>0</v>
      </c>
      <c r="MF112" s="7"/>
      <c r="MG112" s="245">
        <v>0</v>
      </c>
      <c r="MH112" s="202">
        <v>0</v>
      </c>
      <c r="MI112" s="201">
        <v>0</v>
      </c>
      <c r="MJ112" s="202">
        <v>0</v>
      </c>
      <c r="MK112" s="201">
        <v>0</v>
      </c>
      <c r="ML112" s="202">
        <v>0</v>
      </c>
      <c r="MM112" s="201">
        <v>0</v>
      </c>
      <c r="MN112" s="202">
        <v>0</v>
      </c>
      <c r="MO112" s="270">
        <v>0</v>
      </c>
      <c r="MP112" s="7"/>
      <c r="MQ112" s="245" t="s">
        <v>634</v>
      </c>
      <c r="MR112" s="202" t="s">
        <v>634</v>
      </c>
      <c r="MS112" s="201" t="s">
        <v>634</v>
      </c>
      <c r="MT112" s="270" t="s">
        <v>634</v>
      </c>
      <c r="MU112" s="419"/>
      <c r="MV112" s="428"/>
      <c r="MX112" s="245">
        <v>0</v>
      </c>
      <c r="MY112" s="202">
        <v>0</v>
      </c>
      <c r="MZ112" s="201">
        <v>0</v>
      </c>
      <c r="NA112" s="202">
        <v>0</v>
      </c>
      <c r="NB112" s="201">
        <v>0</v>
      </c>
      <c r="NC112" s="202">
        <v>0</v>
      </c>
      <c r="ND112" s="271">
        <v>0</v>
      </c>
      <c r="NE112" s="7"/>
      <c r="NF112" s="245">
        <v>0</v>
      </c>
      <c r="NG112" s="202">
        <v>0</v>
      </c>
      <c r="NH112" s="201">
        <v>0</v>
      </c>
      <c r="NI112" s="202">
        <v>0</v>
      </c>
      <c r="NJ112" s="201">
        <v>0</v>
      </c>
      <c r="NK112" s="202">
        <v>0</v>
      </c>
      <c r="NL112" s="201">
        <v>0</v>
      </c>
      <c r="NM112" s="202">
        <v>0</v>
      </c>
      <c r="NN112" s="271">
        <v>0</v>
      </c>
      <c r="NO112" s="7"/>
      <c r="NP112" s="245" t="s">
        <v>634</v>
      </c>
      <c r="NQ112" s="202" t="s">
        <v>634</v>
      </c>
      <c r="NR112" s="201" t="s">
        <v>634</v>
      </c>
      <c r="NS112" s="271" t="s">
        <v>634</v>
      </c>
      <c r="NT112" s="4"/>
      <c r="NU112" s="439"/>
      <c r="NV112" s="440"/>
      <c r="NW112" s="7"/>
      <c r="NX112" s="383"/>
      <c r="NZ112" s="384"/>
    </row>
    <row r="113" spans="3:390" outlineLevel="2">
      <c r="C113" s="392">
        <v>76</v>
      </c>
      <c r="D113" s="312" t="s">
        <v>22</v>
      </c>
      <c r="E113" s="7" t="s">
        <v>11</v>
      </c>
      <c r="F113" s="393" t="s">
        <v>19</v>
      </c>
      <c r="H113" s="214">
        <v>0</v>
      </c>
      <c r="I113" s="208">
        <v>0</v>
      </c>
      <c r="J113" s="209">
        <v>0</v>
      </c>
      <c r="K113" s="208">
        <v>0</v>
      </c>
      <c r="L113" s="209">
        <v>0</v>
      </c>
      <c r="M113" s="210">
        <v>0</v>
      </c>
      <c r="N113" s="277">
        <v>0</v>
      </c>
      <c r="O113" s="7"/>
      <c r="P113" s="214">
        <v>0</v>
      </c>
      <c r="Q113" s="208">
        <v>0</v>
      </c>
      <c r="R113" s="209">
        <v>0</v>
      </c>
      <c r="S113" s="208">
        <v>0</v>
      </c>
      <c r="T113" s="209">
        <v>0</v>
      </c>
      <c r="U113" s="208">
        <v>0</v>
      </c>
      <c r="V113" s="209">
        <v>0</v>
      </c>
      <c r="W113" s="210">
        <v>0</v>
      </c>
      <c r="X113" s="277">
        <v>0</v>
      </c>
      <c r="Y113" s="7"/>
      <c r="Z113" s="214" t="s">
        <v>634</v>
      </c>
      <c r="AA113" s="208" t="s">
        <v>634</v>
      </c>
      <c r="AB113" s="442" t="s">
        <v>634</v>
      </c>
      <c r="AC113" s="277" t="s">
        <v>634</v>
      </c>
      <c r="AD113" s="7"/>
      <c r="AE113" s="370"/>
      <c r="AG113" s="246">
        <v>0</v>
      </c>
      <c r="AH113" s="209">
        <v>0</v>
      </c>
      <c r="AI113" s="208">
        <v>0</v>
      </c>
      <c r="AJ113" s="209">
        <v>0</v>
      </c>
      <c r="AK113" s="208">
        <v>0</v>
      </c>
      <c r="AL113" s="209">
        <v>0</v>
      </c>
      <c r="AM113" s="263">
        <v>0</v>
      </c>
      <c r="AN113" s="7"/>
      <c r="AO113" s="246">
        <v>0</v>
      </c>
      <c r="AP113" s="209">
        <v>0</v>
      </c>
      <c r="AQ113" s="208">
        <v>0</v>
      </c>
      <c r="AR113" s="209">
        <v>0</v>
      </c>
      <c r="AS113" s="208">
        <v>0</v>
      </c>
      <c r="AT113" s="209">
        <v>0</v>
      </c>
      <c r="AU113" s="208">
        <v>0</v>
      </c>
      <c r="AV113" s="209">
        <v>0</v>
      </c>
      <c r="AW113" s="263">
        <v>0</v>
      </c>
      <c r="AX113" s="7"/>
      <c r="AY113" s="246" t="s">
        <v>634</v>
      </c>
      <c r="AZ113" s="209" t="s">
        <v>634</v>
      </c>
      <c r="BA113" s="208" t="s">
        <v>634</v>
      </c>
      <c r="BB113" s="263" t="s">
        <v>634</v>
      </c>
      <c r="BC113" s="7"/>
      <c r="BD113" s="432"/>
      <c r="BE113" s="433"/>
      <c r="BF113" s="7"/>
      <c r="BG113" s="371"/>
      <c r="BI113" s="246">
        <v>0</v>
      </c>
      <c r="BJ113" s="209">
        <v>0</v>
      </c>
      <c r="BK113" s="208">
        <v>0</v>
      </c>
      <c r="BL113" s="209">
        <v>0</v>
      </c>
      <c r="BM113" s="208">
        <v>0</v>
      </c>
      <c r="BN113" s="209">
        <v>0</v>
      </c>
      <c r="BO113" s="264">
        <v>0</v>
      </c>
      <c r="BP113" s="7"/>
      <c r="BQ113" s="246">
        <v>0</v>
      </c>
      <c r="BR113" s="209">
        <v>0</v>
      </c>
      <c r="BS113" s="208">
        <v>0</v>
      </c>
      <c r="BT113" s="209">
        <v>0</v>
      </c>
      <c r="BU113" s="208">
        <v>0</v>
      </c>
      <c r="BV113" s="209">
        <v>0</v>
      </c>
      <c r="BW113" s="208">
        <v>0</v>
      </c>
      <c r="BX113" s="209">
        <v>0</v>
      </c>
      <c r="BY113" s="264">
        <v>0</v>
      </c>
      <c r="BZ113" s="7"/>
      <c r="CA113" s="246" t="s">
        <v>634</v>
      </c>
      <c r="CB113" s="209" t="s">
        <v>634</v>
      </c>
      <c r="CC113" s="208" t="s">
        <v>634</v>
      </c>
      <c r="CD113" s="264" t="s">
        <v>634</v>
      </c>
      <c r="CE113" s="7"/>
      <c r="CF113" s="372"/>
      <c r="CH113" s="246">
        <v>0</v>
      </c>
      <c r="CI113" s="209">
        <v>0</v>
      </c>
      <c r="CJ113" s="208">
        <v>0</v>
      </c>
      <c r="CK113" s="209">
        <v>0</v>
      </c>
      <c r="CL113" s="208">
        <v>0</v>
      </c>
      <c r="CM113" s="209">
        <v>0</v>
      </c>
      <c r="CN113" s="265">
        <v>0</v>
      </c>
      <c r="CO113" s="7"/>
      <c r="CP113" s="246">
        <v>0</v>
      </c>
      <c r="CQ113" s="209">
        <v>0</v>
      </c>
      <c r="CR113" s="208">
        <v>0</v>
      </c>
      <c r="CS113" s="209">
        <v>0</v>
      </c>
      <c r="CT113" s="208">
        <v>0</v>
      </c>
      <c r="CU113" s="209">
        <v>0</v>
      </c>
      <c r="CV113" s="208">
        <v>0</v>
      </c>
      <c r="CW113" s="209">
        <v>0</v>
      </c>
      <c r="CX113" s="265">
        <v>0</v>
      </c>
      <c r="CY113" s="7"/>
      <c r="CZ113" s="246" t="s">
        <v>634</v>
      </c>
      <c r="DA113" s="209" t="s">
        <v>634</v>
      </c>
      <c r="DB113" s="208" t="s">
        <v>634</v>
      </c>
      <c r="DC113" s="265" t="s">
        <v>634</v>
      </c>
      <c r="DD113" s="7"/>
      <c r="DE113" s="373"/>
      <c r="DG113" s="246">
        <v>0</v>
      </c>
      <c r="DH113" s="209">
        <v>0</v>
      </c>
      <c r="DI113" s="208">
        <v>0</v>
      </c>
      <c r="DJ113" s="209">
        <v>0</v>
      </c>
      <c r="DK113" s="208">
        <v>0</v>
      </c>
      <c r="DL113" s="209">
        <v>0</v>
      </c>
      <c r="DM113" s="266">
        <v>0</v>
      </c>
      <c r="DN113" s="7"/>
      <c r="DO113" s="246">
        <v>0</v>
      </c>
      <c r="DP113" s="209">
        <v>0</v>
      </c>
      <c r="DQ113" s="208">
        <v>0</v>
      </c>
      <c r="DR113" s="209">
        <v>0</v>
      </c>
      <c r="DS113" s="208">
        <v>0</v>
      </c>
      <c r="DT113" s="209">
        <v>0</v>
      </c>
      <c r="DU113" s="208">
        <v>0</v>
      </c>
      <c r="DV113" s="209">
        <v>0</v>
      </c>
      <c r="DW113" s="266">
        <v>0</v>
      </c>
      <c r="DX113" s="7"/>
      <c r="DY113" s="246" t="s">
        <v>634</v>
      </c>
      <c r="DZ113" s="209" t="s">
        <v>634</v>
      </c>
      <c r="EA113" s="208" t="s">
        <v>634</v>
      </c>
      <c r="EB113" s="266" t="s">
        <v>634</v>
      </c>
      <c r="EC113" s="7"/>
      <c r="ED113" s="374"/>
      <c r="EF113" s="247" t="s">
        <v>634</v>
      </c>
      <c r="EG113" s="253" t="s">
        <v>634</v>
      </c>
      <c r="EH113" s="254" t="s">
        <v>634</v>
      </c>
      <c r="EI113" s="253" t="s">
        <v>634</v>
      </c>
      <c r="EJ113" s="254" t="s">
        <v>634</v>
      </c>
      <c r="EK113" s="253" t="s">
        <v>634</v>
      </c>
      <c r="EL113" s="464"/>
      <c r="EM113" s="7"/>
      <c r="EN113" s="247" t="s">
        <v>634</v>
      </c>
      <c r="EO113" s="253" t="s">
        <v>634</v>
      </c>
      <c r="EP113" s="254" t="s">
        <v>634</v>
      </c>
      <c r="EQ113" s="253" t="s">
        <v>634</v>
      </c>
      <c r="ER113" s="254" t="s">
        <v>634</v>
      </c>
      <c r="ES113" s="253" t="s">
        <v>634</v>
      </c>
      <c r="ET113" s="254" t="s">
        <v>634</v>
      </c>
      <c r="EU113" s="466" t="s">
        <v>634</v>
      </c>
      <c r="EV113" s="464"/>
      <c r="EW113" s="7"/>
      <c r="EX113" s="246" t="s">
        <v>634</v>
      </c>
      <c r="EY113" s="209" t="s">
        <v>634</v>
      </c>
      <c r="EZ113" s="208" t="s">
        <v>634</v>
      </c>
      <c r="FA113" s="435"/>
      <c r="FB113" s="7"/>
      <c r="FC113" s="275"/>
      <c r="FE113" s="246" t="s">
        <v>634</v>
      </c>
      <c r="FF113" s="209" t="s">
        <v>634</v>
      </c>
      <c r="FG113" s="208" t="s">
        <v>634</v>
      </c>
      <c r="FH113" s="209" t="s">
        <v>634</v>
      </c>
      <c r="FI113" s="208" t="s">
        <v>634</v>
      </c>
      <c r="FJ113" s="209" t="s">
        <v>634</v>
      </c>
      <c r="FK113" s="436"/>
      <c r="FL113" s="7"/>
      <c r="FM113" s="246" t="s">
        <v>634</v>
      </c>
      <c r="FN113" s="209" t="s">
        <v>634</v>
      </c>
      <c r="FO113" s="208" t="s">
        <v>634</v>
      </c>
      <c r="FP113" s="209" t="s">
        <v>634</v>
      </c>
      <c r="FQ113" s="208" t="s">
        <v>634</v>
      </c>
      <c r="FR113" s="209" t="s">
        <v>634</v>
      </c>
      <c r="FS113" s="208" t="s">
        <v>634</v>
      </c>
      <c r="FT113" s="209" t="s">
        <v>634</v>
      </c>
      <c r="FU113" s="436"/>
      <c r="FV113" s="7"/>
      <c r="FW113" s="246" t="s">
        <v>634</v>
      </c>
      <c r="FX113" s="209" t="s">
        <v>634</v>
      </c>
      <c r="FY113" s="208" t="s">
        <v>634</v>
      </c>
      <c r="FZ113" s="436"/>
      <c r="GA113" s="7"/>
      <c r="GB113" s="276"/>
      <c r="GD113" s="246" t="s">
        <v>634</v>
      </c>
      <c r="GE113" s="209" t="s">
        <v>634</v>
      </c>
      <c r="GF113" s="208" t="s">
        <v>634</v>
      </c>
      <c r="GG113" s="209" t="s">
        <v>634</v>
      </c>
      <c r="GH113" s="208" t="s">
        <v>634</v>
      </c>
      <c r="GI113" s="209" t="s">
        <v>634</v>
      </c>
      <c r="GJ113" s="208" t="s">
        <v>634</v>
      </c>
      <c r="GK113" s="209" t="s">
        <v>634</v>
      </c>
      <c r="GL113" s="437"/>
      <c r="GM113" s="7"/>
      <c r="GN113" s="304"/>
      <c r="GP113" s="246" t="s">
        <v>634</v>
      </c>
      <c r="GQ113" s="209" t="s">
        <v>634</v>
      </c>
      <c r="GR113" s="208" t="s">
        <v>634</v>
      </c>
      <c r="GS113" s="209" t="s">
        <v>634</v>
      </c>
      <c r="GT113" s="208" t="s">
        <v>634</v>
      </c>
      <c r="GU113" s="209" t="s">
        <v>634</v>
      </c>
      <c r="GV113" s="208" t="s">
        <v>634</v>
      </c>
      <c r="GW113" s="209" t="s">
        <v>634</v>
      </c>
      <c r="GX113" s="438"/>
      <c r="GY113" s="7"/>
      <c r="GZ113" s="375"/>
      <c r="HB113" s="246">
        <v>0</v>
      </c>
      <c r="HC113" s="209">
        <v>0</v>
      </c>
      <c r="HD113" s="208">
        <v>0</v>
      </c>
      <c r="HE113" s="209">
        <v>0</v>
      </c>
      <c r="HF113" s="208">
        <v>0</v>
      </c>
      <c r="HG113" s="209">
        <v>0</v>
      </c>
      <c r="HH113" s="286">
        <v>0</v>
      </c>
      <c r="HI113" s="7"/>
      <c r="HJ113" s="246">
        <v>0</v>
      </c>
      <c r="HK113" s="209">
        <v>0</v>
      </c>
      <c r="HL113" s="208">
        <v>0</v>
      </c>
      <c r="HM113" s="209">
        <v>0</v>
      </c>
      <c r="HN113" s="208">
        <v>0</v>
      </c>
      <c r="HO113" s="209">
        <v>0</v>
      </c>
      <c r="HP113" s="208">
        <v>0</v>
      </c>
      <c r="HQ113" s="209">
        <v>0</v>
      </c>
      <c r="HR113" s="286">
        <v>0</v>
      </c>
      <c r="HS113" s="7"/>
      <c r="HT113" s="246" t="s">
        <v>634</v>
      </c>
      <c r="HU113" s="209" t="s">
        <v>634</v>
      </c>
      <c r="HV113" s="208" t="s">
        <v>634</v>
      </c>
      <c r="HW113" s="286" t="s">
        <v>634</v>
      </c>
      <c r="HX113" s="7"/>
      <c r="HY113" s="376"/>
      <c r="IA113" s="246">
        <v>0</v>
      </c>
      <c r="IB113" s="209">
        <v>0</v>
      </c>
      <c r="IC113" s="208">
        <v>0</v>
      </c>
      <c r="ID113" s="209">
        <v>0</v>
      </c>
      <c r="IE113" s="208">
        <v>0</v>
      </c>
      <c r="IF113" s="209">
        <v>0</v>
      </c>
      <c r="IG113" s="289">
        <v>0</v>
      </c>
      <c r="IH113" s="7"/>
      <c r="II113" s="246">
        <v>0</v>
      </c>
      <c r="IJ113" s="209">
        <v>0</v>
      </c>
      <c r="IK113" s="208">
        <v>0</v>
      </c>
      <c r="IL113" s="209">
        <v>0</v>
      </c>
      <c r="IM113" s="208">
        <v>0</v>
      </c>
      <c r="IN113" s="209">
        <v>0</v>
      </c>
      <c r="IO113" s="208">
        <v>0</v>
      </c>
      <c r="IP113" s="209">
        <v>0</v>
      </c>
      <c r="IQ113" s="289">
        <v>0</v>
      </c>
      <c r="IR113" s="7"/>
      <c r="IS113" s="246" t="s">
        <v>634</v>
      </c>
      <c r="IT113" s="209" t="s">
        <v>634</v>
      </c>
      <c r="IU113" s="208" t="s">
        <v>634</v>
      </c>
      <c r="IV113" s="289" t="s">
        <v>634</v>
      </c>
      <c r="IW113" s="7"/>
      <c r="IX113" s="377"/>
      <c r="IZ113" s="378"/>
      <c r="JB113" s="246">
        <v>0</v>
      </c>
      <c r="JC113" s="209">
        <v>0</v>
      </c>
      <c r="JD113" s="208">
        <v>0</v>
      </c>
      <c r="JE113" s="209">
        <v>0</v>
      </c>
      <c r="JF113" s="208">
        <v>0</v>
      </c>
      <c r="JG113" s="209">
        <v>0</v>
      </c>
      <c r="JH113" s="267">
        <v>0</v>
      </c>
      <c r="JI113" s="7"/>
      <c r="JJ113" s="246">
        <v>0</v>
      </c>
      <c r="JK113" s="209">
        <v>0</v>
      </c>
      <c r="JL113" s="208">
        <v>0</v>
      </c>
      <c r="JM113" s="209">
        <v>0</v>
      </c>
      <c r="JN113" s="208">
        <v>0</v>
      </c>
      <c r="JO113" s="209">
        <v>0</v>
      </c>
      <c r="JP113" s="208">
        <v>0</v>
      </c>
      <c r="JQ113" s="209">
        <v>0</v>
      </c>
      <c r="JR113" s="267">
        <v>0</v>
      </c>
      <c r="JS113" s="7"/>
      <c r="JT113" s="246" t="s">
        <v>634</v>
      </c>
      <c r="JU113" s="209" t="s">
        <v>634</v>
      </c>
      <c r="JV113" s="208" t="s">
        <v>634</v>
      </c>
      <c r="JW113" s="267" t="s">
        <v>634</v>
      </c>
      <c r="JX113" s="7"/>
      <c r="JY113" s="379"/>
      <c r="KA113" s="246">
        <v>0</v>
      </c>
      <c r="KB113" s="209">
        <v>0</v>
      </c>
      <c r="KC113" s="208">
        <v>0</v>
      </c>
      <c r="KD113" s="209">
        <v>0</v>
      </c>
      <c r="KE113" s="208">
        <v>0</v>
      </c>
      <c r="KF113" s="209">
        <v>0</v>
      </c>
      <c r="KG113" s="268">
        <v>0</v>
      </c>
      <c r="KH113" s="7"/>
      <c r="KI113" s="246">
        <v>0</v>
      </c>
      <c r="KJ113" s="209">
        <v>0</v>
      </c>
      <c r="KK113" s="208">
        <v>0</v>
      </c>
      <c r="KL113" s="209">
        <v>0</v>
      </c>
      <c r="KM113" s="208">
        <v>0</v>
      </c>
      <c r="KN113" s="209">
        <v>0</v>
      </c>
      <c r="KO113" s="208">
        <v>0</v>
      </c>
      <c r="KP113" s="209">
        <v>0</v>
      </c>
      <c r="KQ113" s="268">
        <v>0</v>
      </c>
      <c r="KR113" s="7"/>
      <c r="KS113" s="246" t="s">
        <v>634</v>
      </c>
      <c r="KT113" s="209" t="s">
        <v>634</v>
      </c>
      <c r="KU113" s="208" t="s">
        <v>634</v>
      </c>
      <c r="KV113" s="268" t="s">
        <v>634</v>
      </c>
      <c r="KW113" s="7"/>
      <c r="KX113" s="380"/>
      <c r="KZ113" s="246">
        <v>0</v>
      </c>
      <c r="LA113" s="209">
        <v>0</v>
      </c>
      <c r="LB113" s="208">
        <v>0</v>
      </c>
      <c r="LC113" s="209">
        <v>0</v>
      </c>
      <c r="LD113" s="208">
        <v>0</v>
      </c>
      <c r="LE113" s="209">
        <v>0</v>
      </c>
      <c r="LF113" s="269">
        <v>0</v>
      </c>
      <c r="LG113" s="419"/>
      <c r="LH113" s="246">
        <v>0</v>
      </c>
      <c r="LI113" s="209">
        <v>0</v>
      </c>
      <c r="LJ113" s="208">
        <v>0</v>
      </c>
      <c r="LK113" s="209">
        <v>0</v>
      </c>
      <c r="LL113" s="208">
        <v>0</v>
      </c>
      <c r="LM113" s="209">
        <v>0</v>
      </c>
      <c r="LN113" s="208">
        <v>0</v>
      </c>
      <c r="LO113" s="209">
        <v>0</v>
      </c>
      <c r="LP113" s="269">
        <v>0</v>
      </c>
      <c r="LQ113" s="7"/>
      <c r="LR113" s="246" t="s">
        <v>634</v>
      </c>
      <c r="LS113" s="209" t="s">
        <v>634</v>
      </c>
      <c r="LT113" s="208" t="s">
        <v>634</v>
      </c>
      <c r="LU113" s="269" t="s">
        <v>634</v>
      </c>
      <c r="LV113" s="7"/>
      <c r="LW113" s="381"/>
      <c r="LY113" s="246">
        <v>0</v>
      </c>
      <c r="LZ113" s="209">
        <v>0</v>
      </c>
      <c r="MA113" s="208">
        <v>0</v>
      </c>
      <c r="MB113" s="209">
        <v>0</v>
      </c>
      <c r="MC113" s="208">
        <v>0</v>
      </c>
      <c r="MD113" s="209">
        <v>0</v>
      </c>
      <c r="ME113" s="270">
        <v>0</v>
      </c>
      <c r="MF113" s="7"/>
      <c r="MG113" s="246">
        <v>0</v>
      </c>
      <c r="MH113" s="209">
        <v>0</v>
      </c>
      <c r="MI113" s="208">
        <v>0</v>
      </c>
      <c r="MJ113" s="209">
        <v>0</v>
      </c>
      <c r="MK113" s="208">
        <v>0</v>
      </c>
      <c r="ML113" s="209">
        <v>0</v>
      </c>
      <c r="MM113" s="208">
        <v>0</v>
      </c>
      <c r="MN113" s="209">
        <v>0</v>
      </c>
      <c r="MO113" s="270">
        <v>0</v>
      </c>
      <c r="MP113" s="7"/>
      <c r="MQ113" s="246" t="s">
        <v>634</v>
      </c>
      <c r="MR113" s="209" t="s">
        <v>634</v>
      </c>
      <c r="MS113" s="208" t="s">
        <v>634</v>
      </c>
      <c r="MT113" s="270" t="s">
        <v>634</v>
      </c>
      <c r="MU113" s="419"/>
      <c r="MV113" s="428"/>
      <c r="MX113" s="246">
        <v>0</v>
      </c>
      <c r="MY113" s="209">
        <v>0</v>
      </c>
      <c r="MZ113" s="208">
        <v>0</v>
      </c>
      <c r="NA113" s="209">
        <v>0</v>
      </c>
      <c r="NB113" s="208">
        <v>0</v>
      </c>
      <c r="NC113" s="209">
        <v>0</v>
      </c>
      <c r="ND113" s="271">
        <v>0</v>
      </c>
      <c r="NE113" s="7"/>
      <c r="NF113" s="246">
        <v>0</v>
      </c>
      <c r="NG113" s="209">
        <v>0</v>
      </c>
      <c r="NH113" s="208">
        <v>0</v>
      </c>
      <c r="NI113" s="209">
        <v>0</v>
      </c>
      <c r="NJ113" s="208">
        <v>0</v>
      </c>
      <c r="NK113" s="209">
        <v>0</v>
      </c>
      <c r="NL113" s="208">
        <v>0</v>
      </c>
      <c r="NM113" s="209">
        <v>0</v>
      </c>
      <c r="NN113" s="271">
        <v>0</v>
      </c>
      <c r="NO113" s="7"/>
      <c r="NP113" s="246" t="s">
        <v>634</v>
      </c>
      <c r="NQ113" s="209" t="s">
        <v>634</v>
      </c>
      <c r="NR113" s="208" t="s">
        <v>634</v>
      </c>
      <c r="NS113" s="271" t="s">
        <v>634</v>
      </c>
      <c r="NT113" s="4"/>
      <c r="NU113" s="439"/>
      <c r="NV113" s="440"/>
      <c r="NW113" s="7"/>
      <c r="NX113" s="383"/>
      <c r="NZ113" s="384"/>
    </row>
    <row r="114" spans="3:390" outlineLevel="1">
      <c r="C114" s="495" t="s">
        <v>47</v>
      </c>
      <c r="D114" s="497"/>
      <c r="E114" s="7" t="s">
        <v>11</v>
      </c>
      <c r="F114" s="309"/>
      <c r="H114" s="443"/>
      <c r="I114" s="444"/>
      <c r="J114" s="444"/>
      <c r="K114" s="444"/>
      <c r="L114" s="444"/>
      <c r="M114" s="444"/>
      <c r="N114" s="445"/>
      <c r="O114" s="7"/>
      <c r="P114" s="443"/>
      <c r="Q114" s="444"/>
      <c r="R114" s="444"/>
      <c r="S114" s="444"/>
      <c r="T114" s="444"/>
      <c r="U114" s="444"/>
      <c r="V114" s="444"/>
      <c r="W114" s="444"/>
      <c r="X114" s="445"/>
      <c r="Y114" s="7"/>
      <c r="Z114" s="443"/>
      <c r="AA114" s="444"/>
      <c r="AB114" s="444"/>
      <c r="AC114" s="445"/>
      <c r="AD114" s="7"/>
      <c r="AE114" s="370"/>
      <c r="AG114" s="263">
        <v>41319719</v>
      </c>
      <c r="AH114" s="263">
        <v>0</v>
      </c>
      <c r="AI114" s="263">
        <v>0</v>
      </c>
      <c r="AJ114" s="263">
        <v>0</v>
      </c>
      <c r="AK114" s="263">
        <v>0</v>
      </c>
      <c r="AL114" s="263">
        <v>0</v>
      </c>
      <c r="AM114" s="301">
        <v>41319719</v>
      </c>
      <c r="AN114" s="7"/>
      <c r="AO114" s="263">
        <v>33258126</v>
      </c>
      <c r="AP114" s="263">
        <v>7938879</v>
      </c>
      <c r="AQ114" s="263">
        <v>4234404</v>
      </c>
      <c r="AR114" s="263">
        <v>45431409</v>
      </c>
      <c r="AS114" s="263">
        <v>0</v>
      </c>
      <c r="AT114" s="263">
        <v>0</v>
      </c>
      <c r="AU114" s="263">
        <v>0</v>
      </c>
      <c r="AV114" s="263">
        <v>0</v>
      </c>
      <c r="AW114" s="301">
        <v>45431409</v>
      </c>
      <c r="AX114" s="7"/>
      <c r="AY114" s="300">
        <v>109.95091471943456</v>
      </c>
      <c r="AZ114" s="300" t="s">
        <v>634</v>
      </c>
      <c r="BA114" s="263" t="s">
        <v>634</v>
      </c>
      <c r="BB114" s="301">
        <v>109.95091471943456</v>
      </c>
      <c r="BC114" s="7"/>
      <c r="BD114" s="446"/>
      <c r="BE114" s="447"/>
      <c r="BF114" s="7"/>
      <c r="BG114" s="371"/>
      <c r="BI114" s="264">
        <v>7326</v>
      </c>
      <c r="BJ114" s="264">
        <v>0</v>
      </c>
      <c r="BK114" s="264">
        <v>0</v>
      </c>
      <c r="BL114" s="264">
        <v>0</v>
      </c>
      <c r="BM114" s="264">
        <v>0</v>
      </c>
      <c r="BN114" s="264">
        <v>0</v>
      </c>
      <c r="BO114" s="279">
        <v>7326</v>
      </c>
      <c r="BP114" s="7"/>
      <c r="BQ114" s="264">
        <v>5299</v>
      </c>
      <c r="BR114" s="264">
        <v>1610</v>
      </c>
      <c r="BS114" s="264">
        <v>754</v>
      </c>
      <c r="BT114" s="264">
        <v>7663</v>
      </c>
      <c r="BU114" s="264">
        <v>0</v>
      </c>
      <c r="BV114" s="264">
        <v>0</v>
      </c>
      <c r="BW114" s="264">
        <v>0</v>
      </c>
      <c r="BX114" s="264">
        <v>0</v>
      </c>
      <c r="BY114" s="279">
        <v>7663</v>
      </c>
      <c r="BZ114" s="7"/>
      <c r="CA114" s="278">
        <v>104.60005460005459</v>
      </c>
      <c r="CB114" s="278" t="s">
        <v>634</v>
      </c>
      <c r="CC114" s="264" t="s">
        <v>634</v>
      </c>
      <c r="CD114" s="279">
        <v>104.60005460005459</v>
      </c>
      <c r="CE114" s="7"/>
      <c r="CF114" s="372"/>
      <c r="CH114" s="265">
        <v>43421830</v>
      </c>
      <c r="CI114" s="265">
        <v>0</v>
      </c>
      <c r="CJ114" s="265">
        <v>0</v>
      </c>
      <c r="CK114" s="265">
        <v>0</v>
      </c>
      <c r="CL114" s="265">
        <v>0</v>
      </c>
      <c r="CM114" s="265">
        <v>0</v>
      </c>
      <c r="CN114" s="281">
        <v>43421830</v>
      </c>
      <c r="CO114" s="7"/>
      <c r="CP114" s="265">
        <v>39617508</v>
      </c>
      <c r="CQ114" s="265">
        <v>4504217</v>
      </c>
      <c r="CR114" s="265">
        <v>1004501</v>
      </c>
      <c r="CS114" s="265">
        <v>45126226</v>
      </c>
      <c r="CT114" s="265">
        <v>0</v>
      </c>
      <c r="CU114" s="265">
        <v>0</v>
      </c>
      <c r="CV114" s="265">
        <v>0</v>
      </c>
      <c r="CW114" s="265">
        <v>0</v>
      </c>
      <c r="CX114" s="281">
        <v>45126226</v>
      </c>
      <c r="CY114" s="7"/>
      <c r="CZ114" s="280">
        <v>103.92520536329309</v>
      </c>
      <c r="DA114" s="280" t="s">
        <v>634</v>
      </c>
      <c r="DB114" s="265" t="s">
        <v>634</v>
      </c>
      <c r="DC114" s="281">
        <v>103.92520536329309</v>
      </c>
      <c r="DD114" s="7"/>
      <c r="DE114" s="373"/>
      <c r="DG114" s="266">
        <v>7837</v>
      </c>
      <c r="DH114" s="266">
        <v>0</v>
      </c>
      <c r="DI114" s="266">
        <v>0</v>
      </c>
      <c r="DJ114" s="266">
        <v>0</v>
      </c>
      <c r="DK114" s="266">
        <v>0</v>
      </c>
      <c r="DL114" s="266">
        <v>0</v>
      </c>
      <c r="DM114" s="283">
        <v>7837</v>
      </c>
      <c r="DN114" s="7"/>
      <c r="DO114" s="266">
        <v>6781</v>
      </c>
      <c r="DP114" s="266">
        <v>841</v>
      </c>
      <c r="DQ114" s="266">
        <v>-70</v>
      </c>
      <c r="DR114" s="266">
        <v>7552</v>
      </c>
      <c r="DS114" s="266">
        <v>0</v>
      </c>
      <c r="DT114" s="266">
        <v>0</v>
      </c>
      <c r="DU114" s="266">
        <v>0</v>
      </c>
      <c r="DV114" s="266">
        <v>0</v>
      </c>
      <c r="DW114" s="283">
        <v>7552</v>
      </c>
      <c r="DX114" s="7"/>
      <c r="DY114" s="282">
        <v>96.363404363914768</v>
      </c>
      <c r="DZ114" s="282" t="s">
        <v>634</v>
      </c>
      <c r="EA114" s="266" t="s">
        <v>634</v>
      </c>
      <c r="EB114" s="283">
        <v>96.363404363914768</v>
      </c>
      <c r="EC114" s="7"/>
      <c r="ED114" s="374"/>
      <c r="EF114" s="448"/>
      <c r="EG114" s="449"/>
      <c r="EH114" s="449"/>
      <c r="EI114" s="449"/>
      <c r="EJ114" s="449"/>
      <c r="EK114" s="449"/>
      <c r="EL114" s="450"/>
      <c r="EM114" s="7"/>
      <c r="EN114" s="448"/>
      <c r="EO114" s="449"/>
      <c r="EP114" s="449"/>
      <c r="EQ114" s="449"/>
      <c r="ER114" s="449"/>
      <c r="ES114" s="449"/>
      <c r="ET114" s="449"/>
      <c r="EU114" s="449"/>
      <c r="EV114" s="450"/>
      <c r="EW114" s="7"/>
      <c r="EX114" s="448"/>
      <c r="EY114" s="449"/>
      <c r="EZ114" s="449"/>
      <c r="FA114" s="450"/>
      <c r="FB114" s="7"/>
      <c r="FC114" s="275"/>
      <c r="FE114" s="451"/>
      <c r="FF114" s="452"/>
      <c r="FG114" s="452"/>
      <c r="FH114" s="452"/>
      <c r="FI114" s="452"/>
      <c r="FJ114" s="452"/>
      <c r="FK114" s="453"/>
      <c r="FL114" s="7"/>
      <c r="FM114" s="451"/>
      <c r="FN114" s="452"/>
      <c r="FO114" s="452"/>
      <c r="FP114" s="452"/>
      <c r="FQ114" s="452"/>
      <c r="FR114" s="452"/>
      <c r="FS114" s="452"/>
      <c r="FT114" s="452"/>
      <c r="FU114" s="453"/>
      <c r="FV114" s="7"/>
      <c r="FW114" s="451"/>
      <c r="FX114" s="452"/>
      <c r="FY114" s="452"/>
      <c r="FZ114" s="453"/>
      <c r="GA114" s="7"/>
      <c r="GB114" s="276"/>
      <c r="GD114" s="454"/>
      <c r="GE114" s="455"/>
      <c r="GF114" s="455"/>
      <c r="GG114" s="455"/>
      <c r="GH114" s="455"/>
      <c r="GI114" s="455"/>
      <c r="GJ114" s="455"/>
      <c r="GK114" s="455"/>
      <c r="GL114" s="456"/>
      <c r="GM114" s="7"/>
      <c r="GN114" s="304"/>
      <c r="GP114" s="457"/>
      <c r="GQ114" s="458"/>
      <c r="GR114" s="458"/>
      <c r="GS114" s="458"/>
      <c r="GT114" s="458"/>
      <c r="GU114" s="458"/>
      <c r="GV114" s="458"/>
      <c r="GW114" s="458"/>
      <c r="GX114" s="459"/>
      <c r="GY114" s="7"/>
      <c r="GZ114" s="375"/>
      <c r="HB114" s="286">
        <v>44299106</v>
      </c>
      <c r="HC114" s="286">
        <v>0</v>
      </c>
      <c r="HD114" s="286">
        <v>0</v>
      </c>
      <c r="HE114" s="286">
        <v>0</v>
      </c>
      <c r="HF114" s="286">
        <v>0</v>
      </c>
      <c r="HG114" s="286">
        <v>0</v>
      </c>
      <c r="HH114" s="288">
        <v>44299106</v>
      </c>
      <c r="HI114" s="7"/>
      <c r="HJ114" s="286">
        <v>53804345</v>
      </c>
      <c r="HK114" s="286">
        <v>6120485</v>
      </c>
      <c r="HL114" s="286">
        <v>1986510</v>
      </c>
      <c r="HM114" s="286">
        <v>61911340</v>
      </c>
      <c r="HN114" s="286">
        <v>0</v>
      </c>
      <c r="HO114" s="286">
        <v>0</v>
      </c>
      <c r="HP114" s="286">
        <v>0</v>
      </c>
      <c r="HQ114" s="286">
        <v>0</v>
      </c>
      <c r="HR114" s="288">
        <v>61911340</v>
      </c>
      <c r="HS114" s="7"/>
      <c r="HT114" s="287">
        <v>139.75753822210316</v>
      </c>
      <c r="HU114" s="287" t="s">
        <v>634</v>
      </c>
      <c r="HV114" s="286" t="s">
        <v>634</v>
      </c>
      <c r="HW114" s="288">
        <v>139.75753822210316</v>
      </c>
      <c r="HX114" s="7"/>
      <c r="HY114" s="376"/>
      <c r="IA114" s="289">
        <v>9293</v>
      </c>
      <c r="IB114" s="289">
        <v>0</v>
      </c>
      <c r="IC114" s="289">
        <v>0</v>
      </c>
      <c r="ID114" s="289">
        <v>0</v>
      </c>
      <c r="IE114" s="289">
        <v>0</v>
      </c>
      <c r="IF114" s="289">
        <v>0</v>
      </c>
      <c r="IG114" s="291">
        <v>9293</v>
      </c>
      <c r="IH114" s="7"/>
      <c r="II114" s="289">
        <v>9157</v>
      </c>
      <c r="IJ114" s="289">
        <v>1127</v>
      </c>
      <c r="IK114" s="289">
        <v>1</v>
      </c>
      <c r="IL114" s="289">
        <v>10285</v>
      </c>
      <c r="IM114" s="289">
        <v>0</v>
      </c>
      <c r="IN114" s="289">
        <v>0</v>
      </c>
      <c r="IO114" s="289">
        <v>0</v>
      </c>
      <c r="IP114" s="289">
        <v>0</v>
      </c>
      <c r="IQ114" s="291">
        <v>10285</v>
      </c>
      <c r="IR114" s="7"/>
      <c r="IS114" s="290">
        <v>110.67470138814161</v>
      </c>
      <c r="IT114" s="290" t="s">
        <v>634</v>
      </c>
      <c r="IU114" s="289" t="s">
        <v>634</v>
      </c>
      <c r="IV114" s="291">
        <v>110.67470138814161</v>
      </c>
      <c r="IW114" s="7"/>
      <c r="IX114" s="377"/>
      <c r="IZ114" s="378"/>
      <c r="JB114" s="267">
        <v>0</v>
      </c>
      <c r="JC114" s="267">
        <v>0</v>
      </c>
      <c r="JD114" s="267">
        <v>0</v>
      </c>
      <c r="JE114" s="267">
        <v>0</v>
      </c>
      <c r="JF114" s="267">
        <v>0</v>
      </c>
      <c r="JG114" s="267">
        <v>0</v>
      </c>
      <c r="JH114" s="293">
        <v>0</v>
      </c>
      <c r="JI114" s="7"/>
      <c r="JJ114" s="267">
        <v>0</v>
      </c>
      <c r="JK114" s="267">
        <v>0</v>
      </c>
      <c r="JL114" s="267">
        <v>0</v>
      </c>
      <c r="JM114" s="267">
        <v>0</v>
      </c>
      <c r="JN114" s="267">
        <v>0</v>
      </c>
      <c r="JO114" s="267">
        <v>0</v>
      </c>
      <c r="JP114" s="267">
        <v>0</v>
      </c>
      <c r="JQ114" s="267">
        <v>0</v>
      </c>
      <c r="JR114" s="293">
        <v>0</v>
      </c>
      <c r="JS114" s="7"/>
      <c r="JT114" s="292" t="s">
        <v>634</v>
      </c>
      <c r="JU114" s="292" t="s">
        <v>634</v>
      </c>
      <c r="JV114" s="267" t="s">
        <v>634</v>
      </c>
      <c r="JW114" s="293" t="s">
        <v>634</v>
      </c>
      <c r="JX114" s="7"/>
      <c r="JY114" s="379"/>
      <c r="KA114" s="268">
        <v>0</v>
      </c>
      <c r="KB114" s="268">
        <v>0</v>
      </c>
      <c r="KC114" s="268">
        <v>0</v>
      </c>
      <c r="KD114" s="268">
        <v>0</v>
      </c>
      <c r="KE114" s="268">
        <v>0</v>
      </c>
      <c r="KF114" s="268">
        <v>0</v>
      </c>
      <c r="KG114" s="295">
        <v>0</v>
      </c>
      <c r="KH114" s="7"/>
      <c r="KI114" s="268">
        <v>0</v>
      </c>
      <c r="KJ114" s="268">
        <v>0</v>
      </c>
      <c r="KK114" s="268">
        <v>0</v>
      </c>
      <c r="KL114" s="268">
        <v>0</v>
      </c>
      <c r="KM114" s="268">
        <v>0</v>
      </c>
      <c r="KN114" s="268">
        <v>0</v>
      </c>
      <c r="KO114" s="268">
        <v>0</v>
      </c>
      <c r="KP114" s="268">
        <v>0</v>
      </c>
      <c r="KQ114" s="295">
        <v>0</v>
      </c>
      <c r="KR114" s="7"/>
      <c r="KS114" s="294" t="s">
        <v>634</v>
      </c>
      <c r="KT114" s="294" t="s">
        <v>634</v>
      </c>
      <c r="KU114" s="268" t="s">
        <v>634</v>
      </c>
      <c r="KV114" s="295" t="s">
        <v>634</v>
      </c>
      <c r="KW114" s="7"/>
      <c r="KX114" s="380"/>
      <c r="KZ114" s="269">
        <v>0</v>
      </c>
      <c r="LA114" s="269">
        <v>0</v>
      </c>
      <c r="LB114" s="269">
        <v>0</v>
      </c>
      <c r="LC114" s="269">
        <v>0</v>
      </c>
      <c r="LD114" s="269">
        <v>0</v>
      </c>
      <c r="LE114" s="269">
        <v>0</v>
      </c>
      <c r="LF114" s="297">
        <v>0</v>
      </c>
      <c r="LG114" s="419"/>
      <c r="LH114" s="269">
        <v>0</v>
      </c>
      <c r="LI114" s="269">
        <v>0</v>
      </c>
      <c r="LJ114" s="269">
        <v>0</v>
      </c>
      <c r="LK114" s="269">
        <v>0</v>
      </c>
      <c r="LL114" s="269">
        <v>0</v>
      </c>
      <c r="LM114" s="269">
        <v>0</v>
      </c>
      <c r="LN114" s="269">
        <v>0</v>
      </c>
      <c r="LO114" s="269">
        <v>0</v>
      </c>
      <c r="LP114" s="297">
        <v>0</v>
      </c>
      <c r="LQ114" s="7"/>
      <c r="LR114" s="296" t="s">
        <v>634</v>
      </c>
      <c r="LS114" s="296" t="s">
        <v>634</v>
      </c>
      <c r="LT114" s="269" t="s">
        <v>634</v>
      </c>
      <c r="LU114" s="297" t="s">
        <v>634</v>
      </c>
      <c r="LV114" s="7"/>
      <c r="LW114" s="381"/>
      <c r="LY114" s="270">
        <v>0</v>
      </c>
      <c r="LZ114" s="270">
        <v>0</v>
      </c>
      <c r="MA114" s="270">
        <v>0</v>
      </c>
      <c r="MB114" s="270">
        <v>0</v>
      </c>
      <c r="MC114" s="270">
        <v>0</v>
      </c>
      <c r="MD114" s="270">
        <v>0</v>
      </c>
      <c r="ME114" s="299">
        <v>0</v>
      </c>
      <c r="MF114" s="7"/>
      <c r="MG114" s="270">
        <v>0</v>
      </c>
      <c r="MH114" s="270">
        <v>0</v>
      </c>
      <c r="MI114" s="270">
        <v>0</v>
      </c>
      <c r="MJ114" s="270">
        <v>0</v>
      </c>
      <c r="MK114" s="270">
        <v>0</v>
      </c>
      <c r="ML114" s="270">
        <v>0</v>
      </c>
      <c r="MM114" s="270">
        <v>0</v>
      </c>
      <c r="MN114" s="270">
        <v>0</v>
      </c>
      <c r="MO114" s="299">
        <v>0</v>
      </c>
      <c r="MP114" s="7"/>
      <c r="MQ114" s="298" t="s">
        <v>634</v>
      </c>
      <c r="MR114" s="298" t="s">
        <v>634</v>
      </c>
      <c r="MS114" s="270" t="s">
        <v>634</v>
      </c>
      <c r="MT114" s="299" t="s">
        <v>634</v>
      </c>
      <c r="MU114" s="419"/>
      <c r="MV114" s="428"/>
      <c r="MX114" s="271">
        <v>0</v>
      </c>
      <c r="MY114" s="271">
        <v>0</v>
      </c>
      <c r="MZ114" s="271">
        <v>0</v>
      </c>
      <c r="NA114" s="271">
        <v>0</v>
      </c>
      <c r="NB114" s="271">
        <v>0</v>
      </c>
      <c r="NC114" s="271">
        <v>0</v>
      </c>
      <c r="ND114" s="303">
        <v>0</v>
      </c>
      <c r="NE114" s="7"/>
      <c r="NF114" s="271">
        <v>0</v>
      </c>
      <c r="NG114" s="271">
        <v>0</v>
      </c>
      <c r="NH114" s="271">
        <v>0</v>
      </c>
      <c r="NI114" s="271">
        <v>0</v>
      </c>
      <c r="NJ114" s="271">
        <v>0</v>
      </c>
      <c r="NK114" s="271">
        <v>0</v>
      </c>
      <c r="NL114" s="271">
        <v>0</v>
      </c>
      <c r="NM114" s="271">
        <v>0</v>
      </c>
      <c r="NN114" s="303">
        <v>0</v>
      </c>
      <c r="NO114" s="7"/>
      <c r="NP114" s="302" t="s">
        <v>634</v>
      </c>
      <c r="NQ114" s="302" t="s">
        <v>634</v>
      </c>
      <c r="NR114" s="271" t="s">
        <v>634</v>
      </c>
      <c r="NS114" s="303" t="s">
        <v>634</v>
      </c>
      <c r="NT114" s="4"/>
      <c r="NU114" s="460"/>
      <c r="NV114" s="461"/>
      <c r="NW114" s="7"/>
      <c r="NX114" s="383"/>
      <c r="NZ114" s="384"/>
    </row>
    <row r="115" spans="3:390" ht="5.0999999999999996" customHeight="1" outlineLevel="1">
      <c r="C115" s="4"/>
      <c r="D115" s="7"/>
      <c r="E115" s="3" t="s">
        <v>11</v>
      </c>
      <c r="H115" s="7"/>
      <c r="I115" s="7"/>
      <c r="J115" s="7"/>
      <c r="K115" s="7"/>
      <c r="L115" s="7"/>
      <c r="M115" s="7"/>
      <c r="N115" s="7"/>
      <c r="P115" s="7"/>
      <c r="Q115" s="7"/>
      <c r="R115" s="7"/>
      <c r="S115" s="7"/>
      <c r="T115" s="7"/>
      <c r="U115" s="7"/>
      <c r="V115" s="7"/>
      <c r="W115" s="7"/>
      <c r="X115" s="7"/>
      <c r="Z115" s="7"/>
      <c r="AA115" s="7"/>
      <c r="AB115" s="7"/>
      <c r="AC115" s="7"/>
      <c r="AE115" s="370"/>
      <c r="AG115" s="7"/>
      <c r="AH115" s="7"/>
      <c r="AI115" s="7"/>
      <c r="AJ115" s="7"/>
      <c r="AK115" s="7"/>
      <c r="AL115" s="7"/>
      <c r="AM115" s="7"/>
      <c r="AO115" s="7"/>
      <c r="AP115" s="7"/>
      <c r="AQ115" s="7"/>
      <c r="AR115" s="7"/>
      <c r="AS115" s="7"/>
      <c r="AT115" s="7"/>
      <c r="AU115" s="7"/>
      <c r="AV115" s="7"/>
      <c r="AW115" s="7"/>
      <c r="AY115" s="7"/>
      <c r="AZ115" s="7"/>
      <c r="BA115" s="7"/>
      <c r="BB115" s="7"/>
      <c r="BD115" s="7"/>
      <c r="BE115" s="7"/>
      <c r="BG115" s="371"/>
      <c r="BI115" s="7"/>
      <c r="BJ115" s="7"/>
      <c r="BK115" s="7"/>
      <c r="BL115" s="7"/>
      <c r="BM115" s="7"/>
      <c r="BN115" s="7"/>
      <c r="BO115" s="7"/>
      <c r="BQ115" s="7"/>
      <c r="BR115" s="7"/>
      <c r="BS115" s="7"/>
      <c r="BT115" s="7"/>
      <c r="BU115" s="7"/>
      <c r="BV115" s="7"/>
      <c r="BW115" s="7"/>
      <c r="BX115" s="7"/>
      <c r="BY115" s="7"/>
      <c r="CA115" s="7"/>
      <c r="CB115" s="7"/>
      <c r="CC115" s="7"/>
      <c r="CD115" s="7"/>
      <c r="CF115" s="372"/>
      <c r="CH115" s="7"/>
      <c r="CI115" s="7"/>
      <c r="CJ115" s="7"/>
      <c r="CK115" s="7"/>
      <c r="CL115" s="7"/>
      <c r="CM115" s="7"/>
      <c r="CN115" s="7"/>
      <c r="CP115" s="7"/>
      <c r="CQ115" s="7"/>
      <c r="CR115" s="7"/>
      <c r="CS115" s="7"/>
      <c r="CT115" s="7"/>
      <c r="CU115" s="7"/>
      <c r="CV115" s="7"/>
      <c r="CW115" s="7"/>
      <c r="CX115" s="7"/>
      <c r="CZ115" s="7"/>
      <c r="DA115" s="7"/>
      <c r="DB115" s="7"/>
      <c r="DC115" s="7"/>
      <c r="DE115" s="373"/>
      <c r="DG115" s="7"/>
      <c r="DH115" s="7"/>
      <c r="DI115" s="7"/>
      <c r="DJ115" s="7"/>
      <c r="DK115" s="7"/>
      <c r="DL115" s="7"/>
      <c r="DM115" s="7"/>
      <c r="DO115" s="7"/>
      <c r="DP115" s="7"/>
      <c r="DQ115" s="7"/>
      <c r="DR115" s="7"/>
      <c r="DS115" s="7"/>
      <c r="DT115" s="7"/>
      <c r="DU115" s="7"/>
      <c r="DV115" s="7"/>
      <c r="DW115" s="7"/>
      <c r="DY115" s="7"/>
      <c r="DZ115" s="7"/>
      <c r="EA115" s="7"/>
      <c r="EB115" s="7"/>
      <c r="ED115" s="374"/>
      <c r="EF115" s="7"/>
      <c r="EG115" s="7"/>
      <c r="EH115" s="7"/>
      <c r="EI115" s="7"/>
      <c r="EJ115" s="7"/>
      <c r="EK115" s="7"/>
      <c r="EL115" s="7"/>
      <c r="EN115" s="7"/>
      <c r="EO115" s="7"/>
      <c r="EP115" s="7"/>
      <c r="EQ115" s="7"/>
      <c r="ER115" s="7"/>
      <c r="ES115" s="7"/>
      <c r="ET115" s="7"/>
      <c r="EU115" s="7"/>
      <c r="EV115" s="7"/>
      <c r="EX115" s="7"/>
      <c r="EY115" s="7"/>
      <c r="EZ115" s="7"/>
      <c r="FA115" s="7"/>
      <c r="FC115" s="275"/>
      <c r="FE115" s="7"/>
      <c r="FF115" s="7"/>
      <c r="FG115" s="7"/>
      <c r="FH115" s="7"/>
      <c r="FI115" s="7"/>
      <c r="FJ115" s="7"/>
      <c r="FK115" s="7"/>
      <c r="FM115" s="7"/>
      <c r="FN115" s="7"/>
      <c r="FO115" s="7"/>
      <c r="FP115" s="7"/>
      <c r="FQ115" s="7"/>
      <c r="FR115" s="7"/>
      <c r="FS115" s="7"/>
      <c r="FT115" s="7"/>
      <c r="FU115" s="7"/>
      <c r="FW115" s="7"/>
      <c r="FX115" s="7"/>
      <c r="FY115" s="7"/>
      <c r="FZ115" s="7"/>
      <c r="GB115" s="276"/>
      <c r="GD115" s="7"/>
      <c r="GE115" s="7"/>
      <c r="GF115" s="7"/>
      <c r="GG115" s="7"/>
      <c r="GH115" s="7"/>
      <c r="GI115" s="7"/>
      <c r="GJ115" s="7"/>
      <c r="GK115" s="7"/>
      <c r="GL115" s="7"/>
      <c r="GN115" s="304"/>
      <c r="GP115" s="7"/>
      <c r="GQ115" s="7"/>
      <c r="GR115" s="7"/>
      <c r="GS115" s="7"/>
      <c r="GT115" s="7"/>
      <c r="GU115" s="7"/>
      <c r="GV115" s="7"/>
      <c r="GW115" s="7"/>
      <c r="GX115" s="7"/>
      <c r="GZ115" s="375"/>
      <c r="HB115" s="7"/>
      <c r="HC115" s="7"/>
      <c r="HD115" s="7"/>
      <c r="HE115" s="7"/>
      <c r="HF115" s="7"/>
      <c r="HG115" s="7"/>
      <c r="HH115" s="7"/>
      <c r="HJ115" s="7"/>
      <c r="HK115" s="7"/>
      <c r="HL115" s="7"/>
      <c r="HM115" s="7"/>
      <c r="HN115" s="7"/>
      <c r="HO115" s="7"/>
      <c r="HP115" s="7"/>
      <c r="HQ115" s="7"/>
      <c r="HR115" s="7"/>
      <c r="HT115" s="7"/>
      <c r="HU115" s="7"/>
      <c r="HV115" s="7"/>
      <c r="HW115" s="7"/>
      <c r="HY115" s="376"/>
      <c r="IA115" s="7"/>
      <c r="IB115" s="7"/>
      <c r="IC115" s="7"/>
      <c r="ID115" s="7"/>
      <c r="IE115" s="7"/>
      <c r="IF115" s="7"/>
      <c r="IG115" s="7"/>
      <c r="II115" s="7"/>
      <c r="IJ115" s="7"/>
      <c r="IK115" s="7"/>
      <c r="IL115" s="7"/>
      <c r="IM115" s="7"/>
      <c r="IN115" s="7"/>
      <c r="IO115" s="7"/>
      <c r="IP115" s="7"/>
      <c r="IQ115" s="7"/>
      <c r="IS115" s="7"/>
      <c r="IT115" s="7"/>
      <c r="IU115" s="7"/>
      <c r="IV115" s="7"/>
      <c r="IX115" s="377"/>
      <c r="IZ115" s="378"/>
      <c r="JB115" s="7"/>
      <c r="JC115" s="7"/>
      <c r="JD115" s="7"/>
      <c r="JE115" s="7"/>
      <c r="JF115" s="7"/>
      <c r="JG115" s="7"/>
      <c r="JH115" s="7"/>
      <c r="JJ115" s="7"/>
      <c r="JK115" s="7"/>
      <c r="JL115" s="7"/>
      <c r="JM115" s="7"/>
      <c r="JN115" s="7"/>
      <c r="JO115" s="7"/>
      <c r="JP115" s="7"/>
      <c r="JQ115" s="7"/>
      <c r="JR115" s="7"/>
      <c r="JT115" s="7"/>
      <c r="JU115" s="7"/>
      <c r="JV115" s="7"/>
      <c r="JW115" s="7"/>
      <c r="JY115" s="379"/>
      <c r="KA115" s="7"/>
      <c r="KB115" s="7"/>
      <c r="KC115" s="7"/>
      <c r="KD115" s="7"/>
      <c r="KE115" s="7"/>
      <c r="KF115" s="7"/>
      <c r="KG115" s="7"/>
      <c r="KI115" s="7"/>
      <c r="KJ115" s="7"/>
      <c r="KK115" s="7"/>
      <c r="KL115" s="7"/>
      <c r="KM115" s="7"/>
      <c r="KN115" s="7"/>
      <c r="KO115" s="7"/>
      <c r="KP115" s="7"/>
      <c r="KQ115" s="7"/>
      <c r="KS115" s="7"/>
      <c r="KT115" s="7"/>
      <c r="KU115" s="7"/>
      <c r="KV115" s="7"/>
      <c r="KX115" s="380"/>
      <c r="KZ115" s="7"/>
      <c r="LA115" s="7"/>
      <c r="LB115" s="7"/>
      <c r="LC115" s="7"/>
      <c r="LD115" s="7"/>
      <c r="LE115" s="7"/>
      <c r="LF115" s="7"/>
      <c r="LH115" s="7"/>
      <c r="LI115" s="7"/>
      <c r="LJ115" s="7"/>
      <c r="LK115" s="7"/>
      <c r="LL115" s="7"/>
      <c r="LM115" s="7"/>
      <c r="LN115" s="7"/>
      <c r="LO115" s="7"/>
      <c r="LP115" s="7"/>
      <c r="LR115" s="7"/>
      <c r="LS115" s="7"/>
      <c r="LT115" s="7"/>
      <c r="LU115" s="7"/>
      <c r="LW115" s="381"/>
      <c r="LY115" s="7"/>
      <c r="LZ115" s="7"/>
      <c r="MA115" s="7"/>
      <c r="MB115" s="7"/>
      <c r="MC115" s="7"/>
      <c r="MD115" s="7"/>
      <c r="ME115" s="7"/>
      <c r="MG115" s="7"/>
      <c r="MH115" s="7"/>
      <c r="MI115" s="7"/>
      <c r="MJ115" s="7"/>
      <c r="MK115" s="7"/>
      <c r="ML115" s="7"/>
      <c r="MM115" s="7"/>
      <c r="MN115" s="7"/>
      <c r="MO115" s="7"/>
      <c r="MQ115" s="7"/>
      <c r="MR115" s="7"/>
      <c r="MS115" s="7"/>
      <c r="MT115" s="7"/>
      <c r="MV115" s="382"/>
      <c r="MX115" s="7"/>
      <c r="MY115" s="7"/>
      <c r="MZ115" s="7"/>
      <c r="NA115" s="7"/>
      <c r="NB115" s="7"/>
      <c r="NC115" s="7"/>
      <c r="ND115" s="7"/>
      <c r="NF115" s="7"/>
      <c r="NG115" s="7"/>
      <c r="NH115" s="7"/>
      <c r="NI115" s="7"/>
      <c r="NJ115" s="7"/>
      <c r="NK115" s="7"/>
      <c r="NL115" s="7"/>
      <c r="NM115" s="7"/>
      <c r="NN115" s="7"/>
      <c r="NP115" s="7"/>
      <c r="NQ115" s="7"/>
      <c r="NR115" s="7"/>
      <c r="NS115" s="7"/>
      <c r="NT115" s="7"/>
      <c r="NU115" s="7"/>
      <c r="NV115" s="7"/>
      <c r="NX115" s="383"/>
      <c r="NZ115" s="384"/>
    </row>
    <row r="116" spans="3:390" outlineLevel="1">
      <c r="C116" s="369" t="s">
        <v>23</v>
      </c>
      <c r="E116" s="3" t="s">
        <v>11</v>
      </c>
      <c r="H116" s="7"/>
      <c r="I116" s="7"/>
      <c r="J116" s="7"/>
      <c r="K116" s="7"/>
      <c r="L116" s="7"/>
      <c r="M116" s="7"/>
      <c r="N116" s="7"/>
      <c r="P116" s="7"/>
      <c r="Q116" s="7"/>
      <c r="R116" s="7"/>
      <c r="S116" s="7"/>
      <c r="T116" s="7"/>
      <c r="U116" s="7"/>
      <c r="V116" s="7"/>
      <c r="W116" s="7"/>
      <c r="X116" s="7"/>
      <c r="Z116" s="7"/>
      <c r="AA116" s="7"/>
      <c r="AB116" s="7"/>
      <c r="AC116" s="7"/>
      <c r="AE116" s="370"/>
      <c r="AG116" s="7"/>
      <c r="AH116" s="7"/>
      <c r="AI116" s="7"/>
      <c r="AJ116" s="7"/>
      <c r="AK116" s="7"/>
      <c r="AL116" s="7"/>
      <c r="AM116" s="7"/>
      <c r="AO116" s="7"/>
      <c r="AP116" s="7"/>
      <c r="AQ116" s="7"/>
      <c r="AR116" s="7"/>
      <c r="AS116" s="7"/>
      <c r="AT116" s="7"/>
      <c r="AU116" s="7"/>
      <c r="AV116" s="7"/>
      <c r="AW116" s="7"/>
      <c r="AY116" s="7"/>
      <c r="AZ116" s="7"/>
      <c r="BA116" s="7"/>
      <c r="BB116" s="7"/>
      <c r="BD116" s="7"/>
      <c r="BE116" s="7"/>
      <c r="BG116" s="371"/>
      <c r="BI116" s="7"/>
      <c r="BJ116" s="7"/>
      <c r="BK116" s="7"/>
      <c r="BL116" s="7"/>
      <c r="BM116" s="7"/>
      <c r="BN116" s="7"/>
      <c r="BO116" s="7"/>
      <c r="BQ116" s="7"/>
      <c r="BR116" s="7"/>
      <c r="BS116" s="7"/>
      <c r="BT116" s="7"/>
      <c r="BU116" s="7"/>
      <c r="BV116" s="7"/>
      <c r="BW116" s="7"/>
      <c r="BX116" s="7"/>
      <c r="BY116" s="7"/>
      <c r="CA116" s="7"/>
      <c r="CB116" s="7"/>
      <c r="CC116" s="7"/>
      <c r="CD116" s="7"/>
      <c r="CF116" s="372"/>
      <c r="CH116" s="7"/>
      <c r="CI116" s="7"/>
      <c r="CJ116" s="7"/>
      <c r="CK116" s="7"/>
      <c r="CL116" s="7"/>
      <c r="CM116" s="7"/>
      <c r="CN116" s="7"/>
      <c r="CP116" s="7"/>
      <c r="CQ116" s="7"/>
      <c r="CR116" s="7"/>
      <c r="CS116" s="7"/>
      <c r="CT116" s="7"/>
      <c r="CU116" s="7"/>
      <c r="CV116" s="7"/>
      <c r="CW116" s="7"/>
      <c r="CX116" s="7"/>
      <c r="CZ116" s="7"/>
      <c r="DA116" s="7"/>
      <c r="DB116" s="7"/>
      <c r="DC116" s="7"/>
      <c r="DE116" s="373"/>
      <c r="DG116" s="7"/>
      <c r="DH116" s="7"/>
      <c r="DI116" s="7"/>
      <c r="DJ116" s="7"/>
      <c r="DK116" s="7"/>
      <c r="DL116" s="7"/>
      <c r="DM116" s="7"/>
      <c r="DO116" s="7"/>
      <c r="DP116" s="7"/>
      <c r="DQ116" s="7"/>
      <c r="DR116" s="7"/>
      <c r="DS116" s="7"/>
      <c r="DT116" s="7"/>
      <c r="DU116" s="7"/>
      <c r="DV116" s="7"/>
      <c r="DW116" s="7"/>
      <c r="DY116" s="7"/>
      <c r="DZ116" s="7"/>
      <c r="EA116" s="7"/>
      <c r="EB116" s="7"/>
      <c r="ED116" s="374"/>
      <c r="EF116" s="7"/>
      <c r="EG116" s="7"/>
      <c r="EH116" s="7"/>
      <c r="EI116" s="7"/>
      <c r="EJ116" s="7"/>
      <c r="EK116" s="7"/>
      <c r="EL116" s="7"/>
      <c r="EN116" s="7"/>
      <c r="EO116" s="7"/>
      <c r="EP116" s="7"/>
      <c r="EQ116" s="7"/>
      <c r="ER116" s="7"/>
      <c r="ES116" s="7"/>
      <c r="ET116" s="7"/>
      <c r="EU116" s="7"/>
      <c r="EV116" s="7"/>
      <c r="EX116" s="7"/>
      <c r="EY116" s="7"/>
      <c r="EZ116" s="7"/>
      <c r="FA116" s="7"/>
      <c r="FC116" s="275"/>
      <c r="FE116" s="7"/>
      <c r="FF116" s="7"/>
      <c r="FG116" s="7"/>
      <c r="FH116" s="7"/>
      <c r="FI116" s="7"/>
      <c r="FJ116" s="7"/>
      <c r="FK116" s="7"/>
      <c r="FM116" s="7"/>
      <c r="FN116" s="7"/>
      <c r="FO116" s="7"/>
      <c r="FP116" s="7"/>
      <c r="FQ116" s="7"/>
      <c r="FR116" s="7"/>
      <c r="FS116" s="7"/>
      <c r="FT116" s="7"/>
      <c r="FU116" s="7"/>
      <c r="FW116" s="7"/>
      <c r="FX116" s="7"/>
      <c r="FY116" s="7"/>
      <c r="FZ116" s="7"/>
      <c r="GB116" s="276"/>
      <c r="GD116" s="7"/>
      <c r="GE116" s="7"/>
      <c r="GF116" s="7"/>
      <c r="GG116" s="7"/>
      <c r="GH116" s="7"/>
      <c r="GI116" s="7"/>
      <c r="GJ116" s="7"/>
      <c r="GK116" s="7"/>
      <c r="GL116" s="7"/>
      <c r="GN116" s="304"/>
      <c r="GP116" s="7"/>
      <c r="GQ116" s="7"/>
      <c r="GR116" s="7"/>
      <c r="GS116" s="7"/>
      <c r="GT116" s="7"/>
      <c r="GU116" s="7"/>
      <c r="GV116" s="7"/>
      <c r="GW116" s="7"/>
      <c r="GX116" s="7"/>
      <c r="GZ116" s="375"/>
      <c r="HB116" s="7"/>
      <c r="HC116" s="7"/>
      <c r="HD116" s="7"/>
      <c r="HE116" s="7"/>
      <c r="HF116" s="7"/>
      <c r="HG116" s="7"/>
      <c r="HH116" s="7"/>
      <c r="HJ116" s="7"/>
      <c r="HK116" s="7"/>
      <c r="HL116" s="7"/>
      <c r="HM116" s="7"/>
      <c r="HN116" s="7"/>
      <c r="HO116" s="7"/>
      <c r="HP116" s="7"/>
      <c r="HQ116" s="7"/>
      <c r="HR116" s="7"/>
      <c r="HT116" s="7"/>
      <c r="HU116" s="7"/>
      <c r="HV116" s="7"/>
      <c r="HW116" s="7"/>
      <c r="HY116" s="376"/>
      <c r="IA116" s="7"/>
      <c r="IB116" s="7"/>
      <c r="IC116" s="7"/>
      <c r="ID116" s="7"/>
      <c r="IE116" s="7"/>
      <c r="IF116" s="7"/>
      <c r="IG116" s="7"/>
      <c r="II116" s="7"/>
      <c r="IJ116" s="7"/>
      <c r="IK116" s="7"/>
      <c r="IL116" s="7"/>
      <c r="IM116" s="7"/>
      <c r="IN116" s="7"/>
      <c r="IO116" s="7"/>
      <c r="IP116" s="7"/>
      <c r="IQ116" s="7"/>
      <c r="IS116" s="7"/>
      <c r="IT116" s="7"/>
      <c r="IU116" s="7"/>
      <c r="IV116" s="7"/>
      <c r="IX116" s="377"/>
      <c r="IZ116" s="378"/>
      <c r="JB116" s="7"/>
      <c r="JC116" s="7"/>
      <c r="JD116" s="7"/>
      <c r="JE116" s="7"/>
      <c r="JF116" s="7"/>
      <c r="JG116" s="7"/>
      <c r="JH116" s="7"/>
      <c r="JJ116" s="7"/>
      <c r="JK116" s="7"/>
      <c r="JL116" s="7"/>
      <c r="JM116" s="7"/>
      <c r="JN116" s="7"/>
      <c r="JO116" s="7"/>
      <c r="JP116" s="7"/>
      <c r="JQ116" s="7"/>
      <c r="JR116" s="7"/>
      <c r="JT116" s="7"/>
      <c r="JU116" s="7"/>
      <c r="JV116" s="7"/>
      <c r="JW116" s="7"/>
      <c r="JY116" s="379"/>
      <c r="KA116" s="7"/>
      <c r="KB116" s="7"/>
      <c r="KC116" s="7"/>
      <c r="KD116" s="7"/>
      <c r="KE116" s="7"/>
      <c r="KF116" s="7"/>
      <c r="KG116" s="7"/>
      <c r="KI116" s="7"/>
      <c r="KJ116" s="7"/>
      <c r="KK116" s="7"/>
      <c r="KL116" s="7"/>
      <c r="KM116" s="7"/>
      <c r="KN116" s="7"/>
      <c r="KO116" s="7"/>
      <c r="KP116" s="7"/>
      <c r="KQ116" s="7"/>
      <c r="KS116" s="7"/>
      <c r="KT116" s="7"/>
      <c r="KU116" s="7"/>
      <c r="KV116" s="7"/>
      <c r="KX116" s="380"/>
      <c r="KZ116" s="7"/>
      <c r="LA116" s="7"/>
      <c r="LB116" s="7"/>
      <c r="LC116" s="7"/>
      <c r="LD116" s="7"/>
      <c r="LE116" s="7"/>
      <c r="LF116" s="7"/>
      <c r="LH116" s="7"/>
      <c r="LI116" s="7"/>
      <c r="LJ116" s="7"/>
      <c r="LK116" s="7"/>
      <c r="LL116" s="7"/>
      <c r="LM116" s="7"/>
      <c r="LN116" s="7"/>
      <c r="LO116" s="7"/>
      <c r="LP116" s="7"/>
      <c r="LR116" s="7"/>
      <c r="LS116" s="7"/>
      <c r="LT116" s="7"/>
      <c r="LU116" s="7"/>
      <c r="LW116" s="381"/>
      <c r="LY116" s="7"/>
      <c r="LZ116" s="7"/>
      <c r="MA116" s="7"/>
      <c r="MB116" s="7"/>
      <c r="MC116" s="7"/>
      <c r="MD116" s="7"/>
      <c r="ME116" s="7"/>
      <c r="MG116" s="7"/>
      <c r="MH116" s="7"/>
      <c r="MI116" s="7"/>
      <c r="MJ116" s="7"/>
      <c r="MK116" s="7"/>
      <c r="ML116" s="7"/>
      <c r="MM116" s="7"/>
      <c r="MN116" s="7"/>
      <c r="MO116" s="7"/>
      <c r="MQ116" s="7"/>
      <c r="MR116" s="7"/>
      <c r="MS116" s="7"/>
      <c r="MT116" s="7"/>
      <c r="MV116" s="382"/>
      <c r="MX116" s="7"/>
      <c r="MY116" s="7"/>
      <c r="MZ116" s="7"/>
      <c r="NA116" s="7"/>
      <c r="NB116" s="7"/>
      <c r="NC116" s="7"/>
      <c r="ND116" s="7"/>
      <c r="NF116" s="7"/>
      <c r="NG116" s="7"/>
      <c r="NH116" s="7"/>
      <c r="NI116" s="7"/>
      <c r="NJ116" s="7"/>
      <c r="NK116" s="7"/>
      <c r="NL116" s="7"/>
      <c r="NM116" s="7"/>
      <c r="NN116" s="7"/>
      <c r="NP116" s="7"/>
      <c r="NQ116" s="7"/>
      <c r="NR116" s="7"/>
      <c r="NS116" s="7"/>
      <c r="NT116" s="7"/>
      <c r="NU116" s="7"/>
      <c r="NV116" s="7"/>
      <c r="NX116" s="383"/>
      <c r="NZ116" s="384"/>
    </row>
    <row r="117" spans="3:390" outlineLevel="2">
      <c r="C117" s="385">
        <v>77</v>
      </c>
      <c r="D117" s="386" t="s">
        <v>143</v>
      </c>
      <c r="E117" s="7" t="s">
        <v>11</v>
      </c>
      <c r="F117" s="314" t="s">
        <v>19</v>
      </c>
      <c r="H117" s="204">
        <v>0</v>
      </c>
      <c r="I117" s="205">
        <v>0</v>
      </c>
      <c r="J117" s="206">
        <v>0</v>
      </c>
      <c r="K117" s="205">
        <v>0</v>
      </c>
      <c r="L117" s="206">
        <v>0</v>
      </c>
      <c r="M117" s="207">
        <v>0</v>
      </c>
      <c r="N117" s="277">
        <v>0</v>
      </c>
      <c r="O117" s="7"/>
      <c r="P117" s="204">
        <v>0</v>
      </c>
      <c r="Q117" s="205">
        <v>0</v>
      </c>
      <c r="R117" s="206">
        <v>0</v>
      </c>
      <c r="S117" s="205">
        <v>0</v>
      </c>
      <c r="T117" s="206">
        <v>0</v>
      </c>
      <c r="U117" s="205">
        <v>0</v>
      </c>
      <c r="V117" s="206">
        <v>0</v>
      </c>
      <c r="W117" s="207">
        <v>0</v>
      </c>
      <c r="X117" s="277">
        <v>0</v>
      </c>
      <c r="Y117" s="7"/>
      <c r="Z117" s="272" t="s">
        <v>634</v>
      </c>
      <c r="AA117" s="260" t="s">
        <v>634</v>
      </c>
      <c r="AB117" s="261" t="s">
        <v>634</v>
      </c>
      <c r="AC117" s="277" t="s">
        <v>634</v>
      </c>
      <c r="AD117" s="7"/>
      <c r="AE117" s="370"/>
      <c r="AG117" s="244">
        <v>0</v>
      </c>
      <c r="AH117" s="206">
        <v>0</v>
      </c>
      <c r="AI117" s="205">
        <v>0</v>
      </c>
      <c r="AJ117" s="206">
        <v>0</v>
      </c>
      <c r="AK117" s="205">
        <v>0</v>
      </c>
      <c r="AL117" s="206">
        <v>0</v>
      </c>
      <c r="AM117" s="263">
        <v>0</v>
      </c>
      <c r="AN117" s="7"/>
      <c r="AO117" s="244">
        <v>0</v>
      </c>
      <c r="AP117" s="206">
        <v>0</v>
      </c>
      <c r="AQ117" s="205">
        <v>0</v>
      </c>
      <c r="AR117" s="206">
        <v>0</v>
      </c>
      <c r="AS117" s="205">
        <v>0</v>
      </c>
      <c r="AT117" s="206">
        <v>0</v>
      </c>
      <c r="AU117" s="205">
        <v>0</v>
      </c>
      <c r="AV117" s="206">
        <v>0</v>
      </c>
      <c r="AW117" s="263">
        <v>0</v>
      </c>
      <c r="AX117" s="7"/>
      <c r="AY117" s="244" t="s">
        <v>634</v>
      </c>
      <c r="AZ117" s="249" t="s">
        <v>634</v>
      </c>
      <c r="BA117" s="205" t="s">
        <v>634</v>
      </c>
      <c r="BB117" s="263" t="s">
        <v>634</v>
      </c>
      <c r="BC117" s="7"/>
      <c r="BD117" s="421"/>
      <c r="BE117" s="422"/>
      <c r="BF117" s="7"/>
      <c r="BG117" s="371"/>
      <c r="BI117" s="244">
        <v>0</v>
      </c>
      <c r="BJ117" s="206">
        <v>0</v>
      </c>
      <c r="BK117" s="205">
        <v>0</v>
      </c>
      <c r="BL117" s="206">
        <v>0</v>
      </c>
      <c r="BM117" s="205">
        <v>0</v>
      </c>
      <c r="BN117" s="206">
        <v>0</v>
      </c>
      <c r="BO117" s="264">
        <v>0</v>
      </c>
      <c r="BP117" s="7"/>
      <c r="BQ117" s="244">
        <v>0</v>
      </c>
      <c r="BR117" s="206">
        <v>0</v>
      </c>
      <c r="BS117" s="205">
        <v>0</v>
      </c>
      <c r="BT117" s="206">
        <v>0</v>
      </c>
      <c r="BU117" s="205">
        <v>0</v>
      </c>
      <c r="BV117" s="206">
        <v>0</v>
      </c>
      <c r="BW117" s="205">
        <v>0</v>
      </c>
      <c r="BX117" s="206">
        <v>0</v>
      </c>
      <c r="BY117" s="264">
        <v>0</v>
      </c>
      <c r="BZ117" s="7"/>
      <c r="CA117" s="244" t="s">
        <v>634</v>
      </c>
      <c r="CB117" s="249" t="s">
        <v>634</v>
      </c>
      <c r="CC117" s="205" t="s">
        <v>634</v>
      </c>
      <c r="CD117" s="264" t="s">
        <v>634</v>
      </c>
      <c r="CE117" s="7"/>
      <c r="CF117" s="372"/>
      <c r="CH117" s="244">
        <v>0</v>
      </c>
      <c r="CI117" s="206">
        <v>0</v>
      </c>
      <c r="CJ117" s="205">
        <v>0</v>
      </c>
      <c r="CK117" s="206">
        <v>0</v>
      </c>
      <c r="CL117" s="205">
        <v>0</v>
      </c>
      <c r="CM117" s="206">
        <v>0</v>
      </c>
      <c r="CN117" s="265">
        <v>0</v>
      </c>
      <c r="CO117" s="7"/>
      <c r="CP117" s="244">
        <v>0</v>
      </c>
      <c r="CQ117" s="206">
        <v>0</v>
      </c>
      <c r="CR117" s="205">
        <v>0</v>
      </c>
      <c r="CS117" s="206">
        <v>0</v>
      </c>
      <c r="CT117" s="205">
        <v>0</v>
      </c>
      <c r="CU117" s="206">
        <v>0</v>
      </c>
      <c r="CV117" s="205">
        <v>0</v>
      </c>
      <c r="CW117" s="206">
        <v>0</v>
      </c>
      <c r="CX117" s="265">
        <v>0</v>
      </c>
      <c r="CY117" s="7"/>
      <c r="CZ117" s="244" t="s">
        <v>634</v>
      </c>
      <c r="DA117" s="249" t="s">
        <v>634</v>
      </c>
      <c r="DB117" s="205" t="s">
        <v>634</v>
      </c>
      <c r="DC117" s="265" t="s">
        <v>634</v>
      </c>
      <c r="DD117" s="7"/>
      <c r="DE117" s="373"/>
      <c r="DG117" s="244">
        <v>0</v>
      </c>
      <c r="DH117" s="206">
        <v>0</v>
      </c>
      <c r="DI117" s="205">
        <v>0</v>
      </c>
      <c r="DJ117" s="206">
        <v>0</v>
      </c>
      <c r="DK117" s="205">
        <v>0</v>
      </c>
      <c r="DL117" s="206">
        <v>0</v>
      </c>
      <c r="DM117" s="266">
        <v>0</v>
      </c>
      <c r="DN117" s="7"/>
      <c r="DO117" s="244">
        <v>0</v>
      </c>
      <c r="DP117" s="206">
        <v>0</v>
      </c>
      <c r="DQ117" s="205">
        <v>0</v>
      </c>
      <c r="DR117" s="206">
        <v>0</v>
      </c>
      <c r="DS117" s="205">
        <v>0</v>
      </c>
      <c r="DT117" s="206">
        <v>0</v>
      </c>
      <c r="DU117" s="205">
        <v>0</v>
      </c>
      <c r="DV117" s="206">
        <v>0</v>
      </c>
      <c r="DW117" s="266">
        <v>0</v>
      </c>
      <c r="DX117" s="7"/>
      <c r="DY117" s="244" t="s">
        <v>634</v>
      </c>
      <c r="DZ117" s="249" t="s">
        <v>634</v>
      </c>
      <c r="EA117" s="205" t="s">
        <v>634</v>
      </c>
      <c r="EB117" s="266" t="s">
        <v>634</v>
      </c>
      <c r="EC117" s="7"/>
      <c r="ED117" s="374"/>
      <c r="EF117" s="244" t="s">
        <v>634</v>
      </c>
      <c r="EG117" s="206" t="s">
        <v>634</v>
      </c>
      <c r="EH117" s="205" t="s">
        <v>634</v>
      </c>
      <c r="EI117" s="206" t="s">
        <v>634</v>
      </c>
      <c r="EJ117" s="205" t="s">
        <v>634</v>
      </c>
      <c r="EK117" s="462" t="s">
        <v>634</v>
      </c>
      <c r="EL117" s="424"/>
      <c r="EM117" s="7"/>
      <c r="EN117" s="244" t="s">
        <v>634</v>
      </c>
      <c r="EO117" s="206" t="s">
        <v>634</v>
      </c>
      <c r="EP117" s="205" t="s">
        <v>634</v>
      </c>
      <c r="EQ117" s="206" t="s">
        <v>634</v>
      </c>
      <c r="ER117" s="205" t="s">
        <v>634</v>
      </c>
      <c r="ES117" s="206" t="s">
        <v>634</v>
      </c>
      <c r="ET117" s="205" t="s">
        <v>634</v>
      </c>
      <c r="EU117" s="462" t="s">
        <v>634</v>
      </c>
      <c r="EV117" s="424"/>
      <c r="EW117" s="7"/>
      <c r="EX117" s="244" t="s">
        <v>634</v>
      </c>
      <c r="EY117" s="249" t="s">
        <v>634</v>
      </c>
      <c r="EZ117" s="205" t="s">
        <v>634</v>
      </c>
      <c r="FA117" s="424"/>
      <c r="FB117" s="7"/>
      <c r="FC117" s="275"/>
      <c r="FE117" s="244" t="s">
        <v>634</v>
      </c>
      <c r="FF117" s="206" t="s">
        <v>634</v>
      </c>
      <c r="FG117" s="205" t="s">
        <v>634</v>
      </c>
      <c r="FH117" s="206" t="s">
        <v>634</v>
      </c>
      <c r="FI117" s="205" t="s">
        <v>634</v>
      </c>
      <c r="FJ117" s="206" t="s">
        <v>634</v>
      </c>
      <c r="FK117" s="425"/>
      <c r="FL117" s="7"/>
      <c r="FM117" s="244" t="s">
        <v>634</v>
      </c>
      <c r="FN117" s="206" t="s">
        <v>634</v>
      </c>
      <c r="FO117" s="205" t="s">
        <v>634</v>
      </c>
      <c r="FP117" s="206" t="s">
        <v>634</v>
      </c>
      <c r="FQ117" s="205" t="s">
        <v>634</v>
      </c>
      <c r="FR117" s="206" t="s">
        <v>634</v>
      </c>
      <c r="FS117" s="205" t="s">
        <v>634</v>
      </c>
      <c r="FT117" s="206" t="s">
        <v>634</v>
      </c>
      <c r="FU117" s="425"/>
      <c r="FV117" s="7"/>
      <c r="FW117" s="244" t="s">
        <v>634</v>
      </c>
      <c r="FX117" s="249" t="s">
        <v>634</v>
      </c>
      <c r="FY117" s="205" t="s">
        <v>634</v>
      </c>
      <c r="FZ117" s="425"/>
      <c r="GA117" s="7"/>
      <c r="GB117" s="276"/>
      <c r="GD117" s="244" t="s">
        <v>634</v>
      </c>
      <c r="GE117" s="206" t="s">
        <v>634</v>
      </c>
      <c r="GF117" s="205" t="s">
        <v>634</v>
      </c>
      <c r="GG117" s="206" t="s">
        <v>634</v>
      </c>
      <c r="GH117" s="205" t="s">
        <v>634</v>
      </c>
      <c r="GI117" s="206" t="s">
        <v>634</v>
      </c>
      <c r="GJ117" s="205" t="s">
        <v>634</v>
      </c>
      <c r="GK117" s="206" t="s">
        <v>634</v>
      </c>
      <c r="GL117" s="426"/>
      <c r="GM117" s="7"/>
      <c r="GN117" s="304"/>
      <c r="GP117" s="244" t="s">
        <v>634</v>
      </c>
      <c r="GQ117" s="206" t="s">
        <v>634</v>
      </c>
      <c r="GR117" s="205" t="s">
        <v>634</v>
      </c>
      <c r="GS117" s="206" t="s">
        <v>634</v>
      </c>
      <c r="GT117" s="205" t="s">
        <v>634</v>
      </c>
      <c r="GU117" s="206" t="s">
        <v>634</v>
      </c>
      <c r="GV117" s="205" t="s">
        <v>634</v>
      </c>
      <c r="GW117" s="206" t="s">
        <v>634</v>
      </c>
      <c r="GX117" s="427"/>
      <c r="GY117" s="7"/>
      <c r="GZ117" s="375"/>
      <c r="HB117" s="244">
        <v>0</v>
      </c>
      <c r="HC117" s="206">
        <v>0</v>
      </c>
      <c r="HD117" s="205">
        <v>0</v>
      </c>
      <c r="HE117" s="206">
        <v>0</v>
      </c>
      <c r="HF117" s="205">
        <v>0</v>
      </c>
      <c r="HG117" s="206">
        <v>0</v>
      </c>
      <c r="HH117" s="286">
        <v>0</v>
      </c>
      <c r="HI117" s="7"/>
      <c r="HJ117" s="244">
        <v>0</v>
      </c>
      <c r="HK117" s="206">
        <v>0</v>
      </c>
      <c r="HL117" s="205">
        <v>0</v>
      </c>
      <c r="HM117" s="206">
        <v>0</v>
      </c>
      <c r="HN117" s="205">
        <v>0</v>
      </c>
      <c r="HO117" s="206">
        <v>0</v>
      </c>
      <c r="HP117" s="205">
        <v>0</v>
      </c>
      <c r="HQ117" s="206">
        <v>0</v>
      </c>
      <c r="HR117" s="286">
        <v>0</v>
      </c>
      <c r="HS117" s="7"/>
      <c r="HT117" s="244" t="s">
        <v>634</v>
      </c>
      <c r="HU117" s="249" t="s">
        <v>634</v>
      </c>
      <c r="HV117" s="205" t="s">
        <v>634</v>
      </c>
      <c r="HW117" s="286" t="s">
        <v>634</v>
      </c>
      <c r="HX117" s="7"/>
      <c r="HY117" s="376"/>
      <c r="IA117" s="244">
        <v>0</v>
      </c>
      <c r="IB117" s="206">
        <v>0</v>
      </c>
      <c r="IC117" s="205">
        <v>0</v>
      </c>
      <c r="ID117" s="206">
        <v>0</v>
      </c>
      <c r="IE117" s="205">
        <v>0</v>
      </c>
      <c r="IF117" s="206">
        <v>0</v>
      </c>
      <c r="IG117" s="289">
        <v>0</v>
      </c>
      <c r="IH117" s="7"/>
      <c r="II117" s="244">
        <v>0</v>
      </c>
      <c r="IJ117" s="206">
        <v>0</v>
      </c>
      <c r="IK117" s="205">
        <v>0</v>
      </c>
      <c r="IL117" s="206">
        <v>0</v>
      </c>
      <c r="IM117" s="205">
        <v>0</v>
      </c>
      <c r="IN117" s="206">
        <v>0</v>
      </c>
      <c r="IO117" s="205">
        <v>0</v>
      </c>
      <c r="IP117" s="206">
        <v>0</v>
      </c>
      <c r="IQ117" s="289">
        <v>0</v>
      </c>
      <c r="IR117" s="7"/>
      <c r="IS117" s="244" t="s">
        <v>634</v>
      </c>
      <c r="IT117" s="249" t="s">
        <v>634</v>
      </c>
      <c r="IU117" s="205" t="s">
        <v>634</v>
      </c>
      <c r="IV117" s="289" t="s">
        <v>634</v>
      </c>
      <c r="IW117" s="7"/>
      <c r="IX117" s="377"/>
      <c r="IZ117" s="378"/>
      <c r="JB117" s="244">
        <v>0</v>
      </c>
      <c r="JC117" s="206">
        <v>0</v>
      </c>
      <c r="JD117" s="205">
        <v>0</v>
      </c>
      <c r="JE117" s="206">
        <v>0</v>
      </c>
      <c r="JF117" s="205">
        <v>0</v>
      </c>
      <c r="JG117" s="206">
        <v>0</v>
      </c>
      <c r="JH117" s="267">
        <v>0</v>
      </c>
      <c r="JI117" s="7"/>
      <c r="JJ117" s="244">
        <v>0</v>
      </c>
      <c r="JK117" s="206">
        <v>0</v>
      </c>
      <c r="JL117" s="205">
        <v>0</v>
      </c>
      <c r="JM117" s="206">
        <v>0</v>
      </c>
      <c r="JN117" s="205">
        <v>0</v>
      </c>
      <c r="JO117" s="206">
        <v>0</v>
      </c>
      <c r="JP117" s="205">
        <v>0</v>
      </c>
      <c r="JQ117" s="206">
        <v>0</v>
      </c>
      <c r="JR117" s="267">
        <v>0</v>
      </c>
      <c r="JS117" s="7"/>
      <c r="JT117" s="244" t="s">
        <v>634</v>
      </c>
      <c r="JU117" s="249" t="s">
        <v>634</v>
      </c>
      <c r="JV117" s="205" t="s">
        <v>634</v>
      </c>
      <c r="JW117" s="267" t="s">
        <v>634</v>
      </c>
      <c r="JX117" s="7"/>
      <c r="JY117" s="379"/>
      <c r="KA117" s="244">
        <v>0</v>
      </c>
      <c r="KB117" s="206">
        <v>0</v>
      </c>
      <c r="KC117" s="205">
        <v>0</v>
      </c>
      <c r="KD117" s="206">
        <v>0</v>
      </c>
      <c r="KE117" s="205">
        <v>0</v>
      </c>
      <c r="KF117" s="206">
        <v>0</v>
      </c>
      <c r="KG117" s="268">
        <v>0</v>
      </c>
      <c r="KH117" s="7"/>
      <c r="KI117" s="244">
        <v>0</v>
      </c>
      <c r="KJ117" s="206">
        <v>0</v>
      </c>
      <c r="KK117" s="205">
        <v>0</v>
      </c>
      <c r="KL117" s="206">
        <v>0</v>
      </c>
      <c r="KM117" s="205">
        <v>0</v>
      </c>
      <c r="KN117" s="206">
        <v>0</v>
      </c>
      <c r="KO117" s="205">
        <v>0</v>
      </c>
      <c r="KP117" s="206">
        <v>0</v>
      </c>
      <c r="KQ117" s="268">
        <v>0</v>
      </c>
      <c r="KR117" s="7"/>
      <c r="KS117" s="244" t="s">
        <v>634</v>
      </c>
      <c r="KT117" s="249" t="s">
        <v>634</v>
      </c>
      <c r="KU117" s="205" t="s">
        <v>634</v>
      </c>
      <c r="KV117" s="268" t="s">
        <v>634</v>
      </c>
      <c r="KW117" s="7"/>
      <c r="KX117" s="380"/>
      <c r="KZ117" s="244">
        <v>0</v>
      </c>
      <c r="LA117" s="206">
        <v>0</v>
      </c>
      <c r="LB117" s="205">
        <v>0</v>
      </c>
      <c r="LC117" s="206">
        <v>0</v>
      </c>
      <c r="LD117" s="205">
        <v>0</v>
      </c>
      <c r="LE117" s="206">
        <v>0</v>
      </c>
      <c r="LF117" s="269">
        <v>0</v>
      </c>
      <c r="LG117" s="419"/>
      <c r="LH117" s="244">
        <v>0</v>
      </c>
      <c r="LI117" s="206">
        <v>0</v>
      </c>
      <c r="LJ117" s="205">
        <v>0</v>
      </c>
      <c r="LK117" s="206">
        <v>0</v>
      </c>
      <c r="LL117" s="205">
        <v>0</v>
      </c>
      <c r="LM117" s="206">
        <v>0</v>
      </c>
      <c r="LN117" s="205">
        <v>0</v>
      </c>
      <c r="LO117" s="206">
        <v>0</v>
      </c>
      <c r="LP117" s="269">
        <v>0</v>
      </c>
      <c r="LQ117" s="7"/>
      <c r="LR117" s="244" t="s">
        <v>634</v>
      </c>
      <c r="LS117" s="249" t="s">
        <v>634</v>
      </c>
      <c r="LT117" s="205" t="s">
        <v>634</v>
      </c>
      <c r="LU117" s="269" t="s">
        <v>634</v>
      </c>
      <c r="LV117" s="7"/>
      <c r="LW117" s="381"/>
      <c r="LY117" s="244">
        <v>0</v>
      </c>
      <c r="LZ117" s="206">
        <v>0</v>
      </c>
      <c r="MA117" s="205">
        <v>0</v>
      </c>
      <c r="MB117" s="206">
        <v>0</v>
      </c>
      <c r="MC117" s="205">
        <v>0</v>
      </c>
      <c r="MD117" s="206">
        <v>0</v>
      </c>
      <c r="ME117" s="270">
        <v>0</v>
      </c>
      <c r="MF117" s="7"/>
      <c r="MG117" s="244">
        <v>0</v>
      </c>
      <c r="MH117" s="206">
        <v>0</v>
      </c>
      <c r="MI117" s="205">
        <v>0</v>
      </c>
      <c r="MJ117" s="206">
        <v>0</v>
      </c>
      <c r="MK117" s="205">
        <v>0</v>
      </c>
      <c r="ML117" s="206">
        <v>0</v>
      </c>
      <c r="MM117" s="205">
        <v>0</v>
      </c>
      <c r="MN117" s="206">
        <v>0</v>
      </c>
      <c r="MO117" s="270">
        <v>0</v>
      </c>
      <c r="MP117" s="7"/>
      <c r="MQ117" s="244" t="s">
        <v>634</v>
      </c>
      <c r="MR117" s="249" t="s">
        <v>634</v>
      </c>
      <c r="MS117" s="205" t="s">
        <v>634</v>
      </c>
      <c r="MT117" s="270" t="s">
        <v>634</v>
      </c>
      <c r="MU117" s="419"/>
      <c r="MV117" s="428"/>
      <c r="MX117" s="244">
        <v>0</v>
      </c>
      <c r="MY117" s="206">
        <v>0</v>
      </c>
      <c r="MZ117" s="205">
        <v>0</v>
      </c>
      <c r="NA117" s="206">
        <v>0</v>
      </c>
      <c r="NB117" s="205">
        <v>0</v>
      </c>
      <c r="NC117" s="206">
        <v>0</v>
      </c>
      <c r="ND117" s="271">
        <v>0</v>
      </c>
      <c r="NE117" s="7"/>
      <c r="NF117" s="244">
        <v>0</v>
      </c>
      <c r="NG117" s="206">
        <v>0</v>
      </c>
      <c r="NH117" s="205">
        <v>0</v>
      </c>
      <c r="NI117" s="206">
        <v>0</v>
      </c>
      <c r="NJ117" s="205">
        <v>0</v>
      </c>
      <c r="NK117" s="206">
        <v>0</v>
      </c>
      <c r="NL117" s="205">
        <v>0</v>
      </c>
      <c r="NM117" s="206">
        <v>0</v>
      </c>
      <c r="NN117" s="271">
        <v>0</v>
      </c>
      <c r="NO117" s="7"/>
      <c r="NP117" s="244" t="s">
        <v>634</v>
      </c>
      <c r="NQ117" s="249" t="s">
        <v>634</v>
      </c>
      <c r="NR117" s="205" t="s">
        <v>634</v>
      </c>
      <c r="NS117" s="271" t="s">
        <v>634</v>
      </c>
      <c r="NT117" s="4"/>
      <c r="NU117" s="429"/>
      <c r="NV117" s="430"/>
      <c r="NW117" s="7"/>
      <c r="NX117" s="383"/>
      <c r="NZ117" s="384"/>
    </row>
    <row r="118" spans="3:390" outlineLevel="2">
      <c r="C118" s="388">
        <v>78</v>
      </c>
      <c r="D118" s="310" t="s">
        <v>144</v>
      </c>
      <c r="E118" s="7" t="s">
        <v>11</v>
      </c>
      <c r="F118" s="389" t="s">
        <v>19</v>
      </c>
      <c r="H118" s="200">
        <v>35</v>
      </c>
      <c r="I118" s="201">
        <v>0</v>
      </c>
      <c r="J118" s="202">
        <v>0</v>
      </c>
      <c r="K118" s="201">
        <v>0</v>
      </c>
      <c r="L118" s="202">
        <v>0</v>
      </c>
      <c r="M118" s="203">
        <v>0</v>
      </c>
      <c r="N118" s="277">
        <v>35</v>
      </c>
      <c r="O118" s="7"/>
      <c r="P118" s="200">
        <v>35</v>
      </c>
      <c r="Q118" s="201">
        <v>0</v>
      </c>
      <c r="R118" s="202">
        <v>0</v>
      </c>
      <c r="S118" s="201">
        <v>35</v>
      </c>
      <c r="T118" s="202">
        <v>0</v>
      </c>
      <c r="U118" s="201">
        <v>0</v>
      </c>
      <c r="V118" s="202">
        <v>0</v>
      </c>
      <c r="W118" s="203">
        <v>0</v>
      </c>
      <c r="X118" s="277">
        <v>35</v>
      </c>
      <c r="Y118" s="7"/>
      <c r="Z118" s="200">
        <v>100</v>
      </c>
      <c r="AA118" s="201" t="s">
        <v>634</v>
      </c>
      <c r="AB118" s="431" t="s">
        <v>634</v>
      </c>
      <c r="AC118" s="277">
        <v>100</v>
      </c>
      <c r="AD118" s="7"/>
      <c r="AE118" s="370"/>
      <c r="AG118" s="245">
        <v>3477653</v>
      </c>
      <c r="AH118" s="202">
        <v>0</v>
      </c>
      <c r="AI118" s="201">
        <v>0</v>
      </c>
      <c r="AJ118" s="202">
        <v>0</v>
      </c>
      <c r="AK118" s="201">
        <v>0</v>
      </c>
      <c r="AL118" s="202">
        <v>0</v>
      </c>
      <c r="AM118" s="263">
        <v>3477653</v>
      </c>
      <c r="AN118" s="7"/>
      <c r="AO118" s="245">
        <v>3477653</v>
      </c>
      <c r="AP118" s="202">
        <v>0</v>
      </c>
      <c r="AQ118" s="201">
        <v>0</v>
      </c>
      <c r="AR118" s="202">
        <v>3477653</v>
      </c>
      <c r="AS118" s="201">
        <v>0</v>
      </c>
      <c r="AT118" s="202">
        <v>0</v>
      </c>
      <c r="AU118" s="201">
        <v>0</v>
      </c>
      <c r="AV118" s="202">
        <v>0</v>
      </c>
      <c r="AW118" s="263">
        <v>3477653</v>
      </c>
      <c r="AX118" s="7"/>
      <c r="AY118" s="245">
        <v>100</v>
      </c>
      <c r="AZ118" s="202" t="s">
        <v>634</v>
      </c>
      <c r="BA118" s="201" t="s">
        <v>634</v>
      </c>
      <c r="BB118" s="263">
        <v>100</v>
      </c>
      <c r="BC118" s="7"/>
      <c r="BD118" s="432"/>
      <c r="BE118" s="433"/>
      <c r="BF118" s="7"/>
      <c r="BG118" s="371"/>
      <c r="BI118" s="245">
        <v>433</v>
      </c>
      <c r="BJ118" s="202">
        <v>0</v>
      </c>
      <c r="BK118" s="201">
        <v>0</v>
      </c>
      <c r="BL118" s="202">
        <v>0</v>
      </c>
      <c r="BM118" s="201">
        <v>0</v>
      </c>
      <c r="BN118" s="202">
        <v>0</v>
      </c>
      <c r="BO118" s="264">
        <v>433</v>
      </c>
      <c r="BP118" s="7"/>
      <c r="BQ118" s="245">
        <v>433</v>
      </c>
      <c r="BR118" s="202">
        <v>0</v>
      </c>
      <c r="BS118" s="201">
        <v>0</v>
      </c>
      <c r="BT118" s="202">
        <v>433</v>
      </c>
      <c r="BU118" s="201">
        <v>0</v>
      </c>
      <c r="BV118" s="202">
        <v>0</v>
      </c>
      <c r="BW118" s="201">
        <v>0</v>
      </c>
      <c r="BX118" s="202">
        <v>0</v>
      </c>
      <c r="BY118" s="264">
        <v>433</v>
      </c>
      <c r="BZ118" s="7"/>
      <c r="CA118" s="245">
        <v>100</v>
      </c>
      <c r="CB118" s="202" t="s">
        <v>634</v>
      </c>
      <c r="CC118" s="201" t="s">
        <v>634</v>
      </c>
      <c r="CD118" s="264">
        <v>100</v>
      </c>
      <c r="CE118" s="7"/>
      <c r="CF118" s="372"/>
      <c r="CH118" s="245">
        <v>3527753</v>
      </c>
      <c r="CI118" s="202">
        <v>0</v>
      </c>
      <c r="CJ118" s="201">
        <v>0</v>
      </c>
      <c r="CK118" s="202">
        <v>0</v>
      </c>
      <c r="CL118" s="201">
        <v>0</v>
      </c>
      <c r="CM118" s="202">
        <v>0</v>
      </c>
      <c r="CN118" s="265">
        <v>3527753</v>
      </c>
      <c r="CO118" s="7"/>
      <c r="CP118" s="245">
        <v>3527753</v>
      </c>
      <c r="CQ118" s="202">
        <v>0</v>
      </c>
      <c r="CR118" s="201">
        <v>0</v>
      </c>
      <c r="CS118" s="202">
        <v>3527753</v>
      </c>
      <c r="CT118" s="201">
        <v>0</v>
      </c>
      <c r="CU118" s="202">
        <v>0</v>
      </c>
      <c r="CV118" s="201">
        <v>0</v>
      </c>
      <c r="CW118" s="202">
        <v>0</v>
      </c>
      <c r="CX118" s="265">
        <v>3527753</v>
      </c>
      <c r="CY118" s="7"/>
      <c r="CZ118" s="245">
        <v>100</v>
      </c>
      <c r="DA118" s="202" t="s">
        <v>634</v>
      </c>
      <c r="DB118" s="201" t="s">
        <v>634</v>
      </c>
      <c r="DC118" s="265">
        <v>100</v>
      </c>
      <c r="DD118" s="7"/>
      <c r="DE118" s="373"/>
      <c r="DG118" s="245">
        <v>434</v>
      </c>
      <c r="DH118" s="202">
        <v>0</v>
      </c>
      <c r="DI118" s="201">
        <v>0</v>
      </c>
      <c r="DJ118" s="202">
        <v>0</v>
      </c>
      <c r="DK118" s="201">
        <v>0</v>
      </c>
      <c r="DL118" s="202">
        <v>0</v>
      </c>
      <c r="DM118" s="266">
        <v>434</v>
      </c>
      <c r="DN118" s="7"/>
      <c r="DO118" s="245">
        <v>434</v>
      </c>
      <c r="DP118" s="202">
        <v>0</v>
      </c>
      <c r="DQ118" s="201">
        <v>0</v>
      </c>
      <c r="DR118" s="202">
        <v>434</v>
      </c>
      <c r="DS118" s="201">
        <v>0</v>
      </c>
      <c r="DT118" s="202">
        <v>0</v>
      </c>
      <c r="DU118" s="201">
        <v>0</v>
      </c>
      <c r="DV118" s="202">
        <v>0</v>
      </c>
      <c r="DW118" s="266">
        <v>434</v>
      </c>
      <c r="DX118" s="7"/>
      <c r="DY118" s="245">
        <v>100</v>
      </c>
      <c r="DZ118" s="202" t="s">
        <v>634</v>
      </c>
      <c r="EA118" s="201" t="s">
        <v>634</v>
      </c>
      <c r="EB118" s="266">
        <v>100</v>
      </c>
      <c r="EC118" s="7"/>
      <c r="ED118" s="374"/>
      <c r="EF118" s="245">
        <v>74.99999468500242</v>
      </c>
      <c r="EG118" s="202" t="s">
        <v>634</v>
      </c>
      <c r="EH118" s="201" t="s">
        <v>634</v>
      </c>
      <c r="EI118" s="202" t="s">
        <v>634</v>
      </c>
      <c r="EJ118" s="201" t="s">
        <v>634</v>
      </c>
      <c r="EK118" s="463" t="s">
        <v>634</v>
      </c>
      <c r="EL118" s="464"/>
      <c r="EM118" s="7"/>
      <c r="EN118" s="245">
        <v>74.99999468500242</v>
      </c>
      <c r="EO118" s="202" t="s">
        <v>634</v>
      </c>
      <c r="EP118" s="201" t="s">
        <v>634</v>
      </c>
      <c r="EQ118" s="202">
        <v>74.99999468500242</v>
      </c>
      <c r="ER118" s="201" t="s">
        <v>634</v>
      </c>
      <c r="ES118" s="202" t="s">
        <v>634</v>
      </c>
      <c r="ET118" s="201" t="s">
        <v>634</v>
      </c>
      <c r="EU118" s="463" t="s">
        <v>634</v>
      </c>
      <c r="EV118" s="464"/>
      <c r="EW118" s="7"/>
      <c r="EX118" s="245">
        <v>0</v>
      </c>
      <c r="EY118" s="202" t="s">
        <v>634</v>
      </c>
      <c r="EZ118" s="201" t="s">
        <v>634</v>
      </c>
      <c r="FA118" s="435"/>
      <c r="FB118" s="7"/>
      <c r="FC118" s="275"/>
      <c r="FE118" s="245">
        <v>80.970149253731336</v>
      </c>
      <c r="FF118" s="202" t="s">
        <v>634</v>
      </c>
      <c r="FG118" s="201" t="s">
        <v>634</v>
      </c>
      <c r="FH118" s="202" t="s">
        <v>634</v>
      </c>
      <c r="FI118" s="201" t="s">
        <v>634</v>
      </c>
      <c r="FJ118" s="202" t="s">
        <v>634</v>
      </c>
      <c r="FK118" s="436"/>
      <c r="FL118" s="7"/>
      <c r="FM118" s="245">
        <v>80.970149253731336</v>
      </c>
      <c r="FN118" s="202" t="s">
        <v>634</v>
      </c>
      <c r="FO118" s="201" t="s">
        <v>634</v>
      </c>
      <c r="FP118" s="202">
        <v>80.970149253731336</v>
      </c>
      <c r="FQ118" s="201" t="s">
        <v>634</v>
      </c>
      <c r="FR118" s="202" t="s">
        <v>634</v>
      </c>
      <c r="FS118" s="201" t="s">
        <v>634</v>
      </c>
      <c r="FT118" s="202" t="s">
        <v>634</v>
      </c>
      <c r="FU118" s="436"/>
      <c r="FV118" s="7"/>
      <c r="FW118" s="245">
        <v>0</v>
      </c>
      <c r="FX118" s="202" t="s">
        <v>634</v>
      </c>
      <c r="FY118" s="201" t="s">
        <v>634</v>
      </c>
      <c r="FZ118" s="436"/>
      <c r="GA118" s="7"/>
      <c r="GB118" s="276"/>
      <c r="GD118" s="245">
        <v>100.15748651857056</v>
      </c>
      <c r="GE118" s="202" t="s">
        <v>634</v>
      </c>
      <c r="GF118" s="201" t="s">
        <v>634</v>
      </c>
      <c r="GG118" s="202">
        <v>100.15748651857056</v>
      </c>
      <c r="GH118" s="201" t="s">
        <v>634</v>
      </c>
      <c r="GI118" s="202" t="s">
        <v>634</v>
      </c>
      <c r="GJ118" s="201" t="s">
        <v>634</v>
      </c>
      <c r="GK118" s="202" t="s">
        <v>634</v>
      </c>
      <c r="GL118" s="437"/>
      <c r="GM118" s="7"/>
      <c r="GN118" s="304"/>
      <c r="GP118" s="245">
        <v>113.08016877637131</v>
      </c>
      <c r="GQ118" s="202" t="s">
        <v>634</v>
      </c>
      <c r="GR118" s="201" t="s">
        <v>634</v>
      </c>
      <c r="GS118" s="202">
        <v>113.08016877637131</v>
      </c>
      <c r="GT118" s="201" t="s">
        <v>634</v>
      </c>
      <c r="GU118" s="202" t="s">
        <v>634</v>
      </c>
      <c r="GV118" s="201" t="s">
        <v>634</v>
      </c>
      <c r="GW118" s="202" t="s">
        <v>634</v>
      </c>
      <c r="GX118" s="438"/>
      <c r="GY118" s="7"/>
      <c r="GZ118" s="375"/>
      <c r="HB118" s="245">
        <v>4703671</v>
      </c>
      <c r="HC118" s="202">
        <v>0</v>
      </c>
      <c r="HD118" s="201">
        <v>0</v>
      </c>
      <c r="HE118" s="202">
        <v>0</v>
      </c>
      <c r="HF118" s="201">
        <v>0</v>
      </c>
      <c r="HG118" s="202">
        <v>0</v>
      </c>
      <c r="HH118" s="286">
        <v>4703671</v>
      </c>
      <c r="HI118" s="7"/>
      <c r="HJ118" s="245">
        <v>4703671</v>
      </c>
      <c r="HK118" s="202">
        <v>0</v>
      </c>
      <c r="HL118" s="201">
        <v>0</v>
      </c>
      <c r="HM118" s="202">
        <v>4703671</v>
      </c>
      <c r="HN118" s="201">
        <v>0</v>
      </c>
      <c r="HO118" s="202">
        <v>0</v>
      </c>
      <c r="HP118" s="201">
        <v>0</v>
      </c>
      <c r="HQ118" s="202">
        <v>0</v>
      </c>
      <c r="HR118" s="286">
        <v>4703671</v>
      </c>
      <c r="HS118" s="7"/>
      <c r="HT118" s="245">
        <v>100</v>
      </c>
      <c r="HU118" s="202" t="s">
        <v>634</v>
      </c>
      <c r="HV118" s="201" t="s">
        <v>634</v>
      </c>
      <c r="HW118" s="286">
        <v>100</v>
      </c>
      <c r="HX118" s="7"/>
      <c r="HY118" s="376"/>
      <c r="IA118" s="245">
        <v>536</v>
      </c>
      <c r="IB118" s="202">
        <v>0</v>
      </c>
      <c r="IC118" s="201">
        <v>0</v>
      </c>
      <c r="ID118" s="202">
        <v>0</v>
      </c>
      <c r="IE118" s="201">
        <v>0</v>
      </c>
      <c r="IF118" s="202">
        <v>0</v>
      </c>
      <c r="IG118" s="289">
        <v>536</v>
      </c>
      <c r="IH118" s="7"/>
      <c r="II118" s="245">
        <v>536</v>
      </c>
      <c r="IJ118" s="202">
        <v>0</v>
      </c>
      <c r="IK118" s="201">
        <v>0</v>
      </c>
      <c r="IL118" s="202">
        <v>536</v>
      </c>
      <c r="IM118" s="201">
        <v>0</v>
      </c>
      <c r="IN118" s="202">
        <v>0</v>
      </c>
      <c r="IO118" s="201">
        <v>0</v>
      </c>
      <c r="IP118" s="202">
        <v>0</v>
      </c>
      <c r="IQ118" s="289">
        <v>536</v>
      </c>
      <c r="IR118" s="7"/>
      <c r="IS118" s="245">
        <v>100</v>
      </c>
      <c r="IT118" s="202" t="s">
        <v>634</v>
      </c>
      <c r="IU118" s="201" t="s">
        <v>634</v>
      </c>
      <c r="IV118" s="289">
        <v>100</v>
      </c>
      <c r="IW118" s="7"/>
      <c r="IX118" s="377"/>
      <c r="IZ118" s="378"/>
      <c r="JB118" s="245">
        <v>0</v>
      </c>
      <c r="JC118" s="202">
        <v>0</v>
      </c>
      <c r="JD118" s="201">
        <v>0</v>
      </c>
      <c r="JE118" s="202">
        <v>0</v>
      </c>
      <c r="JF118" s="201">
        <v>0</v>
      </c>
      <c r="JG118" s="202">
        <v>0</v>
      </c>
      <c r="JH118" s="267">
        <v>0</v>
      </c>
      <c r="JI118" s="7"/>
      <c r="JJ118" s="245">
        <v>0</v>
      </c>
      <c r="JK118" s="202">
        <v>0</v>
      </c>
      <c r="JL118" s="201">
        <v>0</v>
      </c>
      <c r="JM118" s="202">
        <v>0</v>
      </c>
      <c r="JN118" s="201">
        <v>0</v>
      </c>
      <c r="JO118" s="202">
        <v>0</v>
      </c>
      <c r="JP118" s="201">
        <v>0</v>
      </c>
      <c r="JQ118" s="202">
        <v>0</v>
      </c>
      <c r="JR118" s="267">
        <v>0</v>
      </c>
      <c r="JS118" s="7"/>
      <c r="JT118" s="245" t="s">
        <v>634</v>
      </c>
      <c r="JU118" s="202" t="s">
        <v>634</v>
      </c>
      <c r="JV118" s="201" t="s">
        <v>634</v>
      </c>
      <c r="JW118" s="267" t="s">
        <v>634</v>
      </c>
      <c r="JX118" s="7"/>
      <c r="JY118" s="379"/>
      <c r="KA118" s="245">
        <v>0</v>
      </c>
      <c r="KB118" s="202">
        <v>0</v>
      </c>
      <c r="KC118" s="201">
        <v>0</v>
      </c>
      <c r="KD118" s="202">
        <v>0</v>
      </c>
      <c r="KE118" s="201">
        <v>0</v>
      </c>
      <c r="KF118" s="202">
        <v>0</v>
      </c>
      <c r="KG118" s="268">
        <v>0</v>
      </c>
      <c r="KH118" s="7"/>
      <c r="KI118" s="245">
        <v>0</v>
      </c>
      <c r="KJ118" s="202">
        <v>0</v>
      </c>
      <c r="KK118" s="201">
        <v>0</v>
      </c>
      <c r="KL118" s="202">
        <v>0</v>
      </c>
      <c r="KM118" s="201">
        <v>0</v>
      </c>
      <c r="KN118" s="202">
        <v>0</v>
      </c>
      <c r="KO118" s="201">
        <v>0</v>
      </c>
      <c r="KP118" s="202">
        <v>0</v>
      </c>
      <c r="KQ118" s="268">
        <v>0</v>
      </c>
      <c r="KR118" s="7"/>
      <c r="KS118" s="245" t="s">
        <v>634</v>
      </c>
      <c r="KT118" s="202" t="s">
        <v>634</v>
      </c>
      <c r="KU118" s="201" t="s">
        <v>634</v>
      </c>
      <c r="KV118" s="268" t="s">
        <v>634</v>
      </c>
      <c r="KW118" s="7"/>
      <c r="KX118" s="380"/>
      <c r="KZ118" s="245">
        <v>0</v>
      </c>
      <c r="LA118" s="202">
        <v>0</v>
      </c>
      <c r="LB118" s="201">
        <v>0</v>
      </c>
      <c r="LC118" s="202">
        <v>0</v>
      </c>
      <c r="LD118" s="201">
        <v>0</v>
      </c>
      <c r="LE118" s="202">
        <v>0</v>
      </c>
      <c r="LF118" s="269">
        <v>0</v>
      </c>
      <c r="LG118" s="419"/>
      <c r="LH118" s="245">
        <v>0</v>
      </c>
      <c r="LI118" s="202">
        <v>0</v>
      </c>
      <c r="LJ118" s="201">
        <v>0</v>
      </c>
      <c r="LK118" s="202">
        <v>0</v>
      </c>
      <c r="LL118" s="201">
        <v>0</v>
      </c>
      <c r="LM118" s="202">
        <v>0</v>
      </c>
      <c r="LN118" s="201">
        <v>0</v>
      </c>
      <c r="LO118" s="202">
        <v>0</v>
      </c>
      <c r="LP118" s="269">
        <v>0</v>
      </c>
      <c r="LQ118" s="7"/>
      <c r="LR118" s="245" t="s">
        <v>634</v>
      </c>
      <c r="LS118" s="202" t="s">
        <v>634</v>
      </c>
      <c r="LT118" s="201" t="s">
        <v>634</v>
      </c>
      <c r="LU118" s="269" t="s">
        <v>634</v>
      </c>
      <c r="LV118" s="7"/>
      <c r="LW118" s="381"/>
      <c r="LY118" s="245">
        <v>0</v>
      </c>
      <c r="LZ118" s="202">
        <v>0</v>
      </c>
      <c r="MA118" s="201">
        <v>0</v>
      </c>
      <c r="MB118" s="202">
        <v>0</v>
      </c>
      <c r="MC118" s="201">
        <v>0</v>
      </c>
      <c r="MD118" s="202">
        <v>0</v>
      </c>
      <c r="ME118" s="270">
        <v>0</v>
      </c>
      <c r="MF118" s="7"/>
      <c r="MG118" s="245">
        <v>0</v>
      </c>
      <c r="MH118" s="202">
        <v>0</v>
      </c>
      <c r="MI118" s="201">
        <v>0</v>
      </c>
      <c r="MJ118" s="202">
        <v>0</v>
      </c>
      <c r="MK118" s="201">
        <v>0</v>
      </c>
      <c r="ML118" s="202">
        <v>0</v>
      </c>
      <c r="MM118" s="201">
        <v>0</v>
      </c>
      <c r="MN118" s="202">
        <v>0</v>
      </c>
      <c r="MO118" s="270">
        <v>0</v>
      </c>
      <c r="MP118" s="7"/>
      <c r="MQ118" s="245" t="s">
        <v>634</v>
      </c>
      <c r="MR118" s="202" t="s">
        <v>634</v>
      </c>
      <c r="MS118" s="201" t="s">
        <v>634</v>
      </c>
      <c r="MT118" s="270" t="s">
        <v>634</v>
      </c>
      <c r="MU118" s="419"/>
      <c r="MV118" s="428"/>
      <c r="MX118" s="245">
        <v>0</v>
      </c>
      <c r="MY118" s="202">
        <v>0</v>
      </c>
      <c r="MZ118" s="201">
        <v>0</v>
      </c>
      <c r="NA118" s="202">
        <v>0</v>
      </c>
      <c r="NB118" s="201">
        <v>0</v>
      </c>
      <c r="NC118" s="202">
        <v>0</v>
      </c>
      <c r="ND118" s="271">
        <v>0</v>
      </c>
      <c r="NE118" s="7"/>
      <c r="NF118" s="245">
        <v>0</v>
      </c>
      <c r="NG118" s="202">
        <v>0</v>
      </c>
      <c r="NH118" s="201">
        <v>0</v>
      </c>
      <c r="NI118" s="202">
        <v>0</v>
      </c>
      <c r="NJ118" s="201">
        <v>0</v>
      </c>
      <c r="NK118" s="202">
        <v>0</v>
      </c>
      <c r="NL118" s="201">
        <v>0</v>
      </c>
      <c r="NM118" s="202">
        <v>0</v>
      </c>
      <c r="NN118" s="271">
        <v>0</v>
      </c>
      <c r="NO118" s="7"/>
      <c r="NP118" s="245" t="s">
        <v>634</v>
      </c>
      <c r="NQ118" s="202" t="s">
        <v>634</v>
      </c>
      <c r="NR118" s="201" t="s">
        <v>634</v>
      </c>
      <c r="NS118" s="271" t="s">
        <v>634</v>
      </c>
      <c r="NT118" s="4"/>
      <c r="NU118" s="439"/>
      <c r="NV118" s="440"/>
      <c r="NW118" s="7"/>
      <c r="NX118" s="383"/>
      <c r="NZ118" s="384"/>
    </row>
    <row r="119" spans="3:390" outlineLevel="2">
      <c r="C119" s="392">
        <v>79</v>
      </c>
      <c r="D119" s="312" t="s">
        <v>145</v>
      </c>
      <c r="E119" s="7" t="s">
        <v>11</v>
      </c>
      <c r="F119" s="393" t="s">
        <v>19</v>
      </c>
      <c r="H119" s="214">
        <v>0</v>
      </c>
      <c r="I119" s="208">
        <v>0</v>
      </c>
      <c r="J119" s="209">
        <v>5</v>
      </c>
      <c r="K119" s="208">
        <v>5</v>
      </c>
      <c r="L119" s="209">
        <v>5</v>
      </c>
      <c r="M119" s="210">
        <v>5</v>
      </c>
      <c r="N119" s="277">
        <v>20</v>
      </c>
      <c r="O119" s="7"/>
      <c r="P119" s="214">
        <v>0</v>
      </c>
      <c r="Q119" s="208">
        <v>0</v>
      </c>
      <c r="R119" s="209">
        <v>0</v>
      </c>
      <c r="S119" s="208">
        <v>0</v>
      </c>
      <c r="T119" s="209">
        <v>0</v>
      </c>
      <c r="U119" s="208">
        <v>0</v>
      </c>
      <c r="V119" s="209">
        <v>0</v>
      </c>
      <c r="W119" s="210">
        <v>0</v>
      </c>
      <c r="X119" s="277">
        <v>0</v>
      </c>
      <c r="Y119" s="7"/>
      <c r="Z119" s="214" t="s">
        <v>634</v>
      </c>
      <c r="AA119" s="208" t="s">
        <v>634</v>
      </c>
      <c r="AB119" s="442">
        <v>0</v>
      </c>
      <c r="AC119" s="277">
        <v>0</v>
      </c>
      <c r="AD119" s="7"/>
      <c r="AE119" s="370"/>
      <c r="AG119" s="246">
        <v>0</v>
      </c>
      <c r="AH119" s="209">
        <v>0</v>
      </c>
      <c r="AI119" s="208">
        <v>0</v>
      </c>
      <c r="AJ119" s="209">
        <v>0</v>
      </c>
      <c r="AK119" s="208">
        <v>0</v>
      </c>
      <c r="AL119" s="209">
        <v>3422500</v>
      </c>
      <c r="AM119" s="263">
        <v>3422500</v>
      </c>
      <c r="AN119" s="7"/>
      <c r="AO119" s="246">
        <v>0</v>
      </c>
      <c r="AP119" s="209">
        <v>0</v>
      </c>
      <c r="AQ119" s="208">
        <v>0</v>
      </c>
      <c r="AR119" s="209">
        <v>0</v>
      </c>
      <c r="AS119" s="208">
        <v>0</v>
      </c>
      <c r="AT119" s="209">
        <v>0</v>
      </c>
      <c r="AU119" s="208">
        <v>0</v>
      </c>
      <c r="AV119" s="209">
        <v>0</v>
      </c>
      <c r="AW119" s="263">
        <v>0</v>
      </c>
      <c r="AX119" s="7"/>
      <c r="AY119" s="246" t="s">
        <v>634</v>
      </c>
      <c r="AZ119" s="209" t="s">
        <v>634</v>
      </c>
      <c r="BA119" s="208" t="s">
        <v>634</v>
      </c>
      <c r="BB119" s="263" t="s">
        <v>634</v>
      </c>
      <c r="BC119" s="7"/>
      <c r="BD119" s="432"/>
      <c r="BE119" s="433"/>
      <c r="BF119" s="7"/>
      <c r="BG119" s="371"/>
      <c r="BI119" s="246">
        <v>0</v>
      </c>
      <c r="BJ119" s="209">
        <v>0</v>
      </c>
      <c r="BK119" s="208">
        <v>0</v>
      </c>
      <c r="BL119" s="209">
        <v>0</v>
      </c>
      <c r="BM119" s="208">
        <v>0</v>
      </c>
      <c r="BN119" s="209">
        <v>0</v>
      </c>
      <c r="BO119" s="264">
        <v>0</v>
      </c>
      <c r="BP119" s="7"/>
      <c r="BQ119" s="246">
        <v>0</v>
      </c>
      <c r="BR119" s="209">
        <v>0</v>
      </c>
      <c r="BS119" s="208">
        <v>0</v>
      </c>
      <c r="BT119" s="209">
        <v>0</v>
      </c>
      <c r="BU119" s="208">
        <v>0</v>
      </c>
      <c r="BV119" s="209">
        <v>0</v>
      </c>
      <c r="BW119" s="208">
        <v>0</v>
      </c>
      <c r="BX119" s="209">
        <v>0</v>
      </c>
      <c r="BY119" s="264">
        <v>0</v>
      </c>
      <c r="BZ119" s="7"/>
      <c r="CA119" s="246" t="s">
        <v>634</v>
      </c>
      <c r="CB119" s="209" t="s">
        <v>634</v>
      </c>
      <c r="CC119" s="208" t="s">
        <v>634</v>
      </c>
      <c r="CD119" s="264" t="s">
        <v>634</v>
      </c>
      <c r="CE119" s="7"/>
      <c r="CF119" s="372"/>
      <c r="CH119" s="246">
        <v>0</v>
      </c>
      <c r="CI119" s="209">
        <v>0</v>
      </c>
      <c r="CJ119" s="208">
        <v>3422500</v>
      </c>
      <c r="CK119" s="209">
        <v>3422500</v>
      </c>
      <c r="CL119" s="208">
        <v>3422500</v>
      </c>
      <c r="CM119" s="209">
        <v>3422500</v>
      </c>
      <c r="CN119" s="265">
        <v>13690000</v>
      </c>
      <c r="CO119" s="7"/>
      <c r="CP119" s="246">
        <v>0</v>
      </c>
      <c r="CQ119" s="209">
        <v>0</v>
      </c>
      <c r="CR119" s="208">
        <v>0</v>
      </c>
      <c r="CS119" s="209">
        <v>0</v>
      </c>
      <c r="CT119" s="208">
        <v>0</v>
      </c>
      <c r="CU119" s="209">
        <v>0</v>
      </c>
      <c r="CV119" s="208">
        <v>0</v>
      </c>
      <c r="CW119" s="209">
        <v>0</v>
      </c>
      <c r="CX119" s="265">
        <v>0</v>
      </c>
      <c r="CY119" s="7"/>
      <c r="CZ119" s="246" t="s">
        <v>634</v>
      </c>
      <c r="DA119" s="209" t="s">
        <v>634</v>
      </c>
      <c r="DB119" s="208">
        <v>0</v>
      </c>
      <c r="DC119" s="265">
        <v>0</v>
      </c>
      <c r="DD119" s="7"/>
      <c r="DE119" s="373"/>
      <c r="DG119" s="246">
        <v>0</v>
      </c>
      <c r="DH119" s="209">
        <v>0</v>
      </c>
      <c r="DI119" s="208">
        <v>0</v>
      </c>
      <c r="DJ119" s="209">
        <v>0</v>
      </c>
      <c r="DK119" s="208">
        <v>0</v>
      </c>
      <c r="DL119" s="209">
        <v>0</v>
      </c>
      <c r="DM119" s="266">
        <v>0</v>
      </c>
      <c r="DN119" s="7"/>
      <c r="DO119" s="246">
        <v>0</v>
      </c>
      <c r="DP119" s="209">
        <v>0</v>
      </c>
      <c r="DQ119" s="208">
        <v>0</v>
      </c>
      <c r="DR119" s="209">
        <v>0</v>
      </c>
      <c r="DS119" s="208">
        <v>0</v>
      </c>
      <c r="DT119" s="209">
        <v>0</v>
      </c>
      <c r="DU119" s="208">
        <v>0</v>
      </c>
      <c r="DV119" s="209">
        <v>0</v>
      </c>
      <c r="DW119" s="266">
        <v>0</v>
      </c>
      <c r="DX119" s="7"/>
      <c r="DY119" s="246" t="s">
        <v>634</v>
      </c>
      <c r="DZ119" s="209" t="s">
        <v>634</v>
      </c>
      <c r="EA119" s="208" t="s">
        <v>634</v>
      </c>
      <c r="EB119" s="266" t="s">
        <v>634</v>
      </c>
      <c r="EC119" s="7"/>
      <c r="ED119" s="374"/>
      <c r="EF119" s="246" t="s">
        <v>634</v>
      </c>
      <c r="EG119" s="209" t="s">
        <v>634</v>
      </c>
      <c r="EH119" s="208">
        <v>100</v>
      </c>
      <c r="EI119" s="209">
        <v>100</v>
      </c>
      <c r="EJ119" s="208">
        <v>100</v>
      </c>
      <c r="EK119" s="488">
        <v>100</v>
      </c>
      <c r="EL119" s="464"/>
      <c r="EM119" s="7"/>
      <c r="EN119" s="247" t="s">
        <v>634</v>
      </c>
      <c r="EO119" s="253" t="s">
        <v>634</v>
      </c>
      <c r="EP119" s="254" t="s">
        <v>634</v>
      </c>
      <c r="EQ119" s="253" t="s">
        <v>634</v>
      </c>
      <c r="ER119" s="254" t="s">
        <v>634</v>
      </c>
      <c r="ES119" s="253" t="s">
        <v>634</v>
      </c>
      <c r="ET119" s="254" t="s">
        <v>634</v>
      </c>
      <c r="EU119" s="466" t="s">
        <v>634</v>
      </c>
      <c r="EV119" s="464"/>
      <c r="EW119" s="7"/>
      <c r="EX119" s="246" t="s">
        <v>634</v>
      </c>
      <c r="EY119" s="209" t="s">
        <v>634</v>
      </c>
      <c r="EZ119" s="208" t="s">
        <v>634</v>
      </c>
      <c r="FA119" s="435"/>
      <c r="FB119" s="7"/>
      <c r="FC119" s="275"/>
      <c r="FE119" s="246" t="s">
        <v>634</v>
      </c>
      <c r="FF119" s="209" t="s">
        <v>634</v>
      </c>
      <c r="FG119" s="208" t="s">
        <v>634</v>
      </c>
      <c r="FH119" s="209" t="s">
        <v>634</v>
      </c>
      <c r="FI119" s="208" t="s">
        <v>634</v>
      </c>
      <c r="FJ119" s="209" t="s">
        <v>634</v>
      </c>
      <c r="FK119" s="436"/>
      <c r="FL119" s="7"/>
      <c r="FM119" s="246" t="s">
        <v>634</v>
      </c>
      <c r="FN119" s="209" t="s">
        <v>634</v>
      </c>
      <c r="FO119" s="208" t="s">
        <v>634</v>
      </c>
      <c r="FP119" s="209" t="s">
        <v>634</v>
      </c>
      <c r="FQ119" s="208" t="s">
        <v>634</v>
      </c>
      <c r="FR119" s="209" t="s">
        <v>634</v>
      </c>
      <c r="FS119" s="208" t="s">
        <v>634</v>
      </c>
      <c r="FT119" s="209" t="s">
        <v>634</v>
      </c>
      <c r="FU119" s="436"/>
      <c r="FV119" s="7"/>
      <c r="FW119" s="246" t="s">
        <v>634</v>
      </c>
      <c r="FX119" s="209" t="s">
        <v>634</v>
      </c>
      <c r="FY119" s="208" t="s">
        <v>634</v>
      </c>
      <c r="FZ119" s="436"/>
      <c r="GA119" s="7"/>
      <c r="GB119" s="276"/>
      <c r="GD119" s="246" t="s">
        <v>634</v>
      </c>
      <c r="GE119" s="209" t="s">
        <v>634</v>
      </c>
      <c r="GF119" s="208" t="s">
        <v>634</v>
      </c>
      <c r="GG119" s="209" t="s">
        <v>634</v>
      </c>
      <c r="GH119" s="208" t="s">
        <v>634</v>
      </c>
      <c r="GI119" s="209" t="s">
        <v>634</v>
      </c>
      <c r="GJ119" s="208" t="s">
        <v>634</v>
      </c>
      <c r="GK119" s="209" t="s">
        <v>634</v>
      </c>
      <c r="GL119" s="437"/>
      <c r="GM119" s="7"/>
      <c r="GN119" s="304"/>
      <c r="GP119" s="246" t="s">
        <v>634</v>
      </c>
      <c r="GQ119" s="209" t="s">
        <v>634</v>
      </c>
      <c r="GR119" s="208" t="s">
        <v>634</v>
      </c>
      <c r="GS119" s="209" t="s">
        <v>634</v>
      </c>
      <c r="GT119" s="208" t="s">
        <v>634</v>
      </c>
      <c r="GU119" s="209" t="s">
        <v>634</v>
      </c>
      <c r="GV119" s="208" t="s">
        <v>634</v>
      </c>
      <c r="GW119" s="209" t="s">
        <v>634</v>
      </c>
      <c r="GX119" s="438"/>
      <c r="GY119" s="7"/>
      <c r="GZ119" s="375"/>
      <c r="HB119" s="246">
        <v>0</v>
      </c>
      <c r="HC119" s="209">
        <v>0</v>
      </c>
      <c r="HD119" s="208">
        <v>3422500</v>
      </c>
      <c r="HE119" s="209">
        <v>3422500</v>
      </c>
      <c r="HF119" s="208">
        <v>3422500</v>
      </c>
      <c r="HG119" s="209">
        <v>3422500</v>
      </c>
      <c r="HH119" s="286">
        <v>13690000</v>
      </c>
      <c r="HI119" s="7"/>
      <c r="HJ119" s="246">
        <v>0</v>
      </c>
      <c r="HK119" s="209">
        <v>0</v>
      </c>
      <c r="HL119" s="208">
        <v>0</v>
      </c>
      <c r="HM119" s="209">
        <v>0</v>
      </c>
      <c r="HN119" s="208">
        <v>0</v>
      </c>
      <c r="HO119" s="209">
        <v>0</v>
      </c>
      <c r="HP119" s="208">
        <v>0</v>
      </c>
      <c r="HQ119" s="209">
        <v>0</v>
      </c>
      <c r="HR119" s="286">
        <v>0</v>
      </c>
      <c r="HS119" s="7"/>
      <c r="HT119" s="246" t="s">
        <v>634</v>
      </c>
      <c r="HU119" s="209" t="s">
        <v>634</v>
      </c>
      <c r="HV119" s="208">
        <v>0</v>
      </c>
      <c r="HW119" s="286">
        <v>0</v>
      </c>
      <c r="HX119" s="7"/>
      <c r="HY119" s="376"/>
      <c r="IA119" s="246">
        <v>0</v>
      </c>
      <c r="IB119" s="209">
        <v>0</v>
      </c>
      <c r="IC119" s="208">
        <v>0</v>
      </c>
      <c r="ID119" s="209">
        <v>0</v>
      </c>
      <c r="IE119" s="208">
        <v>0</v>
      </c>
      <c r="IF119" s="209">
        <v>0</v>
      </c>
      <c r="IG119" s="289">
        <v>0</v>
      </c>
      <c r="IH119" s="7"/>
      <c r="II119" s="246">
        <v>0</v>
      </c>
      <c r="IJ119" s="209">
        <v>0</v>
      </c>
      <c r="IK119" s="208">
        <v>0</v>
      </c>
      <c r="IL119" s="209">
        <v>0</v>
      </c>
      <c r="IM119" s="208">
        <v>0</v>
      </c>
      <c r="IN119" s="209">
        <v>0</v>
      </c>
      <c r="IO119" s="208">
        <v>0</v>
      </c>
      <c r="IP119" s="209">
        <v>0</v>
      </c>
      <c r="IQ119" s="289">
        <v>0</v>
      </c>
      <c r="IR119" s="7"/>
      <c r="IS119" s="246" t="s">
        <v>634</v>
      </c>
      <c r="IT119" s="209" t="s">
        <v>634</v>
      </c>
      <c r="IU119" s="208" t="s">
        <v>634</v>
      </c>
      <c r="IV119" s="289" t="s">
        <v>634</v>
      </c>
      <c r="IW119" s="7"/>
      <c r="IX119" s="377"/>
      <c r="IZ119" s="378"/>
      <c r="JB119" s="246">
        <v>0</v>
      </c>
      <c r="JC119" s="209">
        <v>0</v>
      </c>
      <c r="JD119" s="208">
        <v>125000</v>
      </c>
      <c r="JE119" s="209">
        <v>125000</v>
      </c>
      <c r="JF119" s="208">
        <v>125000</v>
      </c>
      <c r="JG119" s="209">
        <v>125000</v>
      </c>
      <c r="JH119" s="267">
        <v>500000</v>
      </c>
      <c r="JI119" s="7"/>
      <c r="JJ119" s="246">
        <v>0</v>
      </c>
      <c r="JK119" s="209">
        <v>0</v>
      </c>
      <c r="JL119" s="208">
        <v>0</v>
      </c>
      <c r="JM119" s="209">
        <v>0</v>
      </c>
      <c r="JN119" s="208">
        <v>0</v>
      </c>
      <c r="JO119" s="209">
        <v>0</v>
      </c>
      <c r="JP119" s="208">
        <v>0</v>
      </c>
      <c r="JQ119" s="209">
        <v>0</v>
      </c>
      <c r="JR119" s="267">
        <v>0</v>
      </c>
      <c r="JS119" s="7"/>
      <c r="JT119" s="246" t="s">
        <v>634</v>
      </c>
      <c r="JU119" s="209" t="s">
        <v>634</v>
      </c>
      <c r="JV119" s="208">
        <v>0</v>
      </c>
      <c r="JW119" s="267">
        <v>0</v>
      </c>
      <c r="JX119" s="7"/>
      <c r="JY119" s="379"/>
      <c r="KA119" s="246">
        <v>0</v>
      </c>
      <c r="KB119" s="209">
        <v>0</v>
      </c>
      <c r="KC119" s="208">
        <v>101000</v>
      </c>
      <c r="KD119" s="209">
        <v>101000</v>
      </c>
      <c r="KE119" s="208">
        <v>101000</v>
      </c>
      <c r="KF119" s="209">
        <v>101000</v>
      </c>
      <c r="KG119" s="268">
        <v>404000</v>
      </c>
      <c r="KH119" s="7"/>
      <c r="KI119" s="246">
        <v>0</v>
      </c>
      <c r="KJ119" s="209">
        <v>0</v>
      </c>
      <c r="KK119" s="208">
        <v>0</v>
      </c>
      <c r="KL119" s="209">
        <v>0</v>
      </c>
      <c r="KM119" s="208">
        <v>0</v>
      </c>
      <c r="KN119" s="209">
        <v>0</v>
      </c>
      <c r="KO119" s="208">
        <v>0</v>
      </c>
      <c r="KP119" s="209">
        <v>0</v>
      </c>
      <c r="KQ119" s="268">
        <v>0</v>
      </c>
      <c r="KR119" s="7"/>
      <c r="KS119" s="246" t="s">
        <v>634</v>
      </c>
      <c r="KT119" s="209" t="s">
        <v>634</v>
      </c>
      <c r="KU119" s="208">
        <v>0</v>
      </c>
      <c r="KV119" s="268">
        <v>0</v>
      </c>
      <c r="KW119" s="7"/>
      <c r="KX119" s="380"/>
      <c r="KZ119" s="246">
        <v>0</v>
      </c>
      <c r="LA119" s="209">
        <v>0</v>
      </c>
      <c r="LB119" s="208">
        <v>0</v>
      </c>
      <c r="LC119" s="209">
        <v>0</v>
      </c>
      <c r="LD119" s="208">
        <v>0</v>
      </c>
      <c r="LE119" s="209">
        <v>0</v>
      </c>
      <c r="LF119" s="269">
        <v>0</v>
      </c>
      <c r="LG119" s="419"/>
      <c r="LH119" s="246">
        <v>0</v>
      </c>
      <c r="LI119" s="209">
        <v>0</v>
      </c>
      <c r="LJ119" s="208">
        <v>0</v>
      </c>
      <c r="LK119" s="209">
        <v>0</v>
      </c>
      <c r="LL119" s="208">
        <v>0</v>
      </c>
      <c r="LM119" s="209">
        <v>0</v>
      </c>
      <c r="LN119" s="208">
        <v>0</v>
      </c>
      <c r="LO119" s="209">
        <v>0</v>
      </c>
      <c r="LP119" s="269">
        <v>0</v>
      </c>
      <c r="LQ119" s="7"/>
      <c r="LR119" s="246" t="s">
        <v>634</v>
      </c>
      <c r="LS119" s="209" t="s">
        <v>634</v>
      </c>
      <c r="LT119" s="208" t="s">
        <v>634</v>
      </c>
      <c r="LU119" s="269" t="s">
        <v>634</v>
      </c>
      <c r="LV119" s="7"/>
      <c r="LW119" s="381"/>
      <c r="LY119" s="246">
        <v>0</v>
      </c>
      <c r="LZ119" s="209">
        <v>0</v>
      </c>
      <c r="MA119" s="208">
        <v>101000</v>
      </c>
      <c r="MB119" s="209">
        <v>101000</v>
      </c>
      <c r="MC119" s="208">
        <v>101000</v>
      </c>
      <c r="MD119" s="209">
        <v>101000</v>
      </c>
      <c r="ME119" s="270">
        <v>404000</v>
      </c>
      <c r="MF119" s="7"/>
      <c r="MG119" s="246">
        <v>0</v>
      </c>
      <c r="MH119" s="209">
        <v>0</v>
      </c>
      <c r="MI119" s="208">
        <v>0</v>
      </c>
      <c r="MJ119" s="209">
        <v>0</v>
      </c>
      <c r="MK119" s="208">
        <v>0</v>
      </c>
      <c r="ML119" s="209">
        <v>0</v>
      </c>
      <c r="MM119" s="208">
        <v>0</v>
      </c>
      <c r="MN119" s="209">
        <v>0</v>
      </c>
      <c r="MO119" s="270">
        <v>0</v>
      </c>
      <c r="MP119" s="7"/>
      <c r="MQ119" s="246" t="s">
        <v>634</v>
      </c>
      <c r="MR119" s="209" t="s">
        <v>634</v>
      </c>
      <c r="MS119" s="208">
        <v>0</v>
      </c>
      <c r="MT119" s="270">
        <v>0</v>
      </c>
      <c r="MU119" s="419"/>
      <c r="MV119" s="428"/>
      <c r="MX119" s="246">
        <v>0</v>
      </c>
      <c r="MY119" s="209">
        <v>0</v>
      </c>
      <c r="MZ119" s="208">
        <v>226000</v>
      </c>
      <c r="NA119" s="209">
        <v>226000</v>
      </c>
      <c r="NB119" s="208">
        <v>226000</v>
      </c>
      <c r="NC119" s="209">
        <v>226000</v>
      </c>
      <c r="ND119" s="271">
        <v>904000</v>
      </c>
      <c r="NE119" s="7"/>
      <c r="NF119" s="246">
        <v>0</v>
      </c>
      <c r="NG119" s="209">
        <v>0</v>
      </c>
      <c r="NH119" s="208">
        <v>0</v>
      </c>
      <c r="NI119" s="209">
        <v>0</v>
      </c>
      <c r="NJ119" s="208">
        <v>0</v>
      </c>
      <c r="NK119" s="209">
        <v>0</v>
      </c>
      <c r="NL119" s="208">
        <v>0</v>
      </c>
      <c r="NM119" s="209">
        <v>0</v>
      </c>
      <c r="NN119" s="271">
        <v>0</v>
      </c>
      <c r="NO119" s="7"/>
      <c r="NP119" s="246" t="s">
        <v>634</v>
      </c>
      <c r="NQ119" s="209" t="s">
        <v>634</v>
      </c>
      <c r="NR119" s="208">
        <v>0</v>
      </c>
      <c r="NS119" s="271">
        <v>0</v>
      </c>
      <c r="NT119" s="4"/>
      <c r="NU119" s="439"/>
      <c r="NV119" s="440"/>
      <c r="NW119" s="7"/>
      <c r="NX119" s="383"/>
      <c r="NZ119" s="384"/>
    </row>
    <row r="120" spans="3:390" outlineLevel="1">
      <c r="C120" s="495" t="s">
        <v>48</v>
      </c>
      <c r="D120" s="497"/>
      <c r="E120" s="7" t="s">
        <v>11</v>
      </c>
      <c r="F120" s="309"/>
      <c r="H120" s="443"/>
      <c r="I120" s="444"/>
      <c r="J120" s="444"/>
      <c r="K120" s="444"/>
      <c r="L120" s="444"/>
      <c r="M120" s="444"/>
      <c r="N120" s="445"/>
      <c r="O120" s="7"/>
      <c r="P120" s="443"/>
      <c r="Q120" s="444"/>
      <c r="R120" s="444"/>
      <c r="S120" s="444"/>
      <c r="T120" s="444"/>
      <c r="U120" s="444"/>
      <c r="V120" s="444"/>
      <c r="W120" s="444"/>
      <c r="X120" s="445"/>
      <c r="Y120" s="7"/>
      <c r="Z120" s="443"/>
      <c r="AA120" s="444"/>
      <c r="AB120" s="444"/>
      <c r="AC120" s="445"/>
      <c r="AD120" s="7"/>
      <c r="AE120" s="370"/>
      <c r="AG120" s="263">
        <v>3477653</v>
      </c>
      <c r="AH120" s="263">
        <v>0</v>
      </c>
      <c r="AI120" s="263">
        <v>0</v>
      </c>
      <c r="AJ120" s="263">
        <v>0</v>
      </c>
      <c r="AK120" s="263">
        <v>0</v>
      </c>
      <c r="AL120" s="263">
        <v>3422500</v>
      </c>
      <c r="AM120" s="301">
        <v>6900153</v>
      </c>
      <c r="AN120" s="7"/>
      <c r="AO120" s="263">
        <v>3477653</v>
      </c>
      <c r="AP120" s="263">
        <v>0</v>
      </c>
      <c r="AQ120" s="263">
        <v>0</v>
      </c>
      <c r="AR120" s="263">
        <v>3477653</v>
      </c>
      <c r="AS120" s="263">
        <v>0</v>
      </c>
      <c r="AT120" s="263">
        <v>0</v>
      </c>
      <c r="AU120" s="263">
        <v>0</v>
      </c>
      <c r="AV120" s="263">
        <v>0</v>
      </c>
      <c r="AW120" s="301">
        <v>3477653</v>
      </c>
      <c r="AX120" s="7"/>
      <c r="AY120" s="300">
        <v>100</v>
      </c>
      <c r="AZ120" s="300" t="s">
        <v>634</v>
      </c>
      <c r="BA120" s="263" t="s">
        <v>634</v>
      </c>
      <c r="BB120" s="301">
        <v>100</v>
      </c>
      <c r="BC120" s="7"/>
      <c r="BD120" s="446"/>
      <c r="BE120" s="447"/>
      <c r="BF120" s="7"/>
      <c r="BG120" s="371"/>
      <c r="BI120" s="264">
        <v>433</v>
      </c>
      <c r="BJ120" s="264">
        <v>0</v>
      </c>
      <c r="BK120" s="264">
        <v>0</v>
      </c>
      <c r="BL120" s="264">
        <v>0</v>
      </c>
      <c r="BM120" s="264">
        <v>0</v>
      </c>
      <c r="BN120" s="264">
        <v>0</v>
      </c>
      <c r="BO120" s="279">
        <v>433</v>
      </c>
      <c r="BP120" s="7"/>
      <c r="BQ120" s="264">
        <v>433</v>
      </c>
      <c r="BR120" s="264">
        <v>0</v>
      </c>
      <c r="BS120" s="264">
        <v>0</v>
      </c>
      <c r="BT120" s="264">
        <v>433</v>
      </c>
      <c r="BU120" s="264">
        <v>0</v>
      </c>
      <c r="BV120" s="264">
        <v>0</v>
      </c>
      <c r="BW120" s="264">
        <v>0</v>
      </c>
      <c r="BX120" s="264">
        <v>0</v>
      </c>
      <c r="BY120" s="279">
        <v>433</v>
      </c>
      <c r="BZ120" s="7"/>
      <c r="CA120" s="278">
        <v>100</v>
      </c>
      <c r="CB120" s="278" t="s">
        <v>634</v>
      </c>
      <c r="CC120" s="264" t="s">
        <v>634</v>
      </c>
      <c r="CD120" s="279">
        <v>100</v>
      </c>
      <c r="CE120" s="7"/>
      <c r="CF120" s="372"/>
      <c r="CH120" s="265">
        <v>3527753</v>
      </c>
      <c r="CI120" s="265">
        <v>0</v>
      </c>
      <c r="CJ120" s="265">
        <v>3422500</v>
      </c>
      <c r="CK120" s="265">
        <v>3422500</v>
      </c>
      <c r="CL120" s="265">
        <v>3422500</v>
      </c>
      <c r="CM120" s="265">
        <v>3422500</v>
      </c>
      <c r="CN120" s="281">
        <v>17217753</v>
      </c>
      <c r="CO120" s="7"/>
      <c r="CP120" s="265">
        <v>3527753</v>
      </c>
      <c r="CQ120" s="265">
        <v>0</v>
      </c>
      <c r="CR120" s="265">
        <v>0</v>
      </c>
      <c r="CS120" s="265">
        <v>3527753</v>
      </c>
      <c r="CT120" s="265">
        <v>0</v>
      </c>
      <c r="CU120" s="265">
        <v>0</v>
      </c>
      <c r="CV120" s="265">
        <v>0</v>
      </c>
      <c r="CW120" s="265">
        <v>0</v>
      </c>
      <c r="CX120" s="281">
        <v>3527753</v>
      </c>
      <c r="CY120" s="7"/>
      <c r="CZ120" s="280">
        <v>100</v>
      </c>
      <c r="DA120" s="280" t="s">
        <v>634</v>
      </c>
      <c r="DB120" s="265">
        <v>0</v>
      </c>
      <c r="DC120" s="281">
        <v>50.757188263506379</v>
      </c>
      <c r="DD120" s="7"/>
      <c r="DE120" s="373"/>
      <c r="DG120" s="266">
        <v>434</v>
      </c>
      <c r="DH120" s="266">
        <v>0</v>
      </c>
      <c r="DI120" s="266">
        <v>0</v>
      </c>
      <c r="DJ120" s="266">
        <v>0</v>
      </c>
      <c r="DK120" s="266">
        <v>0</v>
      </c>
      <c r="DL120" s="266">
        <v>0</v>
      </c>
      <c r="DM120" s="283">
        <v>434</v>
      </c>
      <c r="DN120" s="7"/>
      <c r="DO120" s="266">
        <v>434</v>
      </c>
      <c r="DP120" s="266">
        <v>0</v>
      </c>
      <c r="DQ120" s="266">
        <v>0</v>
      </c>
      <c r="DR120" s="266">
        <v>434</v>
      </c>
      <c r="DS120" s="266">
        <v>0</v>
      </c>
      <c r="DT120" s="266">
        <v>0</v>
      </c>
      <c r="DU120" s="266">
        <v>0</v>
      </c>
      <c r="DV120" s="266">
        <v>0</v>
      </c>
      <c r="DW120" s="283">
        <v>434</v>
      </c>
      <c r="DX120" s="7"/>
      <c r="DY120" s="282">
        <v>100</v>
      </c>
      <c r="DZ120" s="282" t="s">
        <v>634</v>
      </c>
      <c r="EA120" s="266" t="s">
        <v>634</v>
      </c>
      <c r="EB120" s="283">
        <v>100</v>
      </c>
      <c r="EC120" s="7"/>
      <c r="ED120" s="374"/>
      <c r="EF120" s="448"/>
      <c r="EG120" s="449"/>
      <c r="EH120" s="449"/>
      <c r="EI120" s="449"/>
      <c r="EJ120" s="449"/>
      <c r="EK120" s="449"/>
      <c r="EL120" s="450"/>
      <c r="EM120" s="7"/>
      <c r="EN120" s="448"/>
      <c r="EO120" s="449"/>
      <c r="EP120" s="449"/>
      <c r="EQ120" s="449"/>
      <c r="ER120" s="449"/>
      <c r="ES120" s="449"/>
      <c r="ET120" s="449"/>
      <c r="EU120" s="449"/>
      <c r="EV120" s="450"/>
      <c r="EW120" s="7"/>
      <c r="EX120" s="448"/>
      <c r="EY120" s="449"/>
      <c r="EZ120" s="449"/>
      <c r="FA120" s="450"/>
      <c r="FB120" s="7"/>
      <c r="FC120" s="275"/>
      <c r="FE120" s="451"/>
      <c r="FF120" s="452"/>
      <c r="FG120" s="452"/>
      <c r="FH120" s="452"/>
      <c r="FI120" s="452"/>
      <c r="FJ120" s="452"/>
      <c r="FK120" s="453"/>
      <c r="FL120" s="7"/>
      <c r="FM120" s="451"/>
      <c r="FN120" s="452"/>
      <c r="FO120" s="452"/>
      <c r="FP120" s="452"/>
      <c r="FQ120" s="452"/>
      <c r="FR120" s="452"/>
      <c r="FS120" s="452"/>
      <c r="FT120" s="452"/>
      <c r="FU120" s="453"/>
      <c r="FV120" s="7"/>
      <c r="FW120" s="451"/>
      <c r="FX120" s="452"/>
      <c r="FY120" s="452"/>
      <c r="FZ120" s="453"/>
      <c r="GA120" s="7"/>
      <c r="GB120" s="276"/>
      <c r="GD120" s="454"/>
      <c r="GE120" s="455"/>
      <c r="GF120" s="455"/>
      <c r="GG120" s="455"/>
      <c r="GH120" s="455"/>
      <c r="GI120" s="455"/>
      <c r="GJ120" s="455"/>
      <c r="GK120" s="455"/>
      <c r="GL120" s="456"/>
      <c r="GM120" s="7"/>
      <c r="GN120" s="304"/>
      <c r="GP120" s="457"/>
      <c r="GQ120" s="458"/>
      <c r="GR120" s="458"/>
      <c r="GS120" s="458"/>
      <c r="GT120" s="458"/>
      <c r="GU120" s="458"/>
      <c r="GV120" s="458"/>
      <c r="GW120" s="458"/>
      <c r="GX120" s="459"/>
      <c r="GY120" s="7"/>
      <c r="GZ120" s="375"/>
      <c r="HB120" s="286">
        <v>4703671</v>
      </c>
      <c r="HC120" s="286">
        <v>0</v>
      </c>
      <c r="HD120" s="286">
        <v>3422500</v>
      </c>
      <c r="HE120" s="286">
        <v>3422500</v>
      </c>
      <c r="HF120" s="286">
        <v>3422500</v>
      </c>
      <c r="HG120" s="286">
        <v>3422500</v>
      </c>
      <c r="HH120" s="288">
        <v>18393671</v>
      </c>
      <c r="HI120" s="7"/>
      <c r="HJ120" s="286">
        <v>4703671</v>
      </c>
      <c r="HK120" s="286">
        <v>0</v>
      </c>
      <c r="HL120" s="286">
        <v>0</v>
      </c>
      <c r="HM120" s="286">
        <v>4703671</v>
      </c>
      <c r="HN120" s="286">
        <v>0</v>
      </c>
      <c r="HO120" s="286">
        <v>0</v>
      </c>
      <c r="HP120" s="286">
        <v>0</v>
      </c>
      <c r="HQ120" s="286">
        <v>0</v>
      </c>
      <c r="HR120" s="288">
        <v>4703671</v>
      </c>
      <c r="HS120" s="7"/>
      <c r="HT120" s="287">
        <v>100</v>
      </c>
      <c r="HU120" s="287" t="s">
        <v>634</v>
      </c>
      <c r="HV120" s="286">
        <v>0</v>
      </c>
      <c r="HW120" s="288">
        <v>57.882993109546923</v>
      </c>
      <c r="HX120" s="7"/>
      <c r="HY120" s="376"/>
      <c r="IA120" s="289">
        <v>536</v>
      </c>
      <c r="IB120" s="289">
        <v>0</v>
      </c>
      <c r="IC120" s="289">
        <v>0</v>
      </c>
      <c r="ID120" s="289">
        <v>0</v>
      </c>
      <c r="IE120" s="289">
        <v>0</v>
      </c>
      <c r="IF120" s="289">
        <v>0</v>
      </c>
      <c r="IG120" s="291">
        <v>536</v>
      </c>
      <c r="IH120" s="7"/>
      <c r="II120" s="289">
        <v>536</v>
      </c>
      <c r="IJ120" s="289">
        <v>0</v>
      </c>
      <c r="IK120" s="289">
        <v>0</v>
      </c>
      <c r="IL120" s="289">
        <v>536</v>
      </c>
      <c r="IM120" s="289">
        <v>0</v>
      </c>
      <c r="IN120" s="289">
        <v>0</v>
      </c>
      <c r="IO120" s="289">
        <v>0</v>
      </c>
      <c r="IP120" s="289">
        <v>0</v>
      </c>
      <c r="IQ120" s="291">
        <v>536</v>
      </c>
      <c r="IR120" s="7"/>
      <c r="IS120" s="290">
        <v>100</v>
      </c>
      <c r="IT120" s="290" t="s">
        <v>634</v>
      </c>
      <c r="IU120" s="289" t="s">
        <v>634</v>
      </c>
      <c r="IV120" s="291">
        <v>100</v>
      </c>
      <c r="IW120" s="7"/>
      <c r="IX120" s="377"/>
      <c r="IZ120" s="378"/>
      <c r="JB120" s="267">
        <v>0</v>
      </c>
      <c r="JC120" s="267">
        <v>0</v>
      </c>
      <c r="JD120" s="267">
        <v>125000</v>
      </c>
      <c r="JE120" s="267">
        <v>125000</v>
      </c>
      <c r="JF120" s="267">
        <v>125000</v>
      </c>
      <c r="JG120" s="267">
        <v>125000</v>
      </c>
      <c r="JH120" s="293">
        <v>500000</v>
      </c>
      <c r="JI120" s="7"/>
      <c r="JJ120" s="267">
        <v>0</v>
      </c>
      <c r="JK120" s="267">
        <v>0</v>
      </c>
      <c r="JL120" s="267">
        <v>0</v>
      </c>
      <c r="JM120" s="267">
        <v>0</v>
      </c>
      <c r="JN120" s="267">
        <v>0</v>
      </c>
      <c r="JO120" s="267">
        <v>0</v>
      </c>
      <c r="JP120" s="267">
        <v>0</v>
      </c>
      <c r="JQ120" s="267">
        <v>0</v>
      </c>
      <c r="JR120" s="293">
        <v>0</v>
      </c>
      <c r="JS120" s="7"/>
      <c r="JT120" s="292" t="s">
        <v>634</v>
      </c>
      <c r="JU120" s="292" t="s">
        <v>634</v>
      </c>
      <c r="JV120" s="267">
        <v>0</v>
      </c>
      <c r="JW120" s="293">
        <v>0</v>
      </c>
      <c r="JX120" s="7"/>
      <c r="JY120" s="379"/>
      <c r="KA120" s="268">
        <v>0</v>
      </c>
      <c r="KB120" s="268">
        <v>0</v>
      </c>
      <c r="KC120" s="268">
        <v>101000</v>
      </c>
      <c r="KD120" s="268">
        <v>101000</v>
      </c>
      <c r="KE120" s="268">
        <v>101000</v>
      </c>
      <c r="KF120" s="268">
        <v>101000</v>
      </c>
      <c r="KG120" s="295">
        <v>404000</v>
      </c>
      <c r="KH120" s="7"/>
      <c r="KI120" s="268">
        <v>0</v>
      </c>
      <c r="KJ120" s="268">
        <v>0</v>
      </c>
      <c r="KK120" s="268">
        <v>0</v>
      </c>
      <c r="KL120" s="268">
        <v>0</v>
      </c>
      <c r="KM120" s="268">
        <v>0</v>
      </c>
      <c r="KN120" s="268">
        <v>0</v>
      </c>
      <c r="KO120" s="268">
        <v>0</v>
      </c>
      <c r="KP120" s="268">
        <v>0</v>
      </c>
      <c r="KQ120" s="295">
        <v>0</v>
      </c>
      <c r="KR120" s="7"/>
      <c r="KS120" s="294" t="s">
        <v>634</v>
      </c>
      <c r="KT120" s="294" t="s">
        <v>634</v>
      </c>
      <c r="KU120" s="268">
        <v>0</v>
      </c>
      <c r="KV120" s="295">
        <v>0</v>
      </c>
      <c r="KW120" s="7"/>
      <c r="KX120" s="380"/>
      <c r="KZ120" s="269">
        <v>0</v>
      </c>
      <c r="LA120" s="269">
        <v>0</v>
      </c>
      <c r="LB120" s="269">
        <v>0</v>
      </c>
      <c r="LC120" s="269">
        <v>0</v>
      </c>
      <c r="LD120" s="269">
        <v>0</v>
      </c>
      <c r="LE120" s="269">
        <v>0</v>
      </c>
      <c r="LF120" s="297">
        <v>0</v>
      </c>
      <c r="LG120" s="419"/>
      <c r="LH120" s="269">
        <v>0</v>
      </c>
      <c r="LI120" s="269">
        <v>0</v>
      </c>
      <c r="LJ120" s="269">
        <v>0</v>
      </c>
      <c r="LK120" s="269">
        <v>0</v>
      </c>
      <c r="LL120" s="269">
        <v>0</v>
      </c>
      <c r="LM120" s="269">
        <v>0</v>
      </c>
      <c r="LN120" s="269">
        <v>0</v>
      </c>
      <c r="LO120" s="269">
        <v>0</v>
      </c>
      <c r="LP120" s="297">
        <v>0</v>
      </c>
      <c r="LQ120" s="7"/>
      <c r="LR120" s="296" t="s">
        <v>634</v>
      </c>
      <c r="LS120" s="296" t="s">
        <v>634</v>
      </c>
      <c r="LT120" s="269" t="s">
        <v>634</v>
      </c>
      <c r="LU120" s="297" t="s">
        <v>634</v>
      </c>
      <c r="LV120" s="7"/>
      <c r="LW120" s="381"/>
      <c r="LY120" s="270">
        <v>0</v>
      </c>
      <c r="LZ120" s="270">
        <v>0</v>
      </c>
      <c r="MA120" s="270">
        <v>101000</v>
      </c>
      <c r="MB120" s="270">
        <v>101000</v>
      </c>
      <c r="MC120" s="270">
        <v>101000</v>
      </c>
      <c r="MD120" s="270">
        <v>101000</v>
      </c>
      <c r="ME120" s="299">
        <v>404000</v>
      </c>
      <c r="MF120" s="7"/>
      <c r="MG120" s="270">
        <v>0</v>
      </c>
      <c r="MH120" s="270">
        <v>0</v>
      </c>
      <c r="MI120" s="270">
        <v>0</v>
      </c>
      <c r="MJ120" s="270">
        <v>0</v>
      </c>
      <c r="MK120" s="270">
        <v>0</v>
      </c>
      <c r="ML120" s="270">
        <v>0</v>
      </c>
      <c r="MM120" s="270">
        <v>0</v>
      </c>
      <c r="MN120" s="270">
        <v>0</v>
      </c>
      <c r="MO120" s="299">
        <v>0</v>
      </c>
      <c r="MP120" s="7"/>
      <c r="MQ120" s="298" t="s">
        <v>634</v>
      </c>
      <c r="MR120" s="298" t="s">
        <v>634</v>
      </c>
      <c r="MS120" s="270">
        <v>0</v>
      </c>
      <c r="MT120" s="299">
        <v>0</v>
      </c>
      <c r="MU120" s="419"/>
      <c r="MV120" s="428"/>
      <c r="MX120" s="271">
        <v>0</v>
      </c>
      <c r="MY120" s="271">
        <v>0</v>
      </c>
      <c r="MZ120" s="271">
        <v>226000</v>
      </c>
      <c r="NA120" s="271">
        <v>226000</v>
      </c>
      <c r="NB120" s="271">
        <v>226000</v>
      </c>
      <c r="NC120" s="271">
        <v>226000</v>
      </c>
      <c r="ND120" s="303">
        <v>904000</v>
      </c>
      <c r="NE120" s="7"/>
      <c r="NF120" s="271">
        <v>0</v>
      </c>
      <c r="NG120" s="271">
        <v>0</v>
      </c>
      <c r="NH120" s="271">
        <v>0</v>
      </c>
      <c r="NI120" s="271">
        <v>0</v>
      </c>
      <c r="NJ120" s="271">
        <v>0</v>
      </c>
      <c r="NK120" s="271">
        <v>0</v>
      </c>
      <c r="NL120" s="271">
        <v>0</v>
      </c>
      <c r="NM120" s="271">
        <v>0</v>
      </c>
      <c r="NN120" s="303">
        <v>0</v>
      </c>
      <c r="NO120" s="7"/>
      <c r="NP120" s="302" t="s">
        <v>634</v>
      </c>
      <c r="NQ120" s="302" t="s">
        <v>634</v>
      </c>
      <c r="NR120" s="271">
        <v>0</v>
      </c>
      <c r="NS120" s="303">
        <v>0</v>
      </c>
      <c r="NT120" s="4"/>
      <c r="NU120" s="460"/>
      <c r="NV120" s="461"/>
      <c r="NW120" s="7"/>
      <c r="NX120" s="383"/>
      <c r="NZ120" s="384"/>
    </row>
    <row r="121" spans="3:390" ht="5.0999999999999996" customHeight="1" outlineLevel="1">
      <c r="C121" s="369"/>
      <c r="E121" s="3" t="s">
        <v>11</v>
      </c>
      <c r="H121" s="7"/>
      <c r="I121" s="7"/>
      <c r="J121" s="7"/>
      <c r="K121" s="7"/>
      <c r="L121" s="7"/>
      <c r="M121" s="7"/>
      <c r="N121" s="7"/>
      <c r="P121" s="7"/>
      <c r="Q121" s="7"/>
      <c r="R121" s="7"/>
      <c r="S121" s="7"/>
      <c r="T121" s="7"/>
      <c r="U121" s="7"/>
      <c r="V121" s="7"/>
      <c r="W121" s="7"/>
      <c r="X121" s="7"/>
      <c r="Z121" s="7"/>
      <c r="AA121" s="7"/>
      <c r="AB121" s="7"/>
      <c r="AC121" s="7"/>
      <c r="AE121" s="370"/>
      <c r="AG121" s="7"/>
      <c r="AH121" s="7"/>
      <c r="AI121" s="7"/>
      <c r="AJ121" s="7"/>
      <c r="AK121" s="7"/>
      <c r="AL121" s="7"/>
      <c r="AM121" s="7"/>
      <c r="AO121" s="7"/>
      <c r="AP121" s="7"/>
      <c r="AQ121" s="7"/>
      <c r="AR121" s="7"/>
      <c r="AS121" s="7"/>
      <c r="AT121" s="7"/>
      <c r="AU121" s="7"/>
      <c r="AV121" s="7"/>
      <c r="AW121" s="7"/>
      <c r="AY121" s="7"/>
      <c r="AZ121" s="7"/>
      <c r="BA121" s="7"/>
      <c r="BB121" s="7"/>
      <c r="BD121" s="7"/>
      <c r="BE121" s="7"/>
      <c r="BG121" s="371"/>
      <c r="BI121" s="7"/>
      <c r="BJ121" s="7"/>
      <c r="BK121" s="7"/>
      <c r="BL121" s="7"/>
      <c r="BM121" s="7"/>
      <c r="BN121" s="7"/>
      <c r="BO121" s="7"/>
      <c r="BQ121" s="7"/>
      <c r="BR121" s="7"/>
      <c r="BS121" s="7"/>
      <c r="BT121" s="7"/>
      <c r="BU121" s="7"/>
      <c r="BV121" s="7"/>
      <c r="BW121" s="7"/>
      <c r="BX121" s="7"/>
      <c r="BY121" s="7"/>
      <c r="CA121" s="7"/>
      <c r="CB121" s="7"/>
      <c r="CC121" s="7"/>
      <c r="CD121" s="7"/>
      <c r="CF121" s="372"/>
      <c r="CH121" s="7"/>
      <c r="CI121" s="7"/>
      <c r="CJ121" s="7"/>
      <c r="CK121" s="7"/>
      <c r="CL121" s="7"/>
      <c r="CM121" s="7"/>
      <c r="CN121" s="7"/>
      <c r="CP121" s="7"/>
      <c r="CQ121" s="7"/>
      <c r="CR121" s="7"/>
      <c r="CS121" s="7"/>
      <c r="CT121" s="7"/>
      <c r="CU121" s="7"/>
      <c r="CV121" s="7"/>
      <c r="CW121" s="7"/>
      <c r="CX121" s="7"/>
      <c r="CZ121" s="7"/>
      <c r="DA121" s="7"/>
      <c r="DB121" s="7"/>
      <c r="DC121" s="7"/>
      <c r="DE121" s="373"/>
      <c r="DG121" s="7"/>
      <c r="DH121" s="7"/>
      <c r="DI121" s="7"/>
      <c r="DJ121" s="7"/>
      <c r="DK121" s="7"/>
      <c r="DL121" s="7"/>
      <c r="DM121" s="7"/>
      <c r="DO121" s="7"/>
      <c r="DP121" s="7"/>
      <c r="DQ121" s="7"/>
      <c r="DR121" s="7"/>
      <c r="DS121" s="7"/>
      <c r="DT121" s="7"/>
      <c r="DU121" s="7"/>
      <c r="DV121" s="7"/>
      <c r="DW121" s="7"/>
      <c r="DY121" s="7"/>
      <c r="DZ121" s="7"/>
      <c r="EA121" s="7"/>
      <c r="EB121" s="7"/>
      <c r="ED121" s="374"/>
      <c r="EF121" s="7"/>
      <c r="EG121" s="7"/>
      <c r="EH121" s="7"/>
      <c r="EI121" s="7"/>
      <c r="EJ121" s="7"/>
      <c r="EK121" s="7"/>
      <c r="EL121" s="7"/>
      <c r="EN121" s="7"/>
      <c r="EO121" s="7"/>
      <c r="EP121" s="7"/>
      <c r="EQ121" s="7"/>
      <c r="ER121" s="7"/>
      <c r="ES121" s="7"/>
      <c r="ET121" s="7"/>
      <c r="EU121" s="7"/>
      <c r="EV121" s="7"/>
      <c r="EX121" s="7"/>
      <c r="EY121" s="7"/>
      <c r="EZ121" s="7"/>
      <c r="FA121" s="7"/>
      <c r="FC121" s="275"/>
      <c r="FE121" s="7"/>
      <c r="FF121" s="7"/>
      <c r="FG121" s="7"/>
      <c r="FH121" s="7"/>
      <c r="FI121" s="7"/>
      <c r="FJ121" s="7"/>
      <c r="FK121" s="7"/>
      <c r="FM121" s="7"/>
      <c r="FN121" s="7"/>
      <c r="FO121" s="7"/>
      <c r="FP121" s="7"/>
      <c r="FQ121" s="7"/>
      <c r="FR121" s="7"/>
      <c r="FS121" s="7"/>
      <c r="FT121" s="7"/>
      <c r="FU121" s="7"/>
      <c r="FW121" s="7"/>
      <c r="FX121" s="7"/>
      <c r="FY121" s="7"/>
      <c r="FZ121" s="7"/>
      <c r="GB121" s="276"/>
      <c r="GD121" s="7"/>
      <c r="GE121" s="7"/>
      <c r="GF121" s="7"/>
      <c r="GG121" s="7"/>
      <c r="GH121" s="7"/>
      <c r="GI121" s="7"/>
      <c r="GJ121" s="7"/>
      <c r="GK121" s="7"/>
      <c r="GL121" s="7"/>
      <c r="GN121" s="304"/>
      <c r="GP121" s="7"/>
      <c r="GQ121" s="7"/>
      <c r="GR121" s="7"/>
      <c r="GS121" s="7"/>
      <c r="GT121" s="7"/>
      <c r="GU121" s="7"/>
      <c r="GV121" s="7"/>
      <c r="GW121" s="7"/>
      <c r="GX121" s="7"/>
      <c r="GZ121" s="375"/>
      <c r="HB121" s="7"/>
      <c r="HC121" s="7"/>
      <c r="HD121" s="7"/>
      <c r="HE121" s="7"/>
      <c r="HF121" s="7"/>
      <c r="HG121" s="7"/>
      <c r="HH121" s="7"/>
      <c r="HJ121" s="7"/>
      <c r="HK121" s="7"/>
      <c r="HL121" s="7"/>
      <c r="HM121" s="7"/>
      <c r="HN121" s="7"/>
      <c r="HO121" s="7"/>
      <c r="HP121" s="7"/>
      <c r="HQ121" s="7"/>
      <c r="HR121" s="7"/>
      <c r="HT121" s="7"/>
      <c r="HU121" s="7"/>
      <c r="HV121" s="7"/>
      <c r="HW121" s="7"/>
      <c r="HY121" s="376"/>
      <c r="IA121" s="7"/>
      <c r="IB121" s="7"/>
      <c r="IC121" s="7"/>
      <c r="ID121" s="7"/>
      <c r="IE121" s="7"/>
      <c r="IF121" s="7"/>
      <c r="IG121" s="7"/>
      <c r="II121" s="7"/>
      <c r="IJ121" s="7"/>
      <c r="IK121" s="7"/>
      <c r="IL121" s="7"/>
      <c r="IM121" s="7"/>
      <c r="IN121" s="7"/>
      <c r="IO121" s="7"/>
      <c r="IP121" s="7"/>
      <c r="IQ121" s="7"/>
      <c r="IS121" s="7"/>
      <c r="IT121" s="7"/>
      <c r="IU121" s="7"/>
      <c r="IV121" s="7"/>
      <c r="IX121" s="377"/>
      <c r="IZ121" s="378"/>
      <c r="JB121" s="7"/>
      <c r="JC121" s="7"/>
      <c r="JD121" s="7"/>
      <c r="JE121" s="7"/>
      <c r="JF121" s="7"/>
      <c r="JG121" s="7"/>
      <c r="JH121" s="7"/>
      <c r="JJ121" s="7"/>
      <c r="JK121" s="7"/>
      <c r="JL121" s="7"/>
      <c r="JM121" s="7"/>
      <c r="JN121" s="7"/>
      <c r="JO121" s="7"/>
      <c r="JP121" s="7"/>
      <c r="JQ121" s="7"/>
      <c r="JR121" s="7"/>
      <c r="JT121" s="7"/>
      <c r="JU121" s="7"/>
      <c r="JV121" s="7"/>
      <c r="JW121" s="7"/>
      <c r="JY121" s="379"/>
      <c r="KA121" s="7"/>
      <c r="KB121" s="7"/>
      <c r="KC121" s="7"/>
      <c r="KD121" s="7"/>
      <c r="KE121" s="7"/>
      <c r="KF121" s="7"/>
      <c r="KG121" s="7"/>
      <c r="KI121" s="7"/>
      <c r="KJ121" s="7"/>
      <c r="KK121" s="7"/>
      <c r="KL121" s="7"/>
      <c r="KM121" s="7"/>
      <c r="KN121" s="7"/>
      <c r="KO121" s="7"/>
      <c r="KP121" s="7"/>
      <c r="KQ121" s="7"/>
      <c r="KS121" s="7"/>
      <c r="KT121" s="7"/>
      <c r="KU121" s="7"/>
      <c r="KV121" s="7"/>
      <c r="KX121" s="380"/>
      <c r="KZ121" s="7"/>
      <c r="LA121" s="7"/>
      <c r="LB121" s="7"/>
      <c r="LC121" s="7"/>
      <c r="LD121" s="7"/>
      <c r="LE121" s="7"/>
      <c r="LF121" s="7"/>
      <c r="LH121" s="7"/>
      <c r="LI121" s="7"/>
      <c r="LJ121" s="7"/>
      <c r="LK121" s="7"/>
      <c r="LL121" s="7"/>
      <c r="LM121" s="7"/>
      <c r="LN121" s="7"/>
      <c r="LO121" s="7"/>
      <c r="LP121" s="7"/>
      <c r="LR121" s="7"/>
      <c r="LS121" s="7"/>
      <c r="LT121" s="7"/>
      <c r="LU121" s="7"/>
      <c r="LW121" s="381"/>
      <c r="LY121" s="7"/>
      <c r="LZ121" s="7"/>
      <c r="MA121" s="7"/>
      <c r="MB121" s="7"/>
      <c r="MC121" s="7"/>
      <c r="MD121" s="7"/>
      <c r="ME121" s="7"/>
      <c r="MG121" s="7"/>
      <c r="MH121" s="7"/>
      <c r="MI121" s="7"/>
      <c r="MJ121" s="7"/>
      <c r="MK121" s="7"/>
      <c r="ML121" s="7"/>
      <c r="MM121" s="7"/>
      <c r="MN121" s="7"/>
      <c r="MO121" s="7"/>
      <c r="MQ121" s="7"/>
      <c r="MR121" s="7"/>
      <c r="MS121" s="7"/>
      <c r="MT121" s="7"/>
      <c r="MV121" s="382"/>
      <c r="MX121" s="7"/>
      <c r="MY121" s="7"/>
      <c r="MZ121" s="7"/>
      <c r="NA121" s="7"/>
      <c r="NB121" s="7"/>
      <c r="NC121" s="7"/>
      <c r="ND121" s="7"/>
      <c r="NF121" s="7"/>
      <c r="NG121" s="7"/>
      <c r="NH121" s="7"/>
      <c r="NI121" s="7"/>
      <c r="NJ121" s="7"/>
      <c r="NK121" s="7"/>
      <c r="NL121" s="7"/>
      <c r="NM121" s="7"/>
      <c r="NN121" s="7"/>
      <c r="NP121" s="7"/>
      <c r="NQ121" s="7"/>
      <c r="NR121" s="7"/>
      <c r="NS121" s="7"/>
      <c r="NT121" s="7"/>
      <c r="NU121" s="7"/>
      <c r="NV121" s="7"/>
      <c r="NX121" s="383"/>
      <c r="NZ121" s="384"/>
    </row>
    <row r="122" spans="3:390" outlineLevel="1">
      <c r="C122" s="369" t="s">
        <v>24</v>
      </c>
      <c r="E122" s="3" t="s">
        <v>11</v>
      </c>
      <c r="H122" s="7"/>
      <c r="I122" s="7"/>
      <c r="J122" s="7"/>
      <c r="K122" s="7"/>
      <c r="L122" s="7"/>
      <c r="M122" s="7"/>
      <c r="N122" s="7"/>
      <c r="P122" s="7"/>
      <c r="Q122" s="7"/>
      <c r="R122" s="7"/>
      <c r="S122" s="7"/>
      <c r="T122" s="7"/>
      <c r="U122" s="7"/>
      <c r="V122" s="7"/>
      <c r="W122" s="7"/>
      <c r="X122" s="7"/>
      <c r="Z122" s="7"/>
      <c r="AA122" s="7"/>
      <c r="AB122" s="7"/>
      <c r="AC122" s="7"/>
      <c r="AE122" s="370"/>
      <c r="AG122" s="7"/>
      <c r="AH122" s="7"/>
      <c r="AI122" s="7"/>
      <c r="AJ122" s="7"/>
      <c r="AK122" s="7"/>
      <c r="AL122" s="7"/>
      <c r="AM122" s="7"/>
      <c r="AO122" s="7"/>
      <c r="AP122" s="7"/>
      <c r="AQ122" s="7"/>
      <c r="AR122" s="7"/>
      <c r="AS122" s="7"/>
      <c r="AT122" s="7"/>
      <c r="AU122" s="7"/>
      <c r="AV122" s="7"/>
      <c r="AW122" s="7"/>
      <c r="AY122" s="7"/>
      <c r="AZ122" s="7"/>
      <c r="BA122" s="7"/>
      <c r="BB122" s="7"/>
      <c r="BD122" s="7"/>
      <c r="BE122" s="7"/>
      <c r="BG122" s="371"/>
      <c r="BI122" s="7"/>
      <c r="BJ122" s="7"/>
      <c r="BK122" s="7"/>
      <c r="BL122" s="7"/>
      <c r="BM122" s="7"/>
      <c r="BN122" s="7"/>
      <c r="BO122" s="7"/>
      <c r="BQ122" s="7"/>
      <c r="BR122" s="7"/>
      <c r="BS122" s="7"/>
      <c r="BT122" s="7"/>
      <c r="BU122" s="7"/>
      <c r="BV122" s="7"/>
      <c r="BW122" s="7"/>
      <c r="BX122" s="7"/>
      <c r="BY122" s="7"/>
      <c r="CA122" s="7"/>
      <c r="CB122" s="7"/>
      <c r="CC122" s="7"/>
      <c r="CD122" s="7"/>
      <c r="CF122" s="372"/>
      <c r="CH122" s="7"/>
      <c r="CI122" s="7"/>
      <c r="CJ122" s="7"/>
      <c r="CK122" s="7"/>
      <c r="CL122" s="7"/>
      <c r="CM122" s="7"/>
      <c r="CN122" s="7"/>
      <c r="CP122" s="7"/>
      <c r="CQ122" s="7"/>
      <c r="CR122" s="7"/>
      <c r="CS122" s="7"/>
      <c r="CT122" s="7"/>
      <c r="CU122" s="7"/>
      <c r="CV122" s="7"/>
      <c r="CW122" s="7"/>
      <c r="CX122" s="7"/>
      <c r="CZ122" s="7"/>
      <c r="DA122" s="7"/>
      <c r="DB122" s="7"/>
      <c r="DC122" s="7"/>
      <c r="DE122" s="373"/>
      <c r="DG122" s="7"/>
      <c r="DH122" s="7"/>
      <c r="DI122" s="7"/>
      <c r="DJ122" s="7"/>
      <c r="DK122" s="7"/>
      <c r="DL122" s="7"/>
      <c r="DM122" s="7"/>
      <c r="DO122" s="7"/>
      <c r="DP122" s="7"/>
      <c r="DQ122" s="7"/>
      <c r="DR122" s="7"/>
      <c r="DS122" s="7"/>
      <c r="DT122" s="7"/>
      <c r="DU122" s="7"/>
      <c r="DV122" s="7"/>
      <c r="DW122" s="7"/>
      <c r="DY122" s="7"/>
      <c r="DZ122" s="7"/>
      <c r="EA122" s="7"/>
      <c r="EB122" s="7"/>
      <c r="ED122" s="374"/>
      <c r="EF122" s="7"/>
      <c r="EG122" s="7"/>
      <c r="EH122" s="7"/>
      <c r="EI122" s="7"/>
      <c r="EJ122" s="7"/>
      <c r="EK122" s="7"/>
      <c r="EL122" s="7"/>
      <c r="EN122" s="7"/>
      <c r="EO122" s="7"/>
      <c r="EP122" s="7"/>
      <c r="EQ122" s="7"/>
      <c r="ER122" s="7"/>
      <c r="ES122" s="7"/>
      <c r="ET122" s="7"/>
      <c r="EU122" s="7"/>
      <c r="EV122" s="7"/>
      <c r="EX122" s="7"/>
      <c r="EY122" s="7"/>
      <c r="EZ122" s="7"/>
      <c r="FA122" s="7"/>
      <c r="FC122" s="275"/>
      <c r="FE122" s="7"/>
      <c r="FF122" s="7"/>
      <c r="FG122" s="7"/>
      <c r="FH122" s="7"/>
      <c r="FI122" s="7"/>
      <c r="FJ122" s="7"/>
      <c r="FK122" s="7"/>
      <c r="FM122" s="7"/>
      <c r="FN122" s="7"/>
      <c r="FO122" s="7"/>
      <c r="FP122" s="7"/>
      <c r="FQ122" s="7"/>
      <c r="FR122" s="7"/>
      <c r="FS122" s="7"/>
      <c r="FT122" s="7"/>
      <c r="FU122" s="7"/>
      <c r="FW122" s="7"/>
      <c r="FX122" s="7"/>
      <c r="FY122" s="7"/>
      <c r="FZ122" s="7"/>
      <c r="GB122" s="276"/>
      <c r="GD122" s="7"/>
      <c r="GE122" s="7"/>
      <c r="GF122" s="7"/>
      <c r="GG122" s="7"/>
      <c r="GH122" s="7"/>
      <c r="GI122" s="7"/>
      <c r="GJ122" s="7"/>
      <c r="GK122" s="7"/>
      <c r="GL122" s="7"/>
      <c r="GN122" s="304"/>
      <c r="GP122" s="7"/>
      <c r="GQ122" s="7"/>
      <c r="GR122" s="7"/>
      <c r="GS122" s="7"/>
      <c r="GT122" s="7"/>
      <c r="GU122" s="7"/>
      <c r="GV122" s="7"/>
      <c r="GW122" s="7"/>
      <c r="GX122" s="7"/>
      <c r="GZ122" s="375"/>
      <c r="HB122" s="7"/>
      <c r="HC122" s="7"/>
      <c r="HD122" s="7"/>
      <c r="HE122" s="7"/>
      <c r="HF122" s="7"/>
      <c r="HG122" s="7"/>
      <c r="HH122" s="7"/>
      <c r="HJ122" s="7"/>
      <c r="HK122" s="7"/>
      <c r="HL122" s="7"/>
      <c r="HM122" s="7"/>
      <c r="HN122" s="7"/>
      <c r="HO122" s="7"/>
      <c r="HP122" s="7"/>
      <c r="HQ122" s="7"/>
      <c r="HR122" s="7"/>
      <c r="HT122" s="7"/>
      <c r="HU122" s="7"/>
      <c r="HV122" s="7"/>
      <c r="HW122" s="7"/>
      <c r="HY122" s="376"/>
      <c r="IA122" s="7"/>
      <c r="IB122" s="7"/>
      <c r="IC122" s="7"/>
      <c r="ID122" s="7"/>
      <c r="IE122" s="7"/>
      <c r="IF122" s="7"/>
      <c r="IG122" s="7"/>
      <c r="II122" s="7"/>
      <c r="IJ122" s="7"/>
      <c r="IK122" s="7"/>
      <c r="IL122" s="7"/>
      <c r="IM122" s="7"/>
      <c r="IN122" s="7"/>
      <c r="IO122" s="7"/>
      <c r="IP122" s="7"/>
      <c r="IQ122" s="7"/>
      <c r="IS122" s="7"/>
      <c r="IT122" s="7"/>
      <c r="IU122" s="7"/>
      <c r="IV122" s="7"/>
      <c r="IX122" s="377"/>
      <c r="IZ122" s="378"/>
      <c r="JB122" s="7"/>
      <c r="JC122" s="7"/>
      <c r="JD122" s="7"/>
      <c r="JE122" s="7"/>
      <c r="JF122" s="7"/>
      <c r="JG122" s="7"/>
      <c r="JH122" s="7"/>
      <c r="JJ122" s="7"/>
      <c r="JK122" s="7"/>
      <c r="JL122" s="7"/>
      <c r="JM122" s="7"/>
      <c r="JN122" s="7"/>
      <c r="JO122" s="7"/>
      <c r="JP122" s="7"/>
      <c r="JQ122" s="7"/>
      <c r="JR122" s="7"/>
      <c r="JT122" s="7"/>
      <c r="JU122" s="7"/>
      <c r="JV122" s="7"/>
      <c r="JW122" s="7"/>
      <c r="JY122" s="379"/>
      <c r="KA122" s="7"/>
      <c r="KB122" s="7"/>
      <c r="KC122" s="7"/>
      <c r="KD122" s="7"/>
      <c r="KE122" s="7"/>
      <c r="KF122" s="7"/>
      <c r="KG122" s="7"/>
      <c r="KI122" s="7"/>
      <c r="KJ122" s="7"/>
      <c r="KK122" s="7"/>
      <c r="KL122" s="7"/>
      <c r="KM122" s="7"/>
      <c r="KN122" s="7"/>
      <c r="KO122" s="7"/>
      <c r="KP122" s="7"/>
      <c r="KQ122" s="7"/>
      <c r="KS122" s="7"/>
      <c r="KT122" s="7"/>
      <c r="KU122" s="7"/>
      <c r="KV122" s="7"/>
      <c r="KX122" s="380"/>
      <c r="KZ122" s="7"/>
      <c r="LA122" s="7"/>
      <c r="LB122" s="7"/>
      <c r="LC122" s="7"/>
      <c r="LD122" s="7"/>
      <c r="LE122" s="7"/>
      <c r="LF122" s="7"/>
      <c r="LH122" s="7"/>
      <c r="LI122" s="7"/>
      <c r="LJ122" s="7"/>
      <c r="LK122" s="7"/>
      <c r="LL122" s="7"/>
      <c r="LM122" s="7"/>
      <c r="LN122" s="7"/>
      <c r="LO122" s="7"/>
      <c r="LP122" s="7"/>
      <c r="LR122" s="7"/>
      <c r="LS122" s="7"/>
      <c r="LT122" s="7"/>
      <c r="LU122" s="7"/>
      <c r="LW122" s="381"/>
      <c r="LY122" s="7"/>
      <c r="LZ122" s="7"/>
      <c r="MA122" s="7"/>
      <c r="MB122" s="7"/>
      <c r="MC122" s="7"/>
      <c r="MD122" s="7"/>
      <c r="ME122" s="7"/>
      <c r="MG122" s="7"/>
      <c r="MH122" s="7"/>
      <c r="MI122" s="7"/>
      <c r="MJ122" s="7"/>
      <c r="MK122" s="7"/>
      <c r="ML122" s="7"/>
      <c r="MM122" s="7"/>
      <c r="MN122" s="7"/>
      <c r="MO122" s="7"/>
      <c r="MQ122" s="7"/>
      <c r="MR122" s="7"/>
      <c r="MS122" s="7"/>
      <c r="MT122" s="7"/>
      <c r="MV122" s="382"/>
      <c r="MX122" s="7"/>
      <c r="MY122" s="7"/>
      <c r="MZ122" s="7"/>
      <c r="NA122" s="7"/>
      <c r="NB122" s="7"/>
      <c r="NC122" s="7"/>
      <c r="ND122" s="7"/>
      <c r="NF122" s="7"/>
      <c r="NG122" s="7"/>
      <c r="NH122" s="7"/>
      <c r="NI122" s="7"/>
      <c r="NJ122" s="7"/>
      <c r="NK122" s="7"/>
      <c r="NL122" s="7"/>
      <c r="NM122" s="7"/>
      <c r="NN122" s="7"/>
      <c r="NP122" s="7"/>
      <c r="NQ122" s="7"/>
      <c r="NR122" s="7"/>
      <c r="NS122" s="7"/>
      <c r="NT122" s="7"/>
      <c r="NU122" s="7"/>
      <c r="NV122" s="7"/>
      <c r="NX122" s="383"/>
      <c r="NZ122" s="384"/>
    </row>
    <row r="123" spans="3:390" outlineLevel="1">
      <c r="C123" s="385">
        <v>80</v>
      </c>
      <c r="D123" s="386" t="s">
        <v>25</v>
      </c>
      <c r="E123" s="7" t="s">
        <v>11</v>
      </c>
      <c r="F123" s="314" t="s">
        <v>165</v>
      </c>
      <c r="H123" s="204">
        <v>932142</v>
      </c>
      <c r="I123" s="205">
        <v>0</v>
      </c>
      <c r="J123" s="206">
        <v>0</v>
      </c>
      <c r="K123" s="205">
        <v>0</v>
      </c>
      <c r="L123" s="206">
        <v>0</v>
      </c>
      <c r="M123" s="207">
        <v>0</v>
      </c>
      <c r="N123" s="277">
        <v>932142</v>
      </c>
      <c r="O123" s="7"/>
      <c r="P123" s="204">
        <v>1397</v>
      </c>
      <c r="Q123" s="205">
        <v>0</v>
      </c>
      <c r="R123" s="206">
        <v>0</v>
      </c>
      <c r="S123" s="205">
        <v>1397</v>
      </c>
      <c r="T123" s="206">
        <v>0</v>
      </c>
      <c r="U123" s="205">
        <v>0</v>
      </c>
      <c r="V123" s="206">
        <v>0</v>
      </c>
      <c r="W123" s="207">
        <v>0</v>
      </c>
      <c r="X123" s="277">
        <v>1397</v>
      </c>
      <c r="Y123" s="7"/>
      <c r="Z123" s="272">
        <v>0.14986986961214063</v>
      </c>
      <c r="AA123" s="260" t="s">
        <v>634</v>
      </c>
      <c r="AB123" s="261" t="s">
        <v>634</v>
      </c>
      <c r="AC123" s="277">
        <v>0.14986986961214063</v>
      </c>
      <c r="AE123" s="370"/>
      <c r="AG123" s="244">
        <v>3240266</v>
      </c>
      <c r="AH123" s="206">
        <v>0</v>
      </c>
      <c r="AI123" s="205">
        <v>0</v>
      </c>
      <c r="AJ123" s="206">
        <v>0</v>
      </c>
      <c r="AK123" s="205">
        <v>0</v>
      </c>
      <c r="AL123" s="206">
        <v>0</v>
      </c>
      <c r="AM123" s="263">
        <v>3240266</v>
      </c>
      <c r="AN123" s="7"/>
      <c r="AO123" s="244">
        <v>3257821</v>
      </c>
      <c r="AP123" s="206">
        <v>0</v>
      </c>
      <c r="AQ123" s="205">
        <v>0</v>
      </c>
      <c r="AR123" s="206">
        <v>3257821</v>
      </c>
      <c r="AS123" s="205">
        <v>0</v>
      </c>
      <c r="AT123" s="206">
        <v>0</v>
      </c>
      <c r="AU123" s="205">
        <v>0</v>
      </c>
      <c r="AV123" s="206">
        <v>0</v>
      </c>
      <c r="AW123" s="263">
        <v>3257821</v>
      </c>
      <c r="AX123" s="7"/>
      <c r="AY123" s="244">
        <v>100.54177650847183</v>
      </c>
      <c r="AZ123" s="249" t="s">
        <v>634</v>
      </c>
      <c r="BA123" s="205" t="s">
        <v>634</v>
      </c>
      <c r="BB123" s="263">
        <v>100.54177650847183</v>
      </c>
      <c r="BC123" s="7"/>
      <c r="BD123" s="421"/>
      <c r="BE123" s="422"/>
      <c r="BG123" s="371"/>
      <c r="BI123" s="244">
        <v>1027</v>
      </c>
      <c r="BJ123" s="206">
        <v>0</v>
      </c>
      <c r="BK123" s="205">
        <v>0</v>
      </c>
      <c r="BL123" s="206">
        <v>0</v>
      </c>
      <c r="BM123" s="205">
        <v>0</v>
      </c>
      <c r="BN123" s="206">
        <v>0</v>
      </c>
      <c r="BO123" s="264">
        <v>1027</v>
      </c>
      <c r="BP123" s="7"/>
      <c r="BQ123" s="244">
        <v>1028</v>
      </c>
      <c r="BR123" s="206">
        <v>0</v>
      </c>
      <c r="BS123" s="205">
        <v>0</v>
      </c>
      <c r="BT123" s="206">
        <v>1028</v>
      </c>
      <c r="BU123" s="205">
        <v>0</v>
      </c>
      <c r="BV123" s="206">
        <v>0</v>
      </c>
      <c r="BW123" s="205">
        <v>0</v>
      </c>
      <c r="BX123" s="206">
        <v>0</v>
      </c>
      <c r="BY123" s="264">
        <v>1028</v>
      </c>
      <c r="BZ123" s="7"/>
      <c r="CA123" s="244">
        <v>100.09737098344694</v>
      </c>
      <c r="CB123" s="249" t="s">
        <v>634</v>
      </c>
      <c r="CC123" s="205" t="s">
        <v>634</v>
      </c>
      <c r="CD123" s="264">
        <v>100.09737098344694</v>
      </c>
      <c r="CF123" s="372"/>
      <c r="CH123" s="244">
        <v>3472200</v>
      </c>
      <c r="CI123" s="206">
        <v>0</v>
      </c>
      <c r="CJ123" s="205">
        <v>0</v>
      </c>
      <c r="CK123" s="206">
        <v>0</v>
      </c>
      <c r="CL123" s="205">
        <v>0</v>
      </c>
      <c r="CM123" s="206">
        <v>0</v>
      </c>
      <c r="CN123" s="265">
        <v>3472200</v>
      </c>
      <c r="CO123" s="7"/>
      <c r="CP123" s="244">
        <v>3472200</v>
      </c>
      <c r="CQ123" s="206">
        <v>0</v>
      </c>
      <c r="CR123" s="205">
        <v>0</v>
      </c>
      <c r="CS123" s="206">
        <v>3472200</v>
      </c>
      <c r="CT123" s="205">
        <v>0</v>
      </c>
      <c r="CU123" s="206">
        <v>0</v>
      </c>
      <c r="CV123" s="205">
        <v>0</v>
      </c>
      <c r="CW123" s="206">
        <v>0</v>
      </c>
      <c r="CX123" s="265">
        <v>3472200</v>
      </c>
      <c r="CY123" s="7"/>
      <c r="CZ123" s="244">
        <v>100</v>
      </c>
      <c r="DA123" s="249" t="s">
        <v>634</v>
      </c>
      <c r="DB123" s="205" t="s">
        <v>634</v>
      </c>
      <c r="DC123" s="265">
        <v>100</v>
      </c>
      <c r="DE123" s="373"/>
      <c r="DG123" s="244">
        <v>1039</v>
      </c>
      <c r="DH123" s="206">
        <v>0</v>
      </c>
      <c r="DI123" s="205">
        <v>0</v>
      </c>
      <c r="DJ123" s="206">
        <v>0</v>
      </c>
      <c r="DK123" s="205">
        <v>0</v>
      </c>
      <c r="DL123" s="206">
        <v>0</v>
      </c>
      <c r="DM123" s="266">
        <v>1039</v>
      </c>
      <c r="DN123" s="7"/>
      <c r="DO123" s="244">
        <v>1039</v>
      </c>
      <c r="DP123" s="206">
        <v>0</v>
      </c>
      <c r="DQ123" s="205">
        <v>0</v>
      </c>
      <c r="DR123" s="206">
        <v>1039</v>
      </c>
      <c r="DS123" s="205">
        <v>0</v>
      </c>
      <c r="DT123" s="206">
        <v>0</v>
      </c>
      <c r="DU123" s="205">
        <v>0</v>
      </c>
      <c r="DV123" s="206">
        <v>0</v>
      </c>
      <c r="DW123" s="266">
        <v>1039</v>
      </c>
      <c r="DX123" s="7"/>
      <c r="DY123" s="244">
        <v>100</v>
      </c>
      <c r="DZ123" s="249" t="s">
        <v>634</v>
      </c>
      <c r="EA123" s="205" t="s">
        <v>634</v>
      </c>
      <c r="EB123" s="266">
        <v>100</v>
      </c>
      <c r="ED123" s="374"/>
      <c r="EF123" s="489">
        <v>100</v>
      </c>
      <c r="EG123" s="490" t="s">
        <v>634</v>
      </c>
      <c r="EH123" s="491" t="s">
        <v>634</v>
      </c>
      <c r="EI123" s="490" t="s">
        <v>634</v>
      </c>
      <c r="EJ123" s="491" t="s">
        <v>634</v>
      </c>
      <c r="EK123" s="490" t="s">
        <v>634</v>
      </c>
      <c r="EL123" s="424"/>
      <c r="EM123" s="7"/>
      <c r="EN123" s="489">
        <v>100</v>
      </c>
      <c r="EO123" s="490" t="s">
        <v>634</v>
      </c>
      <c r="EP123" s="491" t="s">
        <v>634</v>
      </c>
      <c r="EQ123" s="490">
        <v>100</v>
      </c>
      <c r="ER123" s="491" t="s">
        <v>634</v>
      </c>
      <c r="ES123" s="490" t="s">
        <v>634</v>
      </c>
      <c r="ET123" s="491" t="s">
        <v>634</v>
      </c>
      <c r="EU123" s="492" t="s">
        <v>634</v>
      </c>
      <c r="EV123" s="424"/>
      <c r="EW123" s="7"/>
      <c r="EX123" s="244">
        <v>0</v>
      </c>
      <c r="EY123" s="249" t="s">
        <v>634</v>
      </c>
      <c r="EZ123" s="205" t="s">
        <v>634</v>
      </c>
      <c r="FA123" s="424"/>
      <c r="FC123" s="275"/>
      <c r="FE123" s="244">
        <v>100</v>
      </c>
      <c r="FF123" s="206" t="s">
        <v>634</v>
      </c>
      <c r="FG123" s="205" t="s">
        <v>634</v>
      </c>
      <c r="FH123" s="206" t="s">
        <v>634</v>
      </c>
      <c r="FI123" s="205" t="s">
        <v>634</v>
      </c>
      <c r="FJ123" s="206" t="s">
        <v>634</v>
      </c>
      <c r="FK123" s="425"/>
      <c r="FL123" s="7"/>
      <c r="FM123" s="244">
        <v>100</v>
      </c>
      <c r="FN123" s="206" t="s">
        <v>634</v>
      </c>
      <c r="FO123" s="205" t="s">
        <v>634</v>
      </c>
      <c r="FP123" s="206">
        <v>100</v>
      </c>
      <c r="FQ123" s="205" t="s">
        <v>634</v>
      </c>
      <c r="FR123" s="206" t="s">
        <v>634</v>
      </c>
      <c r="FS123" s="205" t="s">
        <v>634</v>
      </c>
      <c r="FT123" s="206" t="s">
        <v>634</v>
      </c>
      <c r="FU123" s="425"/>
      <c r="FV123" s="7"/>
      <c r="FW123" s="244">
        <v>0</v>
      </c>
      <c r="FX123" s="249" t="s">
        <v>634</v>
      </c>
      <c r="FY123" s="205" t="s">
        <v>634</v>
      </c>
      <c r="FZ123" s="425"/>
      <c r="GB123" s="276"/>
      <c r="GD123" s="244">
        <v>90.437913598739769</v>
      </c>
      <c r="GE123" s="206" t="s">
        <v>634</v>
      </c>
      <c r="GF123" s="205" t="s">
        <v>634</v>
      </c>
      <c r="GG123" s="206">
        <v>90.437913598739769</v>
      </c>
      <c r="GH123" s="205" t="s">
        <v>634</v>
      </c>
      <c r="GI123" s="206" t="s">
        <v>634</v>
      </c>
      <c r="GJ123" s="205" t="s">
        <v>634</v>
      </c>
      <c r="GK123" s="206" t="s">
        <v>634</v>
      </c>
      <c r="GL123" s="426"/>
      <c r="GN123" s="304"/>
      <c r="GP123" s="244">
        <v>98.297067171239362</v>
      </c>
      <c r="GQ123" s="206" t="s">
        <v>634</v>
      </c>
      <c r="GR123" s="205" t="s">
        <v>634</v>
      </c>
      <c r="GS123" s="206">
        <v>98.297067171239362</v>
      </c>
      <c r="GT123" s="205" t="s">
        <v>634</v>
      </c>
      <c r="GU123" s="206" t="s">
        <v>634</v>
      </c>
      <c r="GV123" s="205" t="s">
        <v>634</v>
      </c>
      <c r="GW123" s="206" t="s">
        <v>634</v>
      </c>
      <c r="GX123" s="427"/>
      <c r="GZ123" s="375"/>
      <c r="HB123" s="244">
        <v>3472200</v>
      </c>
      <c r="HC123" s="206">
        <v>0</v>
      </c>
      <c r="HD123" s="205">
        <v>0</v>
      </c>
      <c r="HE123" s="206">
        <v>0</v>
      </c>
      <c r="HF123" s="205">
        <v>0</v>
      </c>
      <c r="HG123" s="206">
        <v>0</v>
      </c>
      <c r="HH123" s="286">
        <v>3472200</v>
      </c>
      <c r="HI123" s="7"/>
      <c r="HJ123" s="244">
        <v>3472200</v>
      </c>
      <c r="HK123" s="206">
        <v>0</v>
      </c>
      <c r="HL123" s="205">
        <v>0</v>
      </c>
      <c r="HM123" s="206">
        <v>3472200</v>
      </c>
      <c r="HN123" s="205">
        <v>0</v>
      </c>
      <c r="HO123" s="206">
        <v>0</v>
      </c>
      <c r="HP123" s="205">
        <v>0</v>
      </c>
      <c r="HQ123" s="206">
        <v>0</v>
      </c>
      <c r="HR123" s="286">
        <v>3472200</v>
      </c>
      <c r="HS123" s="7"/>
      <c r="HT123" s="244">
        <v>100</v>
      </c>
      <c r="HU123" s="249" t="s">
        <v>634</v>
      </c>
      <c r="HV123" s="205" t="s">
        <v>634</v>
      </c>
      <c r="HW123" s="286">
        <v>100</v>
      </c>
      <c r="HY123" s="376"/>
      <c r="IA123" s="244">
        <v>1039</v>
      </c>
      <c r="IB123" s="206">
        <v>0</v>
      </c>
      <c r="IC123" s="205">
        <v>0</v>
      </c>
      <c r="ID123" s="206">
        <v>0</v>
      </c>
      <c r="IE123" s="205">
        <v>0</v>
      </c>
      <c r="IF123" s="206">
        <v>0</v>
      </c>
      <c r="IG123" s="289">
        <v>1039</v>
      </c>
      <c r="IH123" s="7"/>
      <c r="II123" s="244">
        <v>1039</v>
      </c>
      <c r="IJ123" s="206">
        <v>0</v>
      </c>
      <c r="IK123" s="205">
        <v>0</v>
      </c>
      <c r="IL123" s="206">
        <v>1039</v>
      </c>
      <c r="IM123" s="205">
        <v>0</v>
      </c>
      <c r="IN123" s="206">
        <v>0</v>
      </c>
      <c r="IO123" s="205">
        <v>0</v>
      </c>
      <c r="IP123" s="206">
        <v>0</v>
      </c>
      <c r="IQ123" s="289">
        <v>1039</v>
      </c>
      <c r="IR123" s="7"/>
      <c r="IS123" s="244">
        <v>100</v>
      </c>
      <c r="IT123" s="249" t="s">
        <v>634</v>
      </c>
      <c r="IU123" s="205" t="s">
        <v>634</v>
      </c>
      <c r="IV123" s="289">
        <v>100</v>
      </c>
      <c r="IX123" s="377"/>
      <c r="IZ123" s="378"/>
      <c r="JB123" s="244">
        <v>0</v>
      </c>
      <c r="JC123" s="206">
        <v>0</v>
      </c>
      <c r="JD123" s="205">
        <v>0</v>
      </c>
      <c r="JE123" s="206">
        <v>0</v>
      </c>
      <c r="JF123" s="205">
        <v>0</v>
      </c>
      <c r="JG123" s="206">
        <v>0</v>
      </c>
      <c r="JH123" s="267">
        <v>0</v>
      </c>
      <c r="JI123" s="7"/>
      <c r="JJ123" s="244">
        <v>0</v>
      </c>
      <c r="JK123" s="206">
        <v>0</v>
      </c>
      <c r="JL123" s="205">
        <v>0</v>
      </c>
      <c r="JM123" s="206">
        <v>0</v>
      </c>
      <c r="JN123" s="205">
        <v>0</v>
      </c>
      <c r="JO123" s="206">
        <v>0</v>
      </c>
      <c r="JP123" s="205">
        <v>0</v>
      </c>
      <c r="JQ123" s="206">
        <v>0</v>
      </c>
      <c r="JR123" s="267">
        <v>0</v>
      </c>
      <c r="JS123" s="7"/>
      <c r="JT123" s="244" t="s">
        <v>634</v>
      </c>
      <c r="JU123" s="249" t="s">
        <v>634</v>
      </c>
      <c r="JV123" s="205" t="s">
        <v>634</v>
      </c>
      <c r="JW123" s="267" t="s">
        <v>634</v>
      </c>
      <c r="JY123" s="379"/>
      <c r="KA123" s="244">
        <v>0</v>
      </c>
      <c r="KB123" s="206">
        <v>0</v>
      </c>
      <c r="KC123" s="205">
        <v>0</v>
      </c>
      <c r="KD123" s="206">
        <v>0</v>
      </c>
      <c r="KE123" s="205">
        <v>0</v>
      </c>
      <c r="KF123" s="206">
        <v>0</v>
      </c>
      <c r="KG123" s="268">
        <v>0</v>
      </c>
      <c r="KH123" s="7"/>
      <c r="KI123" s="244">
        <v>0</v>
      </c>
      <c r="KJ123" s="206">
        <v>0</v>
      </c>
      <c r="KK123" s="205">
        <v>0</v>
      </c>
      <c r="KL123" s="206">
        <v>0</v>
      </c>
      <c r="KM123" s="205">
        <v>0</v>
      </c>
      <c r="KN123" s="206">
        <v>0</v>
      </c>
      <c r="KO123" s="205">
        <v>0</v>
      </c>
      <c r="KP123" s="206">
        <v>0</v>
      </c>
      <c r="KQ123" s="268">
        <v>0</v>
      </c>
      <c r="KR123" s="7"/>
      <c r="KS123" s="244" t="s">
        <v>634</v>
      </c>
      <c r="KT123" s="249" t="s">
        <v>634</v>
      </c>
      <c r="KU123" s="205" t="s">
        <v>634</v>
      </c>
      <c r="KV123" s="268" t="s">
        <v>634</v>
      </c>
      <c r="KX123" s="380"/>
      <c r="KZ123" s="244">
        <v>0</v>
      </c>
      <c r="LA123" s="206">
        <v>0</v>
      </c>
      <c r="LB123" s="205">
        <v>0</v>
      </c>
      <c r="LC123" s="206">
        <v>0</v>
      </c>
      <c r="LD123" s="205">
        <v>0</v>
      </c>
      <c r="LE123" s="206">
        <v>0</v>
      </c>
      <c r="LF123" s="269">
        <v>0</v>
      </c>
      <c r="LG123" s="419"/>
      <c r="LH123" s="244">
        <v>0</v>
      </c>
      <c r="LI123" s="206">
        <v>0</v>
      </c>
      <c r="LJ123" s="205">
        <v>0</v>
      </c>
      <c r="LK123" s="206">
        <v>0</v>
      </c>
      <c r="LL123" s="205">
        <v>0</v>
      </c>
      <c r="LM123" s="206">
        <v>0</v>
      </c>
      <c r="LN123" s="205">
        <v>0</v>
      </c>
      <c r="LO123" s="206">
        <v>0</v>
      </c>
      <c r="LP123" s="269">
        <v>0</v>
      </c>
      <c r="LQ123" s="7"/>
      <c r="LR123" s="244" t="s">
        <v>634</v>
      </c>
      <c r="LS123" s="249" t="s">
        <v>634</v>
      </c>
      <c r="LT123" s="205" t="s">
        <v>634</v>
      </c>
      <c r="LU123" s="269" t="s">
        <v>634</v>
      </c>
      <c r="LW123" s="381"/>
      <c r="LY123" s="244">
        <v>0</v>
      </c>
      <c r="LZ123" s="206">
        <v>0</v>
      </c>
      <c r="MA123" s="205">
        <v>0</v>
      </c>
      <c r="MB123" s="206">
        <v>0</v>
      </c>
      <c r="MC123" s="205">
        <v>0</v>
      </c>
      <c r="MD123" s="206">
        <v>0</v>
      </c>
      <c r="ME123" s="270">
        <v>0</v>
      </c>
      <c r="MF123" s="7"/>
      <c r="MG123" s="244">
        <v>0</v>
      </c>
      <c r="MH123" s="206">
        <v>0</v>
      </c>
      <c r="MI123" s="205">
        <v>0</v>
      </c>
      <c r="MJ123" s="206">
        <v>0</v>
      </c>
      <c r="MK123" s="205">
        <v>0</v>
      </c>
      <c r="ML123" s="206">
        <v>0</v>
      </c>
      <c r="MM123" s="205">
        <v>0</v>
      </c>
      <c r="MN123" s="206">
        <v>0</v>
      </c>
      <c r="MO123" s="270">
        <v>0</v>
      </c>
      <c r="MP123" s="7"/>
      <c r="MQ123" s="244" t="s">
        <v>634</v>
      </c>
      <c r="MR123" s="249" t="s">
        <v>634</v>
      </c>
      <c r="MS123" s="205" t="s">
        <v>634</v>
      </c>
      <c r="MT123" s="270" t="s">
        <v>634</v>
      </c>
      <c r="MU123" s="420"/>
      <c r="MV123" s="428"/>
      <c r="MX123" s="244">
        <v>0</v>
      </c>
      <c r="MY123" s="206">
        <v>0</v>
      </c>
      <c r="MZ123" s="205">
        <v>0</v>
      </c>
      <c r="NA123" s="206">
        <v>0</v>
      </c>
      <c r="NB123" s="205">
        <v>0</v>
      </c>
      <c r="NC123" s="206">
        <v>0</v>
      </c>
      <c r="ND123" s="271">
        <v>0</v>
      </c>
      <c r="NE123" s="7"/>
      <c r="NF123" s="244">
        <v>0</v>
      </c>
      <c r="NG123" s="206">
        <v>0</v>
      </c>
      <c r="NH123" s="205">
        <v>0</v>
      </c>
      <c r="NI123" s="206">
        <v>0</v>
      </c>
      <c r="NJ123" s="205">
        <v>0</v>
      </c>
      <c r="NK123" s="206">
        <v>0</v>
      </c>
      <c r="NL123" s="205">
        <v>0</v>
      </c>
      <c r="NM123" s="206">
        <v>0</v>
      </c>
      <c r="NN123" s="271">
        <v>0</v>
      </c>
      <c r="NO123" s="7"/>
      <c r="NP123" s="244" t="s">
        <v>634</v>
      </c>
      <c r="NQ123" s="249" t="s">
        <v>634</v>
      </c>
      <c r="NR123" s="205" t="s">
        <v>634</v>
      </c>
      <c r="NS123" s="271" t="s">
        <v>634</v>
      </c>
      <c r="NT123" s="4"/>
      <c r="NU123" s="429"/>
      <c r="NV123" s="430"/>
      <c r="NX123" s="383"/>
      <c r="NZ123" s="384"/>
    </row>
    <row r="124" spans="3:390" outlineLevel="1">
      <c r="C124" s="495" t="s">
        <v>49</v>
      </c>
      <c r="D124" s="497"/>
      <c r="E124" s="7" t="s">
        <v>11</v>
      </c>
      <c r="F124" s="309"/>
      <c r="H124" s="443"/>
      <c r="I124" s="444"/>
      <c r="J124" s="444"/>
      <c r="K124" s="444"/>
      <c r="L124" s="444"/>
      <c r="M124" s="444"/>
      <c r="N124" s="445"/>
      <c r="O124" s="7"/>
      <c r="P124" s="277"/>
      <c r="Q124" s="277"/>
      <c r="R124" s="277"/>
      <c r="S124" s="277"/>
      <c r="T124" s="277"/>
      <c r="U124" s="277"/>
      <c r="V124" s="277"/>
      <c r="W124" s="277"/>
      <c r="X124" s="493"/>
      <c r="Y124" s="7"/>
      <c r="Z124" s="443"/>
      <c r="AA124" s="444"/>
      <c r="AB124" s="444"/>
      <c r="AC124" s="445"/>
      <c r="AD124" s="7"/>
      <c r="AE124" s="370"/>
      <c r="AG124" s="263">
        <v>3240266</v>
      </c>
      <c r="AH124" s="263">
        <v>0</v>
      </c>
      <c r="AI124" s="263">
        <v>0</v>
      </c>
      <c r="AJ124" s="263">
        <v>0</v>
      </c>
      <c r="AK124" s="263">
        <v>0</v>
      </c>
      <c r="AL124" s="263">
        <v>0</v>
      </c>
      <c r="AM124" s="301">
        <v>3240266</v>
      </c>
      <c r="AN124" s="7"/>
      <c r="AO124" s="263">
        <v>3257821</v>
      </c>
      <c r="AP124" s="263">
        <v>0</v>
      </c>
      <c r="AQ124" s="263">
        <v>0</v>
      </c>
      <c r="AR124" s="263">
        <v>3257821</v>
      </c>
      <c r="AS124" s="263">
        <v>0</v>
      </c>
      <c r="AT124" s="263">
        <v>0</v>
      </c>
      <c r="AU124" s="263">
        <v>0</v>
      </c>
      <c r="AV124" s="263">
        <v>0</v>
      </c>
      <c r="AW124" s="301">
        <v>3257821</v>
      </c>
      <c r="AX124" s="7"/>
      <c r="AY124" s="300">
        <v>100.54177650847183</v>
      </c>
      <c r="AZ124" s="300" t="s">
        <v>634</v>
      </c>
      <c r="BA124" s="263" t="s">
        <v>634</v>
      </c>
      <c r="BB124" s="301">
        <v>100.54177650847183</v>
      </c>
      <c r="BC124" s="7"/>
      <c r="BD124" s="446"/>
      <c r="BE124" s="447"/>
      <c r="BF124" s="7"/>
      <c r="BG124" s="371"/>
      <c r="BI124" s="264">
        <v>1027</v>
      </c>
      <c r="BJ124" s="264">
        <v>0</v>
      </c>
      <c r="BK124" s="264">
        <v>0</v>
      </c>
      <c r="BL124" s="264">
        <v>0</v>
      </c>
      <c r="BM124" s="264">
        <v>0</v>
      </c>
      <c r="BN124" s="264">
        <v>0</v>
      </c>
      <c r="BO124" s="279">
        <v>1027</v>
      </c>
      <c r="BP124" s="7"/>
      <c r="BQ124" s="264">
        <v>1028</v>
      </c>
      <c r="BR124" s="264">
        <v>0</v>
      </c>
      <c r="BS124" s="264">
        <v>0</v>
      </c>
      <c r="BT124" s="264">
        <v>1028</v>
      </c>
      <c r="BU124" s="264">
        <v>0</v>
      </c>
      <c r="BV124" s="264">
        <v>0</v>
      </c>
      <c r="BW124" s="264">
        <v>0</v>
      </c>
      <c r="BX124" s="264">
        <v>0</v>
      </c>
      <c r="BY124" s="279">
        <v>1028</v>
      </c>
      <c r="BZ124" s="7"/>
      <c r="CA124" s="278">
        <v>100.09737098344694</v>
      </c>
      <c r="CB124" s="278" t="s">
        <v>634</v>
      </c>
      <c r="CC124" s="264" t="s">
        <v>634</v>
      </c>
      <c r="CD124" s="279">
        <v>100.09737098344694</v>
      </c>
      <c r="CE124" s="7"/>
      <c r="CF124" s="372"/>
      <c r="CH124" s="265">
        <v>3472200</v>
      </c>
      <c r="CI124" s="265">
        <v>0</v>
      </c>
      <c r="CJ124" s="265">
        <v>0</v>
      </c>
      <c r="CK124" s="265">
        <v>0</v>
      </c>
      <c r="CL124" s="265">
        <v>0</v>
      </c>
      <c r="CM124" s="265">
        <v>0</v>
      </c>
      <c r="CN124" s="281">
        <v>3472200</v>
      </c>
      <c r="CO124" s="7"/>
      <c r="CP124" s="265">
        <v>3472200</v>
      </c>
      <c r="CQ124" s="265">
        <v>0</v>
      </c>
      <c r="CR124" s="265">
        <v>0</v>
      </c>
      <c r="CS124" s="265">
        <v>3472200</v>
      </c>
      <c r="CT124" s="265">
        <v>0</v>
      </c>
      <c r="CU124" s="265">
        <v>0</v>
      </c>
      <c r="CV124" s="265">
        <v>0</v>
      </c>
      <c r="CW124" s="265">
        <v>0</v>
      </c>
      <c r="CX124" s="281">
        <v>3472200</v>
      </c>
      <c r="CY124" s="7"/>
      <c r="CZ124" s="280">
        <v>100</v>
      </c>
      <c r="DA124" s="280" t="s">
        <v>634</v>
      </c>
      <c r="DB124" s="265" t="s">
        <v>634</v>
      </c>
      <c r="DC124" s="281">
        <v>100</v>
      </c>
      <c r="DD124" s="7"/>
      <c r="DE124" s="373"/>
      <c r="DG124" s="266">
        <v>1039</v>
      </c>
      <c r="DH124" s="266">
        <v>0</v>
      </c>
      <c r="DI124" s="266">
        <v>0</v>
      </c>
      <c r="DJ124" s="266">
        <v>0</v>
      </c>
      <c r="DK124" s="266">
        <v>0</v>
      </c>
      <c r="DL124" s="266">
        <v>0</v>
      </c>
      <c r="DM124" s="283">
        <v>1039</v>
      </c>
      <c r="DN124" s="7"/>
      <c r="DO124" s="266">
        <v>1039</v>
      </c>
      <c r="DP124" s="266">
        <v>0</v>
      </c>
      <c r="DQ124" s="266">
        <v>0</v>
      </c>
      <c r="DR124" s="266">
        <v>1039</v>
      </c>
      <c r="DS124" s="266">
        <v>0</v>
      </c>
      <c r="DT124" s="266">
        <v>0</v>
      </c>
      <c r="DU124" s="266">
        <v>0</v>
      </c>
      <c r="DV124" s="266">
        <v>0</v>
      </c>
      <c r="DW124" s="283">
        <v>1039</v>
      </c>
      <c r="DX124" s="7"/>
      <c r="DY124" s="282">
        <v>100</v>
      </c>
      <c r="DZ124" s="282" t="s">
        <v>634</v>
      </c>
      <c r="EA124" s="266" t="s">
        <v>634</v>
      </c>
      <c r="EB124" s="283">
        <v>100</v>
      </c>
      <c r="EC124" s="7"/>
      <c r="ED124" s="374"/>
      <c r="EF124" s="448"/>
      <c r="EG124" s="449"/>
      <c r="EH124" s="449"/>
      <c r="EI124" s="449"/>
      <c r="EJ124" s="449"/>
      <c r="EK124" s="449"/>
      <c r="EL124" s="450"/>
      <c r="EM124" s="7"/>
      <c r="EN124" s="448"/>
      <c r="EO124" s="449"/>
      <c r="EP124" s="449"/>
      <c r="EQ124" s="449"/>
      <c r="ER124" s="449"/>
      <c r="ES124" s="449"/>
      <c r="ET124" s="449"/>
      <c r="EU124" s="449"/>
      <c r="EV124" s="450"/>
      <c r="EW124" s="7"/>
      <c r="EX124" s="448"/>
      <c r="EY124" s="449"/>
      <c r="EZ124" s="449"/>
      <c r="FA124" s="450"/>
      <c r="FB124" s="7"/>
      <c r="FC124" s="275"/>
      <c r="FE124" s="451"/>
      <c r="FF124" s="452"/>
      <c r="FG124" s="452"/>
      <c r="FH124" s="452"/>
      <c r="FI124" s="452"/>
      <c r="FJ124" s="452"/>
      <c r="FK124" s="453"/>
      <c r="FL124" s="7"/>
      <c r="FM124" s="451"/>
      <c r="FN124" s="452"/>
      <c r="FO124" s="452"/>
      <c r="FP124" s="452"/>
      <c r="FQ124" s="452"/>
      <c r="FR124" s="452"/>
      <c r="FS124" s="452"/>
      <c r="FT124" s="452"/>
      <c r="FU124" s="453"/>
      <c r="FV124" s="7"/>
      <c r="FW124" s="451"/>
      <c r="FX124" s="452"/>
      <c r="FY124" s="452"/>
      <c r="FZ124" s="453"/>
      <c r="GA124" s="7"/>
      <c r="GB124" s="276"/>
      <c r="GD124" s="454"/>
      <c r="GE124" s="455"/>
      <c r="GF124" s="455"/>
      <c r="GG124" s="455"/>
      <c r="GH124" s="455"/>
      <c r="GI124" s="455"/>
      <c r="GJ124" s="455"/>
      <c r="GK124" s="455"/>
      <c r="GL124" s="456"/>
      <c r="GM124" s="7"/>
      <c r="GN124" s="304"/>
      <c r="GP124" s="457"/>
      <c r="GQ124" s="458"/>
      <c r="GR124" s="458"/>
      <c r="GS124" s="458"/>
      <c r="GT124" s="458"/>
      <c r="GU124" s="458"/>
      <c r="GV124" s="458"/>
      <c r="GW124" s="458"/>
      <c r="GX124" s="459"/>
      <c r="GY124" s="7"/>
      <c r="GZ124" s="375"/>
      <c r="HB124" s="286">
        <v>3472200</v>
      </c>
      <c r="HC124" s="286">
        <v>0</v>
      </c>
      <c r="HD124" s="286">
        <v>0</v>
      </c>
      <c r="HE124" s="286">
        <v>0</v>
      </c>
      <c r="HF124" s="286">
        <v>0</v>
      </c>
      <c r="HG124" s="286">
        <v>0</v>
      </c>
      <c r="HH124" s="288">
        <v>3472200</v>
      </c>
      <c r="HI124" s="7"/>
      <c r="HJ124" s="286">
        <v>3472200</v>
      </c>
      <c r="HK124" s="286">
        <v>0</v>
      </c>
      <c r="HL124" s="286">
        <v>0</v>
      </c>
      <c r="HM124" s="286">
        <v>3472200</v>
      </c>
      <c r="HN124" s="286">
        <v>0</v>
      </c>
      <c r="HO124" s="286">
        <v>0</v>
      </c>
      <c r="HP124" s="286">
        <v>0</v>
      </c>
      <c r="HQ124" s="286">
        <v>0</v>
      </c>
      <c r="HR124" s="288">
        <v>3472200</v>
      </c>
      <c r="HS124" s="7"/>
      <c r="HT124" s="287">
        <v>100</v>
      </c>
      <c r="HU124" s="287" t="s">
        <v>634</v>
      </c>
      <c r="HV124" s="286" t="s">
        <v>634</v>
      </c>
      <c r="HW124" s="288">
        <v>100</v>
      </c>
      <c r="HX124" s="7"/>
      <c r="HY124" s="376"/>
      <c r="IA124" s="289">
        <v>1039</v>
      </c>
      <c r="IB124" s="289">
        <v>0</v>
      </c>
      <c r="IC124" s="289">
        <v>0</v>
      </c>
      <c r="ID124" s="289">
        <v>0</v>
      </c>
      <c r="IE124" s="289">
        <v>0</v>
      </c>
      <c r="IF124" s="289">
        <v>0</v>
      </c>
      <c r="IG124" s="291">
        <v>1039</v>
      </c>
      <c r="IH124" s="7"/>
      <c r="II124" s="289">
        <v>1039</v>
      </c>
      <c r="IJ124" s="289">
        <v>0</v>
      </c>
      <c r="IK124" s="289">
        <v>0</v>
      </c>
      <c r="IL124" s="289">
        <v>1039</v>
      </c>
      <c r="IM124" s="289">
        <v>0</v>
      </c>
      <c r="IN124" s="289">
        <v>0</v>
      </c>
      <c r="IO124" s="289">
        <v>0</v>
      </c>
      <c r="IP124" s="289">
        <v>0</v>
      </c>
      <c r="IQ124" s="291">
        <v>1039</v>
      </c>
      <c r="IR124" s="7"/>
      <c r="IS124" s="290">
        <v>100</v>
      </c>
      <c r="IT124" s="290" t="s">
        <v>634</v>
      </c>
      <c r="IU124" s="289" t="s">
        <v>634</v>
      </c>
      <c r="IV124" s="291">
        <v>100</v>
      </c>
      <c r="IW124" s="7"/>
      <c r="IX124" s="377"/>
      <c r="IZ124" s="378"/>
      <c r="JB124" s="267">
        <v>0</v>
      </c>
      <c r="JC124" s="267">
        <v>0</v>
      </c>
      <c r="JD124" s="267">
        <v>0</v>
      </c>
      <c r="JE124" s="267">
        <v>0</v>
      </c>
      <c r="JF124" s="267">
        <v>0</v>
      </c>
      <c r="JG124" s="267">
        <v>0</v>
      </c>
      <c r="JH124" s="293">
        <v>0</v>
      </c>
      <c r="JI124" s="7"/>
      <c r="JJ124" s="267">
        <v>0</v>
      </c>
      <c r="JK124" s="267">
        <v>0</v>
      </c>
      <c r="JL124" s="267">
        <v>0</v>
      </c>
      <c r="JM124" s="267">
        <v>0</v>
      </c>
      <c r="JN124" s="267">
        <v>0</v>
      </c>
      <c r="JO124" s="267">
        <v>0</v>
      </c>
      <c r="JP124" s="267">
        <v>0</v>
      </c>
      <c r="JQ124" s="267">
        <v>0</v>
      </c>
      <c r="JR124" s="293">
        <v>0</v>
      </c>
      <c r="JS124" s="7"/>
      <c r="JT124" s="292" t="s">
        <v>634</v>
      </c>
      <c r="JU124" s="292" t="s">
        <v>634</v>
      </c>
      <c r="JV124" s="267" t="s">
        <v>634</v>
      </c>
      <c r="JW124" s="293" t="s">
        <v>634</v>
      </c>
      <c r="JX124" s="7"/>
      <c r="JY124" s="379"/>
      <c r="KA124" s="268">
        <v>0</v>
      </c>
      <c r="KB124" s="268">
        <v>0</v>
      </c>
      <c r="KC124" s="268">
        <v>0</v>
      </c>
      <c r="KD124" s="268">
        <v>0</v>
      </c>
      <c r="KE124" s="268">
        <v>0</v>
      </c>
      <c r="KF124" s="268">
        <v>0</v>
      </c>
      <c r="KG124" s="295">
        <v>0</v>
      </c>
      <c r="KH124" s="7"/>
      <c r="KI124" s="268">
        <v>0</v>
      </c>
      <c r="KJ124" s="268">
        <v>0</v>
      </c>
      <c r="KK124" s="268">
        <v>0</v>
      </c>
      <c r="KL124" s="268">
        <v>0</v>
      </c>
      <c r="KM124" s="268">
        <v>0</v>
      </c>
      <c r="KN124" s="268">
        <v>0</v>
      </c>
      <c r="KO124" s="268">
        <v>0</v>
      </c>
      <c r="KP124" s="268">
        <v>0</v>
      </c>
      <c r="KQ124" s="295">
        <v>0</v>
      </c>
      <c r="KR124" s="7"/>
      <c r="KS124" s="294" t="s">
        <v>634</v>
      </c>
      <c r="KT124" s="294" t="s">
        <v>634</v>
      </c>
      <c r="KU124" s="268" t="s">
        <v>634</v>
      </c>
      <c r="KV124" s="295" t="s">
        <v>634</v>
      </c>
      <c r="KW124" s="7"/>
      <c r="KX124" s="380"/>
      <c r="KZ124" s="269">
        <v>0</v>
      </c>
      <c r="LA124" s="269">
        <v>0</v>
      </c>
      <c r="LB124" s="269">
        <v>0</v>
      </c>
      <c r="LC124" s="269">
        <v>0</v>
      </c>
      <c r="LD124" s="269">
        <v>0</v>
      </c>
      <c r="LE124" s="269">
        <v>0</v>
      </c>
      <c r="LF124" s="297">
        <v>0</v>
      </c>
      <c r="LG124" s="419"/>
      <c r="LH124" s="269">
        <v>0</v>
      </c>
      <c r="LI124" s="269">
        <v>0</v>
      </c>
      <c r="LJ124" s="269">
        <v>0</v>
      </c>
      <c r="LK124" s="269">
        <v>0</v>
      </c>
      <c r="LL124" s="269">
        <v>0</v>
      </c>
      <c r="LM124" s="269">
        <v>0</v>
      </c>
      <c r="LN124" s="269">
        <v>0</v>
      </c>
      <c r="LO124" s="269">
        <v>0</v>
      </c>
      <c r="LP124" s="297">
        <v>0</v>
      </c>
      <c r="LQ124" s="7"/>
      <c r="LR124" s="296" t="s">
        <v>634</v>
      </c>
      <c r="LS124" s="296" t="s">
        <v>634</v>
      </c>
      <c r="LT124" s="269" t="s">
        <v>634</v>
      </c>
      <c r="LU124" s="297" t="s">
        <v>634</v>
      </c>
      <c r="LV124" s="7"/>
      <c r="LW124" s="381"/>
      <c r="LY124" s="270">
        <v>0</v>
      </c>
      <c r="LZ124" s="270">
        <v>0</v>
      </c>
      <c r="MA124" s="270">
        <v>0</v>
      </c>
      <c r="MB124" s="270">
        <v>0</v>
      </c>
      <c r="MC124" s="270">
        <v>0</v>
      </c>
      <c r="MD124" s="270">
        <v>0</v>
      </c>
      <c r="ME124" s="299">
        <v>0</v>
      </c>
      <c r="MF124" s="7"/>
      <c r="MG124" s="270">
        <v>0</v>
      </c>
      <c r="MH124" s="270">
        <v>0</v>
      </c>
      <c r="MI124" s="270">
        <v>0</v>
      </c>
      <c r="MJ124" s="270">
        <v>0</v>
      </c>
      <c r="MK124" s="270">
        <v>0</v>
      </c>
      <c r="ML124" s="270">
        <v>0</v>
      </c>
      <c r="MM124" s="270">
        <v>0</v>
      </c>
      <c r="MN124" s="270">
        <v>0</v>
      </c>
      <c r="MO124" s="299">
        <v>0</v>
      </c>
      <c r="MP124" s="7"/>
      <c r="MQ124" s="298" t="s">
        <v>634</v>
      </c>
      <c r="MR124" s="298" t="s">
        <v>634</v>
      </c>
      <c r="MS124" s="270" t="s">
        <v>634</v>
      </c>
      <c r="MT124" s="299" t="s">
        <v>634</v>
      </c>
      <c r="MU124" s="419"/>
      <c r="MV124" s="428"/>
      <c r="MX124" s="271">
        <v>0</v>
      </c>
      <c r="MY124" s="271">
        <v>0</v>
      </c>
      <c r="MZ124" s="271">
        <v>0</v>
      </c>
      <c r="NA124" s="271">
        <v>0</v>
      </c>
      <c r="NB124" s="271">
        <v>0</v>
      </c>
      <c r="NC124" s="271">
        <v>0</v>
      </c>
      <c r="ND124" s="303">
        <v>0</v>
      </c>
      <c r="NE124" s="7"/>
      <c r="NF124" s="271">
        <v>0</v>
      </c>
      <c r="NG124" s="271">
        <v>0</v>
      </c>
      <c r="NH124" s="271">
        <v>0</v>
      </c>
      <c r="NI124" s="271">
        <v>0</v>
      </c>
      <c r="NJ124" s="271">
        <v>0</v>
      </c>
      <c r="NK124" s="271">
        <v>0</v>
      </c>
      <c r="NL124" s="271">
        <v>0</v>
      </c>
      <c r="NM124" s="271">
        <v>0</v>
      </c>
      <c r="NN124" s="303">
        <v>0</v>
      </c>
      <c r="NO124" s="7"/>
      <c r="NP124" s="302" t="s">
        <v>634</v>
      </c>
      <c r="NQ124" s="302" t="s">
        <v>634</v>
      </c>
      <c r="NR124" s="271" t="s">
        <v>634</v>
      </c>
      <c r="NS124" s="303" t="s">
        <v>634</v>
      </c>
      <c r="NT124" s="4"/>
      <c r="NU124" s="460"/>
      <c r="NV124" s="461"/>
      <c r="NW124" s="7"/>
      <c r="NX124" s="383"/>
      <c r="NZ124" s="384"/>
    </row>
    <row r="125" spans="3:390" ht="5.0999999999999996" customHeight="1" outlineLevel="1">
      <c r="C125" s="369"/>
      <c r="E125" s="3" t="s">
        <v>11</v>
      </c>
      <c r="H125" s="7"/>
      <c r="I125" s="7"/>
      <c r="J125" s="7"/>
      <c r="K125" s="7"/>
      <c r="L125" s="7"/>
      <c r="M125" s="7"/>
      <c r="N125" s="7"/>
      <c r="P125" s="7"/>
      <c r="Q125" s="7"/>
      <c r="R125" s="7"/>
      <c r="S125" s="7"/>
      <c r="T125" s="7"/>
      <c r="U125" s="7"/>
      <c r="V125" s="7"/>
      <c r="W125" s="7"/>
      <c r="X125" s="7"/>
      <c r="Z125" s="7"/>
      <c r="AA125" s="7"/>
      <c r="AB125" s="7"/>
      <c r="AC125" s="7"/>
      <c r="AE125" s="370"/>
      <c r="AG125" s="7"/>
      <c r="AH125" s="7"/>
      <c r="AI125" s="7"/>
      <c r="AJ125" s="7"/>
      <c r="AK125" s="7"/>
      <c r="AL125" s="7"/>
      <c r="AM125" s="7"/>
      <c r="AO125" s="7"/>
      <c r="AP125" s="7"/>
      <c r="AQ125" s="7"/>
      <c r="AR125" s="7"/>
      <c r="AS125" s="7"/>
      <c r="AT125" s="7"/>
      <c r="AU125" s="7"/>
      <c r="AV125" s="7"/>
      <c r="AW125" s="7"/>
      <c r="AY125" s="7"/>
      <c r="AZ125" s="7"/>
      <c r="BA125" s="7"/>
      <c r="BB125" s="7"/>
      <c r="BD125" s="7"/>
      <c r="BE125" s="7"/>
      <c r="BG125" s="371"/>
      <c r="BI125" s="7"/>
      <c r="BJ125" s="7"/>
      <c r="BK125" s="7"/>
      <c r="BL125" s="7"/>
      <c r="BM125" s="7"/>
      <c r="BN125" s="7"/>
      <c r="BO125" s="7"/>
      <c r="BQ125" s="7"/>
      <c r="BR125" s="7"/>
      <c r="BS125" s="7"/>
      <c r="BT125" s="7"/>
      <c r="BU125" s="7"/>
      <c r="BV125" s="7"/>
      <c r="BW125" s="7"/>
      <c r="BX125" s="7"/>
      <c r="BY125" s="7"/>
      <c r="CA125" s="7"/>
      <c r="CB125" s="7"/>
      <c r="CC125" s="7"/>
      <c r="CD125" s="7"/>
      <c r="CF125" s="372"/>
      <c r="CH125" s="7"/>
      <c r="CI125" s="7"/>
      <c r="CJ125" s="7"/>
      <c r="CK125" s="7"/>
      <c r="CL125" s="7"/>
      <c r="CM125" s="7"/>
      <c r="CN125" s="7"/>
      <c r="CP125" s="7"/>
      <c r="CQ125" s="7"/>
      <c r="CR125" s="7"/>
      <c r="CS125" s="7"/>
      <c r="CT125" s="7"/>
      <c r="CU125" s="7"/>
      <c r="CV125" s="7"/>
      <c r="CW125" s="7"/>
      <c r="CX125" s="7"/>
      <c r="CZ125" s="7"/>
      <c r="DA125" s="7"/>
      <c r="DB125" s="7"/>
      <c r="DC125" s="7"/>
      <c r="DE125" s="373"/>
      <c r="DG125" s="7"/>
      <c r="DH125" s="7"/>
      <c r="DI125" s="7"/>
      <c r="DJ125" s="7"/>
      <c r="DK125" s="7"/>
      <c r="DL125" s="7"/>
      <c r="DM125" s="7"/>
      <c r="DO125" s="7"/>
      <c r="DP125" s="7"/>
      <c r="DQ125" s="7"/>
      <c r="DR125" s="7"/>
      <c r="DS125" s="7"/>
      <c r="DT125" s="7"/>
      <c r="DU125" s="7"/>
      <c r="DV125" s="7"/>
      <c r="DW125" s="7"/>
      <c r="DY125" s="7"/>
      <c r="DZ125" s="7"/>
      <c r="EA125" s="7"/>
      <c r="EB125" s="7"/>
      <c r="ED125" s="374"/>
      <c r="EF125" s="7"/>
      <c r="EG125" s="7"/>
      <c r="EH125" s="7"/>
      <c r="EI125" s="7"/>
      <c r="EJ125" s="7"/>
      <c r="EK125" s="7"/>
      <c r="EL125" s="7"/>
      <c r="EN125" s="7"/>
      <c r="EO125" s="7"/>
      <c r="EP125" s="7"/>
      <c r="EQ125" s="7"/>
      <c r="ER125" s="7"/>
      <c r="ES125" s="7"/>
      <c r="ET125" s="7"/>
      <c r="EU125" s="7"/>
      <c r="EV125" s="7"/>
      <c r="EX125" s="7"/>
      <c r="EY125" s="7"/>
      <c r="EZ125" s="7"/>
      <c r="FA125" s="7"/>
      <c r="FC125" s="275"/>
      <c r="FE125" s="7"/>
      <c r="FF125" s="7"/>
      <c r="FG125" s="7"/>
      <c r="FH125" s="7"/>
      <c r="FI125" s="7"/>
      <c r="FJ125" s="7"/>
      <c r="FK125" s="7"/>
      <c r="FM125" s="7"/>
      <c r="FN125" s="7"/>
      <c r="FO125" s="7"/>
      <c r="FP125" s="7"/>
      <c r="FQ125" s="7"/>
      <c r="FR125" s="7"/>
      <c r="FS125" s="7"/>
      <c r="FT125" s="7"/>
      <c r="FU125" s="7"/>
      <c r="FW125" s="7"/>
      <c r="FX125" s="7"/>
      <c r="FY125" s="7"/>
      <c r="FZ125" s="7"/>
      <c r="GB125" s="276"/>
      <c r="GD125" s="7"/>
      <c r="GE125" s="7"/>
      <c r="GF125" s="7"/>
      <c r="GG125" s="7"/>
      <c r="GH125" s="7"/>
      <c r="GI125" s="7"/>
      <c r="GJ125" s="7"/>
      <c r="GK125" s="7"/>
      <c r="GL125" s="7"/>
      <c r="GN125" s="304"/>
      <c r="GP125" s="7"/>
      <c r="GQ125" s="7"/>
      <c r="GR125" s="7"/>
      <c r="GS125" s="7"/>
      <c r="GT125" s="7"/>
      <c r="GU125" s="7"/>
      <c r="GV125" s="7"/>
      <c r="GW125" s="7"/>
      <c r="GX125" s="7"/>
      <c r="GZ125" s="375"/>
      <c r="HB125" s="7"/>
      <c r="HC125" s="7"/>
      <c r="HD125" s="7"/>
      <c r="HE125" s="7"/>
      <c r="HF125" s="7"/>
      <c r="HG125" s="7"/>
      <c r="HH125" s="7"/>
      <c r="HJ125" s="7"/>
      <c r="HK125" s="7"/>
      <c r="HL125" s="7"/>
      <c r="HM125" s="7"/>
      <c r="HN125" s="7"/>
      <c r="HO125" s="7"/>
      <c r="HP125" s="7"/>
      <c r="HQ125" s="7"/>
      <c r="HR125" s="7"/>
      <c r="HT125" s="7"/>
      <c r="HU125" s="7"/>
      <c r="HV125" s="7"/>
      <c r="HW125" s="7"/>
      <c r="HY125" s="376"/>
      <c r="IA125" s="7"/>
      <c r="IB125" s="7"/>
      <c r="IC125" s="7"/>
      <c r="ID125" s="7"/>
      <c r="IE125" s="7"/>
      <c r="IF125" s="7"/>
      <c r="IG125" s="7"/>
      <c r="II125" s="7"/>
      <c r="IJ125" s="7"/>
      <c r="IK125" s="7"/>
      <c r="IL125" s="7"/>
      <c r="IM125" s="7"/>
      <c r="IN125" s="7"/>
      <c r="IO125" s="7"/>
      <c r="IP125" s="7"/>
      <c r="IQ125" s="7"/>
      <c r="IS125" s="7"/>
      <c r="IT125" s="7"/>
      <c r="IU125" s="7"/>
      <c r="IV125" s="7"/>
      <c r="IX125" s="377"/>
      <c r="IZ125" s="378"/>
      <c r="JB125" s="7"/>
      <c r="JC125" s="7"/>
      <c r="JD125" s="7"/>
      <c r="JE125" s="7"/>
      <c r="JF125" s="7"/>
      <c r="JG125" s="7"/>
      <c r="JH125" s="7"/>
      <c r="JJ125" s="7"/>
      <c r="JK125" s="7"/>
      <c r="JL125" s="7"/>
      <c r="JM125" s="7"/>
      <c r="JN125" s="7"/>
      <c r="JO125" s="7"/>
      <c r="JP125" s="7"/>
      <c r="JQ125" s="7"/>
      <c r="JR125" s="7"/>
      <c r="JT125" s="7"/>
      <c r="JU125" s="7"/>
      <c r="JV125" s="7"/>
      <c r="JW125" s="7"/>
      <c r="JY125" s="379"/>
      <c r="KA125" s="7"/>
      <c r="KB125" s="7"/>
      <c r="KC125" s="7"/>
      <c r="KD125" s="7"/>
      <c r="KE125" s="7"/>
      <c r="KF125" s="7"/>
      <c r="KG125" s="7"/>
      <c r="KI125" s="7"/>
      <c r="KJ125" s="7"/>
      <c r="KK125" s="7"/>
      <c r="KL125" s="7"/>
      <c r="KM125" s="7"/>
      <c r="KN125" s="7"/>
      <c r="KO125" s="7"/>
      <c r="KP125" s="7"/>
      <c r="KQ125" s="7"/>
      <c r="KS125" s="7"/>
      <c r="KT125" s="7"/>
      <c r="KU125" s="7"/>
      <c r="KV125" s="7"/>
      <c r="KX125" s="380"/>
      <c r="KZ125" s="7"/>
      <c r="LA125" s="7"/>
      <c r="LB125" s="7"/>
      <c r="LC125" s="7"/>
      <c r="LD125" s="7"/>
      <c r="LE125" s="7"/>
      <c r="LF125" s="7"/>
      <c r="LH125" s="7"/>
      <c r="LI125" s="7"/>
      <c r="LJ125" s="7"/>
      <c r="LK125" s="7"/>
      <c r="LL125" s="7"/>
      <c r="LM125" s="7"/>
      <c r="LN125" s="7"/>
      <c r="LO125" s="7"/>
      <c r="LP125" s="7"/>
      <c r="LR125" s="7"/>
      <c r="LS125" s="7"/>
      <c r="LT125" s="7"/>
      <c r="LU125" s="7"/>
      <c r="LW125" s="381"/>
      <c r="LY125" s="7"/>
      <c r="LZ125" s="7"/>
      <c r="MA125" s="7"/>
      <c r="MB125" s="7"/>
      <c r="MC125" s="7"/>
      <c r="MD125" s="7"/>
      <c r="ME125" s="7"/>
      <c r="MG125" s="7"/>
      <c r="MH125" s="7"/>
      <c r="MI125" s="7"/>
      <c r="MJ125" s="7"/>
      <c r="MK125" s="7"/>
      <c r="ML125" s="7"/>
      <c r="MM125" s="7"/>
      <c r="MN125" s="7"/>
      <c r="MO125" s="7"/>
      <c r="MQ125" s="7"/>
      <c r="MR125" s="7"/>
      <c r="MS125" s="7"/>
      <c r="MT125" s="7"/>
      <c r="MV125" s="382"/>
      <c r="MX125" s="7"/>
      <c r="MY125" s="7"/>
      <c r="MZ125" s="7"/>
      <c r="NA125" s="7"/>
      <c r="NB125" s="7"/>
      <c r="NC125" s="7"/>
      <c r="ND125" s="7"/>
      <c r="NF125" s="7"/>
      <c r="NG125" s="7"/>
      <c r="NH125" s="7"/>
      <c r="NI125" s="7"/>
      <c r="NJ125" s="7"/>
      <c r="NK125" s="7"/>
      <c r="NL125" s="7"/>
      <c r="NM125" s="7"/>
      <c r="NN125" s="7"/>
      <c r="NP125" s="7"/>
      <c r="NQ125" s="7"/>
      <c r="NR125" s="7"/>
      <c r="NS125" s="7"/>
      <c r="NT125" s="7"/>
      <c r="NU125" s="7"/>
      <c r="NV125" s="7"/>
      <c r="NX125" s="383"/>
      <c r="NZ125" s="384"/>
    </row>
    <row r="126" spans="3:390" outlineLevel="1">
      <c r="C126" s="369" t="s">
        <v>26</v>
      </c>
      <c r="E126" s="3" t="s">
        <v>11</v>
      </c>
      <c r="H126" s="7"/>
      <c r="I126" s="7"/>
      <c r="J126" s="7"/>
      <c r="K126" s="7"/>
      <c r="L126" s="7"/>
      <c r="M126" s="7"/>
      <c r="N126" s="7"/>
      <c r="P126" s="7"/>
      <c r="Q126" s="7"/>
      <c r="R126" s="7"/>
      <c r="S126" s="7"/>
      <c r="T126" s="7"/>
      <c r="U126" s="7"/>
      <c r="V126" s="7"/>
      <c r="W126" s="7"/>
      <c r="X126" s="7"/>
      <c r="Z126" s="7"/>
      <c r="AA126" s="7"/>
      <c r="AB126" s="7"/>
      <c r="AC126" s="7"/>
      <c r="AE126" s="370"/>
      <c r="AG126" s="7"/>
      <c r="AH126" s="7"/>
      <c r="AI126" s="7"/>
      <c r="AJ126" s="7"/>
      <c r="AK126" s="7"/>
      <c r="AL126" s="7"/>
      <c r="AM126" s="7"/>
      <c r="AO126" s="7"/>
      <c r="AP126" s="7"/>
      <c r="AQ126" s="7"/>
      <c r="AR126" s="7"/>
      <c r="AS126" s="7"/>
      <c r="AT126" s="7"/>
      <c r="AU126" s="7"/>
      <c r="AV126" s="7"/>
      <c r="AW126" s="7"/>
      <c r="AY126" s="7"/>
      <c r="AZ126" s="7"/>
      <c r="BA126" s="7"/>
      <c r="BB126" s="7"/>
      <c r="BD126" s="7"/>
      <c r="BE126" s="7"/>
      <c r="BG126" s="371"/>
      <c r="BI126" s="7"/>
      <c r="BJ126" s="7"/>
      <c r="BK126" s="7"/>
      <c r="BL126" s="7"/>
      <c r="BM126" s="7"/>
      <c r="BN126" s="7"/>
      <c r="BO126" s="7"/>
      <c r="BQ126" s="7"/>
      <c r="BR126" s="7"/>
      <c r="BS126" s="7"/>
      <c r="BT126" s="7"/>
      <c r="BU126" s="7"/>
      <c r="BV126" s="7"/>
      <c r="BW126" s="7"/>
      <c r="BX126" s="7"/>
      <c r="BY126" s="7"/>
      <c r="CA126" s="7"/>
      <c r="CB126" s="7"/>
      <c r="CC126" s="7"/>
      <c r="CD126" s="7"/>
      <c r="CF126" s="372"/>
      <c r="CH126" s="7"/>
      <c r="CI126" s="7"/>
      <c r="CJ126" s="7"/>
      <c r="CK126" s="7"/>
      <c r="CL126" s="7"/>
      <c r="CM126" s="7"/>
      <c r="CN126" s="7"/>
      <c r="CP126" s="7"/>
      <c r="CQ126" s="7"/>
      <c r="CR126" s="7"/>
      <c r="CS126" s="7"/>
      <c r="CT126" s="7"/>
      <c r="CU126" s="7"/>
      <c r="CV126" s="7"/>
      <c r="CW126" s="7"/>
      <c r="CX126" s="7"/>
      <c r="CZ126" s="7"/>
      <c r="DA126" s="7"/>
      <c r="DB126" s="7"/>
      <c r="DC126" s="7"/>
      <c r="DE126" s="373"/>
      <c r="DG126" s="7"/>
      <c r="DH126" s="7"/>
      <c r="DI126" s="7"/>
      <c r="DJ126" s="7"/>
      <c r="DK126" s="7"/>
      <c r="DL126" s="7"/>
      <c r="DM126" s="7"/>
      <c r="DO126" s="7"/>
      <c r="DP126" s="7"/>
      <c r="DQ126" s="7"/>
      <c r="DR126" s="7"/>
      <c r="DS126" s="7"/>
      <c r="DT126" s="7"/>
      <c r="DU126" s="7"/>
      <c r="DV126" s="7"/>
      <c r="DW126" s="7"/>
      <c r="DY126" s="7"/>
      <c r="DZ126" s="7"/>
      <c r="EA126" s="7"/>
      <c r="EB126" s="7"/>
      <c r="ED126" s="374"/>
      <c r="EF126" s="7"/>
      <c r="EG126" s="7"/>
      <c r="EH126" s="7"/>
      <c r="EI126" s="7"/>
      <c r="EJ126" s="7"/>
      <c r="EK126" s="7"/>
      <c r="EL126" s="7"/>
      <c r="EN126" s="7"/>
      <c r="EO126" s="7"/>
      <c r="EP126" s="7"/>
      <c r="EQ126" s="7"/>
      <c r="ER126" s="7"/>
      <c r="ES126" s="7"/>
      <c r="ET126" s="7"/>
      <c r="EU126" s="7"/>
      <c r="EV126" s="7"/>
      <c r="EX126" s="7"/>
      <c r="EY126" s="7"/>
      <c r="EZ126" s="7"/>
      <c r="FA126" s="7"/>
      <c r="FC126" s="275"/>
      <c r="FE126" s="7"/>
      <c r="FF126" s="7"/>
      <c r="FG126" s="7"/>
      <c r="FH126" s="7"/>
      <c r="FI126" s="7"/>
      <c r="FJ126" s="7"/>
      <c r="FK126" s="7"/>
      <c r="FM126" s="7"/>
      <c r="FN126" s="7"/>
      <c r="FO126" s="7"/>
      <c r="FP126" s="7"/>
      <c r="FQ126" s="7"/>
      <c r="FR126" s="7"/>
      <c r="FS126" s="7"/>
      <c r="FT126" s="7"/>
      <c r="FU126" s="7"/>
      <c r="FW126" s="7"/>
      <c r="FX126" s="7"/>
      <c r="FY126" s="7"/>
      <c r="FZ126" s="7"/>
      <c r="GB126" s="276"/>
      <c r="GD126" s="7"/>
      <c r="GE126" s="7"/>
      <c r="GF126" s="7"/>
      <c r="GG126" s="7"/>
      <c r="GH126" s="7"/>
      <c r="GI126" s="7"/>
      <c r="GJ126" s="7"/>
      <c r="GK126" s="7"/>
      <c r="GL126" s="7"/>
      <c r="GN126" s="304"/>
      <c r="GP126" s="7"/>
      <c r="GQ126" s="7"/>
      <c r="GR126" s="7"/>
      <c r="GS126" s="7"/>
      <c r="GT126" s="7"/>
      <c r="GU126" s="7"/>
      <c r="GV126" s="7"/>
      <c r="GW126" s="7"/>
      <c r="GX126" s="7"/>
      <c r="GZ126" s="375"/>
      <c r="HB126" s="7"/>
      <c r="HC126" s="7"/>
      <c r="HD126" s="7"/>
      <c r="HE126" s="7"/>
      <c r="HF126" s="7"/>
      <c r="HG126" s="7"/>
      <c r="HH126" s="7"/>
      <c r="HJ126" s="7"/>
      <c r="HK126" s="7"/>
      <c r="HL126" s="7"/>
      <c r="HM126" s="7"/>
      <c r="HN126" s="7"/>
      <c r="HO126" s="7"/>
      <c r="HP126" s="7"/>
      <c r="HQ126" s="7"/>
      <c r="HR126" s="7"/>
      <c r="HT126" s="7"/>
      <c r="HU126" s="7"/>
      <c r="HV126" s="7"/>
      <c r="HW126" s="7"/>
      <c r="HY126" s="376"/>
      <c r="IA126" s="7"/>
      <c r="IB126" s="7"/>
      <c r="IC126" s="7"/>
      <c r="ID126" s="7"/>
      <c r="IE126" s="7"/>
      <c r="IF126" s="7"/>
      <c r="IG126" s="7"/>
      <c r="II126" s="7"/>
      <c r="IJ126" s="7"/>
      <c r="IK126" s="7"/>
      <c r="IL126" s="7"/>
      <c r="IM126" s="7"/>
      <c r="IN126" s="7"/>
      <c r="IO126" s="7"/>
      <c r="IP126" s="7"/>
      <c r="IQ126" s="7"/>
      <c r="IS126" s="7"/>
      <c r="IT126" s="7"/>
      <c r="IU126" s="7"/>
      <c r="IV126" s="7"/>
      <c r="IX126" s="377"/>
      <c r="IZ126" s="378"/>
      <c r="JB126" s="7"/>
      <c r="JC126" s="7"/>
      <c r="JD126" s="7"/>
      <c r="JE126" s="7"/>
      <c r="JF126" s="7"/>
      <c r="JG126" s="7"/>
      <c r="JH126" s="7"/>
      <c r="JJ126" s="7"/>
      <c r="JK126" s="7"/>
      <c r="JL126" s="7"/>
      <c r="JM126" s="7"/>
      <c r="JN126" s="7"/>
      <c r="JO126" s="7"/>
      <c r="JP126" s="7"/>
      <c r="JQ126" s="7"/>
      <c r="JR126" s="7"/>
      <c r="JT126" s="7"/>
      <c r="JU126" s="7"/>
      <c r="JV126" s="7"/>
      <c r="JW126" s="7"/>
      <c r="JY126" s="379"/>
      <c r="KA126" s="7"/>
      <c r="KB126" s="7"/>
      <c r="KC126" s="7"/>
      <c r="KD126" s="7"/>
      <c r="KE126" s="7"/>
      <c r="KF126" s="7"/>
      <c r="KG126" s="7"/>
      <c r="KI126" s="7"/>
      <c r="KJ126" s="7"/>
      <c r="KK126" s="7"/>
      <c r="KL126" s="7"/>
      <c r="KM126" s="7"/>
      <c r="KN126" s="7"/>
      <c r="KO126" s="7"/>
      <c r="KP126" s="7"/>
      <c r="KQ126" s="7"/>
      <c r="KS126" s="7"/>
      <c r="KT126" s="7"/>
      <c r="KU126" s="7"/>
      <c r="KV126" s="7"/>
      <c r="KX126" s="380"/>
      <c r="KZ126" s="7"/>
      <c r="LA126" s="7"/>
      <c r="LB126" s="7"/>
      <c r="LC126" s="7"/>
      <c r="LD126" s="7"/>
      <c r="LE126" s="7"/>
      <c r="LF126" s="7"/>
      <c r="LH126" s="7"/>
      <c r="LI126" s="7"/>
      <c r="LJ126" s="7"/>
      <c r="LK126" s="7"/>
      <c r="LL126" s="7"/>
      <c r="LM126" s="7"/>
      <c r="LN126" s="7"/>
      <c r="LO126" s="7"/>
      <c r="LP126" s="7"/>
      <c r="LR126" s="7"/>
      <c r="LS126" s="7"/>
      <c r="LT126" s="7"/>
      <c r="LU126" s="7"/>
      <c r="LW126" s="381"/>
      <c r="LY126" s="7"/>
      <c r="LZ126" s="7"/>
      <c r="MA126" s="7"/>
      <c r="MB126" s="7"/>
      <c r="MC126" s="7"/>
      <c r="MD126" s="7"/>
      <c r="ME126" s="7"/>
      <c r="MG126" s="7"/>
      <c r="MH126" s="7"/>
      <c r="MI126" s="7"/>
      <c r="MJ126" s="7"/>
      <c r="MK126" s="7"/>
      <c r="ML126" s="7"/>
      <c r="MM126" s="7"/>
      <c r="MN126" s="7"/>
      <c r="MO126" s="7"/>
      <c r="MQ126" s="7"/>
      <c r="MR126" s="7"/>
      <c r="MS126" s="7"/>
      <c r="MT126" s="7"/>
      <c r="MV126" s="382"/>
      <c r="MX126" s="7"/>
      <c r="MY126" s="7"/>
      <c r="MZ126" s="7"/>
      <c r="NA126" s="7"/>
      <c r="NB126" s="7"/>
      <c r="NC126" s="7"/>
      <c r="ND126" s="7"/>
      <c r="NF126" s="7"/>
      <c r="NG126" s="7"/>
      <c r="NH126" s="7"/>
      <c r="NI126" s="7"/>
      <c r="NJ126" s="7"/>
      <c r="NK126" s="7"/>
      <c r="NL126" s="7"/>
      <c r="NM126" s="7"/>
      <c r="NN126" s="7"/>
      <c r="NP126" s="7"/>
      <c r="NQ126" s="7"/>
      <c r="NR126" s="7"/>
      <c r="NS126" s="7"/>
      <c r="NT126" s="7"/>
      <c r="NU126" s="7"/>
      <c r="NV126" s="7"/>
      <c r="NX126" s="383"/>
      <c r="NZ126" s="384"/>
    </row>
    <row r="127" spans="3:390" outlineLevel="1">
      <c r="C127" s="385">
        <v>81</v>
      </c>
      <c r="D127" s="386" t="s">
        <v>27</v>
      </c>
      <c r="E127" s="7" t="s">
        <v>11</v>
      </c>
      <c r="F127" s="314" t="s">
        <v>165</v>
      </c>
      <c r="H127" s="204">
        <v>0</v>
      </c>
      <c r="I127" s="205">
        <v>0</v>
      </c>
      <c r="J127" s="206">
        <v>0</v>
      </c>
      <c r="K127" s="205">
        <v>0</v>
      </c>
      <c r="L127" s="206">
        <v>0</v>
      </c>
      <c r="M127" s="207">
        <v>0</v>
      </c>
      <c r="N127" s="277">
        <v>0</v>
      </c>
      <c r="O127" s="7"/>
      <c r="P127" s="204">
        <v>0</v>
      </c>
      <c r="Q127" s="205">
        <v>0</v>
      </c>
      <c r="R127" s="206">
        <v>0</v>
      </c>
      <c r="S127" s="205">
        <v>0</v>
      </c>
      <c r="T127" s="206">
        <v>0</v>
      </c>
      <c r="U127" s="205">
        <v>0</v>
      </c>
      <c r="V127" s="206">
        <v>0</v>
      </c>
      <c r="W127" s="207">
        <v>0</v>
      </c>
      <c r="X127" s="277">
        <v>0</v>
      </c>
      <c r="Y127" s="7"/>
      <c r="Z127" s="272" t="s">
        <v>634</v>
      </c>
      <c r="AA127" s="260" t="s">
        <v>634</v>
      </c>
      <c r="AB127" s="261" t="s">
        <v>634</v>
      </c>
      <c r="AC127" s="277" t="s">
        <v>634</v>
      </c>
      <c r="AE127" s="370"/>
      <c r="AG127" s="244">
        <v>0</v>
      </c>
      <c r="AH127" s="206">
        <v>0</v>
      </c>
      <c r="AI127" s="205">
        <v>0</v>
      </c>
      <c r="AJ127" s="206">
        <v>0</v>
      </c>
      <c r="AK127" s="205">
        <v>0</v>
      </c>
      <c r="AL127" s="206">
        <v>0</v>
      </c>
      <c r="AM127" s="263">
        <v>0</v>
      </c>
      <c r="AN127" s="7"/>
      <c r="AO127" s="244">
        <v>0</v>
      </c>
      <c r="AP127" s="206">
        <v>0</v>
      </c>
      <c r="AQ127" s="205">
        <v>0</v>
      </c>
      <c r="AR127" s="206">
        <v>0</v>
      </c>
      <c r="AS127" s="205">
        <v>0</v>
      </c>
      <c r="AT127" s="206">
        <v>0</v>
      </c>
      <c r="AU127" s="205">
        <v>0</v>
      </c>
      <c r="AV127" s="206">
        <v>0</v>
      </c>
      <c r="AW127" s="263">
        <v>0</v>
      </c>
      <c r="AX127" s="7"/>
      <c r="AY127" s="244" t="s">
        <v>634</v>
      </c>
      <c r="AZ127" s="249" t="s">
        <v>634</v>
      </c>
      <c r="BA127" s="205" t="s">
        <v>634</v>
      </c>
      <c r="BB127" s="263" t="s">
        <v>634</v>
      </c>
      <c r="BC127" s="7"/>
      <c r="BD127" s="421"/>
      <c r="BE127" s="422"/>
      <c r="BG127" s="371"/>
      <c r="BI127" s="244">
        <v>0</v>
      </c>
      <c r="BJ127" s="206">
        <v>0</v>
      </c>
      <c r="BK127" s="205">
        <v>0</v>
      </c>
      <c r="BL127" s="206">
        <v>0</v>
      </c>
      <c r="BM127" s="205">
        <v>0</v>
      </c>
      <c r="BN127" s="206">
        <v>0</v>
      </c>
      <c r="BO127" s="264">
        <v>0</v>
      </c>
      <c r="BP127" s="7"/>
      <c r="BQ127" s="244">
        <v>0</v>
      </c>
      <c r="BR127" s="206">
        <v>0</v>
      </c>
      <c r="BS127" s="205">
        <v>0</v>
      </c>
      <c r="BT127" s="206">
        <v>0</v>
      </c>
      <c r="BU127" s="205">
        <v>0</v>
      </c>
      <c r="BV127" s="206">
        <v>0</v>
      </c>
      <c r="BW127" s="205">
        <v>0</v>
      </c>
      <c r="BX127" s="206">
        <v>0</v>
      </c>
      <c r="BY127" s="264">
        <v>0</v>
      </c>
      <c r="BZ127" s="7"/>
      <c r="CA127" s="244" t="s">
        <v>634</v>
      </c>
      <c r="CB127" s="249" t="s">
        <v>634</v>
      </c>
      <c r="CC127" s="205" t="s">
        <v>634</v>
      </c>
      <c r="CD127" s="264" t="s">
        <v>634</v>
      </c>
      <c r="CF127" s="372"/>
      <c r="CH127" s="244">
        <v>0</v>
      </c>
      <c r="CI127" s="206">
        <v>0</v>
      </c>
      <c r="CJ127" s="205">
        <v>0</v>
      </c>
      <c r="CK127" s="206">
        <v>0</v>
      </c>
      <c r="CL127" s="205">
        <v>0</v>
      </c>
      <c r="CM127" s="206">
        <v>0</v>
      </c>
      <c r="CN127" s="265">
        <v>0</v>
      </c>
      <c r="CO127" s="7"/>
      <c r="CP127" s="244">
        <v>0</v>
      </c>
      <c r="CQ127" s="206">
        <v>0</v>
      </c>
      <c r="CR127" s="205">
        <v>0</v>
      </c>
      <c r="CS127" s="206">
        <v>0</v>
      </c>
      <c r="CT127" s="205">
        <v>0</v>
      </c>
      <c r="CU127" s="206">
        <v>0</v>
      </c>
      <c r="CV127" s="205">
        <v>0</v>
      </c>
      <c r="CW127" s="206">
        <v>0</v>
      </c>
      <c r="CX127" s="265">
        <v>0</v>
      </c>
      <c r="CY127" s="7"/>
      <c r="CZ127" s="244" t="s">
        <v>634</v>
      </c>
      <c r="DA127" s="249" t="s">
        <v>634</v>
      </c>
      <c r="DB127" s="205" t="s">
        <v>634</v>
      </c>
      <c r="DC127" s="265" t="s">
        <v>634</v>
      </c>
      <c r="DE127" s="373"/>
      <c r="DG127" s="244">
        <v>0</v>
      </c>
      <c r="DH127" s="206">
        <v>0</v>
      </c>
      <c r="DI127" s="205">
        <v>0</v>
      </c>
      <c r="DJ127" s="206">
        <v>0</v>
      </c>
      <c r="DK127" s="205">
        <v>0</v>
      </c>
      <c r="DL127" s="206">
        <v>0</v>
      </c>
      <c r="DM127" s="266">
        <v>0</v>
      </c>
      <c r="DN127" s="7"/>
      <c r="DO127" s="244">
        <v>0</v>
      </c>
      <c r="DP127" s="206">
        <v>0</v>
      </c>
      <c r="DQ127" s="205">
        <v>0</v>
      </c>
      <c r="DR127" s="206">
        <v>0</v>
      </c>
      <c r="DS127" s="205">
        <v>0</v>
      </c>
      <c r="DT127" s="206">
        <v>0</v>
      </c>
      <c r="DU127" s="205">
        <v>0</v>
      </c>
      <c r="DV127" s="206">
        <v>0</v>
      </c>
      <c r="DW127" s="266">
        <v>0</v>
      </c>
      <c r="DX127" s="7"/>
      <c r="DY127" s="244" t="s">
        <v>634</v>
      </c>
      <c r="DZ127" s="249" t="s">
        <v>634</v>
      </c>
      <c r="EA127" s="205" t="s">
        <v>634</v>
      </c>
      <c r="EB127" s="266" t="s">
        <v>634</v>
      </c>
      <c r="ED127" s="374"/>
      <c r="EF127" s="244" t="s">
        <v>634</v>
      </c>
      <c r="EG127" s="206" t="s">
        <v>634</v>
      </c>
      <c r="EH127" s="205" t="s">
        <v>634</v>
      </c>
      <c r="EI127" s="206" t="s">
        <v>634</v>
      </c>
      <c r="EJ127" s="205" t="s">
        <v>634</v>
      </c>
      <c r="EK127" s="462" t="s">
        <v>634</v>
      </c>
      <c r="EL127" s="424"/>
      <c r="EM127" s="7"/>
      <c r="EN127" s="244" t="s">
        <v>634</v>
      </c>
      <c r="EO127" s="206" t="s">
        <v>634</v>
      </c>
      <c r="EP127" s="205" t="s">
        <v>634</v>
      </c>
      <c r="EQ127" s="206" t="s">
        <v>634</v>
      </c>
      <c r="ER127" s="205" t="s">
        <v>634</v>
      </c>
      <c r="ES127" s="206" t="s">
        <v>634</v>
      </c>
      <c r="ET127" s="205" t="s">
        <v>634</v>
      </c>
      <c r="EU127" s="462" t="s">
        <v>634</v>
      </c>
      <c r="EV127" s="424"/>
      <c r="EW127" s="7"/>
      <c r="EX127" s="244" t="s">
        <v>634</v>
      </c>
      <c r="EY127" s="249" t="s">
        <v>634</v>
      </c>
      <c r="EZ127" s="205" t="s">
        <v>634</v>
      </c>
      <c r="FA127" s="424"/>
      <c r="FC127" s="275"/>
      <c r="FE127" s="244" t="s">
        <v>634</v>
      </c>
      <c r="FF127" s="206" t="s">
        <v>634</v>
      </c>
      <c r="FG127" s="205" t="s">
        <v>634</v>
      </c>
      <c r="FH127" s="206" t="s">
        <v>634</v>
      </c>
      <c r="FI127" s="205" t="s">
        <v>634</v>
      </c>
      <c r="FJ127" s="206" t="s">
        <v>634</v>
      </c>
      <c r="FK127" s="425"/>
      <c r="FL127" s="7"/>
      <c r="FM127" s="244" t="s">
        <v>634</v>
      </c>
      <c r="FN127" s="206" t="s">
        <v>634</v>
      </c>
      <c r="FO127" s="205" t="s">
        <v>634</v>
      </c>
      <c r="FP127" s="206" t="s">
        <v>634</v>
      </c>
      <c r="FQ127" s="205" t="s">
        <v>634</v>
      </c>
      <c r="FR127" s="206" t="s">
        <v>634</v>
      </c>
      <c r="FS127" s="205" t="s">
        <v>634</v>
      </c>
      <c r="FT127" s="206" t="s">
        <v>634</v>
      </c>
      <c r="FU127" s="425"/>
      <c r="FV127" s="7"/>
      <c r="FW127" s="244" t="s">
        <v>634</v>
      </c>
      <c r="FX127" s="249" t="s">
        <v>634</v>
      </c>
      <c r="FY127" s="205" t="s">
        <v>634</v>
      </c>
      <c r="FZ127" s="425"/>
      <c r="GB127" s="276"/>
      <c r="GD127" s="244" t="s">
        <v>634</v>
      </c>
      <c r="GE127" s="206" t="s">
        <v>634</v>
      </c>
      <c r="GF127" s="205" t="s">
        <v>634</v>
      </c>
      <c r="GG127" s="206" t="s">
        <v>634</v>
      </c>
      <c r="GH127" s="205" t="s">
        <v>634</v>
      </c>
      <c r="GI127" s="206" t="s">
        <v>634</v>
      </c>
      <c r="GJ127" s="205" t="s">
        <v>634</v>
      </c>
      <c r="GK127" s="206" t="s">
        <v>634</v>
      </c>
      <c r="GL127" s="426"/>
      <c r="GN127" s="304"/>
      <c r="GP127" s="244" t="s">
        <v>634</v>
      </c>
      <c r="GQ127" s="206" t="s">
        <v>634</v>
      </c>
      <c r="GR127" s="205" t="s">
        <v>634</v>
      </c>
      <c r="GS127" s="206" t="s">
        <v>634</v>
      </c>
      <c r="GT127" s="205" t="s">
        <v>634</v>
      </c>
      <c r="GU127" s="206" t="s">
        <v>634</v>
      </c>
      <c r="GV127" s="205" t="s">
        <v>634</v>
      </c>
      <c r="GW127" s="206" t="s">
        <v>634</v>
      </c>
      <c r="GX127" s="427"/>
      <c r="GZ127" s="375"/>
      <c r="HB127" s="244">
        <v>0</v>
      </c>
      <c r="HC127" s="206">
        <v>0</v>
      </c>
      <c r="HD127" s="205">
        <v>0</v>
      </c>
      <c r="HE127" s="206">
        <v>0</v>
      </c>
      <c r="HF127" s="205">
        <v>0</v>
      </c>
      <c r="HG127" s="206">
        <v>0</v>
      </c>
      <c r="HH127" s="286">
        <v>0</v>
      </c>
      <c r="HI127" s="7"/>
      <c r="HJ127" s="244">
        <v>0</v>
      </c>
      <c r="HK127" s="206">
        <v>0</v>
      </c>
      <c r="HL127" s="205">
        <v>0</v>
      </c>
      <c r="HM127" s="206">
        <v>0</v>
      </c>
      <c r="HN127" s="205">
        <v>0</v>
      </c>
      <c r="HO127" s="206">
        <v>0</v>
      </c>
      <c r="HP127" s="205">
        <v>0</v>
      </c>
      <c r="HQ127" s="206">
        <v>0</v>
      </c>
      <c r="HR127" s="286">
        <v>0</v>
      </c>
      <c r="HS127" s="7"/>
      <c r="HT127" s="244" t="s">
        <v>634</v>
      </c>
      <c r="HU127" s="249" t="s">
        <v>634</v>
      </c>
      <c r="HV127" s="205" t="s">
        <v>634</v>
      </c>
      <c r="HW127" s="286" t="s">
        <v>634</v>
      </c>
      <c r="HY127" s="376"/>
      <c r="IA127" s="244">
        <v>0</v>
      </c>
      <c r="IB127" s="206">
        <v>0</v>
      </c>
      <c r="IC127" s="205">
        <v>0</v>
      </c>
      <c r="ID127" s="206">
        <v>0</v>
      </c>
      <c r="IE127" s="205">
        <v>0</v>
      </c>
      <c r="IF127" s="206">
        <v>0</v>
      </c>
      <c r="IG127" s="289">
        <v>0</v>
      </c>
      <c r="IH127" s="7"/>
      <c r="II127" s="244">
        <v>0</v>
      </c>
      <c r="IJ127" s="206">
        <v>0</v>
      </c>
      <c r="IK127" s="205">
        <v>0</v>
      </c>
      <c r="IL127" s="206">
        <v>0</v>
      </c>
      <c r="IM127" s="205">
        <v>0</v>
      </c>
      <c r="IN127" s="206">
        <v>0</v>
      </c>
      <c r="IO127" s="205">
        <v>0</v>
      </c>
      <c r="IP127" s="206">
        <v>0</v>
      </c>
      <c r="IQ127" s="289">
        <v>0</v>
      </c>
      <c r="IR127" s="7"/>
      <c r="IS127" s="244" t="s">
        <v>634</v>
      </c>
      <c r="IT127" s="249" t="s">
        <v>634</v>
      </c>
      <c r="IU127" s="205" t="s">
        <v>634</v>
      </c>
      <c r="IV127" s="289" t="s">
        <v>634</v>
      </c>
      <c r="IX127" s="377"/>
      <c r="IZ127" s="378"/>
      <c r="JB127" s="244">
        <v>0</v>
      </c>
      <c r="JC127" s="206">
        <v>0</v>
      </c>
      <c r="JD127" s="205">
        <v>0</v>
      </c>
      <c r="JE127" s="206">
        <v>0</v>
      </c>
      <c r="JF127" s="205">
        <v>0</v>
      </c>
      <c r="JG127" s="206">
        <v>0</v>
      </c>
      <c r="JH127" s="267">
        <v>0</v>
      </c>
      <c r="JI127" s="7"/>
      <c r="JJ127" s="244">
        <v>0</v>
      </c>
      <c r="JK127" s="206">
        <v>0</v>
      </c>
      <c r="JL127" s="205">
        <v>0</v>
      </c>
      <c r="JM127" s="206">
        <v>0</v>
      </c>
      <c r="JN127" s="205">
        <v>0</v>
      </c>
      <c r="JO127" s="206">
        <v>0</v>
      </c>
      <c r="JP127" s="205">
        <v>0</v>
      </c>
      <c r="JQ127" s="206">
        <v>0</v>
      </c>
      <c r="JR127" s="267">
        <v>0</v>
      </c>
      <c r="JS127" s="7"/>
      <c r="JT127" s="244" t="s">
        <v>634</v>
      </c>
      <c r="JU127" s="249" t="s">
        <v>634</v>
      </c>
      <c r="JV127" s="250" t="s">
        <v>634</v>
      </c>
      <c r="JW127" s="267" t="s">
        <v>634</v>
      </c>
      <c r="JY127" s="379"/>
      <c r="KA127" s="244">
        <v>0</v>
      </c>
      <c r="KB127" s="206">
        <v>0</v>
      </c>
      <c r="KC127" s="205">
        <v>0</v>
      </c>
      <c r="KD127" s="206">
        <v>0</v>
      </c>
      <c r="KE127" s="205">
        <v>0</v>
      </c>
      <c r="KF127" s="206">
        <v>0</v>
      </c>
      <c r="KG127" s="268">
        <v>0</v>
      </c>
      <c r="KH127" s="7"/>
      <c r="KI127" s="244">
        <v>0</v>
      </c>
      <c r="KJ127" s="206">
        <v>0</v>
      </c>
      <c r="KK127" s="205">
        <v>0</v>
      </c>
      <c r="KL127" s="206">
        <v>0</v>
      </c>
      <c r="KM127" s="205">
        <v>0</v>
      </c>
      <c r="KN127" s="206">
        <v>0</v>
      </c>
      <c r="KO127" s="205">
        <v>0</v>
      </c>
      <c r="KP127" s="206">
        <v>0</v>
      </c>
      <c r="KQ127" s="268">
        <v>0</v>
      </c>
      <c r="KR127" s="7"/>
      <c r="KS127" s="244" t="s">
        <v>634</v>
      </c>
      <c r="KT127" s="249" t="s">
        <v>634</v>
      </c>
      <c r="KU127" s="250" t="s">
        <v>634</v>
      </c>
      <c r="KV127" s="268" t="s">
        <v>634</v>
      </c>
      <c r="KX127" s="380"/>
      <c r="KZ127" s="244">
        <v>0</v>
      </c>
      <c r="LA127" s="206">
        <v>0</v>
      </c>
      <c r="LB127" s="205">
        <v>0</v>
      </c>
      <c r="LC127" s="206">
        <v>0</v>
      </c>
      <c r="LD127" s="205">
        <v>0</v>
      </c>
      <c r="LE127" s="206">
        <v>0</v>
      </c>
      <c r="LF127" s="269">
        <v>0</v>
      </c>
      <c r="LG127" s="419"/>
      <c r="LH127" s="244">
        <v>0</v>
      </c>
      <c r="LI127" s="206">
        <v>0</v>
      </c>
      <c r="LJ127" s="205">
        <v>0</v>
      </c>
      <c r="LK127" s="206">
        <v>0</v>
      </c>
      <c r="LL127" s="205">
        <v>0</v>
      </c>
      <c r="LM127" s="206">
        <v>0</v>
      </c>
      <c r="LN127" s="205">
        <v>0</v>
      </c>
      <c r="LO127" s="206">
        <v>0</v>
      </c>
      <c r="LP127" s="269">
        <v>0</v>
      </c>
      <c r="LQ127" s="7"/>
      <c r="LR127" s="244" t="s">
        <v>634</v>
      </c>
      <c r="LS127" s="249" t="s">
        <v>634</v>
      </c>
      <c r="LT127" s="250" t="s">
        <v>634</v>
      </c>
      <c r="LU127" s="269" t="s">
        <v>634</v>
      </c>
      <c r="LW127" s="381"/>
      <c r="LY127" s="244">
        <v>0</v>
      </c>
      <c r="LZ127" s="206">
        <v>0</v>
      </c>
      <c r="MA127" s="205">
        <v>0</v>
      </c>
      <c r="MB127" s="206">
        <v>0</v>
      </c>
      <c r="MC127" s="205">
        <v>0</v>
      </c>
      <c r="MD127" s="206">
        <v>0</v>
      </c>
      <c r="ME127" s="270">
        <v>0</v>
      </c>
      <c r="MF127" s="7"/>
      <c r="MG127" s="244">
        <v>0</v>
      </c>
      <c r="MH127" s="206">
        <v>0</v>
      </c>
      <c r="MI127" s="205">
        <v>0</v>
      </c>
      <c r="MJ127" s="206">
        <v>0</v>
      </c>
      <c r="MK127" s="205">
        <v>0</v>
      </c>
      <c r="ML127" s="206">
        <v>0</v>
      </c>
      <c r="MM127" s="205">
        <v>0</v>
      </c>
      <c r="MN127" s="206">
        <v>0</v>
      </c>
      <c r="MO127" s="270">
        <v>0</v>
      </c>
      <c r="MP127" s="7"/>
      <c r="MQ127" s="244" t="s">
        <v>634</v>
      </c>
      <c r="MR127" s="249" t="s">
        <v>634</v>
      </c>
      <c r="MS127" s="250" t="s">
        <v>634</v>
      </c>
      <c r="MT127" s="270" t="s">
        <v>634</v>
      </c>
      <c r="MU127" s="420"/>
      <c r="MV127" s="428"/>
      <c r="MX127" s="244">
        <v>0</v>
      </c>
      <c r="MY127" s="206">
        <v>0</v>
      </c>
      <c r="MZ127" s="205">
        <v>0</v>
      </c>
      <c r="NA127" s="206">
        <v>0</v>
      </c>
      <c r="NB127" s="205">
        <v>0</v>
      </c>
      <c r="NC127" s="206">
        <v>0</v>
      </c>
      <c r="ND127" s="271">
        <v>0</v>
      </c>
      <c r="NE127" s="7"/>
      <c r="NF127" s="244">
        <v>0</v>
      </c>
      <c r="NG127" s="206">
        <v>0</v>
      </c>
      <c r="NH127" s="205">
        <v>0</v>
      </c>
      <c r="NI127" s="206">
        <v>0</v>
      </c>
      <c r="NJ127" s="205">
        <v>0</v>
      </c>
      <c r="NK127" s="206">
        <v>0</v>
      </c>
      <c r="NL127" s="205">
        <v>0</v>
      </c>
      <c r="NM127" s="206">
        <v>0</v>
      </c>
      <c r="NN127" s="271">
        <v>0</v>
      </c>
      <c r="NO127" s="7"/>
      <c r="NP127" s="244" t="s">
        <v>634</v>
      </c>
      <c r="NQ127" s="249" t="s">
        <v>634</v>
      </c>
      <c r="NR127" s="250" t="s">
        <v>634</v>
      </c>
      <c r="NS127" s="271" t="s">
        <v>634</v>
      </c>
      <c r="NT127" s="4"/>
      <c r="NU127" s="429"/>
      <c r="NV127" s="430"/>
      <c r="NX127" s="383"/>
      <c r="NZ127" s="384"/>
    </row>
    <row r="128" spans="3:390" outlineLevel="1">
      <c r="C128" s="398">
        <v>82</v>
      </c>
      <c r="D128" s="313" t="s">
        <v>28</v>
      </c>
      <c r="E128" s="7" t="s">
        <v>11</v>
      </c>
      <c r="F128" s="403" t="s">
        <v>159</v>
      </c>
      <c r="H128" s="215">
        <v>0</v>
      </c>
      <c r="I128" s="211">
        <v>0</v>
      </c>
      <c r="J128" s="212">
        <v>0</v>
      </c>
      <c r="K128" s="211">
        <v>0</v>
      </c>
      <c r="L128" s="212">
        <v>0</v>
      </c>
      <c r="M128" s="213">
        <v>0</v>
      </c>
      <c r="N128" s="277">
        <v>0</v>
      </c>
      <c r="O128" s="7"/>
      <c r="P128" s="215">
        <v>0</v>
      </c>
      <c r="Q128" s="211">
        <v>0</v>
      </c>
      <c r="R128" s="212">
        <v>0</v>
      </c>
      <c r="S128" s="211">
        <v>0</v>
      </c>
      <c r="T128" s="212">
        <v>0</v>
      </c>
      <c r="U128" s="211">
        <v>0</v>
      </c>
      <c r="V128" s="212">
        <v>0</v>
      </c>
      <c r="W128" s="213">
        <v>0</v>
      </c>
      <c r="X128" s="277">
        <v>0</v>
      </c>
      <c r="Y128" s="7"/>
      <c r="Z128" s="215" t="s">
        <v>634</v>
      </c>
      <c r="AA128" s="211" t="s">
        <v>634</v>
      </c>
      <c r="AB128" s="473" t="s">
        <v>634</v>
      </c>
      <c r="AC128" s="277" t="s">
        <v>634</v>
      </c>
      <c r="AE128" s="370"/>
      <c r="AG128" s="243">
        <v>0</v>
      </c>
      <c r="AH128" s="212">
        <v>0</v>
      </c>
      <c r="AI128" s="211">
        <v>0</v>
      </c>
      <c r="AJ128" s="212">
        <v>0</v>
      </c>
      <c r="AK128" s="211">
        <v>0</v>
      </c>
      <c r="AL128" s="212">
        <v>0</v>
      </c>
      <c r="AM128" s="263">
        <v>0</v>
      </c>
      <c r="AN128" s="7"/>
      <c r="AO128" s="243">
        <v>0</v>
      </c>
      <c r="AP128" s="212">
        <v>0</v>
      </c>
      <c r="AQ128" s="211">
        <v>0</v>
      </c>
      <c r="AR128" s="212">
        <v>0</v>
      </c>
      <c r="AS128" s="211">
        <v>0</v>
      </c>
      <c r="AT128" s="212">
        <v>0</v>
      </c>
      <c r="AU128" s="211">
        <v>0</v>
      </c>
      <c r="AV128" s="212">
        <v>0</v>
      </c>
      <c r="AW128" s="263">
        <v>0</v>
      </c>
      <c r="AX128" s="7"/>
      <c r="AY128" s="243" t="s">
        <v>634</v>
      </c>
      <c r="AZ128" s="212" t="s">
        <v>634</v>
      </c>
      <c r="BA128" s="211" t="s">
        <v>634</v>
      </c>
      <c r="BB128" s="263" t="s">
        <v>634</v>
      </c>
      <c r="BC128" s="7"/>
      <c r="BD128" s="432"/>
      <c r="BE128" s="433"/>
      <c r="BG128" s="371"/>
      <c r="BI128" s="243">
        <v>0</v>
      </c>
      <c r="BJ128" s="212">
        <v>0</v>
      </c>
      <c r="BK128" s="211">
        <v>0</v>
      </c>
      <c r="BL128" s="212">
        <v>0</v>
      </c>
      <c r="BM128" s="211">
        <v>0</v>
      </c>
      <c r="BN128" s="212">
        <v>0</v>
      </c>
      <c r="BO128" s="264">
        <v>0</v>
      </c>
      <c r="BP128" s="7"/>
      <c r="BQ128" s="243">
        <v>0</v>
      </c>
      <c r="BR128" s="212">
        <v>0</v>
      </c>
      <c r="BS128" s="211">
        <v>0</v>
      </c>
      <c r="BT128" s="212">
        <v>0</v>
      </c>
      <c r="BU128" s="211">
        <v>0</v>
      </c>
      <c r="BV128" s="212">
        <v>0</v>
      </c>
      <c r="BW128" s="211">
        <v>0</v>
      </c>
      <c r="BX128" s="212">
        <v>0</v>
      </c>
      <c r="BY128" s="264">
        <v>0</v>
      </c>
      <c r="BZ128" s="7"/>
      <c r="CA128" s="243" t="s">
        <v>634</v>
      </c>
      <c r="CB128" s="212" t="s">
        <v>634</v>
      </c>
      <c r="CC128" s="211" t="s">
        <v>634</v>
      </c>
      <c r="CD128" s="264" t="s">
        <v>634</v>
      </c>
      <c r="CF128" s="372"/>
      <c r="CH128" s="243">
        <v>0</v>
      </c>
      <c r="CI128" s="212">
        <v>0</v>
      </c>
      <c r="CJ128" s="211">
        <v>0</v>
      </c>
      <c r="CK128" s="212">
        <v>0</v>
      </c>
      <c r="CL128" s="211">
        <v>0</v>
      </c>
      <c r="CM128" s="212">
        <v>0</v>
      </c>
      <c r="CN128" s="265">
        <v>0</v>
      </c>
      <c r="CO128" s="7"/>
      <c r="CP128" s="243">
        <v>0</v>
      </c>
      <c r="CQ128" s="212">
        <v>0</v>
      </c>
      <c r="CR128" s="211">
        <v>0</v>
      </c>
      <c r="CS128" s="212">
        <v>0</v>
      </c>
      <c r="CT128" s="211">
        <v>0</v>
      </c>
      <c r="CU128" s="212">
        <v>0</v>
      </c>
      <c r="CV128" s="211">
        <v>0</v>
      </c>
      <c r="CW128" s="212">
        <v>0</v>
      </c>
      <c r="CX128" s="265">
        <v>0</v>
      </c>
      <c r="CY128" s="7"/>
      <c r="CZ128" s="243" t="s">
        <v>634</v>
      </c>
      <c r="DA128" s="212" t="s">
        <v>634</v>
      </c>
      <c r="DB128" s="211" t="s">
        <v>634</v>
      </c>
      <c r="DC128" s="265" t="s">
        <v>634</v>
      </c>
      <c r="DE128" s="373"/>
      <c r="DG128" s="243">
        <v>0</v>
      </c>
      <c r="DH128" s="212">
        <v>0</v>
      </c>
      <c r="DI128" s="211">
        <v>0</v>
      </c>
      <c r="DJ128" s="212">
        <v>0</v>
      </c>
      <c r="DK128" s="211">
        <v>0</v>
      </c>
      <c r="DL128" s="212">
        <v>0</v>
      </c>
      <c r="DM128" s="266">
        <v>0</v>
      </c>
      <c r="DN128" s="7"/>
      <c r="DO128" s="243">
        <v>0</v>
      </c>
      <c r="DP128" s="212">
        <v>0</v>
      </c>
      <c r="DQ128" s="211">
        <v>0</v>
      </c>
      <c r="DR128" s="212">
        <v>0</v>
      </c>
      <c r="DS128" s="211">
        <v>0</v>
      </c>
      <c r="DT128" s="212">
        <v>0</v>
      </c>
      <c r="DU128" s="211">
        <v>0</v>
      </c>
      <c r="DV128" s="212">
        <v>0</v>
      </c>
      <c r="DW128" s="266">
        <v>0</v>
      </c>
      <c r="DX128" s="7"/>
      <c r="DY128" s="243" t="s">
        <v>634</v>
      </c>
      <c r="DZ128" s="212" t="s">
        <v>634</v>
      </c>
      <c r="EA128" s="211" t="s">
        <v>634</v>
      </c>
      <c r="EB128" s="266" t="s">
        <v>634</v>
      </c>
      <c r="ED128" s="374"/>
      <c r="EF128" s="243" t="s">
        <v>634</v>
      </c>
      <c r="EG128" s="212" t="s">
        <v>634</v>
      </c>
      <c r="EH128" s="211" t="s">
        <v>634</v>
      </c>
      <c r="EI128" s="212" t="s">
        <v>634</v>
      </c>
      <c r="EJ128" s="211" t="s">
        <v>634</v>
      </c>
      <c r="EK128" s="484" t="s">
        <v>634</v>
      </c>
      <c r="EL128" s="464"/>
      <c r="EM128" s="7"/>
      <c r="EN128" s="467" t="s">
        <v>634</v>
      </c>
      <c r="EO128" s="468" t="s">
        <v>634</v>
      </c>
      <c r="EP128" s="469" t="s">
        <v>634</v>
      </c>
      <c r="EQ128" s="468" t="s">
        <v>634</v>
      </c>
      <c r="ER128" s="469" t="s">
        <v>634</v>
      </c>
      <c r="ES128" s="468" t="s">
        <v>634</v>
      </c>
      <c r="ET128" s="469" t="s">
        <v>634</v>
      </c>
      <c r="EU128" s="470" t="s">
        <v>634</v>
      </c>
      <c r="EV128" s="464"/>
      <c r="EW128" s="7"/>
      <c r="EX128" s="243" t="s">
        <v>634</v>
      </c>
      <c r="EY128" s="212" t="s">
        <v>634</v>
      </c>
      <c r="EZ128" s="211" t="s">
        <v>634</v>
      </c>
      <c r="FA128" s="435"/>
      <c r="FC128" s="275"/>
      <c r="FE128" s="243" t="s">
        <v>634</v>
      </c>
      <c r="FF128" s="212" t="s">
        <v>634</v>
      </c>
      <c r="FG128" s="211" t="s">
        <v>634</v>
      </c>
      <c r="FH128" s="212" t="s">
        <v>634</v>
      </c>
      <c r="FI128" s="211" t="s">
        <v>634</v>
      </c>
      <c r="FJ128" s="212" t="s">
        <v>634</v>
      </c>
      <c r="FK128" s="436"/>
      <c r="FL128" s="7"/>
      <c r="FM128" s="243" t="s">
        <v>634</v>
      </c>
      <c r="FN128" s="212" t="s">
        <v>634</v>
      </c>
      <c r="FO128" s="211" t="s">
        <v>634</v>
      </c>
      <c r="FP128" s="212" t="s">
        <v>634</v>
      </c>
      <c r="FQ128" s="211" t="s">
        <v>634</v>
      </c>
      <c r="FR128" s="212" t="s">
        <v>634</v>
      </c>
      <c r="FS128" s="211" t="s">
        <v>634</v>
      </c>
      <c r="FT128" s="212" t="s">
        <v>634</v>
      </c>
      <c r="FU128" s="436"/>
      <c r="FV128" s="7"/>
      <c r="FW128" s="243" t="s">
        <v>634</v>
      </c>
      <c r="FX128" s="212" t="s">
        <v>634</v>
      </c>
      <c r="FY128" s="211" t="s">
        <v>634</v>
      </c>
      <c r="FZ128" s="436"/>
      <c r="GB128" s="276"/>
      <c r="GD128" s="243" t="s">
        <v>634</v>
      </c>
      <c r="GE128" s="212" t="s">
        <v>634</v>
      </c>
      <c r="GF128" s="211" t="s">
        <v>634</v>
      </c>
      <c r="GG128" s="212" t="s">
        <v>634</v>
      </c>
      <c r="GH128" s="211" t="s">
        <v>634</v>
      </c>
      <c r="GI128" s="212" t="s">
        <v>634</v>
      </c>
      <c r="GJ128" s="211" t="s">
        <v>634</v>
      </c>
      <c r="GK128" s="212" t="s">
        <v>634</v>
      </c>
      <c r="GL128" s="437"/>
      <c r="GN128" s="304"/>
      <c r="GP128" s="243" t="s">
        <v>634</v>
      </c>
      <c r="GQ128" s="212" t="s">
        <v>634</v>
      </c>
      <c r="GR128" s="211" t="s">
        <v>634</v>
      </c>
      <c r="GS128" s="212" t="s">
        <v>634</v>
      </c>
      <c r="GT128" s="211" t="s">
        <v>634</v>
      </c>
      <c r="GU128" s="212" t="s">
        <v>634</v>
      </c>
      <c r="GV128" s="211" t="s">
        <v>634</v>
      </c>
      <c r="GW128" s="212" t="s">
        <v>634</v>
      </c>
      <c r="GX128" s="438"/>
      <c r="GZ128" s="375"/>
      <c r="HB128" s="243">
        <v>0</v>
      </c>
      <c r="HC128" s="212">
        <v>0</v>
      </c>
      <c r="HD128" s="211">
        <v>0</v>
      </c>
      <c r="HE128" s="212">
        <v>0</v>
      </c>
      <c r="HF128" s="211">
        <v>0</v>
      </c>
      <c r="HG128" s="212">
        <v>0</v>
      </c>
      <c r="HH128" s="286">
        <v>0</v>
      </c>
      <c r="HI128" s="7"/>
      <c r="HJ128" s="243">
        <v>0</v>
      </c>
      <c r="HK128" s="212">
        <v>0</v>
      </c>
      <c r="HL128" s="211">
        <v>0</v>
      </c>
      <c r="HM128" s="212">
        <v>0</v>
      </c>
      <c r="HN128" s="211">
        <v>0</v>
      </c>
      <c r="HO128" s="212">
        <v>0</v>
      </c>
      <c r="HP128" s="211">
        <v>0</v>
      </c>
      <c r="HQ128" s="212">
        <v>0</v>
      </c>
      <c r="HR128" s="286">
        <v>0</v>
      </c>
      <c r="HS128" s="7"/>
      <c r="HT128" s="243" t="s">
        <v>634</v>
      </c>
      <c r="HU128" s="212" t="s">
        <v>634</v>
      </c>
      <c r="HV128" s="211" t="s">
        <v>634</v>
      </c>
      <c r="HW128" s="286" t="s">
        <v>634</v>
      </c>
      <c r="HY128" s="376"/>
      <c r="IA128" s="243">
        <v>0</v>
      </c>
      <c r="IB128" s="212">
        <v>0</v>
      </c>
      <c r="IC128" s="211">
        <v>0</v>
      </c>
      <c r="ID128" s="212">
        <v>0</v>
      </c>
      <c r="IE128" s="211">
        <v>0</v>
      </c>
      <c r="IF128" s="212">
        <v>0</v>
      </c>
      <c r="IG128" s="289">
        <v>0</v>
      </c>
      <c r="IH128" s="7"/>
      <c r="II128" s="243">
        <v>0</v>
      </c>
      <c r="IJ128" s="212">
        <v>0</v>
      </c>
      <c r="IK128" s="211">
        <v>0</v>
      </c>
      <c r="IL128" s="212">
        <v>0</v>
      </c>
      <c r="IM128" s="211">
        <v>0</v>
      </c>
      <c r="IN128" s="212">
        <v>0</v>
      </c>
      <c r="IO128" s="211">
        <v>0</v>
      </c>
      <c r="IP128" s="212">
        <v>0</v>
      </c>
      <c r="IQ128" s="289">
        <v>0</v>
      </c>
      <c r="IR128" s="7"/>
      <c r="IS128" s="243" t="s">
        <v>634</v>
      </c>
      <c r="IT128" s="212" t="s">
        <v>634</v>
      </c>
      <c r="IU128" s="211" t="s">
        <v>634</v>
      </c>
      <c r="IV128" s="289" t="s">
        <v>634</v>
      </c>
      <c r="IX128" s="377"/>
      <c r="IZ128" s="378"/>
      <c r="JB128" s="243">
        <v>0</v>
      </c>
      <c r="JC128" s="202">
        <v>0</v>
      </c>
      <c r="JD128" s="201">
        <v>0</v>
      </c>
      <c r="JE128" s="202">
        <v>0</v>
      </c>
      <c r="JF128" s="201">
        <v>0</v>
      </c>
      <c r="JG128" s="202">
        <v>0</v>
      </c>
      <c r="JH128" s="267">
        <v>0</v>
      </c>
      <c r="JI128" s="7"/>
      <c r="JJ128" s="243">
        <v>0</v>
      </c>
      <c r="JK128" s="202">
        <v>0</v>
      </c>
      <c r="JL128" s="201">
        <v>0</v>
      </c>
      <c r="JM128" s="202">
        <v>0</v>
      </c>
      <c r="JN128" s="201">
        <v>0</v>
      </c>
      <c r="JO128" s="202">
        <v>0</v>
      </c>
      <c r="JP128" s="201">
        <v>0</v>
      </c>
      <c r="JQ128" s="202">
        <v>0</v>
      </c>
      <c r="JR128" s="267">
        <v>0</v>
      </c>
      <c r="JS128" s="7"/>
      <c r="JT128" s="245" t="s">
        <v>634</v>
      </c>
      <c r="JU128" s="202" t="s">
        <v>634</v>
      </c>
      <c r="JV128" s="251" t="s">
        <v>634</v>
      </c>
      <c r="JW128" s="267" t="s">
        <v>634</v>
      </c>
      <c r="JY128" s="379"/>
      <c r="KA128" s="243">
        <v>0</v>
      </c>
      <c r="KB128" s="202">
        <v>0</v>
      </c>
      <c r="KC128" s="201">
        <v>0</v>
      </c>
      <c r="KD128" s="202">
        <v>0</v>
      </c>
      <c r="KE128" s="201">
        <v>0</v>
      </c>
      <c r="KF128" s="202">
        <v>0</v>
      </c>
      <c r="KG128" s="268">
        <v>0</v>
      </c>
      <c r="KH128" s="7"/>
      <c r="KI128" s="243">
        <v>0</v>
      </c>
      <c r="KJ128" s="202">
        <v>0</v>
      </c>
      <c r="KK128" s="201">
        <v>0</v>
      </c>
      <c r="KL128" s="202">
        <v>0</v>
      </c>
      <c r="KM128" s="201">
        <v>0</v>
      </c>
      <c r="KN128" s="202">
        <v>0</v>
      </c>
      <c r="KO128" s="201">
        <v>0</v>
      </c>
      <c r="KP128" s="202">
        <v>0</v>
      </c>
      <c r="KQ128" s="268">
        <v>0</v>
      </c>
      <c r="KR128" s="7"/>
      <c r="KS128" s="245" t="s">
        <v>634</v>
      </c>
      <c r="KT128" s="202" t="s">
        <v>634</v>
      </c>
      <c r="KU128" s="251" t="s">
        <v>634</v>
      </c>
      <c r="KV128" s="268" t="s">
        <v>634</v>
      </c>
      <c r="KX128" s="380"/>
      <c r="KZ128" s="243">
        <v>0</v>
      </c>
      <c r="LA128" s="202">
        <v>0</v>
      </c>
      <c r="LB128" s="201">
        <v>0</v>
      </c>
      <c r="LC128" s="202">
        <v>0</v>
      </c>
      <c r="LD128" s="201">
        <v>0</v>
      </c>
      <c r="LE128" s="202">
        <v>0</v>
      </c>
      <c r="LF128" s="269">
        <v>0</v>
      </c>
      <c r="LG128" s="419"/>
      <c r="LH128" s="243">
        <v>0</v>
      </c>
      <c r="LI128" s="202">
        <v>0</v>
      </c>
      <c r="LJ128" s="201">
        <v>0</v>
      </c>
      <c r="LK128" s="202">
        <v>0</v>
      </c>
      <c r="LL128" s="201">
        <v>0</v>
      </c>
      <c r="LM128" s="202">
        <v>0</v>
      </c>
      <c r="LN128" s="201">
        <v>0</v>
      </c>
      <c r="LO128" s="202">
        <v>0</v>
      </c>
      <c r="LP128" s="269">
        <v>0</v>
      </c>
      <c r="LQ128" s="7"/>
      <c r="LR128" s="245" t="s">
        <v>634</v>
      </c>
      <c r="LS128" s="202" t="s">
        <v>634</v>
      </c>
      <c r="LT128" s="251" t="s">
        <v>634</v>
      </c>
      <c r="LU128" s="269" t="s">
        <v>634</v>
      </c>
      <c r="LW128" s="381"/>
      <c r="LY128" s="243">
        <v>0</v>
      </c>
      <c r="LZ128" s="202">
        <v>0</v>
      </c>
      <c r="MA128" s="201">
        <v>0</v>
      </c>
      <c r="MB128" s="202">
        <v>0</v>
      </c>
      <c r="MC128" s="201">
        <v>0</v>
      </c>
      <c r="MD128" s="202">
        <v>0</v>
      </c>
      <c r="ME128" s="270">
        <v>0</v>
      </c>
      <c r="MF128" s="7"/>
      <c r="MG128" s="243">
        <v>0</v>
      </c>
      <c r="MH128" s="202">
        <v>0</v>
      </c>
      <c r="MI128" s="201">
        <v>0</v>
      </c>
      <c r="MJ128" s="202">
        <v>0</v>
      </c>
      <c r="MK128" s="201">
        <v>0</v>
      </c>
      <c r="ML128" s="202">
        <v>0</v>
      </c>
      <c r="MM128" s="201">
        <v>0</v>
      </c>
      <c r="MN128" s="202">
        <v>0</v>
      </c>
      <c r="MO128" s="270">
        <v>0</v>
      </c>
      <c r="MP128" s="7"/>
      <c r="MQ128" s="245" t="s">
        <v>634</v>
      </c>
      <c r="MR128" s="202" t="s">
        <v>634</v>
      </c>
      <c r="MS128" s="251" t="s">
        <v>634</v>
      </c>
      <c r="MT128" s="270" t="s">
        <v>634</v>
      </c>
      <c r="MU128" s="420"/>
      <c r="MV128" s="428"/>
      <c r="MX128" s="243">
        <v>0</v>
      </c>
      <c r="MY128" s="202">
        <v>0</v>
      </c>
      <c r="MZ128" s="201">
        <v>0</v>
      </c>
      <c r="NA128" s="202">
        <v>0</v>
      </c>
      <c r="NB128" s="201">
        <v>0</v>
      </c>
      <c r="NC128" s="202">
        <v>0</v>
      </c>
      <c r="ND128" s="271">
        <v>0</v>
      </c>
      <c r="NE128" s="7"/>
      <c r="NF128" s="243">
        <v>0</v>
      </c>
      <c r="NG128" s="202">
        <v>0</v>
      </c>
      <c r="NH128" s="201">
        <v>0</v>
      </c>
      <c r="NI128" s="202">
        <v>0</v>
      </c>
      <c r="NJ128" s="201">
        <v>0</v>
      </c>
      <c r="NK128" s="202">
        <v>0</v>
      </c>
      <c r="NL128" s="201">
        <v>0</v>
      </c>
      <c r="NM128" s="202">
        <v>0</v>
      </c>
      <c r="NN128" s="271">
        <v>0</v>
      </c>
      <c r="NO128" s="7"/>
      <c r="NP128" s="245" t="s">
        <v>634</v>
      </c>
      <c r="NQ128" s="202" t="s">
        <v>634</v>
      </c>
      <c r="NR128" s="251" t="s">
        <v>634</v>
      </c>
      <c r="NS128" s="271" t="s">
        <v>634</v>
      </c>
      <c r="NT128" s="4"/>
      <c r="NU128" s="439"/>
      <c r="NV128" s="440"/>
      <c r="NX128" s="383"/>
      <c r="NZ128" s="384"/>
    </row>
    <row r="129" spans="2:390" outlineLevel="1">
      <c r="C129" s="495" t="s">
        <v>50</v>
      </c>
      <c r="D129" s="497"/>
      <c r="E129" s="7" t="s">
        <v>11</v>
      </c>
      <c r="F129" s="309"/>
      <c r="H129" s="443"/>
      <c r="I129" s="444"/>
      <c r="J129" s="444"/>
      <c r="K129" s="444"/>
      <c r="L129" s="444"/>
      <c r="M129" s="444"/>
      <c r="N129" s="445"/>
      <c r="O129" s="7"/>
      <c r="P129" s="443"/>
      <c r="Q129" s="444"/>
      <c r="R129" s="444"/>
      <c r="S129" s="444"/>
      <c r="T129" s="444"/>
      <c r="U129" s="444"/>
      <c r="V129" s="444"/>
      <c r="W129" s="444"/>
      <c r="X129" s="445"/>
      <c r="Y129" s="7"/>
      <c r="Z129" s="443"/>
      <c r="AA129" s="444"/>
      <c r="AB129" s="444"/>
      <c r="AC129" s="445"/>
      <c r="AD129" s="7"/>
      <c r="AE129" s="370"/>
      <c r="AG129" s="263">
        <v>0</v>
      </c>
      <c r="AH129" s="263">
        <v>0</v>
      </c>
      <c r="AI129" s="263">
        <v>0</v>
      </c>
      <c r="AJ129" s="263">
        <v>0</v>
      </c>
      <c r="AK129" s="263">
        <v>0</v>
      </c>
      <c r="AL129" s="263">
        <v>0</v>
      </c>
      <c r="AM129" s="301">
        <v>0</v>
      </c>
      <c r="AN129" s="7"/>
      <c r="AO129" s="263">
        <v>0</v>
      </c>
      <c r="AP129" s="263">
        <v>0</v>
      </c>
      <c r="AQ129" s="263">
        <v>0</v>
      </c>
      <c r="AR129" s="263">
        <v>0</v>
      </c>
      <c r="AS129" s="263">
        <v>0</v>
      </c>
      <c r="AT129" s="263">
        <v>0</v>
      </c>
      <c r="AU129" s="263">
        <v>0</v>
      </c>
      <c r="AV129" s="263">
        <v>0</v>
      </c>
      <c r="AW129" s="301">
        <v>0</v>
      </c>
      <c r="AX129" s="7"/>
      <c r="AY129" s="300" t="s">
        <v>634</v>
      </c>
      <c r="AZ129" s="300" t="s">
        <v>634</v>
      </c>
      <c r="BA129" s="263" t="s">
        <v>634</v>
      </c>
      <c r="BB129" s="301" t="s">
        <v>634</v>
      </c>
      <c r="BC129" s="7"/>
      <c r="BD129" s="446"/>
      <c r="BE129" s="447"/>
      <c r="BF129" s="7"/>
      <c r="BG129" s="371"/>
      <c r="BI129" s="264">
        <v>0</v>
      </c>
      <c r="BJ129" s="264">
        <v>0</v>
      </c>
      <c r="BK129" s="264">
        <v>0</v>
      </c>
      <c r="BL129" s="264">
        <v>0</v>
      </c>
      <c r="BM129" s="264">
        <v>0</v>
      </c>
      <c r="BN129" s="264">
        <v>0</v>
      </c>
      <c r="BO129" s="279">
        <v>0</v>
      </c>
      <c r="BP129" s="7"/>
      <c r="BQ129" s="264">
        <v>0</v>
      </c>
      <c r="BR129" s="264">
        <v>0</v>
      </c>
      <c r="BS129" s="264">
        <v>0</v>
      </c>
      <c r="BT129" s="264">
        <v>0</v>
      </c>
      <c r="BU129" s="264">
        <v>0</v>
      </c>
      <c r="BV129" s="264">
        <v>0</v>
      </c>
      <c r="BW129" s="264">
        <v>0</v>
      </c>
      <c r="BX129" s="264">
        <v>0</v>
      </c>
      <c r="BY129" s="279">
        <v>0</v>
      </c>
      <c r="BZ129" s="7"/>
      <c r="CA129" s="278" t="s">
        <v>634</v>
      </c>
      <c r="CB129" s="278" t="s">
        <v>634</v>
      </c>
      <c r="CC129" s="264" t="s">
        <v>634</v>
      </c>
      <c r="CD129" s="279" t="s">
        <v>634</v>
      </c>
      <c r="CE129" s="7"/>
      <c r="CF129" s="372"/>
      <c r="CH129" s="265">
        <v>0</v>
      </c>
      <c r="CI129" s="265">
        <v>0</v>
      </c>
      <c r="CJ129" s="265">
        <v>0</v>
      </c>
      <c r="CK129" s="265">
        <v>0</v>
      </c>
      <c r="CL129" s="265">
        <v>0</v>
      </c>
      <c r="CM129" s="265">
        <v>0</v>
      </c>
      <c r="CN129" s="281">
        <v>0</v>
      </c>
      <c r="CO129" s="7"/>
      <c r="CP129" s="265">
        <v>0</v>
      </c>
      <c r="CQ129" s="265">
        <v>0</v>
      </c>
      <c r="CR129" s="265">
        <v>0</v>
      </c>
      <c r="CS129" s="265">
        <v>0</v>
      </c>
      <c r="CT129" s="265">
        <v>0</v>
      </c>
      <c r="CU129" s="265">
        <v>0</v>
      </c>
      <c r="CV129" s="265">
        <v>0</v>
      </c>
      <c r="CW129" s="265">
        <v>0</v>
      </c>
      <c r="CX129" s="281">
        <v>0</v>
      </c>
      <c r="CY129" s="7"/>
      <c r="CZ129" s="280" t="s">
        <v>634</v>
      </c>
      <c r="DA129" s="280" t="s">
        <v>634</v>
      </c>
      <c r="DB129" s="265" t="s">
        <v>634</v>
      </c>
      <c r="DC129" s="281" t="s">
        <v>634</v>
      </c>
      <c r="DD129" s="7"/>
      <c r="DE129" s="373"/>
      <c r="DG129" s="266">
        <v>0</v>
      </c>
      <c r="DH129" s="266">
        <v>0</v>
      </c>
      <c r="DI129" s="266">
        <v>0</v>
      </c>
      <c r="DJ129" s="266">
        <v>0</v>
      </c>
      <c r="DK129" s="266">
        <v>0</v>
      </c>
      <c r="DL129" s="266">
        <v>0</v>
      </c>
      <c r="DM129" s="283">
        <v>0</v>
      </c>
      <c r="DN129" s="7"/>
      <c r="DO129" s="266">
        <v>0</v>
      </c>
      <c r="DP129" s="266">
        <v>0</v>
      </c>
      <c r="DQ129" s="266">
        <v>0</v>
      </c>
      <c r="DR129" s="266">
        <v>0</v>
      </c>
      <c r="DS129" s="266">
        <v>0</v>
      </c>
      <c r="DT129" s="266">
        <v>0</v>
      </c>
      <c r="DU129" s="266">
        <v>0</v>
      </c>
      <c r="DV129" s="266">
        <v>0</v>
      </c>
      <c r="DW129" s="283">
        <v>0</v>
      </c>
      <c r="DX129" s="7"/>
      <c r="DY129" s="282" t="s">
        <v>634</v>
      </c>
      <c r="DZ129" s="282" t="s">
        <v>634</v>
      </c>
      <c r="EA129" s="266" t="s">
        <v>634</v>
      </c>
      <c r="EB129" s="283" t="s">
        <v>634</v>
      </c>
      <c r="EC129" s="7"/>
      <c r="ED129" s="374"/>
      <c r="EF129" s="448"/>
      <c r="EG129" s="449"/>
      <c r="EH129" s="449"/>
      <c r="EI129" s="449"/>
      <c r="EJ129" s="449"/>
      <c r="EK129" s="449"/>
      <c r="EL129" s="450"/>
      <c r="EM129" s="7"/>
      <c r="EN129" s="448"/>
      <c r="EO129" s="449"/>
      <c r="EP129" s="449"/>
      <c r="EQ129" s="449"/>
      <c r="ER129" s="449"/>
      <c r="ES129" s="449"/>
      <c r="ET129" s="449"/>
      <c r="EU129" s="449"/>
      <c r="EV129" s="450"/>
      <c r="EW129" s="7"/>
      <c r="EX129" s="448"/>
      <c r="EY129" s="449"/>
      <c r="EZ129" s="449"/>
      <c r="FA129" s="450"/>
      <c r="FB129" s="7"/>
      <c r="FC129" s="275"/>
      <c r="FE129" s="451"/>
      <c r="FF129" s="452"/>
      <c r="FG129" s="452"/>
      <c r="FH129" s="452"/>
      <c r="FI129" s="452"/>
      <c r="FJ129" s="452"/>
      <c r="FK129" s="453"/>
      <c r="FL129" s="7"/>
      <c r="FM129" s="451"/>
      <c r="FN129" s="452"/>
      <c r="FO129" s="452"/>
      <c r="FP129" s="452"/>
      <c r="FQ129" s="452"/>
      <c r="FR129" s="452"/>
      <c r="FS129" s="452"/>
      <c r="FT129" s="452"/>
      <c r="FU129" s="453"/>
      <c r="FV129" s="7"/>
      <c r="FW129" s="451"/>
      <c r="FX129" s="452"/>
      <c r="FY129" s="452"/>
      <c r="FZ129" s="453"/>
      <c r="GA129" s="7"/>
      <c r="GB129" s="276"/>
      <c r="GD129" s="454"/>
      <c r="GE129" s="455"/>
      <c r="GF129" s="455"/>
      <c r="GG129" s="455"/>
      <c r="GH129" s="455"/>
      <c r="GI129" s="455"/>
      <c r="GJ129" s="455"/>
      <c r="GK129" s="455"/>
      <c r="GL129" s="456"/>
      <c r="GM129" s="7"/>
      <c r="GN129" s="304"/>
      <c r="GP129" s="457"/>
      <c r="GQ129" s="458"/>
      <c r="GR129" s="458"/>
      <c r="GS129" s="458"/>
      <c r="GT129" s="458"/>
      <c r="GU129" s="458"/>
      <c r="GV129" s="458"/>
      <c r="GW129" s="458"/>
      <c r="GX129" s="459"/>
      <c r="GY129" s="7"/>
      <c r="GZ129" s="375"/>
      <c r="HB129" s="286">
        <v>0</v>
      </c>
      <c r="HC129" s="286">
        <v>0</v>
      </c>
      <c r="HD129" s="286">
        <v>0</v>
      </c>
      <c r="HE129" s="286">
        <v>0</v>
      </c>
      <c r="HF129" s="286">
        <v>0</v>
      </c>
      <c r="HG129" s="286">
        <v>0</v>
      </c>
      <c r="HH129" s="288">
        <v>0</v>
      </c>
      <c r="HI129" s="7"/>
      <c r="HJ129" s="286">
        <v>0</v>
      </c>
      <c r="HK129" s="286">
        <v>0</v>
      </c>
      <c r="HL129" s="286">
        <v>0</v>
      </c>
      <c r="HM129" s="286">
        <v>0</v>
      </c>
      <c r="HN129" s="286">
        <v>0</v>
      </c>
      <c r="HO129" s="286">
        <v>0</v>
      </c>
      <c r="HP129" s="286">
        <v>0</v>
      </c>
      <c r="HQ129" s="286">
        <v>0</v>
      </c>
      <c r="HR129" s="288">
        <v>0</v>
      </c>
      <c r="HS129" s="7"/>
      <c r="HT129" s="287" t="s">
        <v>634</v>
      </c>
      <c r="HU129" s="287" t="s">
        <v>634</v>
      </c>
      <c r="HV129" s="286" t="s">
        <v>634</v>
      </c>
      <c r="HW129" s="288" t="s">
        <v>634</v>
      </c>
      <c r="HX129" s="7"/>
      <c r="HY129" s="376"/>
      <c r="IA129" s="289">
        <v>0</v>
      </c>
      <c r="IB129" s="289">
        <v>0</v>
      </c>
      <c r="IC129" s="289">
        <v>0</v>
      </c>
      <c r="ID129" s="289">
        <v>0</v>
      </c>
      <c r="IE129" s="289">
        <v>0</v>
      </c>
      <c r="IF129" s="289">
        <v>0</v>
      </c>
      <c r="IG129" s="291">
        <v>0</v>
      </c>
      <c r="IH129" s="7"/>
      <c r="II129" s="289">
        <v>0</v>
      </c>
      <c r="IJ129" s="289">
        <v>0</v>
      </c>
      <c r="IK129" s="289">
        <v>0</v>
      </c>
      <c r="IL129" s="289">
        <v>0</v>
      </c>
      <c r="IM129" s="289">
        <v>0</v>
      </c>
      <c r="IN129" s="289">
        <v>0</v>
      </c>
      <c r="IO129" s="289">
        <v>0</v>
      </c>
      <c r="IP129" s="289">
        <v>0</v>
      </c>
      <c r="IQ129" s="291">
        <v>0</v>
      </c>
      <c r="IR129" s="7"/>
      <c r="IS129" s="290" t="s">
        <v>634</v>
      </c>
      <c r="IT129" s="290" t="s">
        <v>634</v>
      </c>
      <c r="IU129" s="289" t="s">
        <v>634</v>
      </c>
      <c r="IV129" s="291" t="s">
        <v>634</v>
      </c>
      <c r="IW129" s="7"/>
      <c r="IX129" s="377"/>
      <c r="IZ129" s="378"/>
      <c r="JB129" s="267">
        <v>0</v>
      </c>
      <c r="JC129" s="267">
        <v>0</v>
      </c>
      <c r="JD129" s="267">
        <v>0</v>
      </c>
      <c r="JE129" s="267">
        <v>0</v>
      </c>
      <c r="JF129" s="267">
        <v>0</v>
      </c>
      <c r="JG129" s="267">
        <v>0</v>
      </c>
      <c r="JH129" s="267">
        <v>0</v>
      </c>
      <c r="JI129" s="7"/>
      <c r="JJ129" s="267">
        <v>0</v>
      </c>
      <c r="JK129" s="267">
        <v>0</v>
      </c>
      <c r="JL129" s="267">
        <v>0</v>
      </c>
      <c r="JM129" s="267">
        <v>0</v>
      </c>
      <c r="JN129" s="267">
        <v>0</v>
      </c>
      <c r="JO129" s="267">
        <v>0</v>
      </c>
      <c r="JP129" s="267">
        <v>0</v>
      </c>
      <c r="JQ129" s="267">
        <v>0</v>
      </c>
      <c r="JR129" s="267">
        <v>0</v>
      </c>
      <c r="JS129" s="7"/>
      <c r="JT129" s="292" t="s">
        <v>634</v>
      </c>
      <c r="JU129" s="292" t="s">
        <v>634</v>
      </c>
      <c r="JV129" s="267" t="s">
        <v>634</v>
      </c>
      <c r="JW129" s="267" t="s">
        <v>634</v>
      </c>
      <c r="JX129" s="7"/>
      <c r="JY129" s="379"/>
      <c r="KA129" s="268">
        <v>0</v>
      </c>
      <c r="KB129" s="268">
        <v>0</v>
      </c>
      <c r="KC129" s="268">
        <v>0</v>
      </c>
      <c r="KD129" s="268">
        <v>0</v>
      </c>
      <c r="KE129" s="268">
        <v>0</v>
      </c>
      <c r="KF129" s="268">
        <v>0</v>
      </c>
      <c r="KG129" s="268">
        <v>0</v>
      </c>
      <c r="KH129" s="7"/>
      <c r="KI129" s="268">
        <v>0</v>
      </c>
      <c r="KJ129" s="268">
        <v>0</v>
      </c>
      <c r="KK129" s="268">
        <v>0</v>
      </c>
      <c r="KL129" s="268">
        <v>0</v>
      </c>
      <c r="KM129" s="268">
        <v>0</v>
      </c>
      <c r="KN129" s="268">
        <v>0</v>
      </c>
      <c r="KO129" s="268">
        <v>0</v>
      </c>
      <c r="KP129" s="268">
        <v>0</v>
      </c>
      <c r="KQ129" s="268">
        <v>0</v>
      </c>
      <c r="KR129" s="7"/>
      <c r="KS129" s="294" t="s">
        <v>634</v>
      </c>
      <c r="KT129" s="294" t="s">
        <v>634</v>
      </c>
      <c r="KU129" s="268" t="s">
        <v>634</v>
      </c>
      <c r="KV129" s="268" t="s">
        <v>634</v>
      </c>
      <c r="KW129" s="7"/>
      <c r="KX129" s="380"/>
      <c r="KZ129" s="269">
        <v>0</v>
      </c>
      <c r="LA129" s="269">
        <v>0</v>
      </c>
      <c r="LB129" s="269">
        <v>0</v>
      </c>
      <c r="LC129" s="269">
        <v>0</v>
      </c>
      <c r="LD129" s="269">
        <v>0</v>
      </c>
      <c r="LE129" s="269">
        <v>0</v>
      </c>
      <c r="LF129" s="269">
        <v>0</v>
      </c>
      <c r="LG129" s="419"/>
      <c r="LH129" s="269">
        <v>0</v>
      </c>
      <c r="LI129" s="269">
        <v>0</v>
      </c>
      <c r="LJ129" s="269">
        <v>0</v>
      </c>
      <c r="LK129" s="269">
        <v>0</v>
      </c>
      <c r="LL129" s="269">
        <v>0</v>
      </c>
      <c r="LM129" s="269">
        <v>0</v>
      </c>
      <c r="LN129" s="269">
        <v>0</v>
      </c>
      <c r="LO129" s="269">
        <v>0</v>
      </c>
      <c r="LP129" s="269">
        <v>0</v>
      </c>
      <c r="LQ129" s="7"/>
      <c r="LR129" s="296" t="s">
        <v>634</v>
      </c>
      <c r="LS129" s="296" t="s">
        <v>634</v>
      </c>
      <c r="LT129" s="269" t="s">
        <v>634</v>
      </c>
      <c r="LU129" s="269" t="s">
        <v>634</v>
      </c>
      <c r="LV129" s="7"/>
      <c r="LW129" s="381"/>
      <c r="LY129" s="270">
        <v>0</v>
      </c>
      <c r="LZ129" s="270">
        <v>0</v>
      </c>
      <c r="MA129" s="270">
        <v>0</v>
      </c>
      <c r="MB129" s="270">
        <v>0</v>
      </c>
      <c r="MC129" s="270">
        <v>0</v>
      </c>
      <c r="MD129" s="270">
        <v>0</v>
      </c>
      <c r="ME129" s="270">
        <v>0</v>
      </c>
      <c r="MF129" s="7"/>
      <c r="MG129" s="270">
        <v>0</v>
      </c>
      <c r="MH129" s="270">
        <v>0</v>
      </c>
      <c r="MI129" s="270">
        <v>0</v>
      </c>
      <c r="MJ129" s="270">
        <v>0</v>
      </c>
      <c r="MK129" s="270">
        <v>0</v>
      </c>
      <c r="ML129" s="270">
        <v>0</v>
      </c>
      <c r="MM129" s="270">
        <v>0</v>
      </c>
      <c r="MN129" s="270">
        <v>0</v>
      </c>
      <c r="MO129" s="270">
        <v>0</v>
      </c>
      <c r="MP129" s="7"/>
      <c r="MQ129" s="298" t="s">
        <v>634</v>
      </c>
      <c r="MR129" s="298" t="s">
        <v>634</v>
      </c>
      <c r="MS129" s="270" t="s">
        <v>634</v>
      </c>
      <c r="MT129" s="270" t="s">
        <v>634</v>
      </c>
      <c r="MU129" s="419"/>
      <c r="MV129" s="428"/>
      <c r="MX129" s="271">
        <v>0</v>
      </c>
      <c r="MY129" s="271">
        <v>0</v>
      </c>
      <c r="MZ129" s="271">
        <v>0</v>
      </c>
      <c r="NA129" s="271">
        <v>0</v>
      </c>
      <c r="NB129" s="271">
        <v>0</v>
      </c>
      <c r="NC129" s="271">
        <v>0</v>
      </c>
      <c r="ND129" s="271">
        <v>0</v>
      </c>
      <c r="NE129" s="7"/>
      <c r="NF129" s="271">
        <v>0</v>
      </c>
      <c r="NG129" s="271">
        <v>0</v>
      </c>
      <c r="NH129" s="271">
        <v>0</v>
      </c>
      <c r="NI129" s="271">
        <v>0</v>
      </c>
      <c r="NJ129" s="271">
        <v>0</v>
      </c>
      <c r="NK129" s="271">
        <v>0</v>
      </c>
      <c r="NL129" s="271">
        <v>0</v>
      </c>
      <c r="NM129" s="271">
        <v>0</v>
      </c>
      <c r="NN129" s="271">
        <v>0</v>
      </c>
      <c r="NO129" s="7"/>
      <c r="NP129" s="302" t="s">
        <v>634</v>
      </c>
      <c r="NQ129" s="302" t="s">
        <v>634</v>
      </c>
      <c r="NR129" s="271" t="s">
        <v>634</v>
      </c>
      <c r="NS129" s="271" t="s">
        <v>634</v>
      </c>
      <c r="NT129" s="4"/>
      <c r="NU129" s="460"/>
      <c r="NV129" s="461"/>
      <c r="NW129" s="7"/>
      <c r="NX129" s="383"/>
      <c r="NZ129" s="384"/>
    </row>
    <row r="130" spans="2:390" ht="5.0999999999999996" customHeight="1" outlineLevel="1">
      <c r="C130" s="369"/>
      <c r="E130" s="3" t="s">
        <v>11</v>
      </c>
      <c r="H130" s="7"/>
      <c r="I130" s="7"/>
      <c r="J130" s="7"/>
      <c r="K130" s="7"/>
      <c r="L130" s="7"/>
      <c r="M130" s="7"/>
      <c r="N130" s="7"/>
      <c r="P130" s="7"/>
      <c r="Q130" s="7"/>
      <c r="R130" s="7"/>
      <c r="S130" s="7"/>
      <c r="T130" s="7"/>
      <c r="U130" s="7"/>
      <c r="V130" s="7"/>
      <c r="W130" s="7"/>
      <c r="X130" s="7"/>
      <c r="Z130" s="7"/>
      <c r="AA130" s="7"/>
      <c r="AB130" s="7"/>
      <c r="AC130" s="7"/>
      <c r="AE130" s="370"/>
      <c r="AG130" s="7"/>
      <c r="AH130" s="7"/>
      <c r="AI130" s="7"/>
      <c r="AJ130" s="7"/>
      <c r="AK130" s="7"/>
      <c r="AL130" s="7"/>
      <c r="AM130" s="7"/>
      <c r="AO130" s="7"/>
      <c r="AP130" s="7"/>
      <c r="AQ130" s="7"/>
      <c r="AR130" s="7"/>
      <c r="AS130" s="7"/>
      <c r="AT130" s="7"/>
      <c r="AU130" s="7"/>
      <c r="AV130" s="7"/>
      <c r="AW130" s="7"/>
      <c r="AY130" s="7"/>
      <c r="AZ130" s="7"/>
      <c r="BA130" s="7"/>
      <c r="BB130" s="7"/>
      <c r="BD130" s="7"/>
      <c r="BE130" s="7"/>
      <c r="BG130" s="371"/>
      <c r="BI130" s="7"/>
      <c r="BJ130" s="7"/>
      <c r="BK130" s="7"/>
      <c r="BL130" s="7"/>
      <c r="BM130" s="7"/>
      <c r="BN130" s="7"/>
      <c r="BO130" s="7"/>
      <c r="BQ130" s="7"/>
      <c r="BR130" s="7"/>
      <c r="BS130" s="7"/>
      <c r="BT130" s="7"/>
      <c r="BU130" s="7"/>
      <c r="BV130" s="7"/>
      <c r="BW130" s="7"/>
      <c r="BX130" s="7"/>
      <c r="BY130" s="7"/>
      <c r="CA130" s="7"/>
      <c r="CB130" s="7"/>
      <c r="CC130" s="7"/>
      <c r="CD130" s="7"/>
      <c r="CF130" s="372"/>
      <c r="CH130" s="7"/>
      <c r="CI130" s="7"/>
      <c r="CJ130" s="7"/>
      <c r="CK130" s="7"/>
      <c r="CL130" s="7"/>
      <c r="CM130" s="7"/>
      <c r="CN130" s="7"/>
      <c r="CP130" s="7"/>
      <c r="CQ130" s="7"/>
      <c r="CR130" s="7"/>
      <c r="CS130" s="7"/>
      <c r="CT130" s="7"/>
      <c r="CU130" s="7"/>
      <c r="CV130" s="7"/>
      <c r="CW130" s="7"/>
      <c r="CX130" s="7"/>
      <c r="CZ130" s="7"/>
      <c r="DA130" s="7"/>
      <c r="DB130" s="7"/>
      <c r="DC130" s="7"/>
      <c r="DE130" s="373"/>
      <c r="DG130" s="7"/>
      <c r="DH130" s="7"/>
      <c r="DI130" s="7"/>
      <c r="DJ130" s="7"/>
      <c r="DK130" s="7"/>
      <c r="DL130" s="7"/>
      <c r="DM130" s="7"/>
      <c r="DO130" s="7"/>
      <c r="DP130" s="7"/>
      <c r="DQ130" s="7"/>
      <c r="DR130" s="7"/>
      <c r="DS130" s="7"/>
      <c r="DT130" s="7"/>
      <c r="DU130" s="7"/>
      <c r="DV130" s="7"/>
      <c r="DW130" s="7"/>
      <c r="DY130" s="7"/>
      <c r="DZ130" s="7"/>
      <c r="EA130" s="7"/>
      <c r="EB130" s="7"/>
      <c r="ED130" s="374"/>
      <c r="EF130" s="7"/>
      <c r="EG130" s="7"/>
      <c r="EH130" s="7"/>
      <c r="EI130" s="7"/>
      <c r="EJ130" s="7"/>
      <c r="EK130" s="7"/>
      <c r="EL130" s="7"/>
      <c r="EN130" s="7"/>
      <c r="EO130" s="7"/>
      <c r="EP130" s="7"/>
      <c r="EQ130" s="7"/>
      <c r="ER130" s="7"/>
      <c r="ES130" s="7"/>
      <c r="ET130" s="7"/>
      <c r="EU130" s="7"/>
      <c r="EV130" s="7"/>
      <c r="EX130" s="7"/>
      <c r="EY130" s="7"/>
      <c r="EZ130" s="7"/>
      <c r="FA130" s="7"/>
      <c r="FC130" s="275"/>
      <c r="FE130" s="7"/>
      <c r="FF130" s="7"/>
      <c r="FG130" s="7"/>
      <c r="FH130" s="7"/>
      <c r="FI130" s="7"/>
      <c r="FJ130" s="7"/>
      <c r="FK130" s="7"/>
      <c r="FM130" s="7"/>
      <c r="FN130" s="7"/>
      <c r="FO130" s="7"/>
      <c r="FP130" s="7"/>
      <c r="FQ130" s="7"/>
      <c r="FR130" s="7"/>
      <c r="FS130" s="7"/>
      <c r="FT130" s="7"/>
      <c r="FU130" s="7"/>
      <c r="FW130" s="7"/>
      <c r="FX130" s="7"/>
      <c r="FY130" s="7"/>
      <c r="FZ130" s="7"/>
      <c r="GB130" s="276"/>
      <c r="GD130" s="7"/>
      <c r="GE130" s="7"/>
      <c r="GF130" s="7"/>
      <c r="GG130" s="7"/>
      <c r="GH130" s="7"/>
      <c r="GI130" s="7"/>
      <c r="GJ130" s="7"/>
      <c r="GK130" s="7"/>
      <c r="GL130" s="7"/>
      <c r="GN130" s="304"/>
      <c r="GP130" s="7"/>
      <c r="GQ130" s="7"/>
      <c r="GR130" s="7"/>
      <c r="GS130" s="7"/>
      <c r="GT130" s="7"/>
      <c r="GU130" s="7"/>
      <c r="GV130" s="7"/>
      <c r="GW130" s="7"/>
      <c r="GX130" s="7"/>
      <c r="GZ130" s="375"/>
      <c r="HB130" s="7"/>
      <c r="HC130" s="7"/>
      <c r="HD130" s="7"/>
      <c r="HE130" s="7"/>
      <c r="HF130" s="7"/>
      <c r="HG130" s="7"/>
      <c r="HH130" s="7"/>
      <c r="HJ130" s="7"/>
      <c r="HK130" s="7"/>
      <c r="HL130" s="7"/>
      <c r="HM130" s="7"/>
      <c r="HN130" s="7"/>
      <c r="HO130" s="7"/>
      <c r="HP130" s="7"/>
      <c r="HQ130" s="7"/>
      <c r="HR130" s="7"/>
      <c r="HT130" s="7"/>
      <c r="HU130" s="7"/>
      <c r="HV130" s="7"/>
      <c r="HW130" s="7"/>
      <c r="HY130" s="376"/>
      <c r="IA130" s="7"/>
      <c r="IB130" s="7"/>
      <c r="IC130" s="7"/>
      <c r="ID130" s="7"/>
      <c r="IE130" s="7"/>
      <c r="IF130" s="7"/>
      <c r="IG130" s="7"/>
      <c r="II130" s="7"/>
      <c r="IJ130" s="7"/>
      <c r="IK130" s="7"/>
      <c r="IL130" s="7"/>
      <c r="IM130" s="7"/>
      <c r="IN130" s="7"/>
      <c r="IO130" s="7"/>
      <c r="IP130" s="7"/>
      <c r="IQ130" s="7"/>
      <c r="IS130" s="7"/>
      <c r="IT130" s="7"/>
      <c r="IU130" s="7"/>
      <c r="IV130" s="7"/>
      <c r="IX130" s="377"/>
      <c r="IZ130" s="378"/>
      <c r="JB130" s="7"/>
      <c r="JC130" s="7"/>
      <c r="JD130" s="7"/>
      <c r="JE130" s="7"/>
      <c r="JF130" s="7"/>
      <c r="JG130" s="7"/>
      <c r="JH130" s="7"/>
      <c r="JI130" s="7"/>
      <c r="JJ130" s="7"/>
      <c r="JK130" s="7"/>
      <c r="JL130" s="7"/>
      <c r="JM130" s="7"/>
      <c r="JN130" s="7"/>
      <c r="JO130" s="7"/>
      <c r="JP130" s="7"/>
      <c r="JQ130" s="7"/>
      <c r="JR130" s="7"/>
      <c r="JS130" s="7"/>
      <c r="JT130" s="7"/>
      <c r="JU130" s="7"/>
      <c r="JV130" s="7"/>
      <c r="JW130" s="7"/>
      <c r="JY130" s="379"/>
      <c r="KA130" s="7"/>
      <c r="KB130" s="7"/>
      <c r="KC130" s="7"/>
      <c r="KD130" s="7"/>
      <c r="KE130" s="7"/>
      <c r="KF130" s="7"/>
      <c r="KG130" s="7"/>
      <c r="KH130" s="7"/>
      <c r="KI130" s="7"/>
      <c r="KJ130" s="7"/>
      <c r="KK130" s="7"/>
      <c r="KL130" s="7"/>
      <c r="KM130" s="7"/>
      <c r="KN130" s="7"/>
      <c r="KO130" s="7"/>
      <c r="KP130" s="7"/>
      <c r="KQ130" s="7"/>
      <c r="KR130" s="7"/>
      <c r="KS130" s="7"/>
      <c r="KT130" s="7"/>
      <c r="KU130" s="7"/>
      <c r="KV130" s="7"/>
      <c r="KX130" s="380"/>
      <c r="KZ130" s="7"/>
      <c r="LA130" s="7"/>
      <c r="LB130" s="7"/>
      <c r="LC130" s="7"/>
      <c r="LD130" s="7"/>
      <c r="LE130" s="7"/>
      <c r="LF130" s="7"/>
      <c r="LG130" s="7"/>
      <c r="LH130" s="7"/>
      <c r="LI130" s="7"/>
      <c r="LJ130" s="7"/>
      <c r="LK130" s="7"/>
      <c r="LL130" s="7"/>
      <c r="LM130" s="7"/>
      <c r="LN130" s="7"/>
      <c r="LO130" s="7"/>
      <c r="LP130" s="7"/>
      <c r="LQ130" s="7"/>
      <c r="LR130" s="7"/>
      <c r="LS130" s="7"/>
      <c r="LT130" s="7"/>
      <c r="LU130" s="7"/>
      <c r="LW130" s="381"/>
      <c r="LY130" s="7"/>
      <c r="LZ130" s="7"/>
      <c r="MA130" s="7"/>
      <c r="MB130" s="7"/>
      <c r="MC130" s="7"/>
      <c r="MD130" s="7"/>
      <c r="ME130" s="7"/>
      <c r="MF130" s="7"/>
      <c r="MG130" s="7"/>
      <c r="MH130" s="7"/>
      <c r="MI130" s="7"/>
      <c r="MJ130" s="7"/>
      <c r="MK130" s="7"/>
      <c r="ML130" s="7"/>
      <c r="MM130" s="7"/>
      <c r="MN130" s="7"/>
      <c r="MO130" s="7"/>
      <c r="MP130" s="7"/>
      <c r="MQ130" s="7"/>
      <c r="MR130" s="7"/>
      <c r="MS130" s="7"/>
      <c r="MT130" s="7"/>
      <c r="MV130" s="382"/>
      <c r="MX130" s="7"/>
      <c r="MY130" s="7"/>
      <c r="MZ130" s="7"/>
      <c r="NA130" s="7"/>
      <c r="NB130" s="7"/>
      <c r="NC130" s="7"/>
      <c r="ND130" s="7"/>
      <c r="NE130" s="7"/>
      <c r="NF130" s="7"/>
      <c r="NG130" s="7"/>
      <c r="NH130" s="7"/>
      <c r="NI130" s="7"/>
      <c r="NJ130" s="7"/>
      <c r="NK130" s="7"/>
      <c r="NL130" s="7"/>
      <c r="NM130" s="7"/>
      <c r="NN130" s="7"/>
      <c r="NO130" s="7"/>
      <c r="NP130" s="7"/>
      <c r="NQ130" s="7"/>
      <c r="NR130" s="7"/>
      <c r="NS130" s="7"/>
      <c r="NT130" s="7"/>
      <c r="NU130" s="7"/>
      <c r="NV130" s="7"/>
      <c r="NX130" s="383"/>
      <c r="NZ130" s="384"/>
    </row>
    <row r="131" spans="2:390">
      <c r="B131" s="495" t="s">
        <v>51</v>
      </c>
      <c r="C131" s="496"/>
      <c r="D131" s="497"/>
      <c r="E131" s="7" t="s">
        <v>11</v>
      </c>
      <c r="F131" s="309"/>
      <c r="H131" s="443"/>
      <c r="I131" s="444"/>
      <c r="J131" s="444"/>
      <c r="K131" s="444"/>
      <c r="L131" s="444"/>
      <c r="M131" s="444"/>
      <c r="N131" s="445"/>
      <c r="O131" s="7"/>
      <c r="P131" s="443"/>
      <c r="Q131" s="444"/>
      <c r="R131" s="444"/>
      <c r="S131" s="444"/>
      <c r="T131" s="444"/>
      <c r="U131" s="444"/>
      <c r="V131" s="444"/>
      <c r="W131" s="444"/>
      <c r="X131" s="445"/>
      <c r="Y131" s="7"/>
      <c r="Z131" s="443"/>
      <c r="AA131" s="444"/>
      <c r="AB131" s="444"/>
      <c r="AC131" s="445"/>
      <c r="AD131" s="7"/>
      <c r="AE131" s="370"/>
      <c r="AG131" s="263">
        <v>63796692</v>
      </c>
      <c r="AH131" s="263">
        <v>0</v>
      </c>
      <c r="AI131" s="263">
        <v>0</v>
      </c>
      <c r="AJ131" s="263">
        <v>0</v>
      </c>
      <c r="AK131" s="263">
        <v>0</v>
      </c>
      <c r="AL131" s="263">
        <v>3422500</v>
      </c>
      <c r="AM131" s="263">
        <v>67219192</v>
      </c>
      <c r="AN131" s="7"/>
      <c r="AO131" s="263">
        <v>54586816</v>
      </c>
      <c r="AP131" s="263">
        <v>9104717</v>
      </c>
      <c r="AQ131" s="263">
        <v>4234404</v>
      </c>
      <c r="AR131" s="263">
        <v>67925937</v>
      </c>
      <c r="AS131" s="263">
        <v>0</v>
      </c>
      <c r="AT131" s="263">
        <v>0</v>
      </c>
      <c r="AU131" s="263">
        <v>0</v>
      </c>
      <c r="AV131" s="263">
        <v>0</v>
      </c>
      <c r="AW131" s="263">
        <v>67925937</v>
      </c>
      <c r="AX131" s="7"/>
      <c r="AY131" s="300">
        <v>106.47250644281054</v>
      </c>
      <c r="AZ131" s="300" t="s">
        <v>634</v>
      </c>
      <c r="BA131" s="263" t="s">
        <v>634</v>
      </c>
      <c r="BB131" s="263">
        <v>106.47250644281054</v>
      </c>
      <c r="BC131" s="7"/>
      <c r="BD131" s="474"/>
      <c r="BE131" s="475"/>
      <c r="BF131" s="7"/>
      <c r="BG131" s="371"/>
      <c r="BI131" s="264">
        <v>12069</v>
      </c>
      <c r="BJ131" s="264">
        <v>0</v>
      </c>
      <c r="BK131" s="264">
        <v>0</v>
      </c>
      <c r="BL131" s="264">
        <v>0</v>
      </c>
      <c r="BM131" s="264">
        <v>0</v>
      </c>
      <c r="BN131" s="264">
        <v>0</v>
      </c>
      <c r="BO131" s="264">
        <v>12069</v>
      </c>
      <c r="BP131" s="7"/>
      <c r="BQ131" s="264">
        <v>9777</v>
      </c>
      <c r="BR131" s="264">
        <v>1746</v>
      </c>
      <c r="BS131" s="264">
        <v>754</v>
      </c>
      <c r="BT131" s="264">
        <v>12277</v>
      </c>
      <c r="BU131" s="264">
        <v>0</v>
      </c>
      <c r="BV131" s="264">
        <v>0</v>
      </c>
      <c r="BW131" s="264">
        <v>0</v>
      </c>
      <c r="BX131" s="264">
        <v>0</v>
      </c>
      <c r="BY131" s="264">
        <v>12277</v>
      </c>
      <c r="BZ131" s="7"/>
      <c r="CA131" s="278">
        <v>101.723423647361</v>
      </c>
      <c r="CB131" s="278" t="s">
        <v>634</v>
      </c>
      <c r="CC131" s="264" t="s">
        <v>634</v>
      </c>
      <c r="CD131" s="264">
        <v>101.723423647361</v>
      </c>
      <c r="CE131" s="7"/>
      <c r="CF131" s="372"/>
      <c r="CH131" s="265">
        <v>66554159</v>
      </c>
      <c r="CI131" s="265">
        <v>0</v>
      </c>
      <c r="CJ131" s="265">
        <v>3422500</v>
      </c>
      <c r="CK131" s="265">
        <v>3422500</v>
      </c>
      <c r="CL131" s="265">
        <v>3422500</v>
      </c>
      <c r="CM131" s="265">
        <v>3422500</v>
      </c>
      <c r="CN131" s="265">
        <v>80244159</v>
      </c>
      <c r="CO131" s="7"/>
      <c r="CP131" s="265">
        <v>61710067</v>
      </c>
      <c r="CQ131" s="265">
        <v>5679547</v>
      </c>
      <c r="CR131" s="265">
        <v>1004501</v>
      </c>
      <c r="CS131" s="265">
        <v>68394115</v>
      </c>
      <c r="CT131" s="265">
        <v>0</v>
      </c>
      <c r="CU131" s="265">
        <v>0</v>
      </c>
      <c r="CV131" s="265">
        <v>0</v>
      </c>
      <c r="CW131" s="265">
        <v>0</v>
      </c>
      <c r="CX131" s="265">
        <v>68394115</v>
      </c>
      <c r="CY131" s="7"/>
      <c r="CZ131" s="280">
        <v>102.76459957971973</v>
      </c>
      <c r="DA131" s="280" t="s">
        <v>634</v>
      </c>
      <c r="DB131" s="265">
        <v>0</v>
      </c>
      <c r="DC131" s="265">
        <v>97.738468765706571</v>
      </c>
      <c r="DD131" s="7"/>
      <c r="DE131" s="373"/>
      <c r="DG131" s="266">
        <v>12645</v>
      </c>
      <c r="DH131" s="266">
        <v>0</v>
      </c>
      <c r="DI131" s="266">
        <v>0</v>
      </c>
      <c r="DJ131" s="266">
        <v>0</v>
      </c>
      <c r="DK131" s="266">
        <v>0</v>
      </c>
      <c r="DL131" s="266">
        <v>0</v>
      </c>
      <c r="DM131" s="266">
        <v>12645</v>
      </c>
      <c r="DN131" s="7"/>
      <c r="DO131" s="266">
        <v>11336</v>
      </c>
      <c r="DP131" s="266">
        <v>977</v>
      </c>
      <c r="DQ131" s="266">
        <v>-70</v>
      </c>
      <c r="DR131" s="266">
        <v>12243</v>
      </c>
      <c r="DS131" s="266">
        <v>0</v>
      </c>
      <c r="DT131" s="266">
        <v>0</v>
      </c>
      <c r="DU131" s="266">
        <v>0</v>
      </c>
      <c r="DV131" s="266">
        <v>0</v>
      </c>
      <c r="DW131" s="266">
        <v>12243</v>
      </c>
      <c r="DX131" s="7"/>
      <c r="DY131" s="282">
        <v>96.820877817319101</v>
      </c>
      <c r="DZ131" s="282" t="s">
        <v>634</v>
      </c>
      <c r="EA131" s="266" t="s">
        <v>634</v>
      </c>
      <c r="EB131" s="266">
        <v>96.820877817319101</v>
      </c>
      <c r="EC131" s="7"/>
      <c r="ED131" s="374"/>
      <c r="EF131" s="448"/>
      <c r="EG131" s="449"/>
      <c r="EH131" s="449"/>
      <c r="EI131" s="449"/>
      <c r="EJ131" s="449"/>
      <c r="EK131" s="449"/>
      <c r="EL131" s="476"/>
      <c r="EM131" s="7"/>
      <c r="EN131" s="448"/>
      <c r="EO131" s="449"/>
      <c r="EP131" s="449"/>
      <c r="EQ131" s="449"/>
      <c r="ER131" s="449"/>
      <c r="ES131" s="449"/>
      <c r="ET131" s="449"/>
      <c r="EU131" s="449"/>
      <c r="EV131" s="476"/>
      <c r="EW131" s="7"/>
      <c r="EX131" s="448"/>
      <c r="EY131" s="449"/>
      <c r="EZ131" s="449"/>
      <c r="FA131" s="476"/>
      <c r="FB131" s="7"/>
      <c r="FC131" s="275"/>
      <c r="FE131" s="451"/>
      <c r="FF131" s="452"/>
      <c r="FG131" s="452"/>
      <c r="FH131" s="452"/>
      <c r="FI131" s="452"/>
      <c r="FJ131" s="452"/>
      <c r="FK131" s="477"/>
      <c r="FL131" s="7"/>
      <c r="FM131" s="451"/>
      <c r="FN131" s="452"/>
      <c r="FO131" s="452"/>
      <c r="FP131" s="452"/>
      <c r="FQ131" s="452"/>
      <c r="FR131" s="452"/>
      <c r="FS131" s="452"/>
      <c r="FT131" s="452"/>
      <c r="FU131" s="477"/>
      <c r="FV131" s="7"/>
      <c r="FW131" s="451"/>
      <c r="FX131" s="452"/>
      <c r="FY131" s="452"/>
      <c r="FZ131" s="477"/>
      <c r="GA131" s="7"/>
      <c r="GB131" s="276"/>
      <c r="GD131" s="454"/>
      <c r="GE131" s="455"/>
      <c r="GF131" s="455"/>
      <c r="GG131" s="455"/>
      <c r="GH131" s="455"/>
      <c r="GI131" s="455"/>
      <c r="GJ131" s="455"/>
      <c r="GK131" s="455"/>
      <c r="GL131" s="478"/>
      <c r="GM131" s="7"/>
      <c r="GN131" s="304"/>
      <c r="GP131" s="457"/>
      <c r="GQ131" s="458"/>
      <c r="GR131" s="458"/>
      <c r="GS131" s="458"/>
      <c r="GT131" s="458"/>
      <c r="GU131" s="458"/>
      <c r="GV131" s="458"/>
      <c r="GW131" s="458"/>
      <c r="GX131" s="479"/>
      <c r="GY131" s="7"/>
      <c r="GZ131" s="375"/>
      <c r="HB131" s="286">
        <v>68607353</v>
      </c>
      <c r="HC131" s="286">
        <v>0</v>
      </c>
      <c r="HD131" s="286">
        <v>3422500</v>
      </c>
      <c r="HE131" s="286">
        <v>3422500</v>
      </c>
      <c r="HF131" s="286">
        <v>3422500</v>
      </c>
      <c r="HG131" s="286">
        <v>3422500</v>
      </c>
      <c r="HH131" s="286">
        <v>82297353</v>
      </c>
      <c r="HI131" s="7"/>
      <c r="HJ131" s="286">
        <v>78220735</v>
      </c>
      <c r="HK131" s="286">
        <v>7313301</v>
      </c>
      <c r="HL131" s="286">
        <v>1986510</v>
      </c>
      <c r="HM131" s="286">
        <v>87520546</v>
      </c>
      <c r="HN131" s="286">
        <v>0</v>
      </c>
      <c r="HO131" s="286">
        <v>0</v>
      </c>
      <c r="HP131" s="286">
        <v>0</v>
      </c>
      <c r="HQ131" s="286">
        <v>0</v>
      </c>
      <c r="HR131" s="286">
        <v>87520546</v>
      </c>
      <c r="HS131" s="7"/>
      <c r="HT131" s="287">
        <v>127.56729734202106</v>
      </c>
      <c r="HU131" s="287" t="s">
        <v>634</v>
      </c>
      <c r="HV131" s="286">
        <v>0</v>
      </c>
      <c r="HW131" s="286">
        <v>121.50593449080066</v>
      </c>
      <c r="HX131" s="7"/>
      <c r="HY131" s="376"/>
      <c r="IA131" s="289">
        <v>15943</v>
      </c>
      <c r="IB131" s="289">
        <v>0</v>
      </c>
      <c r="IC131" s="289">
        <v>0</v>
      </c>
      <c r="ID131" s="289">
        <v>0</v>
      </c>
      <c r="IE131" s="289">
        <v>0</v>
      </c>
      <c r="IF131" s="289">
        <v>0</v>
      </c>
      <c r="IG131" s="289">
        <v>15943</v>
      </c>
      <c r="IH131" s="7"/>
      <c r="II131" s="289">
        <v>15668</v>
      </c>
      <c r="IJ131" s="289">
        <v>1315</v>
      </c>
      <c r="IK131" s="289">
        <v>1</v>
      </c>
      <c r="IL131" s="289">
        <v>16984</v>
      </c>
      <c r="IM131" s="289">
        <v>0</v>
      </c>
      <c r="IN131" s="289">
        <v>0</v>
      </c>
      <c r="IO131" s="289">
        <v>0</v>
      </c>
      <c r="IP131" s="289">
        <v>0</v>
      </c>
      <c r="IQ131" s="289">
        <v>16984</v>
      </c>
      <c r="IR131" s="7"/>
      <c r="IS131" s="290">
        <v>106.5295113843066</v>
      </c>
      <c r="IT131" s="290" t="s">
        <v>634</v>
      </c>
      <c r="IU131" s="289" t="s">
        <v>634</v>
      </c>
      <c r="IV131" s="289">
        <v>106.5295113843066</v>
      </c>
      <c r="IW131" s="7"/>
      <c r="IX131" s="377"/>
      <c r="IZ131" s="378"/>
      <c r="JB131" s="267">
        <v>0</v>
      </c>
      <c r="JC131" s="267">
        <v>0</v>
      </c>
      <c r="JD131" s="267">
        <v>125000</v>
      </c>
      <c r="JE131" s="267">
        <v>125000</v>
      </c>
      <c r="JF131" s="267">
        <v>125000</v>
      </c>
      <c r="JG131" s="267">
        <v>125000</v>
      </c>
      <c r="JH131" s="267">
        <v>500000</v>
      </c>
      <c r="JI131" s="7"/>
      <c r="JJ131" s="267">
        <v>0</v>
      </c>
      <c r="JK131" s="267">
        <v>0</v>
      </c>
      <c r="JL131" s="267">
        <v>0</v>
      </c>
      <c r="JM131" s="267">
        <v>0</v>
      </c>
      <c r="JN131" s="267">
        <v>0</v>
      </c>
      <c r="JO131" s="267">
        <v>0</v>
      </c>
      <c r="JP131" s="267">
        <v>0</v>
      </c>
      <c r="JQ131" s="267">
        <v>0</v>
      </c>
      <c r="JR131" s="267">
        <v>0</v>
      </c>
      <c r="JS131" s="7"/>
      <c r="JT131" s="292" t="s">
        <v>634</v>
      </c>
      <c r="JU131" s="292" t="s">
        <v>634</v>
      </c>
      <c r="JV131" s="267">
        <v>0</v>
      </c>
      <c r="JW131" s="267">
        <v>0</v>
      </c>
      <c r="JX131" s="7"/>
      <c r="JY131" s="379"/>
      <c r="KA131" s="268">
        <v>0</v>
      </c>
      <c r="KB131" s="268">
        <v>0</v>
      </c>
      <c r="KC131" s="268">
        <v>101000</v>
      </c>
      <c r="KD131" s="268">
        <v>101000</v>
      </c>
      <c r="KE131" s="268">
        <v>101000</v>
      </c>
      <c r="KF131" s="268">
        <v>101000</v>
      </c>
      <c r="KG131" s="268">
        <v>404000</v>
      </c>
      <c r="KH131" s="7"/>
      <c r="KI131" s="268">
        <v>0</v>
      </c>
      <c r="KJ131" s="268">
        <v>0</v>
      </c>
      <c r="KK131" s="268">
        <v>0</v>
      </c>
      <c r="KL131" s="268">
        <v>0</v>
      </c>
      <c r="KM131" s="268">
        <v>0</v>
      </c>
      <c r="KN131" s="268">
        <v>0</v>
      </c>
      <c r="KO131" s="268">
        <v>0</v>
      </c>
      <c r="KP131" s="268">
        <v>0</v>
      </c>
      <c r="KQ131" s="268">
        <v>0</v>
      </c>
      <c r="KR131" s="7"/>
      <c r="KS131" s="294" t="s">
        <v>634</v>
      </c>
      <c r="KT131" s="294" t="s">
        <v>634</v>
      </c>
      <c r="KU131" s="268">
        <v>0</v>
      </c>
      <c r="KV131" s="268">
        <v>0</v>
      </c>
      <c r="KW131" s="7"/>
      <c r="KX131" s="380"/>
      <c r="KZ131" s="269">
        <v>0</v>
      </c>
      <c r="LA131" s="269">
        <v>0</v>
      </c>
      <c r="LB131" s="269">
        <v>0</v>
      </c>
      <c r="LC131" s="269">
        <v>0</v>
      </c>
      <c r="LD131" s="269">
        <v>0</v>
      </c>
      <c r="LE131" s="269">
        <v>0</v>
      </c>
      <c r="LF131" s="269">
        <v>0</v>
      </c>
      <c r="LG131" s="419"/>
      <c r="LH131" s="269">
        <v>0</v>
      </c>
      <c r="LI131" s="269">
        <v>0</v>
      </c>
      <c r="LJ131" s="269">
        <v>0</v>
      </c>
      <c r="LK131" s="269">
        <v>0</v>
      </c>
      <c r="LL131" s="269">
        <v>0</v>
      </c>
      <c r="LM131" s="269">
        <v>0</v>
      </c>
      <c r="LN131" s="269">
        <v>0</v>
      </c>
      <c r="LO131" s="269">
        <v>0</v>
      </c>
      <c r="LP131" s="269">
        <v>0</v>
      </c>
      <c r="LQ131" s="7"/>
      <c r="LR131" s="296" t="s">
        <v>634</v>
      </c>
      <c r="LS131" s="296" t="s">
        <v>634</v>
      </c>
      <c r="LT131" s="269" t="s">
        <v>634</v>
      </c>
      <c r="LU131" s="269" t="s">
        <v>634</v>
      </c>
      <c r="LV131" s="7"/>
      <c r="LW131" s="381"/>
      <c r="LY131" s="270">
        <v>0</v>
      </c>
      <c r="LZ131" s="270">
        <v>0</v>
      </c>
      <c r="MA131" s="270">
        <v>101000</v>
      </c>
      <c r="MB131" s="270">
        <v>101000</v>
      </c>
      <c r="MC131" s="270">
        <v>101000</v>
      </c>
      <c r="MD131" s="270">
        <v>101000</v>
      </c>
      <c r="ME131" s="270">
        <v>404000</v>
      </c>
      <c r="MF131" s="7"/>
      <c r="MG131" s="270">
        <v>0</v>
      </c>
      <c r="MH131" s="270">
        <v>0</v>
      </c>
      <c r="MI131" s="270">
        <v>0</v>
      </c>
      <c r="MJ131" s="270">
        <v>0</v>
      </c>
      <c r="MK131" s="270">
        <v>0</v>
      </c>
      <c r="ML131" s="270">
        <v>0</v>
      </c>
      <c r="MM131" s="270">
        <v>0</v>
      </c>
      <c r="MN131" s="270">
        <v>0</v>
      </c>
      <c r="MO131" s="270">
        <v>0</v>
      </c>
      <c r="MP131" s="7"/>
      <c r="MQ131" s="298" t="s">
        <v>634</v>
      </c>
      <c r="MR131" s="298" t="s">
        <v>634</v>
      </c>
      <c r="MS131" s="270">
        <v>0</v>
      </c>
      <c r="MT131" s="270">
        <v>0</v>
      </c>
      <c r="MU131" s="419"/>
      <c r="MV131" s="428"/>
      <c r="MX131" s="271">
        <v>0</v>
      </c>
      <c r="MY131" s="271">
        <v>0</v>
      </c>
      <c r="MZ131" s="271">
        <v>226000</v>
      </c>
      <c r="NA131" s="271">
        <v>226000</v>
      </c>
      <c r="NB131" s="271">
        <v>226000</v>
      </c>
      <c r="NC131" s="271">
        <v>226000</v>
      </c>
      <c r="ND131" s="271">
        <v>904000</v>
      </c>
      <c r="NE131" s="7"/>
      <c r="NF131" s="271">
        <v>0</v>
      </c>
      <c r="NG131" s="271">
        <v>0</v>
      </c>
      <c r="NH131" s="271">
        <v>0</v>
      </c>
      <c r="NI131" s="271">
        <v>0</v>
      </c>
      <c r="NJ131" s="271">
        <v>0</v>
      </c>
      <c r="NK131" s="271">
        <v>0</v>
      </c>
      <c r="NL131" s="271">
        <v>0</v>
      </c>
      <c r="NM131" s="271">
        <v>0</v>
      </c>
      <c r="NN131" s="271">
        <v>0</v>
      </c>
      <c r="NO131" s="7"/>
      <c r="NP131" s="302" t="s">
        <v>634</v>
      </c>
      <c r="NQ131" s="302" t="s">
        <v>634</v>
      </c>
      <c r="NR131" s="271">
        <v>0</v>
      </c>
      <c r="NS131" s="271">
        <v>0</v>
      </c>
      <c r="NT131" s="4"/>
      <c r="NU131" s="480"/>
      <c r="NV131" s="481"/>
      <c r="NW131" s="7"/>
      <c r="NX131" s="383"/>
      <c r="NZ131" s="384"/>
    </row>
    <row r="132" spans="2:390" ht="5.0999999999999996" customHeight="1">
      <c r="C132" s="369"/>
      <c r="E132" s="3" t="s">
        <v>11</v>
      </c>
      <c r="H132" s="7"/>
      <c r="I132" s="7"/>
      <c r="J132" s="7"/>
      <c r="K132" s="7"/>
      <c r="L132" s="7"/>
      <c r="M132" s="7"/>
      <c r="N132" s="7"/>
      <c r="O132" s="7"/>
      <c r="P132" s="7"/>
      <c r="Q132" s="7"/>
      <c r="R132" s="7"/>
      <c r="S132" s="7"/>
      <c r="T132" s="7"/>
      <c r="U132" s="7"/>
      <c r="V132" s="7"/>
      <c r="W132" s="7"/>
      <c r="X132" s="7"/>
      <c r="Y132" s="7"/>
      <c r="Z132" s="7"/>
      <c r="AA132" s="7"/>
      <c r="AB132" s="7"/>
      <c r="AC132" s="7"/>
      <c r="AE132" s="370"/>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G132" s="371"/>
      <c r="BI132" s="7"/>
      <c r="BJ132" s="7"/>
      <c r="BK132" s="7"/>
      <c r="BL132" s="7"/>
      <c r="BM132" s="7"/>
      <c r="BN132" s="7"/>
      <c r="BO132" s="7"/>
      <c r="BP132" s="7"/>
      <c r="BQ132" s="7"/>
      <c r="BR132" s="7"/>
      <c r="BS132" s="7"/>
      <c r="BT132" s="7"/>
      <c r="BU132" s="7"/>
      <c r="BV132" s="7"/>
      <c r="BW132" s="7"/>
      <c r="BX132" s="7"/>
      <c r="BY132" s="7"/>
      <c r="BZ132" s="7"/>
      <c r="CA132" s="7"/>
      <c r="CB132" s="7"/>
      <c r="CC132" s="7"/>
      <c r="CD132" s="7"/>
      <c r="CF132" s="372"/>
      <c r="CH132" s="7"/>
      <c r="CI132" s="7"/>
      <c r="CJ132" s="7"/>
      <c r="CK132" s="7"/>
      <c r="CL132" s="7"/>
      <c r="CM132" s="7"/>
      <c r="CN132" s="7"/>
      <c r="CO132" s="7"/>
      <c r="CP132" s="7"/>
      <c r="CQ132" s="7"/>
      <c r="CR132" s="7"/>
      <c r="CS132" s="7"/>
      <c r="CT132" s="7"/>
      <c r="CU132" s="7"/>
      <c r="CV132" s="7"/>
      <c r="CW132" s="7"/>
      <c r="CX132" s="7"/>
      <c r="CY132" s="7"/>
      <c r="CZ132" s="7"/>
      <c r="DA132" s="7"/>
      <c r="DB132" s="7"/>
      <c r="DC132" s="7"/>
      <c r="DE132" s="373"/>
      <c r="DG132" s="7"/>
      <c r="DH132" s="7"/>
      <c r="DI132" s="7"/>
      <c r="DJ132" s="7"/>
      <c r="DK132" s="7"/>
      <c r="DL132" s="7"/>
      <c r="DM132" s="7"/>
      <c r="DN132" s="7"/>
      <c r="DO132" s="7"/>
      <c r="DP132" s="7"/>
      <c r="DQ132" s="7"/>
      <c r="DR132" s="7"/>
      <c r="DS132" s="7"/>
      <c r="DT132" s="7"/>
      <c r="DU132" s="7"/>
      <c r="DV132" s="7"/>
      <c r="DW132" s="7"/>
      <c r="DX132" s="7"/>
      <c r="DY132" s="7"/>
      <c r="DZ132" s="7"/>
      <c r="EA132" s="7"/>
      <c r="EB132" s="7"/>
      <c r="ED132" s="374"/>
      <c r="EF132" s="7"/>
      <c r="EG132" s="7"/>
      <c r="EH132" s="7"/>
      <c r="EI132" s="7"/>
      <c r="EJ132" s="7"/>
      <c r="EK132" s="7"/>
      <c r="EL132" s="7"/>
      <c r="EM132" s="7"/>
      <c r="EN132" s="7"/>
      <c r="EO132" s="7"/>
      <c r="EP132" s="7"/>
      <c r="EQ132" s="7"/>
      <c r="ER132" s="7"/>
      <c r="ES132" s="7"/>
      <c r="ET132" s="7"/>
      <c r="EU132" s="7"/>
      <c r="EV132" s="7"/>
      <c r="EW132" s="7"/>
      <c r="EX132" s="7"/>
      <c r="EY132" s="7"/>
      <c r="EZ132" s="7"/>
      <c r="FA132" s="7"/>
      <c r="FC132" s="275"/>
      <c r="FE132" s="7"/>
      <c r="FF132" s="7"/>
      <c r="FG132" s="7"/>
      <c r="FH132" s="7"/>
      <c r="FI132" s="7"/>
      <c r="FJ132" s="7"/>
      <c r="FK132" s="7"/>
      <c r="FL132" s="7"/>
      <c r="FM132" s="7"/>
      <c r="FN132" s="7"/>
      <c r="FO132" s="7"/>
      <c r="FP132" s="7"/>
      <c r="FQ132" s="7"/>
      <c r="FR132" s="7"/>
      <c r="FS132" s="7"/>
      <c r="FT132" s="7"/>
      <c r="FU132" s="7"/>
      <c r="FV132" s="7"/>
      <c r="FW132" s="7"/>
      <c r="FX132" s="7"/>
      <c r="FY132" s="7"/>
      <c r="FZ132" s="7"/>
      <c r="GB132" s="276"/>
      <c r="GD132" s="7"/>
      <c r="GE132" s="7"/>
      <c r="GF132" s="7"/>
      <c r="GG132" s="7"/>
      <c r="GH132" s="7"/>
      <c r="GI132" s="7"/>
      <c r="GJ132" s="7"/>
      <c r="GK132" s="7"/>
      <c r="GL132" s="7"/>
      <c r="GN132" s="304"/>
      <c r="GP132" s="7"/>
      <c r="GQ132" s="7"/>
      <c r="GR132" s="7"/>
      <c r="GS132" s="7"/>
      <c r="GT132" s="7"/>
      <c r="GU132" s="7"/>
      <c r="GV132" s="7"/>
      <c r="GW132" s="7"/>
      <c r="GX132" s="7"/>
      <c r="GZ132" s="375"/>
      <c r="HB132" s="7"/>
      <c r="HC132" s="7"/>
      <c r="HD132" s="7"/>
      <c r="HE132" s="7"/>
      <c r="HF132" s="7"/>
      <c r="HG132" s="7"/>
      <c r="HH132" s="7"/>
      <c r="HI132" s="7"/>
      <c r="HJ132" s="7"/>
      <c r="HK132" s="7"/>
      <c r="HL132" s="7"/>
      <c r="HM132" s="7"/>
      <c r="HN132" s="7"/>
      <c r="HO132" s="7"/>
      <c r="HP132" s="7"/>
      <c r="HQ132" s="7"/>
      <c r="HR132" s="7"/>
      <c r="HS132" s="7"/>
      <c r="HT132" s="7"/>
      <c r="HU132" s="7"/>
      <c r="HV132" s="7"/>
      <c r="HW132" s="7"/>
      <c r="HY132" s="376"/>
      <c r="IA132" s="7"/>
      <c r="IB132" s="7"/>
      <c r="IC132" s="7"/>
      <c r="ID132" s="7"/>
      <c r="IE132" s="7"/>
      <c r="IF132" s="7"/>
      <c r="IG132" s="7"/>
      <c r="IH132" s="7"/>
      <c r="II132" s="7"/>
      <c r="IJ132" s="7"/>
      <c r="IK132" s="7"/>
      <c r="IL132" s="7"/>
      <c r="IM132" s="7"/>
      <c r="IN132" s="7"/>
      <c r="IO132" s="7"/>
      <c r="IP132" s="7"/>
      <c r="IQ132" s="7"/>
      <c r="IR132" s="7"/>
      <c r="IS132" s="7"/>
      <c r="IT132" s="7"/>
      <c r="IU132" s="7"/>
      <c r="IV132" s="7"/>
      <c r="IX132" s="377"/>
      <c r="IZ132" s="378"/>
      <c r="JB132" s="7"/>
      <c r="JC132" s="7"/>
      <c r="JD132" s="7"/>
      <c r="JE132" s="7"/>
      <c r="JF132" s="7"/>
      <c r="JG132" s="7"/>
      <c r="JH132" s="7"/>
      <c r="JI132" s="7"/>
      <c r="JJ132" s="7"/>
      <c r="JK132" s="7"/>
      <c r="JL132" s="7"/>
      <c r="JM132" s="7"/>
      <c r="JN132" s="7"/>
      <c r="JO132" s="7"/>
      <c r="JP132" s="7"/>
      <c r="JQ132" s="7"/>
      <c r="JR132" s="7"/>
      <c r="JS132" s="7"/>
      <c r="JT132" s="7"/>
      <c r="JU132" s="7"/>
      <c r="JV132" s="7"/>
      <c r="JW132" s="7"/>
      <c r="JY132" s="379"/>
      <c r="KA132" s="7"/>
      <c r="KB132" s="7"/>
      <c r="KC132" s="7"/>
      <c r="KD132" s="7"/>
      <c r="KE132" s="7"/>
      <c r="KF132" s="7"/>
      <c r="KG132" s="7"/>
      <c r="KH132" s="7"/>
      <c r="KI132" s="7"/>
      <c r="KJ132" s="7"/>
      <c r="KK132" s="7"/>
      <c r="KL132" s="7"/>
      <c r="KM132" s="7"/>
      <c r="KN132" s="7"/>
      <c r="KO132" s="7"/>
      <c r="KP132" s="7"/>
      <c r="KQ132" s="7"/>
      <c r="KR132" s="7"/>
      <c r="KS132" s="7"/>
      <c r="KT132" s="7"/>
      <c r="KU132" s="7"/>
      <c r="KV132" s="7"/>
      <c r="KX132" s="380"/>
      <c r="KZ132" s="7"/>
      <c r="LA132" s="7"/>
      <c r="LB132" s="7"/>
      <c r="LC132" s="7"/>
      <c r="LD132" s="7"/>
      <c r="LE132" s="7"/>
      <c r="LF132" s="7"/>
      <c r="LG132" s="7"/>
      <c r="LH132" s="7"/>
      <c r="LI132" s="7"/>
      <c r="LJ132" s="7"/>
      <c r="LK132" s="7"/>
      <c r="LL132" s="7"/>
      <c r="LM132" s="7"/>
      <c r="LN132" s="7"/>
      <c r="LO132" s="7"/>
      <c r="LP132" s="7"/>
      <c r="LQ132" s="7"/>
      <c r="LR132" s="7"/>
      <c r="LS132" s="7"/>
      <c r="LT132" s="7"/>
      <c r="LU132" s="7"/>
      <c r="LW132" s="381"/>
      <c r="LY132" s="7"/>
      <c r="LZ132" s="7"/>
      <c r="MA132" s="7"/>
      <c r="MB132" s="7"/>
      <c r="MC132" s="7"/>
      <c r="MD132" s="7"/>
      <c r="ME132" s="7"/>
      <c r="MF132" s="7"/>
      <c r="MG132" s="7"/>
      <c r="MH132" s="7"/>
      <c r="MI132" s="7"/>
      <c r="MJ132" s="7"/>
      <c r="MK132" s="7"/>
      <c r="ML132" s="7"/>
      <c r="MM132" s="7"/>
      <c r="MN132" s="7"/>
      <c r="MO132" s="7"/>
      <c r="MP132" s="7"/>
      <c r="MQ132" s="7"/>
      <c r="MR132" s="7"/>
      <c r="MS132" s="7"/>
      <c r="MT132" s="7"/>
      <c r="MV132" s="382"/>
      <c r="MX132" s="7"/>
      <c r="MY132" s="7"/>
      <c r="MZ132" s="7"/>
      <c r="NA132" s="7"/>
      <c r="NB132" s="7"/>
      <c r="NC132" s="7"/>
      <c r="ND132" s="7"/>
      <c r="NE132" s="7"/>
      <c r="NF132" s="7"/>
      <c r="NG132" s="7"/>
      <c r="NH132" s="7"/>
      <c r="NI132" s="7"/>
      <c r="NJ132" s="7"/>
      <c r="NK132" s="7"/>
      <c r="NL132" s="7"/>
      <c r="NM132" s="7"/>
      <c r="NN132" s="7"/>
      <c r="NO132" s="7"/>
      <c r="NP132" s="7"/>
      <c r="NQ132" s="7"/>
      <c r="NR132" s="7"/>
      <c r="NS132" s="7"/>
      <c r="NT132" s="7"/>
      <c r="NU132" s="7"/>
      <c r="NV132" s="7"/>
      <c r="NX132" s="383"/>
      <c r="NZ132" s="384"/>
    </row>
    <row r="133" spans="2:390">
      <c r="B133" s="734" t="s">
        <v>7</v>
      </c>
      <c r="C133" s="735"/>
      <c r="D133" s="736"/>
      <c r="E133" s="3" t="s">
        <v>11</v>
      </c>
      <c r="F133" s="309"/>
      <c r="H133" s="443"/>
      <c r="I133" s="444"/>
      <c r="J133" s="444"/>
      <c r="K133" s="444"/>
      <c r="L133" s="444"/>
      <c r="M133" s="444"/>
      <c r="N133" s="445"/>
      <c r="O133" s="7"/>
      <c r="P133" s="443"/>
      <c r="Q133" s="444"/>
      <c r="R133" s="444"/>
      <c r="S133" s="444"/>
      <c r="T133" s="444"/>
      <c r="U133" s="444"/>
      <c r="V133" s="444"/>
      <c r="W133" s="444"/>
      <c r="X133" s="445"/>
      <c r="Y133" s="7"/>
      <c r="Z133" s="443"/>
      <c r="AA133" s="444"/>
      <c r="AB133" s="444"/>
      <c r="AC133" s="445"/>
      <c r="AD133" s="7"/>
      <c r="AE133" s="404"/>
      <c r="AG133" s="263">
        <v>73287427</v>
      </c>
      <c r="AH133" s="263">
        <v>59903154</v>
      </c>
      <c r="AI133" s="263">
        <v>80473175</v>
      </c>
      <c r="AJ133" s="263">
        <v>52246156</v>
      </c>
      <c r="AK133" s="263">
        <v>50412711</v>
      </c>
      <c r="AL133" s="263">
        <v>78263736</v>
      </c>
      <c r="AM133" s="263">
        <v>394586359</v>
      </c>
      <c r="AN133" s="7"/>
      <c r="AO133" s="263">
        <v>57247836</v>
      </c>
      <c r="AP133" s="263">
        <v>15553929</v>
      </c>
      <c r="AQ133" s="263">
        <v>4963240</v>
      </c>
      <c r="AR133" s="263">
        <v>77765005</v>
      </c>
      <c r="AS133" s="263">
        <v>59247503</v>
      </c>
      <c r="AT133" s="263">
        <v>30703383</v>
      </c>
      <c r="AU133" s="263">
        <v>89950886</v>
      </c>
      <c r="AV133" s="263">
        <v>108371102</v>
      </c>
      <c r="AW133" s="263">
        <v>276086993</v>
      </c>
      <c r="AX133" s="7"/>
      <c r="AY133" s="300">
        <v>106.10961277164226</v>
      </c>
      <c r="AZ133" s="300">
        <v>150.16051742450821</v>
      </c>
      <c r="BA133" s="263">
        <v>134.66736213651319</v>
      </c>
      <c r="BB133" s="263">
        <v>129.21564151479205</v>
      </c>
      <c r="BC133" s="7"/>
      <c r="BD133" s="263">
        <v>394540000</v>
      </c>
      <c r="BE133" s="263">
        <v>69.976933390784197</v>
      </c>
      <c r="BF133" s="7"/>
      <c r="BG133" s="405"/>
      <c r="BI133" s="264">
        <v>13227</v>
      </c>
      <c r="BJ133" s="264">
        <v>5572</v>
      </c>
      <c r="BK133" s="264">
        <v>12055</v>
      </c>
      <c r="BL133" s="264">
        <v>9303</v>
      </c>
      <c r="BM133" s="264">
        <v>14179</v>
      </c>
      <c r="BN133" s="264">
        <v>19885</v>
      </c>
      <c r="BO133" s="264">
        <v>74221</v>
      </c>
      <c r="BP133" s="7"/>
      <c r="BQ133" s="264">
        <v>10050</v>
      </c>
      <c r="BR133" s="264">
        <v>2523</v>
      </c>
      <c r="BS133" s="264">
        <v>904</v>
      </c>
      <c r="BT133" s="264">
        <v>13477</v>
      </c>
      <c r="BU133" s="264">
        <v>7128</v>
      </c>
      <c r="BV133" s="264">
        <v>3556</v>
      </c>
      <c r="BW133" s="264">
        <v>10684</v>
      </c>
      <c r="BX133" s="264">
        <v>13820</v>
      </c>
      <c r="BY133" s="264">
        <v>37981</v>
      </c>
      <c r="BZ133" s="7"/>
      <c r="CA133" s="278">
        <v>101.89007333484538</v>
      </c>
      <c r="CB133" s="278">
        <v>191.74443646805457</v>
      </c>
      <c r="CC133" s="264">
        <v>114.6412277063459</v>
      </c>
      <c r="CD133" s="264">
        <v>123.09911194658716</v>
      </c>
      <c r="CE133" s="7"/>
      <c r="CF133" s="406"/>
      <c r="CH133" s="265">
        <v>76044894</v>
      </c>
      <c r="CI133" s="265">
        <v>59903154</v>
      </c>
      <c r="CJ133" s="265">
        <v>89794994</v>
      </c>
      <c r="CK133" s="265">
        <v>91971069</v>
      </c>
      <c r="CL133" s="265">
        <v>88921827</v>
      </c>
      <c r="CM133" s="265">
        <v>78263736</v>
      </c>
      <c r="CN133" s="265">
        <v>484899674</v>
      </c>
      <c r="CO133" s="7"/>
      <c r="CP133" s="265">
        <v>64388383</v>
      </c>
      <c r="CQ133" s="265">
        <v>12491966</v>
      </c>
      <c r="CR133" s="265">
        <v>4199571</v>
      </c>
      <c r="CS133" s="265">
        <v>81079920</v>
      </c>
      <c r="CT133" s="265">
        <v>59907525</v>
      </c>
      <c r="CU133" s="265">
        <v>29998296</v>
      </c>
      <c r="CV133" s="265">
        <v>89905821</v>
      </c>
      <c r="CW133" s="265">
        <v>124299693</v>
      </c>
      <c r="CX133" s="265">
        <v>295285434</v>
      </c>
      <c r="CY133" s="7"/>
      <c r="CZ133" s="280">
        <v>106.62112304344853</v>
      </c>
      <c r="DA133" s="280">
        <v>150.08528766281654</v>
      </c>
      <c r="DB133" s="265">
        <v>138.42608308431983</v>
      </c>
      <c r="DC133" s="265">
        <v>130.80599578347136</v>
      </c>
      <c r="DD133" s="7"/>
      <c r="DE133" s="407"/>
      <c r="DG133" s="266">
        <v>13803</v>
      </c>
      <c r="DH133" s="266">
        <v>5572</v>
      </c>
      <c r="DI133" s="266">
        <v>13306</v>
      </c>
      <c r="DJ133" s="266">
        <v>21899</v>
      </c>
      <c r="DK133" s="266">
        <v>26220</v>
      </c>
      <c r="DL133" s="266">
        <v>19885</v>
      </c>
      <c r="DM133" s="266">
        <v>100685</v>
      </c>
      <c r="DN133" s="7"/>
      <c r="DO133" s="266">
        <v>11615</v>
      </c>
      <c r="DP133" s="266">
        <v>1856</v>
      </c>
      <c r="DQ133" s="266">
        <v>-3</v>
      </c>
      <c r="DR133" s="266">
        <v>13468</v>
      </c>
      <c r="DS133" s="266">
        <v>7238</v>
      </c>
      <c r="DT133" s="266">
        <v>3441</v>
      </c>
      <c r="DU133" s="266">
        <v>10679</v>
      </c>
      <c r="DV133" s="266">
        <v>14739</v>
      </c>
      <c r="DW133" s="266">
        <v>38886</v>
      </c>
      <c r="DX133" s="7"/>
      <c r="DY133" s="282">
        <v>97.572991378685785</v>
      </c>
      <c r="DZ133" s="282">
        <v>191.65470208183777</v>
      </c>
      <c r="EA133" s="266">
        <v>110.76957763415001</v>
      </c>
      <c r="EB133" s="266">
        <v>118.98656711850923</v>
      </c>
      <c r="EC133" s="7"/>
      <c r="ED133" s="408"/>
      <c r="EF133" s="448"/>
      <c r="EG133" s="449"/>
      <c r="EH133" s="449"/>
      <c r="EI133" s="449"/>
      <c r="EJ133" s="449"/>
      <c r="EK133" s="449"/>
      <c r="EL133" s="476"/>
      <c r="EM133" s="7"/>
      <c r="EN133" s="448"/>
      <c r="EO133" s="449"/>
      <c r="EP133" s="449"/>
      <c r="EQ133" s="449"/>
      <c r="ER133" s="449"/>
      <c r="ES133" s="449"/>
      <c r="ET133" s="449"/>
      <c r="EU133" s="449"/>
      <c r="EV133" s="476"/>
      <c r="EW133" s="7"/>
      <c r="EX133" s="448"/>
      <c r="EY133" s="449"/>
      <c r="EZ133" s="449"/>
      <c r="FA133" s="476"/>
      <c r="FB133" s="7"/>
      <c r="FC133" s="284"/>
      <c r="FE133" s="451"/>
      <c r="FF133" s="452"/>
      <c r="FG133" s="452"/>
      <c r="FH133" s="452"/>
      <c r="FI133" s="452"/>
      <c r="FJ133" s="452"/>
      <c r="FK133" s="477"/>
      <c r="FL133" s="7"/>
      <c r="FM133" s="451"/>
      <c r="FN133" s="452"/>
      <c r="FO133" s="452"/>
      <c r="FP133" s="452"/>
      <c r="FQ133" s="452"/>
      <c r="FR133" s="452"/>
      <c r="FS133" s="452"/>
      <c r="FT133" s="452"/>
      <c r="FU133" s="477"/>
      <c r="FV133" s="7"/>
      <c r="FW133" s="451"/>
      <c r="FX133" s="452"/>
      <c r="FY133" s="452"/>
      <c r="FZ133" s="477"/>
      <c r="GA133" s="7"/>
      <c r="GB133" s="285"/>
      <c r="GD133" s="454"/>
      <c r="GE133" s="455"/>
      <c r="GF133" s="455"/>
      <c r="GG133" s="455"/>
      <c r="GH133" s="455"/>
      <c r="GI133" s="455"/>
      <c r="GJ133" s="455"/>
      <c r="GK133" s="455"/>
      <c r="GL133" s="478"/>
      <c r="GM133" s="7"/>
      <c r="GN133" s="305"/>
      <c r="GP133" s="457"/>
      <c r="GQ133" s="458"/>
      <c r="GR133" s="458"/>
      <c r="GS133" s="458"/>
      <c r="GT133" s="458"/>
      <c r="GU133" s="458"/>
      <c r="GV133" s="458"/>
      <c r="GW133" s="458"/>
      <c r="GX133" s="479"/>
      <c r="GY133" s="7"/>
      <c r="GZ133" s="409"/>
      <c r="HB133" s="286">
        <v>78098088</v>
      </c>
      <c r="HC133" s="286">
        <v>59903154</v>
      </c>
      <c r="HD133" s="286">
        <v>93177116</v>
      </c>
      <c r="HE133" s="286">
        <v>105048978</v>
      </c>
      <c r="HF133" s="286">
        <v>100086591</v>
      </c>
      <c r="HG133" s="286">
        <v>89400694</v>
      </c>
      <c r="HH133" s="286">
        <v>525714621</v>
      </c>
      <c r="HI133" s="7"/>
      <c r="HJ133" s="286">
        <v>81483679</v>
      </c>
      <c r="HK133" s="286">
        <v>16977884</v>
      </c>
      <c r="HL133" s="286">
        <v>5420095</v>
      </c>
      <c r="HM133" s="286">
        <v>103881658</v>
      </c>
      <c r="HN133" s="286">
        <v>61993483</v>
      </c>
      <c r="HO133" s="286">
        <v>33778751</v>
      </c>
      <c r="HP133" s="286">
        <v>95772234</v>
      </c>
      <c r="HQ133" s="286">
        <v>119722681</v>
      </c>
      <c r="HR133" s="286">
        <v>319376573</v>
      </c>
      <c r="HS133" s="7"/>
      <c r="HT133" s="287">
        <v>133.01434216929869</v>
      </c>
      <c r="HU133" s="287">
        <v>159.87844980583159</v>
      </c>
      <c r="HV133" s="286">
        <v>128.48936105727935</v>
      </c>
      <c r="HW133" s="286">
        <v>138.15158813438757</v>
      </c>
      <c r="HX133" s="7"/>
      <c r="HY133" s="410"/>
      <c r="IA133" s="289">
        <v>17101</v>
      </c>
      <c r="IB133" s="289">
        <v>5572</v>
      </c>
      <c r="IC133" s="289">
        <v>15648</v>
      </c>
      <c r="ID133" s="289">
        <v>24808</v>
      </c>
      <c r="IE133" s="289">
        <v>28907</v>
      </c>
      <c r="IF133" s="289">
        <v>22569</v>
      </c>
      <c r="IG133" s="289">
        <v>114605</v>
      </c>
      <c r="IH133" s="7"/>
      <c r="II133" s="289">
        <v>16021</v>
      </c>
      <c r="IJ133" s="289">
        <v>2546</v>
      </c>
      <c r="IK133" s="289">
        <v>109</v>
      </c>
      <c r="IL133" s="289">
        <v>18676</v>
      </c>
      <c r="IM133" s="289">
        <v>8153</v>
      </c>
      <c r="IN133" s="289">
        <v>3876</v>
      </c>
      <c r="IO133" s="289">
        <v>12029</v>
      </c>
      <c r="IP133" s="289">
        <v>13643</v>
      </c>
      <c r="IQ133" s="289">
        <v>44348</v>
      </c>
      <c r="IR133" s="7"/>
      <c r="IS133" s="290">
        <v>109.20998772001637</v>
      </c>
      <c r="IT133" s="290">
        <v>215.88298636037328</v>
      </c>
      <c r="IU133" s="289">
        <v>87.186860940695297</v>
      </c>
      <c r="IV133" s="289">
        <v>115.72766890216852</v>
      </c>
      <c r="IW133" s="7"/>
      <c r="IX133" s="411"/>
      <c r="IZ133" s="412"/>
      <c r="JB133" s="267">
        <v>257336</v>
      </c>
      <c r="JC133" s="267">
        <v>8234159</v>
      </c>
      <c r="JD133" s="267">
        <v>19765169</v>
      </c>
      <c r="JE133" s="267">
        <v>15975155</v>
      </c>
      <c r="JF133" s="267">
        <v>14561540</v>
      </c>
      <c r="JG133" s="267">
        <v>7430254</v>
      </c>
      <c r="JH133" s="267">
        <v>66223613</v>
      </c>
      <c r="JI133" s="7"/>
      <c r="JJ133" s="267">
        <v>257336</v>
      </c>
      <c r="JK133" s="267">
        <v>0</v>
      </c>
      <c r="JL133" s="267">
        <v>0</v>
      </c>
      <c r="JM133" s="267">
        <v>257336</v>
      </c>
      <c r="JN133" s="267">
        <v>8234159</v>
      </c>
      <c r="JO133" s="267">
        <v>0</v>
      </c>
      <c r="JP133" s="267">
        <v>8234159</v>
      </c>
      <c r="JQ133" s="267">
        <v>17856143</v>
      </c>
      <c r="JR133" s="267">
        <v>26347638</v>
      </c>
      <c r="JS133" s="7"/>
      <c r="JT133" s="292">
        <v>100</v>
      </c>
      <c r="JU133" s="292">
        <v>100</v>
      </c>
      <c r="JV133" s="267">
        <v>90.341463814450563</v>
      </c>
      <c r="JW133" s="267">
        <v>93.243979544082052</v>
      </c>
      <c r="JX133" s="7"/>
      <c r="JY133" s="413"/>
      <c r="KA133" s="268">
        <v>131962</v>
      </c>
      <c r="KB133" s="268">
        <v>5235471</v>
      </c>
      <c r="KC133" s="268">
        <v>10278571</v>
      </c>
      <c r="KD133" s="268">
        <v>7782544</v>
      </c>
      <c r="KE133" s="268">
        <v>7866401</v>
      </c>
      <c r="KF133" s="268">
        <v>7723599</v>
      </c>
      <c r="KG133" s="268">
        <v>39018548</v>
      </c>
      <c r="KH133" s="7"/>
      <c r="KI133" s="268">
        <v>131962</v>
      </c>
      <c r="KJ133" s="268">
        <v>0</v>
      </c>
      <c r="KK133" s="268">
        <v>0</v>
      </c>
      <c r="KL133" s="268">
        <v>131962</v>
      </c>
      <c r="KM133" s="268">
        <v>5004619</v>
      </c>
      <c r="KN133" s="268">
        <v>0</v>
      </c>
      <c r="KO133" s="268">
        <v>5004619</v>
      </c>
      <c r="KP133" s="268">
        <v>6000666</v>
      </c>
      <c r="KQ133" s="268">
        <v>11137247</v>
      </c>
      <c r="KR133" s="7"/>
      <c r="KS133" s="294">
        <v>100</v>
      </c>
      <c r="KT133" s="294">
        <v>95.590616393443867</v>
      </c>
      <c r="KU133" s="268">
        <v>58.380352677429585</v>
      </c>
      <c r="KV133" s="268">
        <v>71.182693037787786</v>
      </c>
      <c r="KW133" s="7"/>
      <c r="KX133" s="414"/>
      <c r="KZ133" s="269">
        <v>0</v>
      </c>
      <c r="LA133" s="269">
        <v>0</v>
      </c>
      <c r="LB133" s="269">
        <v>0</v>
      </c>
      <c r="LC133" s="269">
        <v>0</v>
      </c>
      <c r="LD133" s="269">
        <v>0</v>
      </c>
      <c r="LE133" s="269">
        <v>0</v>
      </c>
      <c r="LF133" s="269">
        <v>0</v>
      </c>
      <c r="LG133" s="419"/>
      <c r="LH133" s="269">
        <v>0</v>
      </c>
      <c r="LI133" s="269">
        <v>0</v>
      </c>
      <c r="LJ133" s="269">
        <v>0</v>
      </c>
      <c r="LK133" s="269">
        <v>0</v>
      </c>
      <c r="LL133" s="269">
        <v>230852</v>
      </c>
      <c r="LM133" s="269">
        <v>0</v>
      </c>
      <c r="LN133" s="269">
        <v>230852</v>
      </c>
      <c r="LO133" s="269">
        <v>542830</v>
      </c>
      <c r="LP133" s="269">
        <v>773682</v>
      </c>
      <c r="LQ133" s="7"/>
      <c r="LR133" s="296" t="s">
        <v>634</v>
      </c>
      <c r="LS133" s="296" t="s">
        <v>634</v>
      </c>
      <c r="LT133" s="269" t="s">
        <v>634</v>
      </c>
      <c r="LU133" s="269" t="s">
        <v>634</v>
      </c>
      <c r="LV133" s="7"/>
      <c r="LW133" s="415"/>
      <c r="LY133" s="270">
        <v>131962</v>
      </c>
      <c r="LZ133" s="270">
        <v>5235471</v>
      </c>
      <c r="MA133" s="270">
        <v>10278571</v>
      </c>
      <c r="MB133" s="270">
        <v>7782544</v>
      </c>
      <c r="MC133" s="270">
        <v>7866401</v>
      </c>
      <c r="MD133" s="270">
        <v>7723599</v>
      </c>
      <c r="ME133" s="270">
        <v>39018548</v>
      </c>
      <c r="MF133" s="7"/>
      <c r="MG133" s="270">
        <v>131962</v>
      </c>
      <c r="MH133" s="270">
        <v>0</v>
      </c>
      <c r="MI133" s="270">
        <v>0</v>
      </c>
      <c r="MJ133" s="270">
        <v>131962</v>
      </c>
      <c r="MK133" s="270">
        <v>5235471</v>
      </c>
      <c r="ML133" s="270">
        <v>0</v>
      </c>
      <c r="MM133" s="270">
        <v>5235471</v>
      </c>
      <c r="MN133" s="270">
        <v>6543496</v>
      </c>
      <c r="MO133" s="270">
        <v>11910929</v>
      </c>
      <c r="MP133" s="7"/>
      <c r="MQ133" s="298">
        <v>100</v>
      </c>
      <c r="MR133" s="298">
        <v>100</v>
      </c>
      <c r="MS133" s="270">
        <v>63.66153427358725</v>
      </c>
      <c r="MT133" s="270">
        <v>76.127610602681685</v>
      </c>
      <c r="MU133" s="419"/>
      <c r="MV133" s="494"/>
      <c r="MX133" s="271">
        <v>389298</v>
      </c>
      <c r="MY133" s="271">
        <v>13469630</v>
      </c>
      <c r="MZ133" s="271">
        <v>30043740</v>
      </c>
      <c r="NA133" s="271">
        <v>23757699</v>
      </c>
      <c r="NB133" s="271">
        <v>22427940</v>
      </c>
      <c r="NC133" s="271">
        <v>15153852</v>
      </c>
      <c r="ND133" s="271">
        <v>105242159</v>
      </c>
      <c r="NE133" s="7"/>
      <c r="NF133" s="271">
        <v>389298</v>
      </c>
      <c r="NG133" s="271">
        <v>0</v>
      </c>
      <c r="NH133" s="271">
        <v>0</v>
      </c>
      <c r="NI133" s="271">
        <v>389298</v>
      </c>
      <c r="NJ133" s="271">
        <v>13469630</v>
      </c>
      <c r="NK133" s="271">
        <v>0</v>
      </c>
      <c r="NL133" s="271">
        <v>13469630</v>
      </c>
      <c r="NM133" s="271">
        <v>24399639</v>
      </c>
      <c r="NN133" s="271">
        <v>38258567</v>
      </c>
      <c r="NO133" s="7"/>
      <c r="NP133" s="302">
        <v>100</v>
      </c>
      <c r="NQ133" s="302">
        <v>100</v>
      </c>
      <c r="NR133" s="271">
        <v>81.213720395663131</v>
      </c>
      <c r="NS133" s="271">
        <v>87.144059217540033</v>
      </c>
      <c r="NT133" s="4"/>
      <c r="NU133" s="302">
        <v>105242155</v>
      </c>
      <c r="NV133" s="302">
        <v>36.352892051668839</v>
      </c>
      <c r="NW133" s="7"/>
      <c r="NX133" s="416"/>
      <c r="NZ133" s="417"/>
    </row>
    <row r="135" spans="2:390">
      <c r="C135" s="418">
        <v>1</v>
      </c>
      <c r="D135" s="418">
        <v>2</v>
      </c>
      <c r="E135" s="418">
        <v>3</v>
      </c>
      <c r="F135" s="418">
        <v>4</v>
      </c>
      <c r="G135" s="418">
        <v>5</v>
      </c>
      <c r="H135" s="418">
        <v>6</v>
      </c>
      <c r="I135" s="418">
        <v>7</v>
      </c>
      <c r="J135" s="418">
        <v>8</v>
      </c>
      <c r="K135" s="418">
        <v>9</v>
      </c>
      <c r="L135" s="418">
        <v>10</v>
      </c>
      <c r="M135" s="418">
        <v>11</v>
      </c>
      <c r="N135" s="418">
        <v>12</v>
      </c>
      <c r="O135" s="418">
        <v>13</v>
      </c>
      <c r="P135" s="418">
        <v>14</v>
      </c>
      <c r="Q135" s="418">
        <v>15</v>
      </c>
      <c r="R135" s="418">
        <v>16</v>
      </c>
      <c r="S135" s="418">
        <v>17</v>
      </c>
      <c r="T135" s="418">
        <v>18</v>
      </c>
      <c r="U135" s="418">
        <v>19</v>
      </c>
      <c r="V135" s="418">
        <v>20</v>
      </c>
      <c r="W135" s="418">
        <v>21</v>
      </c>
      <c r="X135" s="418">
        <v>22</v>
      </c>
      <c r="Y135" s="418">
        <v>23</v>
      </c>
      <c r="Z135" s="418">
        <v>24</v>
      </c>
      <c r="AA135" s="418">
        <v>25</v>
      </c>
      <c r="AB135" s="418">
        <v>26</v>
      </c>
      <c r="AC135" s="418">
        <v>27</v>
      </c>
      <c r="AD135" s="418">
        <v>28</v>
      </c>
      <c r="AE135" s="418">
        <v>29</v>
      </c>
      <c r="AF135" s="418">
        <v>30</v>
      </c>
      <c r="AG135" s="418">
        <v>31</v>
      </c>
      <c r="AH135" s="418">
        <v>32</v>
      </c>
      <c r="AI135" s="418">
        <v>33</v>
      </c>
      <c r="AJ135" s="418">
        <v>34</v>
      </c>
      <c r="AK135" s="418">
        <v>35</v>
      </c>
      <c r="AL135" s="418">
        <v>36</v>
      </c>
      <c r="AM135" s="418">
        <v>37</v>
      </c>
      <c r="AN135" s="418">
        <v>38</v>
      </c>
      <c r="AO135" s="418">
        <v>39</v>
      </c>
      <c r="AP135" s="418">
        <v>40</v>
      </c>
      <c r="AQ135" s="418">
        <v>41</v>
      </c>
      <c r="AR135" s="418">
        <v>42</v>
      </c>
      <c r="AS135" s="418">
        <v>43</v>
      </c>
      <c r="AT135" s="418">
        <v>44</v>
      </c>
      <c r="AU135" s="418">
        <v>45</v>
      </c>
      <c r="AV135" s="418">
        <v>46</v>
      </c>
      <c r="AW135" s="418">
        <v>47</v>
      </c>
      <c r="AX135" s="418">
        <v>48</v>
      </c>
      <c r="AY135" s="418">
        <v>49</v>
      </c>
      <c r="AZ135" s="418">
        <v>50</v>
      </c>
      <c r="BA135" s="418">
        <v>51</v>
      </c>
      <c r="BB135" s="418">
        <v>52</v>
      </c>
      <c r="BC135" s="418">
        <v>53</v>
      </c>
      <c r="BD135" s="418">
        <v>54</v>
      </c>
      <c r="BE135" s="418">
        <v>55</v>
      </c>
      <c r="BF135" s="418">
        <v>56</v>
      </c>
      <c r="BG135" s="418">
        <v>57</v>
      </c>
      <c r="BH135" s="418">
        <v>58</v>
      </c>
      <c r="BI135" s="418">
        <v>59</v>
      </c>
      <c r="BJ135" s="418">
        <v>60</v>
      </c>
      <c r="BK135" s="418">
        <v>61</v>
      </c>
      <c r="BL135" s="418">
        <v>62</v>
      </c>
      <c r="BM135" s="418">
        <v>63</v>
      </c>
      <c r="BN135" s="418">
        <v>64</v>
      </c>
      <c r="BO135" s="418">
        <v>65</v>
      </c>
      <c r="BP135" s="418">
        <v>66</v>
      </c>
      <c r="BQ135" s="418">
        <v>67</v>
      </c>
      <c r="BR135" s="418">
        <v>68</v>
      </c>
      <c r="BS135" s="418">
        <v>69</v>
      </c>
      <c r="BT135" s="418">
        <v>70</v>
      </c>
      <c r="BU135" s="418">
        <v>71</v>
      </c>
      <c r="BV135" s="418">
        <v>72</v>
      </c>
      <c r="BW135" s="418">
        <v>73</v>
      </c>
      <c r="BX135" s="418">
        <v>74</v>
      </c>
      <c r="BY135" s="418">
        <v>75</v>
      </c>
      <c r="BZ135" s="418">
        <v>76</v>
      </c>
      <c r="CA135" s="418">
        <v>77</v>
      </c>
      <c r="CB135" s="418">
        <v>78</v>
      </c>
      <c r="CC135" s="418">
        <v>79</v>
      </c>
      <c r="CD135" s="418">
        <v>80</v>
      </c>
      <c r="CE135" s="418">
        <v>81</v>
      </c>
      <c r="CF135" s="418">
        <v>82</v>
      </c>
      <c r="CG135" s="418">
        <v>83</v>
      </c>
      <c r="CH135" s="418">
        <v>84</v>
      </c>
      <c r="CI135" s="418">
        <v>85</v>
      </c>
      <c r="CJ135" s="418">
        <v>86</v>
      </c>
      <c r="CK135" s="418">
        <v>87</v>
      </c>
      <c r="CL135" s="418">
        <v>88</v>
      </c>
      <c r="CM135" s="418">
        <v>89</v>
      </c>
      <c r="CN135" s="418">
        <v>90</v>
      </c>
      <c r="CO135" s="418">
        <v>91</v>
      </c>
      <c r="CP135" s="418">
        <v>92</v>
      </c>
      <c r="CQ135" s="418">
        <v>93</v>
      </c>
      <c r="CR135" s="418">
        <v>94</v>
      </c>
      <c r="CS135" s="418">
        <v>95</v>
      </c>
      <c r="CT135" s="418">
        <v>96</v>
      </c>
      <c r="CU135" s="418">
        <v>97</v>
      </c>
      <c r="CV135" s="418">
        <v>98</v>
      </c>
      <c r="CW135" s="418">
        <v>99</v>
      </c>
      <c r="CX135" s="418">
        <v>100</v>
      </c>
      <c r="CY135" s="418">
        <v>101</v>
      </c>
      <c r="CZ135" s="418">
        <v>102</v>
      </c>
      <c r="DA135" s="418">
        <v>103</v>
      </c>
      <c r="DB135" s="418">
        <v>104</v>
      </c>
      <c r="DC135" s="418">
        <v>105</v>
      </c>
      <c r="DD135" s="418">
        <v>106</v>
      </c>
      <c r="DE135" s="418">
        <v>107</v>
      </c>
      <c r="DF135" s="418">
        <v>108</v>
      </c>
      <c r="DG135" s="418">
        <v>109</v>
      </c>
      <c r="DH135" s="418">
        <v>110</v>
      </c>
      <c r="DI135" s="418">
        <v>111</v>
      </c>
      <c r="DJ135" s="418">
        <v>112</v>
      </c>
      <c r="DK135" s="418">
        <v>113</v>
      </c>
      <c r="DL135" s="418">
        <v>114</v>
      </c>
      <c r="DM135" s="418">
        <v>115</v>
      </c>
      <c r="DN135" s="418">
        <v>116</v>
      </c>
      <c r="DO135" s="418">
        <v>117</v>
      </c>
      <c r="DP135" s="418">
        <v>118</v>
      </c>
      <c r="DQ135" s="418">
        <v>119</v>
      </c>
      <c r="DR135" s="418">
        <v>120</v>
      </c>
      <c r="DS135" s="418">
        <v>121</v>
      </c>
      <c r="DT135" s="418">
        <v>122</v>
      </c>
      <c r="DU135" s="418">
        <v>123</v>
      </c>
      <c r="DV135" s="418">
        <v>124</v>
      </c>
      <c r="DW135" s="418">
        <v>125</v>
      </c>
      <c r="DX135" s="418">
        <v>126</v>
      </c>
      <c r="DY135" s="418">
        <v>127</v>
      </c>
      <c r="DZ135" s="418">
        <v>128</v>
      </c>
      <c r="EA135" s="418">
        <v>129</v>
      </c>
      <c r="EB135" s="418">
        <v>130</v>
      </c>
      <c r="EC135" s="418">
        <v>131</v>
      </c>
      <c r="ED135" s="418">
        <v>132</v>
      </c>
      <c r="EE135" s="418">
        <v>133</v>
      </c>
      <c r="EF135" s="418">
        <v>134</v>
      </c>
      <c r="EG135" s="418">
        <v>135</v>
      </c>
      <c r="EH135" s="418">
        <v>136</v>
      </c>
      <c r="EI135" s="418">
        <v>137</v>
      </c>
      <c r="EJ135" s="418">
        <v>138</v>
      </c>
      <c r="EK135" s="418">
        <v>139</v>
      </c>
      <c r="EL135" s="418">
        <v>140</v>
      </c>
      <c r="EM135" s="418">
        <v>141</v>
      </c>
      <c r="EN135" s="418">
        <v>142</v>
      </c>
      <c r="EO135" s="418">
        <v>143</v>
      </c>
      <c r="EP135" s="418">
        <v>144</v>
      </c>
      <c r="EQ135" s="418">
        <v>145</v>
      </c>
      <c r="ER135" s="418">
        <v>146</v>
      </c>
      <c r="ES135" s="418">
        <v>147</v>
      </c>
      <c r="ET135" s="418">
        <v>148</v>
      </c>
      <c r="EU135" s="418">
        <v>149</v>
      </c>
      <c r="EV135" s="418">
        <v>150</v>
      </c>
      <c r="EW135" s="418">
        <v>151</v>
      </c>
      <c r="EX135" s="418">
        <v>152</v>
      </c>
      <c r="EY135" s="418">
        <v>153</v>
      </c>
      <c r="EZ135" s="418">
        <v>154</v>
      </c>
      <c r="FA135" s="418">
        <v>155</v>
      </c>
      <c r="FB135" s="418">
        <v>156</v>
      </c>
      <c r="FC135" s="418">
        <v>157</v>
      </c>
      <c r="FD135" s="418">
        <v>158</v>
      </c>
      <c r="FE135" s="418">
        <v>159</v>
      </c>
      <c r="FF135" s="418">
        <v>160</v>
      </c>
      <c r="FG135" s="418">
        <v>161</v>
      </c>
      <c r="FH135" s="418">
        <v>162</v>
      </c>
      <c r="FI135" s="418">
        <v>163</v>
      </c>
      <c r="FJ135" s="418">
        <v>164</v>
      </c>
      <c r="FK135" s="418">
        <v>165</v>
      </c>
      <c r="FL135" s="418">
        <v>166</v>
      </c>
      <c r="FM135" s="418">
        <v>167</v>
      </c>
      <c r="FN135" s="418">
        <v>168</v>
      </c>
      <c r="FO135" s="418">
        <v>169</v>
      </c>
      <c r="FP135" s="418">
        <v>170</v>
      </c>
      <c r="FQ135" s="418">
        <v>171</v>
      </c>
      <c r="FR135" s="418">
        <v>172</v>
      </c>
      <c r="FS135" s="418">
        <v>173</v>
      </c>
      <c r="FT135" s="418">
        <v>174</v>
      </c>
      <c r="FU135" s="418">
        <v>175</v>
      </c>
      <c r="FV135" s="418">
        <v>176</v>
      </c>
      <c r="FW135" s="418">
        <v>177</v>
      </c>
      <c r="FX135" s="418">
        <v>178</v>
      </c>
      <c r="FY135" s="418">
        <v>179</v>
      </c>
      <c r="FZ135" s="418">
        <v>180</v>
      </c>
      <c r="GA135" s="418">
        <v>181</v>
      </c>
      <c r="GB135" s="418">
        <v>182</v>
      </c>
      <c r="GC135" s="418">
        <v>183</v>
      </c>
      <c r="GD135" s="418">
        <v>184</v>
      </c>
      <c r="GE135" s="418">
        <v>185</v>
      </c>
      <c r="GF135" s="418">
        <v>186</v>
      </c>
      <c r="GG135" s="418">
        <v>187</v>
      </c>
      <c r="GH135" s="418">
        <v>188</v>
      </c>
      <c r="GI135" s="418">
        <v>189</v>
      </c>
      <c r="GJ135" s="418">
        <v>190</v>
      </c>
      <c r="GK135" s="418">
        <v>191</v>
      </c>
      <c r="GL135" s="418">
        <v>192</v>
      </c>
      <c r="GM135" s="418">
        <v>193</v>
      </c>
      <c r="GN135" s="418">
        <v>194</v>
      </c>
      <c r="GO135" s="418">
        <v>195</v>
      </c>
      <c r="GP135" s="418">
        <v>196</v>
      </c>
      <c r="GQ135" s="418">
        <v>197</v>
      </c>
      <c r="GR135" s="418">
        <v>198</v>
      </c>
      <c r="GS135" s="418">
        <v>199</v>
      </c>
      <c r="GT135" s="418">
        <v>200</v>
      </c>
      <c r="GU135" s="418">
        <v>201</v>
      </c>
      <c r="GV135" s="418">
        <v>202</v>
      </c>
      <c r="GW135" s="418">
        <v>203</v>
      </c>
      <c r="GX135" s="418">
        <v>204</v>
      </c>
      <c r="GY135" s="418">
        <v>205</v>
      </c>
      <c r="GZ135" s="418">
        <v>206</v>
      </c>
      <c r="HA135" s="418">
        <v>207</v>
      </c>
      <c r="HB135" s="418">
        <v>208</v>
      </c>
      <c r="HC135" s="418">
        <v>209</v>
      </c>
      <c r="HD135" s="418">
        <v>210</v>
      </c>
      <c r="HE135" s="418">
        <v>211</v>
      </c>
      <c r="HF135" s="418">
        <v>212</v>
      </c>
      <c r="HG135" s="418">
        <v>213</v>
      </c>
      <c r="HH135" s="418">
        <v>214</v>
      </c>
      <c r="HI135" s="418">
        <v>215</v>
      </c>
      <c r="HJ135" s="418">
        <v>216</v>
      </c>
      <c r="HK135" s="418">
        <v>217</v>
      </c>
      <c r="HL135" s="418">
        <v>218</v>
      </c>
      <c r="HM135" s="418">
        <v>219</v>
      </c>
      <c r="HN135" s="418">
        <v>220</v>
      </c>
      <c r="HO135" s="418">
        <v>221</v>
      </c>
      <c r="HP135" s="418">
        <v>222</v>
      </c>
      <c r="HQ135" s="418">
        <v>223</v>
      </c>
      <c r="HR135" s="418">
        <v>224</v>
      </c>
      <c r="HS135" s="418">
        <v>225</v>
      </c>
      <c r="HT135" s="418">
        <v>226</v>
      </c>
      <c r="HU135" s="418">
        <v>227</v>
      </c>
      <c r="HV135" s="418">
        <v>228</v>
      </c>
      <c r="HW135" s="418">
        <v>229</v>
      </c>
      <c r="HX135" s="418">
        <v>230</v>
      </c>
      <c r="HY135" s="418">
        <v>231</v>
      </c>
      <c r="HZ135" s="418">
        <v>232</v>
      </c>
      <c r="IA135" s="418">
        <v>233</v>
      </c>
      <c r="IB135" s="418">
        <v>234</v>
      </c>
      <c r="IC135" s="418">
        <v>235</v>
      </c>
      <c r="ID135" s="418">
        <v>236</v>
      </c>
      <c r="IE135" s="418">
        <v>237</v>
      </c>
      <c r="IF135" s="418">
        <v>238</v>
      </c>
      <c r="IG135" s="418">
        <v>239</v>
      </c>
      <c r="IH135" s="418">
        <v>240</v>
      </c>
      <c r="II135" s="418">
        <v>241</v>
      </c>
      <c r="IJ135" s="418">
        <v>242</v>
      </c>
      <c r="IK135" s="418">
        <v>243</v>
      </c>
      <c r="IL135" s="418">
        <v>244</v>
      </c>
      <c r="IM135" s="418">
        <v>245</v>
      </c>
      <c r="IN135" s="418">
        <v>246</v>
      </c>
      <c r="IO135" s="418">
        <v>247</v>
      </c>
      <c r="IP135" s="418">
        <v>248</v>
      </c>
      <c r="IQ135" s="418">
        <v>249</v>
      </c>
      <c r="IR135" s="418">
        <v>250</v>
      </c>
      <c r="IS135" s="418">
        <v>251</v>
      </c>
      <c r="IT135" s="418">
        <v>252</v>
      </c>
      <c r="IU135" s="418">
        <v>253</v>
      </c>
      <c r="IV135" s="418">
        <v>254</v>
      </c>
      <c r="IW135" s="418">
        <v>255</v>
      </c>
      <c r="IX135" s="418">
        <v>256</v>
      </c>
      <c r="IY135" s="418">
        <v>257</v>
      </c>
      <c r="IZ135" s="418">
        <v>258</v>
      </c>
      <c r="JA135" s="418">
        <v>259</v>
      </c>
      <c r="JB135" s="418">
        <v>260</v>
      </c>
      <c r="JC135" s="418">
        <v>261</v>
      </c>
      <c r="JD135" s="418">
        <v>262</v>
      </c>
      <c r="JE135" s="418">
        <v>263</v>
      </c>
      <c r="JF135" s="418">
        <v>264</v>
      </c>
      <c r="JG135" s="418">
        <v>265</v>
      </c>
      <c r="JH135" s="418">
        <v>266</v>
      </c>
      <c r="JI135" s="418">
        <v>267</v>
      </c>
      <c r="JJ135" s="418">
        <v>268</v>
      </c>
      <c r="JK135" s="418">
        <v>269</v>
      </c>
      <c r="JL135" s="418">
        <v>270</v>
      </c>
      <c r="JM135" s="418">
        <v>271</v>
      </c>
      <c r="JN135" s="418">
        <v>272</v>
      </c>
      <c r="JO135" s="418">
        <v>273</v>
      </c>
      <c r="JP135" s="418">
        <v>274</v>
      </c>
      <c r="JQ135" s="418">
        <v>275</v>
      </c>
      <c r="JR135" s="418">
        <v>276</v>
      </c>
      <c r="JS135" s="418">
        <v>277</v>
      </c>
      <c r="JT135" s="418">
        <v>278</v>
      </c>
      <c r="JU135" s="418">
        <v>279</v>
      </c>
      <c r="JV135" s="418">
        <v>280</v>
      </c>
      <c r="JW135" s="418">
        <v>281</v>
      </c>
      <c r="JX135" s="418">
        <v>282</v>
      </c>
      <c r="JY135" s="418">
        <v>283</v>
      </c>
      <c r="JZ135" s="418">
        <v>284</v>
      </c>
      <c r="KA135" s="418">
        <v>285</v>
      </c>
      <c r="KB135" s="418">
        <v>286</v>
      </c>
      <c r="KC135" s="418">
        <v>287</v>
      </c>
      <c r="KD135" s="418">
        <v>288</v>
      </c>
      <c r="KE135" s="418">
        <v>289</v>
      </c>
      <c r="KF135" s="418">
        <v>290</v>
      </c>
      <c r="KG135" s="418">
        <v>291</v>
      </c>
      <c r="KH135" s="418">
        <v>292</v>
      </c>
      <c r="KI135" s="418">
        <v>293</v>
      </c>
      <c r="KJ135" s="418">
        <v>294</v>
      </c>
      <c r="KK135" s="418">
        <v>295</v>
      </c>
      <c r="KL135" s="418">
        <v>296</v>
      </c>
      <c r="KM135" s="418">
        <v>297</v>
      </c>
      <c r="KN135" s="418">
        <v>298</v>
      </c>
      <c r="KO135" s="418">
        <v>299</v>
      </c>
      <c r="KP135" s="418">
        <v>300</v>
      </c>
      <c r="KQ135" s="418">
        <v>301</v>
      </c>
      <c r="KR135" s="418">
        <v>302</v>
      </c>
      <c r="KS135" s="418">
        <v>303</v>
      </c>
      <c r="KT135" s="418">
        <v>304</v>
      </c>
      <c r="KU135" s="418">
        <v>305</v>
      </c>
      <c r="KV135" s="418">
        <v>306</v>
      </c>
      <c r="KW135" s="418">
        <v>307</v>
      </c>
      <c r="KX135" s="418">
        <v>308</v>
      </c>
      <c r="KY135" s="418">
        <v>309</v>
      </c>
      <c r="KZ135" s="418">
        <v>310</v>
      </c>
      <c r="LA135" s="418">
        <v>311</v>
      </c>
      <c r="LB135" s="418">
        <v>312</v>
      </c>
      <c r="LC135" s="418">
        <v>313</v>
      </c>
      <c r="LD135" s="418">
        <v>314</v>
      </c>
      <c r="LE135" s="418">
        <v>315</v>
      </c>
      <c r="LF135" s="418">
        <v>316</v>
      </c>
      <c r="LG135" s="418">
        <v>317</v>
      </c>
      <c r="LH135" s="418">
        <v>318</v>
      </c>
      <c r="LI135" s="418">
        <v>319</v>
      </c>
      <c r="LJ135" s="418">
        <v>320</v>
      </c>
      <c r="LK135" s="418">
        <v>321</v>
      </c>
      <c r="LL135" s="418">
        <v>322</v>
      </c>
      <c r="LM135" s="418">
        <v>323</v>
      </c>
      <c r="LN135" s="418">
        <v>324</v>
      </c>
      <c r="LO135" s="418">
        <v>325</v>
      </c>
      <c r="LP135" s="418">
        <v>326</v>
      </c>
      <c r="LQ135" s="418">
        <v>327</v>
      </c>
      <c r="LR135" s="418">
        <v>328</v>
      </c>
      <c r="LS135" s="418">
        <v>329</v>
      </c>
      <c r="LT135" s="418">
        <v>330</v>
      </c>
      <c r="LU135" s="418">
        <v>331</v>
      </c>
      <c r="LV135" s="418">
        <v>332</v>
      </c>
      <c r="LW135" s="418">
        <v>333</v>
      </c>
      <c r="LX135" s="418">
        <v>334</v>
      </c>
      <c r="LY135" s="418">
        <v>335</v>
      </c>
      <c r="LZ135" s="418">
        <v>336</v>
      </c>
      <c r="MA135" s="418">
        <v>337</v>
      </c>
      <c r="MB135" s="418">
        <v>338</v>
      </c>
      <c r="MC135" s="418">
        <v>339</v>
      </c>
      <c r="MD135" s="418">
        <v>340</v>
      </c>
      <c r="ME135" s="418">
        <v>341</v>
      </c>
      <c r="MF135" s="418">
        <v>342</v>
      </c>
      <c r="MG135" s="418">
        <v>343</v>
      </c>
      <c r="MH135" s="418">
        <v>344</v>
      </c>
      <c r="MI135" s="418">
        <v>345</v>
      </c>
      <c r="MJ135" s="418">
        <v>346</v>
      </c>
      <c r="MK135" s="418">
        <v>347</v>
      </c>
      <c r="ML135" s="418">
        <v>348</v>
      </c>
      <c r="MM135" s="418">
        <v>349</v>
      </c>
      <c r="MN135" s="418">
        <v>350</v>
      </c>
      <c r="MO135" s="418">
        <v>351</v>
      </c>
      <c r="MP135" s="418">
        <v>352</v>
      </c>
      <c r="MQ135" s="418">
        <v>353</v>
      </c>
      <c r="MR135" s="418">
        <v>354</v>
      </c>
      <c r="MS135" s="418">
        <v>355</v>
      </c>
      <c r="MT135" s="418">
        <v>356</v>
      </c>
      <c r="MU135" s="418">
        <v>357</v>
      </c>
      <c r="MV135" s="418">
        <v>358</v>
      </c>
      <c r="MW135" s="418">
        <v>359</v>
      </c>
      <c r="MX135" s="418">
        <v>360</v>
      </c>
      <c r="MY135" s="418">
        <v>361</v>
      </c>
      <c r="MZ135" s="418">
        <v>362</v>
      </c>
      <c r="NA135" s="418">
        <v>363</v>
      </c>
      <c r="NB135" s="418">
        <v>364</v>
      </c>
      <c r="NC135" s="418">
        <v>365</v>
      </c>
      <c r="ND135" s="418">
        <v>366</v>
      </c>
      <c r="NE135" s="418">
        <v>367</v>
      </c>
      <c r="NF135" s="418">
        <v>368</v>
      </c>
      <c r="NG135" s="418">
        <v>369</v>
      </c>
      <c r="NH135" s="418">
        <v>370</v>
      </c>
      <c r="NI135" s="418">
        <v>371</v>
      </c>
      <c r="NJ135" s="418">
        <v>372</v>
      </c>
      <c r="NK135" s="418">
        <v>373</v>
      </c>
      <c r="NL135" s="418">
        <v>374</v>
      </c>
      <c r="NM135" s="418">
        <v>375</v>
      </c>
      <c r="NN135" s="418">
        <v>376</v>
      </c>
      <c r="NO135" s="418">
        <v>377</v>
      </c>
      <c r="NP135" s="418">
        <v>378</v>
      </c>
      <c r="NQ135" s="418">
        <v>379</v>
      </c>
      <c r="NR135" s="418">
        <v>380</v>
      </c>
      <c r="NS135" s="418">
        <v>381</v>
      </c>
      <c r="NT135" s="418">
        <v>382</v>
      </c>
      <c r="NU135" s="418">
        <v>383</v>
      </c>
      <c r="NV135" s="418">
        <v>384</v>
      </c>
      <c r="NW135" s="418">
        <v>385</v>
      </c>
      <c r="NX135" s="418">
        <v>386</v>
      </c>
      <c r="NY135" s="418">
        <v>387</v>
      </c>
      <c r="NZ135" s="418">
        <v>388</v>
      </c>
    </row>
  </sheetData>
  <mergeCells count="85">
    <mergeCell ref="AE1:AE3"/>
    <mergeCell ref="FC1:FC3"/>
    <mergeCell ref="AG1:BE1"/>
    <mergeCell ref="BI1:CD1"/>
    <mergeCell ref="AO2:AW2"/>
    <mergeCell ref="AY2:BB2"/>
    <mergeCell ref="DY2:EB2"/>
    <mergeCell ref="EF2:EL2"/>
    <mergeCell ref="EN2:EV2"/>
    <mergeCell ref="EX2:FA2"/>
    <mergeCell ref="BD2:BD3"/>
    <mergeCell ref="BE2:BE3"/>
    <mergeCell ref="CH1:DC1"/>
    <mergeCell ref="BG1:BG3"/>
    <mergeCell ref="CF1:CF3"/>
    <mergeCell ref="DE1:DE3"/>
    <mergeCell ref="NX1:NX3"/>
    <mergeCell ref="NZ1:NZ3"/>
    <mergeCell ref="NF2:NN2"/>
    <mergeCell ref="LY2:ME2"/>
    <mergeCell ref="MG2:MO2"/>
    <mergeCell ref="B133:D133"/>
    <mergeCell ref="B3:C3"/>
    <mergeCell ref="F1:AC1"/>
    <mergeCell ref="F2:F3"/>
    <mergeCell ref="NP2:NS2"/>
    <mergeCell ref="MV1:MV3"/>
    <mergeCell ref="IA2:IG2"/>
    <mergeCell ref="H2:N2"/>
    <mergeCell ref="P2:X2"/>
    <mergeCell ref="Z2:AC2"/>
    <mergeCell ref="AG2:AM2"/>
    <mergeCell ref="BI2:BO2"/>
    <mergeCell ref="BQ2:BY2"/>
    <mergeCell ref="CA2:CD2"/>
    <mergeCell ref="FE2:FK2"/>
    <mergeCell ref="CH2:CN2"/>
    <mergeCell ref="CP2:CX2"/>
    <mergeCell ref="NU2:NU3"/>
    <mergeCell ref="NV2:NV3"/>
    <mergeCell ref="LR2:LU2"/>
    <mergeCell ref="II2:IQ2"/>
    <mergeCell ref="IS2:IV2"/>
    <mergeCell ref="JB2:JH2"/>
    <mergeCell ref="JJ2:JR2"/>
    <mergeCell ref="JY1:JY3"/>
    <mergeCell ref="KX1:KX3"/>
    <mergeCell ref="JT2:JW2"/>
    <mergeCell ref="IX1:IX3"/>
    <mergeCell ref="IZ1:IZ3"/>
    <mergeCell ref="EF1:FA1"/>
    <mergeCell ref="CZ2:DC2"/>
    <mergeCell ref="DG2:DM2"/>
    <mergeCell ref="DO2:DW2"/>
    <mergeCell ref="FE1:FZ1"/>
    <mergeCell ref="GD1:GL1"/>
    <mergeCell ref="GP1:GX1"/>
    <mergeCell ref="GD2:GL2"/>
    <mergeCell ref="GP2:GX2"/>
    <mergeCell ref="DG1:EB1"/>
    <mergeCell ref="FM2:FU2"/>
    <mergeCell ref="FW2:FZ2"/>
    <mergeCell ref="ED1:ED3"/>
    <mergeCell ref="HY1:HY3"/>
    <mergeCell ref="HB1:HW1"/>
    <mergeCell ref="MX2:ND2"/>
    <mergeCell ref="MX1:NV1"/>
    <mergeCell ref="KA1:KV1"/>
    <mergeCell ref="KZ1:LU1"/>
    <mergeCell ref="LY1:MT1"/>
    <mergeCell ref="KI2:KQ2"/>
    <mergeCell ref="KS2:KV2"/>
    <mergeCell ref="KZ2:LF2"/>
    <mergeCell ref="LH2:LP2"/>
    <mergeCell ref="MQ2:MT2"/>
    <mergeCell ref="IA1:IV1"/>
    <mergeCell ref="JB1:JW1"/>
    <mergeCell ref="LW1:LW3"/>
    <mergeCell ref="KA2:KG2"/>
    <mergeCell ref="HB2:HH2"/>
    <mergeCell ref="HJ2:HR2"/>
    <mergeCell ref="HT2:HW2"/>
    <mergeCell ref="GB1:GB3"/>
    <mergeCell ref="GN1:GN3"/>
    <mergeCell ref="GZ1:GZ3"/>
  </mergeCells>
  <pageMargins left="0.25" right="0.25" top="0.25" bottom="0.25" header="0.3" footer="0.3"/>
  <pageSetup paperSize="3" scale="60" fitToWidth="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301">
    <pageSetUpPr fitToPage="1"/>
  </sheetPr>
  <dimension ref="A1:NZ135"/>
  <sheetViews>
    <sheetView zoomScaleNormal="100" workbookViewId="0">
      <pane xSplit="5" ySplit="4" topLeftCell="F5" activePane="bottomRight" state="frozen"/>
      <selection pane="topRight" activeCell="F1" sqref="F1"/>
      <selection pane="bottomLeft" activeCell="A5" sqref="A5"/>
      <selection pane="bottomRight"/>
    </sheetView>
  </sheetViews>
  <sheetFormatPr defaultColWidth="9.109375" defaultRowHeight="10.199999999999999" outlineLevelRow="2" outlineLevelCol="2"/>
  <cols>
    <col min="1" max="1" width="2.6640625" style="3" customWidth="1"/>
    <col min="2" max="2" width="1.6640625" style="3" customWidth="1"/>
    <col min="3" max="3" width="2.6640625" style="3" customWidth="1"/>
    <col min="4" max="4" width="43.109375" style="3" customWidth="1"/>
    <col min="5" max="5" width="1.6640625" style="3" customWidth="1"/>
    <col min="6" max="6" width="9.33203125" style="3" customWidth="1" outlineLevel="1"/>
    <col min="7" max="7" width="0.88671875" style="3" customWidth="1" outlineLevel="1"/>
    <col min="8" max="13" width="7.88671875" style="3" customWidth="1" outlineLevel="1"/>
    <col min="14" max="14" width="8.6640625" style="3" customWidth="1" outlineLevel="1"/>
    <col min="15" max="15" width="0.88671875" style="3" customWidth="1" outlineLevel="1"/>
    <col min="16" max="16" width="7.88671875" style="3" customWidth="1" outlineLevel="1"/>
    <col min="17" max="18" width="9.44140625" style="3" customWidth="1" outlineLevel="1"/>
    <col min="19" max="19" width="7.88671875" style="3" customWidth="1" outlineLevel="1"/>
    <col min="20" max="20" width="8.6640625" style="3" customWidth="1" outlineLevel="1"/>
    <col min="21" max="21" width="9.44140625" style="3" customWidth="1" outlineLevel="1"/>
    <col min="22" max="24" width="8.6640625" style="3" customWidth="1" outlineLevel="1"/>
    <col min="25" max="25" width="0.88671875" style="3" customWidth="1" outlineLevel="1"/>
    <col min="26" max="28" width="6.44140625" style="3" customWidth="1" outlineLevel="1"/>
    <col min="29" max="29" width="5.6640625" style="3" customWidth="1" outlineLevel="1"/>
    <col min="30" max="30" width="0.88671875" style="3" customWidth="1" outlineLevel="1"/>
    <col min="31" max="31" width="10.6640625" style="3" customWidth="1"/>
    <col min="32" max="32" width="1.6640625" style="3" customWidth="1"/>
    <col min="33" max="36" width="10.88671875" style="3" customWidth="1" outlineLevel="2"/>
    <col min="37" max="37" width="9.5546875" style="3" customWidth="1" outlineLevel="2"/>
    <col min="38" max="39" width="10.88671875" style="3" customWidth="1" outlineLevel="2"/>
    <col min="40" max="40" width="0.88671875" style="3" customWidth="1" outlineLevel="2"/>
    <col min="41" max="41" width="10.88671875" style="3" customWidth="1" outlineLevel="2"/>
    <col min="42" max="42" width="9.5546875" style="3" customWidth="1" outlineLevel="2"/>
    <col min="43" max="43" width="9.44140625" style="3" customWidth="1" outlineLevel="2"/>
    <col min="44" max="45" width="10.88671875" style="3" customWidth="1" outlineLevel="2"/>
    <col min="46" max="46" width="9.5546875" style="3" customWidth="1" outlineLevel="2"/>
    <col min="47" max="49" width="10.88671875" style="3" customWidth="1" outlineLevel="2"/>
    <col min="50" max="50" width="0.88671875" style="3" customWidth="1" outlineLevel="2"/>
    <col min="51" max="52" width="6.44140625" style="3" customWidth="1" outlineLevel="2"/>
    <col min="53" max="54" width="6.5546875" style="3" customWidth="1" outlineLevel="2"/>
    <col min="55" max="55" width="0.88671875" style="3" customWidth="1" outlineLevel="2"/>
    <col min="56" max="56" width="10.88671875" style="3" customWidth="1" outlineLevel="2"/>
    <col min="57" max="57" width="6.5546875" style="3" customWidth="1" outlineLevel="2"/>
    <col min="58" max="58" width="0.88671875" style="3" customWidth="1" outlineLevel="2"/>
    <col min="59" max="59" width="10.109375" style="3" customWidth="1" outlineLevel="1"/>
    <col min="60" max="60" width="1.6640625" style="3" customWidth="1" outlineLevel="1"/>
    <col min="61" max="66" width="6.5546875" style="3" customWidth="1" outlineLevel="2"/>
    <col min="67" max="67" width="7.88671875" style="3" customWidth="1" outlineLevel="2"/>
    <col min="68" max="68" width="0.88671875" style="3" customWidth="1" outlineLevel="2"/>
    <col min="69" max="69" width="6.5546875" style="3" customWidth="1" outlineLevel="2"/>
    <col min="70" max="71" width="9.44140625" style="3" customWidth="1" outlineLevel="2"/>
    <col min="72" max="73" width="6.5546875" style="3" customWidth="1" outlineLevel="2"/>
    <col min="74" max="74" width="9.44140625" style="3" customWidth="1" outlineLevel="2"/>
    <col min="75" max="77" width="6.5546875" style="3" customWidth="1" outlineLevel="2"/>
    <col min="78" max="78" width="0.88671875" style="3" customWidth="1" outlineLevel="2"/>
    <col min="79" max="81" width="6.44140625" style="3" customWidth="1" outlineLevel="2"/>
    <col min="82" max="82" width="4.88671875" style="3" customWidth="1" outlineLevel="2"/>
    <col min="83" max="83" width="0.88671875" style="3" customWidth="1" outlineLevel="2"/>
    <col min="84" max="84" width="10.109375" style="3" customWidth="1" outlineLevel="1"/>
    <col min="85" max="85" width="1.6640625" style="3" customWidth="1" outlineLevel="1"/>
    <col min="86" max="92" width="10.88671875" style="3" customWidth="1" outlineLevel="2"/>
    <col min="93" max="93" width="0.88671875" style="3" customWidth="1" outlineLevel="2"/>
    <col min="94" max="94" width="10.88671875" style="3" customWidth="1" outlineLevel="2"/>
    <col min="95" max="95" width="9.5546875" style="3" customWidth="1" outlineLevel="2"/>
    <col min="96" max="96" width="9.44140625" style="3" customWidth="1" outlineLevel="2"/>
    <col min="97" max="98" width="10.88671875" style="3" customWidth="1" outlineLevel="2"/>
    <col min="99" max="99" width="9.5546875" style="3" customWidth="1" outlineLevel="2"/>
    <col min="100" max="102" width="10.88671875" style="3" customWidth="1" outlineLevel="2"/>
    <col min="103" max="103" width="0.88671875" style="3" customWidth="1" outlineLevel="2"/>
    <col min="104" max="105" width="6.44140625" style="3" customWidth="1" outlineLevel="2"/>
    <col min="106" max="107" width="6.5546875" style="3" customWidth="1" outlineLevel="2"/>
    <col min="108" max="108" width="0.88671875" style="3" customWidth="1" outlineLevel="2"/>
    <col min="109" max="109" width="10.109375" style="3" customWidth="1" outlineLevel="1"/>
    <col min="110" max="110" width="1.6640625" style="3" customWidth="1" outlineLevel="1"/>
    <col min="111" max="116" width="6.5546875" style="3" customWidth="1" outlineLevel="2"/>
    <col min="117" max="117" width="7.88671875" style="3" customWidth="1" outlineLevel="2"/>
    <col min="118" max="118" width="0.88671875" style="3" customWidth="1" outlineLevel="2"/>
    <col min="119" max="119" width="6.5546875" style="3" customWidth="1" outlineLevel="2"/>
    <col min="120" max="121" width="9.44140625" style="3" customWidth="1" outlineLevel="2"/>
    <col min="122" max="123" width="6.5546875" style="3" customWidth="1" outlineLevel="2"/>
    <col min="124" max="124" width="9.44140625" style="3" customWidth="1" outlineLevel="2"/>
    <col min="125" max="127" width="6.5546875" style="3" customWidth="1" outlineLevel="2"/>
    <col min="128" max="128" width="0.88671875" style="3" customWidth="1" outlineLevel="2"/>
    <col min="129" max="131" width="6.44140625" style="3" customWidth="1" outlineLevel="2"/>
    <col min="132" max="132" width="4.88671875" style="3" customWidth="1" outlineLevel="2"/>
    <col min="133" max="133" width="0.88671875" style="3" customWidth="1" outlineLevel="2"/>
    <col min="134" max="134" width="10.109375" style="3" customWidth="1" outlineLevel="1"/>
    <col min="135" max="135" width="1.6640625" style="3" customWidth="1" outlineLevel="1"/>
    <col min="136" max="141" width="4.44140625" style="3" customWidth="1" outlineLevel="2"/>
    <col min="142" max="142" width="4.33203125" style="3" customWidth="1" outlineLevel="2"/>
    <col min="143" max="143" width="0.88671875" style="3" customWidth="1" outlineLevel="2"/>
    <col min="144" max="144" width="6.44140625" style="3" customWidth="1" outlineLevel="2"/>
    <col min="145" max="146" width="9.44140625" style="3" customWidth="1" outlineLevel="2"/>
    <col min="147" max="148" width="6.44140625" style="3" customWidth="1" outlineLevel="2"/>
    <col min="149" max="149" width="9.44140625" style="3" customWidth="1" outlineLevel="2"/>
    <col min="150" max="151" width="6.44140625" style="3" customWidth="1" outlineLevel="2"/>
    <col min="152" max="152" width="4.33203125" style="3" customWidth="1" outlineLevel="2"/>
    <col min="153" max="153" width="0.88671875" style="3" customWidth="1" outlineLevel="2"/>
    <col min="154" max="156" width="6.44140625" style="3" customWidth="1" outlineLevel="2"/>
    <col min="157" max="157" width="4.33203125" style="3" customWidth="1" outlineLevel="2"/>
    <col min="158" max="158" width="0.88671875" style="3" customWidth="1" outlineLevel="2"/>
    <col min="159" max="159" width="10.109375" style="3" customWidth="1" outlineLevel="1"/>
    <col min="160" max="160" width="1.6640625" style="3" customWidth="1" outlineLevel="1"/>
    <col min="161" max="166" width="4.44140625" style="3" customWidth="1" outlineLevel="2"/>
    <col min="167" max="167" width="4.33203125" style="3" customWidth="1" outlineLevel="2"/>
    <col min="168" max="168" width="0.88671875" style="3" customWidth="1" outlineLevel="2"/>
    <col min="169" max="169" width="6.44140625" style="3" customWidth="1" outlineLevel="2"/>
    <col min="170" max="171" width="9.44140625" style="3" customWidth="1" outlineLevel="2"/>
    <col min="172" max="173" width="6.44140625" style="3" customWidth="1" outlineLevel="2"/>
    <col min="174" max="174" width="9.44140625" style="3" customWidth="1" outlineLevel="2"/>
    <col min="175" max="176" width="6.44140625" style="3" customWidth="1" outlineLevel="2"/>
    <col min="177" max="177" width="4.33203125" style="3" customWidth="1" outlineLevel="2"/>
    <col min="178" max="178" width="0.88671875" style="3" customWidth="1" outlineLevel="2"/>
    <col min="179" max="181" width="6.44140625" style="3" customWidth="1" outlineLevel="2"/>
    <col min="182" max="182" width="4.33203125" style="3" customWidth="1" outlineLevel="2"/>
    <col min="183" max="183" width="0.88671875" style="3" customWidth="1" outlineLevel="2"/>
    <col min="184" max="184" width="10.109375" style="3" customWidth="1" outlineLevel="1"/>
    <col min="185" max="185" width="1.6640625" style="3" customWidth="1" outlineLevel="1"/>
    <col min="186" max="186" width="6.44140625" style="3" customWidth="1" outlineLevel="2"/>
    <col min="187" max="188" width="9.44140625" style="3" customWidth="1" outlineLevel="2"/>
    <col min="189" max="190" width="6.44140625" style="3" customWidth="1" outlineLevel="2"/>
    <col min="191" max="191" width="9.44140625" style="3" customWidth="1" outlineLevel="2"/>
    <col min="192" max="193" width="6.44140625" style="3" customWidth="1" outlineLevel="2"/>
    <col min="194" max="194" width="4.33203125" style="3" customWidth="1" outlineLevel="2"/>
    <col min="195" max="195" width="0.88671875" style="3" customWidth="1" outlineLevel="2"/>
    <col min="196" max="196" width="9.109375" style="3" customWidth="1" outlineLevel="1"/>
    <col min="197" max="197" width="1.6640625" style="3" customWidth="1" outlineLevel="1"/>
    <col min="198" max="198" width="6.44140625" style="3" customWidth="1" outlineLevel="2"/>
    <col min="199" max="200" width="9.44140625" style="3" customWidth="1" outlineLevel="2"/>
    <col min="201" max="202" width="6.44140625" style="3" customWidth="1" outlineLevel="2"/>
    <col min="203" max="203" width="9.44140625" style="3" customWidth="1" outlineLevel="2"/>
    <col min="204" max="205" width="6.44140625" style="3" customWidth="1" outlineLevel="2"/>
    <col min="206" max="206" width="4.33203125" style="3" customWidth="1" outlineLevel="2"/>
    <col min="207" max="207" width="0.88671875" style="3" customWidth="1" outlineLevel="2"/>
    <col min="208" max="208" width="9.109375" style="3" customWidth="1" outlineLevel="1"/>
    <col min="209" max="209" width="1.6640625" style="3" customWidth="1" outlineLevel="1"/>
    <col min="210" max="216" width="10.88671875" style="3" customWidth="1" outlineLevel="2"/>
    <col min="217" max="217" width="0.88671875" style="3" customWidth="1" outlineLevel="2"/>
    <col min="218" max="218" width="10.88671875" style="3" customWidth="1" outlineLevel="2"/>
    <col min="219" max="219" width="9.5546875" style="3" customWidth="1" outlineLevel="2"/>
    <col min="220" max="220" width="9.44140625" style="3" customWidth="1" outlineLevel="2"/>
    <col min="221" max="222" width="10.88671875" style="3" customWidth="1" outlineLevel="2"/>
    <col min="223" max="223" width="9.5546875" style="3" customWidth="1" outlineLevel="2"/>
    <col min="224" max="226" width="10.88671875" style="3" customWidth="1" outlineLevel="2"/>
    <col min="227" max="227" width="0.88671875" style="3" customWidth="1" outlineLevel="2"/>
    <col min="228" max="229" width="6.44140625" style="3" customWidth="1" outlineLevel="2"/>
    <col min="230" max="231" width="6.5546875" style="3" customWidth="1" outlineLevel="2"/>
    <col min="232" max="232" width="0.88671875" style="3" customWidth="1" outlineLevel="2"/>
    <col min="233" max="233" width="10.109375" style="3" customWidth="1" outlineLevel="1"/>
    <col min="234" max="234" width="1.6640625" style="3" customWidth="1" outlineLevel="1"/>
    <col min="235" max="240" width="6.5546875" style="3" customWidth="1" outlineLevel="2"/>
    <col min="241" max="241" width="7.88671875" style="3" customWidth="1" outlineLevel="2"/>
    <col min="242" max="242" width="0.88671875" style="3" customWidth="1" outlineLevel="2"/>
    <col min="243" max="243" width="6.5546875" style="3" customWidth="1" outlineLevel="2"/>
    <col min="244" max="245" width="9.44140625" style="3" customWidth="1" outlineLevel="2"/>
    <col min="246" max="247" width="6.5546875" style="3" customWidth="1" outlineLevel="2"/>
    <col min="248" max="248" width="9.44140625" style="3" customWidth="1" outlineLevel="2"/>
    <col min="249" max="251" width="6.5546875" style="3" customWidth="1" outlineLevel="2"/>
    <col min="252" max="252" width="0.88671875" style="3" customWidth="1" outlineLevel="2"/>
    <col min="253" max="255" width="6.44140625" style="3" customWidth="1" outlineLevel="2"/>
    <col min="256" max="256" width="4.88671875" style="3" customWidth="1" outlineLevel="2"/>
    <col min="257" max="257" width="0.88671875" style="3" customWidth="1" outlineLevel="2"/>
    <col min="258" max="258" width="10.109375" style="3" customWidth="1" outlineLevel="1"/>
    <col min="259" max="259" width="1.6640625" style="3" customWidth="1" outlineLevel="1"/>
    <col min="260" max="260" width="6.6640625" style="3" customWidth="1"/>
    <col min="261" max="261" width="1.6640625" style="3" customWidth="1"/>
    <col min="262" max="262" width="8.6640625" style="3" customWidth="1" outlineLevel="2"/>
    <col min="263" max="267" width="9.5546875" style="3" customWidth="1" outlineLevel="2"/>
    <col min="268" max="268" width="10.88671875" style="3" customWidth="1" outlineLevel="2"/>
    <col min="269" max="269" width="0.88671875" style="3" customWidth="1" outlineLevel="2"/>
    <col min="270" max="270" width="8.6640625" style="3" customWidth="1" outlineLevel="2"/>
    <col min="271" max="272" width="9.44140625" style="3" customWidth="1" outlineLevel="2"/>
    <col min="273" max="273" width="8.6640625" style="3" customWidth="1" outlineLevel="2"/>
    <col min="274" max="274" width="9.5546875" style="3" customWidth="1" outlineLevel="2"/>
    <col min="275" max="275" width="9.44140625" style="3" customWidth="1" outlineLevel="2"/>
    <col min="276" max="278" width="9.5546875" style="3" customWidth="1" outlineLevel="2"/>
    <col min="279" max="279" width="0.88671875" style="3" customWidth="1" outlineLevel="2"/>
    <col min="280" max="282" width="6.44140625" style="3" customWidth="1" outlineLevel="2"/>
    <col min="283" max="283" width="4.33203125" style="3" customWidth="1" outlineLevel="2"/>
    <col min="284" max="284" width="0.88671875" style="3" customWidth="1" outlineLevel="2"/>
    <col min="285" max="285" width="9.33203125" style="3" customWidth="1" outlineLevel="1"/>
    <col min="286" max="286" width="1.6640625" style="3" customWidth="1" outlineLevel="1"/>
    <col min="287" max="288" width="8.6640625" style="3" customWidth="1" outlineLevel="2"/>
    <col min="289" max="289" width="9.5546875" style="3" customWidth="1" outlineLevel="2"/>
    <col min="290" max="291" width="8.6640625" style="3" customWidth="1" outlineLevel="2"/>
    <col min="292" max="293" width="9.5546875" style="3" customWidth="1" outlineLevel="2"/>
    <col min="294" max="294" width="0.88671875" style="3" customWidth="1" outlineLevel="2"/>
    <col min="295" max="295" width="7.88671875" style="3" customWidth="1" outlineLevel="2"/>
    <col min="296" max="297" width="9.44140625" style="3" customWidth="1" outlineLevel="2"/>
    <col min="298" max="298" width="7.88671875" style="3" customWidth="1" outlineLevel="2"/>
    <col min="299" max="299" width="8.6640625" style="3" customWidth="1" outlineLevel="2"/>
    <col min="300" max="300" width="9.44140625" style="3" customWidth="1" outlineLevel="2"/>
    <col min="301" max="302" width="8.6640625" style="3" customWidth="1" outlineLevel="2"/>
    <col min="303" max="303" width="9.5546875" style="3" customWidth="1" outlineLevel="2"/>
    <col min="304" max="304" width="0.88671875" style="3" customWidth="1" outlineLevel="2"/>
    <col min="305" max="307" width="6.44140625" style="3" customWidth="1" outlineLevel="2"/>
    <col min="308" max="308" width="4.33203125" style="3" customWidth="1" outlineLevel="2"/>
    <col min="309" max="309" width="0.88671875" style="3" customWidth="1" outlineLevel="2"/>
    <col min="310" max="310" width="12.33203125" style="3" customWidth="1" outlineLevel="1"/>
    <col min="311" max="311" width="1.6640625" style="3" customWidth="1" outlineLevel="1"/>
    <col min="312" max="312" width="6.5546875" style="3" customWidth="1" outlineLevel="2"/>
    <col min="313" max="313" width="7.88671875" style="3" customWidth="1" outlineLevel="2"/>
    <col min="314" max="315" width="8.6640625" style="3" customWidth="1" outlineLevel="2"/>
    <col min="316" max="317" width="7.88671875" style="3" customWidth="1" outlineLevel="2"/>
    <col min="318" max="318" width="8.6640625" style="3" customWidth="1" outlineLevel="2"/>
    <col min="319" max="319" width="0.88671875" style="3" customWidth="1" outlineLevel="2"/>
    <col min="320" max="320" width="7.88671875" style="3" customWidth="1" outlineLevel="2"/>
    <col min="321" max="322" width="9.44140625" style="3" customWidth="1" outlineLevel="2"/>
    <col min="323" max="324" width="7.88671875" style="3" customWidth="1" outlineLevel="2"/>
    <col min="325" max="325" width="9.44140625" style="3" customWidth="1" outlineLevel="2"/>
    <col min="326" max="327" width="7.88671875" style="3" customWidth="1" outlineLevel="2"/>
    <col min="328" max="328" width="8.6640625" style="3" customWidth="1" outlineLevel="2"/>
    <col min="329" max="329" width="0.88671875" style="3" customWidth="1" outlineLevel="2"/>
    <col min="330" max="332" width="6.44140625" style="3" customWidth="1" outlineLevel="2"/>
    <col min="333" max="333" width="4.33203125" style="3" customWidth="1" outlineLevel="2"/>
    <col min="334" max="334" width="0.88671875" style="3" customWidth="1" outlineLevel="2"/>
    <col min="335" max="335" width="12.33203125" style="3" customWidth="1" outlineLevel="1"/>
    <col min="336" max="336" width="1.6640625" style="3" customWidth="1" outlineLevel="1"/>
    <col min="337" max="338" width="8.6640625" style="3" customWidth="1" outlineLevel="2"/>
    <col min="339" max="340" width="9.5546875" style="3" customWidth="1" outlineLevel="2"/>
    <col min="341" max="341" width="8.6640625" style="3" customWidth="1" outlineLevel="2"/>
    <col min="342" max="343" width="9.5546875" style="3" customWidth="1" outlineLevel="2"/>
    <col min="344" max="344" width="0.88671875" style="3" customWidth="1" outlineLevel="2"/>
    <col min="345" max="345" width="7.88671875" style="3" customWidth="1" outlineLevel="2"/>
    <col min="346" max="347" width="9.44140625" style="3" customWidth="1" outlineLevel="2"/>
    <col min="348" max="349" width="8.6640625" style="3" customWidth="1" outlineLevel="2"/>
    <col min="350" max="350" width="9.44140625" style="3" customWidth="1" outlineLevel="2"/>
    <col min="351" max="351" width="8.6640625" style="3" customWidth="1" outlineLevel="2"/>
    <col min="352" max="353" width="9.5546875" style="3" customWidth="1" outlineLevel="2"/>
    <col min="354" max="354" width="0.88671875" style="3" customWidth="1" outlineLevel="2"/>
    <col min="355" max="357" width="6.44140625" style="3" customWidth="1" outlineLevel="2"/>
    <col min="358" max="358" width="4.33203125" style="3" customWidth="1" outlineLevel="2"/>
    <col min="359" max="359" width="0.88671875" style="3" customWidth="1" outlineLevel="2"/>
    <col min="360" max="360" width="12.33203125" style="3" customWidth="1" outlineLevel="1"/>
    <col min="361" max="361" width="1.6640625" style="3" customWidth="1" outlineLevel="1"/>
    <col min="362" max="362" width="8.6640625" style="3" customWidth="1" outlineLevel="2"/>
    <col min="363" max="367" width="9.5546875" style="3" customWidth="1" outlineLevel="2"/>
    <col min="368" max="368" width="10.88671875" style="3" customWidth="1" outlineLevel="2"/>
    <col min="369" max="369" width="0.88671875" style="3" customWidth="1" outlineLevel="2"/>
    <col min="370" max="370" width="8.6640625" style="3" customWidth="1" outlineLevel="2"/>
    <col min="371" max="372" width="9.44140625" style="3" customWidth="1" outlineLevel="2"/>
    <col min="373" max="373" width="8.6640625" style="3" customWidth="1" outlineLevel="2"/>
    <col min="374" max="374" width="9.5546875" style="3" customWidth="1" outlineLevel="2"/>
    <col min="375" max="375" width="9.44140625" style="3" customWidth="1" outlineLevel="2"/>
    <col min="376" max="378" width="9.5546875" style="3" customWidth="1" outlineLevel="2"/>
    <col min="379" max="379" width="0.88671875" style="3" customWidth="1" outlineLevel="2"/>
    <col min="380" max="382" width="6.44140625" style="3" customWidth="1" outlineLevel="2"/>
    <col min="383" max="383" width="4.33203125" style="3" customWidth="1" outlineLevel="2"/>
    <col min="384" max="384" width="0.88671875" style="3" customWidth="1" outlineLevel="2"/>
    <col min="385" max="385" width="10.88671875" style="3" customWidth="1" outlineLevel="2"/>
    <col min="386" max="386" width="6.5546875" style="3" customWidth="1" outlineLevel="2"/>
    <col min="387" max="387" width="0.88671875" style="3" customWidth="1" outlineLevel="2"/>
    <col min="388" max="388" width="7.88671875" style="3" customWidth="1" outlineLevel="1"/>
    <col min="389" max="389" width="1.6640625" style="3" customWidth="1" outlineLevel="1"/>
    <col min="390" max="390" width="8" style="3" customWidth="1"/>
    <col min="391" max="391" width="2.6640625" style="3" customWidth="1"/>
    <col min="392" max="16384" width="9.109375" style="3"/>
  </cols>
  <sheetData>
    <row r="1" spans="1:390" s="316" customFormat="1" ht="18" customHeight="1">
      <c r="A1" s="3"/>
      <c r="B1" s="315" t="s">
        <v>188</v>
      </c>
      <c r="C1" s="3"/>
      <c r="D1" s="3"/>
      <c r="E1" s="3"/>
      <c r="F1" s="739" t="s">
        <v>0</v>
      </c>
      <c r="G1" s="740"/>
      <c r="H1" s="740"/>
      <c r="I1" s="740"/>
      <c r="J1" s="740"/>
      <c r="K1" s="740"/>
      <c r="L1" s="740"/>
      <c r="M1" s="740"/>
      <c r="N1" s="740"/>
      <c r="O1" s="740"/>
      <c r="P1" s="740"/>
      <c r="Q1" s="740"/>
      <c r="R1" s="740"/>
      <c r="S1" s="741"/>
      <c r="T1" s="741"/>
      <c r="U1" s="741"/>
      <c r="V1" s="741"/>
      <c r="W1" s="740"/>
      <c r="X1" s="740"/>
      <c r="Y1" s="740"/>
      <c r="Z1" s="740"/>
      <c r="AA1" s="740"/>
      <c r="AB1" s="741"/>
      <c r="AC1" s="742"/>
      <c r="AE1" s="760" t="s">
        <v>508</v>
      </c>
      <c r="AG1" s="764" t="s">
        <v>64</v>
      </c>
      <c r="AH1" s="765"/>
      <c r="AI1" s="765"/>
      <c r="AJ1" s="765"/>
      <c r="AK1" s="765"/>
      <c r="AL1" s="765"/>
      <c r="AM1" s="765"/>
      <c r="AN1" s="765"/>
      <c r="AO1" s="765"/>
      <c r="AP1" s="765"/>
      <c r="AQ1" s="766"/>
      <c r="AR1" s="765"/>
      <c r="AS1" s="766"/>
      <c r="AT1" s="766"/>
      <c r="AU1" s="766"/>
      <c r="AV1" s="765"/>
      <c r="AW1" s="765"/>
      <c r="AX1" s="765"/>
      <c r="AY1" s="765"/>
      <c r="AZ1" s="766"/>
      <c r="BA1" s="765"/>
      <c r="BB1" s="765"/>
      <c r="BC1" s="765"/>
      <c r="BD1" s="765"/>
      <c r="BE1" s="765"/>
      <c r="BG1" s="785" t="s">
        <v>64</v>
      </c>
      <c r="BI1" s="767" t="s">
        <v>63</v>
      </c>
      <c r="BJ1" s="768"/>
      <c r="BK1" s="768"/>
      <c r="BL1" s="768"/>
      <c r="BM1" s="768"/>
      <c r="BN1" s="768"/>
      <c r="BO1" s="768"/>
      <c r="BP1" s="768"/>
      <c r="BQ1" s="768"/>
      <c r="BR1" s="768"/>
      <c r="BS1" s="768"/>
      <c r="BT1" s="768"/>
      <c r="BU1" s="769"/>
      <c r="BV1" s="769"/>
      <c r="BW1" s="769"/>
      <c r="BX1" s="769"/>
      <c r="BY1" s="768"/>
      <c r="BZ1" s="768"/>
      <c r="CA1" s="768"/>
      <c r="CB1" s="769"/>
      <c r="CC1" s="768"/>
      <c r="CD1" s="770"/>
      <c r="CF1" s="787" t="s">
        <v>63</v>
      </c>
      <c r="CH1" s="781" t="s">
        <v>1</v>
      </c>
      <c r="CI1" s="782"/>
      <c r="CJ1" s="782"/>
      <c r="CK1" s="782"/>
      <c r="CL1" s="782"/>
      <c r="CM1" s="782"/>
      <c r="CN1" s="782"/>
      <c r="CO1" s="782"/>
      <c r="CP1" s="782"/>
      <c r="CQ1" s="782"/>
      <c r="CR1" s="783"/>
      <c r="CS1" s="783"/>
      <c r="CT1" s="783"/>
      <c r="CU1" s="783"/>
      <c r="CV1" s="782"/>
      <c r="CW1" s="782"/>
      <c r="CX1" s="782"/>
      <c r="CY1" s="782"/>
      <c r="CZ1" s="782"/>
      <c r="DA1" s="783"/>
      <c r="DB1" s="783"/>
      <c r="DC1" s="784"/>
      <c r="DE1" s="789" t="s">
        <v>1</v>
      </c>
      <c r="DG1" s="701" t="s">
        <v>62</v>
      </c>
      <c r="DH1" s="702"/>
      <c r="DI1" s="702"/>
      <c r="DJ1" s="702"/>
      <c r="DK1" s="702"/>
      <c r="DL1" s="702"/>
      <c r="DM1" s="702"/>
      <c r="DN1" s="702"/>
      <c r="DO1" s="702"/>
      <c r="DP1" s="702"/>
      <c r="DQ1" s="703"/>
      <c r="DR1" s="703"/>
      <c r="DS1" s="703"/>
      <c r="DT1" s="703"/>
      <c r="DU1" s="702"/>
      <c r="DV1" s="702"/>
      <c r="DW1" s="702"/>
      <c r="DX1" s="702"/>
      <c r="DY1" s="702"/>
      <c r="DZ1" s="703"/>
      <c r="EA1" s="702"/>
      <c r="EB1" s="704"/>
      <c r="ED1" s="708" t="s">
        <v>62</v>
      </c>
      <c r="EF1" s="730" t="s">
        <v>66</v>
      </c>
      <c r="EG1" s="731"/>
      <c r="EH1" s="731"/>
      <c r="EI1" s="731"/>
      <c r="EJ1" s="731"/>
      <c r="EK1" s="731"/>
      <c r="EL1" s="731"/>
      <c r="EM1" s="731"/>
      <c r="EN1" s="731"/>
      <c r="EO1" s="731"/>
      <c r="EP1" s="732"/>
      <c r="EQ1" s="732"/>
      <c r="ER1" s="732"/>
      <c r="ES1" s="732"/>
      <c r="ET1" s="731"/>
      <c r="EU1" s="731"/>
      <c r="EV1" s="731"/>
      <c r="EW1" s="731"/>
      <c r="EX1" s="731"/>
      <c r="EY1" s="732"/>
      <c r="EZ1" s="731"/>
      <c r="FA1" s="733"/>
      <c r="FC1" s="762" t="s">
        <v>66</v>
      </c>
      <c r="FE1" s="683" t="s">
        <v>67</v>
      </c>
      <c r="FF1" s="684"/>
      <c r="FG1" s="684"/>
      <c r="FH1" s="684"/>
      <c r="FI1" s="684"/>
      <c r="FJ1" s="684"/>
      <c r="FK1" s="684"/>
      <c r="FL1" s="684"/>
      <c r="FM1" s="684"/>
      <c r="FN1" s="684"/>
      <c r="FO1" s="685"/>
      <c r="FP1" s="685"/>
      <c r="FQ1" s="685"/>
      <c r="FR1" s="685"/>
      <c r="FS1" s="684"/>
      <c r="FT1" s="684"/>
      <c r="FU1" s="684"/>
      <c r="FV1" s="684"/>
      <c r="FW1" s="684"/>
      <c r="FX1" s="685"/>
      <c r="FY1" s="684"/>
      <c r="FZ1" s="686"/>
      <c r="GB1" s="628" t="s">
        <v>67</v>
      </c>
      <c r="GD1" s="687" t="s">
        <v>160</v>
      </c>
      <c r="GE1" s="688"/>
      <c r="GF1" s="689"/>
      <c r="GG1" s="689"/>
      <c r="GH1" s="689"/>
      <c r="GI1" s="689"/>
      <c r="GJ1" s="688"/>
      <c r="GK1" s="688"/>
      <c r="GL1" s="690"/>
      <c r="GN1" s="630" t="s">
        <v>160</v>
      </c>
      <c r="GP1" s="691" t="s">
        <v>161</v>
      </c>
      <c r="GQ1" s="692"/>
      <c r="GR1" s="693"/>
      <c r="GS1" s="693"/>
      <c r="GT1" s="693"/>
      <c r="GU1" s="693"/>
      <c r="GV1" s="692"/>
      <c r="GW1" s="692"/>
      <c r="GX1" s="694"/>
      <c r="GZ1" s="632" t="s">
        <v>161</v>
      </c>
      <c r="HB1" s="636" t="s">
        <v>2</v>
      </c>
      <c r="HC1" s="637"/>
      <c r="HD1" s="637"/>
      <c r="HE1" s="637"/>
      <c r="HF1" s="637"/>
      <c r="HG1" s="637"/>
      <c r="HH1" s="637"/>
      <c r="HI1" s="637"/>
      <c r="HJ1" s="637"/>
      <c r="HK1" s="637"/>
      <c r="HL1" s="638"/>
      <c r="HM1" s="638"/>
      <c r="HN1" s="638"/>
      <c r="HO1" s="638"/>
      <c r="HP1" s="637"/>
      <c r="HQ1" s="637"/>
      <c r="HR1" s="637"/>
      <c r="HS1" s="637"/>
      <c r="HT1" s="637"/>
      <c r="HU1" s="638"/>
      <c r="HV1" s="637"/>
      <c r="HW1" s="639"/>
      <c r="HY1" s="634" t="s">
        <v>2</v>
      </c>
      <c r="IA1" s="670" t="s">
        <v>65</v>
      </c>
      <c r="IB1" s="671"/>
      <c r="IC1" s="671"/>
      <c r="ID1" s="671"/>
      <c r="IE1" s="671"/>
      <c r="IF1" s="671"/>
      <c r="IG1" s="671"/>
      <c r="IH1" s="671"/>
      <c r="II1" s="671"/>
      <c r="IJ1" s="671"/>
      <c r="IK1" s="672"/>
      <c r="IL1" s="672"/>
      <c r="IM1" s="672"/>
      <c r="IN1" s="672"/>
      <c r="IO1" s="671"/>
      <c r="IP1" s="671"/>
      <c r="IQ1" s="671"/>
      <c r="IR1" s="671"/>
      <c r="IS1" s="671"/>
      <c r="IT1" s="672"/>
      <c r="IU1" s="671"/>
      <c r="IV1" s="673"/>
      <c r="IX1" s="726" t="s">
        <v>65</v>
      </c>
      <c r="IZ1" s="728" t="s">
        <v>443</v>
      </c>
      <c r="JB1" s="674" t="s">
        <v>3</v>
      </c>
      <c r="JC1" s="675"/>
      <c r="JD1" s="675"/>
      <c r="JE1" s="675"/>
      <c r="JF1" s="675"/>
      <c r="JG1" s="675"/>
      <c r="JH1" s="675"/>
      <c r="JI1" s="675"/>
      <c r="JJ1" s="675"/>
      <c r="JK1" s="675"/>
      <c r="JL1" s="676"/>
      <c r="JM1" s="676"/>
      <c r="JN1" s="676"/>
      <c r="JO1" s="676"/>
      <c r="JP1" s="675"/>
      <c r="JQ1" s="675"/>
      <c r="JR1" s="675"/>
      <c r="JS1" s="675"/>
      <c r="JT1" s="675"/>
      <c r="JU1" s="676"/>
      <c r="JV1" s="675"/>
      <c r="JW1" s="677"/>
      <c r="JY1" s="722" t="s">
        <v>3</v>
      </c>
      <c r="KA1" s="648" t="s">
        <v>56</v>
      </c>
      <c r="KB1" s="649"/>
      <c r="KC1" s="649"/>
      <c r="KD1" s="649"/>
      <c r="KE1" s="649"/>
      <c r="KF1" s="649"/>
      <c r="KG1" s="649"/>
      <c r="KH1" s="649"/>
      <c r="KI1" s="649"/>
      <c r="KJ1" s="649"/>
      <c r="KK1" s="650"/>
      <c r="KL1" s="650"/>
      <c r="KM1" s="650"/>
      <c r="KN1" s="650"/>
      <c r="KO1" s="649"/>
      <c r="KP1" s="649"/>
      <c r="KQ1" s="649"/>
      <c r="KR1" s="649"/>
      <c r="KS1" s="649"/>
      <c r="KT1" s="650"/>
      <c r="KU1" s="649"/>
      <c r="KV1" s="651"/>
      <c r="KX1" s="724" t="s">
        <v>56</v>
      </c>
      <c r="KZ1" s="652" t="s">
        <v>509</v>
      </c>
      <c r="LA1" s="653"/>
      <c r="LB1" s="653"/>
      <c r="LC1" s="653"/>
      <c r="LD1" s="653"/>
      <c r="LE1" s="653"/>
      <c r="LF1" s="653"/>
      <c r="LG1" s="653"/>
      <c r="LH1" s="653"/>
      <c r="LI1" s="653"/>
      <c r="LJ1" s="654"/>
      <c r="LK1" s="654"/>
      <c r="LL1" s="654"/>
      <c r="LM1" s="654"/>
      <c r="LN1" s="653"/>
      <c r="LO1" s="653"/>
      <c r="LP1" s="653"/>
      <c r="LQ1" s="653"/>
      <c r="LR1" s="653"/>
      <c r="LS1" s="654"/>
      <c r="LT1" s="653"/>
      <c r="LU1" s="655"/>
      <c r="LW1" s="678" t="s">
        <v>509</v>
      </c>
      <c r="LY1" s="656" t="s">
        <v>57</v>
      </c>
      <c r="LZ1" s="657"/>
      <c r="MA1" s="657"/>
      <c r="MB1" s="657"/>
      <c r="MC1" s="657"/>
      <c r="MD1" s="657"/>
      <c r="ME1" s="657"/>
      <c r="MF1" s="657"/>
      <c r="MG1" s="657"/>
      <c r="MH1" s="657"/>
      <c r="MI1" s="658"/>
      <c r="MJ1" s="658"/>
      <c r="MK1" s="658"/>
      <c r="ML1" s="658"/>
      <c r="MM1" s="657"/>
      <c r="MN1" s="657"/>
      <c r="MO1" s="657"/>
      <c r="MP1" s="657"/>
      <c r="MQ1" s="657"/>
      <c r="MR1" s="658"/>
      <c r="MS1" s="657"/>
      <c r="MT1" s="659"/>
      <c r="MV1" s="745" t="s">
        <v>57</v>
      </c>
      <c r="MX1" s="643" t="s">
        <v>58</v>
      </c>
      <c r="MY1" s="644"/>
      <c r="MZ1" s="644"/>
      <c r="NA1" s="644"/>
      <c r="NB1" s="644"/>
      <c r="NC1" s="644"/>
      <c r="ND1" s="644"/>
      <c r="NE1" s="644"/>
      <c r="NF1" s="644"/>
      <c r="NG1" s="644"/>
      <c r="NH1" s="645"/>
      <c r="NI1" s="645"/>
      <c r="NJ1" s="645"/>
      <c r="NK1" s="645"/>
      <c r="NL1" s="644"/>
      <c r="NM1" s="644"/>
      <c r="NN1" s="644"/>
      <c r="NO1" s="644"/>
      <c r="NP1" s="644"/>
      <c r="NQ1" s="645"/>
      <c r="NR1" s="644"/>
      <c r="NS1" s="644"/>
      <c r="NT1" s="646"/>
      <c r="NU1" s="646"/>
      <c r="NV1" s="647"/>
      <c r="NX1" s="756" t="s">
        <v>58</v>
      </c>
      <c r="NZ1" s="758" t="s">
        <v>444</v>
      </c>
    </row>
    <row r="2" spans="1:390" ht="13.5" customHeight="1" thickBot="1">
      <c r="B2" s="317" t="s">
        <v>189</v>
      </c>
      <c r="C2" s="40"/>
      <c r="D2" s="40"/>
      <c r="F2" s="743" t="s">
        <v>6</v>
      </c>
      <c r="H2" s="747" t="s">
        <v>370</v>
      </c>
      <c r="I2" s="748"/>
      <c r="J2" s="748"/>
      <c r="K2" s="748"/>
      <c r="L2" s="748"/>
      <c r="M2" s="748"/>
      <c r="N2" s="749"/>
      <c r="O2" s="2"/>
      <c r="P2" s="747" t="s">
        <v>371</v>
      </c>
      <c r="Q2" s="748"/>
      <c r="R2" s="748"/>
      <c r="S2" s="748"/>
      <c r="T2" s="748"/>
      <c r="U2" s="748"/>
      <c r="V2" s="748"/>
      <c r="W2" s="748"/>
      <c r="X2" s="749"/>
      <c r="Y2" s="2"/>
      <c r="Z2" s="747" t="s">
        <v>414</v>
      </c>
      <c r="AA2" s="748"/>
      <c r="AB2" s="748"/>
      <c r="AC2" s="749"/>
      <c r="AD2" s="2"/>
      <c r="AE2" s="761"/>
      <c r="AG2" s="750" t="s">
        <v>372</v>
      </c>
      <c r="AH2" s="751"/>
      <c r="AI2" s="751"/>
      <c r="AJ2" s="751"/>
      <c r="AK2" s="751"/>
      <c r="AL2" s="751"/>
      <c r="AM2" s="752"/>
      <c r="AN2" s="2"/>
      <c r="AO2" s="750" t="s">
        <v>373</v>
      </c>
      <c r="AP2" s="751"/>
      <c r="AQ2" s="751"/>
      <c r="AR2" s="751"/>
      <c r="AS2" s="751"/>
      <c r="AT2" s="751"/>
      <c r="AU2" s="751"/>
      <c r="AV2" s="751"/>
      <c r="AW2" s="752"/>
      <c r="AX2" s="2"/>
      <c r="AY2" s="771" t="s">
        <v>374</v>
      </c>
      <c r="AZ2" s="772"/>
      <c r="BA2" s="773"/>
      <c r="BB2" s="774"/>
      <c r="BC2" s="318"/>
      <c r="BD2" s="778" t="s">
        <v>59</v>
      </c>
      <c r="BE2" s="778" t="s">
        <v>60</v>
      </c>
      <c r="BF2" s="2"/>
      <c r="BG2" s="786"/>
      <c r="BI2" s="753" t="s">
        <v>375</v>
      </c>
      <c r="BJ2" s="754"/>
      <c r="BK2" s="754"/>
      <c r="BL2" s="754"/>
      <c r="BM2" s="754"/>
      <c r="BN2" s="754"/>
      <c r="BO2" s="755"/>
      <c r="BP2" s="2"/>
      <c r="BQ2" s="753" t="s">
        <v>376</v>
      </c>
      <c r="BR2" s="754"/>
      <c r="BS2" s="754"/>
      <c r="BT2" s="754"/>
      <c r="BU2" s="754"/>
      <c r="BV2" s="754"/>
      <c r="BW2" s="754"/>
      <c r="BX2" s="754"/>
      <c r="BY2" s="755"/>
      <c r="BZ2" s="2"/>
      <c r="CA2" s="753" t="s">
        <v>374</v>
      </c>
      <c r="CB2" s="754"/>
      <c r="CC2" s="754"/>
      <c r="CD2" s="755"/>
      <c r="CE2" s="2"/>
      <c r="CF2" s="788"/>
      <c r="CH2" s="710" t="s">
        <v>372</v>
      </c>
      <c r="CI2" s="711"/>
      <c r="CJ2" s="711"/>
      <c r="CK2" s="711"/>
      <c r="CL2" s="711"/>
      <c r="CM2" s="711"/>
      <c r="CN2" s="712"/>
      <c r="CO2" s="2"/>
      <c r="CP2" s="710" t="s">
        <v>373</v>
      </c>
      <c r="CQ2" s="711"/>
      <c r="CR2" s="711"/>
      <c r="CS2" s="711"/>
      <c r="CT2" s="711"/>
      <c r="CU2" s="711"/>
      <c r="CV2" s="711"/>
      <c r="CW2" s="711"/>
      <c r="CX2" s="712"/>
      <c r="CY2" s="2"/>
      <c r="CZ2" s="710" t="s">
        <v>374</v>
      </c>
      <c r="DA2" s="711"/>
      <c r="DB2" s="711"/>
      <c r="DC2" s="712"/>
      <c r="DD2" s="2"/>
      <c r="DE2" s="790"/>
      <c r="DG2" s="680" t="s">
        <v>375</v>
      </c>
      <c r="DH2" s="681"/>
      <c r="DI2" s="681"/>
      <c r="DJ2" s="681"/>
      <c r="DK2" s="681"/>
      <c r="DL2" s="681"/>
      <c r="DM2" s="682"/>
      <c r="DN2" s="2"/>
      <c r="DO2" s="680" t="s">
        <v>376</v>
      </c>
      <c r="DP2" s="681"/>
      <c r="DQ2" s="681"/>
      <c r="DR2" s="681"/>
      <c r="DS2" s="681"/>
      <c r="DT2" s="681"/>
      <c r="DU2" s="681"/>
      <c r="DV2" s="681"/>
      <c r="DW2" s="682"/>
      <c r="DX2" s="2"/>
      <c r="DY2" s="680" t="s">
        <v>374</v>
      </c>
      <c r="DZ2" s="681"/>
      <c r="EA2" s="681"/>
      <c r="EB2" s="682"/>
      <c r="EC2" s="2"/>
      <c r="ED2" s="709"/>
      <c r="EF2" s="775" t="s">
        <v>377</v>
      </c>
      <c r="EG2" s="776"/>
      <c r="EH2" s="776"/>
      <c r="EI2" s="776"/>
      <c r="EJ2" s="776"/>
      <c r="EK2" s="776"/>
      <c r="EL2" s="777"/>
      <c r="EM2" s="2"/>
      <c r="EN2" s="775" t="s">
        <v>378</v>
      </c>
      <c r="EO2" s="776"/>
      <c r="EP2" s="776"/>
      <c r="EQ2" s="776"/>
      <c r="ER2" s="776"/>
      <c r="ES2" s="776"/>
      <c r="ET2" s="776"/>
      <c r="EU2" s="776"/>
      <c r="EV2" s="777"/>
      <c r="EW2" s="2"/>
      <c r="EX2" s="775" t="s">
        <v>379</v>
      </c>
      <c r="EY2" s="776"/>
      <c r="EZ2" s="776"/>
      <c r="FA2" s="777"/>
      <c r="FB2" s="2"/>
      <c r="FC2" s="763"/>
      <c r="FE2" s="705" t="s">
        <v>377</v>
      </c>
      <c r="FF2" s="706"/>
      <c r="FG2" s="706"/>
      <c r="FH2" s="706"/>
      <c r="FI2" s="706"/>
      <c r="FJ2" s="706"/>
      <c r="FK2" s="707"/>
      <c r="FL2" s="2"/>
      <c r="FM2" s="705" t="s">
        <v>378</v>
      </c>
      <c r="FN2" s="706"/>
      <c r="FO2" s="706"/>
      <c r="FP2" s="706"/>
      <c r="FQ2" s="706"/>
      <c r="FR2" s="706"/>
      <c r="FS2" s="706"/>
      <c r="FT2" s="706"/>
      <c r="FU2" s="707"/>
      <c r="FV2" s="2"/>
      <c r="FW2" s="705" t="s">
        <v>379</v>
      </c>
      <c r="FX2" s="706"/>
      <c r="FY2" s="706"/>
      <c r="FZ2" s="707"/>
      <c r="GA2" s="2"/>
      <c r="GB2" s="629"/>
      <c r="GD2" s="695" t="s">
        <v>378</v>
      </c>
      <c r="GE2" s="696"/>
      <c r="GF2" s="696"/>
      <c r="GG2" s="696"/>
      <c r="GH2" s="696"/>
      <c r="GI2" s="696"/>
      <c r="GJ2" s="696"/>
      <c r="GK2" s="696"/>
      <c r="GL2" s="697"/>
      <c r="GM2" s="2"/>
      <c r="GN2" s="631"/>
      <c r="GP2" s="698" t="s">
        <v>378</v>
      </c>
      <c r="GQ2" s="699"/>
      <c r="GR2" s="699"/>
      <c r="GS2" s="699"/>
      <c r="GT2" s="699"/>
      <c r="GU2" s="699"/>
      <c r="GV2" s="699"/>
      <c r="GW2" s="699"/>
      <c r="GX2" s="700"/>
      <c r="GY2" s="2"/>
      <c r="GZ2" s="633"/>
      <c r="HB2" s="625" t="s">
        <v>372</v>
      </c>
      <c r="HC2" s="626"/>
      <c r="HD2" s="626"/>
      <c r="HE2" s="626"/>
      <c r="HF2" s="626"/>
      <c r="HG2" s="626"/>
      <c r="HH2" s="627"/>
      <c r="HI2" s="2"/>
      <c r="HJ2" s="625" t="s">
        <v>373</v>
      </c>
      <c r="HK2" s="626"/>
      <c r="HL2" s="626"/>
      <c r="HM2" s="626"/>
      <c r="HN2" s="626"/>
      <c r="HO2" s="626"/>
      <c r="HP2" s="626"/>
      <c r="HQ2" s="626"/>
      <c r="HR2" s="627"/>
      <c r="HS2" s="2"/>
      <c r="HT2" s="625" t="s">
        <v>374</v>
      </c>
      <c r="HU2" s="626"/>
      <c r="HV2" s="626"/>
      <c r="HW2" s="627"/>
      <c r="HX2" s="2"/>
      <c r="HY2" s="635"/>
      <c r="IA2" s="716" t="s">
        <v>375</v>
      </c>
      <c r="IB2" s="717"/>
      <c r="IC2" s="717"/>
      <c r="ID2" s="717"/>
      <c r="IE2" s="717"/>
      <c r="IF2" s="717"/>
      <c r="IG2" s="718"/>
      <c r="IH2" s="2"/>
      <c r="II2" s="716" t="s">
        <v>376</v>
      </c>
      <c r="IJ2" s="717"/>
      <c r="IK2" s="717"/>
      <c r="IL2" s="717"/>
      <c r="IM2" s="717"/>
      <c r="IN2" s="717"/>
      <c r="IO2" s="717"/>
      <c r="IP2" s="717"/>
      <c r="IQ2" s="718"/>
      <c r="IR2" s="2"/>
      <c r="IS2" s="716" t="s">
        <v>374</v>
      </c>
      <c r="IT2" s="717"/>
      <c r="IU2" s="717"/>
      <c r="IV2" s="718"/>
      <c r="IW2" s="2"/>
      <c r="IX2" s="727"/>
      <c r="IZ2" s="729"/>
      <c r="JB2" s="719" t="s">
        <v>380</v>
      </c>
      <c r="JC2" s="720"/>
      <c r="JD2" s="720"/>
      <c r="JE2" s="720"/>
      <c r="JF2" s="720"/>
      <c r="JG2" s="720"/>
      <c r="JH2" s="721"/>
      <c r="JI2" s="2"/>
      <c r="JJ2" s="719" t="s">
        <v>381</v>
      </c>
      <c r="JK2" s="720"/>
      <c r="JL2" s="720"/>
      <c r="JM2" s="720"/>
      <c r="JN2" s="720"/>
      <c r="JO2" s="720"/>
      <c r="JP2" s="720"/>
      <c r="JQ2" s="720"/>
      <c r="JR2" s="721"/>
      <c r="JS2" s="2"/>
      <c r="JT2" s="719" t="s">
        <v>374</v>
      </c>
      <c r="JU2" s="720"/>
      <c r="JV2" s="720"/>
      <c r="JW2" s="721"/>
      <c r="JX2" s="2"/>
      <c r="JY2" s="723"/>
      <c r="KA2" s="660" t="s">
        <v>380</v>
      </c>
      <c r="KB2" s="661"/>
      <c r="KC2" s="661"/>
      <c r="KD2" s="661"/>
      <c r="KE2" s="661"/>
      <c r="KF2" s="661"/>
      <c r="KG2" s="662"/>
      <c r="KH2" s="2"/>
      <c r="KI2" s="660" t="s">
        <v>381</v>
      </c>
      <c r="KJ2" s="661"/>
      <c r="KK2" s="661"/>
      <c r="KL2" s="661"/>
      <c r="KM2" s="661"/>
      <c r="KN2" s="661"/>
      <c r="KO2" s="661"/>
      <c r="KP2" s="661"/>
      <c r="KQ2" s="662"/>
      <c r="KR2" s="2"/>
      <c r="KS2" s="660" t="s">
        <v>374</v>
      </c>
      <c r="KT2" s="661"/>
      <c r="KU2" s="661"/>
      <c r="KV2" s="662"/>
      <c r="KW2" s="2"/>
      <c r="KX2" s="725"/>
      <c r="KZ2" s="663" t="s">
        <v>380</v>
      </c>
      <c r="LA2" s="664"/>
      <c r="LB2" s="664"/>
      <c r="LC2" s="664"/>
      <c r="LD2" s="664"/>
      <c r="LE2" s="664"/>
      <c r="LF2" s="665"/>
      <c r="LG2" s="2"/>
      <c r="LH2" s="663" t="s">
        <v>381</v>
      </c>
      <c r="LI2" s="664"/>
      <c r="LJ2" s="664"/>
      <c r="LK2" s="664"/>
      <c r="LL2" s="664"/>
      <c r="LM2" s="664"/>
      <c r="LN2" s="664"/>
      <c r="LO2" s="664"/>
      <c r="LP2" s="665"/>
      <c r="LQ2" s="2"/>
      <c r="LR2" s="663" t="s">
        <v>374</v>
      </c>
      <c r="LS2" s="664"/>
      <c r="LT2" s="664"/>
      <c r="LU2" s="665"/>
      <c r="LV2" s="2"/>
      <c r="LW2" s="679"/>
      <c r="LY2" s="666" t="s">
        <v>380</v>
      </c>
      <c r="LZ2" s="668"/>
      <c r="MA2" s="668"/>
      <c r="MB2" s="668"/>
      <c r="MC2" s="668"/>
      <c r="MD2" s="668"/>
      <c r="ME2" s="669"/>
      <c r="MF2" s="2"/>
      <c r="MG2" s="666" t="s">
        <v>381</v>
      </c>
      <c r="MH2" s="668"/>
      <c r="MI2" s="667"/>
      <c r="MJ2" s="667"/>
      <c r="MK2" s="667"/>
      <c r="ML2" s="667"/>
      <c r="MM2" s="668"/>
      <c r="MN2" s="668"/>
      <c r="MO2" s="669"/>
      <c r="MP2" s="2"/>
      <c r="MQ2" s="666" t="s">
        <v>374</v>
      </c>
      <c r="MR2" s="667"/>
      <c r="MS2" s="668"/>
      <c r="MT2" s="669"/>
      <c r="MU2" s="2"/>
      <c r="MV2" s="746"/>
      <c r="MX2" s="640" t="s">
        <v>380</v>
      </c>
      <c r="MY2" s="641"/>
      <c r="MZ2" s="641"/>
      <c r="NA2" s="641"/>
      <c r="NB2" s="641"/>
      <c r="NC2" s="641"/>
      <c r="ND2" s="642"/>
      <c r="NE2" s="2"/>
      <c r="NF2" s="640" t="s">
        <v>381</v>
      </c>
      <c r="NG2" s="641"/>
      <c r="NH2" s="641"/>
      <c r="NI2" s="641"/>
      <c r="NJ2" s="641"/>
      <c r="NK2" s="641"/>
      <c r="NL2" s="641"/>
      <c r="NM2" s="641"/>
      <c r="NN2" s="642"/>
      <c r="NO2" s="2"/>
      <c r="NP2" s="640" t="s">
        <v>374</v>
      </c>
      <c r="NQ2" s="641"/>
      <c r="NR2" s="641"/>
      <c r="NS2" s="642"/>
      <c r="NT2" s="2"/>
      <c r="NU2" s="713" t="s">
        <v>175</v>
      </c>
      <c r="NV2" s="713" t="s">
        <v>61</v>
      </c>
      <c r="NW2" s="2"/>
      <c r="NX2" s="757"/>
      <c r="NZ2" s="759"/>
    </row>
    <row r="3" spans="1:390" ht="57" customHeight="1">
      <c r="B3" s="737" t="s">
        <v>4</v>
      </c>
      <c r="C3" s="738"/>
      <c r="D3" s="319" t="s">
        <v>5</v>
      </c>
      <c r="F3" s="744"/>
      <c r="H3" s="320">
        <v>2015</v>
      </c>
      <c r="I3" s="321">
        <v>2016</v>
      </c>
      <c r="J3" s="321">
        <v>2017</v>
      </c>
      <c r="K3" s="321">
        <v>2018</v>
      </c>
      <c r="L3" s="321">
        <v>2019</v>
      </c>
      <c r="M3" s="321">
        <v>2020</v>
      </c>
      <c r="N3" s="321" t="s">
        <v>7</v>
      </c>
      <c r="O3" s="7"/>
      <c r="P3" s="320" t="s">
        <v>431</v>
      </c>
      <c r="Q3" s="321" t="s">
        <v>432</v>
      </c>
      <c r="R3" s="321" t="s">
        <v>433</v>
      </c>
      <c r="S3" s="322" t="s">
        <v>437</v>
      </c>
      <c r="T3" s="322" t="s">
        <v>434</v>
      </c>
      <c r="U3" s="322" t="s">
        <v>435</v>
      </c>
      <c r="V3" s="322" t="s">
        <v>438</v>
      </c>
      <c r="W3" s="321" t="s">
        <v>436</v>
      </c>
      <c r="X3" s="321" t="s">
        <v>7</v>
      </c>
      <c r="Y3" s="7"/>
      <c r="Z3" s="321" t="s">
        <v>437</v>
      </c>
      <c r="AA3" s="321" t="s">
        <v>438</v>
      </c>
      <c r="AB3" s="321" t="s">
        <v>436</v>
      </c>
      <c r="AC3" s="321" t="s">
        <v>7</v>
      </c>
      <c r="AD3" s="7"/>
      <c r="AE3" s="761"/>
      <c r="AG3" s="323">
        <v>2015</v>
      </c>
      <c r="AH3" s="324">
        <v>2016</v>
      </c>
      <c r="AI3" s="324">
        <v>2017</v>
      </c>
      <c r="AJ3" s="324">
        <v>2018</v>
      </c>
      <c r="AK3" s="324">
        <v>2019</v>
      </c>
      <c r="AL3" s="324">
        <v>2020</v>
      </c>
      <c r="AM3" s="324" t="s">
        <v>7</v>
      </c>
      <c r="AN3" s="7"/>
      <c r="AO3" s="323" t="s">
        <v>431</v>
      </c>
      <c r="AP3" s="324" t="s">
        <v>432</v>
      </c>
      <c r="AQ3" s="324" t="s">
        <v>433</v>
      </c>
      <c r="AR3" s="325" t="s">
        <v>437</v>
      </c>
      <c r="AS3" s="325" t="s">
        <v>434</v>
      </c>
      <c r="AT3" s="325" t="s">
        <v>435</v>
      </c>
      <c r="AU3" s="325" t="s">
        <v>438</v>
      </c>
      <c r="AV3" s="324" t="s">
        <v>436</v>
      </c>
      <c r="AW3" s="324" t="s">
        <v>7</v>
      </c>
      <c r="AX3" s="7"/>
      <c r="AY3" s="324" t="s">
        <v>437</v>
      </c>
      <c r="AZ3" s="324" t="s">
        <v>438</v>
      </c>
      <c r="BA3" s="324" t="s">
        <v>436</v>
      </c>
      <c r="BB3" s="324" t="s">
        <v>7</v>
      </c>
      <c r="BC3" s="326"/>
      <c r="BD3" s="779"/>
      <c r="BE3" s="780"/>
      <c r="BF3" s="7"/>
      <c r="BG3" s="786"/>
      <c r="BI3" s="327">
        <v>2015</v>
      </c>
      <c r="BJ3" s="328">
        <v>2016</v>
      </c>
      <c r="BK3" s="328">
        <v>2017</v>
      </c>
      <c r="BL3" s="328">
        <v>2018</v>
      </c>
      <c r="BM3" s="328">
        <v>2019</v>
      </c>
      <c r="BN3" s="328">
        <v>2020</v>
      </c>
      <c r="BO3" s="328" t="s">
        <v>7</v>
      </c>
      <c r="BP3" s="7"/>
      <c r="BQ3" s="327" t="s">
        <v>431</v>
      </c>
      <c r="BR3" s="328" t="s">
        <v>432</v>
      </c>
      <c r="BS3" s="328" t="s">
        <v>433</v>
      </c>
      <c r="BT3" s="329" t="s">
        <v>437</v>
      </c>
      <c r="BU3" s="329" t="s">
        <v>434</v>
      </c>
      <c r="BV3" s="329" t="s">
        <v>435</v>
      </c>
      <c r="BW3" s="329" t="s">
        <v>438</v>
      </c>
      <c r="BX3" s="328" t="s">
        <v>436</v>
      </c>
      <c r="BY3" s="328" t="s">
        <v>7</v>
      </c>
      <c r="BZ3" s="7"/>
      <c r="CA3" s="328" t="s">
        <v>437</v>
      </c>
      <c r="CB3" s="328" t="s">
        <v>438</v>
      </c>
      <c r="CC3" s="328" t="s">
        <v>436</v>
      </c>
      <c r="CD3" s="328" t="s">
        <v>7</v>
      </c>
      <c r="CE3" s="7"/>
      <c r="CF3" s="788"/>
      <c r="CH3" s="330">
        <v>2015</v>
      </c>
      <c r="CI3" s="331">
        <v>2016</v>
      </c>
      <c r="CJ3" s="331">
        <v>2017</v>
      </c>
      <c r="CK3" s="331">
        <v>2018</v>
      </c>
      <c r="CL3" s="331">
        <v>2019</v>
      </c>
      <c r="CM3" s="331">
        <v>2020</v>
      </c>
      <c r="CN3" s="331" t="s">
        <v>7</v>
      </c>
      <c r="CO3" s="7"/>
      <c r="CP3" s="330" t="s">
        <v>431</v>
      </c>
      <c r="CQ3" s="331" t="s">
        <v>432</v>
      </c>
      <c r="CR3" s="331" t="s">
        <v>433</v>
      </c>
      <c r="CS3" s="332" t="s">
        <v>437</v>
      </c>
      <c r="CT3" s="332" t="s">
        <v>434</v>
      </c>
      <c r="CU3" s="332" t="s">
        <v>435</v>
      </c>
      <c r="CV3" s="332" t="s">
        <v>438</v>
      </c>
      <c r="CW3" s="331" t="s">
        <v>436</v>
      </c>
      <c r="CX3" s="331" t="s">
        <v>7</v>
      </c>
      <c r="CY3" s="7"/>
      <c r="CZ3" s="331" t="s">
        <v>437</v>
      </c>
      <c r="DA3" s="331" t="s">
        <v>438</v>
      </c>
      <c r="DB3" s="331" t="s">
        <v>436</v>
      </c>
      <c r="DC3" s="331" t="s">
        <v>7</v>
      </c>
      <c r="DD3" s="7"/>
      <c r="DE3" s="790"/>
      <c r="DG3" s="333">
        <v>2015</v>
      </c>
      <c r="DH3" s="334">
        <v>2016</v>
      </c>
      <c r="DI3" s="334">
        <v>2017</v>
      </c>
      <c r="DJ3" s="334">
        <v>2018</v>
      </c>
      <c r="DK3" s="334">
        <v>2019</v>
      </c>
      <c r="DL3" s="334">
        <v>2020</v>
      </c>
      <c r="DM3" s="334" t="s">
        <v>7</v>
      </c>
      <c r="DN3" s="7"/>
      <c r="DO3" s="333" t="s">
        <v>431</v>
      </c>
      <c r="DP3" s="334" t="s">
        <v>432</v>
      </c>
      <c r="DQ3" s="334" t="s">
        <v>433</v>
      </c>
      <c r="DR3" s="335" t="s">
        <v>437</v>
      </c>
      <c r="DS3" s="335" t="s">
        <v>434</v>
      </c>
      <c r="DT3" s="335" t="s">
        <v>435</v>
      </c>
      <c r="DU3" s="335" t="s">
        <v>438</v>
      </c>
      <c r="DV3" s="334" t="s">
        <v>436</v>
      </c>
      <c r="DW3" s="334" t="s">
        <v>7</v>
      </c>
      <c r="DX3" s="7"/>
      <c r="DY3" s="334" t="s">
        <v>437</v>
      </c>
      <c r="DZ3" s="334" t="s">
        <v>438</v>
      </c>
      <c r="EA3" s="334" t="s">
        <v>436</v>
      </c>
      <c r="EB3" s="334" t="s">
        <v>7</v>
      </c>
      <c r="EC3" s="7"/>
      <c r="ED3" s="709"/>
      <c r="EF3" s="336">
        <v>2015</v>
      </c>
      <c r="EG3" s="337">
        <v>2016</v>
      </c>
      <c r="EH3" s="337">
        <v>2017</v>
      </c>
      <c r="EI3" s="337">
        <v>2018</v>
      </c>
      <c r="EJ3" s="337">
        <v>2019</v>
      </c>
      <c r="EK3" s="337">
        <v>2020</v>
      </c>
      <c r="EL3" s="337" t="s">
        <v>7</v>
      </c>
      <c r="EM3" s="7"/>
      <c r="EN3" s="336" t="s">
        <v>431</v>
      </c>
      <c r="EO3" s="337" t="s">
        <v>432</v>
      </c>
      <c r="EP3" s="337" t="s">
        <v>433</v>
      </c>
      <c r="EQ3" s="338" t="s">
        <v>437</v>
      </c>
      <c r="ER3" s="338" t="s">
        <v>434</v>
      </c>
      <c r="ES3" s="338" t="s">
        <v>435</v>
      </c>
      <c r="ET3" s="338" t="s">
        <v>438</v>
      </c>
      <c r="EU3" s="337" t="s">
        <v>436</v>
      </c>
      <c r="EV3" s="337" t="s">
        <v>7</v>
      </c>
      <c r="EW3" s="7"/>
      <c r="EX3" s="337" t="s">
        <v>437</v>
      </c>
      <c r="EY3" s="337" t="s">
        <v>438</v>
      </c>
      <c r="EZ3" s="337" t="s">
        <v>436</v>
      </c>
      <c r="FA3" s="337" t="s">
        <v>7</v>
      </c>
      <c r="FB3" s="7"/>
      <c r="FC3" s="763"/>
      <c r="FE3" s="339">
        <v>2015</v>
      </c>
      <c r="FF3" s="340">
        <v>2016</v>
      </c>
      <c r="FG3" s="340">
        <v>2017</v>
      </c>
      <c r="FH3" s="340">
        <v>2018</v>
      </c>
      <c r="FI3" s="340">
        <v>2019</v>
      </c>
      <c r="FJ3" s="340">
        <v>2020</v>
      </c>
      <c r="FK3" s="340" t="s">
        <v>7</v>
      </c>
      <c r="FL3" s="7"/>
      <c r="FM3" s="339" t="s">
        <v>431</v>
      </c>
      <c r="FN3" s="340" t="s">
        <v>432</v>
      </c>
      <c r="FO3" s="340" t="s">
        <v>433</v>
      </c>
      <c r="FP3" s="341" t="s">
        <v>437</v>
      </c>
      <c r="FQ3" s="341" t="s">
        <v>434</v>
      </c>
      <c r="FR3" s="341" t="s">
        <v>435</v>
      </c>
      <c r="FS3" s="341" t="s">
        <v>438</v>
      </c>
      <c r="FT3" s="340" t="s">
        <v>436</v>
      </c>
      <c r="FU3" s="340" t="s">
        <v>7</v>
      </c>
      <c r="FV3" s="7"/>
      <c r="FW3" s="340" t="s">
        <v>437</v>
      </c>
      <c r="FX3" s="340" t="s">
        <v>438</v>
      </c>
      <c r="FY3" s="340" t="s">
        <v>436</v>
      </c>
      <c r="FZ3" s="340" t="s">
        <v>7</v>
      </c>
      <c r="GA3" s="7"/>
      <c r="GB3" s="629"/>
      <c r="GD3" s="342" t="s">
        <v>431</v>
      </c>
      <c r="GE3" s="343" t="s">
        <v>432</v>
      </c>
      <c r="GF3" s="343" t="s">
        <v>433</v>
      </c>
      <c r="GG3" s="344" t="s">
        <v>437</v>
      </c>
      <c r="GH3" s="344" t="s">
        <v>434</v>
      </c>
      <c r="GI3" s="344" t="s">
        <v>435</v>
      </c>
      <c r="GJ3" s="344" t="s">
        <v>438</v>
      </c>
      <c r="GK3" s="343" t="s">
        <v>436</v>
      </c>
      <c r="GL3" s="343" t="s">
        <v>7</v>
      </c>
      <c r="GM3" s="7"/>
      <c r="GN3" s="631"/>
      <c r="GP3" s="345" t="s">
        <v>431</v>
      </c>
      <c r="GQ3" s="346" t="s">
        <v>432</v>
      </c>
      <c r="GR3" s="346" t="s">
        <v>433</v>
      </c>
      <c r="GS3" s="347" t="s">
        <v>437</v>
      </c>
      <c r="GT3" s="347" t="s">
        <v>434</v>
      </c>
      <c r="GU3" s="347" t="s">
        <v>435</v>
      </c>
      <c r="GV3" s="347" t="s">
        <v>438</v>
      </c>
      <c r="GW3" s="346" t="s">
        <v>436</v>
      </c>
      <c r="GX3" s="346" t="s">
        <v>7</v>
      </c>
      <c r="GY3" s="7"/>
      <c r="GZ3" s="633"/>
      <c r="HB3" s="348">
        <v>2015</v>
      </c>
      <c r="HC3" s="349">
        <v>2016</v>
      </c>
      <c r="HD3" s="349">
        <v>2017</v>
      </c>
      <c r="HE3" s="349">
        <v>2018</v>
      </c>
      <c r="HF3" s="349">
        <v>2019</v>
      </c>
      <c r="HG3" s="349">
        <v>2020</v>
      </c>
      <c r="HH3" s="349" t="s">
        <v>7</v>
      </c>
      <c r="HI3" s="7"/>
      <c r="HJ3" s="348" t="s">
        <v>431</v>
      </c>
      <c r="HK3" s="349" t="s">
        <v>432</v>
      </c>
      <c r="HL3" s="349" t="s">
        <v>433</v>
      </c>
      <c r="HM3" s="350" t="s">
        <v>437</v>
      </c>
      <c r="HN3" s="350" t="s">
        <v>434</v>
      </c>
      <c r="HO3" s="350" t="s">
        <v>435</v>
      </c>
      <c r="HP3" s="350" t="s">
        <v>438</v>
      </c>
      <c r="HQ3" s="349" t="s">
        <v>436</v>
      </c>
      <c r="HR3" s="349" t="s">
        <v>7</v>
      </c>
      <c r="HS3" s="7"/>
      <c r="HT3" s="349" t="s">
        <v>437</v>
      </c>
      <c r="HU3" s="349" t="s">
        <v>438</v>
      </c>
      <c r="HV3" s="349" t="s">
        <v>436</v>
      </c>
      <c r="HW3" s="349" t="s">
        <v>7</v>
      </c>
      <c r="HX3" s="7"/>
      <c r="HY3" s="635"/>
      <c r="IA3" s="351">
        <v>2015</v>
      </c>
      <c r="IB3" s="352">
        <v>2016</v>
      </c>
      <c r="IC3" s="352">
        <v>2017</v>
      </c>
      <c r="ID3" s="352">
        <v>2018</v>
      </c>
      <c r="IE3" s="352">
        <v>2019</v>
      </c>
      <c r="IF3" s="352">
        <v>2020</v>
      </c>
      <c r="IG3" s="352" t="s">
        <v>7</v>
      </c>
      <c r="IH3" s="7"/>
      <c r="II3" s="351" t="s">
        <v>431</v>
      </c>
      <c r="IJ3" s="352" t="s">
        <v>432</v>
      </c>
      <c r="IK3" s="352" t="s">
        <v>433</v>
      </c>
      <c r="IL3" s="353" t="s">
        <v>437</v>
      </c>
      <c r="IM3" s="353" t="s">
        <v>434</v>
      </c>
      <c r="IN3" s="353" t="s">
        <v>435</v>
      </c>
      <c r="IO3" s="353" t="s">
        <v>438</v>
      </c>
      <c r="IP3" s="352" t="s">
        <v>436</v>
      </c>
      <c r="IQ3" s="352" t="s">
        <v>7</v>
      </c>
      <c r="IR3" s="7"/>
      <c r="IS3" s="352" t="s">
        <v>437</v>
      </c>
      <c r="IT3" s="352" t="s">
        <v>438</v>
      </c>
      <c r="IU3" s="352" t="s">
        <v>436</v>
      </c>
      <c r="IV3" s="352" t="s">
        <v>7</v>
      </c>
      <c r="IW3" s="7"/>
      <c r="IX3" s="727"/>
      <c r="IZ3" s="729"/>
      <c r="JB3" s="354">
        <v>2015</v>
      </c>
      <c r="JC3" s="355">
        <v>2016</v>
      </c>
      <c r="JD3" s="355">
        <v>2017</v>
      </c>
      <c r="JE3" s="355">
        <v>2018</v>
      </c>
      <c r="JF3" s="355">
        <v>2019</v>
      </c>
      <c r="JG3" s="355">
        <v>2020</v>
      </c>
      <c r="JH3" s="355" t="s">
        <v>7</v>
      </c>
      <c r="JI3" s="7"/>
      <c r="JJ3" s="354" t="s">
        <v>431</v>
      </c>
      <c r="JK3" s="355" t="s">
        <v>432</v>
      </c>
      <c r="JL3" s="355" t="s">
        <v>433</v>
      </c>
      <c r="JM3" s="356" t="s">
        <v>437</v>
      </c>
      <c r="JN3" s="356" t="s">
        <v>434</v>
      </c>
      <c r="JO3" s="356" t="s">
        <v>435</v>
      </c>
      <c r="JP3" s="356" t="s">
        <v>438</v>
      </c>
      <c r="JQ3" s="355" t="s">
        <v>436</v>
      </c>
      <c r="JR3" s="355" t="s">
        <v>7</v>
      </c>
      <c r="JS3" s="7"/>
      <c r="JT3" s="355" t="s">
        <v>437</v>
      </c>
      <c r="JU3" s="355" t="s">
        <v>438</v>
      </c>
      <c r="JV3" s="355" t="s">
        <v>436</v>
      </c>
      <c r="JW3" s="355" t="s">
        <v>7</v>
      </c>
      <c r="JX3" s="7"/>
      <c r="JY3" s="723"/>
      <c r="KA3" s="357">
        <v>2015</v>
      </c>
      <c r="KB3" s="358">
        <v>2016</v>
      </c>
      <c r="KC3" s="358">
        <v>2017</v>
      </c>
      <c r="KD3" s="358">
        <v>2018</v>
      </c>
      <c r="KE3" s="358">
        <v>2019</v>
      </c>
      <c r="KF3" s="358">
        <v>2020</v>
      </c>
      <c r="KG3" s="358" t="s">
        <v>7</v>
      </c>
      <c r="KH3" s="7"/>
      <c r="KI3" s="357" t="s">
        <v>431</v>
      </c>
      <c r="KJ3" s="358" t="s">
        <v>432</v>
      </c>
      <c r="KK3" s="358" t="s">
        <v>433</v>
      </c>
      <c r="KL3" s="359" t="s">
        <v>437</v>
      </c>
      <c r="KM3" s="359" t="s">
        <v>434</v>
      </c>
      <c r="KN3" s="359" t="s">
        <v>435</v>
      </c>
      <c r="KO3" s="359" t="s">
        <v>438</v>
      </c>
      <c r="KP3" s="358" t="s">
        <v>436</v>
      </c>
      <c r="KQ3" s="358" t="s">
        <v>7</v>
      </c>
      <c r="KR3" s="7"/>
      <c r="KS3" s="358" t="s">
        <v>437</v>
      </c>
      <c r="KT3" s="358" t="s">
        <v>438</v>
      </c>
      <c r="KU3" s="358" t="s">
        <v>436</v>
      </c>
      <c r="KV3" s="358" t="s">
        <v>7</v>
      </c>
      <c r="KW3" s="7"/>
      <c r="KX3" s="725"/>
      <c r="KZ3" s="360">
        <v>2015</v>
      </c>
      <c r="LA3" s="361">
        <v>2016</v>
      </c>
      <c r="LB3" s="361">
        <v>2017</v>
      </c>
      <c r="LC3" s="361">
        <v>2018</v>
      </c>
      <c r="LD3" s="361">
        <v>2019</v>
      </c>
      <c r="LE3" s="361">
        <v>2020</v>
      </c>
      <c r="LF3" s="361" t="s">
        <v>7</v>
      </c>
      <c r="LG3" s="7"/>
      <c r="LH3" s="360" t="s">
        <v>431</v>
      </c>
      <c r="LI3" s="361" t="s">
        <v>432</v>
      </c>
      <c r="LJ3" s="361" t="s">
        <v>433</v>
      </c>
      <c r="LK3" s="362" t="s">
        <v>437</v>
      </c>
      <c r="LL3" s="362" t="s">
        <v>434</v>
      </c>
      <c r="LM3" s="362" t="s">
        <v>435</v>
      </c>
      <c r="LN3" s="362" t="s">
        <v>438</v>
      </c>
      <c r="LO3" s="361" t="s">
        <v>436</v>
      </c>
      <c r="LP3" s="361" t="s">
        <v>7</v>
      </c>
      <c r="LQ3" s="7"/>
      <c r="LR3" s="361" t="s">
        <v>437</v>
      </c>
      <c r="LS3" s="361" t="s">
        <v>438</v>
      </c>
      <c r="LT3" s="361" t="s">
        <v>436</v>
      </c>
      <c r="LU3" s="361" t="s">
        <v>7</v>
      </c>
      <c r="LV3" s="7"/>
      <c r="LW3" s="679"/>
      <c r="LY3" s="363">
        <v>2015</v>
      </c>
      <c r="LZ3" s="364">
        <v>2016</v>
      </c>
      <c r="MA3" s="364">
        <v>2017</v>
      </c>
      <c r="MB3" s="364">
        <v>2018</v>
      </c>
      <c r="MC3" s="364">
        <v>2019</v>
      </c>
      <c r="MD3" s="364">
        <v>2020</v>
      </c>
      <c r="ME3" s="364" t="s">
        <v>7</v>
      </c>
      <c r="MF3" s="7"/>
      <c r="MG3" s="363" t="s">
        <v>431</v>
      </c>
      <c r="MH3" s="364" t="s">
        <v>432</v>
      </c>
      <c r="MI3" s="364" t="s">
        <v>433</v>
      </c>
      <c r="MJ3" s="365" t="s">
        <v>437</v>
      </c>
      <c r="MK3" s="365" t="s">
        <v>434</v>
      </c>
      <c r="ML3" s="365" t="s">
        <v>435</v>
      </c>
      <c r="MM3" s="365" t="s">
        <v>438</v>
      </c>
      <c r="MN3" s="364" t="s">
        <v>436</v>
      </c>
      <c r="MO3" s="364" t="s">
        <v>7</v>
      </c>
      <c r="MP3" s="7"/>
      <c r="MQ3" s="364" t="s">
        <v>437</v>
      </c>
      <c r="MR3" s="364" t="s">
        <v>438</v>
      </c>
      <c r="MS3" s="364" t="s">
        <v>436</v>
      </c>
      <c r="MT3" s="364" t="s">
        <v>7</v>
      </c>
      <c r="MU3" s="7"/>
      <c r="MV3" s="746"/>
      <c r="MX3" s="366">
        <v>2015</v>
      </c>
      <c r="MY3" s="367">
        <v>2016</v>
      </c>
      <c r="MZ3" s="367">
        <v>2017</v>
      </c>
      <c r="NA3" s="367">
        <v>2018</v>
      </c>
      <c r="NB3" s="367">
        <v>2019</v>
      </c>
      <c r="NC3" s="367">
        <v>2020</v>
      </c>
      <c r="ND3" s="367" t="s">
        <v>7</v>
      </c>
      <c r="NE3" s="7"/>
      <c r="NF3" s="366" t="s">
        <v>431</v>
      </c>
      <c r="NG3" s="367" t="s">
        <v>432</v>
      </c>
      <c r="NH3" s="367" t="s">
        <v>433</v>
      </c>
      <c r="NI3" s="368" t="s">
        <v>437</v>
      </c>
      <c r="NJ3" s="368" t="s">
        <v>434</v>
      </c>
      <c r="NK3" s="368" t="s">
        <v>435</v>
      </c>
      <c r="NL3" s="368" t="s">
        <v>438</v>
      </c>
      <c r="NM3" s="367" t="s">
        <v>436</v>
      </c>
      <c r="NN3" s="367" t="s">
        <v>7</v>
      </c>
      <c r="NO3" s="7"/>
      <c r="NP3" s="367" t="s">
        <v>437</v>
      </c>
      <c r="NQ3" s="367" t="s">
        <v>438</v>
      </c>
      <c r="NR3" s="367" t="s">
        <v>436</v>
      </c>
      <c r="NS3" s="367" t="s">
        <v>7</v>
      </c>
      <c r="NT3" s="248"/>
      <c r="NU3" s="714"/>
      <c r="NV3" s="715"/>
      <c r="NW3" s="7"/>
      <c r="NX3" s="757"/>
      <c r="NZ3" s="759"/>
    </row>
    <row r="4" spans="1:390" ht="5.0999999999999996" customHeight="1">
      <c r="C4" s="369"/>
      <c r="H4" s="7"/>
      <c r="I4" s="7"/>
      <c r="J4" s="7"/>
      <c r="K4" s="7"/>
      <c r="L4" s="7"/>
      <c r="M4" s="7"/>
      <c r="N4" s="7"/>
      <c r="O4" s="7"/>
      <c r="P4" s="7"/>
      <c r="Q4" s="7"/>
      <c r="R4" s="7"/>
      <c r="S4" s="7"/>
      <c r="T4" s="7"/>
      <c r="U4" s="7"/>
      <c r="V4" s="7"/>
      <c r="W4" s="7"/>
      <c r="X4" s="7"/>
      <c r="Y4" s="7"/>
      <c r="Z4" s="7"/>
      <c r="AA4" s="7"/>
      <c r="AB4" s="7"/>
      <c r="AC4" s="7"/>
      <c r="AE4" s="370"/>
      <c r="AG4" s="7"/>
      <c r="AH4" s="7"/>
      <c r="AI4" s="7"/>
      <c r="AJ4" s="7"/>
      <c r="AK4" s="7"/>
      <c r="AL4" s="7"/>
      <c r="AM4" s="7"/>
      <c r="AN4" s="7"/>
      <c r="AO4" s="7"/>
      <c r="AP4" s="7"/>
      <c r="AQ4" s="7"/>
      <c r="AR4" s="7"/>
      <c r="AS4" s="7"/>
      <c r="AT4" s="7"/>
      <c r="AU4" s="7"/>
      <c r="AV4" s="7"/>
      <c r="AW4" s="7"/>
      <c r="AX4" s="7"/>
      <c r="AY4" s="7"/>
      <c r="AZ4" s="7"/>
      <c r="BA4" s="7"/>
      <c r="BB4" s="7"/>
      <c r="BC4" s="7"/>
      <c r="BD4" s="7"/>
      <c r="BE4" s="7"/>
      <c r="BG4" s="371"/>
      <c r="BI4" s="7"/>
      <c r="BJ4" s="7"/>
      <c r="BK4" s="7"/>
      <c r="BL4" s="7"/>
      <c r="BM4" s="7"/>
      <c r="BN4" s="7"/>
      <c r="BO4" s="7"/>
      <c r="BP4" s="7"/>
      <c r="BQ4" s="7"/>
      <c r="BR4" s="7"/>
      <c r="BS4" s="7"/>
      <c r="BT4" s="7"/>
      <c r="BU4" s="7"/>
      <c r="BV4" s="7"/>
      <c r="BW4" s="7"/>
      <c r="BX4" s="7"/>
      <c r="BY4" s="7"/>
      <c r="BZ4" s="7"/>
      <c r="CA4" s="7"/>
      <c r="CB4" s="7"/>
      <c r="CC4" s="7"/>
      <c r="CD4" s="7"/>
      <c r="CF4" s="372"/>
      <c r="CH4" s="7"/>
      <c r="CI4" s="7"/>
      <c r="CJ4" s="7"/>
      <c r="CK4" s="7"/>
      <c r="CL4" s="7"/>
      <c r="CM4" s="7"/>
      <c r="CN4" s="7"/>
      <c r="CO4" s="7"/>
      <c r="CP4" s="7"/>
      <c r="CQ4" s="7"/>
      <c r="CR4" s="7"/>
      <c r="CS4" s="7"/>
      <c r="CT4" s="7"/>
      <c r="CU4" s="7"/>
      <c r="CV4" s="7"/>
      <c r="CW4" s="7"/>
      <c r="CX4" s="7"/>
      <c r="CY4" s="7"/>
      <c r="CZ4" s="7"/>
      <c r="DA4" s="7"/>
      <c r="DB4" s="7"/>
      <c r="DC4" s="7"/>
      <c r="DE4" s="373"/>
      <c r="DG4" s="7"/>
      <c r="DH4" s="7"/>
      <c r="DI4" s="7"/>
      <c r="DJ4" s="7"/>
      <c r="DK4" s="7"/>
      <c r="DL4" s="7"/>
      <c r="DM4" s="7"/>
      <c r="DN4" s="7"/>
      <c r="DO4" s="7"/>
      <c r="DP4" s="7"/>
      <c r="DQ4" s="7"/>
      <c r="DR4" s="7"/>
      <c r="DS4" s="7"/>
      <c r="DT4" s="7"/>
      <c r="DU4" s="7"/>
      <c r="DV4" s="7"/>
      <c r="DW4" s="7"/>
      <c r="DX4" s="7"/>
      <c r="DY4" s="7"/>
      <c r="DZ4" s="7"/>
      <c r="EA4" s="7"/>
      <c r="EB4" s="7"/>
      <c r="ED4" s="374"/>
      <c r="EF4" s="7"/>
      <c r="EG4" s="7"/>
      <c r="EH4" s="7"/>
      <c r="EI4" s="7"/>
      <c r="EJ4" s="7"/>
      <c r="EK4" s="7"/>
      <c r="EL4" s="7"/>
      <c r="EM4" s="7"/>
      <c r="EN4" s="7"/>
      <c r="EO4" s="7"/>
      <c r="EP4" s="7"/>
      <c r="EQ4" s="7"/>
      <c r="ER4" s="7"/>
      <c r="ES4" s="7"/>
      <c r="ET4" s="7"/>
      <c r="EU4" s="7"/>
      <c r="EV4" s="7"/>
      <c r="EW4" s="7"/>
      <c r="EX4" s="7"/>
      <c r="EY4" s="7"/>
      <c r="EZ4" s="7"/>
      <c r="FA4" s="7"/>
      <c r="FC4" s="275"/>
      <c r="FE4" s="7"/>
      <c r="FF4" s="7"/>
      <c r="FG4" s="7"/>
      <c r="FH4" s="7"/>
      <c r="FI4" s="7"/>
      <c r="FJ4" s="7"/>
      <c r="FK4" s="7"/>
      <c r="FL4" s="7"/>
      <c r="FM4" s="7"/>
      <c r="FN4" s="7"/>
      <c r="FO4" s="7"/>
      <c r="FP4" s="7"/>
      <c r="FQ4" s="7"/>
      <c r="FR4" s="7"/>
      <c r="FS4" s="7"/>
      <c r="FT4" s="7"/>
      <c r="FU4" s="7"/>
      <c r="FV4" s="7"/>
      <c r="FW4" s="7"/>
      <c r="FX4" s="7"/>
      <c r="FY4" s="7"/>
      <c r="FZ4" s="7"/>
      <c r="GB4" s="276"/>
      <c r="GD4" s="7"/>
      <c r="GE4" s="7"/>
      <c r="GF4" s="7"/>
      <c r="GG4" s="7"/>
      <c r="GH4" s="7"/>
      <c r="GI4" s="7"/>
      <c r="GJ4" s="7"/>
      <c r="GK4" s="7"/>
      <c r="GL4" s="7"/>
      <c r="GN4" s="304"/>
      <c r="GP4" s="7"/>
      <c r="GQ4" s="7"/>
      <c r="GR4" s="7"/>
      <c r="GS4" s="7"/>
      <c r="GT4" s="7"/>
      <c r="GU4" s="7"/>
      <c r="GV4" s="7"/>
      <c r="GW4" s="7"/>
      <c r="GX4" s="7"/>
      <c r="GZ4" s="375"/>
      <c r="HB4" s="7"/>
      <c r="HC4" s="7"/>
      <c r="HD4" s="7"/>
      <c r="HE4" s="7"/>
      <c r="HF4" s="7"/>
      <c r="HG4" s="7"/>
      <c r="HH4" s="7"/>
      <c r="HI4" s="7"/>
      <c r="HJ4" s="7"/>
      <c r="HK4" s="7"/>
      <c r="HL4" s="7"/>
      <c r="HM4" s="7"/>
      <c r="HN4" s="7"/>
      <c r="HO4" s="7"/>
      <c r="HP4" s="7"/>
      <c r="HQ4" s="7"/>
      <c r="HR4" s="7"/>
      <c r="HS4" s="7"/>
      <c r="HT4" s="7"/>
      <c r="HU4" s="7"/>
      <c r="HV4" s="7"/>
      <c r="HW4" s="7"/>
      <c r="HY4" s="376"/>
      <c r="IA4" s="7"/>
      <c r="IB4" s="7"/>
      <c r="IC4" s="7"/>
      <c r="ID4" s="7"/>
      <c r="IE4" s="7"/>
      <c r="IF4" s="7"/>
      <c r="IG4" s="7"/>
      <c r="IH4" s="7"/>
      <c r="II4" s="7"/>
      <c r="IJ4" s="7"/>
      <c r="IK4" s="7"/>
      <c r="IL4" s="7"/>
      <c r="IM4" s="7"/>
      <c r="IN4" s="7"/>
      <c r="IO4" s="7"/>
      <c r="IP4" s="7"/>
      <c r="IQ4" s="7"/>
      <c r="IR4" s="7"/>
      <c r="IS4" s="7"/>
      <c r="IT4" s="7"/>
      <c r="IU4" s="7"/>
      <c r="IV4" s="7"/>
      <c r="IX4" s="377"/>
      <c r="IZ4" s="378"/>
      <c r="JB4" s="7"/>
      <c r="JC4" s="7"/>
      <c r="JD4" s="7"/>
      <c r="JE4" s="7"/>
      <c r="JF4" s="7"/>
      <c r="JG4" s="7"/>
      <c r="JH4" s="7"/>
      <c r="JI4" s="7"/>
      <c r="JJ4" s="7"/>
      <c r="JK4" s="7"/>
      <c r="JL4" s="7"/>
      <c r="JM4" s="7"/>
      <c r="JN4" s="7"/>
      <c r="JO4" s="7"/>
      <c r="JP4" s="7"/>
      <c r="JQ4" s="7"/>
      <c r="JR4" s="7"/>
      <c r="JS4" s="7"/>
      <c r="JT4" s="7"/>
      <c r="JU4" s="7"/>
      <c r="JV4" s="7"/>
      <c r="JW4" s="7"/>
      <c r="JY4" s="379"/>
      <c r="KA4" s="7"/>
      <c r="KB4" s="7"/>
      <c r="KC4" s="7"/>
      <c r="KD4" s="7"/>
      <c r="KE4" s="7"/>
      <c r="KF4" s="7"/>
      <c r="KG4" s="7"/>
      <c r="KH4" s="7"/>
      <c r="KI4" s="7"/>
      <c r="KJ4" s="7"/>
      <c r="KK4" s="7"/>
      <c r="KL4" s="7"/>
      <c r="KM4" s="7"/>
      <c r="KN4" s="7"/>
      <c r="KO4" s="7"/>
      <c r="KP4" s="7"/>
      <c r="KQ4" s="7"/>
      <c r="KR4" s="7"/>
      <c r="KS4" s="7"/>
      <c r="KT4" s="7"/>
      <c r="KU4" s="7"/>
      <c r="KV4" s="7"/>
      <c r="KX4" s="380"/>
      <c r="KZ4" s="7"/>
      <c r="LA4" s="7"/>
      <c r="LB4" s="7"/>
      <c r="LC4" s="7"/>
      <c r="LD4" s="7"/>
      <c r="LE4" s="7"/>
      <c r="LF4" s="7"/>
      <c r="LG4" s="7"/>
      <c r="LH4" s="7"/>
      <c r="LI4" s="7"/>
      <c r="LJ4" s="7"/>
      <c r="LK4" s="7"/>
      <c r="LL4" s="7"/>
      <c r="LM4" s="7"/>
      <c r="LN4" s="7"/>
      <c r="LO4" s="7"/>
      <c r="LP4" s="7"/>
      <c r="LQ4" s="7"/>
      <c r="LR4" s="7"/>
      <c r="LS4" s="7"/>
      <c r="LT4" s="7"/>
      <c r="LU4" s="7"/>
      <c r="LW4" s="381"/>
      <c r="LY4" s="7"/>
      <c r="LZ4" s="7"/>
      <c r="MA4" s="7"/>
      <c r="MB4" s="7"/>
      <c r="MC4" s="7"/>
      <c r="MD4" s="7"/>
      <c r="ME4" s="7"/>
      <c r="MF4" s="7"/>
      <c r="MG4" s="7"/>
      <c r="MH4" s="7"/>
      <c r="MI4" s="7"/>
      <c r="MJ4" s="7"/>
      <c r="MK4" s="7"/>
      <c r="ML4" s="7"/>
      <c r="MM4" s="7"/>
      <c r="MN4" s="7"/>
      <c r="MO4" s="7"/>
      <c r="MP4" s="7"/>
      <c r="MQ4" s="7"/>
      <c r="MR4" s="7"/>
      <c r="MS4" s="7"/>
      <c r="MT4" s="7"/>
      <c r="MV4" s="382"/>
      <c r="MX4" s="7"/>
      <c r="MY4" s="7"/>
      <c r="MZ4" s="7"/>
      <c r="NA4" s="7"/>
      <c r="NB4" s="7"/>
      <c r="NC4" s="7"/>
      <c r="ND4" s="7"/>
      <c r="NE4" s="7"/>
      <c r="NF4" s="7"/>
      <c r="NG4" s="7"/>
      <c r="NH4" s="7"/>
      <c r="NI4" s="7"/>
      <c r="NJ4" s="7"/>
      <c r="NK4" s="7"/>
      <c r="NL4" s="7"/>
      <c r="NM4" s="7"/>
      <c r="NN4" s="7"/>
      <c r="NO4" s="7"/>
      <c r="NP4" s="7"/>
      <c r="NQ4" s="7"/>
      <c r="NR4" s="7"/>
      <c r="NS4" s="7"/>
      <c r="NT4" s="7"/>
      <c r="NU4" s="7"/>
      <c r="NV4" s="7"/>
      <c r="NX4" s="383"/>
      <c r="NZ4" s="384"/>
    </row>
    <row r="5" spans="1:390">
      <c r="B5" s="369" t="s">
        <v>29</v>
      </c>
      <c r="E5" s="3" t="s">
        <v>11</v>
      </c>
      <c r="H5" s="7"/>
      <c r="I5" s="7"/>
      <c r="J5" s="7"/>
      <c r="K5" s="7"/>
      <c r="L5" s="7"/>
      <c r="M5" s="7"/>
      <c r="N5" s="7"/>
      <c r="O5" s="7"/>
      <c r="P5" s="7"/>
      <c r="Q5" s="7"/>
      <c r="R5" s="7"/>
      <c r="S5" s="7"/>
      <c r="T5" s="7"/>
      <c r="U5" s="7"/>
      <c r="V5" s="7"/>
      <c r="W5" s="7"/>
      <c r="X5" s="7"/>
      <c r="Y5" s="7"/>
      <c r="Z5" s="7"/>
      <c r="AA5" s="7"/>
      <c r="AB5" s="7"/>
      <c r="AC5" s="7"/>
      <c r="AE5" s="370"/>
      <c r="AG5" s="7"/>
      <c r="AH5" s="7"/>
      <c r="AI5" s="7"/>
      <c r="AJ5" s="7"/>
      <c r="AK5" s="7"/>
      <c r="AL5" s="7"/>
      <c r="AM5" s="7"/>
      <c r="AN5" s="7"/>
      <c r="AO5" s="7"/>
      <c r="AP5" s="7"/>
      <c r="AQ5" s="7"/>
      <c r="AR5" s="7"/>
      <c r="AS5" s="7"/>
      <c r="AT5" s="7"/>
      <c r="AU5" s="7"/>
      <c r="AV5" s="7"/>
      <c r="AW5" s="7"/>
      <c r="AX5" s="7"/>
      <c r="AY5" s="7"/>
      <c r="AZ5" s="7"/>
      <c r="BA5" s="7"/>
      <c r="BB5" s="7"/>
      <c r="BC5" s="7"/>
      <c r="BD5" s="7"/>
      <c r="BE5" s="7"/>
      <c r="BG5" s="371"/>
      <c r="BI5" s="7"/>
      <c r="BJ5" s="7"/>
      <c r="BK5" s="7"/>
      <c r="BL5" s="7"/>
      <c r="BM5" s="7"/>
      <c r="BN5" s="7"/>
      <c r="BO5" s="7"/>
      <c r="BP5" s="7"/>
      <c r="BQ5" s="7"/>
      <c r="BR5" s="7"/>
      <c r="BS5" s="7"/>
      <c r="BT5" s="7"/>
      <c r="BU5" s="7"/>
      <c r="BV5" s="7"/>
      <c r="BW5" s="7"/>
      <c r="BX5" s="7"/>
      <c r="BY5" s="7"/>
      <c r="BZ5" s="7"/>
      <c r="CA5" s="7"/>
      <c r="CB5" s="7"/>
      <c r="CC5" s="7"/>
      <c r="CD5" s="7"/>
      <c r="CF5" s="372"/>
      <c r="CH5" s="7"/>
      <c r="CI5" s="7"/>
      <c r="CJ5" s="7"/>
      <c r="CK5" s="7"/>
      <c r="CL5" s="7"/>
      <c r="CM5" s="7"/>
      <c r="CN5" s="7"/>
      <c r="CO5" s="7"/>
      <c r="CP5" s="7"/>
      <c r="CQ5" s="7"/>
      <c r="CR5" s="7"/>
      <c r="CS5" s="7"/>
      <c r="CT5" s="7"/>
      <c r="CU5" s="7"/>
      <c r="CV5" s="7"/>
      <c r="CW5" s="7"/>
      <c r="CX5" s="7"/>
      <c r="CY5" s="7"/>
      <c r="CZ5" s="7"/>
      <c r="DA5" s="7"/>
      <c r="DB5" s="7"/>
      <c r="DC5" s="7"/>
      <c r="DE5" s="373"/>
      <c r="DG5" s="7"/>
      <c r="DH5" s="7"/>
      <c r="DI5" s="7"/>
      <c r="DJ5" s="7"/>
      <c r="DK5" s="7"/>
      <c r="DL5" s="7"/>
      <c r="DM5" s="7"/>
      <c r="DN5" s="7"/>
      <c r="DO5" s="7"/>
      <c r="DP5" s="7"/>
      <c r="DQ5" s="7"/>
      <c r="DR5" s="7"/>
      <c r="DS5" s="7"/>
      <c r="DT5" s="7"/>
      <c r="DU5" s="7"/>
      <c r="DV5" s="7"/>
      <c r="DW5" s="7"/>
      <c r="DX5" s="7"/>
      <c r="DY5" s="7"/>
      <c r="DZ5" s="7"/>
      <c r="EA5" s="7"/>
      <c r="EB5" s="7"/>
      <c r="ED5" s="374"/>
      <c r="EF5" s="7"/>
      <c r="EG5" s="7"/>
      <c r="EH5" s="7"/>
      <c r="EI5" s="7"/>
      <c r="EJ5" s="7"/>
      <c r="EK5" s="7"/>
      <c r="EL5" s="7"/>
      <c r="EM5" s="7"/>
      <c r="EN5" s="7"/>
      <c r="EO5" s="7"/>
      <c r="EP5" s="7"/>
      <c r="EQ5" s="7"/>
      <c r="ER5" s="7"/>
      <c r="ES5" s="7"/>
      <c r="ET5" s="7"/>
      <c r="EU5" s="7"/>
      <c r="EV5" s="7"/>
      <c r="EW5" s="7"/>
      <c r="EX5" s="7"/>
      <c r="EY5" s="7"/>
      <c r="EZ5" s="7"/>
      <c r="FA5" s="7"/>
      <c r="FC5" s="275"/>
      <c r="FE5" s="7"/>
      <c r="FF5" s="7"/>
      <c r="FG5" s="7"/>
      <c r="FH5" s="7"/>
      <c r="FI5" s="7"/>
      <c r="FJ5" s="7"/>
      <c r="FK5" s="7"/>
      <c r="FL5" s="7"/>
      <c r="FM5" s="7"/>
      <c r="FN5" s="7"/>
      <c r="FO5" s="7"/>
      <c r="FP5" s="7"/>
      <c r="FQ5" s="7"/>
      <c r="FR5" s="7"/>
      <c r="FS5" s="7"/>
      <c r="FT5" s="7"/>
      <c r="FU5" s="7"/>
      <c r="FV5" s="7"/>
      <c r="FW5" s="7"/>
      <c r="FX5" s="7"/>
      <c r="FY5" s="7"/>
      <c r="FZ5" s="7"/>
      <c r="GB5" s="276"/>
      <c r="GD5" s="7"/>
      <c r="GE5" s="7"/>
      <c r="GF5" s="7"/>
      <c r="GG5" s="7"/>
      <c r="GH5" s="7"/>
      <c r="GI5" s="7"/>
      <c r="GJ5" s="7"/>
      <c r="GK5" s="7"/>
      <c r="GL5" s="7"/>
      <c r="GN5" s="304"/>
      <c r="GP5" s="7"/>
      <c r="GQ5" s="7"/>
      <c r="GR5" s="7"/>
      <c r="GS5" s="7"/>
      <c r="GT5" s="7"/>
      <c r="GU5" s="7"/>
      <c r="GV5" s="7"/>
      <c r="GW5" s="7"/>
      <c r="GX5" s="7"/>
      <c r="GZ5" s="375"/>
      <c r="HB5" s="7"/>
      <c r="HC5" s="7"/>
      <c r="HD5" s="7"/>
      <c r="HE5" s="7"/>
      <c r="HF5" s="7"/>
      <c r="HG5" s="7"/>
      <c r="HH5" s="7"/>
      <c r="HI5" s="7"/>
      <c r="HJ5" s="7"/>
      <c r="HK5" s="7"/>
      <c r="HL5" s="7"/>
      <c r="HM5" s="7"/>
      <c r="HN5" s="7"/>
      <c r="HO5" s="7"/>
      <c r="HP5" s="7"/>
      <c r="HQ5" s="7"/>
      <c r="HR5" s="7"/>
      <c r="HS5" s="7"/>
      <c r="HT5" s="7"/>
      <c r="HU5" s="7"/>
      <c r="HV5" s="7"/>
      <c r="HW5" s="7"/>
      <c r="HY5" s="376"/>
      <c r="IA5" s="7"/>
      <c r="IB5" s="7"/>
      <c r="IC5" s="7"/>
      <c r="ID5" s="7"/>
      <c r="IE5" s="7"/>
      <c r="IF5" s="7"/>
      <c r="IG5" s="7"/>
      <c r="IH5" s="7"/>
      <c r="II5" s="7"/>
      <c r="IJ5" s="7"/>
      <c r="IK5" s="7"/>
      <c r="IL5" s="7"/>
      <c r="IM5" s="7"/>
      <c r="IN5" s="7"/>
      <c r="IO5" s="7"/>
      <c r="IP5" s="7"/>
      <c r="IQ5" s="7"/>
      <c r="IR5" s="7"/>
      <c r="IS5" s="7"/>
      <c r="IT5" s="7"/>
      <c r="IU5" s="7"/>
      <c r="IV5" s="7"/>
      <c r="IX5" s="377"/>
      <c r="IZ5" s="378"/>
      <c r="JB5" s="7"/>
      <c r="JC5" s="7"/>
      <c r="JD5" s="7"/>
      <c r="JE5" s="7"/>
      <c r="JF5" s="7"/>
      <c r="JG5" s="7"/>
      <c r="JH5" s="7"/>
      <c r="JI5" s="7"/>
      <c r="JJ5" s="7"/>
      <c r="JK5" s="7"/>
      <c r="JL5" s="7"/>
      <c r="JM5" s="7"/>
      <c r="JN5" s="7"/>
      <c r="JO5" s="7"/>
      <c r="JP5" s="7"/>
      <c r="JQ5" s="7"/>
      <c r="JR5" s="7"/>
      <c r="JS5" s="7"/>
      <c r="JT5" s="7"/>
      <c r="JU5" s="7"/>
      <c r="JV5" s="7"/>
      <c r="JW5" s="7"/>
      <c r="JY5" s="379"/>
      <c r="KA5" s="7"/>
      <c r="KB5" s="7"/>
      <c r="KC5" s="7"/>
      <c r="KD5" s="7"/>
      <c r="KE5" s="7"/>
      <c r="KF5" s="7"/>
      <c r="KG5" s="7"/>
      <c r="KH5" s="7"/>
      <c r="KI5" s="7"/>
      <c r="KJ5" s="7"/>
      <c r="KK5" s="7"/>
      <c r="KL5" s="7"/>
      <c r="KM5" s="7"/>
      <c r="KN5" s="7"/>
      <c r="KO5" s="7"/>
      <c r="KP5" s="7"/>
      <c r="KQ5" s="7"/>
      <c r="KR5" s="7"/>
      <c r="KS5" s="7"/>
      <c r="KT5" s="7"/>
      <c r="KU5" s="7"/>
      <c r="KV5" s="7"/>
      <c r="KX5" s="380"/>
      <c r="KZ5" s="7"/>
      <c r="LA5" s="7"/>
      <c r="LB5" s="7"/>
      <c r="LC5" s="7"/>
      <c r="LD5" s="7"/>
      <c r="LE5" s="7"/>
      <c r="LF5" s="7"/>
      <c r="LG5" s="7"/>
      <c r="LH5" s="7"/>
      <c r="LI5" s="7"/>
      <c r="LJ5" s="7"/>
      <c r="LK5" s="7"/>
      <c r="LL5" s="7"/>
      <c r="LM5" s="7"/>
      <c r="LN5" s="7"/>
      <c r="LO5" s="7"/>
      <c r="LP5" s="7"/>
      <c r="LQ5" s="7"/>
      <c r="LR5" s="7"/>
      <c r="LS5" s="7"/>
      <c r="LT5" s="7"/>
      <c r="LU5" s="7"/>
      <c r="LW5" s="381"/>
      <c r="LY5" s="7"/>
      <c r="LZ5" s="7"/>
      <c r="MA5" s="7"/>
      <c r="MB5" s="7"/>
      <c r="MC5" s="7"/>
      <c r="MD5" s="7"/>
      <c r="ME5" s="7"/>
      <c r="MF5" s="7"/>
      <c r="MG5" s="7"/>
      <c r="MH5" s="7"/>
      <c r="MI5" s="7"/>
      <c r="MJ5" s="7"/>
      <c r="MK5" s="7"/>
      <c r="ML5" s="7"/>
      <c r="MM5" s="7"/>
      <c r="MN5" s="7"/>
      <c r="MO5" s="7"/>
      <c r="MP5" s="7"/>
      <c r="MQ5" s="7"/>
      <c r="MR5" s="7"/>
      <c r="MS5" s="7"/>
      <c r="MT5" s="7"/>
      <c r="MV5" s="382"/>
      <c r="MX5" s="7"/>
      <c r="MY5" s="7"/>
      <c r="MZ5" s="7"/>
      <c r="NA5" s="7"/>
      <c r="NB5" s="7"/>
      <c r="NC5" s="7"/>
      <c r="ND5" s="7"/>
      <c r="NE5" s="7"/>
      <c r="NF5" s="7"/>
      <c r="NG5" s="7"/>
      <c r="NH5" s="7"/>
      <c r="NI5" s="7"/>
      <c r="NJ5" s="7"/>
      <c r="NK5" s="7"/>
      <c r="NL5" s="7"/>
      <c r="NM5" s="7"/>
      <c r="NN5" s="7"/>
      <c r="NO5" s="7"/>
      <c r="NP5" s="7"/>
      <c r="NQ5" s="7"/>
      <c r="NR5" s="7"/>
      <c r="NS5" s="7"/>
      <c r="NT5" s="7"/>
      <c r="NU5" s="7"/>
      <c r="NV5" s="7"/>
      <c r="NX5" s="383"/>
      <c r="NZ5" s="384"/>
    </row>
    <row r="6" spans="1:390" outlineLevel="1">
      <c r="C6" s="369" t="s">
        <v>42</v>
      </c>
      <c r="E6" s="3" t="s">
        <v>11</v>
      </c>
      <c r="F6" s="7"/>
      <c r="H6" s="7"/>
      <c r="I6" s="7"/>
      <c r="J6" s="7"/>
      <c r="K6" s="7"/>
      <c r="L6" s="7"/>
      <c r="M6" s="7"/>
      <c r="N6" s="7"/>
      <c r="O6" s="7"/>
      <c r="P6" s="7"/>
      <c r="Q6" s="7"/>
      <c r="R6" s="7"/>
      <c r="S6" s="7"/>
      <c r="T6" s="7"/>
      <c r="U6" s="7"/>
      <c r="V6" s="7"/>
      <c r="W6" s="7"/>
      <c r="X6" s="7"/>
      <c r="Y6" s="7"/>
      <c r="Z6" s="7"/>
      <c r="AA6" s="7"/>
      <c r="AB6" s="7"/>
      <c r="AC6" s="7"/>
      <c r="AE6" s="370"/>
      <c r="AG6" s="7"/>
      <c r="AH6" s="7"/>
      <c r="AI6" s="7"/>
      <c r="AJ6" s="7"/>
      <c r="AK6" s="7"/>
      <c r="AL6" s="7"/>
      <c r="AM6" s="7"/>
      <c r="AN6" s="7"/>
      <c r="AO6" s="7"/>
      <c r="AP6" s="7"/>
      <c r="AQ6" s="7"/>
      <c r="AR6" s="7"/>
      <c r="AS6" s="7"/>
      <c r="AT6" s="7"/>
      <c r="AU6" s="7"/>
      <c r="AV6" s="7"/>
      <c r="AW6" s="7"/>
      <c r="AX6" s="7"/>
      <c r="AY6" s="7"/>
      <c r="AZ6" s="7"/>
      <c r="BA6" s="7"/>
      <c r="BB6" s="7"/>
      <c r="BC6" s="7"/>
      <c r="BD6" s="7"/>
      <c r="BE6" s="7"/>
      <c r="BG6" s="371"/>
      <c r="BI6" s="7"/>
      <c r="BJ6" s="7"/>
      <c r="BK6" s="7"/>
      <c r="BL6" s="7"/>
      <c r="BM6" s="7"/>
      <c r="BN6" s="7"/>
      <c r="BO6" s="7"/>
      <c r="BP6" s="7"/>
      <c r="BQ6" s="7"/>
      <c r="BR6" s="7"/>
      <c r="BS6" s="7"/>
      <c r="BT6" s="7"/>
      <c r="BU6" s="7"/>
      <c r="BV6" s="7"/>
      <c r="BW6" s="7"/>
      <c r="BX6" s="7"/>
      <c r="BY6" s="7"/>
      <c r="BZ6" s="7"/>
      <c r="CA6" s="7"/>
      <c r="CB6" s="7"/>
      <c r="CC6" s="7"/>
      <c r="CD6" s="7"/>
      <c r="CF6" s="372"/>
      <c r="CH6" s="7"/>
      <c r="CI6" s="7"/>
      <c r="CJ6" s="7"/>
      <c r="CK6" s="7"/>
      <c r="CL6" s="7"/>
      <c r="CM6" s="7"/>
      <c r="CN6" s="7"/>
      <c r="CO6" s="7"/>
      <c r="CP6" s="7"/>
      <c r="CQ6" s="7"/>
      <c r="CR6" s="7"/>
      <c r="CS6" s="7"/>
      <c r="CT6" s="7"/>
      <c r="CU6" s="7"/>
      <c r="CV6" s="7"/>
      <c r="CW6" s="7"/>
      <c r="CX6" s="7"/>
      <c r="CY6" s="7"/>
      <c r="CZ6" s="7"/>
      <c r="DA6" s="7"/>
      <c r="DB6" s="7"/>
      <c r="DC6" s="7"/>
      <c r="DE6" s="373"/>
      <c r="DG6" s="7"/>
      <c r="DH6" s="7"/>
      <c r="DI6" s="7"/>
      <c r="DJ6" s="7"/>
      <c r="DK6" s="7"/>
      <c r="DL6" s="7"/>
      <c r="DM6" s="7"/>
      <c r="DN6" s="7"/>
      <c r="DO6" s="7"/>
      <c r="DP6" s="7"/>
      <c r="DQ6" s="7"/>
      <c r="DR6" s="7"/>
      <c r="DS6" s="7"/>
      <c r="DT6" s="7"/>
      <c r="DU6" s="7"/>
      <c r="DV6" s="7"/>
      <c r="DW6" s="7"/>
      <c r="DX6" s="7"/>
      <c r="DY6" s="7"/>
      <c r="DZ6" s="7"/>
      <c r="EA6" s="7"/>
      <c r="EB6" s="7"/>
      <c r="ED6" s="374"/>
      <c r="EF6" s="7"/>
      <c r="EG6" s="7"/>
      <c r="EH6" s="7"/>
      <c r="EI6" s="7"/>
      <c r="EJ6" s="7"/>
      <c r="EK6" s="7"/>
      <c r="EL6" s="7"/>
      <c r="EM6" s="7"/>
      <c r="EN6" s="7"/>
      <c r="EO6" s="7"/>
      <c r="EP6" s="7"/>
      <c r="EQ6" s="7"/>
      <c r="ER6" s="7"/>
      <c r="ES6" s="7"/>
      <c r="ET6" s="7"/>
      <c r="EU6" s="7"/>
      <c r="EV6" s="7"/>
      <c r="EW6" s="7"/>
      <c r="EX6" s="7"/>
      <c r="EY6" s="7"/>
      <c r="EZ6" s="7"/>
      <c r="FA6" s="7"/>
      <c r="FC6" s="275"/>
      <c r="FE6" s="7"/>
      <c r="FF6" s="7"/>
      <c r="FG6" s="7"/>
      <c r="FH6" s="7"/>
      <c r="FI6" s="7"/>
      <c r="FJ6" s="7"/>
      <c r="FK6" s="7"/>
      <c r="FL6" s="7"/>
      <c r="FM6" s="7"/>
      <c r="FN6" s="7"/>
      <c r="FO6" s="7"/>
      <c r="FP6" s="7"/>
      <c r="FQ6" s="7"/>
      <c r="FR6" s="7"/>
      <c r="FS6" s="7"/>
      <c r="FT6" s="7"/>
      <c r="FU6" s="7"/>
      <c r="FV6" s="7"/>
      <c r="FW6" s="7"/>
      <c r="FX6" s="7"/>
      <c r="FY6" s="7"/>
      <c r="FZ6" s="7"/>
      <c r="GB6" s="276"/>
      <c r="GD6" s="7"/>
      <c r="GE6" s="7"/>
      <c r="GF6" s="7"/>
      <c r="GG6" s="7"/>
      <c r="GH6" s="7"/>
      <c r="GI6" s="7"/>
      <c r="GJ6" s="7"/>
      <c r="GK6" s="7"/>
      <c r="GL6" s="7"/>
      <c r="GN6" s="304"/>
      <c r="GP6" s="7"/>
      <c r="GQ6" s="7"/>
      <c r="GR6" s="7"/>
      <c r="GS6" s="7"/>
      <c r="GT6" s="7"/>
      <c r="GU6" s="7"/>
      <c r="GV6" s="7"/>
      <c r="GW6" s="7"/>
      <c r="GX6" s="7"/>
      <c r="GZ6" s="375"/>
      <c r="HB6" s="7"/>
      <c r="HC6" s="7"/>
      <c r="HD6" s="7"/>
      <c r="HE6" s="7"/>
      <c r="HF6" s="7"/>
      <c r="HG6" s="7"/>
      <c r="HH6" s="7"/>
      <c r="HI6" s="7"/>
      <c r="HJ6" s="7"/>
      <c r="HK6" s="7"/>
      <c r="HL6" s="7"/>
      <c r="HM6" s="7"/>
      <c r="HN6" s="7"/>
      <c r="HO6" s="7"/>
      <c r="HP6" s="7"/>
      <c r="HQ6" s="7"/>
      <c r="HR6" s="7"/>
      <c r="HS6" s="7"/>
      <c r="HT6" s="7"/>
      <c r="HU6" s="7"/>
      <c r="HV6" s="7"/>
      <c r="HW6" s="7"/>
      <c r="HY6" s="376"/>
      <c r="IA6" s="7"/>
      <c r="IB6" s="7"/>
      <c r="IC6" s="7"/>
      <c r="ID6" s="7"/>
      <c r="IE6" s="7"/>
      <c r="IF6" s="7"/>
      <c r="IG6" s="7"/>
      <c r="IH6" s="7"/>
      <c r="II6" s="7"/>
      <c r="IJ6" s="7"/>
      <c r="IK6" s="7"/>
      <c r="IL6" s="7"/>
      <c r="IM6" s="7"/>
      <c r="IN6" s="7"/>
      <c r="IO6" s="7"/>
      <c r="IP6" s="7"/>
      <c r="IQ6" s="7"/>
      <c r="IR6" s="7"/>
      <c r="IS6" s="7"/>
      <c r="IT6" s="7"/>
      <c r="IU6" s="7"/>
      <c r="IV6" s="7"/>
      <c r="IX6" s="377"/>
      <c r="IZ6" s="378"/>
      <c r="JB6" s="7"/>
      <c r="JC6" s="7"/>
      <c r="JD6" s="7"/>
      <c r="JE6" s="7"/>
      <c r="JF6" s="7"/>
      <c r="JG6" s="7"/>
      <c r="JH6" s="7"/>
      <c r="JI6" s="7"/>
      <c r="JJ6" s="7"/>
      <c r="JK6" s="7"/>
      <c r="JL6" s="7"/>
      <c r="JM6" s="7"/>
      <c r="JN6" s="7"/>
      <c r="JO6" s="7"/>
      <c r="JP6" s="7"/>
      <c r="JQ6" s="7"/>
      <c r="JR6" s="7"/>
      <c r="JS6" s="7"/>
      <c r="JT6" s="7"/>
      <c r="JU6" s="7"/>
      <c r="JV6" s="7"/>
      <c r="JW6" s="7"/>
      <c r="JY6" s="379"/>
      <c r="KA6" s="7"/>
      <c r="KB6" s="7"/>
      <c r="KC6" s="7"/>
      <c r="KD6" s="7"/>
      <c r="KE6" s="7"/>
      <c r="KF6" s="7"/>
      <c r="KG6" s="7"/>
      <c r="KH6" s="7"/>
      <c r="KI6" s="7"/>
      <c r="KJ6" s="7"/>
      <c r="KK6" s="7"/>
      <c r="KL6" s="7"/>
      <c r="KM6" s="7"/>
      <c r="KN6" s="7"/>
      <c r="KO6" s="7"/>
      <c r="KP6" s="7"/>
      <c r="KQ6" s="7"/>
      <c r="KR6" s="7"/>
      <c r="KS6" s="7"/>
      <c r="KT6" s="7"/>
      <c r="KU6" s="7"/>
      <c r="KV6" s="7"/>
      <c r="KX6" s="380"/>
      <c r="KZ6" s="7"/>
      <c r="LA6" s="7"/>
      <c r="LB6" s="7"/>
      <c r="LC6" s="7"/>
      <c r="LD6" s="7"/>
      <c r="LE6" s="7"/>
      <c r="LF6" s="7"/>
      <c r="LG6" s="7"/>
      <c r="LH6" s="7"/>
      <c r="LI6" s="7"/>
      <c r="LJ6" s="7"/>
      <c r="LK6" s="7"/>
      <c r="LL6" s="7"/>
      <c r="LM6" s="7"/>
      <c r="LN6" s="7"/>
      <c r="LO6" s="7"/>
      <c r="LP6" s="7"/>
      <c r="LQ6" s="7"/>
      <c r="LR6" s="7"/>
      <c r="LS6" s="7"/>
      <c r="LT6" s="7"/>
      <c r="LU6" s="7"/>
      <c r="LW6" s="381"/>
      <c r="LY6" s="7"/>
      <c r="LZ6" s="7"/>
      <c r="MA6" s="7"/>
      <c r="MB6" s="7"/>
      <c r="MC6" s="7"/>
      <c r="MD6" s="7"/>
      <c r="ME6" s="7"/>
      <c r="MF6" s="7"/>
      <c r="MG6" s="7"/>
      <c r="MH6" s="7"/>
      <c r="MI6" s="7"/>
      <c r="MJ6" s="7"/>
      <c r="MK6" s="7"/>
      <c r="ML6" s="7"/>
      <c r="MM6" s="7"/>
      <c r="MN6" s="7"/>
      <c r="MO6" s="7"/>
      <c r="MP6" s="7"/>
      <c r="MQ6" s="7"/>
      <c r="MR6" s="7"/>
      <c r="MS6" s="7"/>
      <c r="MT6" s="7"/>
      <c r="MV6" s="382"/>
      <c r="MX6" s="7"/>
      <c r="MY6" s="7"/>
      <c r="MZ6" s="7"/>
      <c r="NA6" s="7"/>
      <c r="NB6" s="7"/>
      <c r="NC6" s="7"/>
      <c r="ND6" s="7"/>
      <c r="NE6" s="7"/>
      <c r="NF6" s="7"/>
      <c r="NG6" s="7"/>
      <c r="NH6" s="7"/>
      <c r="NI6" s="7"/>
      <c r="NJ6" s="7"/>
      <c r="NK6" s="7"/>
      <c r="NL6" s="7"/>
      <c r="NM6" s="7"/>
      <c r="NN6" s="7"/>
      <c r="NO6" s="7"/>
      <c r="NP6" s="7"/>
      <c r="NQ6" s="7"/>
      <c r="NR6" s="7"/>
      <c r="NS6" s="7"/>
      <c r="NT6" s="7"/>
      <c r="NU6" s="7"/>
      <c r="NV6" s="7"/>
      <c r="NX6" s="383"/>
      <c r="NZ6" s="384"/>
    </row>
    <row r="7" spans="1:390" outlineLevel="2">
      <c r="C7" s="385">
        <v>1</v>
      </c>
      <c r="D7" s="386" t="s">
        <v>30</v>
      </c>
      <c r="E7" s="7" t="s">
        <v>11</v>
      </c>
      <c r="F7" s="314" t="s">
        <v>163</v>
      </c>
      <c r="H7" s="204">
        <v>1492546</v>
      </c>
      <c r="I7" s="205">
        <v>4932060</v>
      </c>
      <c r="J7" s="206">
        <v>4370649</v>
      </c>
      <c r="K7" s="205">
        <v>1338555</v>
      </c>
      <c r="L7" s="206">
        <v>1271946</v>
      </c>
      <c r="M7" s="207">
        <v>943135</v>
      </c>
      <c r="N7" s="277">
        <v>14348891</v>
      </c>
      <c r="O7" s="7"/>
      <c r="P7" s="204">
        <v>1207534</v>
      </c>
      <c r="Q7" s="205">
        <v>198108</v>
      </c>
      <c r="R7" s="206">
        <v>0</v>
      </c>
      <c r="S7" s="205">
        <v>1405642</v>
      </c>
      <c r="T7" s="206">
        <v>17053287</v>
      </c>
      <c r="U7" s="205">
        <v>1946392</v>
      </c>
      <c r="V7" s="206">
        <v>18999679</v>
      </c>
      <c r="W7" s="207">
        <v>17079623</v>
      </c>
      <c r="X7" s="277">
        <v>37484944</v>
      </c>
      <c r="Y7" s="7"/>
      <c r="Z7" s="272">
        <v>94.177465887148543</v>
      </c>
      <c r="AA7" s="260">
        <v>385.22805886384191</v>
      </c>
      <c r="AB7" s="261">
        <v>390.78001916877787</v>
      </c>
      <c r="AC7" s="277">
        <v>347.23537331911103</v>
      </c>
      <c r="AD7" s="7"/>
      <c r="AE7" s="370"/>
      <c r="AG7" s="244">
        <v>38903574</v>
      </c>
      <c r="AH7" s="206">
        <v>178001495</v>
      </c>
      <c r="AI7" s="205">
        <v>94984376</v>
      </c>
      <c r="AJ7" s="206">
        <v>34119050</v>
      </c>
      <c r="AK7" s="205">
        <v>31933763</v>
      </c>
      <c r="AL7" s="206">
        <v>26295762</v>
      </c>
      <c r="AM7" s="263">
        <v>404238020</v>
      </c>
      <c r="AN7" s="7"/>
      <c r="AO7" s="244">
        <v>31200969</v>
      </c>
      <c r="AP7" s="206">
        <v>4478933</v>
      </c>
      <c r="AQ7" s="205">
        <v>0</v>
      </c>
      <c r="AR7" s="206">
        <v>35679902</v>
      </c>
      <c r="AS7" s="205">
        <v>427989595</v>
      </c>
      <c r="AT7" s="206">
        <v>49843524</v>
      </c>
      <c r="AU7" s="205">
        <v>477833119</v>
      </c>
      <c r="AV7" s="206">
        <v>419524601</v>
      </c>
      <c r="AW7" s="263">
        <v>933037622</v>
      </c>
      <c r="AX7" s="7"/>
      <c r="AY7" s="244">
        <v>91.713686768213122</v>
      </c>
      <c r="AZ7" s="249">
        <v>268.44331784966187</v>
      </c>
      <c r="BA7" s="205">
        <v>441.67748283149217</v>
      </c>
      <c r="BB7" s="263">
        <v>299.1565238765935</v>
      </c>
      <c r="BC7" s="7"/>
      <c r="BD7" s="421"/>
      <c r="BE7" s="422"/>
      <c r="BF7" s="7"/>
      <c r="BG7" s="371"/>
      <c r="BI7" s="244">
        <v>2536</v>
      </c>
      <c r="BJ7" s="206">
        <v>10999</v>
      </c>
      <c r="BK7" s="205">
        <v>6918</v>
      </c>
      <c r="BL7" s="206">
        <v>2325</v>
      </c>
      <c r="BM7" s="205">
        <v>2201</v>
      </c>
      <c r="BN7" s="206">
        <v>1832</v>
      </c>
      <c r="BO7" s="264">
        <v>26811</v>
      </c>
      <c r="BP7" s="7"/>
      <c r="BQ7" s="244">
        <v>2008</v>
      </c>
      <c r="BR7" s="206">
        <v>294</v>
      </c>
      <c r="BS7" s="205">
        <v>0</v>
      </c>
      <c r="BT7" s="206">
        <v>2302</v>
      </c>
      <c r="BU7" s="205">
        <v>27830</v>
      </c>
      <c r="BV7" s="206">
        <v>3174</v>
      </c>
      <c r="BW7" s="205">
        <v>31004</v>
      </c>
      <c r="BX7" s="206">
        <v>29298</v>
      </c>
      <c r="BY7" s="264">
        <v>62604</v>
      </c>
      <c r="BZ7" s="7"/>
      <c r="CA7" s="244">
        <v>90.772870662460576</v>
      </c>
      <c r="CB7" s="249">
        <v>281.88017092462951</v>
      </c>
      <c r="CC7" s="205">
        <v>423.50390286209887</v>
      </c>
      <c r="CD7" s="264">
        <v>306.08712658289738</v>
      </c>
      <c r="CE7" s="7"/>
      <c r="CF7" s="372"/>
      <c r="CH7" s="244">
        <v>39254365</v>
      </c>
      <c r="CI7" s="206">
        <v>178340878</v>
      </c>
      <c r="CJ7" s="205">
        <v>95432950</v>
      </c>
      <c r="CK7" s="206">
        <v>34208517</v>
      </c>
      <c r="CL7" s="205">
        <v>32034688</v>
      </c>
      <c r="CM7" s="206">
        <v>26295762</v>
      </c>
      <c r="CN7" s="265">
        <v>405567160</v>
      </c>
      <c r="CO7" s="7"/>
      <c r="CP7" s="244">
        <v>31459586</v>
      </c>
      <c r="CQ7" s="206">
        <v>4531473</v>
      </c>
      <c r="CR7" s="205">
        <v>0</v>
      </c>
      <c r="CS7" s="206">
        <v>35991059</v>
      </c>
      <c r="CT7" s="205">
        <v>427989595</v>
      </c>
      <c r="CU7" s="206">
        <v>49843524</v>
      </c>
      <c r="CV7" s="205">
        <v>477833119</v>
      </c>
      <c r="CW7" s="206">
        <v>521520622</v>
      </c>
      <c r="CX7" s="265">
        <v>1035344800</v>
      </c>
      <c r="CY7" s="7"/>
      <c r="CZ7" s="244">
        <v>91.686769101983941</v>
      </c>
      <c r="DA7" s="249">
        <v>267.93246975042928</v>
      </c>
      <c r="DB7" s="205">
        <v>546.47857160446154</v>
      </c>
      <c r="DC7" s="265">
        <v>330.75129434108192</v>
      </c>
      <c r="DD7" s="7"/>
      <c r="DE7" s="373"/>
      <c r="DG7" s="244">
        <v>2558</v>
      </c>
      <c r="DH7" s="206">
        <v>11009</v>
      </c>
      <c r="DI7" s="205">
        <v>6946</v>
      </c>
      <c r="DJ7" s="206">
        <v>2331</v>
      </c>
      <c r="DK7" s="205">
        <v>2207</v>
      </c>
      <c r="DL7" s="206">
        <v>1832</v>
      </c>
      <c r="DM7" s="266">
        <v>26883</v>
      </c>
      <c r="DN7" s="7"/>
      <c r="DO7" s="244">
        <v>2025</v>
      </c>
      <c r="DP7" s="206">
        <v>297</v>
      </c>
      <c r="DQ7" s="205">
        <v>0</v>
      </c>
      <c r="DR7" s="206">
        <v>2322</v>
      </c>
      <c r="DS7" s="205">
        <v>27830</v>
      </c>
      <c r="DT7" s="206">
        <v>3174</v>
      </c>
      <c r="DU7" s="205">
        <v>31004</v>
      </c>
      <c r="DV7" s="206">
        <v>36136</v>
      </c>
      <c r="DW7" s="266">
        <v>69462</v>
      </c>
      <c r="DX7" s="7"/>
      <c r="DY7" s="244">
        <v>90.774042220484745</v>
      </c>
      <c r="DZ7" s="249">
        <v>281.62412571532383</v>
      </c>
      <c r="EA7" s="205">
        <v>520.24186582205584</v>
      </c>
      <c r="EB7" s="266">
        <v>338.62428703748844</v>
      </c>
      <c r="EC7" s="7"/>
      <c r="ED7" s="374"/>
      <c r="EF7" s="244">
        <v>155.76025048383474</v>
      </c>
      <c r="EG7" s="206">
        <v>128.40035202575217</v>
      </c>
      <c r="EH7" s="205">
        <v>127.67195441164473</v>
      </c>
      <c r="EI7" s="206">
        <v>141.55737323672531</v>
      </c>
      <c r="EJ7" s="205">
        <v>144.22150982910566</v>
      </c>
      <c r="EK7" s="206">
        <v>142.97374932314401</v>
      </c>
      <c r="EL7" s="423"/>
      <c r="EM7" s="7"/>
      <c r="EN7" s="244">
        <v>162.38535770646092</v>
      </c>
      <c r="EO7" s="206">
        <v>162.28995117842226</v>
      </c>
      <c r="EP7" s="205" t="s">
        <v>634</v>
      </c>
      <c r="EQ7" s="206">
        <v>162.37333932579648</v>
      </c>
      <c r="ER7" s="205">
        <v>140.18057144243636</v>
      </c>
      <c r="ES7" s="206">
        <v>142.0930751599553</v>
      </c>
      <c r="ET7" s="205">
        <v>140.37765929767448</v>
      </c>
      <c r="EU7" s="462">
        <v>129.2693331324991</v>
      </c>
      <c r="EV7" s="423"/>
      <c r="EW7" s="7"/>
      <c r="EX7" s="244">
        <v>6.6130888419617406</v>
      </c>
      <c r="EY7" s="249">
        <v>11.977307271922314</v>
      </c>
      <c r="EZ7" s="205">
        <v>1.5973787208543655</v>
      </c>
      <c r="FA7" s="424"/>
      <c r="FB7" s="7"/>
      <c r="FC7" s="275"/>
      <c r="FE7" s="244">
        <v>155.69080949482654</v>
      </c>
      <c r="FF7" s="206">
        <v>131.13758189398453</v>
      </c>
      <c r="FG7" s="205">
        <v>129.97754491017963</v>
      </c>
      <c r="FH7" s="206">
        <v>143.0939226519337</v>
      </c>
      <c r="FI7" s="205">
        <v>145.48450889914304</v>
      </c>
      <c r="FJ7" s="206">
        <v>143.91201885310289</v>
      </c>
      <c r="FK7" s="425"/>
      <c r="FL7" s="7"/>
      <c r="FM7" s="244">
        <v>162.38973536487572</v>
      </c>
      <c r="FN7" s="206">
        <v>162.29508196721312</v>
      </c>
      <c r="FO7" s="205" t="s">
        <v>634</v>
      </c>
      <c r="FP7" s="206">
        <v>162.3776223776224</v>
      </c>
      <c r="FQ7" s="205">
        <v>140.18738666129357</v>
      </c>
      <c r="FR7" s="206">
        <v>142.07699194270367</v>
      </c>
      <c r="FS7" s="205">
        <v>140.37852032962059</v>
      </c>
      <c r="FT7" s="206">
        <v>129.2972663517962</v>
      </c>
      <c r="FU7" s="425"/>
      <c r="FV7" s="7"/>
      <c r="FW7" s="244">
        <v>6.6868128827958628</v>
      </c>
      <c r="FX7" s="249">
        <v>9.2409384356360533</v>
      </c>
      <c r="FY7" s="205">
        <v>-0.68027855838343498</v>
      </c>
      <c r="FZ7" s="425"/>
      <c r="GA7" s="7"/>
      <c r="GB7" s="276"/>
      <c r="GD7" s="244">
        <v>100</v>
      </c>
      <c r="GE7" s="206">
        <v>100.11240293818054</v>
      </c>
      <c r="GF7" s="205" t="s">
        <v>634</v>
      </c>
      <c r="GG7" s="206">
        <v>100.01414552501015</v>
      </c>
      <c r="GH7" s="205">
        <v>166.92284755854809</v>
      </c>
      <c r="GI7" s="206">
        <v>176.26900906222019</v>
      </c>
      <c r="GJ7" s="205">
        <v>167.83993383266028</v>
      </c>
      <c r="GK7" s="206">
        <v>275.39502449441329</v>
      </c>
      <c r="GL7" s="426"/>
      <c r="GM7" s="7"/>
      <c r="GN7" s="304"/>
      <c r="GP7" s="244">
        <v>100</v>
      </c>
      <c r="GQ7" s="206">
        <v>99.456521739130437</v>
      </c>
      <c r="GR7" s="205" t="s">
        <v>634</v>
      </c>
      <c r="GS7" s="206">
        <v>99.930118798043324</v>
      </c>
      <c r="GT7" s="205">
        <v>163.68733509234826</v>
      </c>
      <c r="GU7" s="206">
        <v>177.7247414478918</v>
      </c>
      <c r="GV7" s="205">
        <v>165.00560328726186</v>
      </c>
      <c r="GW7" s="206">
        <v>281.79068360556568</v>
      </c>
      <c r="GX7" s="427"/>
      <c r="GY7" s="7"/>
      <c r="GZ7" s="375"/>
      <c r="HB7" s="244">
        <v>25201786</v>
      </c>
      <c r="HC7" s="206">
        <v>138894384</v>
      </c>
      <c r="HD7" s="205">
        <v>74748562</v>
      </c>
      <c r="HE7" s="206">
        <v>24165832</v>
      </c>
      <c r="HF7" s="205">
        <v>22212143</v>
      </c>
      <c r="HG7" s="206">
        <v>18392021</v>
      </c>
      <c r="HH7" s="286">
        <v>303614728</v>
      </c>
      <c r="HI7" s="7"/>
      <c r="HJ7" s="244">
        <v>19373413</v>
      </c>
      <c r="HK7" s="206">
        <v>2792208</v>
      </c>
      <c r="HL7" s="205">
        <v>0</v>
      </c>
      <c r="HM7" s="206">
        <v>22165621</v>
      </c>
      <c r="HN7" s="205">
        <v>305313062</v>
      </c>
      <c r="HO7" s="206">
        <v>35078081</v>
      </c>
      <c r="HP7" s="205">
        <v>340391143</v>
      </c>
      <c r="HQ7" s="206">
        <v>403437234</v>
      </c>
      <c r="HR7" s="286">
        <v>765993998</v>
      </c>
      <c r="HS7" s="7"/>
      <c r="HT7" s="244">
        <v>87.952580027463128</v>
      </c>
      <c r="HU7" s="249">
        <v>245.071926738233</v>
      </c>
      <c r="HV7" s="205">
        <v>539.72574616218037</v>
      </c>
      <c r="HW7" s="286">
        <v>320.70793087452313</v>
      </c>
      <c r="HX7" s="7"/>
      <c r="HY7" s="376"/>
      <c r="IA7" s="244">
        <v>1643</v>
      </c>
      <c r="IB7" s="206">
        <v>8395</v>
      </c>
      <c r="IC7" s="205">
        <v>5344</v>
      </c>
      <c r="ID7" s="206">
        <v>1629</v>
      </c>
      <c r="IE7" s="205">
        <v>1517</v>
      </c>
      <c r="IF7" s="206">
        <v>1273</v>
      </c>
      <c r="IG7" s="289">
        <v>19801</v>
      </c>
      <c r="IH7" s="7"/>
      <c r="II7" s="244">
        <v>1247</v>
      </c>
      <c r="IJ7" s="206">
        <v>183</v>
      </c>
      <c r="IK7" s="205">
        <v>0</v>
      </c>
      <c r="IL7" s="206">
        <v>1430</v>
      </c>
      <c r="IM7" s="205">
        <v>19852</v>
      </c>
      <c r="IN7" s="206">
        <v>2234</v>
      </c>
      <c r="IO7" s="205">
        <v>22086</v>
      </c>
      <c r="IP7" s="206">
        <v>27948</v>
      </c>
      <c r="IQ7" s="289">
        <v>51464</v>
      </c>
      <c r="IR7" s="7"/>
      <c r="IS7" s="244">
        <v>87.035909920876435</v>
      </c>
      <c r="IT7" s="249">
        <v>263.08516974389516</v>
      </c>
      <c r="IU7" s="205">
        <v>522.9790419161676</v>
      </c>
      <c r="IV7" s="289">
        <v>334.57287738915619</v>
      </c>
      <c r="IW7" s="7"/>
      <c r="IX7" s="377"/>
      <c r="IZ7" s="378"/>
      <c r="JB7" s="244">
        <v>3592959</v>
      </c>
      <c r="JC7" s="206">
        <v>16695644</v>
      </c>
      <c r="JD7" s="205">
        <v>18087454</v>
      </c>
      <c r="JE7" s="206">
        <v>4655809</v>
      </c>
      <c r="JF7" s="205">
        <v>4314425</v>
      </c>
      <c r="JG7" s="206">
        <v>3408324</v>
      </c>
      <c r="JH7" s="267">
        <v>50754615</v>
      </c>
      <c r="JI7" s="7"/>
      <c r="JJ7" s="244">
        <v>3845994</v>
      </c>
      <c r="JK7" s="206">
        <v>0</v>
      </c>
      <c r="JL7" s="205">
        <v>0</v>
      </c>
      <c r="JM7" s="206">
        <v>3845994</v>
      </c>
      <c r="JN7" s="205">
        <v>27891182</v>
      </c>
      <c r="JO7" s="206">
        <v>0</v>
      </c>
      <c r="JP7" s="205">
        <v>27891182</v>
      </c>
      <c r="JQ7" s="206">
        <v>67929128</v>
      </c>
      <c r="JR7" s="267">
        <v>99666304</v>
      </c>
      <c r="JS7" s="7"/>
      <c r="JT7" s="244">
        <v>107.04252400319625</v>
      </c>
      <c r="JU7" s="249">
        <v>167.05664064231365</v>
      </c>
      <c r="JV7" s="205">
        <v>375.5593683887185</v>
      </c>
      <c r="JW7" s="267">
        <v>259.70959966001715</v>
      </c>
      <c r="JX7" s="7"/>
      <c r="JY7" s="379"/>
      <c r="KA7" s="244">
        <v>896508</v>
      </c>
      <c r="KB7" s="206">
        <v>4299342</v>
      </c>
      <c r="KC7" s="205">
        <v>5388943</v>
      </c>
      <c r="KD7" s="206">
        <v>3520792</v>
      </c>
      <c r="KE7" s="205">
        <v>3797433</v>
      </c>
      <c r="KF7" s="206">
        <v>3693917</v>
      </c>
      <c r="KG7" s="268">
        <v>21596935</v>
      </c>
      <c r="KH7" s="7"/>
      <c r="KI7" s="244">
        <v>202446</v>
      </c>
      <c r="KJ7" s="206">
        <v>157526</v>
      </c>
      <c r="KK7" s="205">
        <v>0</v>
      </c>
      <c r="KL7" s="206">
        <v>359972</v>
      </c>
      <c r="KM7" s="205">
        <v>5995690</v>
      </c>
      <c r="KN7" s="206">
        <v>0</v>
      </c>
      <c r="KO7" s="205">
        <v>5995690</v>
      </c>
      <c r="KP7" s="206">
        <v>7165070</v>
      </c>
      <c r="KQ7" s="268">
        <v>13520732</v>
      </c>
      <c r="KR7" s="7"/>
      <c r="KS7" s="244">
        <v>40.152681292303022</v>
      </c>
      <c r="KT7" s="249">
        <v>139.45599117260269</v>
      </c>
      <c r="KU7" s="205">
        <v>132.95872678556816</v>
      </c>
      <c r="KV7" s="268">
        <v>127.73733033796692</v>
      </c>
      <c r="KW7" s="7"/>
      <c r="KX7" s="380"/>
      <c r="KZ7" s="244">
        <v>558515</v>
      </c>
      <c r="LA7" s="206">
        <v>1495938</v>
      </c>
      <c r="LB7" s="205">
        <v>3646010</v>
      </c>
      <c r="LC7" s="206">
        <v>494219</v>
      </c>
      <c r="LD7" s="205">
        <v>453832</v>
      </c>
      <c r="LE7" s="206">
        <v>368923</v>
      </c>
      <c r="LF7" s="269">
        <v>7017437</v>
      </c>
      <c r="LG7" s="419"/>
      <c r="LH7" s="244">
        <v>1374844</v>
      </c>
      <c r="LI7" s="206">
        <v>0</v>
      </c>
      <c r="LJ7" s="205">
        <v>0</v>
      </c>
      <c r="LK7" s="206">
        <v>1374844</v>
      </c>
      <c r="LL7" s="205">
        <v>2858424</v>
      </c>
      <c r="LM7" s="206">
        <v>0</v>
      </c>
      <c r="LN7" s="205">
        <v>2858424</v>
      </c>
      <c r="LO7" s="206">
        <v>6169225</v>
      </c>
      <c r="LP7" s="269">
        <v>10402493</v>
      </c>
      <c r="LQ7" s="7"/>
      <c r="LR7" s="244">
        <v>246.16062236466342</v>
      </c>
      <c r="LS7" s="249">
        <v>191.07904204586021</v>
      </c>
      <c r="LT7" s="205">
        <v>169.20482938883876</v>
      </c>
      <c r="LU7" s="269">
        <v>182.4850542841871</v>
      </c>
      <c r="LV7" s="7"/>
      <c r="LW7" s="381"/>
      <c r="LY7" s="244">
        <v>1455022</v>
      </c>
      <c r="LZ7" s="206">
        <v>5795280</v>
      </c>
      <c r="MA7" s="205">
        <v>9034953</v>
      </c>
      <c r="MB7" s="206">
        <v>4015011</v>
      </c>
      <c r="MC7" s="205">
        <v>4251265</v>
      </c>
      <c r="MD7" s="206">
        <v>4062840</v>
      </c>
      <c r="ME7" s="270">
        <v>28614371</v>
      </c>
      <c r="MF7" s="7"/>
      <c r="MG7" s="244">
        <v>1577290</v>
      </c>
      <c r="MH7" s="206">
        <v>157526</v>
      </c>
      <c r="MI7" s="205">
        <v>0</v>
      </c>
      <c r="MJ7" s="206">
        <v>1734816</v>
      </c>
      <c r="MK7" s="205">
        <v>8854114</v>
      </c>
      <c r="ML7" s="206">
        <v>0</v>
      </c>
      <c r="MM7" s="205">
        <v>8854114</v>
      </c>
      <c r="MN7" s="206">
        <v>13334295</v>
      </c>
      <c r="MO7" s="270">
        <v>23923225</v>
      </c>
      <c r="MP7" s="7"/>
      <c r="MQ7" s="244">
        <v>119.22953742280184</v>
      </c>
      <c r="MR7" s="249">
        <v>152.78147043801164</v>
      </c>
      <c r="MS7" s="205">
        <v>147.58565982578992</v>
      </c>
      <c r="MT7" s="270">
        <v>146.90113848386164</v>
      </c>
      <c r="MU7" s="419"/>
      <c r="MV7" s="428"/>
      <c r="MX7" s="244">
        <v>5047981</v>
      </c>
      <c r="MY7" s="206">
        <v>22490925</v>
      </c>
      <c r="MZ7" s="205">
        <v>27122407</v>
      </c>
      <c r="NA7" s="206">
        <v>8670820</v>
      </c>
      <c r="NB7" s="205">
        <v>8565690</v>
      </c>
      <c r="NC7" s="206">
        <v>7471164</v>
      </c>
      <c r="ND7" s="271">
        <v>79368987</v>
      </c>
      <c r="NE7" s="7"/>
      <c r="NF7" s="244">
        <v>5423284</v>
      </c>
      <c r="NG7" s="206">
        <v>157526</v>
      </c>
      <c r="NH7" s="205">
        <v>0</v>
      </c>
      <c r="NI7" s="206">
        <v>5580810</v>
      </c>
      <c r="NJ7" s="205">
        <v>36745296</v>
      </c>
      <c r="NK7" s="206">
        <v>0</v>
      </c>
      <c r="NL7" s="205">
        <v>36745296</v>
      </c>
      <c r="NM7" s="206">
        <v>81263423</v>
      </c>
      <c r="NN7" s="271">
        <v>123589529</v>
      </c>
      <c r="NO7" s="7"/>
      <c r="NP7" s="244">
        <v>110.5552893325074</v>
      </c>
      <c r="NQ7" s="249">
        <v>163.37832259011134</v>
      </c>
      <c r="NR7" s="205">
        <v>299.61729797801502</v>
      </c>
      <c r="NS7" s="271">
        <v>226.10054939587712</v>
      </c>
      <c r="NT7" s="4"/>
      <c r="NU7" s="429"/>
      <c r="NV7" s="430"/>
      <c r="NW7" s="7"/>
      <c r="NX7" s="383"/>
      <c r="NZ7" s="384"/>
    </row>
    <row r="8" spans="1:390" outlineLevel="2">
      <c r="C8" s="388">
        <v>2</v>
      </c>
      <c r="D8" s="310" t="s">
        <v>439</v>
      </c>
      <c r="E8" s="7" t="s">
        <v>11</v>
      </c>
      <c r="F8" s="389" t="s">
        <v>163</v>
      </c>
      <c r="H8" s="200">
        <v>0</v>
      </c>
      <c r="I8" s="201">
        <v>0</v>
      </c>
      <c r="J8" s="202">
        <v>1049598</v>
      </c>
      <c r="K8" s="201">
        <v>1928259</v>
      </c>
      <c r="L8" s="202">
        <v>376123</v>
      </c>
      <c r="M8" s="203">
        <v>302918</v>
      </c>
      <c r="N8" s="277">
        <v>3656898</v>
      </c>
      <c r="O8" s="7"/>
      <c r="P8" s="200">
        <v>0</v>
      </c>
      <c r="Q8" s="201">
        <v>0</v>
      </c>
      <c r="R8" s="202">
        <v>0</v>
      </c>
      <c r="S8" s="201">
        <v>0</v>
      </c>
      <c r="T8" s="202">
        <v>0</v>
      </c>
      <c r="U8" s="201">
        <v>0</v>
      </c>
      <c r="V8" s="202">
        <v>0</v>
      </c>
      <c r="W8" s="203">
        <v>12087827</v>
      </c>
      <c r="X8" s="277">
        <v>12087827</v>
      </c>
      <c r="Y8" s="7"/>
      <c r="Z8" s="200" t="s">
        <v>634</v>
      </c>
      <c r="AA8" s="201" t="s">
        <v>634</v>
      </c>
      <c r="AB8" s="431">
        <v>1151.6625412777082</v>
      </c>
      <c r="AC8" s="277">
        <v>1151.6625412777082</v>
      </c>
      <c r="AD8" s="7"/>
      <c r="AE8" s="370"/>
      <c r="AG8" s="245">
        <v>0</v>
      </c>
      <c r="AH8" s="202">
        <v>0</v>
      </c>
      <c r="AI8" s="201">
        <v>16125173</v>
      </c>
      <c r="AJ8" s="202">
        <v>27499665</v>
      </c>
      <c r="AK8" s="201">
        <v>5217810</v>
      </c>
      <c r="AL8" s="202">
        <v>3646754</v>
      </c>
      <c r="AM8" s="263">
        <v>52489402</v>
      </c>
      <c r="AN8" s="7"/>
      <c r="AO8" s="245">
        <v>0</v>
      </c>
      <c r="AP8" s="202">
        <v>0</v>
      </c>
      <c r="AQ8" s="201">
        <v>0</v>
      </c>
      <c r="AR8" s="202">
        <v>0</v>
      </c>
      <c r="AS8" s="201">
        <v>0</v>
      </c>
      <c r="AT8" s="202">
        <v>0</v>
      </c>
      <c r="AU8" s="201">
        <v>0</v>
      </c>
      <c r="AV8" s="202">
        <v>320679244</v>
      </c>
      <c r="AW8" s="263">
        <v>320679244</v>
      </c>
      <c r="AX8" s="7"/>
      <c r="AY8" s="245" t="s">
        <v>634</v>
      </c>
      <c r="AZ8" s="202" t="s">
        <v>634</v>
      </c>
      <c r="BA8" s="201">
        <v>1988.6871539300696</v>
      </c>
      <c r="BB8" s="263">
        <v>1988.6871539300696</v>
      </c>
      <c r="BC8" s="7"/>
      <c r="BD8" s="432"/>
      <c r="BE8" s="433"/>
      <c r="BF8" s="7"/>
      <c r="BG8" s="371"/>
      <c r="BI8" s="245">
        <v>0</v>
      </c>
      <c r="BJ8" s="202">
        <v>0</v>
      </c>
      <c r="BK8" s="201">
        <v>837</v>
      </c>
      <c r="BL8" s="202">
        <v>1557</v>
      </c>
      <c r="BM8" s="201">
        <v>364</v>
      </c>
      <c r="BN8" s="202">
        <v>327</v>
      </c>
      <c r="BO8" s="264">
        <v>3085</v>
      </c>
      <c r="BP8" s="7"/>
      <c r="BQ8" s="245">
        <v>0</v>
      </c>
      <c r="BR8" s="202">
        <v>0</v>
      </c>
      <c r="BS8" s="201">
        <v>0</v>
      </c>
      <c r="BT8" s="202">
        <v>0</v>
      </c>
      <c r="BU8" s="201">
        <v>0</v>
      </c>
      <c r="BV8" s="202">
        <v>0</v>
      </c>
      <c r="BW8" s="201">
        <v>0</v>
      </c>
      <c r="BX8" s="202">
        <v>22180</v>
      </c>
      <c r="BY8" s="264">
        <v>22180</v>
      </c>
      <c r="BZ8" s="7"/>
      <c r="CA8" s="245" t="s">
        <v>634</v>
      </c>
      <c r="CB8" s="202" t="s">
        <v>634</v>
      </c>
      <c r="CC8" s="201">
        <v>2649.9402628434887</v>
      </c>
      <c r="CD8" s="264">
        <v>2649.9402628434887</v>
      </c>
      <c r="CE8" s="7"/>
      <c r="CF8" s="372"/>
      <c r="CH8" s="245">
        <v>0</v>
      </c>
      <c r="CI8" s="202">
        <v>0</v>
      </c>
      <c r="CJ8" s="201">
        <v>16125173</v>
      </c>
      <c r="CK8" s="202">
        <v>27499665</v>
      </c>
      <c r="CL8" s="201">
        <v>5217810</v>
      </c>
      <c r="CM8" s="202">
        <v>3646754</v>
      </c>
      <c r="CN8" s="265">
        <v>52489402</v>
      </c>
      <c r="CO8" s="7"/>
      <c r="CP8" s="245">
        <v>0</v>
      </c>
      <c r="CQ8" s="202">
        <v>0</v>
      </c>
      <c r="CR8" s="201">
        <v>0</v>
      </c>
      <c r="CS8" s="202">
        <v>0</v>
      </c>
      <c r="CT8" s="201">
        <v>0</v>
      </c>
      <c r="CU8" s="202">
        <v>0</v>
      </c>
      <c r="CV8" s="201">
        <v>0</v>
      </c>
      <c r="CW8" s="202">
        <v>442811863</v>
      </c>
      <c r="CX8" s="265">
        <v>442811863</v>
      </c>
      <c r="CY8" s="7"/>
      <c r="CZ8" s="245" t="s">
        <v>634</v>
      </c>
      <c r="DA8" s="202" t="s">
        <v>634</v>
      </c>
      <c r="DB8" s="201">
        <v>2746.0906186866955</v>
      </c>
      <c r="DC8" s="265">
        <v>2746.0906186866955</v>
      </c>
      <c r="DD8" s="7"/>
      <c r="DE8" s="373"/>
      <c r="DG8" s="245">
        <v>0</v>
      </c>
      <c r="DH8" s="202">
        <v>0</v>
      </c>
      <c r="DI8" s="201">
        <v>837</v>
      </c>
      <c r="DJ8" s="202">
        <v>1557</v>
      </c>
      <c r="DK8" s="201">
        <v>364</v>
      </c>
      <c r="DL8" s="202">
        <v>327</v>
      </c>
      <c r="DM8" s="266">
        <v>3085</v>
      </c>
      <c r="DN8" s="7"/>
      <c r="DO8" s="245">
        <v>0</v>
      </c>
      <c r="DP8" s="202">
        <v>0</v>
      </c>
      <c r="DQ8" s="201">
        <v>0</v>
      </c>
      <c r="DR8" s="202">
        <v>0</v>
      </c>
      <c r="DS8" s="201">
        <v>0</v>
      </c>
      <c r="DT8" s="202">
        <v>0</v>
      </c>
      <c r="DU8" s="201">
        <v>0</v>
      </c>
      <c r="DV8" s="202">
        <v>30369</v>
      </c>
      <c r="DW8" s="266">
        <v>30369</v>
      </c>
      <c r="DX8" s="7"/>
      <c r="DY8" s="245" t="s">
        <v>634</v>
      </c>
      <c r="DZ8" s="202" t="s">
        <v>634</v>
      </c>
      <c r="EA8" s="201">
        <v>3628.3154121863804</v>
      </c>
      <c r="EB8" s="266">
        <v>3628.3154121863804</v>
      </c>
      <c r="EC8" s="7"/>
      <c r="ED8" s="374"/>
      <c r="EF8" s="245" t="s">
        <v>634</v>
      </c>
      <c r="EG8" s="202" t="s">
        <v>634</v>
      </c>
      <c r="EH8" s="201">
        <v>74.36723729669022</v>
      </c>
      <c r="EI8" s="202">
        <v>73.098833671306579</v>
      </c>
      <c r="EJ8" s="201">
        <v>77.859841809541734</v>
      </c>
      <c r="EK8" s="202">
        <v>75.746329264315818</v>
      </c>
      <c r="EL8" s="434"/>
      <c r="EM8" s="7"/>
      <c r="EN8" s="245" t="s">
        <v>634</v>
      </c>
      <c r="EO8" s="202" t="s">
        <v>634</v>
      </c>
      <c r="EP8" s="201" t="s">
        <v>634</v>
      </c>
      <c r="EQ8" s="202" t="s">
        <v>634</v>
      </c>
      <c r="ER8" s="201" t="s">
        <v>634</v>
      </c>
      <c r="ES8" s="202" t="s">
        <v>634</v>
      </c>
      <c r="ET8" s="201" t="s">
        <v>634</v>
      </c>
      <c r="EU8" s="463">
        <v>133.32024905012545</v>
      </c>
      <c r="EV8" s="434"/>
      <c r="EW8" s="7"/>
      <c r="EX8" s="245" t="s">
        <v>634</v>
      </c>
      <c r="EY8" s="202" t="s">
        <v>634</v>
      </c>
      <c r="EZ8" s="201">
        <v>58.953011753435234</v>
      </c>
      <c r="FA8" s="435"/>
      <c r="FB8" s="7"/>
      <c r="FC8" s="275"/>
      <c r="FE8" s="245" t="s">
        <v>634</v>
      </c>
      <c r="FF8" s="202" t="s">
        <v>634</v>
      </c>
      <c r="FG8" s="201">
        <v>69.460580912863065</v>
      </c>
      <c r="FH8" s="202">
        <v>69.820627802690581</v>
      </c>
      <c r="FI8" s="201">
        <v>76.310272536687634</v>
      </c>
      <c r="FJ8" s="202">
        <v>77.857142857142861</v>
      </c>
      <c r="FK8" s="436"/>
      <c r="FL8" s="7"/>
      <c r="FM8" s="245" t="s">
        <v>634</v>
      </c>
      <c r="FN8" s="202" t="s">
        <v>634</v>
      </c>
      <c r="FO8" s="201" t="s">
        <v>634</v>
      </c>
      <c r="FP8" s="202" t="s">
        <v>634</v>
      </c>
      <c r="FQ8" s="201" t="s">
        <v>634</v>
      </c>
      <c r="FR8" s="202" t="s">
        <v>634</v>
      </c>
      <c r="FS8" s="201" t="s">
        <v>634</v>
      </c>
      <c r="FT8" s="202">
        <v>134.96733478512067</v>
      </c>
      <c r="FU8" s="436"/>
      <c r="FV8" s="7"/>
      <c r="FW8" s="245" t="s">
        <v>634</v>
      </c>
      <c r="FX8" s="202" t="s">
        <v>634</v>
      </c>
      <c r="FY8" s="201">
        <v>65.506753872257605</v>
      </c>
      <c r="FZ8" s="436"/>
      <c r="GA8" s="7"/>
      <c r="GB8" s="276"/>
      <c r="GD8" s="245" t="s">
        <v>634</v>
      </c>
      <c r="GE8" s="202" t="s">
        <v>634</v>
      </c>
      <c r="GF8" s="201" t="s">
        <v>634</v>
      </c>
      <c r="GG8" s="202" t="s">
        <v>634</v>
      </c>
      <c r="GH8" s="201" t="s">
        <v>634</v>
      </c>
      <c r="GI8" s="202" t="s">
        <v>634</v>
      </c>
      <c r="GJ8" s="201" t="s">
        <v>634</v>
      </c>
      <c r="GK8" s="202">
        <v>88.126737247621662</v>
      </c>
      <c r="GL8" s="437"/>
      <c r="GM8" s="7"/>
      <c r="GN8" s="304"/>
      <c r="GP8" s="245" t="s">
        <v>634</v>
      </c>
      <c r="GQ8" s="202" t="s">
        <v>634</v>
      </c>
      <c r="GR8" s="201" t="s">
        <v>634</v>
      </c>
      <c r="GS8" s="202" t="s">
        <v>634</v>
      </c>
      <c r="GT8" s="201" t="s">
        <v>634</v>
      </c>
      <c r="GU8" s="202" t="s">
        <v>634</v>
      </c>
      <c r="GV8" s="201" t="s">
        <v>634</v>
      </c>
      <c r="GW8" s="202">
        <v>88.052751037019647</v>
      </c>
      <c r="GX8" s="438"/>
      <c r="GY8" s="7"/>
      <c r="GZ8" s="375"/>
      <c r="HB8" s="245">
        <v>0</v>
      </c>
      <c r="HC8" s="202">
        <v>0</v>
      </c>
      <c r="HD8" s="201">
        <v>21683168</v>
      </c>
      <c r="HE8" s="202">
        <v>37619841</v>
      </c>
      <c r="HF8" s="201">
        <v>6701542</v>
      </c>
      <c r="HG8" s="202">
        <v>4814430</v>
      </c>
      <c r="HH8" s="286">
        <v>70818981</v>
      </c>
      <c r="HI8" s="7"/>
      <c r="HJ8" s="245">
        <v>0</v>
      </c>
      <c r="HK8" s="202">
        <v>0</v>
      </c>
      <c r="HL8" s="201">
        <v>0</v>
      </c>
      <c r="HM8" s="202">
        <v>0</v>
      </c>
      <c r="HN8" s="201">
        <v>0</v>
      </c>
      <c r="HO8" s="202">
        <v>0</v>
      </c>
      <c r="HP8" s="201">
        <v>0</v>
      </c>
      <c r="HQ8" s="202">
        <v>332141491</v>
      </c>
      <c r="HR8" s="286">
        <v>332141491</v>
      </c>
      <c r="HS8" s="7"/>
      <c r="HT8" s="245" t="s">
        <v>634</v>
      </c>
      <c r="HU8" s="202" t="s">
        <v>634</v>
      </c>
      <c r="HV8" s="201">
        <v>1531.7941132956219</v>
      </c>
      <c r="HW8" s="286">
        <v>1531.7941132956219</v>
      </c>
      <c r="HX8" s="7"/>
      <c r="HY8" s="376"/>
      <c r="IA8" s="245">
        <v>0</v>
      </c>
      <c r="IB8" s="202">
        <v>0</v>
      </c>
      <c r="IC8" s="201">
        <v>1205</v>
      </c>
      <c r="ID8" s="202">
        <v>2230</v>
      </c>
      <c r="IE8" s="201">
        <v>477</v>
      </c>
      <c r="IF8" s="202">
        <v>420</v>
      </c>
      <c r="IG8" s="289">
        <v>4332</v>
      </c>
      <c r="IH8" s="7"/>
      <c r="II8" s="245">
        <v>0</v>
      </c>
      <c r="IJ8" s="202">
        <v>0</v>
      </c>
      <c r="IK8" s="201">
        <v>0</v>
      </c>
      <c r="IL8" s="202">
        <v>0</v>
      </c>
      <c r="IM8" s="201">
        <v>0</v>
      </c>
      <c r="IN8" s="202">
        <v>0</v>
      </c>
      <c r="IO8" s="201">
        <v>0</v>
      </c>
      <c r="IP8" s="202">
        <v>22501</v>
      </c>
      <c r="IQ8" s="289">
        <v>22501</v>
      </c>
      <c r="IR8" s="7"/>
      <c r="IS8" s="245" t="s">
        <v>634</v>
      </c>
      <c r="IT8" s="202" t="s">
        <v>634</v>
      </c>
      <c r="IU8" s="201">
        <v>1867.3029045643154</v>
      </c>
      <c r="IV8" s="289">
        <v>1867.3029045643154</v>
      </c>
      <c r="IW8" s="7"/>
      <c r="IX8" s="377"/>
      <c r="IZ8" s="378"/>
      <c r="JB8" s="245">
        <v>0</v>
      </c>
      <c r="JC8" s="202">
        <v>0</v>
      </c>
      <c r="JD8" s="201">
        <v>2219364</v>
      </c>
      <c r="JE8" s="202">
        <v>3734670</v>
      </c>
      <c r="JF8" s="201">
        <v>1091461</v>
      </c>
      <c r="JG8" s="202">
        <v>892363</v>
      </c>
      <c r="JH8" s="267">
        <v>7937858</v>
      </c>
      <c r="JI8" s="7"/>
      <c r="JJ8" s="245">
        <v>0</v>
      </c>
      <c r="JK8" s="202">
        <v>0</v>
      </c>
      <c r="JL8" s="201">
        <v>0</v>
      </c>
      <c r="JM8" s="202">
        <v>0</v>
      </c>
      <c r="JN8" s="201">
        <v>0</v>
      </c>
      <c r="JO8" s="202">
        <v>0</v>
      </c>
      <c r="JP8" s="201">
        <v>0</v>
      </c>
      <c r="JQ8" s="202">
        <v>15235796</v>
      </c>
      <c r="JR8" s="267">
        <v>15235796</v>
      </c>
      <c r="JS8" s="7"/>
      <c r="JT8" s="245" t="s">
        <v>634</v>
      </c>
      <c r="JU8" s="202" t="s">
        <v>634</v>
      </c>
      <c r="JV8" s="201">
        <v>686.49378831052502</v>
      </c>
      <c r="JW8" s="267">
        <v>686.49378831052502</v>
      </c>
      <c r="JX8" s="7"/>
      <c r="JY8" s="379"/>
      <c r="KA8" s="245">
        <v>0</v>
      </c>
      <c r="KB8" s="202">
        <v>0</v>
      </c>
      <c r="KC8" s="201">
        <v>706892</v>
      </c>
      <c r="KD8" s="202">
        <v>536429</v>
      </c>
      <c r="KE8" s="201">
        <v>467485</v>
      </c>
      <c r="KF8" s="202">
        <v>327795</v>
      </c>
      <c r="KG8" s="268">
        <v>2038601</v>
      </c>
      <c r="KH8" s="7"/>
      <c r="KI8" s="245">
        <v>0</v>
      </c>
      <c r="KJ8" s="202">
        <v>0</v>
      </c>
      <c r="KK8" s="201">
        <v>0</v>
      </c>
      <c r="KL8" s="202">
        <v>0</v>
      </c>
      <c r="KM8" s="201">
        <v>0</v>
      </c>
      <c r="KN8" s="202">
        <v>0</v>
      </c>
      <c r="KO8" s="201">
        <v>0</v>
      </c>
      <c r="KP8" s="202">
        <v>7838</v>
      </c>
      <c r="KQ8" s="268">
        <v>7838</v>
      </c>
      <c r="KR8" s="7"/>
      <c r="KS8" s="245" t="s">
        <v>634</v>
      </c>
      <c r="KT8" s="202" t="s">
        <v>634</v>
      </c>
      <c r="KU8" s="201">
        <v>1.1087973834758351</v>
      </c>
      <c r="KV8" s="268">
        <v>1.1087973834758351</v>
      </c>
      <c r="KW8" s="7"/>
      <c r="KX8" s="380"/>
      <c r="KZ8" s="245">
        <v>0</v>
      </c>
      <c r="LA8" s="202">
        <v>0</v>
      </c>
      <c r="LB8" s="201">
        <v>1191066</v>
      </c>
      <c r="LC8" s="202">
        <v>2146615</v>
      </c>
      <c r="LD8" s="201">
        <v>365444</v>
      </c>
      <c r="LE8" s="202">
        <v>283695</v>
      </c>
      <c r="LF8" s="269">
        <v>3986820</v>
      </c>
      <c r="LG8" s="419"/>
      <c r="LH8" s="245">
        <v>0</v>
      </c>
      <c r="LI8" s="202">
        <v>0</v>
      </c>
      <c r="LJ8" s="201">
        <v>0</v>
      </c>
      <c r="LK8" s="202">
        <v>0</v>
      </c>
      <c r="LL8" s="201">
        <v>0</v>
      </c>
      <c r="LM8" s="202">
        <v>0</v>
      </c>
      <c r="LN8" s="201">
        <v>0</v>
      </c>
      <c r="LO8" s="202">
        <v>713457</v>
      </c>
      <c r="LP8" s="269">
        <v>713457</v>
      </c>
      <c r="LQ8" s="7"/>
      <c r="LR8" s="245" t="s">
        <v>634</v>
      </c>
      <c r="LS8" s="202" t="s">
        <v>634</v>
      </c>
      <c r="LT8" s="201">
        <v>59.900710791845292</v>
      </c>
      <c r="LU8" s="269">
        <v>59.900710791845292</v>
      </c>
      <c r="LV8" s="7"/>
      <c r="LW8" s="381"/>
      <c r="LY8" s="245">
        <v>0</v>
      </c>
      <c r="LZ8" s="202">
        <v>0</v>
      </c>
      <c r="MA8" s="201">
        <v>1897958</v>
      </c>
      <c r="MB8" s="202">
        <v>2683044</v>
      </c>
      <c r="MC8" s="201">
        <v>832929</v>
      </c>
      <c r="MD8" s="202">
        <v>611490</v>
      </c>
      <c r="ME8" s="270">
        <v>6025421</v>
      </c>
      <c r="MF8" s="7"/>
      <c r="MG8" s="245">
        <v>0</v>
      </c>
      <c r="MH8" s="202">
        <v>0</v>
      </c>
      <c r="MI8" s="201">
        <v>0</v>
      </c>
      <c r="MJ8" s="202">
        <v>0</v>
      </c>
      <c r="MK8" s="201">
        <v>0</v>
      </c>
      <c r="ML8" s="202">
        <v>0</v>
      </c>
      <c r="MM8" s="201">
        <v>0</v>
      </c>
      <c r="MN8" s="202">
        <v>721295</v>
      </c>
      <c r="MO8" s="270">
        <v>721295</v>
      </c>
      <c r="MP8" s="7"/>
      <c r="MQ8" s="245" t="s">
        <v>634</v>
      </c>
      <c r="MR8" s="202" t="s">
        <v>634</v>
      </c>
      <c r="MS8" s="201">
        <v>38.003738755019867</v>
      </c>
      <c r="MT8" s="270">
        <v>38.003738755019867</v>
      </c>
      <c r="MU8" s="419"/>
      <c r="MV8" s="428"/>
      <c r="MX8" s="245">
        <v>0</v>
      </c>
      <c r="MY8" s="202">
        <v>0</v>
      </c>
      <c r="MZ8" s="201">
        <v>4117322</v>
      </c>
      <c r="NA8" s="202">
        <v>6417714</v>
      </c>
      <c r="NB8" s="201">
        <v>1924390</v>
      </c>
      <c r="NC8" s="202">
        <v>1503854</v>
      </c>
      <c r="ND8" s="271">
        <v>13963280</v>
      </c>
      <c r="NE8" s="7"/>
      <c r="NF8" s="245">
        <v>0</v>
      </c>
      <c r="NG8" s="202">
        <v>0</v>
      </c>
      <c r="NH8" s="201">
        <v>0</v>
      </c>
      <c r="NI8" s="202">
        <v>0</v>
      </c>
      <c r="NJ8" s="201">
        <v>0</v>
      </c>
      <c r="NK8" s="202">
        <v>0</v>
      </c>
      <c r="NL8" s="201">
        <v>0</v>
      </c>
      <c r="NM8" s="202">
        <v>15957091</v>
      </c>
      <c r="NN8" s="271">
        <v>15957091</v>
      </c>
      <c r="NO8" s="7"/>
      <c r="NP8" s="245" t="s">
        <v>634</v>
      </c>
      <c r="NQ8" s="202" t="s">
        <v>634</v>
      </c>
      <c r="NR8" s="201">
        <v>387.55994794674791</v>
      </c>
      <c r="NS8" s="271">
        <v>387.55994794674791</v>
      </c>
      <c r="NT8" s="4"/>
      <c r="NU8" s="439"/>
      <c r="NV8" s="440"/>
      <c r="NW8" s="7"/>
      <c r="NX8" s="383"/>
      <c r="NZ8" s="384"/>
    </row>
    <row r="9" spans="1:390" outlineLevel="2">
      <c r="C9" s="390">
        <v>3</v>
      </c>
      <c r="D9" s="311" t="s">
        <v>146</v>
      </c>
      <c r="E9" s="7" t="s">
        <v>11</v>
      </c>
      <c r="F9" s="391" t="s">
        <v>164</v>
      </c>
      <c r="H9" s="196">
        <v>23586</v>
      </c>
      <c r="I9" s="197">
        <v>50057</v>
      </c>
      <c r="J9" s="198">
        <v>47909</v>
      </c>
      <c r="K9" s="197">
        <v>32026</v>
      </c>
      <c r="L9" s="198">
        <v>29400</v>
      </c>
      <c r="M9" s="199">
        <v>28686</v>
      </c>
      <c r="N9" s="277">
        <v>211664</v>
      </c>
      <c r="O9" s="7"/>
      <c r="P9" s="196">
        <v>20235</v>
      </c>
      <c r="Q9" s="197">
        <v>2354</v>
      </c>
      <c r="R9" s="198">
        <v>0</v>
      </c>
      <c r="S9" s="197">
        <v>22589</v>
      </c>
      <c r="T9" s="198">
        <v>136617</v>
      </c>
      <c r="U9" s="197">
        <v>911</v>
      </c>
      <c r="V9" s="198">
        <v>137528</v>
      </c>
      <c r="W9" s="199">
        <v>79915</v>
      </c>
      <c r="X9" s="277">
        <v>240032</v>
      </c>
      <c r="Y9" s="7"/>
      <c r="Z9" s="196">
        <v>95.772916136691251</v>
      </c>
      <c r="AA9" s="197">
        <v>274.74279321573408</v>
      </c>
      <c r="AB9" s="441">
        <v>166.80581936588115</v>
      </c>
      <c r="AC9" s="277">
        <v>197.4726865868106</v>
      </c>
      <c r="AD9" s="7"/>
      <c r="AE9" s="370"/>
      <c r="AG9" s="242">
        <v>12452123</v>
      </c>
      <c r="AH9" s="198">
        <v>34611838</v>
      </c>
      <c r="AI9" s="197">
        <v>35224580</v>
      </c>
      <c r="AJ9" s="198">
        <v>26149259</v>
      </c>
      <c r="AK9" s="197">
        <v>20750461</v>
      </c>
      <c r="AL9" s="198">
        <v>19504178</v>
      </c>
      <c r="AM9" s="263">
        <v>148692439</v>
      </c>
      <c r="AN9" s="7"/>
      <c r="AO9" s="242">
        <v>10181961</v>
      </c>
      <c r="AP9" s="198">
        <v>1384912</v>
      </c>
      <c r="AQ9" s="197">
        <v>0</v>
      </c>
      <c r="AR9" s="198">
        <v>11566873</v>
      </c>
      <c r="AS9" s="197">
        <v>76249162</v>
      </c>
      <c r="AT9" s="198">
        <v>744673</v>
      </c>
      <c r="AU9" s="197">
        <v>76993835</v>
      </c>
      <c r="AV9" s="198">
        <v>68318325</v>
      </c>
      <c r="AW9" s="263">
        <v>156879033</v>
      </c>
      <c r="AX9" s="7"/>
      <c r="AY9" s="242">
        <v>92.89077051359034</v>
      </c>
      <c r="AZ9" s="198">
        <v>222.44942611831249</v>
      </c>
      <c r="BA9" s="197">
        <v>193.95071566502708</v>
      </c>
      <c r="BB9" s="263">
        <v>190.64505348320614</v>
      </c>
      <c r="BC9" s="7"/>
      <c r="BD9" s="432"/>
      <c r="BE9" s="433"/>
      <c r="BF9" s="7"/>
      <c r="BG9" s="371"/>
      <c r="BI9" s="242">
        <v>6626</v>
      </c>
      <c r="BJ9" s="198">
        <v>10445</v>
      </c>
      <c r="BK9" s="197">
        <v>8264</v>
      </c>
      <c r="BL9" s="198">
        <v>6240</v>
      </c>
      <c r="BM9" s="197">
        <v>5933</v>
      </c>
      <c r="BN9" s="198">
        <v>5827</v>
      </c>
      <c r="BO9" s="264">
        <v>43335</v>
      </c>
      <c r="BP9" s="7"/>
      <c r="BQ9" s="242">
        <v>5322</v>
      </c>
      <c r="BR9" s="198">
        <v>711</v>
      </c>
      <c r="BS9" s="197">
        <v>0</v>
      </c>
      <c r="BT9" s="198">
        <v>6033</v>
      </c>
      <c r="BU9" s="197">
        <v>22421</v>
      </c>
      <c r="BV9" s="198">
        <v>220</v>
      </c>
      <c r="BW9" s="197">
        <v>22641</v>
      </c>
      <c r="BX9" s="198">
        <v>19181</v>
      </c>
      <c r="BY9" s="264">
        <v>47855</v>
      </c>
      <c r="BZ9" s="7"/>
      <c r="CA9" s="242">
        <v>91.050407485662546</v>
      </c>
      <c r="CB9" s="198">
        <v>216.76400191479175</v>
      </c>
      <c r="CC9" s="197">
        <v>232.1030977734753</v>
      </c>
      <c r="CD9" s="264">
        <v>188.88888888888889</v>
      </c>
      <c r="CE9" s="7"/>
      <c r="CF9" s="372"/>
      <c r="CH9" s="242">
        <v>12452123</v>
      </c>
      <c r="CI9" s="198">
        <v>34611838</v>
      </c>
      <c r="CJ9" s="197">
        <v>35224580</v>
      </c>
      <c r="CK9" s="198">
        <v>26149259</v>
      </c>
      <c r="CL9" s="197">
        <v>20750461</v>
      </c>
      <c r="CM9" s="198">
        <v>19504178</v>
      </c>
      <c r="CN9" s="265">
        <v>148692439</v>
      </c>
      <c r="CO9" s="7"/>
      <c r="CP9" s="242">
        <v>10181961</v>
      </c>
      <c r="CQ9" s="198">
        <v>1384912</v>
      </c>
      <c r="CR9" s="197">
        <v>0</v>
      </c>
      <c r="CS9" s="198">
        <v>11566873</v>
      </c>
      <c r="CT9" s="197">
        <v>76249162</v>
      </c>
      <c r="CU9" s="198">
        <v>744673</v>
      </c>
      <c r="CV9" s="197">
        <v>76993835</v>
      </c>
      <c r="CW9" s="198">
        <v>68318325</v>
      </c>
      <c r="CX9" s="265">
        <v>156879033</v>
      </c>
      <c r="CY9" s="7"/>
      <c r="CZ9" s="242">
        <v>92.89077051359034</v>
      </c>
      <c r="DA9" s="198">
        <v>222.44942611831249</v>
      </c>
      <c r="DB9" s="197">
        <v>193.95071566502708</v>
      </c>
      <c r="DC9" s="265">
        <v>190.64505348320614</v>
      </c>
      <c r="DD9" s="7"/>
      <c r="DE9" s="373"/>
      <c r="DG9" s="242">
        <v>6626</v>
      </c>
      <c r="DH9" s="198">
        <v>10445</v>
      </c>
      <c r="DI9" s="197">
        <v>8264</v>
      </c>
      <c r="DJ9" s="198">
        <v>6240</v>
      </c>
      <c r="DK9" s="197">
        <v>5933</v>
      </c>
      <c r="DL9" s="198">
        <v>5827</v>
      </c>
      <c r="DM9" s="266">
        <v>43335</v>
      </c>
      <c r="DN9" s="7"/>
      <c r="DO9" s="242">
        <v>5322</v>
      </c>
      <c r="DP9" s="198">
        <v>711</v>
      </c>
      <c r="DQ9" s="197">
        <v>0</v>
      </c>
      <c r="DR9" s="198">
        <v>6033</v>
      </c>
      <c r="DS9" s="197">
        <v>22421</v>
      </c>
      <c r="DT9" s="198">
        <v>220</v>
      </c>
      <c r="DU9" s="197">
        <v>22641</v>
      </c>
      <c r="DV9" s="198">
        <v>19181</v>
      </c>
      <c r="DW9" s="266">
        <v>47855</v>
      </c>
      <c r="DX9" s="7"/>
      <c r="DY9" s="242">
        <v>91.050407485662546</v>
      </c>
      <c r="DZ9" s="198">
        <v>216.76400191479175</v>
      </c>
      <c r="EA9" s="197">
        <v>232.1030977734753</v>
      </c>
      <c r="EB9" s="266">
        <v>188.88888888888889</v>
      </c>
      <c r="EC9" s="7"/>
      <c r="ED9" s="374"/>
      <c r="EF9" s="242">
        <v>58.65957413532157</v>
      </c>
      <c r="EG9" s="198">
        <v>68.169267849537292</v>
      </c>
      <c r="EH9" s="197">
        <v>59.208765469325364</v>
      </c>
      <c r="EI9" s="198">
        <v>65.546997802270965</v>
      </c>
      <c r="EJ9" s="197">
        <v>63.829291598578472</v>
      </c>
      <c r="EK9" s="198">
        <v>63.097265209483822</v>
      </c>
      <c r="EL9" s="434"/>
      <c r="EM9" s="7"/>
      <c r="EN9" s="242">
        <v>56.109648879659822</v>
      </c>
      <c r="EO9" s="198">
        <v>56.450409138617999</v>
      </c>
      <c r="EP9" s="197" t="s">
        <v>634</v>
      </c>
      <c r="EQ9" s="198">
        <v>56.150231455377842</v>
      </c>
      <c r="ER9" s="197">
        <v>70.462263961065887</v>
      </c>
      <c r="ES9" s="198">
        <v>70.36142916264312</v>
      </c>
      <c r="ET9" s="197">
        <v>70.46128731768421</v>
      </c>
      <c r="EU9" s="465">
        <v>78.132223755360727</v>
      </c>
      <c r="EV9" s="434"/>
      <c r="EW9" s="7"/>
      <c r="EX9" s="242">
        <v>-2.5093426799437282</v>
      </c>
      <c r="EY9" s="198">
        <v>2.2920194681469184</v>
      </c>
      <c r="EZ9" s="197">
        <v>18.923458286035363</v>
      </c>
      <c r="FA9" s="435"/>
      <c r="FB9" s="7"/>
      <c r="FC9" s="275"/>
      <c r="FE9" s="242">
        <v>58.965916169796209</v>
      </c>
      <c r="FF9" s="198">
        <v>63.801844725429113</v>
      </c>
      <c r="FG9" s="197">
        <v>52.677205507394184</v>
      </c>
      <c r="FH9" s="198">
        <v>56.670602125147582</v>
      </c>
      <c r="FI9" s="197">
        <v>57.268339768339771</v>
      </c>
      <c r="FJ9" s="198">
        <v>57.110653729295301</v>
      </c>
      <c r="FK9" s="436"/>
      <c r="FL9" s="7"/>
      <c r="FM9" s="242">
        <v>56.127399282851719</v>
      </c>
      <c r="FN9" s="198">
        <v>56.428571428571431</v>
      </c>
      <c r="FO9" s="197" t="s">
        <v>634</v>
      </c>
      <c r="FP9" s="198">
        <v>56.162725749394902</v>
      </c>
      <c r="FQ9" s="197">
        <v>71.79314761447327</v>
      </c>
      <c r="FR9" s="198">
        <v>71.661237785016283</v>
      </c>
      <c r="FS9" s="197">
        <v>71.79186352538288</v>
      </c>
      <c r="FT9" s="198">
        <v>81.113883367869079</v>
      </c>
      <c r="FU9" s="436"/>
      <c r="FV9" s="7"/>
      <c r="FW9" s="242">
        <v>-2.8031904204013074</v>
      </c>
      <c r="FX9" s="198">
        <v>7.9900187999537664</v>
      </c>
      <c r="FY9" s="197">
        <v>28.436677860474894</v>
      </c>
      <c r="FZ9" s="436"/>
      <c r="GA9" s="7"/>
      <c r="GB9" s="276"/>
      <c r="GD9" s="242">
        <v>100</v>
      </c>
      <c r="GE9" s="198">
        <v>118.70471746407154</v>
      </c>
      <c r="GF9" s="197" t="s">
        <v>634</v>
      </c>
      <c r="GG9" s="198">
        <v>101.912499342017</v>
      </c>
      <c r="GH9" s="197">
        <v>112.00571687594396</v>
      </c>
      <c r="GI9" s="198">
        <v>111.85557912403468</v>
      </c>
      <c r="GJ9" s="197">
        <v>112.00426077199739</v>
      </c>
      <c r="GK9" s="198">
        <v>107.31169518487708</v>
      </c>
      <c r="GL9" s="437"/>
      <c r="GM9" s="7"/>
      <c r="GN9" s="304"/>
      <c r="GP9" s="242">
        <v>100</v>
      </c>
      <c r="GQ9" s="198">
        <v>203.88349514563106</v>
      </c>
      <c r="GR9" s="197" t="s">
        <v>634</v>
      </c>
      <c r="GS9" s="198">
        <v>106.35643564356437</v>
      </c>
      <c r="GT9" s="197">
        <v>107.7342348558024</v>
      </c>
      <c r="GU9" s="198">
        <v>108.48056537102472</v>
      </c>
      <c r="GV9" s="197">
        <v>107.74145058248779</v>
      </c>
      <c r="GW9" s="198">
        <v>71.860090558239889</v>
      </c>
      <c r="GX9" s="438"/>
      <c r="GY9" s="7"/>
      <c r="GZ9" s="375"/>
      <c r="HB9" s="242">
        <v>21227776</v>
      </c>
      <c r="HC9" s="198">
        <v>50773375</v>
      </c>
      <c r="HD9" s="197">
        <v>59492171</v>
      </c>
      <c r="HE9" s="198">
        <v>39893908</v>
      </c>
      <c r="HF9" s="197">
        <v>32509308</v>
      </c>
      <c r="HG9" s="198">
        <v>30911289</v>
      </c>
      <c r="HH9" s="286">
        <v>234807827</v>
      </c>
      <c r="HI9" s="7"/>
      <c r="HJ9" s="242">
        <v>18146542</v>
      </c>
      <c r="HK9" s="198">
        <v>2453325</v>
      </c>
      <c r="HL9" s="197">
        <v>0</v>
      </c>
      <c r="HM9" s="198">
        <v>20599867</v>
      </c>
      <c r="HN9" s="197">
        <v>108212762</v>
      </c>
      <c r="HO9" s="198">
        <v>1058354</v>
      </c>
      <c r="HP9" s="197">
        <v>109271116</v>
      </c>
      <c r="HQ9" s="198">
        <v>87439371</v>
      </c>
      <c r="HR9" s="286">
        <v>217310354</v>
      </c>
      <c r="HS9" s="7"/>
      <c r="HT9" s="242">
        <v>97.042040579286308</v>
      </c>
      <c r="HU9" s="198">
        <v>215.21341845012273</v>
      </c>
      <c r="HV9" s="197">
        <v>146.97626516268838</v>
      </c>
      <c r="HW9" s="286">
        <v>165.26341466983396</v>
      </c>
      <c r="HX9" s="7"/>
      <c r="HY9" s="376"/>
      <c r="IA9" s="242">
        <v>11237</v>
      </c>
      <c r="IB9" s="198">
        <v>16371</v>
      </c>
      <c r="IC9" s="197">
        <v>15688</v>
      </c>
      <c r="ID9" s="198">
        <v>11011</v>
      </c>
      <c r="IE9" s="197">
        <v>10360</v>
      </c>
      <c r="IF9" s="198">
        <v>10203</v>
      </c>
      <c r="IG9" s="289">
        <v>74870</v>
      </c>
      <c r="IH9" s="7"/>
      <c r="II9" s="242">
        <v>9482</v>
      </c>
      <c r="IJ9" s="198">
        <v>1260</v>
      </c>
      <c r="IK9" s="197">
        <v>0</v>
      </c>
      <c r="IL9" s="198">
        <v>10742</v>
      </c>
      <c r="IM9" s="197">
        <v>31230</v>
      </c>
      <c r="IN9" s="198">
        <v>307</v>
      </c>
      <c r="IO9" s="197">
        <v>31537</v>
      </c>
      <c r="IP9" s="198">
        <v>23647</v>
      </c>
      <c r="IQ9" s="289">
        <v>65926</v>
      </c>
      <c r="IR9" s="7"/>
      <c r="IS9" s="242">
        <v>95.59490967340038</v>
      </c>
      <c r="IT9" s="198">
        <v>192.63942337059433</v>
      </c>
      <c r="IU9" s="197">
        <v>150.73304436511984</v>
      </c>
      <c r="IV9" s="289">
        <v>152.26810790835182</v>
      </c>
      <c r="IW9" s="7"/>
      <c r="IX9" s="377"/>
      <c r="IZ9" s="378"/>
      <c r="JB9" s="242">
        <v>3301165</v>
      </c>
      <c r="JC9" s="198">
        <v>18952591</v>
      </c>
      <c r="JD9" s="197">
        <v>16320239</v>
      </c>
      <c r="JE9" s="198">
        <v>12341624</v>
      </c>
      <c r="JF9" s="197">
        <v>10538463</v>
      </c>
      <c r="JG9" s="198">
        <v>10052110</v>
      </c>
      <c r="JH9" s="267">
        <v>71506192</v>
      </c>
      <c r="JI9" s="7"/>
      <c r="JJ9" s="242">
        <v>6213250</v>
      </c>
      <c r="JK9" s="198">
        <v>-35350</v>
      </c>
      <c r="JL9" s="197">
        <v>0</v>
      </c>
      <c r="JM9" s="198">
        <v>6177900</v>
      </c>
      <c r="JN9" s="197">
        <v>32281350</v>
      </c>
      <c r="JO9" s="198">
        <v>0</v>
      </c>
      <c r="JP9" s="197">
        <v>32281350</v>
      </c>
      <c r="JQ9" s="198">
        <v>38242200</v>
      </c>
      <c r="JR9" s="267">
        <v>76701450</v>
      </c>
      <c r="JS9" s="7"/>
      <c r="JT9" s="242">
        <v>187.14302375070619</v>
      </c>
      <c r="JU9" s="198">
        <v>170.32684343792363</v>
      </c>
      <c r="JV9" s="197">
        <v>234.32377430256994</v>
      </c>
      <c r="JW9" s="267">
        <v>198.84238072826005</v>
      </c>
      <c r="JX9" s="7"/>
      <c r="JY9" s="379"/>
      <c r="KA9" s="242">
        <v>303531</v>
      </c>
      <c r="KB9" s="198">
        <v>2214871</v>
      </c>
      <c r="KC9" s="197">
        <v>1761398</v>
      </c>
      <c r="KD9" s="198">
        <v>1653368</v>
      </c>
      <c r="KE9" s="197">
        <v>1596995</v>
      </c>
      <c r="KF9" s="198">
        <v>1545300</v>
      </c>
      <c r="KG9" s="268">
        <v>9075463</v>
      </c>
      <c r="KH9" s="7"/>
      <c r="KI9" s="242">
        <v>200334</v>
      </c>
      <c r="KJ9" s="198">
        <v>90273</v>
      </c>
      <c r="KK9" s="197">
        <v>0</v>
      </c>
      <c r="KL9" s="198">
        <v>290607</v>
      </c>
      <c r="KM9" s="197">
        <v>3164430</v>
      </c>
      <c r="KN9" s="198">
        <v>26143</v>
      </c>
      <c r="KO9" s="197">
        <v>3190573</v>
      </c>
      <c r="KP9" s="198">
        <v>3088023</v>
      </c>
      <c r="KQ9" s="268">
        <v>6569203</v>
      </c>
      <c r="KR9" s="7"/>
      <c r="KS9" s="242">
        <v>95.74211530288504</v>
      </c>
      <c r="KT9" s="198">
        <v>144.05231726813886</v>
      </c>
      <c r="KU9" s="197">
        <v>175.31659511365405</v>
      </c>
      <c r="KV9" s="268">
        <v>153.49322398242907</v>
      </c>
      <c r="KW9" s="7"/>
      <c r="KX9" s="380"/>
      <c r="KZ9" s="242">
        <v>130193</v>
      </c>
      <c r="LA9" s="198">
        <v>469702</v>
      </c>
      <c r="LB9" s="197">
        <v>901946</v>
      </c>
      <c r="LC9" s="198">
        <v>640463</v>
      </c>
      <c r="LD9" s="197">
        <v>444254</v>
      </c>
      <c r="LE9" s="198">
        <v>400926</v>
      </c>
      <c r="LF9" s="269">
        <v>2987484</v>
      </c>
      <c r="LG9" s="419"/>
      <c r="LH9" s="242">
        <v>265798</v>
      </c>
      <c r="LI9" s="198">
        <v>-1690</v>
      </c>
      <c r="LJ9" s="197">
        <v>0</v>
      </c>
      <c r="LK9" s="198">
        <v>264108</v>
      </c>
      <c r="LL9" s="197">
        <v>1038960</v>
      </c>
      <c r="LM9" s="198">
        <v>-26143</v>
      </c>
      <c r="LN9" s="197">
        <v>1012817</v>
      </c>
      <c r="LO9" s="198">
        <v>1334809</v>
      </c>
      <c r="LP9" s="269">
        <v>2611734</v>
      </c>
      <c r="LQ9" s="7"/>
      <c r="LR9" s="242">
        <v>202.85883265613359</v>
      </c>
      <c r="LS9" s="198">
        <v>215.62969712711464</v>
      </c>
      <c r="LT9" s="197">
        <v>147.9921192621288</v>
      </c>
      <c r="LU9" s="269">
        <v>173.90216407728914</v>
      </c>
      <c r="LV9" s="7"/>
      <c r="LW9" s="381"/>
      <c r="LY9" s="242">
        <v>433724</v>
      </c>
      <c r="LZ9" s="198">
        <v>2684573</v>
      </c>
      <c r="MA9" s="197">
        <v>2663345</v>
      </c>
      <c r="MB9" s="198">
        <v>2293831</v>
      </c>
      <c r="MC9" s="197">
        <v>2041248</v>
      </c>
      <c r="MD9" s="198">
        <v>1946226</v>
      </c>
      <c r="ME9" s="270">
        <v>12062947</v>
      </c>
      <c r="MF9" s="7"/>
      <c r="MG9" s="242">
        <v>466132</v>
      </c>
      <c r="MH9" s="198">
        <v>88583</v>
      </c>
      <c r="MI9" s="197">
        <v>0</v>
      </c>
      <c r="MJ9" s="198">
        <v>554715</v>
      </c>
      <c r="MK9" s="197">
        <v>4203390</v>
      </c>
      <c r="ML9" s="198">
        <v>0</v>
      </c>
      <c r="MM9" s="197">
        <v>4203390</v>
      </c>
      <c r="MN9" s="198">
        <v>4422832</v>
      </c>
      <c r="MO9" s="270">
        <v>9180937</v>
      </c>
      <c r="MP9" s="7"/>
      <c r="MQ9" s="242">
        <v>127.89585081757062</v>
      </c>
      <c r="MR9" s="198">
        <v>156.57573848802025</v>
      </c>
      <c r="MS9" s="197">
        <v>166.06305228950814</v>
      </c>
      <c r="MT9" s="270">
        <v>158.79462962251901</v>
      </c>
      <c r="MU9" s="419"/>
      <c r="MV9" s="428"/>
      <c r="MX9" s="242">
        <v>3734889</v>
      </c>
      <c r="MY9" s="198">
        <v>21637164</v>
      </c>
      <c r="MZ9" s="197">
        <v>18983583</v>
      </c>
      <c r="NA9" s="198">
        <v>14635456</v>
      </c>
      <c r="NB9" s="197">
        <v>12579711</v>
      </c>
      <c r="NC9" s="198">
        <v>11998335</v>
      </c>
      <c r="ND9" s="271">
        <v>83569138</v>
      </c>
      <c r="NE9" s="7"/>
      <c r="NF9" s="242">
        <v>6679382</v>
      </c>
      <c r="NG9" s="198">
        <v>53233</v>
      </c>
      <c r="NH9" s="197">
        <v>0</v>
      </c>
      <c r="NI9" s="198">
        <v>6732615</v>
      </c>
      <c r="NJ9" s="197">
        <v>36484740</v>
      </c>
      <c r="NK9" s="198">
        <v>0</v>
      </c>
      <c r="NL9" s="197">
        <v>36484740</v>
      </c>
      <c r="NM9" s="198">
        <v>42665032</v>
      </c>
      <c r="NN9" s="271">
        <v>85882387</v>
      </c>
      <c r="NO9" s="7"/>
      <c r="NP9" s="242">
        <v>180.2627869261978</v>
      </c>
      <c r="NQ9" s="198">
        <v>168.62071203046759</v>
      </c>
      <c r="NR9" s="197">
        <v>224.74699323094063</v>
      </c>
      <c r="NS9" s="271">
        <v>193.62226482334736</v>
      </c>
      <c r="NT9" s="4"/>
      <c r="NU9" s="439"/>
      <c r="NV9" s="440"/>
      <c r="NW9" s="7"/>
      <c r="NX9" s="383"/>
      <c r="NZ9" s="384"/>
    </row>
    <row r="10" spans="1:390" outlineLevel="2">
      <c r="C10" s="388">
        <v>4</v>
      </c>
      <c r="D10" s="310" t="s">
        <v>31</v>
      </c>
      <c r="E10" s="7" t="s">
        <v>11</v>
      </c>
      <c r="F10" s="389" t="s">
        <v>165</v>
      </c>
      <c r="H10" s="200">
        <v>3333</v>
      </c>
      <c r="I10" s="201">
        <v>7187</v>
      </c>
      <c r="J10" s="202">
        <v>8319</v>
      </c>
      <c r="K10" s="201">
        <v>6979</v>
      </c>
      <c r="L10" s="202">
        <v>8500</v>
      </c>
      <c r="M10" s="203">
        <v>6967</v>
      </c>
      <c r="N10" s="277">
        <v>41285</v>
      </c>
      <c r="O10" s="7"/>
      <c r="P10" s="200">
        <v>0</v>
      </c>
      <c r="Q10" s="201">
        <v>6</v>
      </c>
      <c r="R10" s="202">
        <v>5</v>
      </c>
      <c r="S10" s="201">
        <v>11</v>
      </c>
      <c r="T10" s="202">
        <v>130</v>
      </c>
      <c r="U10" s="201">
        <v>74</v>
      </c>
      <c r="V10" s="202">
        <v>204</v>
      </c>
      <c r="W10" s="203">
        <v>328</v>
      </c>
      <c r="X10" s="277">
        <v>543</v>
      </c>
      <c r="Y10" s="7"/>
      <c r="Z10" s="200">
        <v>0.33003300330033003</v>
      </c>
      <c r="AA10" s="201">
        <v>2.8384583275358288</v>
      </c>
      <c r="AB10" s="431">
        <v>3.9427815843250391</v>
      </c>
      <c r="AC10" s="277">
        <v>2.8823185944052234</v>
      </c>
      <c r="AD10" s="7"/>
      <c r="AE10" s="370"/>
      <c r="AG10" s="245">
        <v>702622</v>
      </c>
      <c r="AH10" s="202">
        <v>3515448</v>
      </c>
      <c r="AI10" s="201">
        <v>8391603</v>
      </c>
      <c r="AJ10" s="202">
        <v>8489585</v>
      </c>
      <c r="AK10" s="201">
        <v>8705173</v>
      </c>
      <c r="AL10" s="202">
        <v>8424523</v>
      </c>
      <c r="AM10" s="263">
        <v>38228954</v>
      </c>
      <c r="AN10" s="7"/>
      <c r="AO10" s="245">
        <v>0</v>
      </c>
      <c r="AP10" s="202">
        <v>70679</v>
      </c>
      <c r="AQ10" s="201">
        <v>285368</v>
      </c>
      <c r="AR10" s="202">
        <v>356047</v>
      </c>
      <c r="AS10" s="201">
        <v>1624371</v>
      </c>
      <c r="AT10" s="202">
        <v>397324</v>
      </c>
      <c r="AU10" s="201">
        <v>2021695</v>
      </c>
      <c r="AV10" s="202">
        <v>1746478</v>
      </c>
      <c r="AW10" s="263">
        <v>4124220</v>
      </c>
      <c r="AX10" s="7"/>
      <c r="AY10" s="245">
        <v>50.674046642433623</v>
      </c>
      <c r="AZ10" s="202">
        <v>57.508886491849687</v>
      </c>
      <c r="BA10" s="201">
        <v>20.812209538511294</v>
      </c>
      <c r="BB10" s="263">
        <v>32.706795806679523</v>
      </c>
      <c r="BC10" s="7"/>
      <c r="BD10" s="432"/>
      <c r="BE10" s="433"/>
      <c r="BF10" s="7"/>
      <c r="BG10" s="371"/>
      <c r="BI10" s="245">
        <v>136</v>
      </c>
      <c r="BJ10" s="202">
        <v>787</v>
      </c>
      <c r="BK10" s="201">
        <v>1425</v>
      </c>
      <c r="BL10" s="202">
        <v>1457</v>
      </c>
      <c r="BM10" s="201">
        <v>1513</v>
      </c>
      <c r="BN10" s="202">
        <v>1448</v>
      </c>
      <c r="BO10" s="264">
        <v>6766</v>
      </c>
      <c r="BP10" s="7"/>
      <c r="BQ10" s="245">
        <v>0</v>
      </c>
      <c r="BR10" s="202">
        <v>15</v>
      </c>
      <c r="BS10" s="201">
        <v>16</v>
      </c>
      <c r="BT10" s="202">
        <v>31</v>
      </c>
      <c r="BU10" s="201">
        <v>355</v>
      </c>
      <c r="BV10" s="202">
        <v>85</v>
      </c>
      <c r="BW10" s="201">
        <v>440</v>
      </c>
      <c r="BX10" s="202">
        <v>483</v>
      </c>
      <c r="BY10" s="264">
        <v>954</v>
      </c>
      <c r="BZ10" s="7"/>
      <c r="CA10" s="245">
        <v>22.794117647058822</v>
      </c>
      <c r="CB10" s="202">
        <v>55.908513341804323</v>
      </c>
      <c r="CC10" s="201">
        <v>33.89473684210526</v>
      </c>
      <c r="CD10" s="264">
        <v>40.630323679727425</v>
      </c>
      <c r="CE10" s="7"/>
      <c r="CF10" s="372"/>
      <c r="CH10" s="245">
        <v>702622</v>
      </c>
      <c r="CI10" s="202">
        <v>3515448</v>
      </c>
      <c r="CJ10" s="201">
        <v>8392603</v>
      </c>
      <c r="CK10" s="202">
        <v>8490585</v>
      </c>
      <c r="CL10" s="201">
        <v>8706173</v>
      </c>
      <c r="CM10" s="202">
        <v>8424523</v>
      </c>
      <c r="CN10" s="265">
        <v>38231954</v>
      </c>
      <c r="CO10" s="7"/>
      <c r="CP10" s="245">
        <v>0</v>
      </c>
      <c r="CQ10" s="202">
        <v>70679</v>
      </c>
      <c r="CR10" s="201">
        <v>285368</v>
      </c>
      <c r="CS10" s="202">
        <v>356047</v>
      </c>
      <c r="CT10" s="201">
        <v>1624371</v>
      </c>
      <c r="CU10" s="202">
        <v>397324</v>
      </c>
      <c r="CV10" s="201">
        <v>2021695</v>
      </c>
      <c r="CW10" s="202">
        <v>1746478</v>
      </c>
      <c r="CX10" s="265">
        <v>4124220</v>
      </c>
      <c r="CY10" s="7"/>
      <c r="CZ10" s="245">
        <v>50.674046642433623</v>
      </c>
      <c r="DA10" s="202">
        <v>57.508886491849687</v>
      </c>
      <c r="DB10" s="201">
        <v>20.809729710794137</v>
      </c>
      <c r="DC10" s="265">
        <v>32.704202226161918</v>
      </c>
      <c r="DD10" s="7"/>
      <c r="DE10" s="373"/>
      <c r="DG10" s="245">
        <v>136</v>
      </c>
      <c r="DH10" s="202">
        <v>787</v>
      </c>
      <c r="DI10" s="201">
        <v>1425</v>
      </c>
      <c r="DJ10" s="202">
        <v>1457</v>
      </c>
      <c r="DK10" s="201">
        <v>1513</v>
      </c>
      <c r="DL10" s="202">
        <v>1448</v>
      </c>
      <c r="DM10" s="266">
        <v>6766</v>
      </c>
      <c r="DN10" s="7"/>
      <c r="DO10" s="245">
        <v>0</v>
      </c>
      <c r="DP10" s="202">
        <v>15</v>
      </c>
      <c r="DQ10" s="201">
        <v>16</v>
      </c>
      <c r="DR10" s="202">
        <v>31</v>
      </c>
      <c r="DS10" s="201">
        <v>355</v>
      </c>
      <c r="DT10" s="202">
        <v>85</v>
      </c>
      <c r="DU10" s="201">
        <v>440</v>
      </c>
      <c r="DV10" s="202">
        <v>483</v>
      </c>
      <c r="DW10" s="266">
        <v>954</v>
      </c>
      <c r="DX10" s="7"/>
      <c r="DY10" s="245">
        <v>22.794117647058822</v>
      </c>
      <c r="DZ10" s="202">
        <v>55.908513341804323</v>
      </c>
      <c r="EA10" s="201">
        <v>33.89473684210526</v>
      </c>
      <c r="EB10" s="266">
        <v>40.630323679727425</v>
      </c>
      <c r="EC10" s="7"/>
      <c r="ED10" s="374"/>
      <c r="EF10" s="245">
        <v>58.85690830806346</v>
      </c>
      <c r="EG10" s="202">
        <v>61.469305109432895</v>
      </c>
      <c r="EH10" s="201">
        <v>52.587604202695857</v>
      </c>
      <c r="EI10" s="202">
        <v>52.473059814054224</v>
      </c>
      <c r="EJ10" s="201">
        <v>52.40125199547839</v>
      </c>
      <c r="EK10" s="202">
        <v>52.383295069081782</v>
      </c>
      <c r="EL10" s="434"/>
      <c r="EM10" s="7"/>
      <c r="EN10" s="245" t="s">
        <v>634</v>
      </c>
      <c r="EO10" s="202">
        <v>83.469932448391518</v>
      </c>
      <c r="EP10" s="201">
        <v>49.668606755966472</v>
      </c>
      <c r="EQ10" s="202">
        <v>54.010345559904124</v>
      </c>
      <c r="ER10" s="201">
        <v>81.174026046713379</v>
      </c>
      <c r="ES10" s="202">
        <v>77.768056542358806</v>
      </c>
      <c r="ET10" s="201">
        <v>80.481296621106807</v>
      </c>
      <c r="EU10" s="463">
        <v>81.101508418828047</v>
      </c>
      <c r="EV10" s="434"/>
      <c r="EW10" s="7"/>
      <c r="EX10" s="245">
        <v>-4.8465627481593359</v>
      </c>
      <c r="EY10" s="202">
        <v>19.011991511673912</v>
      </c>
      <c r="EZ10" s="201">
        <v>28.51390421613219</v>
      </c>
      <c r="FA10" s="435"/>
      <c r="FB10" s="7"/>
      <c r="FC10" s="275"/>
      <c r="FE10" s="245">
        <v>57.383966244725734</v>
      </c>
      <c r="FF10" s="202">
        <v>61.388455538221528</v>
      </c>
      <c r="FG10" s="201">
        <v>53.571428571428569</v>
      </c>
      <c r="FH10" s="202">
        <v>53.350421091175392</v>
      </c>
      <c r="FI10" s="201">
        <v>53.199718706047818</v>
      </c>
      <c r="FJ10" s="202">
        <v>53.235294117647058</v>
      </c>
      <c r="FK10" s="436"/>
      <c r="FL10" s="7"/>
      <c r="FM10" s="245" t="s">
        <v>634</v>
      </c>
      <c r="FN10" s="202">
        <v>83.333333333333343</v>
      </c>
      <c r="FO10" s="201">
        <v>48.484848484848484</v>
      </c>
      <c r="FP10" s="202">
        <v>60.784313725490193</v>
      </c>
      <c r="FQ10" s="201">
        <v>78.713968957871401</v>
      </c>
      <c r="FR10" s="202">
        <v>73.275862068965509</v>
      </c>
      <c r="FS10" s="201">
        <v>77.601410934744266</v>
      </c>
      <c r="FT10" s="202">
        <v>79.571663920922575</v>
      </c>
      <c r="FU10" s="436"/>
      <c r="FV10" s="7"/>
      <c r="FW10" s="245">
        <v>3.4003474807644594</v>
      </c>
      <c r="FX10" s="202">
        <v>16.212955396522737</v>
      </c>
      <c r="FY10" s="201">
        <v>26.000235349494005</v>
      </c>
      <c r="FZ10" s="436"/>
      <c r="GA10" s="7"/>
      <c r="GB10" s="276"/>
      <c r="GD10" s="245" t="s">
        <v>634</v>
      </c>
      <c r="GE10" s="202">
        <v>14.123706697401802</v>
      </c>
      <c r="GF10" s="201">
        <v>99.997737387239212</v>
      </c>
      <c r="GG10" s="202">
        <v>56.147409734193687</v>
      </c>
      <c r="GH10" s="201">
        <v>19.902333114693445</v>
      </c>
      <c r="GI10" s="202">
        <v>17.642719976739233</v>
      </c>
      <c r="GJ10" s="201">
        <v>19.397058696347802</v>
      </c>
      <c r="GK10" s="202">
        <v>22.824593635920596</v>
      </c>
      <c r="GL10" s="437"/>
      <c r="GM10" s="7"/>
      <c r="GN10" s="304"/>
      <c r="GP10" s="245" t="s">
        <v>634</v>
      </c>
      <c r="GQ10" s="202">
        <v>78.260869565217391</v>
      </c>
      <c r="GR10" s="201">
        <v>122.22222222222223</v>
      </c>
      <c r="GS10" s="202">
        <v>102</v>
      </c>
      <c r="GT10" s="201">
        <v>88.605108055009822</v>
      </c>
      <c r="GU10" s="202">
        <v>73.417721518987349</v>
      </c>
      <c r="GV10" s="201">
        <v>85.007496251874059</v>
      </c>
      <c r="GW10" s="202">
        <v>167.67955801104972</v>
      </c>
      <c r="GX10" s="438"/>
      <c r="GY10" s="7"/>
      <c r="GZ10" s="375"/>
      <c r="HB10" s="245">
        <v>1193780</v>
      </c>
      <c r="HC10" s="202">
        <v>5719030</v>
      </c>
      <c r="HD10" s="201">
        <v>15959280</v>
      </c>
      <c r="HE10" s="202">
        <v>16180846</v>
      </c>
      <c r="HF10" s="201">
        <v>16614437</v>
      </c>
      <c r="HG10" s="202">
        <v>16082461</v>
      </c>
      <c r="HH10" s="286">
        <v>71749834</v>
      </c>
      <c r="HI10" s="7"/>
      <c r="HJ10" s="245">
        <v>0</v>
      </c>
      <c r="HK10" s="202">
        <v>84676</v>
      </c>
      <c r="HL10" s="201">
        <v>574544</v>
      </c>
      <c r="HM10" s="202">
        <v>659220</v>
      </c>
      <c r="HN10" s="201">
        <v>2001097</v>
      </c>
      <c r="HO10" s="202">
        <v>510909</v>
      </c>
      <c r="HP10" s="201">
        <v>2512006</v>
      </c>
      <c r="HQ10" s="202">
        <v>2153447</v>
      </c>
      <c r="HR10" s="286">
        <v>5324673</v>
      </c>
      <c r="HS10" s="7"/>
      <c r="HT10" s="245">
        <v>55.221230042386374</v>
      </c>
      <c r="HU10" s="202">
        <v>43.923637400048612</v>
      </c>
      <c r="HV10" s="201">
        <v>13.493384413331929</v>
      </c>
      <c r="HW10" s="286">
        <v>23.280220565763777</v>
      </c>
      <c r="HX10" s="7"/>
      <c r="HY10" s="376"/>
      <c r="IA10" s="245">
        <v>237</v>
      </c>
      <c r="IB10" s="202">
        <v>1282</v>
      </c>
      <c r="IC10" s="201">
        <v>2660</v>
      </c>
      <c r="ID10" s="202">
        <v>2731</v>
      </c>
      <c r="IE10" s="201">
        <v>2844</v>
      </c>
      <c r="IF10" s="202">
        <v>2720</v>
      </c>
      <c r="IG10" s="289">
        <v>12474</v>
      </c>
      <c r="IH10" s="7"/>
      <c r="II10" s="245">
        <v>0</v>
      </c>
      <c r="IJ10" s="202">
        <v>18</v>
      </c>
      <c r="IK10" s="201">
        <v>33</v>
      </c>
      <c r="IL10" s="202">
        <v>51</v>
      </c>
      <c r="IM10" s="201">
        <v>451</v>
      </c>
      <c r="IN10" s="202">
        <v>116</v>
      </c>
      <c r="IO10" s="201">
        <v>567</v>
      </c>
      <c r="IP10" s="202">
        <v>607</v>
      </c>
      <c r="IQ10" s="289">
        <v>1225</v>
      </c>
      <c r="IR10" s="7"/>
      <c r="IS10" s="245">
        <v>21.518987341772153</v>
      </c>
      <c r="IT10" s="202">
        <v>44.227769110764434</v>
      </c>
      <c r="IU10" s="201">
        <v>22.819548872180452</v>
      </c>
      <c r="IV10" s="289">
        <v>29.313232830820766</v>
      </c>
      <c r="IW10" s="7"/>
      <c r="IX10" s="377"/>
      <c r="IZ10" s="378"/>
      <c r="JB10" s="245">
        <v>50167</v>
      </c>
      <c r="JC10" s="202">
        <v>1741173</v>
      </c>
      <c r="JD10" s="201">
        <v>2486154</v>
      </c>
      <c r="JE10" s="202">
        <v>2532606</v>
      </c>
      <c r="JF10" s="201">
        <v>2635863</v>
      </c>
      <c r="JG10" s="202">
        <v>2556567</v>
      </c>
      <c r="JH10" s="267">
        <v>12002530</v>
      </c>
      <c r="JI10" s="7"/>
      <c r="JJ10" s="245">
        <v>0</v>
      </c>
      <c r="JK10" s="202">
        <v>0</v>
      </c>
      <c r="JL10" s="201">
        <v>0</v>
      </c>
      <c r="JM10" s="202">
        <v>0</v>
      </c>
      <c r="JN10" s="201">
        <v>631532</v>
      </c>
      <c r="JO10" s="202">
        <v>0</v>
      </c>
      <c r="JP10" s="201">
        <v>631532</v>
      </c>
      <c r="JQ10" s="202">
        <v>2492817</v>
      </c>
      <c r="JR10" s="267">
        <v>3124349</v>
      </c>
      <c r="JS10" s="7"/>
      <c r="JT10" s="245">
        <v>0</v>
      </c>
      <c r="JU10" s="202">
        <v>36.270491214830464</v>
      </c>
      <c r="JV10" s="201">
        <v>100.26800431509875</v>
      </c>
      <c r="JW10" s="267">
        <v>73.04157527748724</v>
      </c>
      <c r="JX10" s="7"/>
      <c r="JY10" s="379"/>
      <c r="KA10" s="245">
        <v>34952</v>
      </c>
      <c r="KB10" s="202">
        <v>901945</v>
      </c>
      <c r="KC10" s="201">
        <v>1068159</v>
      </c>
      <c r="KD10" s="202">
        <v>1146669</v>
      </c>
      <c r="KE10" s="201">
        <v>1296060</v>
      </c>
      <c r="KF10" s="202">
        <v>1468639</v>
      </c>
      <c r="KG10" s="268">
        <v>5916424</v>
      </c>
      <c r="KH10" s="7"/>
      <c r="KI10" s="245">
        <v>16829</v>
      </c>
      <c r="KJ10" s="202">
        <v>19272</v>
      </c>
      <c r="KK10" s="201">
        <v>0</v>
      </c>
      <c r="KL10" s="202">
        <v>36101</v>
      </c>
      <c r="KM10" s="201">
        <v>1078795</v>
      </c>
      <c r="KN10" s="202">
        <v>0</v>
      </c>
      <c r="KO10" s="201">
        <v>1078795</v>
      </c>
      <c r="KP10" s="202">
        <v>1360238</v>
      </c>
      <c r="KQ10" s="268">
        <v>2475134</v>
      </c>
      <c r="KR10" s="7"/>
      <c r="KS10" s="245">
        <v>103.28736552986955</v>
      </c>
      <c r="KT10" s="202">
        <v>119.60762574214614</v>
      </c>
      <c r="KU10" s="201">
        <v>127.34415007503566</v>
      </c>
      <c r="KV10" s="268">
        <v>123.44463197037889</v>
      </c>
      <c r="KW10" s="7"/>
      <c r="KX10" s="380"/>
      <c r="KZ10" s="245">
        <v>0</v>
      </c>
      <c r="LA10" s="202">
        <v>24150</v>
      </c>
      <c r="LB10" s="201">
        <v>36316</v>
      </c>
      <c r="LC10" s="202">
        <v>33866</v>
      </c>
      <c r="LD10" s="201">
        <v>35791</v>
      </c>
      <c r="LE10" s="202">
        <v>37716</v>
      </c>
      <c r="LF10" s="269">
        <v>167839</v>
      </c>
      <c r="LG10" s="419"/>
      <c r="LH10" s="245">
        <v>0</v>
      </c>
      <c r="LI10" s="202">
        <v>0</v>
      </c>
      <c r="LJ10" s="201">
        <v>0</v>
      </c>
      <c r="LK10" s="202">
        <v>0</v>
      </c>
      <c r="LL10" s="201">
        <v>0</v>
      </c>
      <c r="LM10" s="202">
        <v>0</v>
      </c>
      <c r="LN10" s="201">
        <v>0</v>
      </c>
      <c r="LO10" s="202">
        <v>0</v>
      </c>
      <c r="LP10" s="269">
        <v>0</v>
      </c>
      <c r="LQ10" s="7"/>
      <c r="LR10" s="245" t="s">
        <v>634</v>
      </c>
      <c r="LS10" s="202">
        <v>0</v>
      </c>
      <c r="LT10" s="201">
        <v>0</v>
      </c>
      <c r="LU10" s="269">
        <v>0</v>
      </c>
      <c r="LV10" s="7"/>
      <c r="LW10" s="381"/>
      <c r="LY10" s="245">
        <v>34952</v>
      </c>
      <c r="LZ10" s="202">
        <v>926095</v>
      </c>
      <c r="MA10" s="201">
        <v>1104475</v>
      </c>
      <c r="MB10" s="202">
        <v>1180535</v>
      </c>
      <c r="MC10" s="201">
        <v>1331851</v>
      </c>
      <c r="MD10" s="202">
        <v>1506355</v>
      </c>
      <c r="ME10" s="270">
        <v>6084263</v>
      </c>
      <c r="MF10" s="7"/>
      <c r="MG10" s="245">
        <v>16829</v>
      </c>
      <c r="MH10" s="202">
        <v>19272</v>
      </c>
      <c r="MI10" s="201">
        <v>0</v>
      </c>
      <c r="MJ10" s="202">
        <v>36101</v>
      </c>
      <c r="MK10" s="201">
        <v>1078795</v>
      </c>
      <c r="ML10" s="202">
        <v>0</v>
      </c>
      <c r="MM10" s="201">
        <v>1078795</v>
      </c>
      <c r="MN10" s="202">
        <v>1360238</v>
      </c>
      <c r="MO10" s="270">
        <v>2475134</v>
      </c>
      <c r="MP10" s="7"/>
      <c r="MQ10" s="245">
        <v>103.28736552986955</v>
      </c>
      <c r="MR10" s="202">
        <v>116.48858918361506</v>
      </c>
      <c r="MS10" s="201">
        <v>123.1569750333869</v>
      </c>
      <c r="MT10" s="270">
        <v>119.83091925430955</v>
      </c>
      <c r="MU10" s="419"/>
      <c r="MV10" s="428"/>
      <c r="MX10" s="245">
        <v>85119</v>
      </c>
      <c r="MY10" s="202">
        <v>2667268</v>
      </c>
      <c r="MZ10" s="201">
        <v>3590629</v>
      </c>
      <c r="NA10" s="202">
        <v>3713141</v>
      </c>
      <c r="NB10" s="201">
        <v>3967713</v>
      </c>
      <c r="NC10" s="202">
        <v>4062922</v>
      </c>
      <c r="ND10" s="271">
        <v>18086792</v>
      </c>
      <c r="NE10" s="7"/>
      <c r="NF10" s="245">
        <v>16829</v>
      </c>
      <c r="NG10" s="202">
        <v>19272</v>
      </c>
      <c r="NH10" s="201">
        <v>0</v>
      </c>
      <c r="NI10" s="202">
        <v>36101</v>
      </c>
      <c r="NJ10" s="201">
        <v>1710327</v>
      </c>
      <c r="NK10" s="202">
        <v>0</v>
      </c>
      <c r="NL10" s="201">
        <v>1710327</v>
      </c>
      <c r="NM10" s="202">
        <v>3853055</v>
      </c>
      <c r="NN10" s="271">
        <v>5599483</v>
      </c>
      <c r="NO10" s="7"/>
      <c r="NP10" s="245">
        <v>42.412387363573352</v>
      </c>
      <c r="NQ10" s="202">
        <v>64.122802807966806</v>
      </c>
      <c r="NR10" s="201">
        <v>107.30863589638473</v>
      </c>
      <c r="NS10" s="271">
        <v>88.277926462742641</v>
      </c>
      <c r="NT10" s="4"/>
      <c r="NU10" s="439"/>
      <c r="NV10" s="440"/>
      <c r="NW10" s="7"/>
      <c r="NX10" s="383"/>
      <c r="NZ10" s="384"/>
    </row>
    <row r="11" spans="1:390" outlineLevel="2">
      <c r="C11" s="392">
        <v>5</v>
      </c>
      <c r="D11" s="312" t="s">
        <v>32</v>
      </c>
      <c r="E11" s="7" t="s">
        <v>11</v>
      </c>
      <c r="F11" s="393" t="s">
        <v>165</v>
      </c>
      <c r="H11" s="214">
        <v>80753</v>
      </c>
      <c r="I11" s="208">
        <v>15512</v>
      </c>
      <c r="J11" s="209">
        <v>56654</v>
      </c>
      <c r="K11" s="208">
        <v>39092</v>
      </c>
      <c r="L11" s="209">
        <v>37435</v>
      </c>
      <c r="M11" s="210">
        <v>35128</v>
      </c>
      <c r="N11" s="277">
        <v>264574</v>
      </c>
      <c r="O11" s="7"/>
      <c r="P11" s="214">
        <v>1032</v>
      </c>
      <c r="Q11" s="208">
        <v>226</v>
      </c>
      <c r="R11" s="209">
        <v>0</v>
      </c>
      <c r="S11" s="208">
        <v>1258</v>
      </c>
      <c r="T11" s="209">
        <v>5066</v>
      </c>
      <c r="U11" s="208">
        <v>1500</v>
      </c>
      <c r="V11" s="209">
        <v>6566</v>
      </c>
      <c r="W11" s="210">
        <v>6910</v>
      </c>
      <c r="X11" s="277">
        <v>14734</v>
      </c>
      <c r="Y11" s="7"/>
      <c r="Z11" s="214">
        <v>1.5578368605500725</v>
      </c>
      <c r="AA11" s="208">
        <v>42.328519855595673</v>
      </c>
      <c r="AB11" s="442">
        <v>12.196844000423624</v>
      </c>
      <c r="AC11" s="277">
        <v>9.6351663298870633</v>
      </c>
      <c r="AD11" s="7"/>
      <c r="AE11" s="370"/>
      <c r="AG11" s="246">
        <v>2097128</v>
      </c>
      <c r="AH11" s="209">
        <v>6765544</v>
      </c>
      <c r="AI11" s="208">
        <v>8354009</v>
      </c>
      <c r="AJ11" s="209">
        <v>6961063</v>
      </c>
      <c r="AK11" s="208">
        <v>6978355</v>
      </c>
      <c r="AL11" s="209">
        <v>6748178</v>
      </c>
      <c r="AM11" s="263">
        <v>37904277</v>
      </c>
      <c r="AN11" s="7"/>
      <c r="AO11" s="246">
        <v>975736</v>
      </c>
      <c r="AP11" s="209">
        <v>275931</v>
      </c>
      <c r="AQ11" s="208">
        <v>0</v>
      </c>
      <c r="AR11" s="209">
        <v>1251667</v>
      </c>
      <c r="AS11" s="208">
        <v>7538941</v>
      </c>
      <c r="AT11" s="209">
        <v>1646201</v>
      </c>
      <c r="AU11" s="208">
        <v>9185142</v>
      </c>
      <c r="AV11" s="209">
        <v>8240971</v>
      </c>
      <c r="AW11" s="263">
        <v>18677780</v>
      </c>
      <c r="AX11" s="7"/>
      <c r="AY11" s="246">
        <v>59.684816568182775</v>
      </c>
      <c r="AZ11" s="209">
        <v>135.76353948773371</v>
      </c>
      <c r="BA11" s="208">
        <v>98.646901146503424</v>
      </c>
      <c r="BB11" s="263">
        <v>108.48653117287822</v>
      </c>
      <c r="BC11" s="7"/>
      <c r="BD11" s="432"/>
      <c r="BE11" s="433"/>
      <c r="BF11" s="7"/>
      <c r="BG11" s="371"/>
      <c r="BI11" s="246">
        <v>1247</v>
      </c>
      <c r="BJ11" s="209">
        <v>4271</v>
      </c>
      <c r="BK11" s="208">
        <v>4731</v>
      </c>
      <c r="BL11" s="209">
        <v>3737</v>
      </c>
      <c r="BM11" s="208">
        <v>3684</v>
      </c>
      <c r="BN11" s="209">
        <v>3637</v>
      </c>
      <c r="BO11" s="264">
        <v>21307</v>
      </c>
      <c r="BP11" s="7"/>
      <c r="BQ11" s="246">
        <v>204</v>
      </c>
      <c r="BR11" s="209">
        <v>39</v>
      </c>
      <c r="BS11" s="208">
        <v>0</v>
      </c>
      <c r="BT11" s="209">
        <v>243</v>
      </c>
      <c r="BU11" s="208">
        <v>825</v>
      </c>
      <c r="BV11" s="209">
        <v>132</v>
      </c>
      <c r="BW11" s="208">
        <v>957</v>
      </c>
      <c r="BX11" s="209">
        <v>1197</v>
      </c>
      <c r="BY11" s="264">
        <v>2397</v>
      </c>
      <c r="BZ11" s="7"/>
      <c r="CA11" s="246">
        <v>19.486768243785086</v>
      </c>
      <c r="CB11" s="209">
        <v>22.406930461250294</v>
      </c>
      <c r="CC11" s="208">
        <v>25.301204819277107</v>
      </c>
      <c r="CD11" s="264">
        <v>23.387647575373208</v>
      </c>
      <c r="CE11" s="7"/>
      <c r="CF11" s="372"/>
      <c r="CH11" s="246">
        <v>2354851</v>
      </c>
      <c r="CI11" s="209">
        <v>6838992</v>
      </c>
      <c r="CJ11" s="208">
        <v>8730863</v>
      </c>
      <c r="CK11" s="209">
        <v>7162177</v>
      </c>
      <c r="CL11" s="208">
        <v>7002786</v>
      </c>
      <c r="CM11" s="209">
        <v>6748178</v>
      </c>
      <c r="CN11" s="265">
        <v>38837847</v>
      </c>
      <c r="CO11" s="7"/>
      <c r="CP11" s="246">
        <v>1145792</v>
      </c>
      <c r="CQ11" s="209">
        <v>284282</v>
      </c>
      <c r="CR11" s="208">
        <v>0</v>
      </c>
      <c r="CS11" s="209">
        <v>1430074</v>
      </c>
      <c r="CT11" s="208">
        <v>7590437</v>
      </c>
      <c r="CU11" s="209">
        <v>1646201</v>
      </c>
      <c r="CV11" s="208">
        <v>9236638</v>
      </c>
      <c r="CW11" s="209">
        <v>8240971</v>
      </c>
      <c r="CX11" s="265">
        <v>18907683</v>
      </c>
      <c r="CY11" s="7"/>
      <c r="CZ11" s="246">
        <v>60.728852908315645</v>
      </c>
      <c r="DA11" s="209">
        <v>135.05847060502484</v>
      </c>
      <c r="DB11" s="208">
        <v>94.388962465680663</v>
      </c>
      <c r="DC11" s="265">
        <v>105.48392258149171</v>
      </c>
      <c r="DD11" s="7"/>
      <c r="DE11" s="373"/>
      <c r="DG11" s="246">
        <v>1261</v>
      </c>
      <c r="DH11" s="209">
        <v>4275</v>
      </c>
      <c r="DI11" s="208">
        <v>4750</v>
      </c>
      <c r="DJ11" s="209">
        <v>3747</v>
      </c>
      <c r="DK11" s="208">
        <v>3685</v>
      </c>
      <c r="DL11" s="209">
        <v>3637</v>
      </c>
      <c r="DM11" s="266">
        <v>21355</v>
      </c>
      <c r="DN11" s="7"/>
      <c r="DO11" s="246">
        <v>213</v>
      </c>
      <c r="DP11" s="209">
        <v>39</v>
      </c>
      <c r="DQ11" s="208">
        <v>0</v>
      </c>
      <c r="DR11" s="209">
        <v>252</v>
      </c>
      <c r="DS11" s="208">
        <v>827</v>
      </c>
      <c r="DT11" s="209">
        <v>132</v>
      </c>
      <c r="DU11" s="208">
        <v>959</v>
      </c>
      <c r="DV11" s="209">
        <v>1197</v>
      </c>
      <c r="DW11" s="266">
        <v>2408</v>
      </c>
      <c r="DX11" s="7"/>
      <c r="DY11" s="246">
        <v>19.984139571768438</v>
      </c>
      <c r="DZ11" s="209">
        <v>22.432748538011698</v>
      </c>
      <c r="EA11" s="208">
        <v>25.2</v>
      </c>
      <c r="EB11" s="266">
        <v>23.410460820532762</v>
      </c>
      <c r="EC11" s="7"/>
      <c r="ED11" s="374"/>
      <c r="EF11" s="247">
        <v>100</v>
      </c>
      <c r="EG11" s="253">
        <v>99.987865181286878</v>
      </c>
      <c r="EH11" s="254">
        <v>99.990757781730196</v>
      </c>
      <c r="EI11" s="253">
        <v>99.996174493898806</v>
      </c>
      <c r="EJ11" s="254">
        <v>100</v>
      </c>
      <c r="EK11" s="253">
        <v>100</v>
      </c>
      <c r="EL11" s="434"/>
      <c r="EM11" s="7"/>
      <c r="EN11" s="247">
        <v>100</v>
      </c>
      <c r="EO11" s="253">
        <v>100</v>
      </c>
      <c r="EP11" s="254" t="s">
        <v>634</v>
      </c>
      <c r="EQ11" s="253">
        <v>100</v>
      </c>
      <c r="ER11" s="254">
        <v>100</v>
      </c>
      <c r="ES11" s="253">
        <v>100</v>
      </c>
      <c r="ET11" s="254">
        <v>100</v>
      </c>
      <c r="EU11" s="466">
        <v>100</v>
      </c>
      <c r="EV11" s="434"/>
      <c r="EW11" s="7"/>
      <c r="EX11" s="246">
        <v>0</v>
      </c>
      <c r="EY11" s="209">
        <v>1.2134818713121831E-2</v>
      </c>
      <c r="EZ11" s="208">
        <v>9.2422182698044253E-3</v>
      </c>
      <c r="FA11" s="435"/>
      <c r="FB11" s="7"/>
      <c r="FC11" s="275"/>
      <c r="FE11" s="246">
        <v>100</v>
      </c>
      <c r="FF11" s="209">
        <v>100</v>
      </c>
      <c r="FG11" s="208">
        <v>99.978951799621129</v>
      </c>
      <c r="FH11" s="209">
        <v>100</v>
      </c>
      <c r="FI11" s="208">
        <v>100</v>
      </c>
      <c r="FJ11" s="209">
        <v>100</v>
      </c>
      <c r="FK11" s="436"/>
      <c r="FL11" s="7"/>
      <c r="FM11" s="246">
        <v>100</v>
      </c>
      <c r="FN11" s="209">
        <v>100</v>
      </c>
      <c r="FO11" s="208" t="s">
        <v>634</v>
      </c>
      <c r="FP11" s="209">
        <v>100</v>
      </c>
      <c r="FQ11" s="208">
        <v>100</v>
      </c>
      <c r="FR11" s="209">
        <v>100</v>
      </c>
      <c r="FS11" s="208">
        <v>100</v>
      </c>
      <c r="FT11" s="209">
        <v>100</v>
      </c>
      <c r="FU11" s="436"/>
      <c r="FV11" s="7"/>
      <c r="FW11" s="246">
        <v>0</v>
      </c>
      <c r="FX11" s="209">
        <v>0</v>
      </c>
      <c r="FY11" s="208">
        <v>2.1048200378871229E-2</v>
      </c>
      <c r="FZ11" s="436"/>
      <c r="GA11" s="7"/>
      <c r="GB11" s="276"/>
      <c r="GD11" s="246">
        <v>94.195717673946376</v>
      </c>
      <c r="GE11" s="209">
        <v>107.4217524873319</v>
      </c>
      <c r="GF11" s="208" t="s">
        <v>634</v>
      </c>
      <c r="GG11" s="209">
        <v>96.559030300411337</v>
      </c>
      <c r="GH11" s="208">
        <v>72.390478272280873</v>
      </c>
      <c r="GI11" s="209">
        <v>86.372992374815112</v>
      </c>
      <c r="GJ11" s="208">
        <v>74.541140825168952</v>
      </c>
      <c r="GK11" s="209">
        <v>54.444319801021535</v>
      </c>
      <c r="GL11" s="437"/>
      <c r="GM11" s="7"/>
      <c r="GN11" s="304"/>
      <c r="GP11" s="246">
        <v>97.260273972602747</v>
      </c>
      <c r="GQ11" s="209">
        <v>100</v>
      </c>
      <c r="GR11" s="208" t="s">
        <v>634</v>
      </c>
      <c r="GS11" s="209">
        <v>97.674418604651152</v>
      </c>
      <c r="GT11" s="208">
        <v>17.663391712943184</v>
      </c>
      <c r="GU11" s="209">
        <v>11.72291296625222</v>
      </c>
      <c r="GV11" s="208">
        <v>16.511707988980717</v>
      </c>
      <c r="GW11" s="209">
        <v>15.269804822043628</v>
      </c>
      <c r="GX11" s="438"/>
      <c r="GY11" s="7"/>
      <c r="GZ11" s="375"/>
      <c r="HB11" s="246">
        <v>2354851</v>
      </c>
      <c r="HC11" s="209">
        <v>6839822</v>
      </c>
      <c r="HD11" s="208">
        <v>8731670</v>
      </c>
      <c r="HE11" s="209">
        <v>7162451</v>
      </c>
      <c r="HF11" s="208">
        <v>7002786</v>
      </c>
      <c r="HG11" s="209">
        <v>6748178</v>
      </c>
      <c r="HH11" s="286">
        <v>38839758</v>
      </c>
      <c r="HI11" s="7"/>
      <c r="HJ11" s="246">
        <v>1145792</v>
      </c>
      <c r="HK11" s="209">
        <v>284282</v>
      </c>
      <c r="HL11" s="208">
        <v>0</v>
      </c>
      <c r="HM11" s="209">
        <v>1430074</v>
      </c>
      <c r="HN11" s="208">
        <v>7590437</v>
      </c>
      <c r="HO11" s="209">
        <v>1646201</v>
      </c>
      <c r="HP11" s="208">
        <v>9236638</v>
      </c>
      <c r="HQ11" s="209">
        <v>8240971</v>
      </c>
      <c r="HR11" s="286">
        <v>18907683</v>
      </c>
      <c r="HS11" s="7"/>
      <c r="HT11" s="246">
        <v>60.728852908315645</v>
      </c>
      <c r="HU11" s="209">
        <v>135.04208150446019</v>
      </c>
      <c r="HV11" s="208">
        <v>94.380238831746965</v>
      </c>
      <c r="HW11" s="286">
        <v>105.47428998764556</v>
      </c>
      <c r="HX11" s="7"/>
      <c r="HY11" s="376"/>
      <c r="IA11" s="246">
        <v>1261</v>
      </c>
      <c r="IB11" s="209">
        <v>4275</v>
      </c>
      <c r="IC11" s="208">
        <v>4751</v>
      </c>
      <c r="ID11" s="209">
        <v>3747</v>
      </c>
      <c r="IE11" s="208">
        <v>3685</v>
      </c>
      <c r="IF11" s="209">
        <v>3637</v>
      </c>
      <c r="IG11" s="289">
        <v>21356</v>
      </c>
      <c r="IH11" s="7"/>
      <c r="II11" s="246">
        <v>213</v>
      </c>
      <c r="IJ11" s="209">
        <v>39</v>
      </c>
      <c r="IK11" s="208">
        <v>0</v>
      </c>
      <c r="IL11" s="209">
        <v>252</v>
      </c>
      <c r="IM11" s="208">
        <v>827</v>
      </c>
      <c r="IN11" s="209">
        <v>132</v>
      </c>
      <c r="IO11" s="208">
        <v>959</v>
      </c>
      <c r="IP11" s="209">
        <v>1197</v>
      </c>
      <c r="IQ11" s="289">
        <v>2408</v>
      </c>
      <c r="IR11" s="7"/>
      <c r="IS11" s="246">
        <v>19.984139571768438</v>
      </c>
      <c r="IT11" s="209">
        <v>22.432748538011698</v>
      </c>
      <c r="IU11" s="208">
        <v>25.194695853504523</v>
      </c>
      <c r="IV11" s="289">
        <v>23.408185087975113</v>
      </c>
      <c r="IW11" s="7"/>
      <c r="IX11" s="377"/>
      <c r="IZ11" s="378"/>
      <c r="JB11" s="246">
        <v>530956</v>
      </c>
      <c r="JC11" s="209">
        <v>5217056</v>
      </c>
      <c r="JD11" s="208">
        <v>5897066</v>
      </c>
      <c r="JE11" s="209">
        <v>5289181</v>
      </c>
      <c r="JF11" s="208">
        <v>5227328</v>
      </c>
      <c r="JG11" s="209">
        <v>4967479</v>
      </c>
      <c r="JH11" s="267">
        <v>27129066</v>
      </c>
      <c r="JI11" s="7"/>
      <c r="JJ11" s="246">
        <v>753158</v>
      </c>
      <c r="JK11" s="209">
        <v>0</v>
      </c>
      <c r="JL11" s="208">
        <v>0</v>
      </c>
      <c r="JM11" s="209">
        <v>753158</v>
      </c>
      <c r="JN11" s="208">
        <v>4839355</v>
      </c>
      <c r="JO11" s="209">
        <v>0</v>
      </c>
      <c r="JP11" s="208">
        <v>4839355</v>
      </c>
      <c r="JQ11" s="209">
        <v>6380412</v>
      </c>
      <c r="JR11" s="267">
        <v>11972925</v>
      </c>
      <c r="JS11" s="7"/>
      <c r="JT11" s="246">
        <v>141.84941878423072</v>
      </c>
      <c r="JU11" s="209">
        <v>92.760265559733298</v>
      </c>
      <c r="JV11" s="208">
        <v>108.19638104779563</v>
      </c>
      <c r="JW11" s="267">
        <v>102.81532678441485</v>
      </c>
      <c r="JX11" s="7"/>
      <c r="JY11" s="379"/>
      <c r="KA11" s="246">
        <v>117076</v>
      </c>
      <c r="KB11" s="209">
        <v>4054919</v>
      </c>
      <c r="KC11" s="208">
        <v>5263969</v>
      </c>
      <c r="KD11" s="209">
        <v>4375727</v>
      </c>
      <c r="KE11" s="208">
        <v>4385997</v>
      </c>
      <c r="KF11" s="209">
        <v>3979218</v>
      </c>
      <c r="KG11" s="268">
        <v>22176906</v>
      </c>
      <c r="KH11" s="7"/>
      <c r="KI11" s="246">
        <v>149262</v>
      </c>
      <c r="KJ11" s="209">
        <v>100017</v>
      </c>
      <c r="KK11" s="208">
        <v>0</v>
      </c>
      <c r="KL11" s="209">
        <v>249279</v>
      </c>
      <c r="KM11" s="208">
        <v>2637793</v>
      </c>
      <c r="KN11" s="209">
        <v>0</v>
      </c>
      <c r="KO11" s="208">
        <v>2637793</v>
      </c>
      <c r="KP11" s="209">
        <v>3421916</v>
      </c>
      <c r="KQ11" s="268">
        <v>6308988</v>
      </c>
      <c r="KR11" s="7"/>
      <c r="KS11" s="246">
        <v>212.92066691721615</v>
      </c>
      <c r="KT11" s="209">
        <v>65.051681673542689</v>
      </c>
      <c r="KU11" s="208">
        <v>65.006385865874208</v>
      </c>
      <c r="KV11" s="268">
        <v>66.861085947339348</v>
      </c>
      <c r="KW11" s="7"/>
      <c r="KX11" s="380"/>
      <c r="KZ11" s="246">
        <v>40346</v>
      </c>
      <c r="LA11" s="209">
        <v>267812</v>
      </c>
      <c r="LB11" s="208">
        <v>414170</v>
      </c>
      <c r="LC11" s="209">
        <v>327768</v>
      </c>
      <c r="LD11" s="208">
        <v>323536</v>
      </c>
      <c r="LE11" s="209">
        <v>270250</v>
      </c>
      <c r="LF11" s="269">
        <v>1643882</v>
      </c>
      <c r="LG11" s="419"/>
      <c r="LH11" s="246">
        <v>0</v>
      </c>
      <c r="LI11" s="209">
        <v>0</v>
      </c>
      <c r="LJ11" s="208">
        <v>0</v>
      </c>
      <c r="LK11" s="209">
        <v>0</v>
      </c>
      <c r="LL11" s="208">
        <v>0</v>
      </c>
      <c r="LM11" s="209">
        <v>0</v>
      </c>
      <c r="LN11" s="208">
        <v>0</v>
      </c>
      <c r="LO11" s="209">
        <v>0</v>
      </c>
      <c r="LP11" s="269">
        <v>0</v>
      </c>
      <c r="LQ11" s="7"/>
      <c r="LR11" s="246">
        <v>0</v>
      </c>
      <c r="LS11" s="209">
        <v>0</v>
      </c>
      <c r="LT11" s="208">
        <v>0</v>
      </c>
      <c r="LU11" s="269">
        <v>0</v>
      </c>
      <c r="LV11" s="7"/>
      <c r="LW11" s="381"/>
      <c r="LY11" s="246">
        <v>157422</v>
      </c>
      <c r="LZ11" s="209">
        <v>4322731</v>
      </c>
      <c r="MA11" s="208">
        <v>5678139</v>
      </c>
      <c r="MB11" s="209">
        <v>4703496</v>
      </c>
      <c r="MC11" s="208">
        <v>4709534</v>
      </c>
      <c r="MD11" s="209">
        <v>4249468</v>
      </c>
      <c r="ME11" s="270">
        <v>23820790</v>
      </c>
      <c r="MF11" s="7"/>
      <c r="MG11" s="246">
        <v>149262</v>
      </c>
      <c r="MH11" s="209">
        <v>100017</v>
      </c>
      <c r="MI11" s="208">
        <v>0</v>
      </c>
      <c r="MJ11" s="209">
        <v>249279</v>
      </c>
      <c r="MK11" s="208">
        <v>2637793</v>
      </c>
      <c r="ML11" s="209">
        <v>0</v>
      </c>
      <c r="MM11" s="208">
        <v>2637793</v>
      </c>
      <c r="MN11" s="209">
        <v>3421916</v>
      </c>
      <c r="MO11" s="270">
        <v>6308988</v>
      </c>
      <c r="MP11" s="7"/>
      <c r="MQ11" s="246">
        <v>158.35080230209246</v>
      </c>
      <c r="MR11" s="209">
        <v>61.021446858479045</v>
      </c>
      <c r="MS11" s="208">
        <v>60.264745192042682</v>
      </c>
      <c r="MT11" s="270">
        <v>62.106779368027617</v>
      </c>
      <c r="MU11" s="419"/>
      <c r="MV11" s="428"/>
      <c r="MX11" s="246">
        <v>688378</v>
      </c>
      <c r="MY11" s="209">
        <v>9539787</v>
      </c>
      <c r="MZ11" s="208">
        <v>11575206</v>
      </c>
      <c r="NA11" s="209">
        <v>9992677</v>
      </c>
      <c r="NB11" s="208">
        <v>9936861</v>
      </c>
      <c r="NC11" s="209">
        <v>9216947</v>
      </c>
      <c r="ND11" s="271">
        <v>50949856</v>
      </c>
      <c r="NE11" s="7"/>
      <c r="NF11" s="246">
        <v>902420</v>
      </c>
      <c r="NG11" s="209">
        <v>100017</v>
      </c>
      <c r="NH11" s="208">
        <v>0</v>
      </c>
      <c r="NI11" s="209">
        <v>1002437</v>
      </c>
      <c r="NJ11" s="208">
        <v>7477148</v>
      </c>
      <c r="NK11" s="209">
        <v>0</v>
      </c>
      <c r="NL11" s="208">
        <v>7477148</v>
      </c>
      <c r="NM11" s="209">
        <v>9802328</v>
      </c>
      <c r="NN11" s="271">
        <v>18281913</v>
      </c>
      <c r="NO11" s="7"/>
      <c r="NP11" s="246">
        <v>145.62304431576837</v>
      </c>
      <c r="NQ11" s="209">
        <v>78.378563378825959</v>
      </c>
      <c r="NR11" s="208">
        <v>84.683831976726808</v>
      </c>
      <c r="NS11" s="271">
        <v>83.849020410651178</v>
      </c>
      <c r="NT11" s="4"/>
      <c r="NU11" s="439"/>
      <c r="NV11" s="440"/>
      <c r="NW11" s="7"/>
      <c r="NX11" s="383"/>
      <c r="NZ11" s="384"/>
    </row>
    <row r="12" spans="1:390" outlineLevel="1">
      <c r="C12" s="495" t="s">
        <v>52</v>
      </c>
      <c r="D12" s="497"/>
      <c r="E12" s="7" t="s">
        <v>11</v>
      </c>
      <c r="F12" s="309"/>
      <c r="H12" s="443"/>
      <c r="I12" s="444"/>
      <c r="J12" s="444"/>
      <c r="K12" s="444"/>
      <c r="L12" s="444"/>
      <c r="M12" s="444"/>
      <c r="N12" s="445"/>
      <c r="O12" s="7"/>
      <c r="P12" s="443"/>
      <c r="Q12" s="444"/>
      <c r="R12" s="444"/>
      <c r="S12" s="444"/>
      <c r="T12" s="444"/>
      <c r="U12" s="444"/>
      <c r="V12" s="444"/>
      <c r="W12" s="444"/>
      <c r="X12" s="445"/>
      <c r="Y12" s="7"/>
      <c r="Z12" s="443"/>
      <c r="AA12" s="444"/>
      <c r="AB12" s="444"/>
      <c r="AC12" s="445"/>
      <c r="AD12" s="7"/>
      <c r="AE12" s="370"/>
      <c r="AG12" s="263">
        <v>54155447</v>
      </c>
      <c r="AH12" s="263">
        <v>222894325</v>
      </c>
      <c r="AI12" s="263">
        <v>163079741</v>
      </c>
      <c r="AJ12" s="263">
        <v>103218622</v>
      </c>
      <c r="AK12" s="263">
        <v>73585562</v>
      </c>
      <c r="AL12" s="263">
        <v>64619395</v>
      </c>
      <c r="AM12" s="263">
        <v>681553092</v>
      </c>
      <c r="AN12" s="7">
        <v>0</v>
      </c>
      <c r="AO12" s="263">
        <v>42358666</v>
      </c>
      <c r="AP12" s="263">
        <v>6210455</v>
      </c>
      <c r="AQ12" s="263">
        <v>285368</v>
      </c>
      <c r="AR12" s="263">
        <v>48854489</v>
      </c>
      <c r="AS12" s="263">
        <v>513402069</v>
      </c>
      <c r="AT12" s="263">
        <v>52631722</v>
      </c>
      <c r="AU12" s="263">
        <v>566033791</v>
      </c>
      <c r="AV12" s="263">
        <v>818509619</v>
      </c>
      <c r="AW12" s="263">
        <v>1433397899</v>
      </c>
      <c r="AX12" s="7"/>
      <c r="AY12" s="300">
        <v>90.211588503738142</v>
      </c>
      <c r="AZ12" s="300">
        <v>253.94715231085402</v>
      </c>
      <c r="BA12" s="263">
        <v>501.90760298055659</v>
      </c>
      <c r="BB12" s="263">
        <v>325.67638766819073</v>
      </c>
      <c r="BC12" s="7"/>
      <c r="BD12" s="446"/>
      <c r="BE12" s="447"/>
      <c r="BF12" s="7"/>
      <c r="BG12" s="371"/>
      <c r="BI12" s="264">
        <v>10545</v>
      </c>
      <c r="BJ12" s="264">
        <v>26502</v>
      </c>
      <c r="BK12" s="264">
        <v>22175</v>
      </c>
      <c r="BL12" s="264">
        <v>15316</v>
      </c>
      <c r="BM12" s="264">
        <v>13695</v>
      </c>
      <c r="BN12" s="264">
        <v>13071</v>
      </c>
      <c r="BO12" s="264">
        <v>101304</v>
      </c>
      <c r="BP12" s="7">
        <v>0</v>
      </c>
      <c r="BQ12" s="264">
        <v>7534</v>
      </c>
      <c r="BR12" s="264">
        <v>1059</v>
      </c>
      <c r="BS12" s="264">
        <v>16</v>
      </c>
      <c r="BT12" s="264">
        <v>8609</v>
      </c>
      <c r="BU12" s="264">
        <v>51431</v>
      </c>
      <c r="BV12" s="264">
        <v>3611</v>
      </c>
      <c r="BW12" s="264">
        <v>55042</v>
      </c>
      <c r="BX12" s="264">
        <v>72339</v>
      </c>
      <c r="BY12" s="264">
        <v>135990</v>
      </c>
      <c r="BZ12" s="7"/>
      <c r="CA12" s="278">
        <v>81.640587956377431</v>
      </c>
      <c r="CB12" s="278">
        <v>207.68998566145953</v>
      </c>
      <c r="CC12" s="264">
        <v>326.2187147688839</v>
      </c>
      <c r="CD12" s="264">
        <v>229.62750329269528</v>
      </c>
      <c r="CE12" s="7"/>
      <c r="CF12" s="372"/>
      <c r="CH12" s="265">
        <v>54763961</v>
      </c>
      <c r="CI12" s="265">
        <v>223307156</v>
      </c>
      <c r="CJ12" s="265">
        <v>163906169</v>
      </c>
      <c r="CK12" s="265">
        <v>103510203</v>
      </c>
      <c r="CL12" s="265">
        <v>73711918</v>
      </c>
      <c r="CM12" s="265">
        <v>64619395</v>
      </c>
      <c r="CN12" s="265">
        <v>683818802</v>
      </c>
      <c r="CO12" s="7">
        <v>0</v>
      </c>
      <c r="CP12" s="265">
        <v>42787339</v>
      </c>
      <c r="CQ12" s="265">
        <v>6271346</v>
      </c>
      <c r="CR12" s="265">
        <v>285368</v>
      </c>
      <c r="CS12" s="265">
        <v>49344053</v>
      </c>
      <c r="CT12" s="265">
        <v>513453565</v>
      </c>
      <c r="CU12" s="265">
        <v>52631722</v>
      </c>
      <c r="CV12" s="265">
        <v>566085287</v>
      </c>
      <c r="CW12" s="265">
        <v>1042638259</v>
      </c>
      <c r="CX12" s="265">
        <v>1658067599</v>
      </c>
      <c r="CY12" s="7"/>
      <c r="CZ12" s="280">
        <v>90.103148309524215</v>
      </c>
      <c r="DA12" s="280">
        <v>253.50073734314185</v>
      </c>
      <c r="DB12" s="265">
        <v>636.11898524697995</v>
      </c>
      <c r="DC12" s="265">
        <v>375.14769458084777</v>
      </c>
      <c r="DD12" s="7"/>
      <c r="DE12" s="373"/>
      <c r="DG12" s="266">
        <v>10581</v>
      </c>
      <c r="DH12" s="266">
        <v>26516</v>
      </c>
      <c r="DI12" s="266">
        <v>22222</v>
      </c>
      <c r="DJ12" s="266">
        <v>15332</v>
      </c>
      <c r="DK12" s="266">
        <v>13702</v>
      </c>
      <c r="DL12" s="266">
        <v>13071</v>
      </c>
      <c r="DM12" s="266">
        <v>101424</v>
      </c>
      <c r="DN12" s="7">
        <v>0</v>
      </c>
      <c r="DO12" s="266">
        <v>7560</v>
      </c>
      <c r="DP12" s="266">
        <v>1062</v>
      </c>
      <c r="DQ12" s="266">
        <v>16</v>
      </c>
      <c r="DR12" s="266">
        <v>8638</v>
      </c>
      <c r="DS12" s="266">
        <v>51433</v>
      </c>
      <c r="DT12" s="266">
        <v>3611</v>
      </c>
      <c r="DU12" s="266">
        <v>55044</v>
      </c>
      <c r="DV12" s="266">
        <v>87366</v>
      </c>
      <c r="DW12" s="266">
        <v>151048</v>
      </c>
      <c r="DX12" s="7"/>
      <c r="DY12" s="282">
        <v>81.636896323598904</v>
      </c>
      <c r="DZ12" s="282">
        <v>207.58787147382711</v>
      </c>
      <c r="EA12" s="266">
        <v>393.15093150931506</v>
      </c>
      <c r="EB12" s="266">
        <v>254.63679428176471</v>
      </c>
      <c r="EC12" s="7"/>
      <c r="ED12" s="374"/>
      <c r="EF12" s="448"/>
      <c r="EG12" s="449"/>
      <c r="EH12" s="449"/>
      <c r="EI12" s="449"/>
      <c r="EJ12" s="449"/>
      <c r="EK12" s="449"/>
      <c r="EL12" s="450"/>
      <c r="EM12" s="7"/>
      <c r="EN12" s="448"/>
      <c r="EO12" s="449"/>
      <c r="EP12" s="449"/>
      <c r="EQ12" s="449"/>
      <c r="ER12" s="449"/>
      <c r="ES12" s="449"/>
      <c r="ET12" s="449"/>
      <c r="EU12" s="449"/>
      <c r="EV12" s="450"/>
      <c r="EW12" s="7"/>
      <c r="EX12" s="448"/>
      <c r="EY12" s="449"/>
      <c r="EZ12" s="449"/>
      <c r="FA12" s="450"/>
      <c r="FB12" s="7"/>
      <c r="FC12" s="275"/>
      <c r="FE12" s="451"/>
      <c r="FF12" s="452"/>
      <c r="FG12" s="452"/>
      <c r="FH12" s="452"/>
      <c r="FI12" s="452"/>
      <c r="FJ12" s="452"/>
      <c r="FK12" s="453"/>
      <c r="FL12" s="7"/>
      <c r="FM12" s="451"/>
      <c r="FN12" s="452"/>
      <c r="FO12" s="452"/>
      <c r="FP12" s="452"/>
      <c r="FQ12" s="452"/>
      <c r="FR12" s="452"/>
      <c r="FS12" s="452"/>
      <c r="FT12" s="452"/>
      <c r="FU12" s="453"/>
      <c r="FV12" s="7"/>
      <c r="FW12" s="451"/>
      <c r="FX12" s="452"/>
      <c r="FY12" s="452"/>
      <c r="FZ12" s="453"/>
      <c r="GA12" s="7"/>
      <c r="GB12" s="276"/>
      <c r="GD12" s="454"/>
      <c r="GE12" s="455"/>
      <c r="GF12" s="455"/>
      <c r="GG12" s="455"/>
      <c r="GH12" s="455"/>
      <c r="GI12" s="455"/>
      <c r="GJ12" s="455"/>
      <c r="GK12" s="455"/>
      <c r="GL12" s="456"/>
      <c r="GM12" s="7"/>
      <c r="GN12" s="304"/>
      <c r="GP12" s="457"/>
      <c r="GQ12" s="458"/>
      <c r="GR12" s="458"/>
      <c r="GS12" s="458"/>
      <c r="GT12" s="458"/>
      <c r="GU12" s="458"/>
      <c r="GV12" s="458"/>
      <c r="GW12" s="458"/>
      <c r="GX12" s="459"/>
      <c r="GY12" s="7"/>
      <c r="GZ12" s="375"/>
      <c r="HB12" s="286">
        <v>49978193</v>
      </c>
      <c r="HC12" s="286">
        <v>202226611</v>
      </c>
      <c r="HD12" s="286">
        <v>180614851</v>
      </c>
      <c r="HE12" s="286">
        <v>125022878</v>
      </c>
      <c r="HF12" s="286">
        <v>85040216</v>
      </c>
      <c r="HG12" s="286">
        <v>76948379</v>
      </c>
      <c r="HH12" s="286">
        <v>719831128</v>
      </c>
      <c r="HI12" s="7">
        <v>0</v>
      </c>
      <c r="HJ12" s="286">
        <v>38665747</v>
      </c>
      <c r="HK12" s="286">
        <v>5614491</v>
      </c>
      <c r="HL12" s="286">
        <v>574544</v>
      </c>
      <c r="HM12" s="286">
        <v>44854782</v>
      </c>
      <c r="HN12" s="286">
        <v>423117358</v>
      </c>
      <c r="HO12" s="286">
        <v>38293545</v>
      </c>
      <c r="HP12" s="286">
        <v>461410903</v>
      </c>
      <c r="HQ12" s="286">
        <v>833412514</v>
      </c>
      <c r="HR12" s="286">
        <v>1339678199</v>
      </c>
      <c r="HS12" s="7"/>
      <c r="HT12" s="287">
        <v>89.748707001071452</v>
      </c>
      <c r="HU12" s="287">
        <v>228.16527494494778</v>
      </c>
      <c r="HV12" s="286">
        <v>461.43077902270619</v>
      </c>
      <c r="HW12" s="286">
        <v>309.52342009514331</v>
      </c>
      <c r="HX12" s="7"/>
      <c r="HY12" s="376"/>
      <c r="IA12" s="289">
        <v>14378</v>
      </c>
      <c r="IB12" s="289">
        <v>30323</v>
      </c>
      <c r="IC12" s="289">
        <v>29648</v>
      </c>
      <c r="ID12" s="289">
        <v>21348</v>
      </c>
      <c r="IE12" s="289">
        <v>18883</v>
      </c>
      <c r="IF12" s="289">
        <v>18253</v>
      </c>
      <c r="IG12" s="289">
        <v>132833</v>
      </c>
      <c r="IH12" s="7">
        <v>0</v>
      </c>
      <c r="II12" s="289">
        <v>10942</v>
      </c>
      <c r="IJ12" s="289">
        <v>1500</v>
      </c>
      <c r="IK12" s="289">
        <v>33</v>
      </c>
      <c r="IL12" s="289">
        <v>12475</v>
      </c>
      <c r="IM12" s="289">
        <v>52360</v>
      </c>
      <c r="IN12" s="289">
        <v>2789</v>
      </c>
      <c r="IO12" s="289">
        <v>55149</v>
      </c>
      <c r="IP12" s="289">
        <v>75900</v>
      </c>
      <c r="IQ12" s="289">
        <v>143524</v>
      </c>
      <c r="IR12" s="7"/>
      <c r="IS12" s="290">
        <v>86.764501321463356</v>
      </c>
      <c r="IT12" s="290">
        <v>181.87184645318735</v>
      </c>
      <c r="IU12" s="289">
        <v>256.00377765785214</v>
      </c>
      <c r="IV12" s="289">
        <v>193.04092859352514</v>
      </c>
      <c r="IW12" s="7"/>
      <c r="IX12" s="377"/>
      <c r="IZ12" s="378"/>
      <c r="JB12" s="267">
        <v>7475247</v>
      </c>
      <c r="JC12" s="267">
        <v>42606464</v>
      </c>
      <c r="JD12" s="267">
        <v>45010277</v>
      </c>
      <c r="JE12" s="267">
        <v>28553890</v>
      </c>
      <c r="JF12" s="267">
        <v>23807540</v>
      </c>
      <c r="JG12" s="267">
        <v>21876843</v>
      </c>
      <c r="JH12" s="267">
        <v>169330261</v>
      </c>
      <c r="JI12" s="7">
        <v>0</v>
      </c>
      <c r="JJ12" s="267">
        <v>10812402</v>
      </c>
      <c r="JK12" s="267">
        <v>-35350</v>
      </c>
      <c r="JL12" s="267">
        <v>0</v>
      </c>
      <c r="JM12" s="267">
        <v>10777052</v>
      </c>
      <c r="JN12" s="267">
        <v>65643419</v>
      </c>
      <c r="JO12" s="267">
        <v>0</v>
      </c>
      <c r="JP12" s="267">
        <v>65643419</v>
      </c>
      <c r="JQ12" s="267">
        <v>130280353</v>
      </c>
      <c r="JR12" s="267">
        <v>206700824</v>
      </c>
      <c r="JS12" s="7"/>
      <c r="JT12" s="292">
        <v>144.16984482251891</v>
      </c>
      <c r="JU12" s="292">
        <v>154.0691548587557</v>
      </c>
      <c r="JV12" s="267">
        <v>289.4457925686616</v>
      </c>
      <c r="JW12" s="267">
        <v>217.36933715172722</v>
      </c>
      <c r="JX12" s="7"/>
      <c r="JY12" s="379"/>
      <c r="KA12" s="268">
        <v>1352067</v>
      </c>
      <c r="KB12" s="268">
        <v>11471077</v>
      </c>
      <c r="KC12" s="268">
        <v>14189361</v>
      </c>
      <c r="KD12" s="268">
        <v>11232985</v>
      </c>
      <c r="KE12" s="268">
        <v>11543970</v>
      </c>
      <c r="KF12" s="268">
        <v>11014869</v>
      </c>
      <c r="KG12" s="268">
        <v>60804329</v>
      </c>
      <c r="KH12" s="7">
        <v>0</v>
      </c>
      <c r="KI12" s="268">
        <v>568871</v>
      </c>
      <c r="KJ12" s="268">
        <v>367088</v>
      </c>
      <c r="KK12" s="268">
        <v>0</v>
      </c>
      <c r="KL12" s="268">
        <v>935959</v>
      </c>
      <c r="KM12" s="268">
        <v>12876708</v>
      </c>
      <c r="KN12" s="268">
        <v>26143</v>
      </c>
      <c r="KO12" s="268">
        <v>12902851</v>
      </c>
      <c r="KP12" s="268">
        <v>15043085</v>
      </c>
      <c r="KQ12" s="268">
        <v>28881895</v>
      </c>
      <c r="KR12" s="7"/>
      <c r="KS12" s="294">
        <v>69.224306191926871</v>
      </c>
      <c r="KT12" s="294">
        <v>112.48160046349615</v>
      </c>
      <c r="KU12" s="268">
        <v>106.01664867078932</v>
      </c>
      <c r="KV12" s="268">
        <v>106.92046146775354</v>
      </c>
      <c r="KW12" s="7"/>
      <c r="KX12" s="380"/>
      <c r="KZ12" s="269">
        <v>729054</v>
      </c>
      <c r="LA12" s="269">
        <v>2257602</v>
      </c>
      <c r="LB12" s="269">
        <v>6189508</v>
      </c>
      <c r="LC12" s="269">
        <v>3642931</v>
      </c>
      <c r="LD12" s="269">
        <v>1622857</v>
      </c>
      <c r="LE12" s="269">
        <v>1361510</v>
      </c>
      <c r="LF12" s="269">
        <v>15803462</v>
      </c>
      <c r="LG12" s="419">
        <v>0</v>
      </c>
      <c r="LH12" s="269">
        <v>1640642</v>
      </c>
      <c r="LI12" s="269">
        <v>-1690</v>
      </c>
      <c r="LJ12" s="269">
        <v>0</v>
      </c>
      <c r="LK12" s="269">
        <v>1638952</v>
      </c>
      <c r="LL12" s="269">
        <v>3897384</v>
      </c>
      <c r="LM12" s="269">
        <v>-26143</v>
      </c>
      <c r="LN12" s="269">
        <v>3871241</v>
      </c>
      <c r="LO12" s="269">
        <v>8217491</v>
      </c>
      <c r="LP12" s="269">
        <v>13727684</v>
      </c>
      <c r="LQ12" s="7"/>
      <c r="LR12" s="296">
        <v>224.80529562967902</v>
      </c>
      <c r="LS12" s="296">
        <v>171.47579599947201</v>
      </c>
      <c r="LT12" s="269">
        <v>132.76484980712522</v>
      </c>
      <c r="LU12" s="269">
        <v>149.60155463655619</v>
      </c>
      <c r="LV12" s="7"/>
      <c r="LW12" s="381"/>
      <c r="LY12" s="270">
        <v>2081120</v>
      </c>
      <c r="LZ12" s="270">
        <v>13728679</v>
      </c>
      <c r="MA12" s="270">
        <v>20378870</v>
      </c>
      <c r="MB12" s="270">
        <v>14875917</v>
      </c>
      <c r="MC12" s="270">
        <v>13166827</v>
      </c>
      <c r="MD12" s="270">
        <v>12376379</v>
      </c>
      <c r="ME12" s="270">
        <v>76607792</v>
      </c>
      <c r="MF12" s="7">
        <v>0</v>
      </c>
      <c r="MG12" s="270">
        <v>2209513</v>
      </c>
      <c r="MH12" s="270">
        <v>365398</v>
      </c>
      <c r="MI12" s="270">
        <v>0</v>
      </c>
      <c r="MJ12" s="270">
        <v>2574911</v>
      </c>
      <c r="MK12" s="270">
        <v>16774092</v>
      </c>
      <c r="ML12" s="270">
        <v>0</v>
      </c>
      <c r="MM12" s="270">
        <v>16774092</v>
      </c>
      <c r="MN12" s="270">
        <v>23260576</v>
      </c>
      <c r="MO12" s="270">
        <v>42609579</v>
      </c>
      <c r="MP12" s="7"/>
      <c r="MQ12" s="298">
        <v>123.72717575151842</v>
      </c>
      <c r="MR12" s="298">
        <v>122.18285532060295</v>
      </c>
      <c r="MS12" s="270">
        <v>114.1406564740832</v>
      </c>
      <c r="MT12" s="270">
        <v>117.74287415765417</v>
      </c>
      <c r="MU12" s="419"/>
      <c r="MV12" s="428"/>
      <c r="MX12" s="271">
        <v>9556367</v>
      </c>
      <c r="MY12" s="271">
        <v>56335144</v>
      </c>
      <c r="MZ12" s="271">
        <v>65389147</v>
      </c>
      <c r="NA12" s="271">
        <v>43429808</v>
      </c>
      <c r="NB12" s="271">
        <v>36974365</v>
      </c>
      <c r="NC12" s="271">
        <v>34253222</v>
      </c>
      <c r="ND12" s="271">
        <v>245938053</v>
      </c>
      <c r="NE12" s="7">
        <v>0</v>
      </c>
      <c r="NF12" s="271">
        <v>13021915</v>
      </c>
      <c r="NG12" s="271">
        <v>330048</v>
      </c>
      <c r="NH12" s="271">
        <v>0</v>
      </c>
      <c r="NI12" s="271">
        <v>13351963</v>
      </c>
      <c r="NJ12" s="271">
        <v>82417511</v>
      </c>
      <c r="NK12" s="271">
        <v>0</v>
      </c>
      <c r="NL12" s="271">
        <v>82417511</v>
      </c>
      <c r="NM12" s="271">
        <v>153540929</v>
      </c>
      <c r="NN12" s="271">
        <v>249310403</v>
      </c>
      <c r="NO12" s="7"/>
      <c r="NP12" s="302">
        <v>139.71798069287209</v>
      </c>
      <c r="NQ12" s="302">
        <v>146.29857163407621</v>
      </c>
      <c r="NR12" s="271">
        <v>234.81102911466331</v>
      </c>
      <c r="NS12" s="271">
        <v>189.90642399126304</v>
      </c>
      <c r="NT12" s="4"/>
      <c r="NU12" s="460"/>
      <c r="NV12" s="461"/>
      <c r="NW12" s="7"/>
      <c r="NX12" s="383"/>
      <c r="NZ12" s="384"/>
    </row>
    <row r="13" spans="1:390" ht="5.0999999999999996" customHeight="1" outlineLevel="1">
      <c r="C13" s="369"/>
      <c r="E13" s="3" t="s">
        <v>11</v>
      </c>
      <c r="H13" s="7"/>
      <c r="I13" s="7"/>
      <c r="J13" s="7"/>
      <c r="K13" s="7"/>
      <c r="L13" s="7"/>
      <c r="M13" s="7"/>
      <c r="N13" s="7"/>
      <c r="O13" s="7"/>
      <c r="P13" s="7"/>
      <c r="Q13" s="7"/>
      <c r="R13" s="7"/>
      <c r="S13" s="7"/>
      <c r="T13" s="7"/>
      <c r="U13" s="7"/>
      <c r="V13" s="7"/>
      <c r="W13" s="7"/>
      <c r="X13" s="7"/>
      <c r="Y13" s="7"/>
      <c r="Z13" s="7"/>
      <c r="AA13" s="7"/>
      <c r="AB13" s="7"/>
      <c r="AC13" s="7"/>
      <c r="AE13" s="370"/>
      <c r="AG13" s="7"/>
      <c r="AH13" s="7"/>
      <c r="AI13" s="7"/>
      <c r="AJ13" s="7"/>
      <c r="AK13" s="7"/>
      <c r="AL13" s="7"/>
      <c r="AM13" s="7"/>
      <c r="AN13" s="7"/>
      <c r="AO13" s="7"/>
      <c r="AP13" s="7"/>
      <c r="AQ13" s="7"/>
      <c r="AR13" s="7"/>
      <c r="AS13" s="7"/>
      <c r="AT13" s="7"/>
      <c r="AU13" s="7"/>
      <c r="AV13" s="7"/>
      <c r="AW13" s="7"/>
      <c r="AX13" s="7"/>
      <c r="AY13" s="7"/>
      <c r="AZ13" s="7"/>
      <c r="BA13" s="7"/>
      <c r="BB13" s="7"/>
      <c r="BD13" s="7"/>
      <c r="BE13" s="7"/>
      <c r="BG13" s="371"/>
      <c r="BI13" s="7"/>
      <c r="BJ13" s="7"/>
      <c r="BK13" s="7"/>
      <c r="BL13" s="7"/>
      <c r="BM13" s="7"/>
      <c r="BN13" s="7"/>
      <c r="BO13" s="7"/>
      <c r="BP13" s="7"/>
      <c r="BQ13" s="7"/>
      <c r="BR13" s="7"/>
      <c r="BS13" s="7"/>
      <c r="BT13" s="7"/>
      <c r="BU13" s="7"/>
      <c r="BV13" s="7"/>
      <c r="BW13" s="7"/>
      <c r="BX13" s="7"/>
      <c r="BY13" s="7"/>
      <c r="BZ13" s="7"/>
      <c r="CA13" s="7"/>
      <c r="CB13" s="7"/>
      <c r="CC13" s="7"/>
      <c r="CD13" s="7"/>
      <c r="CF13" s="372"/>
      <c r="CH13" s="7"/>
      <c r="CI13" s="7"/>
      <c r="CJ13" s="7"/>
      <c r="CK13" s="7"/>
      <c r="CL13" s="7"/>
      <c r="CM13" s="7"/>
      <c r="CN13" s="7"/>
      <c r="CO13" s="7"/>
      <c r="CP13" s="7"/>
      <c r="CQ13" s="7"/>
      <c r="CR13" s="7"/>
      <c r="CS13" s="7"/>
      <c r="CT13" s="7"/>
      <c r="CU13" s="7"/>
      <c r="CV13" s="7"/>
      <c r="CW13" s="7"/>
      <c r="CX13" s="7"/>
      <c r="CY13" s="7"/>
      <c r="CZ13" s="7"/>
      <c r="DA13" s="7"/>
      <c r="DB13" s="7"/>
      <c r="DC13" s="7"/>
      <c r="DE13" s="373"/>
      <c r="DG13" s="7"/>
      <c r="DH13" s="7"/>
      <c r="DI13" s="7"/>
      <c r="DJ13" s="7"/>
      <c r="DK13" s="7"/>
      <c r="DL13" s="7"/>
      <c r="DM13" s="7"/>
      <c r="DN13" s="7"/>
      <c r="DO13" s="7"/>
      <c r="DP13" s="7"/>
      <c r="DQ13" s="7"/>
      <c r="DR13" s="7"/>
      <c r="DS13" s="7"/>
      <c r="DT13" s="7"/>
      <c r="DU13" s="7"/>
      <c r="DV13" s="7"/>
      <c r="DW13" s="7"/>
      <c r="DX13" s="7"/>
      <c r="DY13" s="7"/>
      <c r="DZ13" s="7"/>
      <c r="EA13" s="7"/>
      <c r="EB13" s="7"/>
      <c r="ED13" s="374"/>
      <c r="EF13" s="7"/>
      <c r="EG13" s="7"/>
      <c r="EH13" s="7"/>
      <c r="EI13" s="7"/>
      <c r="EJ13" s="7"/>
      <c r="EK13" s="7"/>
      <c r="EL13" s="7"/>
      <c r="EM13" s="7"/>
      <c r="EN13" s="7"/>
      <c r="EO13" s="7"/>
      <c r="EP13" s="7"/>
      <c r="EQ13" s="7"/>
      <c r="ER13" s="7"/>
      <c r="ES13" s="7"/>
      <c r="ET13" s="7"/>
      <c r="EU13" s="7"/>
      <c r="EV13" s="7"/>
      <c r="EW13" s="7"/>
      <c r="EX13" s="7"/>
      <c r="EY13" s="7"/>
      <c r="EZ13" s="7"/>
      <c r="FA13" s="7"/>
      <c r="FC13" s="275"/>
      <c r="FE13" s="7"/>
      <c r="FF13" s="7"/>
      <c r="FG13" s="7"/>
      <c r="FH13" s="7"/>
      <c r="FI13" s="7"/>
      <c r="FJ13" s="7"/>
      <c r="FK13" s="7"/>
      <c r="FL13" s="7"/>
      <c r="FM13" s="7"/>
      <c r="FN13" s="7"/>
      <c r="FO13" s="7"/>
      <c r="FP13" s="7"/>
      <c r="FQ13" s="7"/>
      <c r="FR13" s="7"/>
      <c r="FS13" s="7"/>
      <c r="FT13" s="7"/>
      <c r="FU13" s="7"/>
      <c r="FV13" s="7"/>
      <c r="FW13" s="7"/>
      <c r="FX13" s="7"/>
      <c r="FY13" s="7"/>
      <c r="FZ13" s="7"/>
      <c r="GB13" s="276"/>
      <c r="GD13" s="7"/>
      <c r="GE13" s="7"/>
      <c r="GF13" s="7"/>
      <c r="GG13" s="7"/>
      <c r="GH13" s="7"/>
      <c r="GI13" s="7"/>
      <c r="GJ13" s="7"/>
      <c r="GK13" s="7"/>
      <c r="GL13" s="7"/>
      <c r="GN13" s="304"/>
      <c r="GP13" s="7"/>
      <c r="GQ13" s="7"/>
      <c r="GR13" s="7"/>
      <c r="GS13" s="7"/>
      <c r="GT13" s="7"/>
      <c r="GU13" s="7"/>
      <c r="GV13" s="7"/>
      <c r="GW13" s="7"/>
      <c r="GX13" s="7"/>
      <c r="GZ13" s="375"/>
      <c r="HB13" s="7"/>
      <c r="HC13" s="7"/>
      <c r="HD13" s="7"/>
      <c r="HE13" s="7"/>
      <c r="HF13" s="7"/>
      <c r="HG13" s="7"/>
      <c r="HH13" s="7"/>
      <c r="HI13" s="7"/>
      <c r="HJ13" s="7"/>
      <c r="HK13" s="7"/>
      <c r="HL13" s="7"/>
      <c r="HM13" s="7"/>
      <c r="HN13" s="7"/>
      <c r="HO13" s="7"/>
      <c r="HP13" s="7"/>
      <c r="HQ13" s="7"/>
      <c r="HR13" s="7"/>
      <c r="HS13" s="7"/>
      <c r="HT13" s="7"/>
      <c r="HU13" s="7"/>
      <c r="HV13" s="7"/>
      <c r="HW13" s="7"/>
      <c r="HY13" s="376"/>
      <c r="IA13" s="7"/>
      <c r="IB13" s="7"/>
      <c r="IC13" s="7"/>
      <c r="ID13" s="7"/>
      <c r="IE13" s="7"/>
      <c r="IF13" s="7"/>
      <c r="IG13" s="7"/>
      <c r="IH13" s="7"/>
      <c r="II13" s="7"/>
      <c r="IJ13" s="7"/>
      <c r="IK13" s="7"/>
      <c r="IL13" s="7"/>
      <c r="IM13" s="7"/>
      <c r="IN13" s="7"/>
      <c r="IO13" s="7"/>
      <c r="IP13" s="7"/>
      <c r="IQ13" s="7"/>
      <c r="IR13" s="7"/>
      <c r="IS13" s="7"/>
      <c r="IT13" s="7"/>
      <c r="IU13" s="7"/>
      <c r="IV13" s="7"/>
      <c r="IX13" s="377"/>
      <c r="IZ13" s="378"/>
      <c r="JB13" s="7"/>
      <c r="JC13" s="7"/>
      <c r="JD13" s="7"/>
      <c r="JE13" s="7"/>
      <c r="JF13" s="7"/>
      <c r="JG13" s="7"/>
      <c r="JH13" s="7"/>
      <c r="JI13" s="7"/>
      <c r="JJ13" s="7"/>
      <c r="JK13" s="7"/>
      <c r="JL13" s="7"/>
      <c r="JM13" s="7"/>
      <c r="JN13" s="7"/>
      <c r="JO13" s="7"/>
      <c r="JP13" s="7"/>
      <c r="JQ13" s="7"/>
      <c r="JR13" s="7"/>
      <c r="JS13" s="7"/>
      <c r="JT13" s="7"/>
      <c r="JU13" s="7"/>
      <c r="JV13" s="7"/>
      <c r="JW13" s="7"/>
      <c r="JY13" s="379"/>
      <c r="KA13" s="7"/>
      <c r="KB13" s="7"/>
      <c r="KC13" s="7"/>
      <c r="KD13" s="7"/>
      <c r="KE13" s="7"/>
      <c r="KF13" s="7"/>
      <c r="KG13" s="7"/>
      <c r="KH13" s="7"/>
      <c r="KI13" s="7"/>
      <c r="KJ13" s="7"/>
      <c r="KK13" s="7"/>
      <c r="KL13" s="7"/>
      <c r="KM13" s="7"/>
      <c r="KN13" s="7"/>
      <c r="KO13" s="7"/>
      <c r="KP13" s="7"/>
      <c r="KQ13" s="7"/>
      <c r="KR13" s="7"/>
      <c r="KS13" s="7"/>
      <c r="KT13" s="7"/>
      <c r="KU13" s="7"/>
      <c r="KV13" s="7"/>
      <c r="KX13" s="380"/>
      <c r="KZ13" s="7"/>
      <c r="LA13" s="7"/>
      <c r="LB13" s="7"/>
      <c r="LC13" s="7"/>
      <c r="LD13" s="7"/>
      <c r="LE13" s="7"/>
      <c r="LF13" s="7"/>
      <c r="LG13" s="7"/>
      <c r="LH13" s="7"/>
      <c r="LI13" s="7"/>
      <c r="LJ13" s="7"/>
      <c r="LK13" s="7"/>
      <c r="LL13" s="7"/>
      <c r="LM13" s="7"/>
      <c r="LN13" s="7"/>
      <c r="LO13" s="7"/>
      <c r="LP13" s="7"/>
      <c r="LQ13" s="7"/>
      <c r="LR13" s="7"/>
      <c r="LS13" s="7"/>
      <c r="LT13" s="7"/>
      <c r="LU13" s="7"/>
      <c r="LW13" s="381"/>
      <c r="LY13" s="7"/>
      <c r="LZ13" s="7"/>
      <c r="MA13" s="7"/>
      <c r="MB13" s="7"/>
      <c r="MC13" s="7"/>
      <c r="MD13" s="7"/>
      <c r="ME13" s="7"/>
      <c r="MF13" s="7"/>
      <c r="MG13" s="7"/>
      <c r="MH13" s="7"/>
      <c r="MI13" s="7"/>
      <c r="MJ13" s="7"/>
      <c r="MK13" s="7"/>
      <c r="ML13" s="7"/>
      <c r="MM13" s="7"/>
      <c r="MN13" s="7"/>
      <c r="MO13" s="7"/>
      <c r="MP13" s="7"/>
      <c r="MQ13" s="7"/>
      <c r="MR13" s="7"/>
      <c r="MS13" s="7"/>
      <c r="MT13" s="7"/>
      <c r="MV13" s="382"/>
      <c r="MX13" s="7"/>
      <c r="MY13" s="7"/>
      <c r="MZ13" s="7"/>
      <c r="NA13" s="7"/>
      <c r="NB13" s="7"/>
      <c r="NC13" s="7"/>
      <c r="ND13" s="7"/>
      <c r="NE13" s="7"/>
      <c r="NF13" s="7"/>
      <c r="NG13" s="7"/>
      <c r="NH13" s="7"/>
      <c r="NI13" s="7"/>
      <c r="NJ13" s="7"/>
      <c r="NK13" s="7"/>
      <c r="NL13" s="7"/>
      <c r="NM13" s="7"/>
      <c r="NN13" s="7"/>
      <c r="NO13" s="7"/>
      <c r="NP13" s="7"/>
      <c r="NQ13" s="7"/>
      <c r="NR13" s="7"/>
      <c r="NS13" s="7"/>
      <c r="NT13" s="7"/>
      <c r="NU13" s="7"/>
      <c r="NV13" s="7"/>
      <c r="NX13" s="383"/>
      <c r="NZ13" s="384"/>
    </row>
    <row r="14" spans="1:390" outlineLevel="1">
      <c r="C14" s="369" t="s">
        <v>43</v>
      </c>
      <c r="E14" s="3" t="s">
        <v>11</v>
      </c>
      <c r="H14" s="7"/>
      <c r="I14" s="7"/>
      <c r="J14" s="7"/>
      <c r="K14" s="7"/>
      <c r="L14" s="7"/>
      <c r="M14" s="7"/>
      <c r="N14" s="7"/>
      <c r="O14" s="7"/>
      <c r="P14" s="7"/>
      <c r="Q14" s="7"/>
      <c r="R14" s="7"/>
      <c r="S14" s="7"/>
      <c r="T14" s="7"/>
      <c r="U14" s="7"/>
      <c r="V14" s="7"/>
      <c r="W14" s="7"/>
      <c r="X14" s="7"/>
      <c r="Y14" s="7"/>
      <c r="Z14" s="7"/>
      <c r="AA14" s="7"/>
      <c r="AB14" s="7"/>
      <c r="AC14" s="7"/>
      <c r="AE14" s="370"/>
      <c r="AG14" s="7"/>
      <c r="AH14" s="7"/>
      <c r="AI14" s="7"/>
      <c r="AJ14" s="7"/>
      <c r="AK14" s="7"/>
      <c r="AL14" s="7"/>
      <c r="AM14" s="7"/>
      <c r="AN14" s="7"/>
      <c r="AO14" s="7"/>
      <c r="AP14" s="7"/>
      <c r="AQ14" s="7"/>
      <c r="AR14" s="7"/>
      <c r="AS14" s="7"/>
      <c r="AT14" s="7"/>
      <c r="AU14" s="7"/>
      <c r="AV14" s="7"/>
      <c r="AW14" s="7"/>
      <c r="AX14" s="7"/>
      <c r="AY14" s="7"/>
      <c r="AZ14" s="7"/>
      <c r="BA14" s="7"/>
      <c r="BB14" s="7"/>
      <c r="BD14" s="7"/>
      <c r="BE14" s="7"/>
      <c r="BG14" s="371"/>
      <c r="BI14" s="7"/>
      <c r="BJ14" s="7"/>
      <c r="BK14" s="7"/>
      <c r="BL14" s="7"/>
      <c r="BM14" s="7"/>
      <c r="BN14" s="7"/>
      <c r="BO14" s="7"/>
      <c r="BP14" s="7"/>
      <c r="BQ14" s="7"/>
      <c r="BR14" s="7"/>
      <c r="BS14" s="7"/>
      <c r="BT14" s="7"/>
      <c r="BU14" s="7"/>
      <c r="BV14" s="7"/>
      <c r="BW14" s="7"/>
      <c r="BX14" s="7"/>
      <c r="BY14" s="7"/>
      <c r="BZ14" s="7"/>
      <c r="CA14" s="7"/>
      <c r="CB14" s="7"/>
      <c r="CC14" s="7"/>
      <c r="CD14" s="7"/>
      <c r="CF14" s="372"/>
      <c r="CH14" s="7"/>
      <c r="CI14" s="7"/>
      <c r="CJ14" s="7"/>
      <c r="CK14" s="7"/>
      <c r="CL14" s="7"/>
      <c r="CM14" s="7"/>
      <c r="CN14" s="7"/>
      <c r="CO14" s="7"/>
      <c r="CP14" s="7"/>
      <c r="CQ14" s="7"/>
      <c r="CR14" s="7"/>
      <c r="CS14" s="7"/>
      <c r="CT14" s="7"/>
      <c r="CU14" s="7"/>
      <c r="CV14" s="7"/>
      <c r="CW14" s="7"/>
      <c r="CX14" s="7"/>
      <c r="CY14" s="7"/>
      <c r="CZ14" s="7"/>
      <c r="DA14" s="7"/>
      <c r="DB14" s="7"/>
      <c r="DC14" s="7"/>
      <c r="DE14" s="373"/>
      <c r="DG14" s="7"/>
      <c r="DH14" s="7"/>
      <c r="DI14" s="7"/>
      <c r="DJ14" s="7"/>
      <c r="DK14" s="7"/>
      <c r="DL14" s="7"/>
      <c r="DM14" s="7"/>
      <c r="DN14" s="7"/>
      <c r="DO14" s="7"/>
      <c r="DP14" s="7"/>
      <c r="DQ14" s="7"/>
      <c r="DR14" s="7"/>
      <c r="DS14" s="7"/>
      <c r="DT14" s="7"/>
      <c r="DU14" s="7"/>
      <c r="DV14" s="7"/>
      <c r="DW14" s="7"/>
      <c r="DX14" s="7"/>
      <c r="DY14" s="7"/>
      <c r="DZ14" s="7"/>
      <c r="EA14" s="7"/>
      <c r="EB14" s="7"/>
      <c r="ED14" s="374"/>
      <c r="EF14" s="7"/>
      <c r="EG14" s="7"/>
      <c r="EH14" s="7"/>
      <c r="EI14" s="7"/>
      <c r="EJ14" s="7"/>
      <c r="EK14" s="7"/>
      <c r="EL14" s="7"/>
      <c r="EM14" s="7"/>
      <c r="EN14" s="7"/>
      <c r="EO14" s="7"/>
      <c r="EP14" s="7"/>
      <c r="EQ14" s="7"/>
      <c r="ER14" s="7"/>
      <c r="ES14" s="7"/>
      <c r="ET14" s="7"/>
      <c r="EU14" s="7"/>
      <c r="EV14" s="7"/>
      <c r="EW14" s="7"/>
      <c r="EX14" s="7"/>
      <c r="EY14" s="7"/>
      <c r="EZ14" s="7"/>
      <c r="FA14" s="7"/>
      <c r="FC14" s="275"/>
      <c r="FE14" s="7"/>
      <c r="FF14" s="7"/>
      <c r="FG14" s="7"/>
      <c r="FH14" s="7"/>
      <c r="FI14" s="7"/>
      <c r="FJ14" s="7"/>
      <c r="FK14" s="7"/>
      <c r="FL14" s="7"/>
      <c r="FM14" s="7"/>
      <c r="FN14" s="7"/>
      <c r="FO14" s="7"/>
      <c r="FP14" s="7"/>
      <c r="FQ14" s="7"/>
      <c r="FR14" s="7"/>
      <c r="FS14" s="7"/>
      <c r="FT14" s="7"/>
      <c r="FU14" s="7"/>
      <c r="FV14" s="7"/>
      <c r="FW14" s="7"/>
      <c r="FX14" s="7"/>
      <c r="FY14" s="7"/>
      <c r="FZ14" s="7"/>
      <c r="GB14" s="276"/>
      <c r="GD14" s="7"/>
      <c r="GE14" s="7"/>
      <c r="GF14" s="7"/>
      <c r="GG14" s="7"/>
      <c r="GH14" s="7"/>
      <c r="GI14" s="7"/>
      <c r="GJ14" s="7"/>
      <c r="GK14" s="7"/>
      <c r="GL14" s="7"/>
      <c r="GN14" s="304"/>
      <c r="GP14" s="7"/>
      <c r="GQ14" s="7"/>
      <c r="GR14" s="7"/>
      <c r="GS14" s="7"/>
      <c r="GT14" s="7"/>
      <c r="GU14" s="7"/>
      <c r="GV14" s="7"/>
      <c r="GW14" s="7"/>
      <c r="GX14" s="7"/>
      <c r="GZ14" s="375"/>
      <c r="HB14" s="7"/>
      <c r="HC14" s="7"/>
      <c r="HD14" s="7"/>
      <c r="HE14" s="7"/>
      <c r="HF14" s="7"/>
      <c r="HG14" s="7"/>
      <c r="HH14" s="7"/>
      <c r="HI14" s="7"/>
      <c r="HJ14" s="7"/>
      <c r="HK14" s="7"/>
      <c r="HL14" s="7"/>
      <c r="HM14" s="7"/>
      <c r="HN14" s="7"/>
      <c r="HO14" s="7"/>
      <c r="HP14" s="7"/>
      <c r="HQ14" s="7"/>
      <c r="HR14" s="7"/>
      <c r="HS14" s="7"/>
      <c r="HT14" s="7"/>
      <c r="HU14" s="7"/>
      <c r="HV14" s="7"/>
      <c r="HW14" s="7"/>
      <c r="HY14" s="376"/>
      <c r="IA14" s="7"/>
      <c r="IB14" s="7"/>
      <c r="IC14" s="7"/>
      <c r="ID14" s="7"/>
      <c r="IE14" s="7"/>
      <c r="IF14" s="7"/>
      <c r="IG14" s="7"/>
      <c r="IH14" s="7"/>
      <c r="II14" s="7"/>
      <c r="IJ14" s="7"/>
      <c r="IK14" s="7"/>
      <c r="IL14" s="7"/>
      <c r="IM14" s="7"/>
      <c r="IN14" s="7"/>
      <c r="IO14" s="7"/>
      <c r="IP14" s="7"/>
      <c r="IQ14" s="7"/>
      <c r="IR14" s="7"/>
      <c r="IS14" s="7"/>
      <c r="IT14" s="7"/>
      <c r="IU14" s="7"/>
      <c r="IV14" s="7"/>
      <c r="IX14" s="377"/>
      <c r="IZ14" s="378"/>
      <c r="JB14" s="7"/>
      <c r="JC14" s="7"/>
      <c r="JD14" s="7"/>
      <c r="JE14" s="7"/>
      <c r="JF14" s="7"/>
      <c r="JG14" s="7"/>
      <c r="JH14" s="7"/>
      <c r="JI14" s="7"/>
      <c r="JJ14" s="7"/>
      <c r="JK14" s="7"/>
      <c r="JL14" s="7"/>
      <c r="JM14" s="7"/>
      <c r="JN14" s="7"/>
      <c r="JO14" s="7"/>
      <c r="JP14" s="7"/>
      <c r="JQ14" s="7"/>
      <c r="JR14" s="7"/>
      <c r="JS14" s="7"/>
      <c r="JT14" s="7"/>
      <c r="JU14" s="7"/>
      <c r="JV14" s="7"/>
      <c r="JW14" s="7"/>
      <c r="JY14" s="379"/>
      <c r="KA14" s="7"/>
      <c r="KB14" s="7"/>
      <c r="KC14" s="7"/>
      <c r="KD14" s="7"/>
      <c r="KE14" s="7"/>
      <c r="KF14" s="7"/>
      <c r="KG14" s="7"/>
      <c r="KH14" s="7"/>
      <c r="KI14" s="7"/>
      <c r="KJ14" s="7"/>
      <c r="KK14" s="7"/>
      <c r="KL14" s="7"/>
      <c r="KM14" s="7"/>
      <c r="KN14" s="7"/>
      <c r="KO14" s="7"/>
      <c r="KP14" s="7"/>
      <c r="KQ14" s="7"/>
      <c r="KR14" s="7"/>
      <c r="KS14" s="7"/>
      <c r="KT14" s="7"/>
      <c r="KU14" s="7"/>
      <c r="KV14" s="7"/>
      <c r="KX14" s="380"/>
      <c r="KZ14" s="7"/>
      <c r="LA14" s="7"/>
      <c r="LB14" s="7"/>
      <c r="LC14" s="7"/>
      <c r="LD14" s="7"/>
      <c r="LE14" s="7"/>
      <c r="LF14" s="7"/>
      <c r="LG14" s="7"/>
      <c r="LH14" s="7"/>
      <c r="LI14" s="7"/>
      <c r="LJ14" s="7"/>
      <c r="LK14" s="7"/>
      <c r="LL14" s="7"/>
      <c r="LM14" s="7"/>
      <c r="LN14" s="7"/>
      <c r="LO14" s="7"/>
      <c r="LP14" s="7"/>
      <c r="LQ14" s="7"/>
      <c r="LR14" s="7"/>
      <c r="LS14" s="7"/>
      <c r="LT14" s="7"/>
      <c r="LU14" s="7"/>
      <c r="LW14" s="381"/>
      <c r="LY14" s="7"/>
      <c r="LZ14" s="7"/>
      <c r="MA14" s="7"/>
      <c r="MB14" s="7"/>
      <c r="MC14" s="7"/>
      <c r="MD14" s="7"/>
      <c r="ME14" s="7"/>
      <c r="MF14" s="7"/>
      <c r="MG14" s="7"/>
      <c r="MH14" s="7"/>
      <c r="MI14" s="7"/>
      <c r="MJ14" s="7"/>
      <c r="MK14" s="7"/>
      <c r="ML14" s="7"/>
      <c r="MM14" s="7"/>
      <c r="MN14" s="7"/>
      <c r="MO14" s="7"/>
      <c r="MP14" s="7"/>
      <c r="MQ14" s="7"/>
      <c r="MR14" s="7"/>
      <c r="MS14" s="7"/>
      <c r="MT14" s="7"/>
      <c r="MV14" s="382"/>
      <c r="MX14" s="7"/>
      <c r="MY14" s="7"/>
      <c r="MZ14" s="7"/>
      <c r="NA14" s="7"/>
      <c r="NB14" s="7"/>
      <c r="NC14" s="7"/>
      <c r="ND14" s="7"/>
      <c r="NE14" s="7"/>
      <c r="NF14" s="7"/>
      <c r="NG14" s="7"/>
      <c r="NH14" s="7"/>
      <c r="NI14" s="7"/>
      <c r="NJ14" s="7"/>
      <c r="NK14" s="7"/>
      <c r="NL14" s="7"/>
      <c r="NM14" s="7"/>
      <c r="NN14" s="7"/>
      <c r="NO14" s="7"/>
      <c r="NP14" s="7"/>
      <c r="NQ14" s="7"/>
      <c r="NR14" s="7"/>
      <c r="NS14" s="7"/>
      <c r="NT14" s="7"/>
      <c r="NU14" s="7"/>
      <c r="NV14" s="7"/>
      <c r="NX14" s="383"/>
      <c r="NZ14" s="384"/>
    </row>
    <row r="15" spans="1:390" outlineLevel="2">
      <c r="C15" s="385">
        <v>6</v>
      </c>
      <c r="D15" s="386" t="s">
        <v>33</v>
      </c>
      <c r="E15" s="7" t="s">
        <v>11</v>
      </c>
      <c r="F15" s="314" t="s">
        <v>19</v>
      </c>
      <c r="H15" s="204">
        <v>61</v>
      </c>
      <c r="I15" s="205">
        <v>293</v>
      </c>
      <c r="J15" s="206">
        <v>433</v>
      </c>
      <c r="K15" s="205">
        <v>444</v>
      </c>
      <c r="L15" s="206">
        <v>443</v>
      </c>
      <c r="M15" s="250">
        <v>359</v>
      </c>
      <c r="N15" s="277">
        <v>2033</v>
      </c>
      <c r="O15" s="7"/>
      <c r="P15" s="204">
        <v>2</v>
      </c>
      <c r="Q15" s="205">
        <v>27</v>
      </c>
      <c r="R15" s="206">
        <v>2</v>
      </c>
      <c r="S15" s="205">
        <v>31</v>
      </c>
      <c r="T15" s="206">
        <v>213</v>
      </c>
      <c r="U15" s="205">
        <v>207</v>
      </c>
      <c r="V15" s="206">
        <v>420</v>
      </c>
      <c r="W15" s="250">
        <v>349</v>
      </c>
      <c r="X15" s="277">
        <v>800</v>
      </c>
      <c r="Y15" s="7"/>
      <c r="Z15" s="272">
        <v>50.819672131147541</v>
      </c>
      <c r="AA15" s="260">
        <v>143.34470989761093</v>
      </c>
      <c r="AB15" s="261">
        <v>80.600461893764432</v>
      </c>
      <c r="AC15" s="277">
        <v>101.65184243964423</v>
      </c>
      <c r="AD15" s="7"/>
      <c r="AE15" s="370"/>
      <c r="AG15" s="244">
        <v>749725</v>
      </c>
      <c r="AH15" s="206">
        <v>1683258</v>
      </c>
      <c r="AI15" s="205">
        <v>21717556</v>
      </c>
      <c r="AJ15" s="206">
        <v>21467301</v>
      </c>
      <c r="AK15" s="205">
        <v>21393335</v>
      </c>
      <c r="AL15" s="206">
        <v>19546353</v>
      </c>
      <c r="AM15" s="263">
        <v>86557528</v>
      </c>
      <c r="AN15" s="7"/>
      <c r="AO15" s="244">
        <v>0</v>
      </c>
      <c r="AP15" s="206">
        <v>2159479</v>
      </c>
      <c r="AQ15" s="205">
        <v>173533</v>
      </c>
      <c r="AR15" s="206">
        <v>2333012</v>
      </c>
      <c r="AS15" s="205">
        <v>2799382</v>
      </c>
      <c r="AT15" s="206">
        <v>2720527</v>
      </c>
      <c r="AU15" s="205">
        <v>5519909</v>
      </c>
      <c r="AV15" s="206">
        <v>22801451</v>
      </c>
      <c r="AW15" s="263">
        <v>30654372</v>
      </c>
      <c r="AX15" s="7"/>
      <c r="AY15" s="244">
        <v>311.18236686785156</v>
      </c>
      <c r="AZ15" s="249">
        <v>327.93006182058838</v>
      </c>
      <c r="BA15" s="250">
        <v>104.99087005922767</v>
      </c>
      <c r="BB15" s="263">
        <v>126.93038445228903</v>
      </c>
      <c r="BC15" s="7"/>
      <c r="BD15" s="421"/>
      <c r="BE15" s="422"/>
      <c r="BF15" s="7"/>
      <c r="BG15" s="371"/>
      <c r="BI15" s="244">
        <v>155</v>
      </c>
      <c r="BJ15" s="206">
        <v>193</v>
      </c>
      <c r="BK15" s="205">
        <v>3612</v>
      </c>
      <c r="BL15" s="206">
        <v>3557</v>
      </c>
      <c r="BM15" s="205">
        <v>3541</v>
      </c>
      <c r="BN15" s="206">
        <v>3247</v>
      </c>
      <c r="BO15" s="264">
        <v>14305</v>
      </c>
      <c r="BP15" s="7"/>
      <c r="BQ15" s="244">
        <v>0</v>
      </c>
      <c r="BR15" s="206">
        <v>460</v>
      </c>
      <c r="BS15" s="205">
        <v>37</v>
      </c>
      <c r="BT15" s="206">
        <v>497</v>
      </c>
      <c r="BU15" s="205">
        <v>365</v>
      </c>
      <c r="BV15" s="206">
        <v>355</v>
      </c>
      <c r="BW15" s="205">
        <v>720</v>
      </c>
      <c r="BX15" s="206">
        <v>1013</v>
      </c>
      <c r="BY15" s="264">
        <v>2230</v>
      </c>
      <c r="BZ15" s="7"/>
      <c r="CA15" s="244">
        <v>320.64516129032256</v>
      </c>
      <c r="CB15" s="249">
        <v>373.05699481865287</v>
      </c>
      <c r="CC15" s="250">
        <v>28.045404208194906</v>
      </c>
      <c r="CD15" s="264">
        <v>56.313131313131315</v>
      </c>
      <c r="CE15" s="7"/>
      <c r="CF15" s="372"/>
      <c r="CH15" s="244">
        <v>4172585</v>
      </c>
      <c r="CI15" s="206">
        <v>13826096</v>
      </c>
      <c r="CJ15" s="205">
        <v>21717556</v>
      </c>
      <c r="CK15" s="206">
        <v>21467301</v>
      </c>
      <c r="CL15" s="205">
        <v>21393335</v>
      </c>
      <c r="CM15" s="206">
        <v>19546353</v>
      </c>
      <c r="CN15" s="265">
        <v>102123226</v>
      </c>
      <c r="CO15" s="7"/>
      <c r="CP15" s="244">
        <v>162592</v>
      </c>
      <c r="CQ15" s="206">
        <v>1996887</v>
      </c>
      <c r="CR15" s="205">
        <v>173533</v>
      </c>
      <c r="CS15" s="206">
        <v>2333012</v>
      </c>
      <c r="CT15" s="205">
        <v>2799382</v>
      </c>
      <c r="CU15" s="206">
        <v>2720527</v>
      </c>
      <c r="CV15" s="205">
        <v>5519909</v>
      </c>
      <c r="CW15" s="206">
        <v>22801451</v>
      </c>
      <c r="CX15" s="265">
        <v>30654372</v>
      </c>
      <c r="CY15" s="7"/>
      <c r="CZ15" s="244">
        <v>55.912869360360538</v>
      </c>
      <c r="DA15" s="249">
        <v>39.92384401207687</v>
      </c>
      <c r="DB15" s="250">
        <v>104.99087005922767</v>
      </c>
      <c r="DC15" s="265">
        <v>77.183475362985675</v>
      </c>
      <c r="DD15" s="7"/>
      <c r="DE15" s="373"/>
      <c r="DG15" s="244">
        <v>839</v>
      </c>
      <c r="DH15" s="206">
        <v>1970</v>
      </c>
      <c r="DI15" s="205">
        <v>3612</v>
      </c>
      <c r="DJ15" s="206">
        <v>3557</v>
      </c>
      <c r="DK15" s="205">
        <v>3541</v>
      </c>
      <c r="DL15" s="206">
        <v>3247</v>
      </c>
      <c r="DM15" s="266">
        <v>16766</v>
      </c>
      <c r="DN15" s="7"/>
      <c r="DO15" s="244">
        <v>35</v>
      </c>
      <c r="DP15" s="206">
        <v>426</v>
      </c>
      <c r="DQ15" s="205">
        <v>37</v>
      </c>
      <c r="DR15" s="206">
        <v>498</v>
      </c>
      <c r="DS15" s="205">
        <v>365</v>
      </c>
      <c r="DT15" s="206">
        <v>355</v>
      </c>
      <c r="DU15" s="205">
        <v>720</v>
      </c>
      <c r="DV15" s="206">
        <v>1013</v>
      </c>
      <c r="DW15" s="266">
        <v>2231</v>
      </c>
      <c r="DX15" s="7"/>
      <c r="DY15" s="244">
        <v>59.356376638855778</v>
      </c>
      <c r="DZ15" s="249">
        <v>36.548223350253807</v>
      </c>
      <c r="EA15" s="250">
        <v>28.045404208194906</v>
      </c>
      <c r="EB15" s="266">
        <v>34.745366765301355</v>
      </c>
      <c r="EC15" s="7"/>
      <c r="ED15" s="374"/>
      <c r="EF15" s="244">
        <v>90.542912234729329</v>
      </c>
      <c r="EG15" s="206">
        <v>87.068157281305901</v>
      </c>
      <c r="EH15" s="205">
        <v>87.622148207513888</v>
      </c>
      <c r="EI15" s="206">
        <v>87.069311667667662</v>
      </c>
      <c r="EJ15" s="205">
        <v>87.062286183289515</v>
      </c>
      <c r="EK15" s="462">
        <v>87.958628960969321</v>
      </c>
      <c r="EL15" s="424"/>
      <c r="EM15" s="7"/>
      <c r="EN15" s="244">
        <v>97.984765210683634</v>
      </c>
      <c r="EO15" s="206">
        <v>89.750110227641983</v>
      </c>
      <c r="EP15" s="205">
        <v>97.984777134080929</v>
      </c>
      <c r="EQ15" s="206">
        <v>90.850119880263819</v>
      </c>
      <c r="ER15" s="205">
        <v>68.619216298504583</v>
      </c>
      <c r="ES15" s="206">
        <v>68.619237258274396</v>
      </c>
      <c r="ET15" s="205">
        <v>68.619226628676842</v>
      </c>
      <c r="EU15" s="462">
        <v>94.128789051569967</v>
      </c>
      <c r="EV15" s="424"/>
      <c r="EW15" s="7"/>
      <c r="EX15" s="244">
        <v>0.30720764553448987</v>
      </c>
      <c r="EY15" s="249">
        <v>-18.448930652629059</v>
      </c>
      <c r="EZ15" s="250">
        <v>6.5066408440560792</v>
      </c>
      <c r="FA15" s="424"/>
      <c r="FB15" s="7"/>
      <c r="FC15" s="275"/>
      <c r="FE15" s="244">
        <v>90.021459227467815</v>
      </c>
      <c r="FF15" s="206">
        <v>87.400177462289264</v>
      </c>
      <c r="FG15" s="205">
        <v>88.18359375</v>
      </c>
      <c r="FH15" s="206">
        <v>87.654016757023172</v>
      </c>
      <c r="FI15" s="205">
        <v>87.648514851485146</v>
      </c>
      <c r="FJ15" s="206">
        <v>88.401851347672206</v>
      </c>
      <c r="FK15" s="425"/>
      <c r="FL15" s="7"/>
      <c r="FM15" s="244">
        <v>100</v>
      </c>
      <c r="FN15" s="206">
        <v>89.87341772151899</v>
      </c>
      <c r="FO15" s="205">
        <v>97.368421052631575</v>
      </c>
      <c r="FP15" s="206">
        <v>91.042047531992694</v>
      </c>
      <c r="FQ15" s="205">
        <v>68.48030018761726</v>
      </c>
      <c r="FR15" s="206">
        <v>68.532818532818524</v>
      </c>
      <c r="FS15" s="205">
        <v>68.506184586108461</v>
      </c>
      <c r="FT15" s="206">
        <v>94.14498141263941</v>
      </c>
      <c r="FU15" s="425"/>
      <c r="FV15" s="7"/>
      <c r="FW15" s="244">
        <v>1.0205883045248783</v>
      </c>
      <c r="FX15" s="249">
        <v>-18.893992876180803</v>
      </c>
      <c r="FY15" s="250">
        <v>5.9613876626394102</v>
      </c>
      <c r="FZ15" s="425"/>
      <c r="GA15" s="7"/>
      <c r="GB15" s="276"/>
      <c r="GD15" s="244">
        <v>100</v>
      </c>
      <c r="GE15" s="206" t="s">
        <v>634</v>
      </c>
      <c r="GF15" s="205">
        <v>100</v>
      </c>
      <c r="GG15" s="206">
        <v>748.59898903328497</v>
      </c>
      <c r="GH15" s="205" t="s">
        <v>634</v>
      </c>
      <c r="GI15" s="206">
        <v>100</v>
      </c>
      <c r="GJ15" s="205">
        <v>202.89855072463769</v>
      </c>
      <c r="GK15" s="206">
        <v>100</v>
      </c>
      <c r="GL15" s="426"/>
      <c r="GM15" s="7"/>
      <c r="GN15" s="304"/>
      <c r="GP15" s="244">
        <v>100</v>
      </c>
      <c r="GQ15" s="206" t="s">
        <v>634</v>
      </c>
      <c r="GR15" s="205">
        <v>100</v>
      </c>
      <c r="GS15" s="206">
        <v>749.31506849315065</v>
      </c>
      <c r="GT15" s="205" t="s">
        <v>634</v>
      </c>
      <c r="GU15" s="206">
        <v>100</v>
      </c>
      <c r="GV15" s="205">
        <v>202.89575289575291</v>
      </c>
      <c r="GW15" s="206">
        <v>100</v>
      </c>
      <c r="GX15" s="427"/>
      <c r="GY15" s="7"/>
      <c r="GZ15" s="375"/>
      <c r="HB15" s="244">
        <v>4608406</v>
      </c>
      <c r="HC15" s="206">
        <v>15879624</v>
      </c>
      <c r="HD15" s="205">
        <v>24785464</v>
      </c>
      <c r="HE15" s="206">
        <v>24655416</v>
      </c>
      <c r="HF15" s="205">
        <v>24572448</v>
      </c>
      <c r="HG15" s="206">
        <v>22222212</v>
      </c>
      <c r="HH15" s="286">
        <v>116723570</v>
      </c>
      <c r="HI15" s="7"/>
      <c r="HJ15" s="244">
        <v>165936</v>
      </c>
      <c r="HK15" s="206">
        <v>2224941</v>
      </c>
      <c r="HL15" s="205">
        <v>177102</v>
      </c>
      <c r="HM15" s="206">
        <v>2567979</v>
      </c>
      <c r="HN15" s="205">
        <v>4079589</v>
      </c>
      <c r="HO15" s="206">
        <v>3964671</v>
      </c>
      <c r="HP15" s="205">
        <v>8044260</v>
      </c>
      <c r="HQ15" s="206">
        <v>24223674</v>
      </c>
      <c r="HR15" s="286">
        <v>34835913</v>
      </c>
      <c r="HS15" s="7"/>
      <c r="HT15" s="244">
        <v>55.723801244942393</v>
      </c>
      <c r="HU15" s="249">
        <v>50.65774857137675</v>
      </c>
      <c r="HV15" s="250">
        <v>97.733389215549892</v>
      </c>
      <c r="HW15" s="286">
        <v>76.945492654046106</v>
      </c>
      <c r="HX15" s="7"/>
      <c r="HY15" s="376"/>
      <c r="IA15" s="244">
        <v>932</v>
      </c>
      <c r="IB15" s="206">
        <v>2254</v>
      </c>
      <c r="IC15" s="205">
        <v>4096</v>
      </c>
      <c r="ID15" s="206">
        <v>4058</v>
      </c>
      <c r="IE15" s="205">
        <v>4040</v>
      </c>
      <c r="IF15" s="206">
        <v>3673</v>
      </c>
      <c r="IG15" s="289">
        <v>19053</v>
      </c>
      <c r="IH15" s="7"/>
      <c r="II15" s="244">
        <v>35</v>
      </c>
      <c r="IJ15" s="206">
        <v>474</v>
      </c>
      <c r="IK15" s="205">
        <v>38</v>
      </c>
      <c r="IL15" s="206">
        <v>547</v>
      </c>
      <c r="IM15" s="205">
        <v>533</v>
      </c>
      <c r="IN15" s="206">
        <v>518</v>
      </c>
      <c r="IO15" s="205">
        <v>1051</v>
      </c>
      <c r="IP15" s="206">
        <v>1076</v>
      </c>
      <c r="IQ15" s="289">
        <v>2674</v>
      </c>
      <c r="IR15" s="7"/>
      <c r="IS15" s="244">
        <v>58.690987124463526</v>
      </c>
      <c r="IT15" s="249">
        <v>46.628216503992903</v>
      </c>
      <c r="IU15" s="250">
        <v>26.26953125</v>
      </c>
      <c r="IV15" s="289">
        <v>36.720681131557264</v>
      </c>
      <c r="IW15" s="7"/>
      <c r="IX15" s="377"/>
      <c r="IZ15" s="378"/>
      <c r="JB15" s="244">
        <v>42693</v>
      </c>
      <c r="JC15" s="206">
        <v>1326241</v>
      </c>
      <c r="JD15" s="205">
        <v>1775780</v>
      </c>
      <c r="JE15" s="206">
        <v>1792649</v>
      </c>
      <c r="JF15" s="205">
        <v>1787649</v>
      </c>
      <c r="JG15" s="206">
        <v>1473399</v>
      </c>
      <c r="JH15" s="267">
        <v>8198411</v>
      </c>
      <c r="JI15" s="7"/>
      <c r="JJ15" s="244">
        <v>6420</v>
      </c>
      <c r="JK15" s="206">
        <v>0</v>
      </c>
      <c r="JL15" s="205">
        <v>0</v>
      </c>
      <c r="JM15" s="206">
        <v>6420</v>
      </c>
      <c r="JN15" s="205">
        <v>543115</v>
      </c>
      <c r="JO15" s="206">
        <v>0</v>
      </c>
      <c r="JP15" s="205">
        <v>543115</v>
      </c>
      <c r="JQ15" s="206">
        <v>2213346</v>
      </c>
      <c r="JR15" s="267">
        <v>2762881</v>
      </c>
      <c r="JS15" s="7"/>
      <c r="JT15" s="244">
        <v>15.037593984962406</v>
      </c>
      <c r="JU15" s="249">
        <v>40.951456032500886</v>
      </c>
      <c r="JV15" s="250">
        <v>124.64077757379857</v>
      </c>
      <c r="JW15" s="267">
        <v>87.857941930490341</v>
      </c>
      <c r="JX15" s="7"/>
      <c r="JY15" s="379"/>
      <c r="KA15" s="244">
        <v>205667</v>
      </c>
      <c r="KB15" s="206">
        <v>1604897</v>
      </c>
      <c r="KC15" s="205">
        <v>1188440</v>
      </c>
      <c r="KD15" s="206">
        <v>1223802</v>
      </c>
      <c r="KE15" s="205">
        <v>1302048</v>
      </c>
      <c r="KF15" s="206">
        <v>1153784</v>
      </c>
      <c r="KG15" s="268">
        <v>6678638</v>
      </c>
      <c r="KH15" s="7"/>
      <c r="KI15" s="244">
        <v>167592</v>
      </c>
      <c r="KJ15" s="206">
        <v>43261</v>
      </c>
      <c r="KK15" s="205">
        <v>0</v>
      </c>
      <c r="KL15" s="206">
        <v>210853</v>
      </c>
      <c r="KM15" s="205">
        <v>1527563</v>
      </c>
      <c r="KN15" s="206">
        <v>0</v>
      </c>
      <c r="KO15" s="205">
        <v>1527563</v>
      </c>
      <c r="KP15" s="206">
        <v>1505909</v>
      </c>
      <c r="KQ15" s="268">
        <v>3244325</v>
      </c>
      <c r="KR15" s="7"/>
      <c r="KS15" s="244">
        <v>102.52155182892734</v>
      </c>
      <c r="KT15" s="249">
        <v>95.181373010230558</v>
      </c>
      <c r="KU15" s="250">
        <v>126.71308606240113</v>
      </c>
      <c r="KV15" s="268">
        <v>108.18008245404141</v>
      </c>
      <c r="KW15" s="7"/>
      <c r="KX15" s="380"/>
      <c r="KZ15" s="244">
        <v>0</v>
      </c>
      <c r="LA15" s="206">
        <v>15399</v>
      </c>
      <c r="LB15" s="205">
        <v>13898</v>
      </c>
      <c r="LC15" s="206">
        <v>13898</v>
      </c>
      <c r="LD15" s="205">
        <v>13898</v>
      </c>
      <c r="LE15" s="206">
        <v>13898</v>
      </c>
      <c r="LF15" s="269">
        <v>70991</v>
      </c>
      <c r="LG15" s="419"/>
      <c r="LH15" s="244">
        <v>0</v>
      </c>
      <c r="LI15" s="206">
        <v>0</v>
      </c>
      <c r="LJ15" s="205">
        <v>0</v>
      </c>
      <c r="LK15" s="206">
        <v>0</v>
      </c>
      <c r="LL15" s="205">
        <v>0</v>
      </c>
      <c r="LM15" s="206">
        <v>0</v>
      </c>
      <c r="LN15" s="205">
        <v>0</v>
      </c>
      <c r="LO15" s="206">
        <v>0</v>
      </c>
      <c r="LP15" s="269">
        <v>0</v>
      </c>
      <c r="LQ15" s="7"/>
      <c r="LR15" s="244" t="s">
        <v>634</v>
      </c>
      <c r="LS15" s="249">
        <v>0</v>
      </c>
      <c r="LT15" s="250">
        <v>0</v>
      </c>
      <c r="LU15" s="269">
        <v>0</v>
      </c>
      <c r="LV15" s="7"/>
      <c r="LW15" s="381"/>
      <c r="LY15" s="244">
        <v>205667</v>
      </c>
      <c r="LZ15" s="206">
        <v>1620296</v>
      </c>
      <c r="MA15" s="205">
        <v>1202338</v>
      </c>
      <c r="MB15" s="206">
        <v>1237700</v>
      </c>
      <c r="MC15" s="205">
        <v>1315946</v>
      </c>
      <c r="MD15" s="206">
        <v>1167682</v>
      </c>
      <c r="ME15" s="270">
        <v>6749629</v>
      </c>
      <c r="MF15" s="7"/>
      <c r="MG15" s="244">
        <v>167592</v>
      </c>
      <c r="MH15" s="206">
        <v>43261</v>
      </c>
      <c r="MI15" s="205">
        <v>0</v>
      </c>
      <c r="MJ15" s="206">
        <v>210853</v>
      </c>
      <c r="MK15" s="205">
        <v>1527563</v>
      </c>
      <c r="ML15" s="206">
        <v>0</v>
      </c>
      <c r="MM15" s="205">
        <v>1527563</v>
      </c>
      <c r="MN15" s="206">
        <v>1505909</v>
      </c>
      <c r="MO15" s="270">
        <v>3244325</v>
      </c>
      <c r="MP15" s="7"/>
      <c r="MQ15" s="244">
        <v>102.52155182892734</v>
      </c>
      <c r="MR15" s="249">
        <v>94.276786463707865</v>
      </c>
      <c r="MS15" s="250">
        <v>125.24839105143479</v>
      </c>
      <c r="MT15" s="270">
        <v>107.13350489267745</v>
      </c>
      <c r="MU15" s="419"/>
      <c r="MV15" s="428"/>
      <c r="MX15" s="244">
        <v>248359</v>
      </c>
      <c r="MY15" s="206">
        <v>2946537</v>
      </c>
      <c r="MZ15" s="205">
        <v>2978119</v>
      </c>
      <c r="NA15" s="206">
        <v>3030349</v>
      </c>
      <c r="NB15" s="205">
        <v>3103596</v>
      </c>
      <c r="NC15" s="206">
        <v>2641081</v>
      </c>
      <c r="ND15" s="271">
        <v>14948041</v>
      </c>
      <c r="NE15" s="7"/>
      <c r="NF15" s="244">
        <v>174012</v>
      </c>
      <c r="NG15" s="206">
        <v>43261</v>
      </c>
      <c r="NH15" s="205">
        <v>0</v>
      </c>
      <c r="NI15" s="206">
        <v>217273</v>
      </c>
      <c r="NJ15" s="205">
        <v>2070678</v>
      </c>
      <c r="NK15" s="206">
        <v>0</v>
      </c>
      <c r="NL15" s="205">
        <v>2070678</v>
      </c>
      <c r="NM15" s="206">
        <v>3719255</v>
      </c>
      <c r="NN15" s="271">
        <v>6007206</v>
      </c>
      <c r="NO15" s="7"/>
      <c r="NP15" s="244">
        <v>87.483441308750642</v>
      </c>
      <c r="NQ15" s="249">
        <v>70.274970244731364</v>
      </c>
      <c r="NR15" s="250">
        <v>124.88604384176725</v>
      </c>
      <c r="NS15" s="271">
        <v>97.313970563816881</v>
      </c>
      <c r="NT15" s="4"/>
      <c r="NU15" s="429"/>
      <c r="NV15" s="430"/>
      <c r="NW15" s="7"/>
      <c r="NX15" s="383"/>
      <c r="NZ15" s="384"/>
    </row>
    <row r="16" spans="1:390" outlineLevel="2">
      <c r="C16" s="388">
        <v>7</v>
      </c>
      <c r="D16" s="310" t="s">
        <v>34</v>
      </c>
      <c r="E16" s="7" t="s">
        <v>11</v>
      </c>
      <c r="F16" s="389" t="s">
        <v>19</v>
      </c>
      <c r="H16" s="200">
        <v>51299</v>
      </c>
      <c r="I16" s="201">
        <v>273262</v>
      </c>
      <c r="J16" s="202">
        <v>347045</v>
      </c>
      <c r="K16" s="201">
        <v>262455</v>
      </c>
      <c r="L16" s="202">
        <v>232887</v>
      </c>
      <c r="M16" s="251">
        <v>228156</v>
      </c>
      <c r="N16" s="277">
        <v>1395104</v>
      </c>
      <c r="O16" s="7"/>
      <c r="P16" s="200">
        <v>811</v>
      </c>
      <c r="Q16" s="201">
        <v>2495</v>
      </c>
      <c r="R16" s="202">
        <v>289</v>
      </c>
      <c r="S16" s="201">
        <v>3595</v>
      </c>
      <c r="T16" s="202">
        <v>10690</v>
      </c>
      <c r="U16" s="201">
        <v>3029</v>
      </c>
      <c r="V16" s="202">
        <v>13719</v>
      </c>
      <c r="W16" s="251">
        <v>8783</v>
      </c>
      <c r="X16" s="277">
        <v>26097</v>
      </c>
      <c r="Y16" s="7"/>
      <c r="Z16" s="200">
        <v>7.00793387785337</v>
      </c>
      <c r="AA16" s="201">
        <v>5.0204565581749385</v>
      </c>
      <c r="AB16" s="431">
        <v>2.5307957181345357</v>
      </c>
      <c r="AC16" s="277">
        <v>3.8857604011876012</v>
      </c>
      <c r="AD16" s="7"/>
      <c r="AE16" s="370"/>
      <c r="AG16" s="245">
        <v>107584112</v>
      </c>
      <c r="AH16" s="202">
        <v>687284278</v>
      </c>
      <c r="AI16" s="201">
        <v>475392019</v>
      </c>
      <c r="AJ16" s="202">
        <v>341222708</v>
      </c>
      <c r="AK16" s="201">
        <v>317615797</v>
      </c>
      <c r="AL16" s="202">
        <v>311934463</v>
      </c>
      <c r="AM16" s="263">
        <v>2241033377</v>
      </c>
      <c r="AN16" s="7"/>
      <c r="AO16" s="245">
        <v>19147625</v>
      </c>
      <c r="AP16" s="202">
        <v>86577438</v>
      </c>
      <c r="AQ16" s="201">
        <v>27630204</v>
      </c>
      <c r="AR16" s="202">
        <v>133355267</v>
      </c>
      <c r="AS16" s="201">
        <v>526174806</v>
      </c>
      <c r="AT16" s="202">
        <v>193252630</v>
      </c>
      <c r="AU16" s="201">
        <v>719427436</v>
      </c>
      <c r="AV16" s="202">
        <v>644099021</v>
      </c>
      <c r="AW16" s="263">
        <v>1496881724</v>
      </c>
      <c r="AX16" s="7"/>
      <c r="AY16" s="245">
        <v>123.95442460871917</v>
      </c>
      <c r="AZ16" s="202">
        <v>104.67683592203458</v>
      </c>
      <c r="BA16" s="251">
        <v>135.48797524091376</v>
      </c>
      <c r="BB16" s="263">
        <v>117.84053989200571</v>
      </c>
      <c r="BC16" s="7"/>
      <c r="BD16" s="432"/>
      <c r="BE16" s="433"/>
      <c r="BF16" s="7"/>
      <c r="BG16" s="371"/>
      <c r="BI16" s="245">
        <v>16637</v>
      </c>
      <c r="BJ16" s="202">
        <v>94622</v>
      </c>
      <c r="BK16" s="201">
        <v>70960</v>
      </c>
      <c r="BL16" s="202">
        <v>51109</v>
      </c>
      <c r="BM16" s="201">
        <v>49911</v>
      </c>
      <c r="BN16" s="202">
        <v>50090</v>
      </c>
      <c r="BO16" s="264">
        <v>333329</v>
      </c>
      <c r="BP16" s="7"/>
      <c r="BQ16" s="245">
        <v>2798</v>
      </c>
      <c r="BR16" s="202">
        <v>12377</v>
      </c>
      <c r="BS16" s="201">
        <v>1409</v>
      </c>
      <c r="BT16" s="202">
        <v>16584</v>
      </c>
      <c r="BU16" s="201">
        <v>70440</v>
      </c>
      <c r="BV16" s="202">
        <v>29608</v>
      </c>
      <c r="BW16" s="201">
        <v>100048</v>
      </c>
      <c r="BX16" s="202">
        <v>105820</v>
      </c>
      <c r="BY16" s="264">
        <v>222452</v>
      </c>
      <c r="BZ16" s="7"/>
      <c r="CA16" s="245">
        <v>99.681432950652166</v>
      </c>
      <c r="CB16" s="202">
        <v>105.73439580647207</v>
      </c>
      <c r="CC16" s="251">
        <v>149.1262683201804</v>
      </c>
      <c r="CD16" s="264">
        <v>122.07947579560859</v>
      </c>
      <c r="CE16" s="7"/>
      <c r="CF16" s="372"/>
      <c r="CH16" s="245">
        <v>108080672</v>
      </c>
      <c r="CI16" s="202">
        <v>674932656</v>
      </c>
      <c r="CJ16" s="201">
        <v>471178325</v>
      </c>
      <c r="CK16" s="202">
        <v>342665663</v>
      </c>
      <c r="CL16" s="201">
        <v>317615797</v>
      </c>
      <c r="CM16" s="202">
        <v>311934463</v>
      </c>
      <c r="CN16" s="265">
        <v>2226407576</v>
      </c>
      <c r="CO16" s="7"/>
      <c r="CP16" s="245">
        <v>19243297</v>
      </c>
      <c r="CQ16" s="202">
        <v>87909143</v>
      </c>
      <c r="CR16" s="201">
        <v>29216377</v>
      </c>
      <c r="CS16" s="202">
        <v>136368817</v>
      </c>
      <c r="CT16" s="201">
        <v>537409653</v>
      </c>
      <c r="CU16" s="202">
        <v>178392040</v>
      </c>
      <c r="CV16" s="201">
        <v>715801693</v>
      </c>
      <c r="CW16" s="202">
        <v>636766848</v>
      </c>
      <c r="CX16" s="265">
        <v>1488937358</v>
      </c>
      <c r="CY16" s="7"/>
      <c r="CZ16" s="245">
        <v>126.17317645841433</v>
      </c>
      <c r="DA16" s="202">
        <v>106.05527627633415</v>
      </c>
      <c r="DB16" s="251">
        <v>135.14349328356732</v>
      </c>
      <c r="DC16" s="265">
        <v>118.71689262470319</v>
      </c>
      <c r="DD16" s="7"/>
      <c r="DE16" s="373"/>
      <c r="DG16" s="245">
        <v>16794</v>
      </c>
      <c r="DH16" s="202">
        <v>91708</v>
      </c>
      <c r="DI16" s="201">
        <v>70153</v>
      </c>
      <c r="DJ16" s="202">
        <v>51563</v>
      </c>
      <c r="DK16" s="201">
        <v>49911</v>
      </c>
      <c r="DL16" s="202">
        <v>50090</v>
      </c>
      <c r="DM16" s="266">
        <v>330219</v>
      </c>
      <c r="DN16" s="7"/>
      <c r="DO16" s="245">
        <v>2828</v>
      </c>
      <c r="DP16" s="202">
        <v>12716</v>
      </c>
      <c r="DQ16" s="201">
        <v>1055</v>
      </c>
      <c r="DR16" s="202">
        <v>16599</v>
      </c>
      <c r="DS16" s="201">
        <v>72374</v>
      </c>
      <c r="DT16" s="202">
        <v>26368</v>
      </c>
      <c r="DU16" s="201">
        <v>98742</v>
      </c>
      <c r="DV16" s="202">
        <v>103145</v>
      </c>
      <c r="DW16" s="266">
        <v>218486</v>
      </c>
      <c r="DX16" s="7"/>
      <c r="DY16" s="245">
        <v>98.838871025366203</v>
      </c>
      <c r="DZ16" s="202">
        <v>107.66999607449732</v>
      </c>
      <c r="EA16" s="251">
        <v>147.02863740681082</v>
      </c>
      <c r="EB16" s="266">
        <v>122.29492597464386</v>
      </c>
      <c r="EC16" s="7"/>
      <c r="ED16" s="374"/>
      <c r="EF16" s="245">
        <v>75.521623520339503</v>
      </c>
      <c r="EG16" s="202">
        <v>79.082106751265954</v>
      </c>
      <c r="EH16" s="201">
        <v>76.689633973698292</v>
      </c>
      <c r="EI16" s="202">
        <v>76.814131857637477</v>
      </c>
      <c r="EJ16" s="201">
        <v>76.452943792735439</v>
      </c>
      <c r="EK16" s="463">
        <v>76.783008412703381</v>
      </c>
      <c r="EL16" s="464"/>
      <c r="EM16" s="7"/>
      <c r="EN16" s="245">
        <v>75.767234269712063</v>
      </c>
      <c r="EO16" s="202">
        <v>77.769673017402496</v>
      </c>
      <c r="EP16" s="201">
        <v>84.928946033926664</v>
      </c>
      <c r="EQ16" s="202">
        <v>78.900382724851738</v>
      </c>
      <c r="ER16" s="201">
        <v>82.075817853346976</v>
      </c>
      <c r="ES16" s="202">
        <v>82.72744485474729</v>
      </c>
      <c r="ET16" s="201">
        <v>82.237254010880207</v>
      </c>
      <c r="EU16" s="463">
        <v>88.407775359397192</v>
      </c>
      <c r="EV16" s="464"/>
      <c r="EW16" s="7"/>
      <c r="EX16" s="245">
        <v>3.3787592045122352</v>
      </c>
      <c r="EY16" s="202">
        <v>3.1551472596142531</v>
      </c>
      <c r="EZ16" s="251">
        <v>11.7181413856989</v>
      </c>
      <c r="FA16" s="435"/>
      <c r="FB16" s="7"/>
      <c r="FC16" s="275"/>
      <c r="FE16" s="245">
        <v>75.990950226244351</v>
      </c>
      <c r="FF16" s="202">
        <v>79.796740539646905</v>
      </c>
      <c r="FG16" s="201">
        <v>76.76054796918767</v>
      </c>
      <c r="FH16" s="202">
        <v>76.183088811075166</v>
      </c>
      <c r="FI16" s="201">
        <v>76.125617717039844</v>
      </c>
      <c r="FJ16" s="202">
        <v>76.528195804623167</v>
      </c>
      <c r="FK16" s="436"/>
      <c r="FL16" s="7"/>
      <c r="FM16" s="245">
        <v>75.373134328358205</v>
      </c>
      <c r="FN16" s="202">
        <v>76.778166888057001</v>
      </c>
      <c r="FO16" s="201">
        <v>76.67151162790698</v>
      </c>
      <c r="FP16" s="202">
        <v>76.528354080221291</v>
      </c>
      <c r="FQ16" s="201">
        <v>84.326427888984696</v>
      </c>
      <c r="FR16" s="202">
        <v>83.958479271476776</v>
      </c>
      <c r="FS16" s="201">
        <v>84.227855875528874</v>
      </c>
      <c r="FT16" s="202">
        <v>94.820691493762581</v>
      </c>
      <c r="FU16" s="436"/>
      <c r="FV16" s="7"/>
      <c r="FW16" s="245">
        <v>0.53740385397694013</v>
      </c>
      <c r="FX16" s="202">
        <v>4.4311153358819695</v>
      </c>
      <c r="FY16" s="251">
        <v>18.060143524574912</v>
      </c>
      <c r="FZ16" s="436"/>
      <c r="GA16" s="7"/>
      <c r="GB16" s="276"/>
      <c r="GD16" s="245">
        <v>95.591618636401535</v>
      </c>
      <c r="GE16" s="202">
        <v>98.26377581650371</v>
      </c>
      <c r="GF16" s="201">
        <v>98.542940270989504</v>
      </c>
      <c r="GG16" s="202">
        <v>97.916769054736889</v>
      </c>
      <c r="GH16" s="201">
        <v>93.171166050916156</v>
      </c>
      <c r="GI16" s="202">
        <v>95.260105364771718</v>
      </c>
      <c r="GJ16" s="201">
        <v>93.6801028628702</v>
      </c>
      <c r="GK16" s="202">
        <v>101.62894090567487</v>
      </c>
      <c r="GL16" s="437"/>
      <c r="GM16" s="7"/>
      <c r="GN16" s="304"/>
      <c r="GP16" s="245">
        <v>80.984243470753299</v>
      </c>
      <c r="GQ16" s="202">
        <v>84.52587526793917</v>
      </c>
      <c r="GR16" s="201">
        <v>72.9973474801061</v>
      </c>
      <c r="GS16" s="202">
        <v>83.065257352941174</v>
      </c>
      <c r="GT16" s="201">
        <v>88.65955952233378</v>
      </c>
      <c r="GU16" s="202">
        <v>86.041478315662587</v>
      </c>
      <c r="GV16" s="201">
        <v>87.942687821161996</v>
      </c>
      <c r="GW16" s="202">
        <v>107.74678579211157</v>
      </c>
      <c r="GX16" s="438"/>
      <c r="GY16" s="7"/>
      <c r="GZ16" s="375"/>
      <c r="HB16" s="245">
        <v>143112220</v>
      </c>
      <c r="HC16" s="202">
        <v>853458113</v>
      </c>
      <c r="HD16" s="201">
        <v>614396367</v>
      </c>
      <c r="HE16" s="202">
        <v>446097163</v>
      </c>
      <c r="HF16" s="201">
        <v>415439591</v>
      </c>
      <c r="HG16" s="202">
        <v>406254547</v>
      </c>
      <c r="HH16" s="286">
        <v>2878758001</v>
      </c>
      <c r="HI16" s="7"/>
      <c r="HJ16" s="245">
        <v>25397914</v>
      </c>
      <c r="HK16" s="202">
        <v>113037820</v>
      </c>
      <c r="HL16" s="201">
        <v>34400965</v>
      </c>
      <c r="HM16" s="202">
        <v>172836699</v>
      </c>
      <c r="HN16" s="201">
        <v>654772218</v>
      </c>
      <c r="HO16" s="202">
        <v>215638281</v>
      </c>
      <c r="HP16" s="201">
        <v>870410499</v>
      </c>
      <c r="HQ16" s="202">
        <v>720261137</v>
      </c>
      <c r="HR16" s="286">
        <v>1763508335</v>
      </c>
      <c r="HS16" s="7"/>
      <c r="HT16" s="245">
        <v>120.77004954573411</v>
      </c>
      <c r="HU16" s="202">
        <v>101.9863172828026</v>
      </c>
      <c r="HV16" s="251">
        <v>117.23069596210682</v>
      </c>
      <c r="HW16" s="286">
        <v>109.46895022721451</v>
      </c>
      <c r="HX16" s="7"/>
      <c r="HY16" s="376"/>
      <c r="IA16" s="245">
        <v>22100</v>
      </c>
      <c r="IB16" s="202">
        <v>114927</v>
      </c>
      <c r="IC16" s="201">
        <v>91392</v>
      </c>
      <c r="ID16" s="202">
        <v>67683</v>
      </c>
      <c r="IE16" s="201">
        <v>65564</v>
      </c>
      <c r="IF16" s="202">
        <v>65453</v>
      </c>
      <c r="IG16" s="289">
        <v>427119</v>
      </c>
      <c r="IH16" s="7"/>
      <c r="II16" s="245">
        <v>3752</v>
      </c>
      <c r="IJ16" s="202">
        <v>16562</v>
      </c>
      <c r="IK16" s="201">
        <v>1376</v>
      </c>
      <c r="IL16" s="202">
        <v>21690</v>
      </c>
      <c r="IM16" s="201">
        <v>85826</v>
      </c>
      <c r="IN16" s="202">
        <v>31406</v>
      </c>
      <c r="IO16" s="201">
        <v>117232</v>
      </c>
      <c r="IP16" s="202">
        <v>108779</v>
      </c>
      <c r="IQ16" s="289">
        <v>247701</v>
      </c>
      <c r="IR16" s="7"/>
      <c r="IS16" s="245">
        <v>98.144796380090497</v>
      </c>
      <c r="IT16" s="202">
        <v>102.00562095939161</v>
      </c>
      <c r="IU16" s="251">
        <v>119.02464110644257</v>
      </c>
      <c r="IV16" s="289">
        <v>108.44150442826559</v>
      </c>
      <c r="IW16" s="7"/>
      <c r="IX16" s="377"/>
      <c r="IZ16" s="378"/>
      <c r="JB16" s="245">
        <v>6129194</v>
      </c>
      <c r="JC16" s="202">
        <v>84953759</v>
      </c>
      <c r="JD16" s="201">
        <v>74223424</v>
      </c>
      <c r="JE16" s="202">
        <v>55544898</v>
      </c>
      <c r="JF16" s="201">
        <v>49350340</v>
      </c>
      <c r="JG16" s="202">
        <v>48501543</v>
      </c>
      <c r="JH16" s="267">
        <v>318703158</v>
      </c>
      <c r="JI16" s="7"/>
      <c r="JJ16" s="245">
        <v>2662418</v>
      </c>
      <c r="JK16" s="202">
        <v>0</v>
      </c>
      <c r="JL16" s="201">
        <v>0</v>
      </c>
      <c r="JM16" s="202">
        <v>2662418</v>
      </c>
      <c r="JN16" s="201">
        <v>56156230</v>
      </c>
      <c r="JO16" s="202">
        <v>0</v>
      </c>
      <c r="JP16" s="201">
        <v>56156230</v>
      </c>
      <c r="JQ16" s="202">
        <v>81242263</v>
      </c>
      <c r="JR16" s="267">
        <v>140060911</v>
      </c>
      <c r="JS16" s="7"/>
      <c r="JT16" s="245">
        <v>43.438305264933689</v>
      </c>
      <c r="JU16" s="202">
        <v>66.102113268466439</v>
      </c>
      <c r="JV16" s="251">
        <v>109.45636649691612</v>
      </c>
      <c r="JW16" s="267">
        <v>84.72807494897792</v>
      </c>
      <c r="JX16" s="7"/>
      <c r="JY16" s="379"/>
      <c r="KA16" s="245">
        <v>7329984</v>
      </c>
      <c r="KB16" s="202">
        <v>34539447</v>
      </c>
      <c r="KC16" s="201">
        <v>39893834</v>
      </c>
      <c r="KD16" s="202">
        <v>32648282</v>
      </c>
      <c r="KE16" s="201">
        <v>33376481</v>
      </c>
      <c r="KF16" s="202">
        <v>33629824</v>
      </c>
      <c r="KG16" s="268">
        <v>181417852</v>
      </c>
      <c r="KH16" s="7"/>
      <c r="KI16" s="245">
        <v>5895425</v>
      </c>
      <c r="KJ16" s="202">
        <v>1454631</v>
      </c>
      <c r="KK16" s="201">
        <v>0</v>
      </c>
      <c r="KL16" s="202">
        <v>7350056</v>
      </c>
      <c r="KM16" s="201">
        <v>35016210</v>
      </c>
      <c r="KN16" s="202">
        <v>27300</v>
      </c>
      <c r="KO16" s="201">
        <v>35043510</v>
      </c>
      <c r="KP16" s="202">
        <v>40967396</v>
      </c>
      <c r="KQ16" s="268">
        <v>83360962</v>
      </c>
      <c r="KR16" s="7"/>
      <c r="KS16" s="245">
        <v>100.27383415843745</v>
      </c>
      <c r="KT16" s="202">
        <v>101.45938352747801</v>
      </c>
      <c r="KU16" s="251">
        <v>102.69104744357236</v>
      </c>
      <c r="KV16" s="268">
        <v>101.95405234856997</v>
      </c>
      <c r="KW16" s="7"/>
      <c r="KX16" s="380"/>
      <c r="KZ16" s="245">
        <v>0</v>
      </c>
      <c r="LA16" s="202">
        <v>1005606</v>
      </c>
      <c r="LB16" s="201">
        <v>662990</v>
      </c>
      <c r="LC16" s="202">
        <v>456143</v>
      </c>
      <c r="LD16" s="201">
        <v>417508</v>
      </c>
      <c r="LE16" s="202">
        <v>388484</v>
      </c>
      <c r="LF16" s="269">
        <v>2930731</v>
      </c>
      <c r="LG16" s="419"/>
      <c r="LH16" s="245">
        <v>0</v>
      </c>
      <c r="LI16" s="202">
        <v>0</v>
      </c>
      <c r="LJ16" s="201">
        <v>0</v>
      </c>
      <c r="LK16" s="202">
        <v>0</v>
      </c>
      <c r="LL16" s="201">
        <v>0</v>
      </c>
      <c r="LM16" s="202">
        <v>0</v>
      </c>
      <c r="LN16" s="201">
        <v>0</v>
      </c>
      <c r="LO16" s="202">
        <v>0</v>
      </c>
      <c r="LP16" s="269">
        <v>0</v>
      </c>
      <c r="LQ16" s="7"/>
      <c r="LR16" s="245" t="s">
        <v>634</v>
      </c>
      <c r="LS16" s="202">
        <v>0</v>
      </c>
      <c r="LT16" s="251">
        <v>0</v>
      </c>
      <c r="LU16" s="269">
        <v>0</v>
      </c>
      <c r="LV16" s="7"/>
      <c r="LW16" s="381"/>
      <c r="LY16" s="245">
        <v>7329984</v>
      </c>
      <c r="LZ16" s="202">
        <v>35545053</v>
      </c>
      <c r="MA16" s="201">
        <v>40556825</v>
      </c>
      <c r="MB16" s="202">
        <v>33104426</v>
      </c>
      <c r="MC16" s="201">
        <v>33793989</v>
      </c>
      <c r="MD16" s="202">
        <v>34018308</v>
      </c>
      <c r="ME16" s="270">
        <v>184348585</v>
      </c>
      <c r="MF16" s="7"/>
      <c r="MG16" s="245">
        <v>5895425</v>
      </c>
      <c r="MH16" s="202">
        <v>1454631</v>
      </c>
      <c r="MI16" s="201">
        <v>0</v>
      </c>
      <c r="MJ16" s="202">
        <v>7350056</v>
      </c>
      <c r="MK16" s="201">
        <v>35016210</v>
      </c>
      <c r="ML16" s="202">
        <v>27300</v>
      </c>
      <c r="MM16" s="201">
        <v>35043510</v>
      </c>
      <c r="MN16" s="202">
        <v>40967396</v>
      </c>
      <c r="MO16" s="270">
        <v>83360962</v>
      </c>
      <c r="MP16" s="7"/>
      <c r="MQ16" s="245">
        <v>100.27383415843745</v>
      </c>
      <c r="MR16" s="202">
        <v>98.588993523233739</v>
      </c>
      <c r="MS16" s="251">
        <v>101.01233516183774</v>
      </c>
      <c r="MT16" s="270">
        <v>99.915020475031469</v>
      </c>
      <c r="MU16" s="419"/>
      <c r="MV16" s="428"/>
      <c r="MX16" s="245">
        <v>13459178</v>
      </c>
      <c r="MY16" s="202">
        <v>120498812</v>
      </c>
      <c r="MZ16" s="201">
        <v>114780248</v>
      </c>
      <c r="NA16" s="202">
        <v>88649324</v>
      </c>
      <c r="NB16" s="201">
        <v>83144329</v>
      </c>
      <c r="NC16" s="202">
        <v>82519851</v>
      </c>
      <c r="ND16" s="271">
        <v>503051742</v>
      </c>
      <c r="NE16" s="7"/>
      <c r="NF16" s="245">
        <v>8557843</v>
      </c>
      <c r="NG16" s="202">
        <v>1454631</v>
      </c>
      <c r="NH16" s="201">
        <v>0</v>
      </c>
      <c r="NI16" s="202">
        <v>10012474</v>
      </c>
      <c r="NJ16" s="201">
        <v>91172440</v>
      </c>
      <c r="NK16" s="202">
        <v>27300</v>
      </c>
      <c r="NL16" s="201">
        <v>91199740</v>
      </c>
      <c r="NM16" s="202">
        <v>122209659</v>
      </c>
      <c r="NN16" s="271">
        <v>223421873</v>
      </c>
      <c r="NO16" s="7"/>
      <c r="NP16" s="245">
        <v>74.391422715413967</v>
      </c>
      <c r="NQ16" s="202">
        <v>75.685177709469869</v>
      </c>
      <c r="NR16" s="251">
        <v>106.47272603906555</v>
      </c>
      <c r="NS16" s="271">
        <v>89.822085577369094</v>
      </c>
      <c r="NT16" s="4"/>
      <c r="NU16" s="439"/>
      <c r="NV16" s="440"/>
      <c r="NW16" s="7"/>
      <c r="NX16" s="383"/>
      <c r="NZ16" s="384"/>
    </row>
    <row r="17" spans="3:390" outlineLevel="2">
      <c r="C17" s="390">
        <v>8</v>
      </c>
      <c r="D17" s="311" t="s">
        <v>35</v>
      </c>
      <c r="E17" s="7" t="s">
        <v>11</v>
      </c>
      <c r="F17" s="391" t="s">
        <v>19</v>
      </c>
      <c r="H17" s="196">
        <v>22186</v>
      </c>
      <c r="I17" s="197">
        <v>18102</v>
      </c>
      <c r="J17" s="198">
        <v>72570</v>
      </c>
      <c r="K17" s="197">
        <v>74811</v>
      </c>
      <c r="L17" s="198">
        <v>70263</v>
      </c>
      <c r="M17" s="252">
        <v>60606</v>
      </c>
      <c r="N17" s="277">
        <v>318538</v>
      </c>
      <c r="O17" s="7"/>
      <c r="P17" s="196">
        <v>0</v>
      </c>
      <c r="Q17" s="197">
        <v>0</v>
      </c>
      <c r="R17" s="198">
        <v>0</v>
      </c>
      <c r="S17" s="197">
        <v>0</v>
      </c>
      <c r="T17" s="198">
        <v>2421</v>
      </c>
      <c r="U17" s="197">
        <v>64</v>
      </c>
      <c r="V17" s="198">
        <v>2485</v>
      </c>
      <c r="W17" s="252">
        <v>7565</v>
      </c>
      <c r="X17" s="277">
        <v>10050</v>
      </c>
      <c r="Y17" s="7"/>
      <c r="Z17" s="196">
        <v>0</v>
      </c>
      <c r="AA17" s="197">
        <v>13.727764887857695</v>
      </c>
      <c r="AB17" s="441">
        <v>10.424417803500068</v>
      </c>
      <c r="AC17" s="277">
        <v>8.9049956582608232</v>
      </c>
      <c r="AD17" s="7"/>
      <c r="AE17" s="370"/>
      <c r="AG17" s="242">
        <v>2536644</v>
      </c>
      <c r="AH17" s="198">
        <v>10122906</v>
      </c>
      <c r="AI17" s="197">
        <v>48435244</v>
      </c>
      <c r="AJ17" s="198">
        <v>49250125</v>
      </c>
      <c r="AK17" s="197">
        <v>37117997</v>
      </c>
      <c r="AL17" s="198">
        <v>33494523</v>
      </c>
      <c r="AM17" s="263">
        <v>180957439</v>
      </c>
      <c r="AN17" s="7"/>
      <c r="AO17" s="242">
        <v>0</v>
      </c>
      <c r="AP17" s="198">
        <v>0</v>
      </c>
      <c r="AQ17" s="197">
        <v>0</v>
      </c>
      <c r="AR17" s="198">
        <v>0</v>
      </c>
      <c r="AS17" s="197">
        <v>10760789</v>
      </c>
      <c r="AT17" s="198">
        <v>3197264</v>
      </c>
      <c r="AU17" s="197">
        <v>13958053</v>
      </c>
      <c r="AV17" s="198">
        <v>46428169</v>
      </c>
      <c r="AW17" s="263">
        <v>60386222</v>
      </c>
      <c r="AX17" s="7"/>
      <c r="AY17" s="242">
        <v>0</v>
      </c>
      <c r="AZ17" s="198">
        <v>137.88583041272929</v>
      </c>
      <c r="BA17" s="252">
        <v>95.85616828935558</v>
      </c>
      <c r="BB17" s="263">
        <v>98.840208872788736</v>
      </c>
      <c r="BC17" s="7"/>
      <c r="BD17" s="432"/>
      <c r="BE17" s="433"/>
      <c r="BF17" s="7"/>
      <c r="BG17" s="371"/>
      <c r="BI17" s="242">
        <v>506</v>
      </c>
      <c r="BJ17" s="198">
        <v>1493</v>
      </c>
      <c r="BK17" s="197">
        <v>7939</v>
      </c>
      <c r="BL17" s="198">
        <v>8047</v>
      </c>
      <c r="BM17" s="197">
        <v>6844</v>
      </c>
      <c r="BN17" s="198">
        <v>6151</v>
      </c>
      <c r="BO17" s="264">
        <v>30980</v>
      </c>
      <c r="BP17" s="7"/>
      <c r="BQ17" s="242">
        <v>0</v>
      </c>
      <c r="BR17" s="198">
        <v>0</v>
      </c>
      <c r="BS17" s="197">
        <v>0</v>
      </c>
      <c r="BT17" s="198">
        <v>0</v>
      </c>
      <c r="BU17" s="197">
        <v>2287</v>
      </c>
      <c r="BV17" s="198">
        <v>761</v>
      </c>
      <c r="BW17" s="197">
        <v>3048</v>
      </c>
      <c r="BX17" s="198">
        <v>10244</v>
      </c>
      <c r="BY17" s="264">
        <v>13292</v>
      </c>
      <c r="BZ17" s="7"/>
      <c r="CA17" s="242">
        <v>0</v>
      </c>
      <c r="CB17" s="198">
        <v>204.15271265907569</v>
      </c>
      <c r="CC17" s="252">
        <v>129.03388336062477</v>
      </c>
      <c r="CD17" s="264">
        <v>133.74924532099013</v>
      </c>
      <c r="CE17" s="7"/>
      <c r="CF17" s="372"/>
      <c r="CH17" s="242">
        <v>3406906</v>
      </c>
      <c r="CI17" s="198">
        <v>10708956</v>
      </c>
      <c r="CJ17" s="197">
        <v>50740232</v>
      </c>
      <c r="CK17" s="198">
        <v>50369298</v>
      </c>
      <c r="CL17" s="197">
        <v>37569753</v>
      </c>
      <c r="CM17" s="198">
        <v>33494523</v>
      </c>
      <c r="CN17" s="265">
        <v>186289668</v>
      </c>
      <c r="CO17" s="7"/>
      <c r="CP17" s="242">
        <v>0</v>
      </c>
      <c r="CQ17" s="198">
        <v>0</v>
      </c>
      <c r="CR17" s="197">
        <v>0</v>
      </c>
      <c r="CS17" s="198">
        <v>0</v>
      </c>
      <c r="CT17" s="197">
        <v>13854737</v>
      </c>
      <c r="CU17" s="198">
        <v>4456600</v>
      </c>
      <c r="CV17" s="197">
        <v>18311337</v>
      </c>
      <c r="CW17" s="198">
        <v>51441352</v>
      </c>
      <c r="CX17" s="265">
        <v>69752689</v>
      </c>
      <c r="CY17" s="7"/>
      <c r="CZ17" s="242">
        <v>0</v>
      </c>
      <c r="DA17" s="198">
        <v>170.99086969822267</v>
      </c>
      <c r="DB17" s="252">
        <v>101.3817831972073</v>
      </c>
      <c r="DC17" s="265">
        <v>107.5499381754319</v>
      </c>
      <c r="DD17" s="7"/>
      <c r="DE17" s="373"/>
      <c r="DG17" s="242">
        <v>720</v>
      </c>
      <c r="DH17" s="198">
        <v>1630</v>
      </c>
      <c r="DI17" s="197">
        <v>8489</v>
      </c>
      <c r="DJ17" s="198">
        <v>8319</v>
      </c>
      <c r="DK17" s="197">
        <v>6945</v>
      </c>
      <c r="DL17" s="198">
        <v>6151</v>
      </c>
      <c r="DM17" s="266">
        <v>32254</v>
      </c>
      <c r="DN17" s="7"/>
      <c r="DO17" s="242">
        <v>0</v>
      </c>
      <c r="DP17" s="198">
        <v>0</v>
      </c>
      <c r="DQ17" s="197">
        <v>0</v>
      </c>
      <c r="DR17" s="198">
        <v>0</v>
      </c>
      <c r="DS17" s="197">
        <v>2612</v>
      </c>
      <c r="DT17" s="198">
        <v>895</v>
      </c>
      <c r="DU17" s="197">
        <v>3507</v>
      </c>
      <c r="DV17" s="198">
        <v>10734</v>
      </c>
      <c r="DW17" s="266">
        <v>14241</v>
      </c>
      <c r="DX17" s="7"/>
      <c r="DY17" s="242">
        <v>0</v>
      </c>
      <c r="DZ17" s="198">
        <v>215.1533742331288</v>
      </c>
      <c r="EA17" s="252">
        <v>126.44598892684651</v>
      </c>
      <c r="EB17" s="266">
        <v>131.38665928591197</v>
      </c>
      <c r="EC17" s="7"/>
      <c r="ED17" s="374"/>
      <c r="EF17" s="242">
        <v>92.024619088058671</v>
      </c>
      <c r="EG17" s="198">
        <v>93.826902190769474</v>
      </c>
      <c r="EH17" s="197">
        <v>88.187768245620816</v>
      </c>
      <c r="EI17" s="198">
        <v>88.209402969705422</v>
      </c>
      <c r="EJ17" s="197">
        <v>88.628716954652916</v>
      </c>
      <c r="EK17" s="465">
        <v>89.65676268548836</v>
      </c>
      <c r="EL17" s="464"/>
      <c r="EM17" s="7"/>
      <c r="EN17" s="242" t="s">
        <v>634</v>
      </c>
      <c r="EO17" s="198" t="s">
        <v>634</v>
      </c>
      <c r="EP17" s="197" t="s">
        <v>634</v>
      </c>
      <c r="EQ17" s="198" t="s">
        <v>634</v>
      </c>
      <c r="ER17" s="197">
        <v>93.219669340091116</v>
      </c>
      <c r="ES17" s="198">
        <v>93.137080746250263</v>
      </c>
      <c r="ET17" s="197">
        <v>93.199555504680987</v>
      </c>
      <c r="EU17" s="465">
        <v>94.261788524984354</v>
      </c>
      <c r="EV17" s="464"/>
      <c r="EW17" s="7"/>
      <c r="EX17" s="242" t="s">
        <v>634</v>
      </c>
      <c r="EY17" s="198">
        <v>-0.62734668608848665</v>
      </c>
      <c r="EZ17" s="252">
        <v>6.0740202793635376</v>
      </c>
      <c r="FA17" s="435"/>
      <c r="FB17" s="7"/>
      <c r="FC17" s="275"/>
      <c r="FE17" s="242">
        <v>90.112640801001248</v>
      </c>
      <c r="FF17" s="198">
        <v>91.010608598548288</v>
      </c>
      <c r="FG17" s="197">
        <v>81.374616564417181</v>
      </c>
      <c r="FH17" s="198">
        <v>81.264042199863241</v>
      </c>
      <c r="FI17" s="197">
        <v>83.143780677600859</v>
      </c>
      <c r="FJ17" s="198">
        <v>85.53747740230844</v>
      </c>
      <c r="FK17" s="436"/>
      <c r="FL17" s="7"/>
      <c r="FM17" s="242" t="s">
        <v>634</v>
      </c>
      <c r="FN17" s="198" t="s">
        <v>634</v>
      </c>
      <c r="FO17" s="197" t="s">
        <v>634</v>
      </c>
      <c r="FP17" s="198" t="s">
        <v>634</v>
      </c>
      <c r="FQ17" s="197">
        <v>91.552751489660011</v>
      </c>
      <c r="FR17" s="198">
        <v>91.889117043121146</v>
      </c>
      <c r="FS17" s="197">
        <v>91.63835902795924</v>
      </c>
      <c r="FT17" s="198">
        <v>93.591420350510063</v>
      </c>
      <c r="FU17" s="436"/>
      <c r="FV17" s="7"/>
      <c r="FW17" s="242" t="s">
        <v>634</v>
      </c>
      <c r="FX17" s="198">
        <v>0.62775042941095194</v>
      </c>
      <c r="FY17" s="252">
        <v>12.216803786092882</v>
      </c>
      <c r="FZ17" s="436"/>
      <c r="GA17" s="7"/>
      <c r="GB17" s="276"/>
      <c r="GD17" s="242" t="s">
        <v>634</v>
      </c>
      <c r="GE17" s="198" t="s">
        <v>634</v>
      </c>
      <c r="GF17" s="197" t="s">
        <v>634</v>
      </c>
      <c r="GG17" s="198" t="s">
        <v>634</v>
      </c>
      <c r="GH17" s="197">
        <v>68.344205359551708</v>
      </c>
      <c r="GI17" s="198">
        <v>2610.184377045603</v>
      </c>
      <c r="GJ17" s="197">
        <v>89.592464647311246</v>
      </c>
      <c r="GK17" s="198">
        <v>86.676492558695827</v>
      </c>
      <c r="GL17" s="437"/>
      <c r="GM17" s="7"/>
      <c r="GN17" s="304"/>
      <c r="GP17" s="242" t="s">
        <v>634</v>
      </c>
      <c r="GQ17" s="198" t="s">
        <v>634</v>
      </c>
      <c r="GR17" s="197" t="s">
        <v>634</v>
      </c>
      <c r="GS17" s="198" t="s">
        <v>634</v>
      </c>
      <c r="GT17" s="197">
        <v>47.869127516778526</v>
      </c>
      <c r="GU17" s="198">
        <v>1596.7213114754099</v>
      </c>
      <c r="GV17" s="197">
        <v>63.560870287327688</v>
      </c>
      <c r="GW17" s="198">
        <v>67.326093337246846</v>
      </c>
      <c r="GX17" s="438"/>
      <c r="GY17" s="7"/>
      <c r="GZ17" s="375"/>
      <c r="HB17" s="242">
        <v>3702168</v>
      </c>
      <c r="HC17" s="198">
        <v>11413524</v>
      </c>
      <c r="HD17" s="197">
        <v>57536587</v>
      </c>
      <c r="HE17" s="198">
        <v>57101960</v>
      </c>
      <c r="HF17" s="197">
        <v>42390045</v>
      </c>
      <c r="HG17" s="198">
        <v>37358613</v>
      </c>
      <c r="HH17" s="286">
        <v>209502897</v>
      </c>
      <c r="HI17" s="7"/>
      <c r="HJ17" s="242">
        <v>0</v>
      </c>
      <c r="HK17" s="198">
        <v>0</v>
      </c>
      <c r="HL17" s="197">
        <v>0</v>
      </c>
      <c r="HM17" s="198">
        <v>0</v>
      </c>
      <c r="HN17" s="197">
        <v>14862461</v>
      </c>
      <c r="HO17" s="198">
        <v>4784990</v>
      </c>
      <c r="HP17" s="197">
        <v>19647451</v>
      </c>
      <c r="HQ17" s="198">
        <v>54572858</v>
      </c>
      <c r="HR17" s="286">
        <v>74220309</v>
      </c>
      <c r="HS17" s="7"/>
      <c r="HT17" s="242">
        <v>0</v>
      </c>
      <c r="HU17" s="198">
        <v>172.14184681260582</v>
      </c>
      <c r="HV17" s="252">
        <v>94.848966276014949</v>
      </c>
      <c r="HW17" s="286">
        <v>102.15826677646271</v>
      </c>
      <c r="HX17" s="7"/>
      <c r="HY17" s="376"/>
      <c r="IA17" s="242">
        <v>799</v>
      </c>
      <c r="IB17" s="198">
        <v>1791</v>
      </c>
      <c r="IC17" s="197">
        <v>10432</v>
      </c>
      <c r="ID17" s="198">
        <v>10237</v>
      </c>
      <c r="IE17" s="197">
        <v>8353</v>
      </c>
      <c r="IF17" s="198">
        <v>7191</v>
      </c>
      <c r="IG17" s="289">
        <v>38803</v>
      </c>
      <c r="IH17" s="7"/>
      <c r="II17" s="242">
        <v>0</v>
      </c>
      <c r="IJ17" s="198">
        <v>0</v>
      </c>
      <c r="IK17" s="197">
        <v>0</v>
      </c>
      <c r="IL17" s="198">
        <v>0</v>
      </c>
      <c r="IM17" s="197">
        <v>2853</v>
      </c>
      <c r="IN17" s="198">
        <v>974</v>
      </c>
      <c r="IO17" s="197">
        <v>3827</v>
      </c>
      <c r="IP17" s="198">
        <v>11469</v>
      </c>
      <c r="IQ17" s="289">
        <v>15296</v>
      </c>
      <c r="IR17" s="7"/>
      <c r="IS17" s="242">
        <v>0</v>
      </c>
      <c r="IT17" s="198">
        <v>213.679508654383</v>
      </c>
      <c r="IU17" s="252">
        <v>109.94056748466257</v>
      </c>
      <c r="IV17" s="289">
        <v>117.46275533712181</v>
      </c>
      <c r="IW17" s="7"/>
      <c r="IX17" s="377"/>
      <c r="IZ17" s="378"/>
      <c r="JB17" s="242">
        <v>0</v>
      </c>
      <c r="JC17" s="198">
        <v>2578089</v>
      </c>
      <c r="JD17" s="197">
        <v>12555404</v>
      </c>
      <c r="JE17" s="198">
        <v>11764795</v>
      </c>
      <c r="JF17" s="197">
        <v>8554112</v>
      </c>
      <c r="JG17" s="198">
        <v>7677319</v>
      </c>
      <c r="JH17" s="267">
        <v>43129719</v>
      </c>
      <c r="JI17" s="7"/>
      <c r="JJ17" s="242">
        <v>0</v>
      </c>
      <c r="JK17" s="198">
        <v>0</v>
      </c>
      <c r="JL17" s="197">
        <v>0</v>
      </c>
      <c r="JM17" s="198">
        <v>0</v>
      </c>
      <c r="JN17" s="197">
        <v>2034251</v>
      </c>
      <c r="JO17" s="198">
        <v>0</v>
      </c>
      <c r="JP17" s="197">
        <v>2034251</v>
      </c>
      <c r="JQ17" s="198">
        <v>7360941</v>
      </c>
      <c r="JR17" s="267">
        <v>9395192</v>
      </c>
      <c r="JS17" s="7"/>
      <c r="JT17" s="242" t="s">
        <v>634</v>
      </c>
      <c r="JU17" s="198">
        <v>78.905383018196801</v>
      </c>
      <c r="JV17" s="252">
        <v>58.62767139950256</v>
      </c>
      <c r="JW17" s="267">
        <v>62.082111512523909</v>
      </c>
      <c r="JX17" s="7"/>
      <c r="JY17" s="379"/>
      <c r="KA17" s="242">
        <v>92240</v>
      </c>
      <c r="KB17" s="198">
        <v>3511356</v>
      </c>
      <c r="KC17" s="197">
        <v>5469121</v>
      </c>
      <c r="KD17" s="198">
        <v>5575006</v>
      </c>
      <c r="KE17" s="197">
        <v>5041429</v>
      </c>
      <c r="KF17" s="198">
        <v>4415922</v>
      </c>
      <c r="KG17" s="268">
        <v>24105074</v>
      </c>
      <c r="KH17" s="7"/>
      <c r="KI17" s="242">
        <v>0</v>
      </c>
      <c r="KJ17" s="198">
        <v>75438</v>
      </c>
      <c r="KK17" s="197">
        <v>0</v>
      </c>
      <c r="KL17" s="198">
        <v>75438</v>
      </c>
      <c r="KM17" s="197">
        <v>3299093</v>
      </c>
      <c r="KN17" s="198">
        <v>0</v>
      </c>
      <c r="KO17" s="197">
        <v>3299093</v>
      </c>
      <c r="KP17" s="198">
        <v>6774759</v>
      </c>
      <c r="KQ17" s="268">
        <v>10149290</v>
      </c>
      <c r="KR17" s="7"/>
      <c r="KS17" s="242">
        <v>81.78447528187337</v>
      </c>
      <c r="KT17" s="198">
        <v>93.954956432785508</v>
      </c>
      <c r="KU17" s="252">
        <v>123.87290389077148</v>
      </c>
      <c r="KV17" s="268">
        <v>111.86604850564609</v>
      </c>
      <c r="KW17" s="7"/>
      <c r="KX17" s="380"/>
      <c r="KZ17" s="242">
        <v>0</v>
      </c>
      <c r="LA17" s="198">
        <v>101437</v>
      </c>
      <c r="LB17" s="197">
        <v>1326201</v>
      </c>
      <c r="LC17" s="198">
        <v>1268132</v>
      </c>
      <c r="LD17" s="197">
        <v>904194</v>
      </c>
      <c r="LE17" s="198">
        <v>747539</v>
      </c>
      <c r="LF17" s="269">
        <v>4347503</v>
      </c>
      <c r="LG17" s="419"/>
      <c r="LH17" s="242">
        <v>0</v>
      </c>
      <c r="LI17" s="198">
        <v>0</v>
      </c>
      <c r="LJ17" s="197">
        <v>0</v>
      </c>
      <c r="LK17" s="198">
        <v>0</v>
      </c>
      <c r="LL17" s="197">
        <v>0</v>
      </c>
      <c r="LM17" s="198">
        <v>0</v>
      </c>
      <c r="LN17" s="197">
        <v>0</v>
      </c>
      <c r="LO17" s="198">
        <v>0</v>
      </c>
      <c r="LP17" s="269">
        <v>0</v>
      </c>
      <c r="LQ17" s="7"/>
      <c r="LR17" s="242" t="s">
        <v>634</v>
      </c>
      <c r="LS17" s="198">
        <v>0</v>
      </c>
      <c r="LT17" s="252">
        <v>0</v>
      </c>
      <c r="LU17" s="269">
        <v>0</v>
      </c>
      <c r="LV17" s="7"/>
      <c r="LW17" s="381"/>
      <c r="LY17" s="242">
        <v>92240</v>
      </c>
      <c r="LZ17" s="198">
        <v>3612793</v>
      </c>
      <c r="MA17" s="197">
        <v>6795322</v>
      </c>
      <c r="MB17" s="198">
        <v>6843138</v>
      </c>
      <c r="MC17" s="197">
        <v>5945622</v>
      </c>
      <c r="MD17" s="198">
        <v>5163460</v>
      </c>
      <c r="ME17" s="270">
        <v>28452575</v>
      </c>
      <c r="MF17" s="7"/>
      <c r="MG17" s="242">
        <v>0</v>
      </c>
      <c r="MH17" s="198">
        <v>75438</v>
      </c>
      <c r="MI17" s="197">
        <v>0</v>
      </c>
      <c r="MJ17" s="198">
        <v>75438</v>
      </c>
      <c r="MK17" s="197">
        <v>3299093</v>
      </c>
      <c r="ML17" s="198">
        <v>0</v>
      </c>
      <c r="MM17" s="197">
        <v>3299093</v>
      </c>
      <c r="MN17" s="198">
        <v>6774759</v>
      </c>
      <c r="MO17" s="270">
        <v>10149290</v>
      </c>
      <c r="MP17" s="7"/>
      <c r="MQ17" s="242">
        <v>81.78447528187337</v>
      </c>
      <c r="MR17" s="198">
        <v>91.316967232830677</v>
      </c>
      <c r="MS17" s="252">
        <v>99.697394766576181</v>
      </c>
      <c r="MT17" s="270">
        <v>96.656636847039934</v>
      </c>
      <c r="MU17" s="419"/>
      <c r="MV17" s="428"/>
      <c r="MX17" s="242">
        <v>92240</v>
      </c>
      <c r="MY17" s="198">
        <v>6190882</v>
      </c>
      <c r="MZ17" s="197">
        <v>19350726</v>
      </c>
      <c r="NA17" s="198">
        <v>18607933</v>
      </c>
      <c r="NB17" s="197">
        <v>14499735</v>
      </c>
      <c r="NC17" s="198">
        <v>12840779</v>
      </c>
      <c r="ND17" s="271">
        <v>71582295</v>
      </c>
      <c r="NE17" s="7"/>
      <c r="NF17" s="242">
        <v>0</v>
      </c>
      <c r="NG17" s="198">
        <v>75438</v>
      </c>
      <c r="NH17" s="197">
        <v>0</v>
      </c>
      <c r="NI17" s="198">
        <v>75438</v>
      </c>
      <c r="NJ17" s="197">
        <v>5333344</v>
      </c>
      <c r="NK17" s="198">
        <v>0</v>
      </c>
      <c r="NL17" s="197">
        <v>5333344</v>
      </c>
      <c r="NM17" s="198">
        <v>14135700</v>
      </c>
      <c r="NN17" s="271">
        <v>19544482</v>
      </c>
      <c r="NO17" s="7"/>
      <c r="NP17" s="242">
        <v>81.78447528187337</v>
      </c>
      <c r="NQ17" s="198">
        <v>86.148371104472673</v>
      </c>
      <c r="NR17" s="252">
        <v>73.049972388632852</v>
      </c>
      <c r="NS17" s="271">
        <v>76.24482286077378</v>
      </c>
      <c r="NT17" s="4"/>
      <c r="NU17" s="439"/>
      <c r="NV17" s="440"/>
      <c r="NW17" s="7"/>
      <c r="NX17" s="383"/>
      <c r="NZ17" s="384"/>
    </row>
    <row r="18" spans="3:390" outlineLevel="2">
      <c r="C18" s="388">
        <v>9</v>
      </c>
      <c r="D18" s="310" t="s">
        <v>36</v>
      </c>
      <c r="E18" s="7" t="s">
        <v>11</v>
      </c>
      <c r="F18" s="389" t="s">
        <v>19</v>
      </c>
      <c r="H18" s="200">
        <v>59</v>
      </c>
      <c r="I18" s="201">
        <v>293</v>
      </c>
      <c r="J18" s="202">
        <v>4784</v>
      </c>
      <c r="K18" s="201">
        <v>4647</v>
      </c>
      <c r="L18" s="202">
        <v>4576</v>
      </c>
      <c r="M18" s="251">
        <v>4568</v>
      </c>
      <c r="N18" s="277">
        <v>18927</v>
      </c>
      <c r="O18" s="7"/>
      <c r="P18" s="200">
        <v>0</v>
      </c>
      <c r="Q18" s="201">
        <v>8</v>
      </c>
      <c r="R18" s="202">
        <v>3</v>
      </c>
      <c r="S18" s="201">
        <v>11</v>
      </c>
      <c r="T18" s="202">
        <v>180</v>
      </c>
      <c r="U18" s="201">
        <v>61</v>
      </c>
      <c r="V18" s="202">
        <v>241</v>
      </c>
      <c r="W18" s="251">
        <v>167</v>
      </c>
      <c r="X18" s="277">
        <v>419</v>
      </c>
      <c r="Y18" s="7"/>
      <c r="Z18" s="200">
        <v>18.64406779661017</v>
      </c>
      <c r="AA18" s="201">
        <v>82.25255972696246</v>
      </c>
      <c r="AB18" s="431">
        <v>3.4908026755852841</v>
      </c>
      <c r="AC18" s="277">
        <v>8.15809968847352</v>
      </c>
      <c r="AD18" s="7"/>
      <c r="AE18" s="370"/>
      <c r="AG18" s="245">
        <v>3329551</v>
      </c>
      <c r="AH18" s="202">
        <v>34177972</v>
      </c>
      <c r="AI18" s="201">
        <v>27335461</v>
      </c>
      <c r="AJ18" s="202">
        <v>12419165</v>
      </c>
      <c r="AK18" s="201">
        <v>14622047</v>
      </c>
      <c r="AL18" s="202">
        <v>14474979</v>
      </c>
      <c r="AM18" s="263">
        <v>106359175</v>
      </c>
      <c r="AN18" s="7"/>
      <c r="AO18" s="245">
        <v>0</v>
      </c>
      <c r="AP18" s="202">
        <v>478377</v>
      </c>
      <c r="AQ18" s="201">
        <v>362083</v>
      </c>
      <c r="AR18" s="202">
        <v>840460</v>
      </c>
      <c r="AS18" s="201">
        <v>18772882</v>
      </c>
      <c r="AT18" s="202">
        <v>12130434</v>
      </c>
      <c r="AU18" s="201">
        <v>30903316</v>
      </c>
      <c r="AV18" s="202">
        <v>46889522</v>
      </c>
      <c r="AW18" s="263">
        <v>78633298</v>
      </c>
      <c r="AX18" s="7"/>
      <c r="AY18" s="245">
        <v>25.242442599617789</v>
      </c>
      <c r="AZ18" s="202">
        <v>90.418811274115384</v>
      </c>
      <c r="BA18" s="251">
        <v>171.53367927469742</v>
      </c>
      <c r="BB18" s="263">
        <v>121.26724149524026</v>
      </c>
      <c r="BC18" s="7"/>
      <c r="BD18" s="432"/>
      <c r="BE18" s="433"/>
      <c r="BF18" s="7"/>
      <c r="BG18" s="371"/>
      <c r="BI18" s="245">
        <v>940</v>
      </c>
      <c r="BJ18" s="202">
        <v>6883</v>
      </c>
      <c r="BK18" s="201">
        <v>5367</v>
      </c>
      <c r="BL18" s="202">
        <v>3142</v>
      </c>
      <c r="BM18" s="201">
        <v>3525</v>
      </c>
      <c r="BN18" s="202">
        <v>3582</v>
      </c>
      <c r="BO18" s="264">
        <v>23439</v>
      </c>
      <c r="BP18" s="7"/>
      <c r="BQ18" s="245">
        <v>0</v>
      </c>
      <c r="BR18" s="202">
        <v>96</v>
      </c>
      <c r="BS18" s="201">
        <v>59</v>
      </c>
      <c r="BT18" s="202">
        <v>155</v>
      </c>
      <c r="BU18" s="201">
        <v>5693</v>
      </c>
      <c r="BV18" s="202">
        <v>2206</v>
      </c>
      <c r="BW18" s="201">
        <v>7899</v>
      </c>
      <c r="BX18" s="202">
        <v>7895</v>
      </c>
      <c r="BY18" s="264">
        <v>15949</v>
      </c>
      <c r="BZ18" s="7"/>
      <c r="CA18" s="245">
        <v>16.48936170212766</v>
      </c>
      <c r="CB18" s="202">
        <v>114.76100537556297</v>
      </c>
      <c r="CC18" s="251">
        <v>147.10266443078069</v>
      </c>
      <c r="CD18" s="264">
        <v>120.91736163760424</v>
      </c>
      <c r="CE18" s="7"/>
      <c r="CF18" s="372"/>
      <c r="CH18" s="245">
        <v>3329551</v>
      </c>
      <c r="CI18" s="202">
        <v>34178492</v>
      </c>
      <c r="CJ18" s="201">
        <v>27336843</v>
      </c>
      <c r="CK18" s="202">
        <v>12421395</v>
      </c>
      <c r="CL18" s="201">
        <v>14623047</v>
      </c>
      <c r="CM18" s="202">
        <v>14474979</v>
      </c>
      <c r="CN18" s="265">
        <v>106364307</v>
      </c>
      <c r="CO18" s="7"/>
      <c r="CP18" s="245">
        <v>0</v>
      </c>
      <c r="CQ18" s="202">
        <v>478377</v>
      </c>
      <c r="CR18" s="201">
        <v>362083</v>
      </c>
      <c r="CS18" s="202">
        <v>840460</v>
      </c>
      <c r="CT18" s="201">
        <v>18772882</v>
      </c>
      <c r="CU18" s="202">
        <v>12130434</v>
      </c>
      <c r="CV18" s="201">
        <v>30903316</v>
      </c>
      <c r="CW18" s="202">
        <v>46889522</v>
      </c>
      <c r="CX18" s="265">
        <v>78633298</v>
      </c>
      <c r="CY18" s="7"/>
      <c r="CZ18" s="245">
        <v>25.242442599617789</v>
      </c>
      <c r="DA18" s="202">
        <v>90.417435620038475</v>
      </c>
      <c r="DB18" s="251">
        <v>171.5250074780032</v>
      </c>
      <c r="DC18" s="265">
        <v>121.26368454098294</v>
      </c>
      <c r="DD18" s="7"/>
      <c r="DE18" s="373"/>
      <c r="DG18" s="245">
        <v>940</v>
      </c>
      <c r="DH18" s="202">
        <v>6883</v>
      </c>
      <c r="DI18" s="201">
        <v>5367</v>
      </c>
      <c r="DJ18" s="202">
        <v>3142</v>
      </c>
      <c r="DK18" s="201">
        <v>3525</v>
      </c>
      <c r="DL18" s="202">
        <v>3582</v>
      </c>
      <c r="DM18" s="266">
        <v>23439</v>
      </c>
      <c r="DN18" s="7"/>
      <c r="DO18" s="245">
        <v>0</v>
      </c>
      <c r="DP18" s="202">
        <v>96</v>
      </c>
      <c r="DQ18" s="201">
        <v>59</v>
      </c>
      <c r="DR18" s="202">
        <v>155</v>
      </c>
      <c r="DS18" s="201">
        <v>5693</v>
      </c>
      <c r="DT18" s="202">
        <v>2206</v>
      </c>
      <c r="DU18" s="201">
        <v>7899</v>
      </c>
      <c r="DV18" s="202">
        <v>7895</v>
      </c>
      <c r="DW18" s="266">
        <v>15949</v>
      </c>
      <c r="DX18" s="7"/>
      <c r="DY18" s="245">
        <v>16.48936170212766</v>
      </c>
      <c r="DZ18" s="202">
        <v>114.76100537556297</v>
      </c>
      <c r="EA18" s="251">
        <v>147.10266443078069</v>
      </c>
      <c r="EB18" s="266">
        <v>120.91736163760424</v>
      </c>
      <c r="EC18" s="7"/>
      <c r="ED18" s="374"/>
      <c r="EF18" s="245">
        <v>67.965361161111062</v>
      </c>
      <c r="EG18" s="202">
        <v>53.562020551359609</v>
      </c>
      <c r="EH18" s="201">
        <v>61.63101394500724</v>
      </c>
      <c r="EI18" s="202">
        <v>54.056662253260356</v>
      </c>
      <c r="EJ18" s="201">
        <v>56.272836835311722</v>
      </c>
      <c r="EK18" s="463">
        <v>57.093166717021795</v>
      </c>
      <c r="EL18" s="464"/>
      <c r="EM18" s="7"/>
      <c r="EN18" s="245" t="s">
        <v>634</v>
      </c>
      <c r="EO18" s="202">
        <v>53.225268086223743</v>
      </c>
      <c r="EP18" s="201">
        <v>56.155269398206229</v>
      </c>
      <c r="EQ18" s="202">
        <v>54.449207582178161</v>
      </c>
      <c r="ER18" s="201">
        <v>64.188686724996586</v>
      </c>
      <c r="ES18" s="202">
        <v>71.331983934941917</v>
      </c>
      <c r="ET18" s="201">
        <v>66.815082571769963</v>
      </c>
      <c r="EU18" s="463">
        <v>56.644635033349701</v>
      </c>
      <c r="EV18" s="464"/>
      <c r="EW18" s="7"/>
      <c r="EX18" s="245">
        <v>-13.516153578932901</v>
      </c>
      <c r="EY18" s="202">
        <v>13.253062020410354</v>
      </c>
      <c r="EZ18" s="251">
        <v>-4.986378911657539</v>
      </c>
      <c r="FA18" s="435"/>
      <c r="FB18" s="7"/>
      <c r="FC18" s="275"/>
      <c r="FE18" s="245">
        <v>67.047075606276749</v>
      </c>
      <c r="FF18" s="202">
        <v>58.226884358345323</v>
      </c>
      <c r="FG18" s="201">
        <v>58.642919580419587</v>
      </c>
      <c r="FH18" s="202">
        <v>54.757755315440917</v>
      </c>
      <c r="FI18" s="201">
        <v>56.635604113110539</v>
      </c>
      <c r="FJ18" s="202">
        <v>57.802162336614494</v>
      </c>
      <c r="FK18" s="436"/>
      <c r="FL18" s="7"/>
      <c r="FM18" s="245" t="s">
        <v>634</v>
      </c>
      <c r="FN18" s="202">
        <v>53.932584269662918</v>
      </c>
      <c r="FO18" s="201">
        <v>55.660377358490564</v>
      </c>
      <c r="FP18" s="202">
        <v>54.577464788732399</v>
      </c>
      <c r="FQ18" s="201">
        <v>64.182638105975201</v>
      </c>
      <c r="FR18" s="202">
        <v>64.183881291824264</v>
      </c>
      <c r="FS18" s="201">
        <v>64.182985292922723</v>
      </c>
      <c r="FT18" s="202">
        <v>56.61933448078026</v>
      </c>
      <c r="FU18" s="436"/>
      <c r="FV18" s="7"/>
      <c r="FW18" s="245">
        <v>-12.46961081754435</v>
      </c>
      <c r="FX18" s="202">
        <v>5.9561009345773996</v>
      </c>
      <c r="FY18" s="251">
        <v>-2.0235850996393268</v>
      </c>
      <c r="FZ18" s="436"/>
      <c r="GA18" s="7"/>
      <c r="GB18" s="276"/>
      <c r="GD18" s="245" t="s">
        <v>634</v>
      </c>
      <c r="GE18" s="202">
        <v>93.75846277422518</v>
      </c>
      <c r="GF18" s="201">
        <v>84.176439333313311</v>
      </c>
      <c r="GG18" s="202">
        <v>89.50253594007215</v>
      </c>
      <c r="GH18" s="201">
        <v>115.14063983786833</v>
      </c>
      <c r="GI18" s="202">
        <v>114.75211082751187</v>
      </c>
      <c r="GJ18" s="201">
        <v>114.9974828453574</v>
      </c>
      <c r="GK18" s="202">
        <v>109.97552286514124</v>
      </c>
      <c r="GL18" s="437"/>
      <c r="GM18" s="7"/>
      <c r="GN18" s="304"/>
      <c r="GP18" s="245" t="s">
        <v>634</v>
      </c>
      <c r="GQ18" s="202">
        <v>85.990338164251213</v>
      </c>
      <c r="GR18" s="201">
        <v>98.148148148148152</v>
      </c>
      <c r="GS18" s="202">
        <v>90.158730158730165</v>
      </c>
      <c r="GT18" s="201">
        <v>111.55829455414413</v>
      </c>
      <c r="GU18" s="202">
        <v>115.14237855946399</v>
      </c>
      <c r="GV18" s="201">
        <v>112.53657644476958</v>
      </c>
      <c r="GW18" s="202">
        <v>106.14295501255995</v>
      </c>
      <c r="GX18" s="438"/>
      <c r="GY18" s="7"/>
      <c r="GZ18" s="375"/>
      <c r="HB18" s="245">
        <v>4898894</v>
      </c>
      <c r="HC18" s="202">
        <v>63811058</v>
      </c>
      <c r="HD18" s="201">
        <v>44355660</v>
      </c>
      <c r="HE18" s="202">
        <v>22978472</v>
      </c>
      <c r="HF18" s="201">
        <v>25985978</v>
      </c>
      <c r="HG18" s="202">
        <v>25353260</v>
      </c>
      <c r="HH18" s="286">
        <v>187383322</v>
      </c>
      <c r="HI18" s="7"/>
      <c r="HJ18" s="245">
        <v>0</v>
      </c>
      <c r="HK18" s="202">
        <v>898778</v>
      </c>
      <c r="HL18" s="201">
        <v>644789</v>
      </c>
      <c r="HM18" s="202">
        <v>1543567</v>
      </c>
      <c r="HN18" s="201">
        <v>29246403</v>
      </c>
      <c r="HO18" s="202">
        <v>17005603</v>
      </c>
      <c r="HP18" s="201">
        <v>46252006</v>
      </c>
      <c r="HQ18" s="202">
        <v>82778399</v>
      </c>
      <c r="HR18" s="286">
        <v>130573972</v>
      </c>
      <c r="HS18" s="7"/>
      <c r="HT18" s="245">
        <v>31.508479260829077</v>
      </c>
      <c r="HU18" s="202">
        <v>72.482744291749555</v>
      </c>
      <c r="HV18" s="251">
        <v>186.62420759830874</v>
      </c>
      <c r="HW18" s="286">
        <v>115.48513265023499</v>
      </c>
      <c r="HX18" s="7"/>
      <c r="HY18" s="376"/>
      <c r="IA18" s="245">
        <v>1402</v>
      </c>
      <c r="IB18" s="202">
        <v>11821</v>
      </c>
      <c r="IC18" s="201">
        <v>9152</v>
      </c>
      <c r="ID18" s="202">
        <v>5738</v>
      </c>
      <c r="IE18" s="201">
        <v>6224</v>
      </c>
      <c r="IF18" s="202">
        <v>6197</v>
      </c>
      <c r="IG18" s="289">
        <v>40534</v>
      </c>
      <c r="IH18" s="7"/>
      <c r="II18" s="245">
        <v>0</v>
      </c>
      <c r="IJ18" s="202">
        <v>178</v>
      </c>
      <c r="IK18" s="201">
        <v>106</v>
      </c>
      <c r="IL18" s="202">
        <v>284</v>
      </c>
      <c r="IM18" s="201">
        <v>8870</v>
      </c>
      <c r="IN18" s="202">
        <v>3437</v>
      </c>
      <c r="IO18" s="201">
        <v>12307</v>
      </c>
      <c r="IP18" s="202">
        <v>13944</v>
      </c>
      <c r="IQ18" s="289">
        <v>26535</v>
      </c>
      <c r="IR18" s="7"/>
      <c r="IS18" s="245">
        <v>20.256776034236804</v>
      </c>
      <c r="IT18" s="202">
        <v>104.11132729887488</v>
      </c>
      <c r="IU18" s="251">
        <v>152.36013986013987</v>
      </c>
      <c r="IV18" s="289">
        <v>118.59217877094972</v>
      </c>
      <c r="IW18" s="7"/>
      <c r="IX18" s="377"/>
      <c r="IZ18" s="378"/>
      <c r="JB18" s="245">
        <v>336193</v>
      </c>
      <c r="JC18" s="202">
        <v>11888870</v>
      </c>
      <c r="JD18" s="201">
        <v>5590918</v>
      </c>
      <c r="JE18" s="202">
        <v>3747979</v>
      </c>
      <c r="JF18" s="201">
        <v>4116318</v>
      </c>
      <c r="JG18" s="202">
        <v>4127949</v>
      </c>
      <c r="JH18" s="267">
        <v>29808227</v>
      </c>
      <c r="JI18" s="7"/>
      <c r="JJ18" s="245">
        <v>0</v>
      </c>
      <c r="JK18" s="202">
        <v>0</v>
      </c>
      <c r="JL18" s="201">
        <v>0</v>
      </c>
      <c r="JM18" s="202">
        <v>0</v>
      </c>
      <c r="JN18" s="201">
        <v>1424439</v>
      </c>
      <c r="JO18" s="202">
        <v>0</v>
      </c>
      <c r="JP18" s="201">
        <v>1424439</v>
      </c>
      <c r="JQ18" s="202">
        <v>6222187</v>
      </c>
      <c r="JR18" s="267">
        <v>7646626</v>
      </c>
      <c r="JS18" s="7"/>
      <c r="JT18" s="245">
        <v>0</v>
      </c>
      <c r="JU18" s="202">
        <v>11.98128165250356</v>
      </c>
      <c r="JV18" s="251">
        <v>111.29097225178405</v>
      </c>
      <c r="JW18" s="267">
        <v>42.92003903686247</v>
      </c>
      <c r="JX18" s="7"/>
      <c r="JY18" s="379"/>
      <c r="KA18" s="245">
        <v>180260</v>
      </c>
      <c r="KB18" s="202">
        <v>2416311</v>
      </c>
      <c r="KC18" s="201">
        <v>3373000</v>
      </c>
      <c r="KD18" s="202">
        <v>2827861</v>
      </c>
      <c r="KE18" s="201">
        <v>2757579</v>
      </c>
      <c r="KF18" s="202">
        <v>2766386</v>
      </c>
      <c r="KG18" s="268">
        <v>14321397</v>
      </c>
      <c r="KH18" s="7"/>
      <c r="KI18" s="245">
        <v>148817</v>
      </c>
      <c r="KJ18" s="202">
        <v>41141</v>
      </c>
      <c r="KK18" s="201">
        <v>0</v>
      </c>
      <c r="KL18" s="202">
        <v>189958</v>
      </c>
      <c r="KM18" s="201">
        <v>2893601</v>
      </c>
      <c r="KN18" s="202">
        <v>0</v>
      </c>
      <c r="KO18" s="201">
        <v>2893601</v>
      </c>
      <c r="KP18" s="202">
        <v>3004828</v>
      </c>
      <c r="KQ18" s="268">
        <v>6088387</v>
      </c>
      <c r="KR18" s="7"/>
      <c r="KS18" s="245">
        <v>105.38000665705091</v>
      </c>
      <c r="KT18" s="202">
        <v>119.75283810734626</v>
      </c>
      <c r="KU18" s="251">
        <v>89.08473169285503</v>
      </c>
      <c r="KV18" s="268">
        <v>101.99036078136939</v>
      </c>
      <c r="KW18" s="7"/>
      <c r="KX18" s="380"/>
      <c r="KZ18" s="245">
        <v>0</v>
      </c>
      <c r="LA18" s="202">
        <v>13574</v>
      </c>
      <c r="LB18" s="201">
        <v>4000</v>
      </c>
      <c r="LC18" s="202">
        <v>0</v>
      </c>
      <c r="LD18" s="201">
        <v>0</v>
      </c>
      <c r="LE18" s="202">
        <v>0</v>
      </c>
      <c r="LF18" s="269">
        <v>17574</v>
      </c>
      <c r="LG18" s="419"/>
      <c r="LH18" s="245">
        <v>0</v>
      </c>
      <c r="LI18" s="202">
        <v>0</v>
      </c>
      <c r="LJ18" s="201">
        <v>0</v>
      </c>
      <c r="LK18" s="202">
        <v>0</v>
      </c>
      <c r="LL18" s="201">
        <v>0</v>
      </c>
      <c r="LM18" s="202">
        <v>0</v>
      </c>
      <c r="LN18" s="201">
        <v>0</v>
      </c>
      <c r="LO18" s="202">
        <v>0</v>
      </c>
      <c r="LP18" s="269">
        <v>0</v>
      </c>
      <c r="LQ18" s="7"/>
      <c r="LR18" s="245" t="s">
        <v>634</v>
      </c>
      <c r="LS18" s="202">
        <v>0</v>
      </c>
      <c r="LT18" s="251">
        <v>0</v>
      </c>
      <c r="LU18" s="269">
        <v>0</v>
      </c>
      <c r="LV18" s="7"/>
      <c r="LW18" s="381"/>
      <c r="LY18" s="245">
        <v>180260</v>
      </c>
      <c r="LZ18" s="202">
        <v>2429885</v>
      </c>
      <c r="MA18" s="201">
        <v>3377000</v>
      </c>
      <c r="MB18" s="202">
        <v>2827861</v>
      </c>
      <c r="MC18" s="201">
        <v>2757579</v>
      </c>
      <c r="MD18" s="202">
        <v>2766386</v>
      </c>
      <c r="ME18" s="270">
        <v>14338971</v>
      </c>
      <c r="MF18" s="7"/>
      <c r="MG18" s="245">
        <v>148817</v>
      </c>
      <c r="MH18" s="202">
        <v>41141</v>
      </c>
      <c r="MI18" s="201">
        <v>0</v>
      </c>
      <c r="MJ18" s="202">
        <v>189958</v>
      </c>
      <c r="MK18" s="201">
        <v>2893601</v>
      </c>
      <c r="ML18" s="202">
        <v>0</v>
      </c>
      <c r="MM18" s="201">
        <v>2893601</v>
      </c>
      <c r="MN18" s="202">
        <v>3004828</v>
      </c>
      <c r="MO18" s="270">
        <v>6088387</v>
      </c>
      <c r="MP18" s="7"/>
      <c r="MQ18" s="245">
        <v>105.38000665705091</v>
      </c>
      <c r="MR18" s="202">
        <v>119.08386610888992</v>
      </c>
      <c r="MS18" s="251">
        <v>88.979212318625997</v>
      </c>
      <c r="MT18" s="270">
        <v>101.69098961191018</v>
      </c>
      <c r="MU18" s="419"/>
      <c r="MV18" s="428"/>
      <c r="MX18" s="245">
        <v>516453</v>
      </c>
      <c r="MY18" s="202">
        <v>14318755</v>
      </c>
      <c r="MZ18" s="201">
        <v>8967918</v>
      </c>
      <c r="NA18" s="202">
        <v>6575840</v>
      </c>
      <c r="NB18" s="201">
        <v>6873897</v>
      </c>
      <c r="NC18" s="202">
        <v>6894334</v>
      </c>
      <c r="ND18" s="271">
        <v>44147197</v>
      </c>
      <c r="NE18" s="7"/>
      <c r="NF18" s="245">
        <v>148817</v>
      </c>
      <c r="NG18" s="202">
        <v>41141</v>
      </c>
      <c r="NH18" s="201">
        <v>0</v>
      </c>
      <c r="NI18" s="202">
        <v>189958</v>
      </c>
      <c r="NJ18" s="201">
        <v>4318040</v>
      </c>
      <c r="NK18" s="202">
        <v>0</v>
      </c>
      <c r="NL18" s="201">
        <v>4318040</v>
      </c>
      <c r="NM18" s="202">
        <v>9227015</v>
      </c>
      <c r="NN18" s="271">
        <v>13735013</v>
      </c>
      <c r="NO18" s="7"/>
      <c r="NP18" s="245">
        <v>36.781275353226725</v>
      </c>
      <c r="NQ18" s="202">
        <v>30.15653246389089</v>
      </c>
      <c r="NR18" s="251">
        <v>102.88915442804006</v>
      </c>
      <c r="NS18" s="271">
        <v>57.702559739422469</v>
      </c>
      <c r="NT18" s="4"/>
      <c r="NU18" s="439"/>
      <c r="NV18" s="440"/>
      <c r="NW18" s="7"/>
      <c r="NX18" s="383"/>
      <c r="NZ18" s="384"/>
    </row>
    <row r="19" spans="3:390" outlineLevel="2">
      <c r="C19" s="390">
        <v>10</v>
      </c>
      <c r="D19" s="311" t="s">
        <v>37</v>
      </c>
      <c r="E19" s="7" t="s">
        <v>11</v>
      </c>
      <c r="F19" s="391" t="s">
        <v>19</v>
      </c>
      <c r="H19" s="196">
        <v>0</v>
      </c>
      <c r="I19" s="197">
        <v>14</v>
      </c>
      <c r="J19" s="198">
        <v>41</v>
      </c>
      <c r="K19" s="197">
        <v>38</v>
      </c>
      <c r="L19" s="198">
        <v>40</v>
      </c>
      <c r="M19" s="252">
        <v>39</v>
      </c>
      <c r="N19" s="277">
        <v>172</v>
      </c>
      <c r="O19" s="7"/>
      <c r="P19" s="196">
        <v>0</v>
      </c>
      <c r="Q19" s="197">
        <v>0</v>
      </c>
      <c r="R19" s="198">
        <v>2</v>
      </c>
      <c r="S19" s="197">
        <v>2</v>
      </c>
      <c r="T19" s="198">
        <v>0</v>
      </c>
      <c r="U19" s="197">
        <v>30</v>
      </c>
      <c r="V19" s="198">
        <v>30</v>
      </c>
      <c r="W19" s="252">
        <v>6</v>
      </c>
      <c r="X19" s="277">
        <v>38</v>
      </c>
      <c r="Y19" s="7"/>
      <c r="Z19" s="196" t="s">
        <v>634</v>
      </c>
      <c r="AA19" s="197">
        <v>214.28571428571428</v>
      </c>
      <c r="AB19" s="441">
        <v>14.634146341463413</v>
      </c>
      <c r="AC19" s="277">
        <v>69.090909090909093</v>
      </c>
      <c r="AD19" s="7"/>
      <c r="AE19" s="370"/>
      <c r="AG19" s="242">
        <v>0</v>
      </c>
      <c r="AH19" s="198">
        <v>0</v>
      </c>
      <c r="AI19" s="197">
        <v>3613637</v>
      </c>
      <c r="AJ19" s="198">
        <v>3072421</v>
      </c>
      <c r="AK19" s="197">
        <v>3233983</v>
      </c>
      <c r="AL19" s="198">
        <v>3155847</v>
      </c>
      <c r="AM19" s="263">
        <v>13075888</v>
      </c>
      <c r="AN19" s="7"/>
      <c r="AO19" s="242">
        <v>0</v>
      </c>
      <c r="AP19" s="198">
        <v>0</v>
      </c>
      <c r="AQ19" s="197">
        <v>0</v>
      </c>
      <c r="AR19" s="198">
        <v>0</v>
      </c>
      <c r="AS19" s="197">
        <v>0</v>
      </c>
      <c r="AT19" s="198">
        <v>730126</v>
      </c>
      <c r="AU19" s="197">
        <v>730126</v>
      </c>
      <c r="AV19" s="198">
        <v>882273</v>
      </c>
      <c r="AW19" s="263">
        <v>1612399</v>
      </c>
      <c r="AX19" s="7"/>
      <c r="AY19" s="242" t="s">
        <v>634</v>
      </c>
      <c r="AZ19" s="198" t="s">
        <v>634</v>
      </c>
      <c r="BA19" s="252">
        <v>24.41509758727841</v>
      </c>
      <c r="BB19" s="263">
        <v>44.619838683298845</v>
      </c>
      <c r="BC19" s="7"/>
      <c r="BD19" s="432"/>
      <c r="BE19" s="433"/>
      <c r="BF19" s="7"/>
      <c r="BG19" s="371"/>
      <c r="BI19" s="242">
        <v>0</v>
      </c>
      <c r="BJ19" s="198">
        <v>0</v>
      </c>
      <c r="BK19" s="197">
        <v>900</v>
      </c>
      <c r="BL19" s="198">
        <v>820</v>
      </c>
      <c r="BM19" s="197">
        <v>896</v>
      </c>
      <c r="BN19" s="198">
        <v>859</v>
      </c>
      <c r="BO19" s="264">
        <v>3475</v>
      </c>
      <c r="BP19" s="7"/>
      <c r="BQ19" s="242">
        <v>0</v>
      </c>
      <c r="BR19" s="198">
        <v>0</v>
      </c>
      <c r="BS19" s="197">
        <v>0</v>
      </c>
      <c r="BT19" s="198">
        <v>0</v>
      </c>
      <c r="BU19" s="197">
        <v>0</v>
      </c>
      <c r="BV19" s="198">
        <v>83</v>
      </c>
      <c r="BW19" s="197">
        <v>83</v>
      </c>
      <c r="BX19" s="198">
        <v>80</v>
      </c>
      <c r="BY19" s="264">
        <v>163</v>
      </c>
      <c r="BZ19" s="7"/>
      <c r="CA19" s="242" t="s">
        <v>634</v>
      </c>
      <c r="CB19" s="198" t="s">
        <v>634</v>
      </c>
      <c r="CC19" s="252">
        <v>8.8888888888888893</v>
      </c>
      <c r="CD19" s="264">
        <v>18.111111111111111</v>
      </c>
      <c r="CE19" s="7"/>
      <c r="CF19" s="372"/>
      <c r="CH19" s="242">
        <v>0</v>
      </c>
      <c r="CI19" s="198">
        <v>1599955</v>
      </c>
      <c r="CJ19" s="197">
        <v>4062055</v>
      </c>
      <c r="CK19" s="198">
        <v>3074421</v>
      </c>
      <c r="CL19" s="197">
        <v>3235983</v>
      </c>
      <c r="CM19" s="198">
        <v>3155847</v>
      </c>
      <c r="CN19" s="265">
        <v>15128261</v>
      </c>
      <c r="CO19" s="7"/>
      <c r="CP19" s="242">
        <v>0</v>
      </c>
      <c r="CQ19" s="198">
        <v>0</v>
      </c>
      <c r="CR19" s="197">
        <v>0</v>
      </c>
      <c r="CS19" s="198">
        <v>0</v>
      </c>
      <c r="CT19" s="197">
        <v>0</v>
      </c>
      <c r="CU19" s="198">
        <v>730126</v>
      </c>
      <c r="CV19" s="197">
        <v>730126</v>
      </c>
      <c r="CW19" s="198">
        <v>882273</v>
      </c>
      <c r="CX19" s="265">
        <v>1612399</v>
      </c>
      <c r="CY19" s="7"/>
      <c r="CZ19" s="242" t="s">
        <v>634</v>
      </c>
      <c r="DA19" s="198">
        <v>45.634158460706708</v>
      </c>
      <c r="DB19" s="252">
        <v>21.71986839173768</v>
      </c>
      <c r="DC19" s="265">
        <v>28.477501805895788</v>
      </c>
      <c r="DD19" s="7"/>
      <c r="DE19" s="373"/>
      <c r="DG19" s="242">
        <v>0</v>
      </c>
      <c r="DH19" s="198">
        <v>646</v>
      </c>
      <c r="DI19" s="197">
        <v>1109</v>
      </c>
      <c r="DJ19" s="198">
        <v>820</v>
      </c>
      <c r="DK19" s="197">
        <v>896</v>
      </c>
      <c r="DL19" s="198">
        <v>859</v>
      </c>
      <c r="DM19" s="266">
        <v>4330</v>
      </c>
      <c r="DN19" s="7"/>
      <c r="DO19" s="242">
        <v>0</v>
      </c>
      <c r="DP19" s="198">
        <v>0</v>
      </c>
      <c r="DQ19" s="197">
        <v>0</v>
      </c>
      <c r="DR19" s="198">
        <v>0</v>
      </c>
      <c r="DS19" s="197">
        <v>0</v>
      </c>
      <c r="DT19" s="198">
        <v>83</v>
      </c>
      <c r="DU19" s="197">
        <v>83</v>
      </c>
      <c r="DV19" s="198">
        <v>80</v>
      </c>
      <c r="DW19" s="266">
        <v>163</v>
      </c>
      <c r="DX19" s="7"/>
      <c r="DY19" s="242" t="s">
        <v>634</v>
      </c>
      <c r="DZ19" s="198">
        <v>12.848297213622292</v>
      </c>
      <c r="EA19" s="252">
        <v>7.2137060414788099</v>
      </c>
      <c r="EB19" s="266">
        <v>9.2877492877492873</v>
      </c>
      <c r="EC19" s="7"/>
      <c r="ED19" s="374"/>
      <c r="EF19" s="242" t="s">
        <v>634</v>
      </c>
      <c r="EG19" s="198">
        <v>99.661887537117309</v>
      </c>
      <c r="EH19" s="197">
        <v>97.699592971978007</v>
      </c>
      <c r="EI19" s="198">
        <v>98.653756367574502</v>
      </c>
      <c r="EJ19" s="197">
        <v>98.456572543189836</v>
      </c>
      <c r="EK19" s="465">
        <v>98.551756076950298</v>
      </c>
      <c r="EL19" s="464"/>
      <c r="EM19" s="7"/>
      <c r="EN19" s="242" t="s">
        <v>634</v>
      </c>
      <c r="EO19" s="198" t="s">
        <v>634</v>
      </c>
      <c r="EP19" s="197" t="s">
        <v>634</v>
      </c>
      <c r="EQ19" s="198" t="s">
        <v>634</v>
      </c>
      <c r="ER19" s="197" t="s">
        <v>634</v>
      </c>
      <c r="ES19" s="198">
        <v>100</v>
      </c>
      <c r="ET19" s="197">
        <v>100</v>
      </c>
      <c r="EU19" s="465">
        <v>54.899099672014039</v>
      </c>
      <c r="EV19" s="464"/>
      <c r="EW19" s="7"/>
      <c r="EX19" s="242" t="s">
        <v>634</v>
      </c>
      <c r="EY19" s="198">
        <v>0.33811246288269103</v>
      </c>
      <c r="EZ19" s="252">
        <v>-42.800493299963968</v>
      </c>
      <c r="FA19" s="435"/>
      <c r="FB19" s="7"/>
      <c r="FC19" s="275"/>
      <c r="FE19" s="242" t="s">
        <v>634</v>
      </c>
      <c r="FF19" s="198">
        <v>99.384615384615387</v>
      </c>
      <c r="FG19" s="197">
        <v>95.934256055363321</v>
      </c>
      <c r="FH19" s="198">
        <v>97.387173396674584</v>
      </c>
      <c r="FI19" s="197">
        <v>96.86486486486487</v>
      </c>
      <c r="FJ19" s="198">
        <v>97.062146892655363</v>
      </c>
      <c r="FK19" s="436"/>
      <c r="FL19" s="7"/>
      <c r="FM19" s="242" t="s">
        <v>634</v>
      </c>
      <c r="FN19" s="198" t="s">
        <v>634</v>
      </c>
      <c r="FO19" s="197" t="s">
        <v>634</v>
      </c>
      <c r="FP19" s="198" t="s">
        <v>634</v>
      </c>
      <c r="FQ19" s="197" t="s">
        <v>634</v>
      </c>
      <c r="FR19" s="198">
        <v>100</v>
      </c>
      <c r="FS19" s="197">
        <v>100</v>
      </c>
      <c r="FT19" s="198">
        <v>54.794520547945204</v>
      </c>
      <c r="FU19" s="436"/>
      <c r="FV19" s="7"/>
      <c r="FW19" s="242" t="s">
        <v>634</v>
      </c>
      <c r="FX19" s="198">
        <v>0.6153846153846132</v>
      </c>
      <c r="FY19" s="252">
        <v>-41.139735507418116</v>
      </c>
      <c r="FZ19" s="436"/>
      <c r="GA19" s="7"/>
      <c r="GB19" s="276"/>
      <c r="GD19" s="242" t="s">
        <v>634</v>
      </c>
      <c r="GE19" s="198" t="s">
        <v>634</v>
      </c>
      <c r="GF19" s="197" t="s">
        <v>634</v>
      </c>
      <c r="GG19" s="198" t="s">
        <v>634</v>
      </c>
      <c r="GH19" s="197" t="s">
        <v>634</v>
      </c>
      <c r="GI19" s="198">
        <v>99.999863037526353</v>
      </c>
      <c r="GJ19" s="197">
        <v>99.999863037526353</v>
      </c>
      <c r="GK19" s="198">
        <v>100</v>
      </c>
      <c r="GL19" s="437"/>
      <c r="GM19" s="7"/>
      <c r="GN19" s="304"/>
      <c r="GP19" s="242" t="s">
        <v>634</v>
      </c>
      <c r="GQ19" s="198" t="s">
        <v>634</v>
      </c>
      <c r="GR19" s="197" t="s">
        <v>634</v>
      </c>
      <c r="GS19" s="198" t="s">
        <v>634</v>
      </c>
      <c r="GT19" s="197" t="s">
        <v>634</v>
      </c>
      <c r="GU19" s="198">
        <v>76.851851851851848</v>
      </c>
      <c r="GV19" s="197">
        <v>76.851851851851848</v>
      </c>
      <c r="GW19" s="198">
        <v>99.319727891156461</v>
      </c>
      <c r="GX19" s="438"/>
      <c r="GY19" s="7"/>
      <c r="GZ19" s="375"/>
      <c r="HB19" s="242">
        <v>0</v>
      </c>
      <c r="HC19" s="198">
        <v>1605383</v>
      </c>
      <c r="HD19" s="197">
        <v>4157699</v>
      </c>
      <c r="HE19" s="198">
        <v>3116375</v>
      </c>
      <c r="HF19" s="197">
        <v>3286711</v>
      </c>
      <c r="HG19" s="198">
        <v>3202223</v>
      </c>
      <c r="HH19" s="286">
        <v>15368391</v>
      </c>
      <c r="HI19" s="7"/>
      <c r="HJ19" s="242">
        <v>0</v>
      </c>
      <c r="HK19" s="198">
        <v>0</v>
      </c>
      <c r="HL19" s="197">
        <v>0</v>
      </c>
      <c r="HM19" s="198">
        <v>0</v>
      </c>
      <c r="HN19" s="197">
        <v>0</v>
      </c>
      <c r="HO19" s="198">
        <v>730126</v>
      </c>
      <c r="HP19" s="197">
        <v>730126</v>
      </c>
      <c r="HQ19" s="198">
        <v>1607081</v>
      </c>
      <c r="HR19" s="286">
        <v>2337207</v>
      </c>
      <c r="HS19" s="7"/>
      <c r="HT19" s="242" t="s">
        <v>634</v>
      </c>
      <c r="HU19" s="198">
        <v>45.479863683619421</v>
      </c>
      <c r="HV19" s="252">
        <v>38.653134822891225</v>
      </c>
      <c r="HW19" s="286">
        <v>40.554810776594884</v>
      </c>
      <c r="HX19" s="7"/>
      <c r="HY19" s="376"/>
      <c r="IA19" s="242">
        <v>0</v>
      </c>
      <c r="IB19" s="198">
        <v>650</v>
      </c>
      <c r="IC19" s="197">
        <v>1156</v>
      </c>
      <c r="ID19" s="198">
        <v>842</v>
      </c>
      <c r="IE19" s="197">
        <v>925</v>
      </c>
      <c r="IF19" s="198">
        <v>885</v>
      </c>
      <c r="IG19" s="289">
        <v>4458</v>
      </c>
      <c r="IH19" s="7"/>
      <c r="II19" s="242">
        <v>0</v>
      </c>
      <c r="IJ19" s="198">
        <v>0</v>
      </c>
      <c r="IK19" s="197">
        <v>0</v>
      </c>
      <c r="IL19" s="198">
        <v>0</v>
      </c>
      <c r="IM19" s="197">
        <v>0</v>
      </c>
      <c r="IN19" s="198">
        <v>83</v>
      </c>
      <c r="IO19" s="197">
        <v>83</v>
      </c>
      <c r="IP19" s="198">
        <v>146</v>
      </c>
      <c r="IQ19" s="289">
        <v>229</v>
      </c>
      <c r="IR19" s="7"/>
      <c r="IS19" s="242" t="s">
        <v>634</v>
      </c>
      <c r="IT19" s="198">
        <v>12.769230769230768</v>
      </c>
      <c r="IU19" s="252">
        <v>12.629757785467127</v>
      </c>
      <c r="IV19" s="289">
        <v>12.679955703211517</v>
      </c>
      <c r="IW19" s="7"/>
      <c r="IX19" s="377"/>
      <c r="IZ19" s="378"/>
      <c r="JB19" s="242">
        <v>0</v>
      </c>
      <c r="JC19" s="198">
        <v>347839</v>
      </c>
      <c r="JD19" s="197">
        <v>850810</v>
      </c>
      <c r="JE19" s="198">
        <v>660810</v>
      </c>
      <c r="JF19" s="197">
        <v>683135</v>
      </c>
      <c r="JG19" s="198">
        <v>674686</v>
      </c>
      <c r="JH19" s="267">
        <v>3217280</v>
      </c>
      <c r="JI19" s="7"/>
      <c r="JJ19" s="242">
        <v>0</v>
      </c>
      <c r="JK19" s="198">
        <v>0</v>
      </c>
      <c r="JL19" s="197">
        <v>0</v>
      </c>
      <c r="JM19" s="198">
        <v>0</v>
      </c>
      <c r="JN19" s="197">
        <v>66640</v>
      </c>
      <c r="JO19" s="198">
        <v>0</v>
      </c>
      <c r="JP19" s="197">
        <v>66640</v>
      </c>
      <c r="JQ19" s="198">
        <v>145336</v>
      </c>
      <c r="JR19" s="267">
        <v>211976</v>
      </c>
      <c r="JS19" s="7"/>
      <c r="JT19" s="242" t="s">
        <v>634</v>
      </c>
      <c r="JU19" s="198">
        <v>19.158288748530211</v>
      </c>
      <c r="JV19" s="252">
        <v>17.082074728787859</v>
      </c>
      <c r="JW19" s="267">
        <v>17.684576552435281</v>
      </c>
      <c r="JX19" s="7"/>
      <c r="JY19" s="379"/>
      <c r="KA19" s="242">
        <v>171</v>
      </c>
      <c r="KB19" s="198">
        <v>331219</v>
      </c>
      <c r="KC19" s="197">
        <v>345297</v>
      </c>
      <c r="KD19" s="198">
        <v>323136</v>
      </c>
      <c r="KE19" s="197">
        <v>347684</v>
      </c>
      <c r="KF19" s="198">
        <v>343610</v>
      </c>
      <c r="KG19" s="268">
        <v>1691117</v>
      </c>
      <c r="KH19" s="7"/>
      <c r="KI19" s="242">
        <v>0</v>
      </c>
      <c r="KJ19" s="198">
        <v>3333</v>
      </c>
      <c r="KK19" s="197">
        <v>0</v>
      </c>
      <c r="KL19" s="198">
        <v>3333</v>
      </c>
      <c r="KM19" s="197">
        <v>526893</v>
      </c>
      <c r="KN19" s="198">
        <v>0</v>
      </c>
      <c r="KO19" s="197">
        <v>526893</v>
      </c>
      <c r="KP19" s="198">
        <v>343785</v>
      </c>
      <c r="KQ19" s="268">
        <v>874011</v>
      </c>
      <c r="KR19" s="7"/>
      <c r="KS19" s="242">
        <v>1949.1228070175439</v>
      </c>
      <c r="KT19" s="198">
        <v>159.07692493486184</v>
      </c>
      <c r="KU19" s="252">
        <v>99.562116091364828</v>
      </c>
      <c r="KV19" s="268">
        <v>129.16030602036096</v>
      </c>
      <c r="KW19" s="7"/>
      <c r="KX19" s="380"/>
      <c r="KZ19" s="242">
        <v>0</v>
      </c>
      <c r="LA19" s="198">
        <v>0</v>
      </c>
      <c r="LB19" s="197">
        <v>0</v>
      </c>
      <c r="LC19" s="198">
        <v>0</v>
      </c>
      <c r="LD19" s="197">
        <v>0</v>
      </c>
      <c r="LE19" s="198">
        <v>0</v>
      </c>
      <c r="LF19" s="269">
        <v>0</v>
      </c>
      <c r="LG19" s="419"/>
      <c r="LH19" s="242">
        <v>0</v>
      </c>
      <c r="LI19" s="198">
        <v>0</v>
      </c>
      <c r="LJ19" s="197">
        <v>0</v>
      </c>
      <c r="LK19" s="198">
        <v>0</v>
      </c>
      <c r="LL19" s="197">
        <v>0</v>
      </c>
      <c r="LM19" s="198">
        <v>0</v>
      </c>
      <c r="LN19" s="197">
        <v>0</v>
      </c>
      <c r="LO19" s="198">
        <v>0</v>
      </c>
      <c r="LP19" s="269">
        <v>0</v>
      </c>
      <c r="LQ19" s="7"/>
      <c r="LR19" s="242" t="s">
        <v>634</v>
      </c>
      <c r="LS19" s="198" t="s">
        <v>634</v>
      </c>
      <c r="LT19" s="252" t="s">
        <v>634</v>
      </c>
      <c r="LU19" s="269" t="s">
        <v>634</v>
      </c>
      <c r="LV19" s="7"/>
      <c r="LW19" s="381"/>
      <c r="LY19" s="242">
        <v>171</v>
      </c>
      <c r="LZ19" s="198">
        <v>331219</v>
      </c>
      <c r="MA19" s="197">
        <v>345297</v>
      </c>
      <c r="MB19" s="198">
        <v>323136</v>
      </c>
      <c r="MC19" s="197">
        <v>347684</v>
      </c>
      <c r="MD19" s="198">
        <v>343610</v>
      </c>
      <c r="ME19" s="270">
        <v>1691117</v>
      </c>
      <c r="MF19" s="7"/>
      <c r="MG19" s="242">
        <v>0</v>
      </c>
      <c r="MH19" s="198">
        <v>3333</v>
      </c>
      <c r="MI19" s="197">
        <v>0</v>
      </c>
      <c r="MJ19" s="198">
        <v>3333</v>
      </c>
      <c r="MK19" s="197">
        <v>526893</v>
      </c>
      <c r="ML19" s="198">
        <v>0</v>
      </c>
      <c r="MM19" s="197">
        <v>526893</v>
      </c>
      <c r="MN19" s="198">
        <v>343785</v>
      </c>
      <c r="MO19" s="270">
        <v>874011</v>
      </c>
      <c r="MP19" s="7"/>
      <c r="MQ19" s="242">
        <v>1949.1228070175439</v>
      </c>
      <c r="MR19" s="198">
        <v>159.07692493486184</v>
      </c>
      <c r="MS19" s="252">
        <v>99.562116091364828</v>
      </c>
      <c r="MT19" s="270">
        <v>129.16030602036096</v>
      </c>
      <c r="MU19" s="419"/>
      <c r="MV19" s="428"/>
      <c r="MX19" s="242">
        <v>171</v>
      </c>
      <c r="MY19" s="198">
        <v>679058</v>
      </c>
      <c r="MZ19" s="197">
        <v>1196107</v>
      </c>
      <c r="NA19" s="198">
        <v>983946</v>
      </c>
      <c r="NB19" s="197">
        <v>1030819</v>
      </c>
      <c r="NC19" s="198">
        <v>1018296</v>
      </c>
      <c r="ND19" s="271">
        <v>4908397</v>
      </c>
      <c r="NE19" s="7"/>
      <c r="NF19" s="242">
        <v>0</v>
      </c>
      <c r="NG19" s="198">
        <v>3333</v>
      </c>
      <c r="NH19" s="197">
        <v>0</v>
      </c>
      <c r="NI19" s="198">
        <v>3333</v>
      </c>
      <c r="NJ19" s="197">
        <v>593533</v>
      </c>
      <c r="NK19" s="198">
        <v>0</v>
      </c>
      <c r="NL19" s="197">
        <v>593533</v>
      </c>
      <c r="NM19" s="198">
        <v>489121</v>
      </c>
      <c r="NN19" s="271">
        <v>1085987</v>
      </c>
      <c r="NO19" s="7"/>
      <c r="NP19" s="242">
        <v>1949.1228070175439</v>
      </c>
      <c r="NQ19" s="198">
        <v>87.405346818681167</v>
      </c>
      <c r="NR19" s="252">
        <v>40.892746217520674</v>
      </c>
      <c r="NS19" s="271">
        <v>57.908929386520605</v>
      </c>
      <c r="NT19" s="4"/>
      <c r="NU19" s="439"/>
      <c r="NV19" s="440"/>
      <c r="NW19" s="7"/>
      <c r="NX19" s="383"/>
      <c r="NZ19" s="384"/>
    </row>
    <row r="20" spans="3:390" outlineLevel="2">
      <c r="C20" s="388">
        <v>11</v>
      </c>
      <c r="D20" s="310" t="s">
        <v>440</v>
      </c>
      <c r="E20" s="7" t="s">
        <v>11</v>
      </c>
      <c r="F20" s="389" t="s">
        <v>19</v>
      </c>
      <c r="H20" s="200">
        <v>0</v>
      </c>
      <c r="I20" s="201">
        <v>306</v>
      </c>
      <c r="J20" s="202">
        <v>16748</v>
      </c>
      <c r="K20" s="201">
        <v>21710</v>
      </c>
      <c r="L20" s="202">
        <v>20262</v>
      </c>
      <c r="M20" s="251">
        <v>16934</v>
      </c>
      <c r="N20" s="277">
        <v>75960</v>
      </c>
      <c r="O20" s="7"/>
      <c r="P20" s="200">
        <v>0</v>
      </c>
      <c r="Q20" s="201">
        <v>0</v>
      </c>
      <c r="R20" s="202">
        <v>0</v>
      </c>
      <c r="S20" s="201">
        <v>0</v>
      </c>
      <c r="T20" s="202">
        <v>0</v>
      </c>
      <c r="U20" s="201">
        <v>0</v>
      </c>
      <c r="V20" s="202">
        <v>0</v>
      </c>
      <c r="W20" s="251">
        <v>1077</v>
      </c>
      <c r="X20" s="277">
        <v>1077</v>
      </c>
      <c r="Y20" s="7"/>
      <c r="Z20" s="200" t="s">
        <v>634</v>
      </c>
      <c r="AA20" s="201">
        <v>0</v>
      </c>
      <c r="AB20" s="431">
        <v>6.4306185813231425</v>
      </c>
      <c r="AC20" s="277">
        <v>6.3152339627066967</v>
      </c>
      <c r="AD20" s="7"/>
      <c r="AE20" s="370"/>
      <c r="AG20" s="245">
        <v>0</v>
      </c>
      <c r="AH20" s="202">
        <v>929399</v>
      </c>
      <c r="AI20" s="201">
        <v>12645282</v>
      </c>
      <c r="AJ20" s="202">
        <v>14273270</v>
      </c>
      <c r="AK20" s="201">
        <v>12093790</v>
      </c>
      <c r="AL20" s="202">
        <v>12018288</v>
      </c>
      <c r="AM20" s="263">
        <v>51960029</v>
      </c>
      <c r="AN20" s="7"/>
      <c r="AO20" s="245">
        <v>0</v>
      </c>
      <c r="AP20" s="202">
        <v>0</v>
      </c>
      <c r="AQ20" s="201">
        <v>0</v>
      </c>
      <c r="AR20" s="202">
        <v>0</v>
      </c>
      <c r="AS20" s="201">
        <v>0</v>
      </c>
      <c r="AT20" s="202">
        <v>0</v>
      </c>
      <c r="AU20" s="201">
        <v>0</v>
      </c>
      <c r="AV20" s="202">
        <v>4715099</v>
      </c>
      <c r="AW20" s="263">
        <v>4715099</v>
      </c>
      <c r="AX20" s="7"/>
      <c r="AY20" s="245" t="s">
        <v>634</v>
      </c>
      <c r="AZ20" s="202">
        <v>0</v>
      </c>
      <c r="BA20" s="251">
        <v>37.287416761445094</v>
      </c>
      <c r="BB20" s="263">
        <v>34.734510519989378</v>
      </c>
      <c r="BC20" s="7"/>
      <c r="BD20" s="432"/>
      <c r="BE20" s="433"/>
      <c r="BF20" s="7"/>
      <c r="BG20" s="371"/>
      <c r="BI20" s="245">
        <v>0</v>
      </c>
      <c r="BJ20" s="202">
        <v>118</v>
      </c>
      <c r="BK20" s="201">
        <v>1464</v>
      </c>
      <c r="BL20" s="202">
        <v>1582</v>
      </c>
      <c r="BM20" s="201">
        <v>1332</v>
      </c>
      <c r="BN20" s="202">
        <v>1427</v>
      </c>
      <c r="BO20" s="264">
        <v>5923</v>
      </c>
      <c r="BP20" s="7"/>
      <c r="BQ20" s="245">
        <v>0</v>
      </c>
      <c r="BR20" s="202">
        <v>0</v>
      </c>
      <c r="BS20" s="201">
        <v>0</v>
      </c>
      <c r="BT20" s="202">
        <v>0</v>
      </c>
      <c r="BU20" s="201">
        <v>0</v>
      </c>
      <c r="BV20" s="202">
        <v>0</v>
      </c>
      <c r="BW20" s="201">
        <v>0</v>
      </c>
      <c r="BX20" s="202">
        <v>643</v>
      </c>
      <c r="BY20" s="264">
        <v>643</v>
      </c>
      <c r="BZ20" s="7"/>
      <c r="CA20" s="245" t="s">
        <v>634</v>
      </c>
      <c r="CB20" s="202">
        <v>0</v>
      </c>
      <c r="CC20" s="251">
        <v>43.920765027322403</v>
      </c>
      <c r="CD20" s="264">
        <v>40.644753476611882</v>
      </c>
      <c r="CE20" s="7"/>
      <c r="CF20" s="372"/>
      <c r="CH20" s="245">
        <v>0</v>
      </c>
      <c r="CI20" s="202">
        <v>1175267</v>
      </c>
      <c r="CJ20" s="201">
        <v>15681707</v>
      </c>
      <c r="CK20" s="202">
        <v>17282642</v>
      </c>
      <c r="CL20" s="201">
        <v>14651507</v>
      </c>
      <c r="CM20" s="202">
        <v>12018288</v>
      </c>
      <c r="CN20" s="265">
        <v>60809411</v>
      </c>
      <c r="CO20" s="7"/>
      <c r="CP20" s="245">
        <v>0</v>
      </c>
      <c r="CQ20" s="202">
        <v>0</v>
      </c>
      <c r="CR20" s="201">
        <v>0</v>
      </c>
      <c r="CS20" s="202">
        <v>0</v>
      </c>
      <c r="CT20" s="201">
        <v>0</v>
      </c>
      <c r="CU20" s="202">
        <v>0</v>
      </c>
      <c r="CV20" s="201">
        <v>0</v>
      </c>
      <c r="CW20" s="202">
        <v>5219675</v>
      </c>
      <c r="CX20" s="265">
        <v>5219675</v>
      </c>
      <c r="CY20" s="7"/>
      <c r="CZ20" s="245" t="s">
        <v>634</v>
      </c>
      <c r="DA20" s="202">
        <v>0</v>
      </c>
      <c r="DB20" s="251">
        <v>33.285120044648203</v>
      </c>
      <c r="DC20" s="265">
        <v>30.964483898474306</v>
      </c>
      <c r="DD20" s="7"/>
      <c r="DE20" s="373"/>
      <c r="DG20" s="245">
        <v>0</v>
      </c>
      <c r="DH20" s="202">
        <v>159</v>
      </c>
      <c r="DI20" s="201">
        <v>1967</v>
      </c>
      <c r="DJ20" s="202">
        <v>2077</v>
      </c>
      <c r="DK20" s="201">
        <v>1748</v>
      </c>
      <c r="DL20" s="202">
        <v>1427</v>
      </c>
      <c r="DM20" s="266">
        <v>7378</v>
      </c>
      <c r="DN20" s="7"/>
      <c r="DO20" s="245">
        <v>0</v>
      </c>
      <c r="DP20" s="202">
        <v>0</v>
      </c>
      <c r="DQ20" s="201">
        <v>0</v>
      </c>
      <c r="DR20" s="202">
        <v>0</v>
      </c>
      <c r="DS20" s="201">
        <v>0</v>
      </c>
      <c r="DT20" s="202">
        <v>0</v>
      </c>
      <c r="DU20" s="201">
        <v>0</v>
      </c>
      <c r="DV20" s="202">
        <v>734</v>
      </c>
      <c r="DW20" s="266">
        <v>734</v>
      </c>
      <c r="DX20" s="7"/>
      <c r="DY20" s="245" t="s">
        <v>634</v>
      </c>
      <c r="DZ20" s="202">
        <v>0</v>
      </c>
      <c r="EA20" s="251">
        <v>37.315709201830202</v>
      </c>
      <c r="EB20" s="266">
        <v>34.524929444967071</v>
      </c>
      <c r="EC20" s="7"/>
      <c r="ED20" s="374"/>
      <c r="EF20" s="245" t="s">
        <v>634</v>
      </c>
      <c r="EG20" s="202">
        <v>87.309948992857812</v>
      </c>
      <c r="EH20" s="201">
        <v>93.81820298589399</v>
      </c>
      <c r="EI20" s="202">
        <v>94.965785947860653</v>
      </c>
      <c r="EJ20" s="201">
        <v>95.962993402092962</v>
      </c>
      <c r="EK20" s="463">
        <v>96.554265080819476</v>
      </c>
      <c r="EL20" s="464"/>
      <c r="EM20" s="7"/>
      <c r="EN20" s="245" t="s">
        <v>634</v>
      </c>
      <c r="EO20" s="202" t="s">
        <v>634</v>
      </c>
      <c r="EP20" s="201" t="s">
        <v>634</v>
      </c>
      <c r="EQ20" s="202" t="s">
        <v>634</v>
      </c>
      <c r="ER20" s="201" t="s">
        <v>634</v>
      </c>
      <c r="ES20" s="202" t="s">
        <v>634</v>
      </c>
      <c r="ET20" s="201" t="s">
        <v>634</v>
      </c>
      <c r="EU20" s="463">
        <v>100.49998969907237</v>
      </c>
      <c r="EV20" s="464"/>
      <c r="EW20" s="7"/>
      <c r="EX20" s="245" t="s">
        <v>634</v>
      </c>
      <c r="EY20" s="202" t="s">
        <v>634</v>
      </c>
      <c r="EZ20" s="251">
        <v>6.6817867131783828</v>
      </c>
      <c r="FA20" s="435"/>
      <c r="FB20" s="7"/>
      <c r="FC20" s="275"/>
      <c r="FE20" s="245" t="s">
        <v>634</v>
      </c>
      <c r="FF20" s="202">
        <v>87.362637362637358</v>
      </c>
      <c r="FG20" s="201">
        <v>93.444180522565318</v>
      </c>
      <c r="FH20" s="202">
        <v>94.538006372325896</v>
      </c>
      <c r="FI20" s="201">
        <v>95.6759715380405</v>
      </c>
      <c r="FJ20" s="202">
        <v>96.353814989871708</v>
      </c>
      <c r="FK20" s="436"/>
      <c r="FL20" s="7"/>
      <c r="FM20" s="245" t="s">
        <v>634</v>
      </c>
      <c r="FN20" s="202" t="s">
        <v>634</v>
      </c>
      <c r="FO20" s="201" t="s">
        <v>634</v>
      </c>
      <c r="FP20" s="202" t="s">
        <v>634</v>
      </c>
      <c r="FQ20" s="201" t="s">
        <v>634</v>
      </c>
      <c r="FR20" s="202" t="s">
        <v>634</v>
      </c>
      <c r="FS20" s="201" t="s">
        <v>634</v>
      </c>
      <c r="FT20" s="202">
        <v>119.15584415584415</v>
      </c>
      <c r="FU20" s="436"/>
      <c r="FV20" s="7"/>
      <c r="FW20" s="245" t="s">
        <v>634</v>
      </c>
      <c r="FX20" s="202" t="s">
        <v>634</v>
      </c>
      <c r="FY20" s="251">
        <v>25.711663633278832</v>
      </c>
      <c r="FZ20" s="436"/>
      <c r="GA20" s="7"/>
      <c r="GB20" s="276"/>
      <c r="GD20" s="245" t="s">
        <v>634</v>
      </c>
      <c r="GE20" s="202" t="s">
        <v>634</v>
      </c>
      <c r="GF20" s="201" t="s">
        <v>634</v>
      </c>
      <c r="GG20" s="202" t="s">
        <v>634</v>
      </c>
      <c r="GH20" s="201" t="s">
        <v>634</v>
      </c>
      <c r="GI20" s="202" t="s">
        <v>634</v>
      </c>
      <c r="GJ20" s="201" t="s">
        <v>634</v>
      </c>
      <c r="GK20" s="202">
        <v>68.93421348646423</v>
      </c>
      <c r="GL20" s="437"/>
      <c r="GM20" s="7"/>
      <c r="GN20" s="304"/>
      <c r="GP20" s="245" t="s">
        <v>634</v>
      </c>
      <c r="GQ20" s="202" t="s">
        <v>634</v>
      </c>
      <c r="GR20" s="201" t="s">
        <v>634</v>
      </c>
      <c r="GS20" s="202" t="s">
        <v>634</v>
      </c>
      <c r="GT20" s="201" t="s">
        <v>634</v>
      </c>
      <c r="GU20" s="202" t="s">
        <v>634</v>
      </c>
      <c r="GV20" s="201" t="s">
        <v>634</v>
      </c>
      <c r="GW20" s="202">
        <v>63.244353182751546</v>
      </c>
      <c r="GX20" s="438"/>
      <c r="GY20" s="7"/>
      <c r="GZ20" s="375"/>
      <c r="HB20" s="245">
        <v>0</v>
      </c>
      <c r="HC20" s="202">
        <v>1346086</v>
      </c>
      <c r="HD20" s="201">
        <v>16714994</v>
      </c>
      <c r="HE20" s="202">
        <v>18198809</v>
      </c>
      <c r="HF20" s="201">
        <v>15267872</v>
      </c>
      <c r="HG20" s="202">
        <v>12447185</v>
      </c>
      <c r="HH20" s="286">
        <v>63974946</v>
      </c>
      <c r="HI20" s="7"/>
      <c r="HJ20" s="245">
        <v>0</v>
      </c>
      <c r="HK20" s="202">
        <v>0</v>
      </c>
      <c r="HL20" s="201">
        <v>0</v>
      </c>
      <c r="HM20" s="202">
        <v>0</v>
      </c>
      <c r="HN20" s="201">
        <v>0</v>
      </c>
      <c r="HO20" s="202">
        <v>0</v>
      </c>
      <c r="HP20" s="201">
        <v>0</v>
      </c>
      <c r="HQ20" s="202">
        <v>5193707</v>
      </c>
      <c r="HR20" s="286">
        <v>5193707</v>
      </c>
      <c r="HS20" s="7"/>
      <c r="HT20" s="245" t="s">
        <v>634</v>
      </c>
      <c r="HU20" s="202">
        <v>0</v>
      </c>
      <c r="HV20" s="251">
        <v>31.072143968463283</v>
      </c>
      <c r="HW20" s="286">
        <v>28.756347903890578</v>
      </c>
      <c r="HX20" s="7"/>
      <c r="HY20" s="376"/>
      <c r="IA20" s="245">
        <v>0</v>
      </c>
      <c r="IB20" s="202">
        <v>182</v>
      </c>
      <c r="IC20" s="201">
        <v>2105</v>
      </c>
      <c r="ID20" s="202">
        <v>2197</v>
      </c>
      <c r="IE20" s="201">
        <v>1827</v>
      </c>
      <c r="IF20" s="202">
        <v>1481</v>
      </c>
      <c r="IG20" s="289">
        <v>7792</v>
      </c>
      <c r="IH20" s="7"/>
      <c r="II20" s="245">
        <v>0</v>
      </c>
      <c r="IJ20" s="202">
        <v>0</v>
      </c>
      <c r="IK20" s="201">
        <v>0</v>
      </c>
      <c r="IL20" s="202">
        <v>0</v>
      </c>
      <c r="IM20" s="201">
        <v>0</v>
      </c>
      <c r="IN20" s="202">
        <v>0</v>
      </c>
      <c r="IO20" s="201">
        <v>0</v>
      </c>
      <c r="IP20" s="202">
        <v>616</v>
      </c>
      <c r="IQ20" s="289">
        <v>616</v>
      </c>
      <c r="IR20" s="7"/>
      <c r="IS20" s="245" t="s">
        <v>634</v>
      </c>
      <c r="IT20" s="202">
        <v>0</v>
      </c>
      <c r="IU20" s="251">
        <v>29.263657957244654</v>
      </c>
      <c r="IV20" s="289">
        <v>26.934849147354612</v>
      </c>
      <c r="IW20" s="7"/>
      <c r="IX20" s="377"/>
      <c r="IZ20" s="378"/>
      <c r="JB20" s="245">
        <v>0</v>
      </c>
      <c r="JC20" s="202">
        <v>380275</v>
      </c>
      <c r="JD20" s="201">
        <v>3882276</v>
      </c>
      <c r="JE20" s="202">
        <v>4271361</v>
      </c>
      <c r="JF20" s="201">
        <v>3483133</v>
      </c>
      <c r="JG20" s="202">
        <v>2727706</v>
      </c>
      <c r="JH20" s="267">
        <v>14744751</v>
      </c>
      <c r="JI20" s="7"/>
      <c r="JJ20" s="245">
        <v>0</v>
      </c>
      <c r="JK20" s="202">
        <v>0</v>
      </c>
      <c r="JL20" s="201">
        <v>0</v>
      </c>
      <c r="JM20" s="202">
        <v>0</v>
      </c>
      <c r="JN20" s="201">
        <v>0</v>
      </c>
      <c r="JO20" s="202">
        <v>0</v>
      </c>
      <c r="JP20" s="201">
        <v>0</v>
      </c>
      <c r="JQ20" s="202">
        <v>2806910</v>
      </c>
      <c r="JR20" s="267">
        <v>2806910</v>
      </c>
      <c r="JS20" s="7"/>
      <c r="JT20" s="245" t="s">
        <v>634</v>
      </c>
      <c r="JU20" s="202">
        <v>0</v>
      </c>
      <c r="JV20" s="251">
        <v>72.300629836724639</v>
      </c>
      <c r="JW20" s="267">
        <v>65.850473108708854</v>
      </c>
      <c r="JX20" s="7"/>
      <c r="JY20" s="379"/>
      <c r="KA20" s="245">
        <v>10556</v>
      </c>
      <c r="KB20" s="202">
        <v>360277</v>
      </c>
      <c r="KC20" s="201">
        <v>1838814</v>
      </c>
      <c r="KD20" s="202">
        <v>2208766</v>
      </c>
      <c r="KE20" s="201">
        <v>1820714</v>
      </c>
      <c r="KF20" s="202">
        <v>1360787</v>
      </c>
      <c r="KG20" s="268">
        <v>7599914</v>
      </c>
      <c r="KH20" s="7"/>
      <c r="KI20" s="245">
        <v>0</v>
      </c>
      <c r="KJ20" s="202">
        <v>0</v>
      </c>
      <c r="KK20" s="201">
        <v>0</v>
      </c>
      <c r="KL20" s="202">
        <v>0</v>
      </c>
      <c r="KM20" s="201">
        <v>0</v>
      </c>
      <c r="KN20" s="202">
        <v>0</v>
      </c>
      <c r="KO20" s="201">
        <v>0</v>
      </c>
      <c r="KP20" s="202">
        <v>2589120</v>
      </c>
      <c r="KQ20" s="268">
        <v>2589120</v>
      </c>
      <c r="KR20" s="7"/>
      <c r="KS20" s="245">
        <v>0</v>
      </c>
      <c r="KT20" s="202">
        <v>0</v>
      </c>
      <c r="KU20" s="251">
        <v>140.80380071067546</v>
      </c>
      <c r="KV20" s="268">
        <v>117.17346707415257</v>
      </c>
      <c r="KW20" s="7"/>
      <c r="KX20" s="380"/>
      <c r="KZ20" s="245">
        <v>0</v>
      </c>
      <c r="LA20" s="202">
        <v>262647</v>
      </c>
      <c r="LB20" s="201">
        <v>1138309</v>
      </c>
      <c r="LC20" s="202">
        <v>822492</v>
      </c>
      <c r="LD20" s="201">
        <v>427867</v>
      </c>
      <c r="LE20" s="202">
        <v>194015</v>
      </c>
      <c r="LF20" s="269">
        <v>2845330</v>
      </c>
      <c r="LG20" s="419"/>
      <c r="LH20" s="245">
        <v>0</v>
      </c>
      <c r="LI20" s="202">
        <v>0</v>
      </c>
      <c r="LJ20" s="201">
        <v>0</v>
      </c>
      <c r="LK20" s="202">
        <v>0</v>
      </c>
      <c r="LL20" s="201">
        <v>0</v>
      </c>
      <c r="LM20" s="202">
        <v>0</v>
      </c>
      <c r="LN20" s="201">
        <v>0</v>
      </c>
      <c r="LO20" s="202">
        <v>0</v>
      </c>
      <c r="LP20" s="269">
        <v>0</v>
      </c>
      <c r="LQ20" s="7"/>
      <c r="LR20" s="245" t="s">
        <v>634</v>
      </c>
      <c r="LS20" s="202">
        <v>0</v>
      </c>
      <c r="LT20" s="251">
        <v>0</v>
      </c>
      <c r="LU20" s="269">
        <v>0</v>
      </c>
      <c r="LV20" s="7"/>
      <c r="LW20" s="381"/>
      <c r="LY20" s="245">
        <v>10556</v>
      </c>
      <c r="LZ20" s="202">
        <v>622924</v>
      </c>
      <c r="MA20" s="201">
        <v>2977122</v>
      </c>
      <c r="MB20" s="202">
        <v>3031258</v>
      </c>
      <c r="MC20" s="201">
        <v>2248581</v>
      </c>
      <c r="MD20" s="202">
        <v>1554802</v>
      </c>
      <c r="ME20" s="270">
        <v>10445243</v>
      </c>
      <c r="MF20" s="7"/>
      <c r="MG20" s="245">
        <v>0</v>
      </c>
      <c r="MH20" s="202">
        <v>0</v>
      </c>
      <c r="MI20" s="201">
        <v>0</v>
      </c>
      <c r="MJ20" s="202">
        <v>0</v>
      </c>
      <c r="MK20" s="201">
        <v>0</v>
      </c>
      <c r="ML20" s="202">
        <v>0</v>
      </c>
      <c r="MM20" s="201">
        <v>0</v>
      </c>
      <c r="MN20" s="202">
        <v>2589120</v>
      </c>
      <c r="MO20" s="270">
        <v>2589120</v>
      </c>
      <c r="MP20" s="7"/>
      <c r="MQ20" s="245">
        <v>0</v>
      </c>
      <c r="MR20" s="202">
        <v>0</v>
      </c>
      <c r="MS20" s="251">
        <v>86.967211958394714</v>
      </c>
      <c r="MT20" s="270">
        <v>71.708817532367178</v>
      </c>
      <c r="MU20" s="419"/>
      <c r="MV20" s="428"/>
      <c r="MX20" s="245">
        <v>10556</v>
      </c>
      <c r="MY20" s="202">
        <v>1003199</v>
      </c>
      <c r="MZ20" s="201">
        <v>6859398</v>
      </c>
      <c r="NA20" s="202">
        <v>7302619</v>
      </c>
      <c r="NB20" s="201">
        <v>5731714</v>
      </c>
      <c r="NC20" s="202">
        <v>4282509</v>
      </c>
      <c r="ND20" s="271">
        <v>25189995</v>
      </c>
      <c r="NE20" s="7"/>
      <c r="NF20" s="245">
        <v>0</v>
      </c>
      <c r="NG20" s="202">
        <v>0</v>
      </c>
      <c r="NH20" s="201">
        <v>0</v>
      </c>
      <c r="NI20" s="202">
        <v>0</v>
      </c>
      <c r="NJ20" s="201">
        <v>0</v>
      </c>
      <c r="NK20" s="202">
        <v>0</v>
      </c>
      <c r="NL20" s="201">
        <v>0</v>
      </c>
      <c r="NM20" s="202">
        <v>5396030</v>
      </c>
      <c r="NN20" s="271">
        <v>5396030</v>
      </c>
      <c r="NO20" s="7"/>
      <c r="NP20" s="245">
        <v>0</v>
      </c>
      <c r="NQ20" s="202">
        <v>0</v>
      </c>
      <c r="NR20" s="251">
        <v>78.666232809351484</v>
      </c>
      <c r="NS20" s="271">
        <v>68.537090540473429</v>
      </c>
      <c r="NT20" s="4"/>
      <c r="NU20" s="439"/>
      <c r="NV20" s="440"/>
      <c r="NW20" s="7"/>
      <c r="NX20" s="383"/>
      <c r="NZ20" s="384"/>
    </row>
    <row r="21" spans="3:390" outlineLevel="2">
      <c r="C21" s="390">
        <v>12</v>
      </c>
      <c r="D21" s="311" t="s">
        <v>38</v>
      </c>
      <c r="E21" s="7" t="s">
        <v>11</v>
      </c>
      <c r="F21" s="391" t="s">
        <v>19</v>
      </c>
      <c r="H21" s="196">
        <v>41</v>
      </c>
      <c r="I21" s="197">
        <v>3338</v>
      </c>
      <c r="J21" s="198">
        <v>172</v>
      </c>
      <c r="K21" s="197">
        <v>170</v>
      </c>
      <c r="L21" s="198">
        <v>115</v>
      </c>
      <c r="M21" s="252">
        <v>112</v>
      </c>
      <c r="N21" s="277">
        <v>3948</v>
      </c>
      <c r="O21" s="7"/>
      <c r="P21" s="196">
        <v>0</v>
      </c>
      <c r="Q21" s="197">
        <v>0</v>
      </c>
      <c r="R21" s="198">
        <v>0</v>
      </c>
      <c r="S21" s="197">
        <v>0</v>
      </c>
      <c r="T21" s="198">
        <v>1</v>
      </c>
      <c r="U21" s="197">
        <v>12</v>
      </c>
      <c r="V21" s="198">
        <v>13</v>
      </c>
      <c r="W21" s="252">
        <v>16</v>
      </c>
      <c r="X21" s="277">
        <v>29</v>
      </c>
      <c r="Y21" s="7"/>
      <c r="Z21" s="196">
        <v>0</v>
      </c>
      <c r="AA21" s="197">
        <v>0.38945476333133611</v>
      </c>
      <c r="AB21" s="441">
        <v>9.3023255813953494</v>
      </c>
      <c r="AC21" s="277">
        <v>0.8166713601802309</v>
      </c>
      <c r="AD21" s="7"/>
      <c r="AE21" s="370"/>
      <c r="AG21" s="242">
        <v>27359148</v>
      </c>
      <c r="AH21" s="198">
        <v>62541944</v>
      </c>
      <c r="AI21" s="197">
        <v>138664563</v>
      </c>
      <c r="AJ21" s="198">
        <v>164921817</v>
      </c>
      <c r="AK21" s="197">
        <v>227685637</v>
      </c>
      <c r="AL21" s="198">
        <v>142528429</v>
      </c>
      <c r="AM21" s="263">
        <v>763701538</v>
      </c>
      <c r="AN21" s="7"/>
      <c r="AO21" s="242">
        <v>0</v>
      </c>
      <c r="AP21" s="198">
        <v>0</v>
      </c>
      <c r="AQ21" s="197">
        <v>2287903</v>
      </c>
      <c r="AR21" s="198">
        <v>2287903</v>
      </c>
      <c r="AS21" s="197">
        <v>778676</v>
      </c>
      <c r="AT21" s="198">
        <v>51959167</v>
      </c>
      <c r="AU21" s="197">
        <v>52737843</v>
      </c>
      <c r="AV21" s="198">
        <v>15201978</v>
      </c>
      <c r="AW21" s="263">
        <v>70227724</v>
      </c>
      <c r="AX21" s="7"/>
      <c r="AY21" s="242">
        <v>8.3624789777810342</v>
      </c>
      <c r="AZ21" s="198">
        <v>84.323958654051438</v>
      </c>
      <c r="BA21" s="252">
        <v>10.963131221925822</v>
      </c>
      <c r="BB21" s="263">
        <v>30.72540535453588</v>
      </c>
      <c r="BC21" s="7"/>
      <c r="BD21" s="432"/>
      <c r="BE21" s="433"/>
      <c r="BF21" s="7"/>
      <c r="BG21" s="371"/>
      <c r="BI21" s="242">
        <v>2987</v>
      </c>
      <c r="BJ21" s="198">
        <v>5097</v>
      </c>
      <c r="BK21" s="197">
        <v>20462</v>
      </c>
      <c r="BL21" s="198">
        <v>21348</v>
      </c>
      <c r="BM21" s="197">
        <v>31429</v>
      </c>
      <c r="BN21" s="198">
        <v>17040</v>
      </c>
      <c r="BO21" s="264">
        <v>98363</v>
      </c>
      <c r="BP21" s="7"/>
      <c r="BQ21" s="242">
        <v>0</v>
      </c>
      <c r="BR21" s="198">
        <v>0</v>
      </c>
      <c r="BS21" s="197">
        <v>0</v>
      </c>
      <c r="BT21" s="198">
        <v>0</v>
      </c>
      <c r="BU21" s="197">
        <v>61</v>
      </c>
      <c r="BV21" s="198">
        <v>4682</v>
      </c>
      <c r="BW21" s="197">
        <v>4743</v>
      </c>
      <c r="BX21" s="198">
        <v>2644</v>
      </c>
      <c r="BY21" s="264">
        <v>7387</v>
      </c>
      <c r="BZ21" s="7"/>
      <c r="CA21" s="242">
        <v>0</v>
      </c>
      <c r="CB21" s="198">
        <v>93.054738081224258</v>
      </c>
      <c r="CC21" s="252">
        <v>12.921513048577852</v>
      </c>
      <c r="CD21" s="264">
        <v>25.877531002592306</v>
      </c>
      <c r="CE21" s="7"/>
      <c r="CF21" s="372"/>
      <c r="CH21" s="242">
        <v>27510818</v>
      </c>
      <c r="CI21" s="198">
        <v>62619779</v>
      </c>
      <c r="CJ21" s="197">
        <v>138665563</v>
      </c>
      <c r="CK21" s="198">
        <v>164923817</v>
      </c>
      <c r="CL21" s="197">
        <v>227685637</v>
      </c>
      <c r="CM21" s="198">
        <v>142528429</v>
      </c>
      <c r="CN21" s="265">
        <v>763934043</v>
      </c>
      <c r="CO21" s="7"/>
      <c r="CP21" s="242">
        <v>0</v>
      </c>
      <c r="CQ21" s="198">
        <v>0</v>
      </c>
      <c r="CR21" s="197">
        <v>17265066</v>
      </c>
      <c r="CS21" s="198">
        <v>17265066</v>
      </c>
      <c r="CT21" s="197">
        <v>778676</v>
      </c>
      <c r="CU21" s="198">
        <v>51959167</v>
      </c>
      <c r="CV21" s="197">
        <v>52737843</v>
      </c>
      <c r="CW21" s="198">
        <v>15201978</v>
      </c>
      <c r="CX21" s="265">
        <v>85204887</v>
      </c>
      <c r="CY21" s="7"/>
      <c r="CZ21" s="242">
        <v>62.757370573277761</v>
      </c>
      <c r="DA21" s="198">
        <v>84.21914583888902</v>
      </c>
      <c r="DB21" s="252">
        <v>10.963052160254092</v>
      </c>
      <c r="DC21" s="265">
        <v>37.240523180109314</v>
      </c>
      <c r="DD21" s="7"/>
      <c r="DE21" s="373"/>
      <c r="DG21" s="242">
        <v>3014</v>
      </c>
      <c r="DH21" s="198">
        <v>5110</v>
      </c>
      <c r="DI21" s="197">
        <v>20462</v>
      </c>
      <c r="DJ21" s="198">
        <v>21348</v>
      </c>
      <c r="DK21" s="197">
        <v>31429</v>
      </c>
      <c r="DL21" s="198">
        <v>17040</v>
      </c>
      <c r="DM21" s="266">
        <v>98403</v>
      </c>
      <c r="DN21" s="7"/>
      <c r="DO21" s="242">
        <v>0</v>
      </c>
      <c r="DP21" s="198">
        <v>0</v>
      </c>
      <c r="DQ21" s="197">
        <v>0</v>
      </c>
      <c r="DR21" s="198">
        <v>0</v>
      </c>
      <c r="DS21" s="197">
        <v>61</v>
      </c>
      <c r="DT21" s="198">
        <v>4682</v>
      </c>
      <c r="DU21" s="197">
        <v>4743</v>
      </c>
      <c r="DV21" s="198">
        <v>2644</v>
      </c>
      <c r="DW21" s="266">
        <v>7387</v>
      </c>
      <c r="DX21" s="7"/>
      <c r="DY21" s="242">
        <v>0</v>
      </c>
      <c r="DZ21" s="198">
        <v>92.818003913894316</v>
      </c>
      <c r="EA21" s="252">
        <v>12.921513048577852</v>
      </c>
      <c r="EB21" s="266">
        <v>25.841320926327572</v>
      </c>
      <c r="EC21" s="7"/>
      <c r="ED21" s="374"/>
      <c r="EF21" s="242">
        <v>74.538556787330364</v>
      </c>
      <c r="EG21" s="198">
        <v>82.043722094947597</v>
      </c>
      <c r="EH21" s="197">
        <v>83.725875766749951</v>
      </c>
      <c r="EI21" s="198">
        <v>83.778460618403102</v>
      </c>
      <c r="EJ21" s="197">
        <v>86.107196312452288</v>
      </c>
      <c r="EK21" s="465">
        <v>78.758749857585613</v>
      </c>
      <c r="EL21" s="464"/>
      <c r="EM21" s="7"/>
      <c r="EN21" s="242" t="s">
        <v>634</v>
      </c>
      <c r="EO21" s="198" t="s">
        <v>634</v>
      </c>
      <c r="EP21" s="197">
        <v>100</v>
      </c>
      <c r="EQ21" s="198">
        <v>100</v>
      </c>
      <c r="ER21" s="197">
        <v>86.960056553139736</v>
      </c>
      <c r="ES21" s="198">
        <v>91.495654274148194</v>
      </c>
      <c r="ET21" s="197">
        <v>91.425247364035926</v>
      </c>
      <c r="EU21" s="465">
        <v>94.925333767435333</v>
      </c>
      <c r="EV21" s="464"/>
      <c r="EW21" s="7"/>
      <c r="EX21" s="242">
        <v>25.461443212669636</v>
      </c>
      <c r="EY21" s="198">
        <v>9.3815252690883284</v>
      </c>
      <c r="EZ21" s="252">
        <v>11.199458000685382</v>
      </c>
      <c r="FA21" s="435"/>
      <c r="FB21" s="7"/>
      <c r="FC21" s="275"/>
      <c r="FE21" s="242">
        <v>75.218367856251561</v>
      </c>
      <c r="FF21" s="198">
        <v>80.573951434878595</v>
      </c>
      <c r="FG21" s="197">
        <v>84.87991039946904</v>
      </c>
      <c r="FH21" s="198">
        <v>85.690201902621126</v>
      </c>
      <c r="FI21" s="197">
        <v>88.497493946049445</v>
      </c>
      <c r="FJ21" s="198">
        <v>78.89254132135747</v>
      </c>
      <c r="FK21" s="436"/>
      <c r="FL21" s="7"/>
      <c r="FM21" s="242" t="s">
        <v>634</v>
      </c>
      <c r="FN21" s="198" t="s">
        <v>634</v>
      </c>
      <c r="FO21" s="197" t="s">
        <v>634</v>
      </c>
      <c r="FP21" s="198" t="s">
        <v>634</v>
      </c>
      <c r="FQ21" s="197">
        <v>85.91549295774648</v>
      </c>
      <c r="FR21" s="198">
        <v>85.609800694825381</v>
      </c>
      <c r="FS21" s="197">
        <v>85.613718411552341</v>
      </c>
      <c r="FT21" s="198">
        <v>93.958777540867089</v>
      </c>
      <c r="FU21" s="436"/>
      <c r="FV21" s="7"/>
      <c r="FW21" s="242" t="s">
        <v>634</v>
      </c>
      <c r="FX21" s="198">
        <v>5.0397669766737465</v>
      </c>
      <c r="FY21" s="252">
        <v>9.0788671413980495</v>
      </c>
      <c r="FZ21" s="436"/>
      <c r="GA21" s="7"/>
      <c r="GB21" s="276"/>
      <c r="GD21" s="242" t="s">
        <v>634</v>
      </c>
      <c r="GE21" s="198" t="s">
        <v>634</v>
      </c>
      <c r="GF21" s="197">
        <v>99.587502240205509</v>
      </c>
      <c r="GG21" s="198">
        <v>99.587502240205509</v>
      </c>
      <c r="GH21" s="197">
        <v>109.92104313411619</v>
      </c>
      <c r="GI21" s="198">
        <v>99.997075206444038</v>
      </c>
      <c r="GJ21" s="197">
        <v>100.13741526228081</v>
      </c>
      <c r="GK21" s="198">
        <v>107.01915131089976</v>
      </c>
      <c r="GL21" s="437"/>
      <c r="GM21" s="7"/>
      <c r="GN21" s="304"/>
      <c r="GP21" s="242" t="s">
        <v>634</v>
      </c>
      <c r="GQ21" s="198" t="s">
        <v>634</v>
      </c>
      <c r="GR21" s="197" t="s">
        <v>634</v>
      </c>
      <c r="GS21" s="198" t="s">
        <v>634</v>
      </c>
      <c r="GT21" s="197">
        <v>97.260273972602747</v>
      </c>
      <c r="GU21" s="198">
        <v>101.63538375766585</v>
      </c>
      <c r="GV21" s="197">
        <v>101.57682434910159</v>
      </c>
      <c r="GW21" s="198">
        <v>-205.25164113785559</v>
      </c>
      <c r="GX21" s="438"/>
      <c r="GY21" s="7"/>
      <c r="GZ21" s="375"/>
      <c r="HB21" s="242">
        <v>36908171</v>
      </c>
      <c r="HC21" s="198">
        <v>76324888</v>
      </c>
      <c r="HD21" s="197">
        <v>165618528</v>
      </c>
      <c r="HE21" s="198">
        <v>196857063</v>
      </c>
      <c r="HF21" s="197">
        <v>264421148</v>
      </c>
      <c r="HG21" s="198">
        <v>180968374</v>
      </c>
      <c r="HH21" s="286">
        <v>921098172</v>
      </c>
      <c r="HI21" s="7"/>
      <c r="HJ21" s="242">
        <v>0</v>
      </c>
      <c r="HK21" s="198">
        <v>0</v>
      </c>
      <c r="HL21" s="197">
        <v>17265066</v>
      </c>
      <c r="HM21" s="198">
        <v>17265066</v>
      </c>
      <c r="HN21" s="197">
        <v>895441</v>
      </c>
      <c r="HO21" s="198">
        <v>56788672</v>
      </c>
      <c r="HP21" s="197">
        <v>57684113</v>
      </c>
      <c r="HQ21" s="198">
        <v>16014669</v>
      </c>
      <c r="HR21" s="286">
        <v>90963848</v>
      </c>
      <c r="HS21" s="7"/>
      <c r="HT21" s="242">
        <v>46.778438302997998</v>
      </c>
      <c r="HU21" s="198">
        <v>75.577068648957606</v>
      </c>
      <c r="HV21" s="252">
        <v>9.6696119651540435</v>
      </c>
      <c r="HW21" s="286">
        <v>32.620882304679157</v>
      </c>
      <c r="HX21" s="7"/>
      <c r="HY21" s="376"/>
      <c r="IA21" s="242">
        <v>4007</v>
      </c>
      <c r="IB21" s="198">
        <v>6342</v>
      </c>
      <c r="IC21" s="197">
        <v>24107</v>
      </c>
      <c r="ID21" s="198">
        <v>24913</v>
      </c>
      <c r="IE21" s="197">
        <v>35514</v>
      </c>
      <c r="IF21" s="198">
        <v>21599</v>
      </c>
      <c r="IG21" s="289">
        <v>116482</v>
      </c>
      <c r="IH21" s="7"/>
      <c r="II21" s="242">
        <v>0</v>
      </c>
      <c r="IJ21" s="198">
        <v>0</v>
      </c>
      <c r="IK21" s="197">
        <v>0</v>
      </c>
      <c r="IL21" s="198">
        <v>0</v>
      </c>
      <c r="IM21" s="197">
        <v>71</v>
      </c>
      <c r="IN21" s="198">
        <v>5469</v>
      </c>
      <c r="IO21" s="197">
        <v>5540</v>
      </c>
      <c r="IP21" s="198">
        <v>2814</v>
      </c>
      <c r="IQ21" s="289">
        <v>8354</v>
      </c>
      <c r="IR21" s="7"/>
      <c r="IS21" s="242">
        <v>0</v>
      </c>
      <c r="IT21" s="198">
        <v>87.354146956795958</v>
      </c>
      <c r="IU21" s="252">
        <v>11.6729580619737</v>
      </c>
      <c r="IV21" s="289">
        <v>24.245414441606687</v>
      </c>
      <c r="IW21" s="7"/>
      <c r="IX21" s="377"/>
      <c r="IZ21" s="378"/>
      <c r="JB21" s="242">
        <v>847441</v>
      </c>
      <c r="JC21" s="198">
        <v>9727104</v>
      </c>
      <c r="JD21" s="197">
        <v>29674565</v>
      </c>
      <c r="JE21" s="198">
        <v>36554150</v>
      </c>
      <c r="JF21" s="197">
        <v>49947358</v>
      </c>
      <c r="JG21" s="198">
        <v>26874958</v>
      </c>
      <c r="JH21" s="267">
        <v>153625576</v>
      </c>
      <c r="JI21" s="7"/>
      <c r="JJ21" s="242">
        <v>16893</v>
      </c>
      <c r="JK21" s="198">
        <v>0</v>
      </c>
      <c r="JL21" s="197">
        <v>0</v>
      </c>
      <c r="JM21" s="198">
        <v>16893</v>
      </c>
      <c r="JN21" s="197">
        <v>2742147</v>
      </c>
      <c r="JO21" s="198">
        <v>0</v>
      </c>
      <c r="JP21" s="197">
        <v>2742147</v>
      </c>
      <c r="JQ21" s="198">
        <v>9929021</v>
      </c>
      <c r="JR21" s="267">
        <v>12688061</v>
      </c>
      <c r="JS21" s="7"/>
      <c r="JT21" s="242">
        <v>1.9934131107652333</v>
      </c>
      <c r="JU21" s="198">
        <v>28.190785253247007</v>
      </c>
      <c r="JV21" s="252">
        <v>33.459701936658547</v>
      </c>
      <c r="JW21" s="267">
        <v>31.523829967917305</v>
      </c>
      <c r="JX21" s="7"/>
      <c r="JY21" s="379"/>
      <c r="KA21" s="242">
        <v>456938</v>
      </c>
      <c r="KB21" s="198">
        <v>4811510</v>
      </c>
      <c r="KC21" s="197">
        <v>4122370</v>
      </c>
      <c r="KD21" s="198">
        <v>4983410</v>
      </c>
      <c r="KE21" s="197">
        <v>4543367</v>
      </c>
      <c r="KF21" s="198">
        <v>5397581</v>
      </c>
      <c r="KG21" s="268">
        <v>24315176</v>
      </c>
      <c r="KH21" s="7"/>
      <c r="KI21" s="242">
        <v>341070</v>
      </c>
      <c r="KJ21" s="198">
        <v>312940</v>
      </c>
      <c r="KK21" s="197">
        <v>0</v>
      </c>
      <c r="KL21" s="198">
        <v>654010</v>
      </c>
      <c r="KM21" s="197">
        <v>4897016</v>
      </c>
      <c r="KN21" s="198">
        <v>0</v>
      </c>
      <c r="KO21" s="197">
        <v>4897016</v>
      </c>
      <c r="KP21" s="198">
        <v>4128475</v>
      </c>
      <c r="KQ21" s="268">
        <v>9679501</v>
      </c>
      <c r="KR21" s="7"/>
      <c r="KS21" s="242">
        <v>143.12882710564671</v>
      </c>
      <c r="KT21" s="198">
        <v>101.77711362960899</v>
      </c>
      <c r="KU21" s="252">
        <v>100.14809442141292</v>
      </c>
      <c r="KV21" s="268">
        <v>103.07409855030734</v>
      </c>
      <c r="KW21" s="7"/>
      <c r="KX21" s="380"/>
      <c r="KZ21" s="242">
        <v>0</v>
      </c>
      <c r="LA21" s="198">
        <v>1</v>
      </c>
      <c r="LB21" s="197">
        <v>0</v>
      </c>
      <c r="LC21" s="198">
        <v>0</v>
      </c>
      <c r="LD21" s="197">
        <v>0</v>
      </c>
      <c r="LE21" s="198">
        <v>0</v>
      </c>
      <c r="LF21" s="269">
        <v>1</v>
      </c>
      <c r="LG21" s="419"/>
      <c r="LH21" s="242">
        <v>0</v>
      </c>
      <c r="LI21" s="198">
        <v>0</v>
      </c>
      <c r="LJ21" s="197">
        <v>0</v>
      </c>
      <c r="LK21" s="198">
        <v>0</v>
      </c>
      <c r="LL21" s="197">
        <v>0</v>
      </c>
      <c r="LM21" s="198">
        <v>0</v>
      </c>
      <c r="LN21" s="197">
        <v>0</v>
      </c>
      <c r="LO21" s="198">
        <v>0</v>
      </c>
      <c r="LP21" s="269">
        <v>0</v>
      </c>
      <c r="LQ21" s="7"/>
      <c r="LR21" s="242" t="s">
        <v>634</v>
      </c>
      <c r="LS21" s="198">
        <v>0</v>
      </c>
      <c r="LT21" s="252" t="s">
        <v>634</v>
      </c>
      <c r="LU21" s="269">
        <v>0</v>
      </c>
      <c r="LV21" s="7"/>
      <c r="LW21" s="381"/>
      <c r="LY21" s="242">
        <v>456938</v>
      </c>
      <c r="LZ21" s="198">
        <v>4811511</v>
      </c>
      <c r="MA21" s="197">
        <v>4122370</v>
      </c>
      <c r="MB21" s="198">
        <v>4983410</v>
      </c>
      <c r="MC21" s="197">
        <v>4543367</v>
      </c>
      <c r="MD21" s="198">
        <v>5397581</v>
      </c>
      <c r="ME21" s="270">
        <v>24315177</v>
      </c>
      <c r="MF21" s="7"/>
      <c r="MG21" s="242">
        <v>341070</v>
      </c>
      <c r="MH21" s="198">
        <v>312940</v>
      </c>
      <c r="MI21" s="197">
        <v>0</v>
      </c>
      <c r="MJ21" s="198">
        <v>654010</v>
      </c>
      <c r="MK21" s="197">
        <v>4897016</v>
      </c>
      <c r="ML21" s="198">
        <v>0</v>
      </c>
      <c r="MM21" s="197">
        <v>4897016</v>
      </c>
      <c r="MN21" s="198">
        <v>4128475</v>
      </c>
      <c r="MO21" s="270">
        <v>9679501</v>
      </c>
      <c r="MP21" s="7"/>
      <c r="MQ21" s="242">
        <v>143.12882710564671</v>
      </c>
      <c r="MR21" s="198">
        <v>101.7770924767708</v>
      </c>
      <c r="MS21" s="252">
        <v>100.14809442141292</v>
      </c>
      <c r="MT21" s="270">
        <v>103.07408757425738</v>
      </c>
      <c r="MU21" s="419"/>
      <c r="MV21" s="428"/>
      <c r="MX21" s="242">
        <v>1304379</v>
      </c>
      <c r="MY21" s="198">
        <v>14538615</v>
      </c>
      <c r="MZ21" s="197">
        <v>33796935</v>
      </c>
      <c r="NA21" s="198">
        <v>41537560</v>
      </c>
      <c r="NB21" s="197">
        <v>54490725</v>
      </c>
      <c r="NC21" s="198">
        <v>32272538</v>
      </c>
      <c r="ND21" s="271">
        <v>177940752</v>
      </c>
      <c r="NE21" s="7"/>
      <c r="NF21" s="242">
        <v>357963</v>
      </c>
      <c r="NG21" s="198">
        <v>312940</v>
      </c>
      <c r="NH21" s="197">
        <v>0</v>
      </c>
      <c r="NI21" s="198">
        <v>670903</v>
      </c>
      <c r="NJ21" s="197">
        <v>7639163</v>
      </c>
      <c r="NK21" s="198">
        <v>0</v>
      </c>
      <c r="NL21" s="197">
        <v>7639163</v>
      </c>
      <c r="NM21" s="198">
        <v>14057496</v>
      </c>
      <c r="NN21" s="271">
        <v>22367562</v>
      </c>
      <c r="NO21" s="7"/>
      <c r="NP21" s="242">
        <v>51.43466737811633</v>
      </c>
      <c r="NQ21" s="198">
        <v>52.543952776794768</v>
      </c>
      <c r="NR21" s="252">
        <v>41.593996615373555</v>
      </c>
      <c r="NS21" s="271">
        <v>45.059617228703125</v>
      </c>
      <c r="NT21" s="4"/>
      <c r="NU21" s="439"/>
      <c r="NV21" s="440"/>
      <c r="NW21" s="7"/>
      <c r="NX21" s="383"/>
      <c r="NZ21" s="384"/>
    </row>
    <row r="22" spans="3:390" outlineLevel="2">
      <c r="C22" s="388">
        <v>13</v>
      </c>
      <c r="D22" s="310" t="s">
        <v>40</v>
      </c>
      <c r="E22" s="7" t="s">
        <v>11</v>
      </c>
      <c r="F22" s="389" t="s">
        <v>19</v>
      </c>
      <c r="H22" s="200">
        <v>47</v>
      </c>
      <c r="I22" s="201">
        <v>117</v>
      </c>
      <c r="J22" s="202">
        <v>219</v>
      </c>
      <c r="K22" s="201">
        <v>377</v>
      </c>
      <c r="L22" s="202">
        <v>286</v>
      </c>
      <c r="M22" s="251">
        <v>240</v>
      </c>
      <c r="N22" s="277">
        <v>1286</v>
      </c>
      <c r="O22" s="7"/>
      <c r="P22" s="200">
        <v>0</v>
      </c>
      <c r="Q22" s="201">
        <v>0</v>
      </c>
      <c r="R22" s="202">
        <v>0</v>
      </c>
      <c r="S22" s="201">
        <v>0</v>
      </c>
      <c r="T22" s="202">
        <v>69</v>
      </c>
      <c r="U22" s="201">
        <v>54</v>
      </c>
      <c r="V22" s="202">
        <v>123</v>
      </c>
      <c r="W22" s="251">
        <v>77</v>
      </c>
      <c r="X22" s="277">
        <v>200</v>
      </c>
      <c r="Y22" s="7"/>
      <c r="Z22" s="200">
        <v>0</v>
      </c>
      <c r="AA22" s="201">
        <v>105.12820512820514</v>
      </c>
      <c r="AB22" s="431">
        <v>35.159817351598171</v>
      </c>
      <c r="AC22" s="277">
        <v>52.219321148825074</v>
      </c>
      <c r="AD22" s="7"/>
      <c r="AE22" s="370"/>
      <c r="AG22" s="245">
        <v>3308985</v>
      </c>
      <c r="AH22" s="202">
        <v>21194899</v>
      </c>
      <c r="AI22" s="201">
        <v>21535763</v>
      </c>
      <c r="AJ22" s="202">
        <v>23287693</v>
      </c>
      <c r="AK22" s="201">
        <v>23673707</v>
      </c>
      <c r="AL22" s="202">
        <v>24097696</v>
      </c>
      <c r="AM22" s="263">
        <v>117098743</v>
      </c>
      <c r="AN22" s="7"/>
      <c r="AO22" s="245">
        <v>0</v>
      </c>
      <c r="AP22" s="202">
        <v>0</v>
      </c>
      <c r="AQ22" s="201">
        <v>0</v>
      </c>
      <c r="AR22" s="202">
        <v>0</v>
      </c>
      <c r="AS22" s="201">
        <v>13429453</v>
      </c>
      <c r="AT22" s="202">
        <v>8425119</v>
      </c>
      <c r="AU22" s="201">
        <v>21854572</v>
      </c>
      <c r="AV22" s="202">
        <v>11776555</v>
      </c>
      <c r="AW22" s="263">
        <v>33631127</v>
      </c>
      <c r="AX22" s="7"/>
      <c r="AY22" s="245">
        <v>0</v>
      </c>
      <c r="AZ22" s="202">
        <v>103.1124139822511</v>
      </c>
      <c r="BA22" s="251">
        <v>54.683713783440133</v>
      </c>
      <c r="BB22" s="263">
        <v>73.048186055814028</v>
      </c>
      <c r="BC22" s="7"/>
      <c r="BD22" s="432"/>
      <c r="BE22" s="433"/>
      <c r="BF22" s="7"/>
      <c r="BG22" s="371"/>
      <c r="BI22" s="245">
        <v>640</v>
      </c>
      <c r="BJ22" s="202">
        <v>2821</v>
      </c>
      <c r="BK22" s="201">
        <v>2737</v>
      </c>
      <c r="BL22" s="202">
        <v>3101</v>
      </c>
      <c r="BM22" s="201">
        <v>3193</v>
      </c>
      <c r="BN22" s="202">
        <v>3271</v>
      </c>
      <c r="BO22" s="264">
        <v>15763</v>
      </c>
      <c r="BP22" s="7"/>
      <c r="BQ22" s="245">
        <v>0</v>
      </c>
      <c r="BR22" s="202">
        <v>0</v>
      </c>
      <c r="BS22" s="201">
        <v>0</v>
      </c>
      <c r="BT22" s="202">
        <v>0</v>
      </c>
      <c r="BU22" s="201">
        <v>1326</v>
      </c>
      <c r="BV22" s="202">
        <v>1610</v>
      </c>
      <c r="BW22" s="201">
        <v>2936</v>
      </c>
      <c r="BX22" s="202">
        <v>1599</v>
      </c>
      <c r="BY22" s="264">
        <v>4535</v>
      </c>
      <c r="BZ22" s="7"/>
      <c r="CA22" s="245">
        <v>0</v>
      </c>
      <c r="CB22" s="202">
        <v>104.07656859269763</v>
      </c>
      <c r="CC22" s="251">
        <v>58.421629521373767</v>
      </c>
      <c r="CD22" s="264">
        <v>73.168764117457243</v>
      </c>
      <c r="CE22" s="7"/>
      <c r="CF22" s="372"/>
      <c r="CH22" s="245">
        <v>5815935</v>
      </c>
      <c r="CI22" s="202">
        <v>22015204</v>
      </c>
      <c r="CJ22" s="201">
        <v>21787988</v>
      </c>
      <c r="CK22" s="202">
        <v>23341893</v>
      </c>
      <c r="CL22" s="201">
        <v>23727907</v>
      </c>
      <c r="CM22" s="202">
        <v>24097696</v>
      </c>
      <c r="CN22" s="265">
        <v>120786623</v>
      </c>
      <c r="CO22" s="7"/>
      <c r="CP22" s="245">
        <v>0</v>
      </c>
      <c r="CQ22" s="202">
        <v>0</v>
      </c>
      <c r="CR22" s="201">
        <v>0</v>
      </c>
      <c r="CS22" s="202">
        <v>0</v>
      </c>
      <c r="CT22" s="201">
        <v>16362558</v>
      </c>
      <c r="CU22" s="202">
        <v>10342864</v>
      </c>
      <c r="CV22" s="201">
        <v>26705422</v>
      </c>
      <c r="CW22" s="202">
        <v>21098827</v>
      </c>
      <c r="CX22" s="265">
        <v>47804249</v>
      </c>
      <c r="CY22" s="7"/>
      <c r="CZ22" s="245">
        <v>0</v>
      </c>
      <c r="DA22" s="202">
        <v>121.30444941595817</v>
      </c>
      <c r="DB22" s="251">
        <v>96.836968149606108</v>
      </c>
      <c r="DC22" s="265">
        <v>96.342382243041087</v>
      </c>
      <c r="DD22" s="7"/>
      <c r="DE22" s="373"/>
      <c r="DG22" s="245">
        <v>1062</v>
      </c>
      <c r="DH22" s="202">
        <v>2895</v>
      </c>
      <c r="DI22" s="201">
        <v>2762</v>
      </c>
      <c r="DJ22" s="202">
        <v>3102</v>
      </c>
      <c r="DK22" s="201">
        <v>3194</v>
      </c>
      <c r="DL22" s="202">
        <v>3271</v>
      </c>
      <c r="DM22" s="266">
        <v>16286</v>
      </c>
      <c r="DN22" s="7"/>
      <c r="DO22" s="245">
        <v>0</v>
      </c>
      <c r="DP22" s="202">
        <v>0</v>
      </c>
      <c r="DQ22" s="201">
        <v>0</v>
      </c>
      <c r="DR22" s="202">
        <v>0</v>
      </c>
      <c r="DS22" s="201">
        <v>1510</v>
      </c>
      <c r="DT22" s="202">
        <v>1781</v>
      </c>
      <c r="DU22" s="201">
        <v>3291</v>
      </c>
      <c r="DV22" s="202">
        <v>2848</v>
      </c>
      <c r="DW22" s="266">
        <v>6139</v>
      </c>
      <c r="DX22" s="7"/>
      <c r="DY22" s="245">
        <v>0</v>
      </c>
      <c r="DZ22" s="202">
        <v>113.67875647668393</v>
      </c>
      <c r="EA22" s="251">
        <v>103.11368573497465</v>
      </c>
      <c r="EB22" s="266">
        <v>91.367763059979168</v>
      </c>
      <c r="EC22" s="7"/>
      <c r="ED22" s="374"/>
      <c r="EF22" s="245">
        <v>79.84087382255359</v>
      </c>
      <c r="EG22" s="202">
        <v>83.318925959927128</v>
      </c>
      <c r="EH22" s="201">
        <v>83.585364496916569</v>
      </c>
      <c r="EI22" s="202">
        <v>83.486739400109514</v>
      </c>
      <c r="EJ22" s="201">
        <v>83.449349180096732</v>
      </c>
      <c r="EK22" s="463">
        <v>83.507949209421199</v>
      </c>
      <c r="EL22" s="464"/>
      <c r="EM22" s="7"/>
      <c r="EN22" s="245" t="s">
        <v>634</v>
      </c>
      <c r="EO22" s="202" t="s">
        <v>634</v>
      </c>
      <c r="EP22" s="201" t="s">
        <v>634</v>
      </c>
      <c r="EQ22" s="202" t="s">
        <v>634</v>
      </c>
      <c r="ER22" s="201">
        <v>86.000001051180391</v>
      </c>
      <c r="ES22" s="202">
        <v>86.000000332596471</v>
      </c>
      <c r="ET22" s="201">
        <v>86.00000077287676</v>
      </c>
      <c r="EU22" s="463">
        <v>71.579047966768911</v>
      </c>
      <c r="EV22" s="464"/>
      <c r="EW22" s="7"/>
      <c r="EX22" s="245" t="s">
        <v>634</v>
      </c>
      <c r="EY22" s="202">
        <v>2.6810748129496318</v>
      </c>
      <c r="EZ22" s="251">
        <v>-12.006316530147657</v>
      </c>
      <c r="FA22" s="435"/>
      <c r="FB22" s="7"/>
      <c r="FC22" s="275"/>
      <c r="FE22" s="245">
        <v>84.960000000000008</v>
      </c>
      <c r="FF22" s="202">
        <v>85.398230088495581</v>
      </c>
      <c r="FG22" s="201">
        <v>85.352286773794802</v>
      </c>
      <c r="FH22" s="202">
        <v>84.939759036144579</v>
      </c>
      <c r="FI22" s="201">
        <v>84.833997343957506</v>
      </c>
      <c r="FJ22" s="202">
        <v>84.762891940917342</v>
      </c>
      <c r="FK22" s="436"/>
      <c r="FL22" s="7"/>
      <c r="FM22" s="245" t="s">
        <v>634</v>
      </c>
      <c r="FN22" s="202" t="s">
        <v>634</v>
      </c>
      <c r="FO22" s="201" t="s">
        <v>634</v>
      </c>
      <c r="FP22" s="202" t="s">
        <v>634</v>
      </c>
      <c r="FQ22" s="201">
        <v>85.990888382687928</v>
      </c>
      <c r="FR22" s="202">
        <v>85.997102848865282</v>
      </c>
      <c r="FS22" s="201">
        <v>85.994251371831723</v>
      </c>
      <c r="FT22" s="202">
        <v>71.575772807237996</v>
      </c>
      <c r="FU22" s="436"/>
      <c r="FV22" s="7"/>
      <c r="FW22" s="245" t="s">
        <v>634</v>
      </c>
      <c r="FX22" s="202">
        <v>0.59602128333614246</v>
      </c>
      <c r="FY22" s="251">
        <v>-13.776513966556806</v>
      </c>
      <c r="FZ22" s="436"/>
      <c r="GA22" s="7"/>
      <c r="GB22" s="276"/>
      <c r="GD22" s="245" t="s">
        <v>634</v>
      </c>
      <c r="GE22" s="202" t="s">
        <v>634</v>
      </c>
      <c r="GF22" s="201" t="s">
        <v>634</v>
      </c>
      <c r="GG22" s="202" t="s">
        <v>634</v>
      </c>
      <c r="GH22" s="201">
        <v>97.886966666922191</v>
      </c>
      <c r="GI22" s="202">
        <v>97.762831091845271</v>
      </c>
      <c r="GJ22" s="201">
        <v>97.838852251745251</v>
      </c>
      <c r="GK22" s="202">
        <v>94.345304405425154</v>
      </c>
      <c r="GL22" s="437"/>
      <c r="GM22" s="7"/>
      <c r="GN22" s="304"/>
      <c r="GP22" s="245" t="s">
        <v>634</v>
      </c>
      <c r="GQ22" s="202" t="s">
        <v>634</v>
      </c>
      <c r="GR22" s="201" t="s">
        <v>634</v>
      </c>
      <c r="GS22" s="202" t="s">
        <v>634</v>
      </c>
      <c r="GT22" s="201">
        <v>92.910052910052912</v>
      </c>
      <c r="GU22" s="202">
        <v>93.837788853647481</v>
      </c>
      <c r="GV22" s="201">
        <v>93.409812057603119</v>
      </c>
      <c r="GW22" s="202">
        <v>111.08319374651032</v>
      </c>
      <c r="GX22" s="438"/>
      <c r="GY22" s="7"/>
      <c r="GZ22" s="375"/>
      <c r="HB22" s="245">
        <v>7284408</v>
      </c>
      <c r="HC22" s="202">
        <v>26422813</v>
      </c>
      <c r="HD22" s="201">
        <v>26066750</v>
      </c>
      <c r="HE22" s="202">
        <v>27958803</v>
      </c>
      <c r="HF22" s="201">
        <v>28433903</v>
      </c>
      <c r="HG22" s="202">
        <v>28856769</v>
      </c>
      <c r="HH22" s="286">
        <v>145023446</v>
      </c>
      <c r="HI22" s="7"/>
      <c r="HJ22" s="245">
        <v>0</v>
      </c>
      <c r="HK22" s="202">
        <v>0</v>
      </c>
      <c r="HL22" s="201">
        <v>0</v>
      </c>
      <c r="HM22" s="202">
        <v>0</v>
      </c>
      <c r="HN22" s="201">
        <v>19026230</v>
      </c>
      <c r="HO22" s="202">
        <v>12026586</v>
      </c>
      <c r="HP22" s="201">
        <v>31052816</v>
      </c>
      <c r="HQ22" s="202">
        <v>29476261</v>
      </c>
      <c r="HR22" s="286">
        <v>60529077</v>
      </c>
      <c r="HS22" s="7"/>
      <c r="HT22" s="245">
        <v>0</v>
      </c>
      <c r="HU22" s="202">
        <v>117.52274824031794</v>
      </c>
      <c r="HV22" s="251">
        <v>113.07992365753306</v>
      </c>
      <c r="HW22" s="286">
        <v>101.26326892352526</v>
      </c>
      <c r="HX22" s="7"/>
      <c r="HY22" s="376"/>
      <c r="IA22" s="245">
        <v>1250</v>
      </c>
      <c r="IB22" s="202">
        <v>3390</v>
      </c>
      <c r="IC22" s="201">
        <v>3236</v>
      </c>
      <c r="ID22" s="202">
        <v>3652</v>
      </c>
      <c r="IE22" s="201">
        <v>3765</v>
      </c>
      <c r="IF22" s="202">
        <v>3859</v>
      </c>
      <c r="IG22" s="289">
        <v>19152</v>
      </c>
      <c r="IH22" s="7"/>
      <c r="II22" s="245">
        <v>0</v>
      </c>
      <c r="IJ22" s="202">
        <v>0</v>
      </c>
      <c r="IK22" s="201">
        <v>0</v>
      </c>
      <c r="IL22" s="202">
        <v>0</v>
      </c>
      <c r="IM22" s="201">
        <v>1756</v>
      </c>
      <c r="IN22" s="202">
        <v>2071</v>
      </c>
      <c r="IO22" s="201">
        <v>3827</v>
      </c>
      <c r="IP22" s="202">
        <v>3979</v>
      </c>
      <c r="IQ22" s="289">
        <v>7806</v>
      </c>
      <c r="IR22" s="7"/>
      <c r="IS22" s="245">
        <v>0</v>
      </c>
      <c r="IT22" s="202">
        <v>112.89085545722715</v>
      </c>
      <c r="IU22" s="251">
        <v>122.96044499381952</v>
      </c>
      <c r="IV22" s="289">
        <v>99.11122397155917</v>
      </c>
      <c r="IW22" s="7"/>
      <c r="IX22" s="377"/>
      <c r="IZ22" s="378"/>
      <c r="JB22" s="245">
        <v>0</v>
      </c>
      <c r="JC22" s="202">
        <v>3477014</v>
      </c>
      <c r="JD22" s="201">
        <v>5507297</v>
      </c>
      <c r="JE22" s="202">
        <v>6109229</v>
      </c>
      <c r="JF22" s="201">
        <v>6320844</v>
      </c>
      <c r="JG22" s="202">
        <v>6548358</v>
      </c>
      <c r="JH22" s="267">
        <v>27962742</v>
      </c>
      <c r="JI22" s="7"/>
      <c r="JJ22" s="245">
        <v>0</v>
      </c>
      <c r="JK22" s="202">
        <v>0</v>
      </c>
      <c r="JL22" s="201">
        <v>0</v>
      </c>
      <c r="JM22" s="202">
        <v>0</v>
      </c>
      <c r="JN22" s="201">
        <v>1405066</v>
      </c>
      <c r="JO22" s="202">
        <v>0</v>
      </c>
      <c r="JP22" s="201">
        <v>1405066</v>
      </c>
      <c r="JQ22" s="202">
        <v>4490224</v>
      </c>
      <c r="JR22" s="267">
        <v>5895290</v>
      </c>
      <c r="JS22" s="7"/>
      <c r="JT22" s="245" t="s">
        <v>634</v>
      </c>
      <c r="JU22" s="202">
        <v>40.410133522614522</v>
      </c>
      <c r="JV22" s="251">
        <v>81.532265283677276</v>
      </c>
      <c r="JW22" s="267">
        <v>65.617608295171436</v>
      </c>
      <c r="JX22" s="7"/>
      <c r="JY22" s="379"/>
      <c r="KA22" s="245">
        <v>293586</v>
      </c>
      <c r="KB22" s="202">
        <v>1596194</v>
      </c>
      <c r="KC22" s="201">
        <v>2162633</v>
      </c>
      <c r="KD22" s="202">
        <v>2434260</v>
      </c>
      <c r="KE22" s="201">
        <v>2614452</v>
      </c>
      <c r="KF22" s="202">
        <v>2744062</v>
      </c>
      <c r="KG22" s="268">
        <v>11845187</v>
      </c>
      <c r="KH22" s="7"/>
      <c r="KI22" s="245">
        <v>156835</v>
      </c>
      <c r="KJ22" s="202">
        <v>32158</v>
      </c>
      <c r="KK22" s="201">
        <v>0</v>
      </c>
      <c r="KL22" s="202">
        <v>188993</v>
      </c>
      <c r="KM22" s="201">
        <v>720547</v>
      </c>
      <c r="KN22" s="202">
        <v>0</v>
      </c>
      <c r="KO22" s="201">
        <v>720547</v>
      </c>
      <c r="KP22" s="202">
        <v>953904</v>
      </c>
      <c r="KQ22" s="268">
        <v>1863444</v>
      </c>
      <c r="KR22" s="7"/>
      <c r="KS22" s="245">
        <v>64.373982410605407</v>
      </c>
      <c r="KT22" s="202">
        <v>45.141568004891639</v>
      </c>
      <c r="KU22" s="251">
        <v>44.108454832604515</v>
      </c>
      <c r="KV22" s="268">
        <v>45.983565840895288</v>
      </c>
      <c r="KW22" s="7"/>
      <c r="KX22" s="380"/>
      <c r="KZ22" s="245">
        <v>0</v>
      </c>
      <c r="LA22" s="202">
        <v>0</v>
      </c>
      <c r="LB22" s="201">
        <v>0</v>
      </c>
      <c r="LC22" s="202">
        <v>0</v>
      </c>
      <c r="LD22" s="201">
        <v>0</v>
      </c>
      <c r="LE22" s="202">
        <v>0</v>
      </c>
      <c r="LF22" s="269">
        <v>0</v>
      </c>
      <c r="LG22" s="419"/>
      <c r="LH22" s="245">
        <v>0</v>
      </c>
      <c r="LI22" s="202">
        <v>0</v>
      </c>
      <c r="LJ22" s="201">
        <v>0</v>
      </c>
      <c r="LK22" s="202">
        <v>0</v>
      </c>
      <c r="LL22" s="201">
        <v>0</v>
      </c>
      <c r="LM22" s="202">
        <v>0</v>
      </c>
      <c r="LN22" s="201">
        <v>0</v>
      </c>
      <c r="LO22" s="202">
        <v>0</v>
      </c>
      <c r="LP22" s="269">
        <v>0</v>
      </c>
      <c r="LQ22" s="7"/>
      <c r="LR22" s="245" t="s">
        <v>634</v>
      </c>
      <c r="LS22" s="202" t="s">
        <v>634</v>
      </c>
      <c r="LT22" s="251" t="s">
        <v>634</v>
      </c>
      <c r="LU22" s="269" t="s">
        <v>634</v>
      </c>
      <c r="LV22" s="7"/>
      <c r="LW22" s="381"/>
      <c r="LY22" s="245">
        <v>293586</v>
      </c>
      <c r="LZ22" s="202">
        <v>1596194</v>
      </c>
      <c r="MA22" s="201">
        <v>2162633</v>
      </c>
      <c r="MB22" s="202">
        <v>2434260</v>
      </c>
      <c r="MC22" s="201">
        <v>2614452</v>
      </c>
      <c r="MD22" s="202">
        <v>2744062</v>
      </c>
      <c r="ME22" s="270">
        <v>11845187</v>
      </c>
      <c r="MF22" s="7"/>
      <c r="MG22" s="245">
        <v>156835</v>
      </c>
      <c r="MH22" s="202">
        <v>32158</v>
      </c>
      <c r="MI22" s="201">
        <v>0</v>
      </c>
      <c r="MJ22" s="202">
        <v>188993</v>
      </c>
      <c r="MK22" s="201">
        <v>720547</v>
      </c>
      <c r="ML22" s="202">
        <v>0</v>
      </c>
      <c r="MM22" s="201">
        <v>720547</v>
      </c>
      <c r="MN22" s="202">
        <v>953904</v>
      </c>
      <c r="MO22" s="270">
        <v>1863444</v>
      </c>
      <c r="MP22" s="7"/>
      <c r="MQ22" s="245">
        <v>64.373982410605407</v>
      </c>
      <c r="MR22" s="202">
        <v>45.141568004891639</v>
      </c>
      <c r="MS22" s="251">
        <v>44.108454832604515</v>
      </c>
      <c r="MT22" s="270">
        <v>45.983565840895288</v>
      </c>
      <c r="MU22" s="419"/>
      <c r="MV22" s="428"/>
      <c r="MX22" s="245">
        <v>293586</v>
      </c>
      <c r="MY22" s="202">
        <v>5073209</v>
      </c>
      <c r="MZ22" s="201">
        <v>7669931</v>
      </c>
      <c r="NA22" s="202">
        <v>8543489</v>
      </c>
      <c r="NB22" s="201">
        <v>8935296</v>
      </c>
      <c r="NC22" s="202">
        <v>9292420</v>
      </c>
      <c r="ND22" s="271">
        <v>39807931</v>
      </c>
      <c r="NE22" s="7"/>
      <c r="NF22" s="245">
        <v>156835</v>
      </c>
      <c r="NG22" s="202">
        <v>32158</v>
      </c>
      <c r="NH22" s="201">
        <v>0</v>
      </c>
      <c r="NI22" s="202">
        <v>188993</v>
      </c>
      <c r="NJ22" s="201">
        <v>2125613</v>
      </c>
      <c r="NK22" s="202">
        <v>0</v>
      </c>
      <c r="NL22" s="201">
        <v>2125613</v>
      </c>
      <c r="NM22" s="202">
        <v>5444128</v>
      </c>
      <c r="NN22" s="271">
        <v>7758734</v>
      </c>
      <c r="NO22" s="7"/>
      <c r="NP22" s="245">
        <v>64.373982410605407</v>
      </c>
      <c r="NQ22" s="202">
        <v>41.898786350020274</v>
      </c>
      <c r="NR22" s="251">
        <v>70.980143106893649</v>
      </c>
      <c r="NS22" s="271">
        <v>59.514436369990442</v>
      </c>
      <c r="NT22" s="4"/>
      <c r="NU22" s="439"/>
      <c r="NV22" s="440"/>
      <c r="NW22" s="7"/>
      <c r="NX22" s="383"/>
      <c r="NZ22" s="384"/>
    </row>
    <row r="23" spans="3:390" outlineLevel="2">
      <c r="C23" s="390">
        <v>14</v>
      </c>
      <c r="D23" s="311" t="s">
        <v>39</v>
      </c>
      <c r="E23" s="7" t="s">
        <v>11</v>
      </c>
      <c r="F23" s="391" t="s">
        <v>19</v>
      </c>
      <c r="H23" s="196">
        <v>7</v>
      </c>
      <c r="I23" s="197">
        <v>6</v>
      </c>
      <c r="J23" s="198">
        <v>26</v>
      </c>
      <c r="K23" s="197">
        <v>25</v>
      </c>
      <c r="L23" s="198">
        <v>26</v>
      </c>
      <c r="M23" s="252">
        <v>23</v>
      </c>
      <c r="N23" s="277">
        <v>113</v>
      </c>
      <c r="O23" s="7"/>
      <c r="P23" s="196">
        <v>0</v>
      </c>
      <c r="Q23" s="197">
        <v>0</v>
      </c>
      <c r="R23" s="198">
        <v>0</v>
      </c>
      <c r="S23" s="197">
        <v>0</v>
      </c>
      <c r="T23" s="198">
        <v>0</v>
      </c>
      <c r="U23" s="197">
        <v>0</v>
      </c>
      <c r="V23" s="198">
        <v>0</v>
      </c>
      <c r="W23" s="252">
        <v>0</v>
      </c>
      <c r="X23" s="277">
        <v>0</v>
      </c>
      <c r="Y23" s="7"/>
      <c r="Z23" s="196">
        <v>0</v>
      </c>
      <c r="AA23" s="197">
        <v>0</v>
      </c>
      <c r="AB23" s="441">
        <v>0</v>
      </c>
      <c r="AC23" s="277">
        <v>0</v>
      </c>
      <c r="AD23" s="7"/>
      <c r="AE23" s="370"/>
      <c r="AG23" s="242">
        <v>1237500</v>
      </c>
      <c r="AH23" s="198">
        <v>1125000</v>
      </c>
      <c r="AI23" s="197">
        <v>5584461</v>
      </c>
      <c r="AJ23" s="198">
        <v>473338</v>
      </c>
      <c r="AK23" s="197">
        <v>746649</v>
      </c>
      <c r="AL23" s="198">
        <v>2531716</v>
      </c>
      <c r="AM23" s="263">
        <v>11698664</v>
      </c>
      <c r="AN23" s="7"/>
      <c r="AO23" s="242">
        <v>0</v>
      </c>
      <c r="AP23" s="198">
        <v>0</v>
      </c>
      <c r="AQ23" s="197">
        <v>0</v>
      </c>
      <c r="AR23" s="198">
        <v>0</v>
      </c>
      <c r="AS23" s="197">
        <v>0</v>
      </c>
      <c r="AT23" s="198">
        <v>0</v>
      </c>
      <c r="AU23" s="197">
        <v>0</v>
      </c>
      <c r="AV23" s="198">
        <v>0</v>
      </c>
      <c r="AW23" s="263">
        <v>0</v>
      </c>
      <c r="AX23" s="7"/>
      <c r="AY23" s="242">
        <v>0</v>
      </c>
      <c r="AZ23" s="198">
        <v>0</v>
      </c>
      <c r="BA23" s="252">
        <v>0</v>
      </c>
      <c r="BB23" s="263">
        <v>0</v>
      </c>
      <c r="BC23" s="7"/>
      <c r="BD23" s="432"/>
      <c r="BE23" s="433"/>
      <c r="BF23" s="7"/>
      <c r="BG23" s="371"/>
      <c r="BI23" s="242">
        <v>149</v>
      </c>
      <c r="BJ23" s="198">
        <v>136</v>
      </c>
      <c r="BK23" s="197">
        <v>572</v>
      </c>
      <c r="BL23" s="198">
        <v>44</v>
      </c>
      <c r="BM23" s="197">
        <v>71</v>
      </c>
      <c r="BN23" s="198">
        <v>71</v>
      </c>
      <c r="BO23" s="264">
        <v>1043</v>
      </c>
      <c r="BP23" s="7"/>
      <c r="BQ23" s="242">
        <v>0</v>
      </c>
      <c r="BR23" s="198">
        <v>0</v>
      </c>
      <c r="BS23" s="197">
        <v>0</v>
      </c>
      <c r="BT23" s="198">
        <v>0</v>
      </c>
      <c r="BU23" s="197">
        <v>0</v>
      </c>
      <c r="BV23" s="198">
        <v>0</v>
      </c>
      <c r="BW23" s="197">
        <v>0</v>
      </c>
      <c r="BX23" s="198">
        <v>0</v>
      </c>
      <c r="BY23" s="264">
        <v>0</v>
      </c>
      <c r="BZ23" s="7"/>
      <c r="CA23" s="242">
        <v>0</v>
      </c>
      <c r="CB23" s="198">
        <v>0</v>
      </c>
      <c r="CC23" s="252">
        <v>0</v>
      </c>
      <c r="CD23" s="264">
        <v>0</v>
      </c>
      <c r="CE23" s="7"/>
      <c r="CF23" s="372"/>
      <c r="CH23" s="242">
        <v>1481500</v>
      </c>
      <c r="CI23" s="198">
        <v>1809500</v>
      </c>
      <c r="CJ23" s="197">
        <v>7054110</v>
      </c>
      <c r="CK23" s="198">
        <v>2629487</v>
      </c>
      <c r="CL23" s="197">
        <v>2218298</v>
      </c>
      <c r="CM23" s="198">
        <v>2531716</v>
      </c>
      <c r="CN23" s="265">
        <v>17724611</v>
      </c>
      <c r="CO23" s="7"/>
      <c r="CP23" s="242">
        <v>0</v>
      </c>
      <c r="CQ23" s="198">
        <v>0</v>
      </c>
      <c r="CR23" s="197">
        <v>0</v>
      </c>
      <c r="CS23" s="198">
        <v>0</v>
      </c>
      <c r="CT23" s="197">
        <v>0</v>
      </c>
      <c r="CU23" s="198">
        <v>0</v>
      </c>
      <c r="CV23" s="197">
        <v>0</v>
      </c>
      <c r="CW23" s="198">
        <v>0</v>
      </c>
      <c r="CX23" s="265">
        <v>0</v>
      </c>
      <c r="CY23" s="7"/>
      <c r="CZ23" s="242">
        <v>0</v>
      </c>
      <c r="DA23" s="198">
        <v>0</v>
      </c>
      <c r="DB23" s="252">
        <v>0</v>
      </c>
      <c r="DC23" s="265">
        <v>0</v>
      </c>
      <c r="DD23" s="7"/>
      <c r="DE23" s="373"/>
      <c r="DG23" s="242">
        <v>149</v>
      </c>
      <c r="DH23" s="198">
        <v>136</v>
      </c>
      <c r="DI23" s="197">
        <v>608</v>
      </c>
      <c r="DJ23" s="198">
        <v>80</v>
      </c>
      <c r="DK23" s="197">
        <v>106</v>
      </c>
      <c r="DL23" s="198">
        <v>71</v>
      </c>
      <c r="DM23" s="266">
        <v>1150</v>
      </c>
      <c r="DN23" s="7"/>
      <c r="DO23" s="242">
        <v>0</v>
      </c>
      <c r="DP23" s="198">
        <v>0</v>
      </c>
      <c r="DQ23" s="197">
        <v>0</v>
      </c>
      <c r="DR23" s="198">
        <v>0</v>
      </c>
      <c r="DS23" s="197">
        <v>0</v>
      </c>
      <c r="DT23" s="198">
        <v>0</v>
      </c>
      <c r="DU23" s="197">
        <v>0</v>
      </c>
      <c r="DV23" s="198">
        <v>0</v>
      </c>
      <c r="DW23" s="266">
        <v>0</v>
      </c>
      <c r="DX23" s="7"/>
      <c r="DY23" s="242">
        <v>0</v>
      </c>
      <c r="DZ23" s="198">
        <v>0</v>
      </c>
      <c r="EA23" s="252">
        <v>0</v>
      </c>
      <c r="EB23" s="266">
        <v>0</v>
      </c>
      <c r="EC23" s="7"/>
      <c r="ED23" s="374"/>
      <c r="EF23" s="242">
        <v>100</v>
      </c>
      <c r="EG23" s="198">
        <v>100</v>
      </c>
      <c r="EH23" s="197">
        <v>94.557961826471015</v>
      </c>
      <c r="EI23" s="198">
        <v>99.993155026853202</v>
      </c>
      <c r="EJ23" s="197">
        <v>99.991886329276198</v>
      </c>
      <c r="EK23" s="465">
        <v>99.992890703251632</v>
      </c>
      <c r="EL23" s="464"/>
      <c r="EM23" s="7"/>
      <c r="EN23" s="242" t="s">
        <v>634</v>
      </c>
      <c r="EO23" s="198" t="s">
        <v>634</v>
      </c>
      <c r="EP23" s="197" t="s">
        <v>634</v>
      </c>
      <c r="EQ23" s="198" t="s">
        <v>634</v>
      </c>
      <c r="ER23" s="197" t="s">
        <v>634</v>
      </c>
      <c r="ES23" s="198" t="s">
        <v>634</v>
      </c>
      <c r="ET23" s="197" t="s">
        <v>634</v>
      </c>
      <c r="EU23" s="465" t="s">
        <v>634</v>
      </c>
      <c r="EV23" s="464"/>
      <c r="EW23" s="7"/>
      <c r="EX23" s="242" t="s">
        <v>634</v>
      </c>
      <c r="EY23" s="198" t="s">
        <v>634</v>
      </c>
      <c r="EZ23" s="252" t="s">
        <v>634</v>
      </c>
      <c r="FA23" s="435"/>
      <c r="FB23" s="7"/>
      <c r="FC23" s="275"/>
      <c r="FE23" s="242">
        <v>100</v>
      </c>
      <c r="FF23" s="198">
        <v>100</v>
      </c>
      <c r="FG23" s="197">
        <v>93.827160493827151</v>
      </c>
      <c r="FH23" s="198">
        <v>100</v>
      </c>
      <c r="FI23" s="197">
        <v>100</v>
      </c>
      <c r="FJ23" s="198">
        <v>100</v>
      </c>
      <c r="FK23" s="436"/>
      <c r="FL23" s="7"/>
      <c r="FM23" s="242" t="s">
        <v>634</v>
      </c>
      <c r="FN23" s="198" t="s">
        <v>634</v>
      </c>
      <c r="FO23" s="197" t="s">
        <v>634</v>
      </c>
      <c r="FP23" s="198" t="s">
        <v>634</v>
      </c>
      <c r="FQ23" s="197" t="s">
        <v>634</v>
      </c>
      <c r="FR23" s="198" t="s">
        <v>634</v>
      </c>
      <c r="FS23" s="197" t="s">
        <v>634</v>
      </c>
      <c r="FT23" s="198" t="s">
        <v>634</v>
      </c>
      <c r="FU23" s="436"/>
      <c r="FV23" s="7"/>
      <c r="FW23" s="242" t="s">
        <v>634</v>
      </c>
      <c r="FX23" s="198" t="s">
        <v>634</v>
      </c>
      <c r="FY23" s="252" t="s">
        <v>634</v>
      </c>
      <c r="FZ23" s="436"/>
      <c r="GA23" s="7"/>
      <c r="GB23" s="276"/>
      <c r="GD23" s="242" t="s">
        <v>634</v>
      </c>
      <c r="GE23" s="198" t="s">
        <v>634</v>
      </c>
      <c r="GF23" s="197" t="s">
        <v>634</v>
      </c>
      <c r="GG23" s="198" t="s">
        <v>634</v>
      </c>
      <c r="GH23" s="197" t="s">
        <v>634</v>
      </c>
      <c r="GI23" s="198" t="s">
        <v>634</v>
      </c>
      <c r="GJ23" s="197" t="s">
        <v>634</v>
      </c>
      <c r="GK23" s="198" t="s">
        <v>634</v>
      </c>
      <c r="GL23" s="437"/>
      <c r="GM23" s="7"/>
      <c r="GN23" s="304"/>
      <c r="GP23" s="242" t="s">
        <v>634</v>
      </c>
      <c r="GQ23" s="198" t="s">
        <v>634</v>
      </c>
      <c r="GR23" s="197" t="s">
        <v>634</v>
      </c>
      <c r="GS23" s="198" t="s">
        <v>634</v>
      </c>
      <c r="GT23" s="197" t="s">
        <v>634</v>
      </c>
      <c r="GU23" s="198" t="s">
        <v>634</v>
      </c>
      <c r="GV23" s="197" t="s">
        <v>634</v>
      </c>
      <c r="GW23" s="198" t="s">
        <v>634</v>
      </c>
      <c r="GX23" s="438"/>
      <c r="GY23" s="7"/>
      <c r="GZ23" s="375"/>
      <c r="HB23" s="242">
        <v>1481500</v>
      </c>
      <c r="HC23" s="198">
        <v>1809500</v>
      </c>
      <c r="HD23" s="197">
        <v>7460091</v>
      </c>
      <c r="HE23" s="198">
        <v>2629667</v>
      </c>
      <c r="HF23" s="197">
        <v>2218478</v>
      </c>
      <c r="HG23" s="198">
        <v>2531896</v>
      </c>
      <c r="HH23" s="286">
        <v>18131132</v>
      </c>
      <c r="HI23" s="7"/>
      <c r="HJ23" s="242">
        <v>0</v>
      </c>
      <c r="HK23" s="198">
        <v>0</v>
      </c>
      <c r="HL23" s="197">
        <v>0</v>
      </c>
      <c r="HM23" s="198">
        <v>0</v>
      </c>
      <c r="HN23" s="197">
        <v>0</v>
      </c>
      <c r="HO23" s="198">
        <v>0</v>
      </c>
      <c r="HP23" s="197">
        <v>0</v>
      </c>
      <c r="HQ23" s="198">
        <v>0</v>
      </c>
      <c r="HR23" s="286">
        <v>0</v>
      </c>
      <c r="HS23" s="7"/>
      <c r="HT23" s="242">
        <v>0</v>
      </c>
      <c r="HU23" s="198">
        <v>0</v>
      </c>
      <c r="HV23" s="252">
        <v>0</v>
      </c>
      <c r="HW23" s="286">
        <v>0</v>
      </c>
      <c r="HX23" s="7"/>
      <c r="HY23" s="376"/>
      <c r="IA23" s="242">
        <v>149</v>
      </c>
      <c r="IB23" s="198">
        <v>136</v>
      </c>
      <c r="IC23" s="197">
        <v>648</v>
      </c>
      <c r="ID23" s="198">
        <v>80</v>
      </c>
      <c r="IE23" s="197">
        <v>106</v>
      </c>
      <c r="IF23" s="198">
        <v>71</v>
      </c>
      <c r="IG23" s="289">
        <v>1190</v>
      </c>
      <c r="IH23" s="7"/>
      <c r="II23" s="242">
        <v>0</v>
      </c>
      <c r="IJ23" s="198">
        <v>0</v>
      </c>
      <c r="IK23" s="197">
        <v>0</v>
      </c>
      <c r="IL23" s="198">
        <v>0</v>
      </c>
      <c r="IM23" s="197">
        <v>0</v>
      </c>
      <c r="IN23" s="198">
        <v>0</v>
      </c>
      <c r="IO23" s="197">
        <v>0</v>
      </c>
      <c r="IP23" s="198">
        <v>0</v>
      </c>
      <c r="IQ23" s="289">
        <v>0</v>
      </c>
      <c r="IR23" s="7"/>
      <c r="IS23" s="242">
        <v>0</v>
      </c>
      <c r="IT23" s="198">
        <v>0</v>
      </c>
      <c r="IU23" s="252">
        <v>0</v>
      </c>
      <c r="IV23" s="289">
        <v>0</v>
      </c>
      <c r="IW23" s="7"/>
      <c r="IX23" s="377"/>
      <c r="IZ23" s="378"/>
      <c r="JB23" s="242">
        <v>0</v>
      </c>
      <c r="JC23" s="198">
        <v>107500</v>
      </c>
      <c r="JD23" s="197">
        <v>756852</v>
      </c>
      <c r="JE23" s="198">
        <v>320352</v>
      </c>
      <c r="JF23" s="197">
        <v>244352</v>
      </c>
      <c r="JG23" s="198">
        <v>281852</v>
      </c>
      <c r="JH23" s="267">
        <v>1710908</v>
      </c>
      <c r="JI23" s="7"/>
      <c r="JJ23" s="242">
        <v>0</v>
      </c>
      <c r="JK23" s="198">
        <v>0</v>
      </c>
      <c r="JL23" s="197">
        <v>0</v>
      </c>
      <c r="JM23" s="198">
        <v>0</v>
      </c>
      <c r="JN23" s="197">
        <v>31816</v>
      </c>
      <c r="JO23" s="198">
        <v>0</v>
      </c>
      <c r="JP23" s="197">
        <v>31816</v>
      </c>
      <c r="JQ23" s="198">
        <v>150000</v>
      </c>
      <c r="JR23" s="267">
        <v>181816</v>
      </c>
      <c r="JS23" s="7"/>
      <c r="JT23" s="242" t="s">
        <v>634</v>
      </c>
      <c r="JU23" s="198">
        <v>29.596279069767441</v>
      </c>
      <c r="JV23" s="252">
        <v>19.818934216993547</v>
      </c>
      <c r="JW23" s="267">
        <v>21.034948724593683</v>
      </c>
      <c r="JX23" s="7"/>
      <c r="JY23" s="379"/>
      <c r="KA23" s="242">
        <v>13632</v>
      </c>
      <c r="KB23" s="198">
        <v>106694</v>
      </c>
      <c r="KC23" s="197">
        <v>246450</v>
      </c>
      <c r="KD23" s="198">
        <v>238873</v>
      </c>
      <c r="KE23" s="197">
        <v>275490</v>
      </c>
      <c r="KF23" s="198">
        <v>241492</v>
      </c>
      <c r="KG23" s="268">
        <v>1122631</v>
      </c>
      <c r="KH23" s="7"/>
      <c r="KI23" s="242">
        <v>9180</v>
      </c>
      <c r="KJ23" s="198">
        <v>10326</v>
      </c>
      <c r="KK23" s="197">
        <v>0</v>
      </c>
      <c r="KL23" s="198">
        <v>19506</v>
      </c>
      <c r="KM23" s="197">
        <v>24304</v>
      </c>
      <c r="KN23" s="198">
        <v>0</v>
      </c>
      <c r="KO23" s="197">
        <v>24304</v>
      </c>
      <c r="KP23" s="198">
        <v>213180</v>
      </c>
      <c r="KQ23" s="268">
        <v>256990</v>
      </c>
      <c r="KR23" s="7"/>
      <c r="KS23" s="242">
        <v>143.08978873239437</v>
      </c>
      <c r="KT23" s="198">
        <v>22.779162839522371</v>
      </c>
      <c r="KU23" s="252">
        <v>86.500304321363359</v>
      </c>
      <c r="KV23" s="268">
        <v>70.067289026544813</v>
      </c>
      <c r="KW23" s="7"/>
      <c r="KX23" s="380"/>
      <c r="KZ23" s="242">
        <v>0</v>
      </c>
      <c r="LA23" s="198">
        <v>0</v>
      </c>
      <c r="LB23" s="197">
        <v>0</v>
      </c>
      <c r="LC23" s="198">
        <v>0</v>
      </c>
      <c r="LD23" s="197">
        <v>0</v>
      </c>
      <c r="LE23" s="198">
        <v>0</v>
      </c>
      <c r="LF23" s="269">
        <v>0</v>
      </c>
      <c r="LG23" s="419"/>
      <c r="LH23" s="242">
        <v>0</v>
      </c>
      <c r="LI23" s="198">
        <v>0</v>
      </c>
      <c r="LJ23" s="197">
        <v>0</v>
      </c>
      <c r="LK23" s="198">
        <v>0</v>
      </c>
      <c r="LL23" s="197">
        <v>0</v>
      </c>
      <c r="LM23" s="198">
        <v>0</v>
      </c>
      <c r="LN23" s="197">
        <v>0</v>
      </c>
      <c r="LO23" s="198">
        <v>0</v>
      </c>
      <c r="LP23" s="269">
        <v>0</v>
      </c>
      <c r="LQ23" s="7"/>
      <c r="LR23" s="242" t="s">
        <v>634</v>
      </c>
      <c r="LS23" s="198" t="s">
        <v>634</v>
      </c>
      <c r="LT23" s="252" t="s">
        <v>634</v>
      </c>
      <c r="LU23" s="269" t="s">
        <v>634</v>
      </c>
      <c r="LV23" s="7"/>
      <c r="LW23" s="381"/>
      <c r="LY23" s="242">
        <v>13632</v>
      </c>
      <c r="LZ23" s="198">
        <v>106694</v>
      </c>
      <c r="MA23" s="197">
        <v>246450</v>
      </c>
      <c r="MB23" s="198">
        <v>238873</v>
      </c>
      <c r="MC23" s="197">
        <v>275490</v>
      </c>
      <c r="MD23" s="198">
        <v>241492</v>
      </c>
      <c r="ME23" s="270">
        <v>1122631</v>
      </c>
      <c r="MF23" s="7"/>
      <c r="MG23" s="242">
        <v>9180</v>
      </c>
      <c r="MH23" s="198">
        <v>10326</v>
      </c>
      <c r="MI23" s="197">
        <v>0</v>
      </c>
      <c r="MJ23" s="198">
        <v>19506</v>
      </c>
      <c r="MK23" s="197">
        <v>24304</v>
      </c>
      <c r="ML23" s="198">
        <v>0</v>
      </c>
      <c r="MM23" s="197">
        <v>24304</v>
      </c>
      <c r="MN23" s="198">
        <v>213180</v>
      </c>
      <c r="MO23" s="270">
        <v>256990</v>
      </c>
      <c r="MP23" s="7"/>
      <c r="MQ23" s="242">
        <v>143.08978873239437</v>
      </c>
      <c r="MR23" s="198">
        <v>22.779162839522371</v>
      </c>
      <c r="MS23" s="252">
        <v>86.500304321363359</v>
      </c>
      <c r="MT23" s="270">
        <v>70.067289026544813</v>
      </c>
      <c r="MU23" s="419"/>
      <c r="MV23" s="428"/>
      <c r="MX23" s="242">
        <v>13632</v>
      </c>
      <c r="MY23" s="198">
        <v>214194</v>
      </c>
      <c r="MZ23" s="197">
        <v>1003302</v>
      </c>
      <c r="NA23" s="198">
        <v>559225</v>
      </c>
      <c r="NB23" s="197">
        <v>519842</v>
      </c>
      <c r="NC23" s="198">
        <v>523344</v>
      </c>
      <c r="ND23" s="271">
        <v>2833539</v>
      </c>
      <c r="NE23" s="7"/>
      <c r="NF23" s="242">
        <v>9180</v>
      </c>
      <c r="NG23" s="198">
        <v>10326</v>
      </c>
      <c r="NH23" s="197">
        <v>0</v>
      </c>
      <c r="NI23" s="198">
        <v>19506</v>
      </c>
      <c r="NJ23" s="197">
        <v>56120</v>
      </c>
      <c r="NK23" s="198">
        <v>0</v>
      </c>
      <c r="NL23" s="197">
        <v>56120</v>
      </c>
      <c r="NM23" s="198">
        <v>363180</v>
      </c>
      <c r="NN23" s="271">
        <v>438806</v>
      </c>
      <c r="NO23" s="7"/>
      <c r="NP23" s="242">
        <v>143.08978873239437</v>
      </c>
      <c r="NQ23" s="198">
        <v>26.200547167521034</v>
      </c>
      <c r="NR23" s="252">
        <v>36.198472643331719</v>
      </c>
      <c r="NS23" s="271">
        <v>35.642597682775474</v>
      </c>
      <c r="NT23" s="4"/>
      <c r="NU23" s="439"/>
      <c r="NV23" s="440"/>
      <c r="NW23" s="7"/>
      <c r="NX23" s="383"/>
      <c r="NZ23" s="384"/>
    </row>
    <row r="24" spans="3:390" outlineLevel="2">
      <c r="C24" s="388">
        <v>15</v>
      </c>
      <c r="D24" s="310" t="s">
        <v>147</v>
      </c>
      <c r="E24" s="7" t="s">
        <v>11</v>
      </c>
      <c r="F24" s="389" t="s">
        <v>19</v>
      </c>
      <c r="H24" s="200">
        <v>134</v>
      </c>
      <c r="I24" s="201">
        <v>1166</v>
      </c>
      <c r="J24" s="202">
        <v>0</v>
      </c>
      <c r="K24" s="201">
        <v>0</v>
      </c>
      <c r="L24" s="202">
        <v>0</v>
      </c>
      <c r="M24" s="251">
        <v>0</v>
      </c>
      <c r="N24" s="277">
        <v>1300</v>
      </c>
      <c r="O24" s="7"/>
      <c r="P24" s="200">
        <v>0</v>
      </c>
      <c r="Q24" s="201">
        <v>61</v>
      </c>
      <c r="R24" s="202">
        <v>9</v>
      </c>
      <c r="S24" s="201">
        <v>70</v>
      </c>
      <c r="T24" s="202">
        <v>472</v>
      </c>
      <c r="U24" s="201">
        <v>179</v>
      </c>
      <c r="V24" s="202">
        <v>651</v>
      </c>
      <c r="W24" s="251">
        <v>253</v>
      </c>
      <c r="X24" s="277">
        <v>974</v>
      </c>
      <c r="Y24" s="7"/>
      <c r="Z24" s="200">
        <v>52.238805970149251</v>
      </c>
      <c r="AA24" s="201">
        <v>55.831903945111492</v>
      </c>
      <c r="AB24" s="431" t="s">
        <v>634</v>
      </c>
      <c r="AC24" s="277">
        <v>74.92307692307692</v>
      </c>
      <c r="AD24" s="7"/>
      <c r="AE24" s="370"/>
      <c r="AG24" s="245">
        <v>4516446</v>
      </c>
      <c r="AH24" s="202">
        <v>94159622</v>
      </c>
      <c r="AI24" s="201">
        <v>0</v>
      </c>
      <c r="AJ24" s="202">
        <v>0</v>
      </c>
      <c r="AK24" s="201">
        <v>0</v>
      </c>
      <c r="AL24" s="202">
        <v>0</v>
      </c>
      <c r="AM24" s="263">
        <v>98676068</v>
      </c>
      <c r="AN24" s="7"/>
      <c r="AO24" s="245">
        <v>0</v>
      </c>
      <c r="AP24" s="202">
        <v>1567230</v>
      </c>
      <c r="AQ24" s="201">
        <v>1648218</v>
      </c>
      <c r="AR24" s="202">
        <v>3215448</v>
      </c>
      <c r="AS24" s="201">
        <v>40937376</v>
      </c>
      <c r="AT24" s="202">
        <v>18469815</v>
      </c>
      <c r="AU24" s="201">
        <v>59407191</v>
      </c>
      <c r="AV24" s="202">
        <v>19395821</v>
      </c>
      <c r="AW24" s="263">
        <v>82018460</v>
      </c>
      <c r="AX24" s="7"/>
      <c r="AY24" s="245">
        <v>71.194208897881211</v>
      </c>
      <c r="AZ24" s="202">
        <v>63.092002429661406</v>
      </c>
      <c r="BA24" s="251" t="s">
        <v>634</v>
      </c>
      <c r="BB24" s="263">
        <v>83.118897684492254</v>
      </c>
      <c r="BC24" s="7"/>
      <c r="BD24" s="432"/>
      <c r="BE24" s="433"/>
      <c r="BF24" s="7"/>
      <c r="BG24" s="371"/>
      <c r="BI24" s="245">
        <v>650</v>
      </c>
      <c r="BJ24" s="202">
        <v>10959</v>
      </c>
      <c r="BK24" s="201">
        <v>0</v>
      </c>
      <c r="BL24" s="202">
        <v>0</v>
      </c>
      <c r="BM24" s="201">
        <v>0</v>
      </c>
      <c r="BN24" s="202">
        <v>0</v>
      </c>
      <c r="BO24" s="264">
        <v>11609</v>
      </c>
      <c r="BP24" s="7"/>
      <c r="BQ24" s="245">
        <v>0</v>
      </c>
      <c r="BR24" s="202">
        <v>296</v>
      </c>
      <c r="BS24" s="201">
        <v>305</v>
      </c>
      <c r="BT24" s="202">
        <v>601</v>
      </c>
      <c r="BU24" s="201">
        <v>4197</v>
      </c>
      <c r="BV24" s="202">
        <v>2938</v>
      </c>
      <c r="BW24" s="201">
        <v>7135</v>
      </c>
      <c r="BX24" s="202">
        <v>3090</v>
      </c>
      <c r="BY24" s="264">
        <v>10826</v>
      </c>
      <c r="BZ24" s="7"/>
      <c r="CA24" s="245">
        <v>92.461538461538467</v>
      </c>
      <c r="CB24" s="202">
        <v>65.106305319828451</v>
      </c>
      <c r="CC24" s="251" t="s">
        <v>634</v>
      </c>
      <c r="CD24" s="264">
        <v>93.255233008872423</v>
      </c>
      <c r="CE24" s="7"/>
      <c r="CF24" s="372"/>
      <c r="CH24" s="245">
        <v>4516446</v>
      </c>
      <c r="CI24" s="202">
        <v>94251740</v>
      </c>
      <c r="CJ24" s="201">
        <v>0</v>
      </c>
      <c r="CK24" s="202">
        <v>0</v>
      </c>
      <c r="CL24" s="201">
        <v>0</v>
      </c>
      <c r="CM24" s="202">
        <v>0</v>
      </c>
      <c r="CN24" s="265">
        <v>98768186</v>
      </c>
      <c r="CO24" s="7"/>
      <c r="CP24" s="245">
        <v>0</v>
      </c>
      <c r="CQ24" s="202">
        <v>1731152</v>
      </c>
      <c r="CR24" s="201">
        <v>1263989</v>
      </c>
      <c r="CS24" s="202">
        <v>2995141</v>
      </c>
      <c r="CT24" s="201">
        <v>41083220</v>
      </c>
      <c r="CU24" s="202">
        <v>18258597</v>
      </c>
      <c r="CV24" s="201">
        <v>59341817</v>
      </c>
      <c r="CW24" s="202">
        <v>19395821</v>
      </c>
      <c r="CX24" s="265">
        <v>81732779</v>
      </c>
      <c r="CY24" s="7"/>
      <c r="CZ24" s="245">
        <v>66.316324827087499</v>
      </c>
      <c r="DA24" s="202">
        <v>62.960977696539075</v>
      </c>
      <c r="DB24" s="251" t="s">
        <v>634</v>
      </c>
      <c r="DC24" s="265">
        <v>82.75213133913384</v>
      </c>
      <c r="DD24" s="7"/>
      <c r="DE24" s="373"/>
      <c r="DG24" s="245">
        <v>650</v>
      </c>
      <c r="DH24" s="202">
        <v>10988</v>
      </c>
      <c r="DI24" s="201">
        <v>0</v>
      </c>
      <c r="DJ24" s="202">
        <v>0</v>
      </c>
      <c r="DK24" s="201">
        <v>0</v>
      </c>
      <c r="DL24" s="202">
        <v>0</v>
      </c>
      <c r="DM24" s="266">
        <v>11638</v>
      </c>
      <c r="DN24" s="7"/>
      <c r="DO24" s="245">
        <v>0</v>
      </c>
      <c r="DP24" s="202">
        <v>341</v>
      </c>
      <c r="DQ24" s="201">
        <v>208</v>
      </c>
      <c r="DR24" s="202">
        <v>549</v>
      </c>
      <c r="DS24" s="201">
        <v>4244</v>
      </c>
      <c r="DT24" s="202">
        <v>2874</v>
      </c>
      <c r="DU24" s="201">
        <v>7118</v>
      </c>
      <c r="DV24" s="202">
        <v>3090</v>
      </c>
      <c r="DW24" s="266">
        <v>10757</v>
      </c>
      <c r="DX24" s="7"/>
      <c r="DY24" s="245">
        <v>84.461538461538467</v>
      </c>
      <c r="DZ24" s="202">
        <v>64.779759737895887</v>
      </c>
      <c r="EA24" s="251" t="s">
        <v>634</v>
      </c>
      <c r="EB24" s="266">
        <v>92.429970785358307</v>
      </c>
      <c r="EC24" s="7"/>
      <c r="ED24" s="374"/>
      <c r="EF24" s="245">
        <v>74.913180780529544</v>
      </c>
      <c r="EG24" s="202">
        <v>72.95320104880075</v>
      </c>
      <c r="EH24" s="201" t="s">
        <v>634</v>
      </c>
      <c r="EI24" s="202" t="s">
        <v>634</v>
      </c>
      <c r="EJ24" s="201" t="s">
        <v>634</v>
      </c>
      <c r="EK24" s="463" t="s">
        <v>634</v>
      </c>
      <c r="EL24" s="464"/>
      <c r="EM24" s="7"/>
      <c r="EN24" s="245" t="s">
        <v>634</v>
      </c>
      <c r="EO24" s="202">
        <v>75.241667097678231</v>
      </c>
      <c r="EP24" s="201">
        <v>80.13919233700345</v>
      </c>
      <c r="EQ24" s="202">
        <v>77.233549706023496</v>
      </c>
      <c r="ER24" s="201">
        <v>70.605045895611951</v>
      </c>
      <c r="ES24" s="202">
        <v>80.450328217177585</v>
      </c>
      <c r="ET24" s="201">
        <v>73.367602892192423</v>
      </c>
      <c r="EU24" s="463">
        <v>81.524785638189528</v>
      </c>
      <c r="EV24" s="464"/>
      <c r="EW24" s="7"/>
      <c r="EX24" s="245">
        <v>2.3203689254939519</v>
      </c>
      <c r="EY24" s="202">
        <v>0.41440184339167274</v>
      </c>
      <c r="EZ24" s="251" t="s">
        <v>634</v>
      </c>
      <c r="FA24" s="435"/>
      <c r="FB24" s="7"/>
      <c r="FC24" s="275"/>
      <c r="FE24" s="245">
        <v>74.712643678160916</v>
      </c>
      <c r="FF24" s="202">
        <v>72.542417640456861</v>
      </c>
      <c r="FG24" s="201" t="s">
        <v>634</v>
      </c>
      <c r="FH24" s="202" t="s">
        <v>634</v>
      </c>
      <c r="FI24" s="201" t="s">
        <v>634</v>
      </c>
      <c r="FJ24" s="202" t="s">
        <v>634</v>
      </c>
      <c r="FK24" s="436"/>
      <c r="FL24" s="7"/>
      <c r="FM24" s="245" t="s">
        <v>634</v>
      </c>
      <c r="FN24" s="202">
        <v>74.61706783369803</v>
      </c>
      <c r="FO24" s="201">
        <v>82.539682539682531</v>
      </c>
      <c r="FP24" s="202">
        <v>77.433004231311713</v>
      </c>
      <c r="FQ24" s="201">
        <v>69.120521172638433</v>
      </c>
      <c r="FR24" s="202">
        <v>82.824207492795381</v>
      </c>
      <c r="FS24" s="201">
        <v>74.068678459937559</v>
      </c>
      <c r="FT24" s="202">
        <v>82.79742765273312</v>
      </c>
      <c r="FU24" s="436"/>
      <c r="FV24" s="7"/>
      <c r="FW24" s="245">
        <v>2.7203605531507975</v>
      </c>
      <c r="FX24" s="202">
        <v>1.5262608194806973</v>
      </c>
      <c r="FY24" s="251" t="s">
        <v>634</v>
      </c>
      <c r="FZ24" s="436"/>
      <c r="GA24" s="7"/>
      <c r="GB24" s="276"/>
      <c r="GD24" s="245" t="s">
        <v>634</v>
      </c>
      <c r="GE24" s="202">
        <v>93.999764672621211</v>
      </c>
      <c r="GF24" s="201">
        <v>102.18289291942979</v>
      </c>
      <c r="GG24" s="202">
        <v>97.164488291998254</v>
      </c>
      <c r="GH24" s="201">
        <v>101.96310538663585</v>
      </c>
      <c r="GI24" s="202">
        <v>103.41615423350694</v>
      </c>
      <c r="GJ24" s="201">
        <v>102.36668903306428</v>
      </c>
      <c r="GK24" s="202">
        <v>102.76354700761483</v>
      </c>
      <c r="GL24" s="437"/>
      <c r="GM24" s="7"/>
      <c r="GN24" s="304"/>
      <c r="GP24" s="245" t="s">
        <v>634</v>
      </c>
      <c r="GQ24" s="202">
        <v>99.34782608695653</v>
      </c>
      <c r="GR24" s="201">
        <v>107.23404255319149</v>
      </c>
      <c r="GS24" s="202">
        <v>102.01438848920863</v>
      </c>
      <c r="GT24" s="201">
        <v>92.081583683263347</v>
      </c>
      <c r="GU24" s="202">
        <v>108.09968847352025</v>
      </c>
      <c r="GV24" s="201">
        <v>97.286900182223121</v>
      </c>
      <c r="GW24" s="202">
        <v>109.25058548009368</v>
      </c>
      <c r="GX24" s="438"/>
      <c r="GY24" s="7"/>
      <c r="GZ24" s="375"/>
      <c r="HB24" s="245">
        <v>6028907</v>
      </c>
      <c r="HC24" s="202">
        <v>129194797</v>
      </c>
      <c r="HD24" s="201">
        <v>0</v>
      </c>
      <c r="HE24" s="202">
        <v>0</v>
      </c>
      <c r="HF24" s="201">
        <v>0</v>
      </c>
      <c r="HG24" s="202">
        <v>0</v>
      </c>
      <c r="HH24" s="286">
        <v>135223704</v>
      </c>
      <c r="HI24" s="7"/>
      <c r="HJ24" s="245">
        <v>0</v>
      </c>
      <c r="HK24" s="202">
        <v>2300789</v>
      </c>
      <c r="HL24" s="201">
        <v>1577242</v>
      </c>
      <c r="HM24" s="202">
        <v>3878031</v>
      </c>
      <c r="HN24" s="201">
        <v>58187371</v>
      </c>
      <c r="HO24" s="202">
        <v>22695491</v>
      </c>
      <c r="HP24" s="201">
        <v>80882862</v>
      </c>
      <c r="HQ24" s="202">
        <v>23791318</v>
      </c>
      <c r="HR24" s="286">
        <v>108552211</v>
      </c>
      <c r="HS24" s="7"/>
      <c r="HT24" s="245">
        <v>64.323947939485549</v>
      </c>
      <c r="HU24" s="202">
        <v>62.605355539201781</v>
      </c>
      <c r="HV24" s="251" t="s">
        <v>634</v>
      </c>
      <c r="HW24" s="286">
        <v>80.276022464227125</v>
      </c>
      <c r="HX24" s="7"/>
      <c r="HY24" s="376"/>
      <c r="IA24" s="245">
        <v>870</v>
      </c>
      <c r="IB24" s="202">
        <v>15147</v>
      </c>
      <c r="IC24" s="201">
        <v>0</v>
      </c>
      <c r="ID24" s="202">
        <v>0</v>
      </c>
      <c r="IE24" s="201">
        <v>0</v>
      </c>
      <c r="IF24" s="202">
        <v>0</v>
      </c>
      <c r="IG24" s="289">
        <v>16017</v>
      </c>
      <c r="IH24" s="7"/>
      <c r="II24" s="245">
        <v>0</v>
      </c>
      <c r="IJ24" s="202">
        <v>457</v>
      </c>
      <c r="IK24" s="201">
        <v>252</v>
      </c>
      <c r="IL24" s="202">
        <v>709</v>
      </c>
      <c r="IM24" s="201">
        <v>6140</v>
      </c>
      <c r="IN24" s="202">
        <v>3470</v>
      </c>
      <c r="IO24" s="201">
        <v>9610</v>
      </c>
      <c r="IP24" s="202">
        <v>3732</v>
      </c>
      <c r="IQ24" s="289">
        <v>14051</v>
      </c>
      <c r="IR24" s="7"/>
      <c r="IS24" s="245">
        <v>81.494252873563227</v>
      </c>
      <c r="IT24" s="202">
        <v>63.444906582161487</v>
      </c>
      <c r="IU24" s="251" t="s">
        <v>634</v>
      </c>
      <c r="IV24" s="289">
        <v>87.725541612037205</v>
      </c>
      <c r="IW24" s="7"/>
      <c r="IX24" s="377"/>
      <c r="IZ24" s="378"/>
      <c r="JB24" s="245">
        <v>946699</v>
      </c>
      <c r="JC24" s="202">
        <v>9181235</v>
      </c>
      <c r="JD24" s="201">
        <v>0</v>
      </c>
      <c r="JE24" s="202">
        <v>0</v>
      </c>
      <c r="JF24" s="201">
        <v>0</v>
      </c>
      <c r="JG24" s="202">
        <v>0</v>
      </c>
      <c r="JH24" s="267">
        <v>10127934</v>
      </c>
      <c r="JI24" s="7"/>
      <c r="JJ24" s="245">
        <v>0</v>
      </c>
      <c r="JK24" s="202">
        <v>0</v>
      </c>
      <c r="JL24" s="201">
        <v>0</v>
      </c>
      <c r="JM24" s="202">
        <v>0</v>
      </c>
      <c r="JN24" s="201">
        <v>272373</v>
      </c>
      <c r="JO24" s="202">
        <v>0</v>
      </c>
      <c r="JP24" s="201">
        <v>272373</v>
      </c>
      <c r="JQ24" s="202">
        <v>10431933</v>
      </c>
      <c r="JR24" s="267">
        <v>10704306</v>
      </c>
      <c r="JS24" s="7"/>
      <c r="JT24" s="245">
        <v>0</v>
      </c>
      <c r="JU24" s="202">
        <v>2.9666270387371632</v>
      </c>
      <c r="JV24" s="251" t="s">
        <v>634</v>
      </c>
      <c r="JW24" s="267">
        <v>105.69091386259034</v>
      </c>
      <c r="JX24" s="7"/>
      <c r="JY24" s="379"/>
      <c r="KA24" s="245">
        <v>182413</v>
      </c>
      <c r="KB24" s="202">
        <v>14381700</v>
      </c>
      <c r="KC24" s="201">
        <v>0</v>
      </c>
      <c r="KD24" s="202">
        <v>0</v>
      </c>
      <c r="KE24" s="201">
        <v>0</v>
      </c>
      <c r="KF24" s="202">
        <v>0</v>
      </c>
      <c r="KG24" s="268">
        <v>14564113</v>
      </c>
      <c r="KH24" s="7"/>
      <c r="KI24" s="245">
        <v>0</v>
      </c>
      <c r="KJ24" s="202">
        <v>0</v>
      </c>
      <c r="KK24" s="201">
        <v>0</v>
      </c>
      <c r="KL24" s="202">
        <v>0</v>
      </c>
      <c r="KM24" s="201">
        <v>0</v>
      </c>
      <c r="KN24" s="202">
        <v>0</v>
      </c>
      <c r="KO24" s="201">
        <v>0</v>
      </c>
      <c r="KP24" s="202">
        <v>0</v>
      </c>
      <c r="KQ24" s="268">
        <v>0</v>
      </c>
      <c r="KR24" s="7"/>
      <c r="KS24" s="245">
        <v>0</v>
      </c>
      <c r="KT24" s="202">
        <v>0</v>
      </c>
      <c r="KU24" s="251" t="s">
        <v>634</v>
      </c>
      <c r="KV24" s="268">
        <v>0</v>
      </c>
      <c r="KW24" s="7"/>
      <c r="KX24" s="380"/>
      <c r="KZ24" s="245">
        <v>0</v>
      </c>
      <c r="LA24" s="202">
        <v>0</v>
      </c>
      <c r="LB24" s="201">
        <v>0</v>
      </c>
      <c r="LC24" s="202">
        <v>0</v>
      </c>
      <c r="LD24" s="201">
        <v>0</v>
      </c>
      <c r="LE24" s="202">
        <v>0</v>
      </c>
      <c r="LF24" s="269">
        <v>0</v>
      </c>
      <c r="LG24" s="419"/>
      <c r="LH24" s="245">
        <v>0</v>
      </c>
      <c r="LI24" s="202">
        <v>0</v>
      </c>
      <c r="LJ24" s="201">
        <v>0</v>
      </c>
      <c r="LK24" s="202">
        <v>0</v>
      </c>
      <c r="LL24" s="201">
        <v>0</v>
      </c>
      <c r="LM24" s="202">
        <v>0</v>
      </c>
      <c r="LN24" s="201">
        <v>0</v>
      </c>
      <c r="LO24" s="202">
        <v>0</v>
      </c>
      <c r="LP24" s="269">
        <v>0</v>
      </c>
      <c r="LQ24" s="7"/>
      <c r="LR24" s="245" t="s">
        <v>634</v>
      </c>
      <c r="LS24" s="202" t="s">
        <v>634</v>
      </c>
      <c r="LT24" s="251" t="s">
        <v>634</v>
      </c>
      <c r="LU24" s="269" t="s">
        <v>634</v>
      </c>
      <c r="LV24" s="7"/>
      <c r="LW24" s="381"/>
      <c r="LY24" s="245">
        <v>182413</v>
      </c>
      <c r="LZ24" s="202">
        <v>14381700</v>
      </c>
      <c r="MA24" s="201">
        <v>0</v>
      </c>
      <c r="MB24" s="202">
        <v>0</v>
      </c>
      <c r="MC24" s="201">
        <v>0</v>
      </c>
      <c r="MD24" s="202">
        <v>0</v>
      </c>
      <c r="ME24" s="270">
        <v>14564113</v>
      </c>
      <c r="MF24" s="7"/>
      <c r="MG24" s="245">
        <v>0</v>
      </c>
      <c r="MH24" s="202">
        <v>0</v>
      </c>
      <c r="MI24" s="201">
        <v>0</v>
      </c>
      <c r="MJ24" s="202">
        <v>0</v>
      </c>
      <c r="MK24" s="201">
        <v>0</v>
      </c>
      <c r="ML24" s="202">
        <v>0</v>
      </c>
      <c r="MM24" s="201">
        <v>0</v>
      </c>
      <c r="MN24" s="202">
        <v>0</v>
      </c>
      <c r="MO24" s="270">
        <v>0</v>
      </c>
      <c r="MP24" s="7"/>
      <c r="MQ24" s="245">
        <v>0</v>
      </c>
      <c r="MR24" s="202">
        <v>0</v>
      </c>
      <c r="MS24" s="251" t="s">
        <v>634</v>
      </c>
      <c r="MT24" s="270">
        <v>0</v>
      </c>
      <c r="MU24" s="419"/>
      <c r="MV24" s="428"/>
      <c r="MX24" s="245">
        <v>1129112</v>
      </c>
      <c r="MY24" s="202">
        <v>23562935</v>
      </c>
      <c r="MZ24" s="201">
        <v>0</v>
      </c>
      <c r="NA24" s="202">
        <v>0</v>
      </c>
      <c r="NB24" s="201">
        <v>0</v>
      </c>
      <c r="NC24" s="202">
        <v>0</v>
      </c>
      <c r="ND24" s="271">
        <v>24692047</v>
      </c>
      <c r="NE24" s="7"/>
      <c r="NF24" s="245">
        <v>0</v>
      </c>
      <c r="NG24" s="202">
        <v>0</v>
      </c>
      <c r="NH24" s="201">
        <v>0</v>
      </c>
      <c r="NI24" s="202">
        <v>0</v>
      </c>
      <c r="NJ24" s="201">
        <v>272373</v>
      </c>
      <c r="NK24" s="202">
        <v>0</v>
      </c>
      <c r="NL24" s="201">
        <v>272373</v>
      </c>
      <c r="NM24" s="202">
        <v>10431933</v>
      </c>
      <c r="NN24" s="271">
        <v>10704306</v>
      </c>
      <c r="NO24" s="7"/>
      <c r="NP24" s="245">
        <v>0</v>
      </c>
      <c r="NQ24" s="202">
        <v>1.1559383412974658</v>
      </c>
      <c r="NR24" s="251" t="s">
        <v>634</v>
      </c>
      <c r="NS24" s="271">
        <v>43.351229648963489</v>
      </c>
      <c r="NT24" s="4"/>
      <c r="NU24" s="439"/>
      <c r="NV24" s="440"/>
      <c r="NW24" s="7"/>
      <c r="NX24" s="383"/>
      <c r="NZ24" s="384"/>
    </row>
    <row r="25" spans="3:390" outlineLevel="2">
      <c r="C25" s="390">
        <v>16</v>
      </c>
      <c r="D25" s="311" t="s">
        <v>148</v>
      </c>
      <c r="E25" s="7" t="s">
        <v>11</v>
      </c>
      <c r="F25" s="391" t="s">
        <v>19</v>
      </c>
      <c r="H25" s="196">
        <v>0</v>
      </c>
      <c r="I25" s="197">
        <v>5</v>
      </c>
      <c r="J25" s="198">
        <v>0</v>
      </c>
      <c r="K25" s="197">
        <v>0</v>
      </c>
      <c r="L25" s="198">
        <v>0</v>
      </c>
      <c r="M25" s="252">
        <v>0</v>
      </c>
      <c r="N25" s="277">
        <v>5</v>
      </c>
      <c r="O25" s="7"/>
      <c r="P25" s="196">
        <v>0</v>
      </c>
      <c r="Q25" s="197">
        <v>0</v>
      </c>
      <c r="R25" s="198">
        <v>0</v>
      </c>
      <c r="S25" s="197">
        <v>0</v>
      </c>
      <c r="T25" s="198">
        <v>3</v>
      </c>
      <c r="U25" s="197">
        <v>2</v>
      </c>
      <c r="V25" s="198">
        <v>5</v>
      </c>
      <c r="W25" s="252">
        <v>0</v>
      </c>
      <c r="X25" s="277">
        <v>5</v>
      </c>
      <c r="Y25" s="7"/>
      <c r="Z25" s="196" t="s">
        <v>634</v>
      </c>
      <c r="AA25" s="197">
        <v>100</v>
      </c>
      <c r="AB25" s="441" t="s">
        <v>634</v>
      </c>
      <c r="AC25" s="277">
        <v>100</v>
      </c>
      <c r="AD25" s="7"/>
      <c r="AE25" s="370"/>
      <c r="AG25" s="242">
        <v>0</v>
      </c>
      <c r="AH25" s="198">
        <v>25420443</v>
      </c>
      <c r="AI25" s="197">
        <v>0</v>
      </c>
      <c r="AJ25" s="198">
        <v>0</v>
      </c>
      <c r="AK25" s="197">
        <v>0</v>
      </c>
      <c r="AL25" s="198">
        <v>0</v>
      </c>
      <c r="AM25" s="263">
        <v>25420443</v>
      </c>
      <c r="AN25" s="7"/>
      <c r="AO25" s="242">
        <v>0</v>
      </c>
      <c r="AP25" s="198">
        <v>0</v>
      </c>
      <c r="AQ25" s="197">
        <v>0</v>
      </c>
      <c r="AR25" s="198">
        <v>0</v>
      </c>
      <c r="AS25" s="197">
        <v>10957531</v>
      </c>
      <c r="AT25" s="198">
        <v>13179466</v>
      </c>
      <c r="AU25" s="197">
        <v>24136997</v>
      </c>
      <c r="AV25" s="198">
        <v>0</v>
      </c>
      <c r="AW25" s="263">
        <v>24136997</v>
      </c>
      <c r="AX25" s="7"/>
      <c r="AY25" s="242" t="s">
        <v>634</v>
      </c>
      <c r="AZ25" s="198">
        <v>94.95112654016296</v>
      </c>
      <c r="BA25" s="252" t="s">
        <v>634</v>
      </c>
      <c r="BB25" s="263">
        <v>94.95112654016296</v>
      </c>
      <c r="BC25" s="7"/>
      <c r="BD25" s="432"/>
      <c r="BE25" s="433"/>
      <c r="BF25" s="7"/>
      <c r="BG25" s="371"/>
      <c r="BI25" s="242">
        <v>0</v>
      </c>
      <c r="BJ25" s="198">
        <v>3434</v>
      </c>
      <c r="BK25" s="197">
        <v>0</v>
      </c>
      <c r="BL25" s="198">
        <v>0</v>
      </c>
      <c r="BM25" s="197">
        <v>0</v>
      </c>
      <c r="BN25" s="198">
        <v>0</v>
      </c>
      <c r="BO25" s="264">
        <v>3434</v>
      </c>
      <c r="BP25" s="7"/>
      <c r="BQ25" s="242">
        <v>0</v>
      </c>
      <c r="BR25" s="198">
        <v>0</v>
      </c>
      <c r="BS25" s="197">
        <v>0</v>
      </c>
      <c r="BT25" s="198">
        <v>0</v>
      </c>
      <c r="BU25" s="197">
        <v>1596</v>
      </c>
      <c r="BV25" s="198">
        <v>1888</v>
      </c>
      <c r="BW25" s="197">
        <v>3484</v>
      </c>
      <c r="BX25" s="198">
        <v>0</v>
      </c>
      <c r="BY25" s="264">
        <v>3484</v>
      </c>
      <c r="BZ25" s="7"/>
      <c r="CA25" s="242" t="s">
        <v>634</v>
      </c>
      <c r="CB25" s="198">
        <v>101.45602795573676</v>
      </c>
      <c r="CC25" s="252" t="s">
        <v>634</v>
      </c>
      <c r="CD25" s="264">
        <v>101.45602795573676</v>
      </c>
      <c r="CE25" s="7"/>
      <c r="CF25" s="372"/>
      <c r="CH25" s="242">
        <v>0</v>
      </c>
      <c r="CI25" s="198">
        <v>25420443</v>
      </c>
      <c r="CJ25" s="197">
        <v>0</v>
      </c>
      <c r="CK25" s="198">
        <v>0</v>
      </c>
      <c r="CL25" s="197">
        <v>0</v>
      </c>
      <c r="CM25" s="198">
        <v>0</v>
      </c>
      <c r="CN25" s="265">
        <v>25420443</v>
      </c>
      <c r="CO25" s="7"/>
      <c r="CP25" s="242">
        <v>0</v>
      </c>
      <c r="CQ25" s="198">
        <v>0</v>
      </c>
      <c r="CR25" s="197">
        <v>0</v>
      </c>
      <c r="CS25" s="198">
        <v>0</v>
      </c>
      <c r="CT25" s="197">
        <v>10957531</v>
      </c>
      <c r="CU25" s="198">
        <v>13179466</v>
      </c>
      <c r="CV25" s="197">
        <v>24136997</v>
      </c>
      <c r="CW25" s="198">
        <v>0</v>
      </c>
      <c r="CX25" s="265">
        <v>24136997</v>
      </c>
      <c r="CY25" s="7"/>
      <c r="CZ25" s="242" t="s">
        <v>634</v>
      </c>
      <c r="DA25" s="198">
        <v>94.95112654016296</v>
      </c>
      <c r="DB25" s="252" t="s">
        <v>634</v>
      </c>
      <c r="DC25" s="265">
        <v>94.95112654016296</v>
      </c>
      <c r="DD25" s="7"/>
      <c r="DE25" s="373"/>
      <c r="DG25" s="242">
        <v>0</v>
      </c>
      <c r="DH25" s="198">
        <v>3434</v>
      </c>
      <c r="DI25" s="197">
        <v>0</v>
      </c>
      <c r="DJ25" s="198">
        <v>0</v>
      </c>
      <c r="DK25" s="197">
        <v>0</v>
      </c>
      <c r="DL25" s="198">
        <v>0</v>
      </c>
      <c r="DM25" s="266">
        <v>3434</v>
      </c>
      <c r="DN25" s="7"/>
      <c r="DO25" s="242">
        <v>0</v>
      </c>
      <c r="DP25" s="198">
        <v>0</v>
      </c>
      <c r="DQ25" s="197">
        <v>0</v>
      </c>
      <c r="DR25" s="198">
        <v>0</v>
      </c>
      <c r="DS25" s="197">
        <v>1596</v>
      </c>
      <c r="DT25" s="198">
        <v>1888</v>
      </c>
      <c r="DU25" s="197">
        <v>3484</v>
      </c>
      <c r="DV25" s="198">
        <v>0</v>
      </c>
      <c r="DW25" s="266">
        <v>3484</v>
      </c>
      <c r="DX25" s="7"/>
      <c r="DY25" s="242" t="s">
        <v>634</v>
      </c>
      <c r="DZ25" s="198">
        <v>101.45602795573676</v>
      </c>
      <c r="EA25" s="252" t="s">
        <v>634</v>
      </c>
      <c r="EB25" s="266">
        <v>101.45602795573676</v>
      </c>
      <c r="EC25" s="7"/>
      <c r="ED25" s="374"/>
      <c r="EF25" s="242" t="s">
        <v>634</v>
      </c>
      <c r="EG25" s="198">
        <v>85.592382909000719</v>
      </c>
      <c r="EH25" s="197" t="s">
        <v>634</v>
      </c>
      <c r="EI25" s="198" t="s">
        <v>634</v>
      </c>
      <c r="EJ25" s="197" t="s">
        <v>634</v>
      </c>
      <c r="EK25" s="465" t="s">
        <v>634</v>
      </c>
      <c r="EL25" s="464"/>
      <c r="EM25" s="7"/>
      <c r="EN25" s="247" t="s">
        <v>634</v>
      </c>
      <c r="EO25" s="253" t="s">
        <v>634</v>
      </c>
      <c r="EP25" s="254" t="s">
        <v>634</v>
      </c>
      <c r="EQ25" s="253" t="s">
        <v>634</v>
      </c>
      <c r="ER25" s="254">
        <v>81.350676513504368</v>
      </c>
      <c r="ES25" s="253">
        <v>97.154546489928649</v>
      </c>
      <c r="ET25" s="254">
        <v>89.280660116951509</v>
      </c>
      <c r="EU25" s="466" t="s">
        <v>634</v>
      </c>
      <c r="EV25" s="464"/>
      <c r="EW25" s="7"/>
      <c r="EX25" s="242" t="s">
        <v>634</v>
      </c>
      <c r="EY25" s="198">
        <v>3.6882772079507902</v>
      </c>
      <c r="EZ25" s="252" t="s">
        <v>634</v>
      </c>
      <c r="FA25" s="435"/>
      <c r="FB25" s="7"/>
      <c r="FC25" s="275"/>
      <c r="FE25" s="242" t="s">
        <v>634</v>
      </c>
      <c r="FF25" s="198">
        <v>90.202258996585243</v>
      </c>
      <c r="FG25" s="197" t="s">
        <v>634</v>
      </c>
      <c r="FH25" s="198" t="s">
        <v>634</v>
      </c>
      <c r="FI25" s="197" t="s">
        <v>634</v>
      </c>
      <c r="FJ25" s="198" t="s">
        <v>634</v>
      </c>
      <c r="FK25" s="436"/>
      <c r="FL25" s="7"/>
      <c r="FM25" s="242" t="s">
        <v>634</v>
      </c>
      <c r="FN25" s="198" t="s">
        <v>634</v>
      </c>
      <c r="FO25" s="197" t="s">
        <v>634</v>
      </c>
      <c r="FP25" s="198" t="s">
        <v>634</v>
      </c>
      <c r="FQ25" s="197">
        <v>79.72027972027972</v>
      </c>
      <c r="FR25" s="198">
        <v>97.672012415933779</v>
      </c>
      <c r="FS25" s="197">
        <v>88.538754764930118</v>
      </c>
      <c r="FT25" s="198" t="s">
        <v>634</v>
      </c>
      <c r="FU25" s="436"/>
      <c r="FV25" s="7"/>
      <c r="FW25" s="242" t="s">
        <v>634</v>
      </c>
      <c r="FX25" s="198">
        <v>-1.663504231655125</v>
      </c>
      <c r="FY25" s="252" t="s">
        <v>634</v>
      </c>
      <c r="FZ25" s="436"/>
      <c r="GA25" s="7"/>
      <c r="GB25" s="276"/>
      <c r="GD25" s="242" t="s">
        <v>634</v>
      </c>
      <c r="GE25" s="198" t="s">
        <v>634</v>
      </c>
      <c r="GF25" s="197" t="s">
        <v>634</v>
      </c>
      <c r="GG25" s="198" t="s">
        <v>634</v>
      </c>
      <c r="GH25" s="197">
        <v>101.03894681569274</v>
      </c>
      <c r="GI25" s="198">
        <v>99.0688070443139</v>
      </c>
      <c r="GJ25" s="197">
        <v>100.04068239707019</v>
      </c>
      <c r="GK25" s="198" t="s">
        <v>634</v>
      </c>
      <c r="GL25" s="437"/>
      <c r="GM25" s="7"/>
      <c r="GN25" s="304"/>
      <c r="GP25" s="242" t="s">
        <v>634</v>
      </c>
      <c r="GQ25" s="198" t="s">
        <v>634</v>
      </c>
      <c r="GR25" s="197" t="s">
        <v>634</v>
      </c>
      <c r="GS25" s="198" t="s">
        <v>634</v>
      </c>
      <c r="GT25" s="197">
        <v>102.66666666666666</v>
      </c>
      <c r="GU25" s="198">
        <v>104.14870689655173</v>
      </c>
      <c r="GV25" s="197">
        <v>103.38938518129271</v>
      </c>
      <c r="GW25" s="198" t="s">
        <v>634</v>
      </c>
      <c r="GX25" s="438"/>
      <c r="GY25" s="7"/>
      <c r="GZ25" s="375"/>
      <c r="HB25" s="242">
        <v>0</v>
      </c>
      <c r="HC25" s="198">
        <v>29699422</v>
      </c>
      <c r="HD25" s="197">
        <v>0</v>
      </c>
      <c r="HE25" s="198">
        <v>0</v>
      </c>
      <c r="HF25" s="197">
        <v>0</v>
      </c>
      <c r="HG25" s="198">
        <v>0</v>
      </c>
      <c r="HH25" s="286">
        <v>29699422</v>
      </c>
      <c r="HI25" s="7"/>
      <c r="HJ25" s="242">
        <v>0</v>
      </c>
      <c r="HK25" s="198">
        <v>0</v>
      </c>
      <c r="HL25" s="197">
        <v>0</v>
      </c>
      <c r="HM25" s="198">
        <v>0</v>
      </c>
      <c r="HN25" s="197">
        <v>13469502</v>
      </c>
      <c r="HO25" s="198">
        <v>13565465</v>
      </c>
      <c r="HP25" s="197">
        <v>27034967</v>
      </c>
      <c r="HQ25" s="198">
        <v>0</v>
      </c>
      <c r="HR25" s="286">
        <v>27034967</v>
      </c>
      <c r="HS25" s="7"/>
      <c r="HT25" s="242" t="s">
        <v>634</v>
      </c>
      <c r="HU25" s="198">
        <v>91.028596448779382</v>
      </c>
      <c r="HV25" s="252" t="s">
        <v>634</v>
      </c>
      <c r="HW25" s="286">
        <v>91.028596448779382</v>
      </c>
      <c r="HX25" s="7"/>
      <c r="HY25" s="376"/>
      <c r="IA25" s="242">
        <v>0</v>
      </c>
      <c r="IB25" s="198">
        <v>3807</v>
      </c>
      <c r="IC25" s="197">
        <v>0</v>
      </c>
      <c r="ID25" s="198">
        <v>0</v>
      </c>
      <c r="IE25" s="197">
        <v>0</v>
      </c>
      <c r="IF25" s="198">
        <v>0</v>
      </c>
      <c r="IG25" s="289">
        <v>3807</v>
      </c>
      <c r="IH25" s="7"/>
      <c r="II25" s="242">
        <v>0</v>
      </c>
      <c r="IJ25" s="198">
        <v>0</v>
      </c>
      <c r="IK25" s="197">
        <v>0</v>
      </c>
      <c r="IL25" s="198">
        <v>0</v>
      </c>
      <c r="IM25" s="197">
        <v>2002</v>
      </c>
      <c r="IN25" s="198">
        <v>1933</v>
      </c>
      <c r="IO25" s="197">
        <v>3935</v>
      </c>
      <c r="IP25" s="198">
        <v>0</v>
      </c>
      <c r="IQ25" s="289">
        <v>3935</v>
      </c>
      <c r="IR25" s="7"/>
      <c r="IS25" s="242" t="s">
        <v>634</v>
      </c>
      <c r="IT25" s="198">
        <v>103.36222747570265</v>
      </c>
      <c r="IU25" s="252" t="s">
        <v>634</v>
      </c>
      <c r="IV25" s="289">
        <v>103.36222747570265</v>
      </c>
      <c r="IW25" s="7"/>
      <c r="IX25" s="377"/>
      <c r="IZ25" s="378"/>
      <c r="JB25" s="242">
        <v>0</v>
      </c>
      <c r="JC25" s="198">
        <v>5243894</v>
      </c>
      <c r="JD25" s="197">
        <v>0</v>
      </c>
      <c r="JE25" s="198">
        <v>0</v>
      </c>
      <c r="JF25" s="197">
        <v>0</v>
      </c>
      <c r="JG25" s="198">
        <v>0</v>
      </c>
      <c r="JH25" s="267">
        <v>5243894</v>
      </c>
      <c r="JI25" s="7"/>
      <c r="JJ25" s="242">
        <v>0</v>
      </c>
      <c r="JK25" s="198">
        <v>0</v>
      </c>
      <c r="JL25" s="197">
        <v>0</v>
      </c>
      <c r="JM25" s="198">
        <v>0</v>
      </c>
      <c r="JN25" s="197">
        <v>0</v>
      </c>
      <c r="JO25" s="198">
        <v>0</v>
      </c>
      <c r="JP25" s="197">
        <v>0</v>
      </c>
      <c r="JQ25" s="198">
        <v>0</v>
      </c>
      <c r="JR25" s="267">
        <v>0</v>
      </c>
      <c r="JS25" s="7"/>
      <c r="JT25" s="242" t="s">
        <v>634</v>
      </c>
      <c r="JU25" s="198">
        <v>0</v>
      </c>
      <c r="JV25" s="252" t="s">
        <v>634</v>
      </c>
      <c r="JW25" s="267">
        <v>0</v>
      </c>
      <c r="JX25" s="7"/>
      <c r="JY25" s="379"/>
      <c r="KA25" s="242">
        <v>0</v>
      </c>
      <c r="KB25" s="198">
        <v>1252751</v>
      </c>
      <c r="KC25" s="197">
        <v>0</v>
      </c>
      <c r="KD25" s="198">
        <v>0</v>
      </c>
      <c r="KE25" s="197">
        <v>0</v>
      </c>
      <c r="KF25" s="198">
        <v>0</v>
      </c>
      <c r="KG25" s="268">
        <v>1252751</v>
      </c>
      <c r="KH25" s="7"/>
      <c r="KI25" s="242">
        <v>0</v>
      </c>
      <c r="KJ25" s="198">
        <v>0</v>
      </c>
      <c r="KK25" s="197">
        <v>0</v>
      </c>
      <c r="KL25" s="198">
        <v>0</v>
      </c>
      <c r="KM25" s="197">
        <v>5</v>
      </c>
      <c r="KN25" s="198">
        <v>0</v>
      </c>
      <c r="KO25" s="197">
        <v>5</v>
      </c>
      <c r="KP25" s="198">
        <v>18934</v>
      </c>
      <c r="KQ25" s="268">
        <v>18939</v>
      </c>
      <c r="KR25" s="7"/>
      <c r="KS25" s="242" t="s">
        <v>634</v>
      </c>
      <c r="KT25" s="198">
        <v>3.9912161315377119E-4</v>
      </c>
      <c r="KU25" s="252" t="s">
        <v>634</v>
      </c>
      <c r="KV25" s="268">
        <v>1.5117928463038544</v>
      </c>
      <c r="KW25" s="7"/>
      <c r="KX25" s="380"/>
      <c r="KZ25" s="242">
        <v>0</v>
      </c>
      <c r="LA25" s="198">
        <v>0</v>
      </c>
      <c r="LB25" s="197">
        <v>0</v>
      </c>
      <c r="LC25" s="198">
        <v>0</v>
      </c>
      <c r="LD25" s="197">
        <v>0</v>
      </c>
      <c r="LE25" s="198">
        <v>0</v>
      </c>
      <c r="LF25" s="269">
        <v>0</v>
      </c>
      <c r="LG25" s="419"/>
      <c r="LH25" s="242">
        <v>0</v>
      </c>
      <c r="LI25" s="198">
        <v>0</v>
      </c>
      <c r="LJ25" s="197">
        <v>0</v>
      </c>
      <c r="LK25" s="198">
        <v>0</v>
      </c>
      <c r="LL25" s="197">
        <v>0</v>
      </c>
      <c r="LM25" s="198">
        <v>0</v>
      </c>
      <c r="LN25" s="197">
        <v>0</v>
      </c>
      <c r="LO25" s="198">
        <v>0</v>
      </c>
      <c r="LP25" s="269">
        <v>0</v>
      </c>
      <c r="LQ25" s="7"/>
      <c r="LR25" s="242" t="s">
        <v>634</v>
      </c>
      <c r="LS25" s="198" t="s">
        <v>634</v>
      </c>
      <c r="LT25" s="252" t="s">
        <v>634</v>
      </c>
      <c r="LU25" s="269" t="s">
        <v>634</v>
      </c>
      <c r="LV25" s="7"/>
      <c r="LW25" s="381"/>
      <c r="LY25" s="242">
        <v>0</v>
      </c>
      <c r="LZ25" s="198">
        <v>1252751</v>
      </c>
      <c r="MA25" s="197">
        <v>0</v>
      </c>
      <c r="MB25" s="198">
        <v>0</v>
      </c>
      <c r="MC25" s="197">
        <v>0</v>
      </c>
      <c r="MD25" s="198">
        <v>0</v>
      </c>
      <c r="ME25" s="270">
        <v>1252751</v>
      </c>
      <c r="MF25" s="7"/>
      <c r="MG25" s="242">
        <v>0</v>
      </c>
      <c r="MH25" s="198">
        <v>0</v>
      </c>
      <c r="MI25" s="197">
        <v>0</v>
      </c>
      <c r="MJ25" s="198">
        <v>0</v>
      </c>
      <c r="MK25" s="197">
        <v>5</v>
      </c>
      <c r="ML25" s="198">
        <v>0</v>
      </c>
      <c r="MM25" s="197">
        <v>5</v>
      </c>
      <c r="MN25" s="198">
        <v>18934</v>
      </c>
      <c r="MO25" s="270">
        <v>18939</v>
      </c>
      <c r="MP25" s="7"/>
      <c r="MQ25" s="242" t="s">
        <v>634</v>
      </c>
      <c r="MR25" s="198">
        <v>3.9912161315377119E-4</v>
      </c>
      <c r="MS25" s="252" t="s">
        <v>634</v>
      </c>
      <c r="MT25" s="270">
        <v>1.5117928463038544</v>
      </c>
      <c r="MU25" s="419"/>
      <c r="MV25" s="428"/>
      <c r="MX25" s="242">
        <v>0</v>
      </c>
      <c r="MY25" s="198">
        <v>6496645</v>
      </c>
      <c r="MZ25" s="197">
        <v>0</v>
      </c>
      <c r="NA25" s="198">
        <v>0</v>
      </c>
      <c r="NB25" s="197">
        <v>0</v>
      </c>
      <c r="NC25" s="198">
        <v>0</v>
      </c>
      <c r="ND25" s="271">
        <v>6496645</v>
      </c>
      <c r="NE25" s="7"/>
      <c r="NF25" s="242">
        <v>0</v>
      </c>
      <c r="NG25" s="198">
        <v>0</v>
      </c>
      <c r="NH25" s="197">
        <v>0</v>
      </c>
      <c r="NI25" s="198">
        <v>0</v>
      </c>
      <c r="NJ25" s="197">
        <v>5</v>
      </c>
      <c r="NK25" s="198">
        <v>0</v>
      </c>
      <c r="NL25" s="197">
        <v>5</v>
      </c>
      <c r="NM25" s="198">
        <v>18934</v>
      </c>
      <c r="NN25" s="271">
        <v>18939</v>
      </c>
      <c r="NO25" s="7"/>
      <c r="NP25" s="242" t="s">
        <v>634</v>
      </c>
      <c r="NQ25" s="198">
        <v>7.6962801569117599E-5</v>
      </c>
      <c r="NR25" s="252" t="s">
        <v>634</v>
      </c>
      <c r="NS25" s="271">
        <v>0.29151969978350367</v>
      </c>
      <c r="NT25" s="4"/>
      <c r="NU25" s="439"/>
      <c r="NV25" s="440"/>
      <c r="NW25" s="7"/>
      <c r="NX25" s="383"/>
      <c r="NZ25" s="384"/>
    </row>
    <row r="26" spans="3:390" outlineLevel="1">
      <c r="C26" s="495" t="s">
        <v>53</v>
      </c>
      <c r="D26" s="497"/>
      <c r="E26" s="7" t="s">
        <v>11</v>
      </c>
      <c r="F26" s="309"/>
      <c r="H26" s="443"/>
      <c r="I26" s="444"/>
      <c r="J26" s="444"/>
      <c r="K26" s="444"/>
      <c r="L26" s="444"/>
      <c r="M26" s="444"/>
      <c r="N26" s="445"/>
      <c r="O26" s="7"/>
      <c r="P26" s="443"/>
      <c r="Q26" s="444"/>
      <c r="R26" s="444"/>
      <c r="S26" s="444"/>
      <c r="T26" s="444"/>
      <c r="U26" s="444"/>
      <c r="V26" s="444"/>
      <c r="W26" s="444"/>
      <c r="X26" s="445"/>
      <c r="Y26" s="7"/>
      <c r="Z26" s="443"/>
      <c r="AA26" s="444"/>
      <c r="AB26" s="444"/>
      <c r="AC26" s="445"/>
      <c r="AD26" s="7"/>
      <c r="AE26" s="370"/>
      <c r="AG26" s="263">
        <v>150622111</v>
      </c>
      <c r="AH26" s="263">
        <v>938639721</v>
      </c>
      <c r="AI26" s="263">
        <v>754923986</v>
      </c>
      <c r="AJ26" s="263">
        <v>630387838</v>
      </c>
      <c r="AK26" s="263">
        <v>658182942</v>
      </c>
      <c r="AL26" s="263">
        <v>563782294</v>
      </c>
      <c r="AM26" s="263">
        <v>3696538892</v>
      </c>
      <c r="AN26" s="7"/>
      <c r="AO26" s="263">
        <v>19147625</v>
      </c>
      <c r="AP26" s="263">
        <v>90782524</v>
      </c>
      <c r="AQ26" s="263">
        <v>32101941</v>
      </c>
      <c r="AR26" s="263">
        <v>142032090</v>
      </c>
      <c r="AS26" s="263">
        <v>624610895</v>
      </c>
      <c r="AT26" s="263">
        <v>304064548</v>
      </c>
      <c r="AU26" s="263">
        <v>928675443</v>
      </c>
      <c r="AV26" s="263">
        <v>812189889</v>
      </c>
      <c r="AW26" s="263">
        <v>1882897422</v>
      </c>
      <c r="AX26" s="7"/>
      <c r="AY26" s="300">
        <v>94.29697210922771</v>
      </c>
      <c r="AZ26" s="300">
        <v>98.938434228056707</v>
      </c>
      <c r="BA26" s="263">
        <v>107.58565154399531</v>
      </c>
      <c r="BB26" s="263">
        <v>102.09911623992328</v>
      </c>
      <c r="BC26" s="7"/>
      <c r="BD26" s="446"/>
      <c r="BE26" s="447"/>
      <c r="BF26" s="7"/>
      <c r="BG26" s="371"/>
      <c r="BI26" s="264">
        <v>22664</v>
      </c>
      <c r="BJ26" s="264">
        <v>125756</v>
      </c>
      <c r="BK26" s="264">
        <v>114013</v>
      </c>
      <c r="BL26" s="264">
        <v>92750</v>
      </c>
      <c r="BM26" s="264">
        <v>100742</v>
      </c>
      <c r="BN26" s="264">
        <v>85738</v>
      </c>
      <c r="BO26" s="264">
        <v>541663</v>
      </c>
      <c r="BP26" s="7"/>
      <c r="BQ26" s="264">
        <v>2798</v>
      </c>
      <c r="BR26" s="264">
        <v>13229</v>
      </c>
      <c r="BS26" s="264">
        <v>1810</v>
      </c>
      <c r="BT26" s="264">
        <v>17837</v>
      </c>
      <c r="BU26" s="264">
        <v>85965</v>
      </c>
      <c r="BV26" s="264">
        <v>44131</v>
      </c>
      <c r="BW26" s="264">
        <v>130096</v>
      </c>
      <c r="BX26" s="264">
        <v>133028</v>
      </c>
      <c r="BY26" s="264">
        <v>280961</v>
      </c>
      <c r="BZ26" s="7"/>
      <c r="CA26" s="278">
        <v>78.701906106600774</v>
      </c>
      <c r="CB26" s="278">
        <v>103.45112758039379</v>
      </c>
      <c r="CC26" s="264">
        <v>116.67792269302623</v>
      </c>
      <c r="CD26" s="264">
        <v>107.06008771762698</v>
      </c>
      <c r="CE26" s="7"/>
      <c r="CF26" s="372"/>
      <c r="CH26" s="265">
        <v>158314413</v>
      </c>
      <c r="CI26" s="265">
        <v>942538088</v>
      </c>
      <c r="CJ26" s="265">
        <v>758224379</v>
      </c>
      <c r="CK26" s="265">
        <v>638175917</v>
      </c>
      <c r="CL26" s="265">
        <v>662721264</v>
      </c>
      <c r="CM26" s="265">
        <v>563782294</v>
      </c>
      <c r="CN26" s="265">
        <v>3723756355</v>
      </c>
      <c r="CO26" s="7"/>
      <c r="CP26" s="265">
        <v>19405889</v>
      </c>
      <c r="CQ26" s="265">
        <v>92115559</v>
      </c>
      <c r="CR26" s="265">
        <v>48281048</v>
      </c>
      <c r="CS26" s="265">
        <v>159802496</v>
      </c>
      <c r="CT26" s="265">
        <v>642018639</v>
      </c>
      <c r="CU26" s="265">
        <v>292169821</v>
      </c>
      <c r="CV26" s="265">
        <v>934188460</v>
      </c>
      <c r="CW26" s="265">
        <v>819697747</v>
      </c>
      <c r="CX26" s="265">
        <v>1913688703</v>
      </c>
      <c r="CY26" s="7"/>
      <c r="CZ26" s="280">
        <v>100.93995421629742</v>
      </c>
      <c r="DA26" s="280">
        <v>99.114133624274288</v>
      </c>
      <c r="DB26" s="265">
        <v>108.1075430575149</v>
      </c>
      <c r="DC26" s="265">
        <v>102.93757743897068</v>
      </c>
      <c r="DD26" s="7"/>
      <c r="DE26" s="373"/>
      <c r="DG26" s="266">
        <v>24168</v>
      </c>
      <c r="DH26" s="266">
        <v>125559</v>
      </c>
      <c r="DI26" s="266">
        <v>114529</v>
      </c>
      <c r="DJ26" s="266">
        <v>94008</v>
      </c>
      <c r="DK26" s="266">
        <v>101295</v>
      </c>
      <c r="DL26" s="266">
        <v>85738</v>
      </c>
      <c r="DM26" s="266">
        <v>545297</v>
      </c>
      <c r="DN26" s="7"/>
      <c r="DO26" s="266">
        <v>2863</v>
      </c>
      <c r="DP26" s="266">
        <v>13579</v>
      </c>
      <c r="DQ26" s="266">
        <v>1359</v>
      </c>
      <c r="DR26" s="266">
        <v>17801</v>
      </c>
      <c r="DS26" s="266">
        <v>88455</v>
      </c>
      <c r="DT26" s="266">
        <v>41132</v>
      </c>
      <c r="DU26" s="266">
        <v>129587</v>
      </c>
      <c r="DV26" s="266">
        <v>132183</v>
      </c>
      <c r="DW26" s="266">
        <v>279571</v>
      </c>
      <c r="DX26" s="7"/>
      <c r="DY26" s="282">
        <v>73.65524660708374</v>
      </c>
      <c r="DZ26" s="282">
        <v>103.20805358437069</v>
      </c>
      <c r="EA26" s="266">
        <v>115.41443651826175</v>
      </c>
      <c r="EB26" s="266">
        <v>105.79551646887866</v>
      </c>
      <c r="EC26" s="7"/>
      <c r="ED26" s="374"/>
      <c r="EF26" s="448"/>
      <c r="EG26" s="449"/>
      <c r="EH26" s="449"/>
      <c r="EI26" s="449"/>
      <c r="EJ26" s="449"/>
      <c r="EK26" s="449"/>
      <c r="EL26" s="450"/>
      <c r="EM26" s="7"/>
      <c r="EN26" s="448"/>
      <c r="EO26" s="449"/>
      <c r="EP26" s="449"/>
      <c r="EQ26" s="449"/>
      <c r="ER26" s="449"/>
      <c r="ES26" s="449"/>
      <c r="ET26" s="449"/>
      <c r="EU26" s="449"/>
      <c r="EV26" s="450"/>
      <c r="EW26" s="7"/>
      <c r="EX26" s="448"/>
      <c r="EY26" s="449"/>
      <c r="EZ26" s="449"/>
      <c r="FA26" s="450"/>
      <c r="FB26" s="7"/>
      <c r="FC26" s="275"/>
      <c r="FE26" s="451"/>
      <c r="FF26" s="452"/>
      <c r="FG26" s="452"/>
      <c r="FH26" s="452"/>
      <c r="FI26" s="452"/>
      <c r="FJ26" s="452"/>
      <c r="FK26" s="453"/>
      <c r="FL26" s="7"/>
      <c r="FM26" s="451"/>
      <c r="FN26" s="452"/>
      <c r="FO26" s="452"/>
      <c r="FP26" s="452"/>
      <c r="FQ26" s="452"/>
      <c r="FR26" s="452"/>
      <c r="FS26" s="452"/>
      <c r="FT26" s="452"/>
      <c r="FU26" s="453"/>
      <c r="FV26" s="7"/>
      <c r="FW26" s="451"/>
      <c r="FX26" s="452"/>
      <c r="FY26" s="452"/>
      <c r="FZ26" s="453"/>
      <c r="GA26" s="7"/>
      <c r="GB26" s="276"/>
      <c r="GD26" s="454"/>
      <c r="GE26" s="455"/>
      <c r="GF26" s="455"/>
      <c r="GG26" s="455"/>
      <c r="GH26" s="455"/>
      <c r="GI26" s="455"/>
      <c r="GJ26" s="455"/>
      <c r="GK26" s="455"/>
      <c r="GL26" s="456"/>
      <c r="GM26" s="7"/>
      <c r="GN26" s="304"/>
      <c r="GP26" s="457"/>
      <c r="GQ26" s="458"/>
      <c r="GR26" s="458"/>
      <c r="GS26" s="458"/>
      <c r="GT26" s="458"/>
      <c r="GU26" s="458"/>
      <c r="GV26" s="458"/>
      <c r="GW26" s="458"/>
      <c r="GX26" s="459"/>
      <c r="GY26" s="7"/>
      <c r="GZ26" s="375"/>
      <c r="HB26" s="286">
        <v>208024674</v>
      </c>
      <c r="HC26" s="286">
        <v>1210965208</v>
      </c>
      <c r="HD26" s="286">
        <v>961092140</v>
      </c>
      <c r="HE26" s="286">
        <v>799593728</v>
      </c>
      <c r="HF26" s="286">
        <v>822016174</v>
      </c>
      <c r="HG26" s="286">
        <v>719195079</v>
      </c>
      <c r="HH26" s="286">
        <v>4720887003</v>
      </c>
      <c r="HI26" s="7"/>
      <c r="HJ26" s="286">
        <v>25563850</v>
      </c>
      <c r="HK26" s="286">
        <v>118462328</v>
      </c>
      <c r="HL26" s="286">
        <v>54065164</v>
      </c>
      <c r="HM26" s="286">
        <v>198091342</v>
      </c>
      <c r="HN26" s="286">
        <v>794539215</v>
      </c>
      <c r="HO26" s="286">
        <v>347199885</v>
      </c>
      <c r="HP26" s="286">
        <v>1141739100</v>
      </c>
      <c r="HQ26" s="286">
        <v>957919104</v>
      </c>
      <c r="HR26" s="286">
        <v>2297749546</v>
      </c>
      <c r="HS26" s="7"/>
      <c r="HT26" s="287">
        <v>95.224926058530926</v>
      </c>
      <c r="HU26" s="287">
        <v>94.283394143558255</v>
      </c>
      <c r="HV26" s="286">
        <v>99.669851009290326</v>
      </c>
      <c r="HW26" s="286">
        <v>96.540771484387093</v>
      </c>
      <c r="HX26" s="7"/>
      <c r="HY26" s="376"/>
      <c r="IA26" s="289">
        <v>31509</v>
      </c>
      <c r="IB26" s="289">
        <v>160447</v>
      </c>
      <c r="IC26" s="289">
        <v>146324</v>
      </c>
      <c r="ID26" s="289">
        <v>119400</v>
      </c>
      <c r="IE26" s="289">
        <v>126318</v>
      </c>
      <c r="IF26" s="289">
        <v>110409</v>
      </c>
      <c r="IG26" s="289">
        <v>694407</v>
      </c>
      <c r="IH26" s="7"/>
      <c r="II26" s="289">
        <v>3787</v>
      </c>
      <c r="IJ26" s="289">
        <v>17671</v>
      </c>
      <c r="IK26" s="289">
        <v>1772</v>
      </c>
      <c r="IL26" s="289">
        <v>23230</v>
      </c>
      <c r="IM26" s="289">
        <v>108051</v>
      </c>
      <c r="IN26" s="289">
        <v>49361</v>
      </c>
      <c r="IO26" s="289">
        <v>157412</v>
      </c>
      <c r="IP26" s="289">
        <v>146555</v>
      </c>
      <c r="IQ26" s="289">
        <v>327197</v>
      </c>
      <c r="IR26" s="7"/>
      <c r="IS26" s="290">
        <v>73.724967469611855</v>
      </c>
      <c r="IT26" s="290">
        <v>98.108409630594522</v>
      </c>
      <c r="IU26" s="289">
        <v>100.15786883901478</v>
      </c>
      <c r="IV26" s="289">
        <v>96.723719995270187</v>
      </c>
      <c r="IW26" s="7"/>
      <c r="IX26" s="377"/>
      <c r="IZ26" s="378"/>
      <c r="JB26" s="267">
        <v>8302220</v>
      </c>
      <c r="JC26" s="267">
        <v>129211820</v>
      </c>
      <c r="JD26" s="267">
        <v>134817326</v>
      </c>
      <c r="JE26" s="267">
        <v>120766223</v>
      </c>
      <c r="JF26" s="267">
        <v>124487241</v>
      </c>
      <c r="JG26" s="267">
        <v>98887770</v>
      </c>
      <c r="JH26" s="267">
        <v>616472600</v>
      </c>
      <c r="JI26" s="7"/>
      <c r="JJ26" s="267">
        <v>2685731</v>
      </c>
      <c r="JK26" s="267">
        <v>0</v>
      </c>
      <c r="JL26" s="267">
        <v>0</v>
      </c>
      <c r="JM26" s="267">
        <v>2685731</v>
      </c>
      <c r="JN26" s="267">
        <v>64676077</v>
      </c>
      <c r="JO26" s="267">
        <v>0</v>
      </c>
      <c r="JP26" s="267">
        <v>64676077</v>
      </c>
      <c r="JQ26" s="267">
        <v>124992161</v>
      </c>
      <c r="JR26" s="267">
        <v>192353969</v>
      </c>
      <c r="JS26" s="7"/>
      <c r="JT26" s="292">
        <v>32.349552288424057</v>
      </c>
      <c r="JU26" s="292">
        <v>50.054303855483198</v>
      </c>
      <c r="JV26" s="267">
        <v>92.712238633185763</v>
      </c>
      <c r="JW26" s="267">
        <v>70.632322609508009</v>
      </c>
      <c r="JX26" s="7"/>
      <c r="JY26" s="379"/>
      <c r="KA26" s="268">
        <v>8765447</v>
      </c>
      <c r="KB26" s="268">
        <v>64912356</v>
      </c>
      <c r="KC26" s="268">
        <v>58639959</v>
      </c>
      <c r="KD26" s="268">
        <v>52463396</v>
      </c>
      <c r="KE26" s="268">
        <v>52079244</v>
      </c>
      <c r="KF26" s="268">
        <v>52053448</v>
      </c>
      <c r="KG26" s="268">
        <v>288913850</v>
      </c>
      <c r="KH26" s="7"/>
      <c r="KI26" s="268">
        <v>6718919</v>
      </c>
      <c r="KJ26" s="268">
        <v>1973228</v>
      </c>
      <c r="KK26" s="268">
        <v>0</v>
      </c>
      <c r="KL26" s="268">
        <v>8692147</v>
      </c>
      <c r="KM26" s="268">
        <v>48905232</v>
      </c>
      <c r="KN26" s="268">
        <v>27300</v>
      </c>
      <c r="KO26" s="268">
        <v>48932532</v>
      </c>
      <c r="KP26" s="268">
        <v>60500290</v>
      </c>
      <c r="KQ26" s="268">
        <v>118124969</v>
      </c>
      <c r="KR26" s="7"/>
      <c r="KS26" s="294">
        <v>99.163761984984916</v>
      </c>
      <c r="KT26" s="294">
        <v>75.382461853641544</v>
      </c>
      <c r="KU26" s="268">
        <v>103.17246299575346</v>
      </c>
      <c r="KV26" s="268">
        <v>89.273705369956303</v>
      </c>
      <c r="KW26" s="7"/>
      <c r="KX26" s="380"/>
      <c r="KZ26" s="269">
        <v>0</v>
      </c>
      <c r="LA26" s="269">
        <v>1398664</v>
      </c>
      <c r="LB26" s="269">
        <v>3145398</v>
      </c>
      <c r="LC26" s="269">
        <v>2560665</v>
      </c>
      <c r="LD26" s="269">
        <v>1763467</v>
      </c>
      <c r="LE26" s="269">
        <v>1343936</v>
      </c>
      <c r="LF26" s="269">
        <v>10212130</v>
      </c>
      <c r="LG26" s="419"/>
      <c r="LH26" s="269">
        <v>0</v>
      </c>
      <c r="LI26" s="269">
        <v>0</v>
      </c>
      <c r="LJ26" s="269">
        <v>0</v>
      </c>
      <c r="LK26" s="269">
        <v>0</v>
      </c>
      <c r="LL26" s="269">
        <v>0</v>
      </c>
      <c r="LM26" s="269">
        <v>0</v>
      </c>
      <c r="LN26" s="269">
        <v>0</v>
      </c>
      <c r="LO26" s="269">
        <v>0</v>
      </c>
      <c r="LP26" s="269">
        <v>0</v>
      </c>
      <c r="LQ26" s="7"/>
      <c r="LR26" s="296" t="s">
        <v>634</v>
      </c>
      <c r="LS26" s="296">
        <v>0</v>
      </c>
      <c r="LT26" s="269">
        <v>0</v>
      </c>
      <c r="LU26" s="269">
        <v>0</v>
      </c>
      <c r="LV26" s="7"/>
      <c r="LW26" s="381"/>
      <c r="LY26" s="270">
        <v>8765447</v>
      </c>
      <c r="LZ26" s="270">
        <v>66311020</v>
      </c>
      <c r="MA26" s="270">
        <v>61785357</v>
      </c>
      <c r="MB26" s="270">
        <v>55024062</v>
      </c>
      <c r="MC26" s="270">
        <v>53842710</v>
      </c>
      <c r="MD26" s="270">
        <v>53397383</v>
      </c>
      <c r="ME26" s="270">
        <v>299125979</v>
      </c>
      <c r="MF26" s="7"/>
      <c r="MG26" s="270">
        <v>6718919</v>
      </c>
      <c r="MH26" s="270">
        <v>1973228</v>
      </c>
      <c r="MI26" s="270">
        <v>0</v>
      </c>
      <c r="MJ26" s="270">
        <v>8692147</v>
      </c>
      <c r="MK26" s="270">
        <v>48905232</v>
      </c>
      <c r="ML26" s="270">
        <v>27300</v>
      </c>
      <c r="MM26" s="270">
        <v>48932532</v>
      </c>
      <c r="MN26" s="270">
        <v>60500290</v>
      </c>
      <c r="MO26" s="270">
        <v>118124969</v>
      </c>
      <c r="MP26" s="7"/>
      <c r="MQ26" s="298">
        <v>99.163761984984916</v>
      </c>
      <c r="MR26" s="298">
        <v>73.792458629048383</v>
      </c>
      <c r="MS26" s="270">
        <v>97.920110747276254</v>
      </c>
      <c r="MT26" s="270">
        <v>86.309655642175272</v>
      </c>
      <c r="MU26" s="419"/>
      <c r="MV26" s="428"/>
      <c r="MX26" s="271">
        <v>17067666</v>
      </c>
      <c r="MY26" s="271">
        <v>195522841</v>
      </c>
      <c r="MZ26" s="271">
        <v>196602684</v>
      </c>
      <c r="NA26" s="271">
        <v>175790285</v>
      </c>
      <c r="NB26" s="271">
        <v>178329953</v>
      </c>
      <c r="NC26" s="271">
        <v>152285152</v>
      </c>
      <c r="ND26" s="271">
        <v>915598581</v>
      </c>
      <c r="NE26" s="7"/>
      <c r="NF26" s="271">
        <v>9404650</v>
      </c>
      <c r="NG26" s="271">
        <v>1973228</v>
      </c>
      <c r="NH26" s="271">
        <v>0</v>
      </c>
      <c r="NI26" s="271">
        <v>11377878</v>
      </c>
      <c r="NJ26" s="271">
        <v>113581309</v>
      </c>
      <c r="NK26" s="271">
        <v>27300</v>
      </c>
      <c r="NL26" s="271">
        <v>113608609</v>
      </c>
      <c r="NM26" s="271">
        <v>185492451</v>
      </c>
      <c r="NN26" s="271">
        <v>310478938</v>
      </c>
      <c r="NO26" s="7"/>
      <c r="NP26" s="302">
        <v>66.663350454596426</v>
      </c>
      <c r="NQ26" s="302">
        <v>58.10503183103809</v>
      </c>
      <c r="NR26" s="271">
        <v>94.348890475981491</v>
      </c>
      <c r="NS26" s="271">
        <v>75.875880837909634</v>
      </c>
      <c r="NT26" s="4"/>
      <c r="NU26" s="460"/>
      <c r="NV26" s="461"/>
      <c r="NW26" s="7"/>
      <c r="NX26" s="383"/>
      <c r="NZ26" s="384"/>
    </row>
    <row r="27" spans="3:390" ht="5.0999999999999996" customHeight="1" outlineLevel="1">
      <c r="C27" s="369"/>
      <c r="E27" s="3" t="s">
        <v>11</v>
      </c>
      <c r="H27" s="7"/>
      <c r="I27" s="7"/>
      <c r="J27" s="7"/>
      <c r="K27" s="7"/>
      <c r="L27" s="7"/>
      <c r="M27" s="7"/>
      <c r="N27" s="7"/>
      <c r="O27" s="7"/>
      <c r="P27" s="7"/>
      <c r="Q27" s="7"/>
      <c r="R27" s="7"/>
      <c r="S27" s="7"/>
      <c r="T27" s="7"/>
      <c r="U27" s="7"/>
      <c r="V27" s="7"/>
      <c r="W27" s="7"/>
      <c r="X27" s="7"/>
      <c r="Y27" s="7"/>
      <c r="Z27" s="7"/>
      <c r="AA27" s="7"/>
      <c r="AB27" s="7"/>
      <c r="AC27" s="7"/>
      <c r="AE27" s="370"/>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G27" s="371"/>
      <c r="BI27" s="7"/>
      <c r="BJ27" s="7"/>
      <c r="BK27" s="7"/>
      <c r="BL27" s="7"/>
      <c r="BM27" s="7"/>
      <c r="BN27" s="7"/>
      <c r="BO27" s="7"/>
      <c r="BP27" s="7"/>
      <c r="BQ27" s="7"/>
      <c r="BR27" s="7"/>
      <c r="BS27" s="7"/>
      <c r="BT27" s="7"/>
      <c r="BU27" s="7"/>
      <c r="BV27" s="7"/>
      <c r="BW27" s="7"/>
      <c r="BX27" s="7"/>
      <c r="BY27" s="7"/>
      <c r="BZ27" s="7"/>
      <c r="CA27" s="7"/>
      <c r="CB27" s="7"/>
      <c r="CC27" s="7"/>
      <c r="CD27" s="7"/>
      <c r="CF27" s="372"/>
      <c r="CH27" s="7"/>
      <c r="CI27" s="7"/>
      <c r="CJ27" s="7"/>
      <c r="CK27" s="7"/>
      <c r="CL27" s="7"/>
      <c r="CM27" s="7"/>
      <c r="CN27" s="7"/>
      <c r="CO27" s="7"/>
      <c r="CP27" s="7"/>
      <c r="CQ27" s="7"/>
      <c r="CR27" s="7"/>
      <c r="CS27" s="7"/>
      <c r="CT27" s="7"/>
      <c r="CU27" s="7"/>
      <c r="CV27" s="7"/>
      <c r="CW27" s="7"/>
      <c r="CX27" s="7"/>
      <c r="CY27" s="7"/>
      <c r="CZ27" s="7"/>
      <c r="DA27" s="7"/>
      <c r="DB27" s="7"/>
      <c r="DC27" s="7"/>
      <c r="DE27" s="373"/>
      <c r="DG27" s="7"/>
      <c r="DH27" s="7"/>
      <c r="DI27" s="7"/>
      <c r="DJ27" s="7"/>
      <c r="DK27" s="7"/>
      <c r="DL27" s="7"/>
      <c r="DM27" s="7"/>
      <c r="DN27" s="7"/>
      <c r="DO27" s="7"/>
      <c r="DP27" s="7"/>
      <c r="DQ27" s="7"/>
      <c r="DR27" s="7"/>
      <c r="DS27" s="7"/>
      <c r="DT27" s="7"/>
      <c r="DU27" s="7"/>
      <c r="DV27" s="7"/>
      <c r="DW27" s="7"/>
      <c r="DX27" s="7"/>
      <c r="DY27" s="7"/>
      <c r="DZ27" s="7"/>
      <c r="EA27" s="7"/>
      <c r="EB27" s="7"/>
      <c r="ED27" s="374"/>
      <c r="EF27" s="7"/>
      <c r="EG27" s="7"/>
      <c r="EH27" s="7"/>
      <c r="EI27" s="7"/>
      <c r="EJ27" s="7"/>
      <c r="EK27" s="7"/>
      <c r="EL27" s="7"/>
      <c r="EM27" s="7"/>
      <c r="EN27" s="7"/>
      <c r="EO27" s="7"/>
      <c r="EP27" s="7"/>
      <c r="EQ27" s="7"/>
      <c r="ER27" s="7"/>
      <c r="ES27" s="7"/>
      <c r="ET27" s="7"/>
      <c r="EU27" s="7"/>
      <c r="EV27" s="7"/>
      <c r="EW27" s="7"/>
      <c r="EX27" s="7"/>
      <c r="EY27" s="7"/>
      <c r="EZ27" s="7"/>
      <c r="FA27" s="7"/>
      <c r="FC27" s="275"/>
      <c r="FE27" s="7"/>
      <c r="FF27" s="7"/>
      <c r="FG27" s="7"/>
      <c r="FH27" s="7"/>
      <c r="FI27" s="7"/>
      <c r="FJ27" s="7"/>
      <c r="FK27" s="7"/>
      <c r="FL27" s="7"/>
      <c r="FM27" s="7"/>
      <c r="FN27" s="7"/>
      <c r="FO27" s="7"/>
      <c r="FP27" s="7"/>
      <c r="FQ27" s="7"/>
      <c r="FR27" s="7"/>
      <c r="FS27" s="7"/>
      <c r="FT27" s="7"/>
      <c r="FU27" s="7"/>
      <c r="FV27" s="7"/>
      <c r="FW27" s="7"/>
      <c r="FX27" s="7"/>
      <c r="FY27" s="7"/>
      <c r="FZ27" s="7"/>
      <c r="GB27" s="276"/>
      <c r="GD27" s="7"/>
      <c r="GE27" s="7"/>
      <c r="GF27" s="7"/>
      <c r="GG27" s="7"/>
      <c r="GH27" s="7"/>
      <c r="GI27" s="7"/>
      <c r="GJ27" s="7"/>
      <c r="GK27" s="7"/>
      <c r="GL27" s="7"/>
      <c r="GN27" s="304"/>
      <c r="GP27" s="7"/>
      <c r="GQ27" s="7"/>
      <c r="GR27" s="7"/>
      <c r="GS27" s="7"/>
      <c r="GT27" s="7"/>
      <c r="GU27" s="7"/>
      <c r="GV27" s="7"/>
      <c r="GW27" s="7"/>
      <c r="GX27" s="7"/>
      <c r="GZ27" s="375"/>
      <c r="HB27" s="7"/>
      <c r="HC27" s="7"/>
      <c r="HD27" s="7"/>
      <c r="HE27" s="7"/>
      <c r="HF27" s="7"/>
      <c r="HG27" s="7"/>
      <c r="HH27" s="7"/>
      <c r="HI27" s="7"/>
      <c r="HJ27" s="7"/>
      <c r="HK27" s="7"/>
      <c r="HL27" s="7"/>
      <c r="HM27" s="7"/>
      <c r="HN27" s="7"/>
      <c r="HO27" s="7"/>
      <c r="HP27" s="7"/>
      <c r="HQ27" s="7"/>
      <c r="HR27" s="7"/>
      <c r="HS27" s="7"/>
      <c r="HT27" s="7"/>
      <c r="HU27" s="7"/>
      <c r="HV27" s="7"/>
      <c r="HW27" s="7"/>
      <c r="HY27" s="376"/>
      <c r="IA27" s="7"/>
      <c r="IB27" s="7"/>
      <c r="IC27" s="7"/>
      <c r="ID27" s="7"/>
      <c r="IE27" s="7"/>
      <c r="IF27" s="7"/>
      <c r="IG27" s="7"/>
      <c r="IH27" s="7"/>
      <c r="II27" s="7"/>
      <c r="IJ27" s="7"/>
      <c r="IK27" s="7"/>
      <c r="IL27" s="7"/>
      <c r="IM27" s="7"/>
      <c r="IN27" s="7"/>
      <c r="IO27" s="7"/>
      <c r="IP27" s="7"/>
      <c r="IQ27" s="7"/>
      <c r="IR27" s="7"/>
      <c r="IS27" s="7"/>
      <c r="IT27" s="7"/>
      <c r="IU27" s="7"/>
      <c r="IV27" s="7"/>
      <c r="IX27" s="377"/>
      <c r="IZ27" s="378"/>
      <c r="JB27" s="7"/>
      <c r="JC27" s="7"/>
      <c r="JD27" s="7"/>
      <c r="JE27" s="7"/>
      <c r="JF27" s="7"/>
      <c r="JG27" s="7"/>
      <c r="JH27" s="7"/>
      <c r="JI27" s="7"/>
      <c r="JJ27" s="7"/>
      <c r="JK27" s="7"/>
      <c r="JL27" s="7"/>
      <c r="JM27" s="7"/>
      <c r="JN27" s="7"/>
      <c r="JO27" s="7"/>
      <c r="JP27" s="7"/>
      <c r="JQ27" s="7"/>
      <c r="JR27" s="7"/>
      <c r="JS27" s="7"/>
      <c r="JT27" s="7"/>
      <c r="JU27" s="7"/>
      <c r="JV27" s="7"/>
      <c r="JW27" s="7"/>
      <c r="JY27" s="379"/>
      <c r="KA27" s="7"/>
      <c r="KB27" s="7"/>
      <c r="KC27" s="7"/>
      <c r="KD27" s="7"/>
      <c r="KE27" s="7"/>
      <c r="KF27" s="7"/>
      <c r="KG27" s="7"/>
      <c r="KH27" s="7"/>
      <c r="KI27" s="7"/>
      <c r="KJ27" s="7"/>
      <c r="KK27" s="7"/>
      <c r="KL27" s="7"/>
      <c r="KM27" s="7"/>
      <c r="KN27" s="7"/>
      <c r="KO27" s="7"/>
      <c r="KP27" s="7"/>
      <c r="KQ27" s="7"/>
      <c r="KR27" s="7"/>
      <c r="KS27" s="7"/>
      <c r="KT27" s="7"/>
      <c r="KU27" s="7"/>
      <c r="KV27" s="7"/>
      <c r="KX27" s="380"/>
      <c r="KZ27" s="7"/>
      <c r="LA27" s="7"/>
      <c r="LB27" s="7"/>
      <c r="LC27" s="7"/>
      <c r="LD27" s="7"/>
      <c r="LE27" s="7"/>
      <c r="LF27" s="7"/>
      <c r="LG27" s="7"/>
      <c r="LH27" s="7"/>
      <c r="LI27" s="7"/>
      <c r="LJ27" s="7"/>
      <c r="LK27" s="7"/>
      <c r="LL27" s="7"/>
      <c r="LM27" s="7"/>
      <c r="LN27" s="7"/>
      <c r="LO27" s="7"/>
      <c r="LP27" s="7"/>
      <c r="LQ27" s="7"/>
      <c r="LR27" s="7"/>
      <c r="LS27" s="7"/>
      <c r="LT27" s="7"/>
      <c r="LU27" s="7"/>
      <c r="LW27" s="381"/>
      <c r="LY27" s="7"/>
      <c r="LZ27" s="7"/>
      <c r="MA27" s="7"/>
      <c r="MB27" s="7"/>
      <c r="MC27" s="7"/>
      <c r="MD27" s="7"/>
      <c r="ME27" s="7"/>
      <c r="MF27" s="7"/>
      <c r="MG27" s="7"/>
      <c r="MH27" s="7"/>
      <c r="MI27" s="7"/>
      <c r="MJ27" s="7"/>
      <c r="MK27" s="7"/>
      <c r="ML27" s="7"/>
      <c r="MM27" s="7"/>
      <c r="MN27" s="7"/>
      <c r="MO27" s="7"/>
      <c r="MP27" s="7"/>
      <c r="MQ27" s="7"/>
      <c r="MR27" s="7"/>
      <c r="MS27" s="7"/>
      <c r="MT27" s="7"/>
      <c r="MV27" s="382"/>
      <c r="MX27" s="7"/>
      <c r="MY27" s="7"/>
      <c r="MZ27" s="7"/>
      <c r="NA27" s="7"/>
      <c r="NB27" s="7"/>
      <c r="NC27" s="7"/>
      <c r="ND27" s="7"/>
      <c r="NE27" s="7"/>
      <c r="NF27" s="7"/>
      <c r="NG27" s="7"/>
      <c r="NH27" s="7"/>
      <c r="NI27" s="7"/>
      <c r="NJ27" s="7"/>
      <c r="NK27" s="7"/>
      <c r="NL27" s="7"/>
      <c r="NM27" s="7"/>
      <c r="NN27" s="7"/>
      <c r="NO27" s="7"/>
      <c r="NP27" s="7"/>
      <c r="NQ27" s="7"/>
      <c r="NR27" s="7"/>
      <c r="NS27" s="7"/>
      <c r="NT27" s="7"/>
      <c r="NU27" s="7"/>
      <c r="NV27" s="7"/>
      <c r="NX27" s="383"/>
      <c r="NZ27" s="384"/>
    </row>
    <row r="28" spans="3:390" outlineLevel="1">
      <c r="C28" s="369" t="s">
        <v>173</v>
      </c>
      <c r="E28" s="3" t="s">
        <v>11</v>
      </c>
      <c r="H28" s="7"/>
      <c r="I28" s="7"/>
      <c r="J28" s="7"/>
      <c r="K28" s="7"/>
      <c r="L28" s="7"/>
      <c r="M28" s="7"/>
      <c r="N28" s="7"/>
      <c r="O28" s="7"/>
      <c r="P28" s="7"/>
      <c r="Q28" s="7"/>
      <c r="R28" s="7"/>
      <c r="S28" s="7"/>
      <c r="T28" s="7"/>
      <c r="U28" s="7"/>
      <c r="V28" s="7"/>
      <c r="W28" s="7"/>
      <c r="X28" s="7"/>
      <c r="Y28" s="7"/>
      <c r="Z28" s="7"/>
      <c r="AA28" s="7"/>
      <c r="AB28" s="7"/>
      <c r="AC28" s="7"/>
      <c r="AE28" s="370"/>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G28" s="371"/>
      <c r="BI28" s="7"/>
      <c r="BJ28" s="7"/>
      <c r="BK28" s="7"/>
      <c r="BL28" s="7"/>
      <c r="BM28" s="7"/>
      <c r="BN28" s="7"/>
      <c r="BO28" s="7"/>
      <c r="BP28" s="7"/>
      <c r="BQ28" s="7"/>
      <c r="BR28" s="7"/>
      <c r="BS28" s="7"/>
      <c r="BT28" s="7"/>
      <c r="BU28" s="7"/>
      <c r="BV28" s="7"/>
      <c r="BW28" s="7"/>
      <c r="BX28" s="7"/>
      <c r="BY28" s="7"/>
      <c r="BZ28" s="7"/>
      <c r="CA28" s="7"/>
      <c r="CB28" s="7"/>
      <c r="CC28" s="7"/>
      <c r="CD28" s="7"/>
      <c r="CF28" s="372"/>
      <c r="CH28" s="7"/>
      <c r="CI28" s="7"/>
      <c r="CJ28" s="7"/>
      <c r="CK28" s="7"/>
      <c r="CL28" s="7"/>
      <c r="CM28" s="7"/>
      <c r="CN28" s="7"/>
      <c r="CO28" s="7"/>
      <c r="CP28" s="7"/>
      <c r="CQ28" s="7"/>
      <c r="CR28" s="7"/>
      <c r="CS28" s="7"/>
      <c r="CT28" s="7"/>
      <c r="CU28" s="7"/>
      <c r="CV28" s="7"/>
      <c r="CW28" s="7"/>
      <c r="CX28" s="7"/>
      <c r="CY28" s="7"/>
      <c r="CZ28" s="7"/>
      <c r="DA28" s="7"/>
      <c r="DB28" s="7"/>
      <c r="DC28" s="7"/>
      <c r="DE28" s="373"/>
      <c r="DG28" s="7"/>
      <c r="DH28" s="7"/>
      <c r="DI28" s="7"/>
      <c r="DJ28" s="7"/>
      <c r="DK28" s="7"/>
      <c r="DL28" s="7"/>
      <c r="DM28" s="7"/>
      <c r="DN28" s="7"/>
      <c r="DO28" s="7"/>
      <c r="DP28" s="7"/>
      <c r="DQ28" s="7"/>
      <c r="DR28" s="7"/>
      <c r="DS28" s="7"/>
      <c r="DT28" s="7"/>
      <c r="DU28" s="7"/>
      <c r="DV28" s="7"/>
      <c r="DW28" s="7"/>
      <c r="DX28" s="7"/>
      <c r="DY28" s="7"/>
      <c r="DZ28" s="7"/>
      <c r="EA28" s="7"/>
      <c r="EB28" s="7"/>
      <c r="ED28" s="374"/>
      <c r="EF28" s="7"/>
      <c r="EG28" s="7"/>
      <c r="EH28" s="7"/>
      <c r="EI28" s="7"/>
      <c r="EJ28" s="7"/>
      <c r="EK28" s="7"/>
      <c r="EL28" s="7"/>
      <c r="EM28" s="7"/>
      <c r="EN28" s="7"/>
      <c r="EO28" s="7"/>
      <c r="EP28" s="7"/>
      <c r="EQ28" s="7"/>
      <c r="ER28" s="7"/>
      <c r="ES28" s="7"/>
      <c r="ET28" s="7"/>
      <c r="EU28" s="7"/>
      <c r="EV28" s="7"/>
      <c r="EW28" s="7"/>
      <c r="EX28" s="7"/>
      <c r="EY28" s="7"/>
      <c r="EZ28" s="7"/>
      <c r="FA28" s="7"/>
      <c r="FC28" s="275"/>
      <c r="FE28" s="7"/>
      <c r="FF28" s="7"/>
      <c r="FG28" s="7"/>
      <c r="FH28" s="7"/>
      <c r="FI28" s="7"/>
      <c r="FJ28" s="7"/>
      <c r="FK28" s="7"/>
      <c r="FL28" s="7"/>
      <c r="FM28" s="7"/>
      <c r="FN28" s="7"/>
      <c r="FO28" s="7"/>
      <c r="FP28" s="7"/>
      <c r="FQ28" s="7"/>
      <c r="FR28" s="7"/>
      <c r="FS28" s="7"/>
      <c r="FT28" s="7"/>
      <c r="FU28" s="7"/>
      <c r="FV28" s="7"/>
      <c r="FW28" s="7"/>
      <c r="FX28" s="7"/>
      <c r="FY28" s="7"/>
      <c r="FZ28" s="7"/>
      <c r="GB28" s="276"/>
      <c r="GD28" s="7"/>
      <c r="GE28" s="7"/>
      <c r="GF28" s="7"/>
      <c r="GG28" s="7"/>
      <c r="GH28" s="7"/>
      <c r="GI28" s="7"/>
      <c r="GJ28" s="7"/>
      <c r="GK28" s="7"/>
      <c r="GL28" s="7"/>
      <c r="GN28" s="304"/>
      <c r="GP28" s="7"/>
      <c r="GQ28" s="7"/>
      <c r="GR28" s="7"/>
      <c r="GS28" s="7"/>
      <c r="GT28" s="7"/>
      <c r="GU28" s="7"/>
      <c r="GV28" s="7"/>
      <c r="GW28" s="7"/>
      <c r="GX28" s="7"/>
      <c r="GZ28" s="375"/>
      <c r="HB28" s="7"/>
      <c r="HC28" s="7"/>
      <c r="HD28" s="7"/>
      <c r="HE28" s="7"/>
      <c r="HF28" s="7"/>
      <c r="HG28" s="7"/>
      <c r="HH28" s="7"/>
      <c r="HI28" s="7"/>
      <c r="HJ28" s="7"/>
      <c r="HK28" s="7"/>
      <c r="HL28" s="7"/>
      <c r="HM28" s="7"/>
      <c r="HN28" s="7"/>
      <c r="HO28" s="7"/>
      <c r="HP28" s="7"/>
      <c r="HQ28" s="7"/>
      <c r="HR28" s="7"/>
      <c r="HS28" s="7"/>
      <c r="HT28" s="7"/>
      <c r="HU28" s="7"/>
      <c r="HV28" s="7"/>
      <c r="HW28" s="7"/>
      <c r="HY28" s="376"/>
      <c r="IA28" s="7"/>
      <c r="IB28" s="7"/>
      <c r="IC28" s="7"/>
      <c r="ID28" s="7"/>
      <c r="IE28" s="7"/>
      <c r="IF28" s="7"/>
      <c r="IG28" s="7"/>
      <c r="IH28" s="7"/>
      <c r="II28" s="7"/>
      <c r="IJ28" s="7"/>
      <c r="IK28" s="7"/>
      <c r="IL28" s="7"/>
      <c r="IM28" s="7"/>
      <c r="IN28" s="7"/>
      <c r="IO28" s="7"/>
      <c r="IP28" s="7"/>
      <c r="IQ28" s="7"/>
      <c r="IR28" s="7"/>
      <c r="IS28" s="7"/>
      <c r="IT28" s="7"/>
      <c r="IU28" s="7"/>
      <c r="IV28" s="7"/>
      <c r="IX28" s="377"/>
      <c r="IZ28" s="378"/>
      <c r="JB28" s="7"/>
      <c r="JC28" s="7"/>
      <c r="JD28" s="7"/>
      <c r="JE28" s="7"/>
      <c r="JF28" s="7"/>
      <c r="JG28" s="7"/>
      <c r="JH28" s="7"/>
      <c r="JI28" s="7"/>
      <c r="JJ28" s="7"/>
      <c r="JK28" s="7"/>
      <c r="JL28" s="7"/>
      <c r="JM28" s="7"/>
      <c r="JN28" s="7"/>
      <c r="JO28" s="7"/>
      <c r="JP28" s="7"/>
      <c r="JQ28" s="7"/>
      <c r="JR28" s="7"/>
      <c r="JS28" s="7"/>
      <c r="JT28" s="7"/>
      <c r="JU28" s="7"/>
      <c r="JV28" s="7"/>
      <c r="JW28" s="7"/>
      <c r="JY28" s="379"/>
      <c r="KA28" s="7"/>
      <c r="KB28" s="7"/>
      <c r="KC28" s="7"/>
      <c r="KD28" s="7"/>
      <c r="KE28" s="7"/>
      <c r="KF28" s="7"/>
      <c r="KG28" s="7"/>
      <c r="KH28" s="7"/>
      <c r="KI28" s="7"/>
      <c r="KJ28" s="7"/>
      <c r="KK28" s="7"/>
      <c r="KL28" s="7"/>
      <c r="KM28" s="7"/>
      <c r="KN28" s="7"/>
      <c r="KO28" s="7"/>
      <c r="KP28" s="7"/>
      <c r="KQ28" s="7"/>
      <c r="KR28" s="7"/>
      <c r="KS28" s="7"/>
      <c r="KT28" s="7"/>
      <c r="KU28" s="7"/>
      <c r="KV28" s="7"/>
      <c r="KX28" s="380"/>
      <c r="KZ28" s="7"/>
      <c r="LA28" s="7"/>
      <c r="LB28" s="7"/>
      <c r="LC28" s="7"/>
      <c r="LD28" s="7"/>
      <c r="LE28" s="7"/>
      <c r="LF28" s="7"/>
      <c r="LG28" s="7"/>
      <c r="LH28" s="7"/>
      <c r="LI28" s="7"/>
      <c r="LJ28" s="7"/>
      <c r="LK28" s="7"/>
      <c r="LL28" s="7"/>
      <c r="LM28" s="7"/>
      <c r="LN28" s="7"/>
      <c r="LO28" s="7"/>
      <c r="LP28" s="7"/>
      <c r="LQ28" s="7"/>
      <c r="LR28" s="7"/>
      <c r="LS28" s="7"/>
      <c r="LT28" s="7"/>
      <c r="LU28" s="7"/>
      <c r="LW28" s="381"/>
      <c r="LY28" s="7"/>
      <c r="LZ28" s="7"/>
      <c r="MA28" s="7"/>
      <c r="MB28" s="7"/>
      <c r="MC28" s="7"/>
      <c r="MD28" s="7"/>
      <c r="ME28" s="7"/>
      <c r="MF28" s="7"/>
      <c r="MG28" s="7"/>
      <c r="MH28" s="7"/>
      <c r="MI28" s="7"/>
      <c r="MJ28" s="7"/>
      <c r="MK28" s="7"/>
      <c r="ML28" s="7"/>
      <c r="MM28" s="7"/>
      <c r="MN28" s="7"/>
      <c r="MO28" s="7"/>
      <c r="MP28" s="7"/>
      <c r="MQ28" s="7"/>
      <c r="MR28" s="7"/>
      <c r="MS28" s="7"/>
      <c r="MT28" s="7"/>
      <c r="MV28" s="382"/>
      <c r="MX28" s="7"/>
      <c r="MY28" s="7"/>
      <c r="MZ28" s="7"/>
      <c r="NA28" s="7"/>
      <c r="NB28" s="7"/>
      <c r="NC28" s="7"/>
      <c r="ND28" s="7"/>
      <c r="NE28" s="7"/>
      <c r="NF28" s="7"/>
      <c r="NG28" s="7"/>
      <c r="NH28" s="7"/>
      <c r="NI28" s="7"/>
      <c r="NJ28" s="7"/>
      <c r="NK28" s="7"/>
      <c r="NL28" s="7"/>
      <c r="NM28" s="7"/>
      <c r="NN28" s="7"/>
      <c r="NO28" s="7"/>
      <c r="NP28" s="7"/>
      <c r="NQ28" s="7"/>
      <c r="NR28" s="7"/>
      <c r="NS28" s="7"/>
      <c r="NT28" s="7"/>
      <c r="NU28" s="7"/>
      <c r="NV28" s="7"/>
      <c r="NX28" s="383"/>
      <c r="NZ28" s="384"/>
    </row>
    <row r="29" spans="3:390" outlineLevel="2">
      <c r="C29" s="385">
        <v>17</v>
      </c>
      <c r="D29" s="386" t="s">
        <v>69</v>
      </c>
      <c r="E29" s="7" t="s">
        <v>11</v>
      </c>
      <c r="F29" s="314" t="s">
        <v>165</v>
      </c>
      <c r="H29" s="204">
        <v>0</v>
      </c>
      <c r="I29" s="205">
        <v>1041</v>
      </c>
      <c r="J29" s="206">
        <v>5000</v>
      </c>
      <c r="K29" s="205">
        <v>5000</v>
      </c>
      <c r="L29" s="206">
        <v>5000</v>
      </c>
      <c r="M29" s="207">
        <v>5000</v>
      </c>
      <c r="N29" s="277">
        <v>21041</v>
      </c>
      <c r="O29" s="7"/>
      <c r="P29" s="204">
        <v>0</v>
      </c>
      <c r="Q29" s="205">
        <v>0</v>
      </c>
      <c r="R29" s="206">
        <v>0</v>
      </c>
      <c r="S29" s="205">
        <v>0</v>
      </c>
      <c r="T29" s="206">
        <v>0</v>
      </c>
      <c r="U29" s="205">
        <v>0</v>
      </c>
      <c r="V29" s="206">
        <v>0</v>
      </c>
      <c r="W29" s="207">
        <v>0</v>
      </c>
      <c r="X29" s="277">
        <v>0</v>
      </c>
      <c r="Y29" s="7"/>
      <c r="Z29" s="272" t="s">
        <v>634</v>
      </c>
      <c r="AA29" s="260">
        <v>0</v>
      </c>
      <c r="AB29" s="261">
        <v>0</v>
      </c>
      <c r="AC29" s="277">
        <v>0</v>
      </c>
      <c r="AD29" s="7"/>
      <c r="AE29" s="370"/>
      <c r="AG29" s="244">
        <v>0</v>
      </c>
      <c r="AH29" s="206">
        <v>181915</v>
      </c>
      <c r="AI29" s="205">
        <v>873750</v>
      </c>
      <c r="AJ29" s="206">
        <v>873750</v>
      </c>
      <c r="AK29" s="205">
        <v>873750</v>
      </c>
      <c r="AL29" s="206">
        <v>873750</v>
      </c>
      <c r="AM29" s="263">
        <v>3676915</v>
      </c>
      <c r="AN29" s="7"/>
      <c r="AO29" s="244">
        <v>0</v>
      </c>
      <c r="AP29" s="206">
        <v>0</v>
      </c>
      <c r="AQ29" s="205">
        <v>0</v>
      </c>
      <c r="AR29" s="206">
        <v>0</v>
      </c>
      <c r="AS29" s="205">
        <v>0</v>
      </c>
      <c r="AT29" s="206">
        <v>0</v>
      </c>
      <c r="AU29" s="205">
        <v>0</v>
      </c>
      <c r="AV29" s="206">
        <v>0</v>
      </c>
      <c r="AW29" s="263">
        <v>0</v>
      </c>
      <c r="AX29" s="7"/>
      <c r="AY29" s="244" t="s">
        <v>634</v>
      </c>
      <c r="AZ29" s="249">
        <v>0</v>
      </c>
      <c r="BA29" s="250">
        <v>0</v>
      </c>
      <c r="BB29" s="263">
        <v>0</v>
      </c>
      <c r="BC29" s="7"/>
      <c r="BD29" s="421"/>
      <c r="BE29" s="422"/>
      <c r="BF29" s="7"/>
      <c r="BG29" s="371"/>
      <c r="BI29" s="244">
        <v>0</v>
      </c>
      <c r="BJ29" s="206">
        <v>44</v>
      </c>
      <c r="BK29" s="205">
        <v>210</v>
      </c>
      <c r="BL29" s="206">
        <v>210</v>
      </c>
      <c r="BM29" s="205">
        <v>210</v>
      </c>
      <c r="BN29" s="206">
        <v>210</v>
      </c>
      <c r="BO29" s="264">
        <v>884</v>
      </c>
      <c r="BP29" s="7"/>
      <c r="BQ29" s="244">
        <v>0</v>
      </c>
      <c r="BR29" s="206">
        <v>0</v>
      </c>
      <c r="BS29" s="205">
        <v>0</v>
      </c>
      <c r="BT29" s="206">
        <v>0</v>
      </c>
      <c r="BU29" s="205">
        <v>0</v>
      </c>
      <c r="BV29" s="206">
        <v>0</v>
      </c>
      <c r="BW29" s="205">
        <v>0</v>
      </c>
      <c r="BX29" s="206">
        <v>0</v>
      </c>
      <c r="BY29" s="264">
        <v>0</v>
      </c>
      <c r="BZ29" s="7"/>
      <c r="CA29" s="244" t="s">
        <v>634</v>
      </c>
      <c r="CB29" s="249">
        <v>0</v>
      </c>
      <c r="CC29" s="250">
        <v>0</v>
      </c>
      <c r="CD29" s="264">
        <v>0</v>
      </c>
      <c r="CE29" s="7"/>
      <c r="CF29" s="372"/>
      <c r="CH29" s="244">
        <v>0</v>
      </c>
      <c r="CI29" s="206">
        <v>181915</v>
      </c>
      <c r="CJ29" s="205">
        <v>873750</v>
      </c>
      <c r="CK29" s="206">
        <v>873750</v>
      </c>
      <c r="CL29" s="205">
        <v>873750</v>
      </c>
      <c r="CM29" s="206">
        <v>873750</v>
      </c>
      <c r="CN29" s="265">
        <v>3676915</v>
      </c>
      <c r="CO29" s="7"/>
      <c r="CP29" s="244">
        <v>0</v>
      </c>
      <c r="CQ29" s="206">
        <v>0</v>
      </c>
      <c r="CR29" s="205">
        <v>0</v>
      </c>
      <c r="CS29" s="206">
        <v>0</v>
      </c>
      <c r="CT29" s="205">
        <v>0</v>
      </c>
      <c r="CU29" s="206">
        <v>0</v>
      </c>
      <c r="CV29" s="205">
        <v>0</v>
      </c>
      <c r="CW29" s="206">
        <v>0</v>
      </c>
      <c r="CX29" s="265">
        <v>0</v>
      </c>
      <c r="CY29" s="7"/>
      <c r="CZ29" s="244" t="s">
        <v>634</v>
      </c>
      <c r="DA29" s="249">
        <v>0</v>
      </c>
      <c r="DB29" s="250">
        <v>0</v>
      </c>
      <c r="DC29" s="265">
        <v>0</v>
      </c>
      <c r="DD29" s="7"/>
      <c r="DE29" s="373"/>
      <c r="DG29" s="244">
        <v>0</v>
      </c>
      <c r="DH29" s="206">
        <v>44</v>
      </c>
      <c r="DI29" s="205">
        <v>210</v>
      </c>
      <c r="DJ29" s="206">
        <v>210</v>
      </c>
      <c r="DK29" s="205">
        <v>210</v>
      </c>
      <c r="DL29" s="206">
        <v>210</v>
      </c>
      <c r="DM29" s="266">
        <v>884</v>
      </c>
      <c r="DN29" s="7"/>
      <c r="DO29" s="244">
        <v>0</v>
      </c>
      <c r="DP29" s="206">
        <v>0</v>
      </c>
      <c r="DQ29" s="205">
        <v>0</v>
      </c>
      <c r="DR29" s="206">
        <v>0</v>
      </c>
      <c r="DS29" s="205">
        <v>0</v>
      </c>
      <c r="DT29" s="206">
        <v>0</v>
      </c>
      <c r="DU29" s="205">
        <v>0</v>
      </c>
      <c r="DV29" s="206">
        <v>0</v>
      </c>
      <c r="DW29" s="266">
        <v>0</v>
      </c>
      <c r="DX29" s="7"/>
      <c r="DY29" s="244" t="s">
        <v>634</v>
      </c>
      <c r="DZ29" s="249">
        <v>0</v>
      </c>
      <c r="EA29" s="250">
        <v>0</v>
      </c>
      <c r="EB29" s="266">
        <v>0</v>
      </c>
      <c r="EC29" s="7"/>
      <c r="ED29" s="374"/>
      <c r="EF29" s="244" t="s">
        <v>634</v>
      </c>
      <c r="EG29" s="206">
        <v>75.000103070256813</v>
      </c>
      <c r="EH29" s="205">
        <v>75</v>
      </c>
      <c r="EI29" s="206">
        <v>75</v>
      </c>
      <c r="EJ29" s="205">
        <v>75</v>
      </c>
      <c r="EK29" s="462">
        <v>75</v>
      </c>
      <c r="EL29" s="424"/>
      <c r="EM29" s="7"/>
      <c r="EN29" s="244" t="s">
        <v>634</v>
      </c>
      <c r="EO29" s="206" t="s">
        <v>634</v>
      </c>
      <c r="EP29" s="205" t="s">
        <v>634</v>
      </c>
      <c r="EQ29" s="206" t="s">
        <v>634</v>
      </c>
      <c r="ER29" s="205" t="s">
        <v>634</v>
      </c>
      <c r="ES29" s="206" t="s">
        <v>634</v>
      </c>
      <c r="ET29" s="205" t="s">
        <v>634</v>
      </c>
      <c r="EU29" s="462" t="s">
        <v>634</v>
      </c>
      <c r="EV29" s="424"/>
      <c r="EW29" s="7"/>
      <c r="EX29" s="244" t="s">
        <v>634</v>
      </c>
      <c r="EY29" s="249" t="s">
        <v>634</v>
      </c>
      <c r="EZ29" s="250" t="s">
        <v>634</v>
      </c>
      <c r="FA29" s="424"/>
      <c r="FB29" s="7"/>
      <c r="FC29" s="275"/>
      <c r="FE29" s="244" t="s">
        <v>634</v>
      </c>
      <c r="FF29" s="206">
        <v>75.862068965517238</v>
      </c>
      <c r="FG29" s="205">
        <v>75</v>
      </c>
      <c r="FH29" s="206">
        <v>75</v>
      </c>
      <c r="FI29" s="205">
        <v>75</v>
      </c>
      <c r="FJ29" s="206">
        <v>75</v>
      </c>
      <c r="FK29" s="425"/>
      <c r="FL29" s="7"/>
      <c r="FM29" s="244" t="s">
        <v>634</v>
      </c>
      <c r="FN29" s="206" t="s">
        <v>634</v>
      </c>
      <c r="FO29" s="205" t="s">
        <v>634</v>
      </c>
      <c r="FP29" s="206" t="s">
        <v>634</v>
      </c>
      <c r="FQ29" s="205" t="s">
        <v>634</v>
      </c>
      <c r="FR29" s="206" t="s">
        <v>634</v>
      </c>
      <c r="FS29" s="205" t="s">
        <v>634</v>
      </c>
      <c r="FT29" s="206" t="s">
        <v>634</v>
      </c>
      <c r="FU29" s="425"/>
      <c r="FV29" s="7"/>
      <c r="FW29" s="244" t="s">
        <v>634</v>
      </c>
      <c r="FX29" s="249" t="s">
        <v>634</v>
      </c>
      <c r="FY29" s="250" t="s">
        <v>634</v>
      </c>
      <c r="FZ29" s="425"/>
      <c r="GA29" s="7"/>
      <c r="GB29" s="276"/>
      <c r="GD29" s="244" t="s">
        <v>634</v>
      </c>
      <c r="GE29" s="206" t="s">
        <v>634</v>
      </c>
      <c r="GF29" s="205" t="s">
        <v>634</v>
      </c>
      <c r="GG29" s="206" t="s">
        <v>634</v>
      </c>
      <c r="GH29" s="205" t="s">
        <v>634</v>
      </c>
      <c r="GI29" s="206" t="s">
        <v>634</v>
      </c>
      <c r="GJ29" s="205" t="s">
        <v>634</v>
      </c>
      <c r="GK29" s="206" t="s">
        <v>634</v>
      </c>
      <c r="GL29" s="426"/>
      <c r="GM29" s="7"/>
      <c r="GN29" s="304"/>
      <c r="GP29" s="244" t="s">
        <v>634</v>
      </c>
      <c r="GQ29" s="206" t="s">
        <v>634</v>
      </c>
      <c r="GR29" s="205" t="s">
        <v>634</v>
      </c>
      <c r="GS29" s="206" t="s">
        <v>634</v>
      </c>
      <c r="GT29" s="205" t="s">
        <v>634</v>
      </c>
      <c r="GU29" s="206" t="s">
        <v>634</v>
      </c>
      <c r="GV29" s="205" t="s">
        <v>634</v>
      </c>
      <c r="GW29" s="206" t="s">
        <v>634</v>
      </c>
      <c r="GX29" s="427"/>
      <c r="GY29" s="7"/>
      <c r="GZ29" s="375"/>
      <c r="HB29" s="244">
        <v>0</v>
      </c>
      <c r="HC29" s="206">
        <v>242553</v>
      </c>
      <c r="HD29" s="205">
        <v>1165000</v>
      </c>
      <c r="HE29" s="206">
        <v>1165000</v>
      </c>
      <c r="HF29" s="205">
        <v>1165000</v>
      </c>
      <c r="HG29" s="206">
        <v>1165000</v>
      </c>
      <c r="HH29" s="286">
        <v>4902553</v>
      </c>
      <c r="HI29" s="7"/>
      <c r="HJ29" s="244">
        <v>0</v>
      </c>
      <c r="HK29" s="206">
        <v>0</v>
      </c>
      <c r="HL29" s="205">
        <v>0</v>
      </c>
      <c r="HM29" s="206">
        <v>0</v>
      </c>
      <c r="HN29" s="205">
        <v>0</v>
      </c>
      <c r="HO29" s="206">
        <v>0</v>
      </c>
      <c r="HP29" s="205">
        <v>0</v>
      </c>
      <c r="HQ29" s="206">
        <v>0</v>
      </c>
      <c r="HR29" s="286">
        <v>0</v>
      </c>
      <c r="HS29" s="7"/>
      <c r="HT29" s="244" t="s">
        <v>634</v>
      </c>
      <c r="HU29" s="249">
        <v>0</v>
      </c>
      <c r="HV29" s="250">
        <v>0</v>
      </c>
      <c r="HW29" s="286">
        <v>0</v>
      </c>
      <c r="HX29" s="7"/>
      <c r="HY29" s="376"/>
      <c r="IA29" s="244">
        <v>0</v>
      </c>
      <c r="IB29" s="206">
        <v>58</v>
      </c>
      <c r="IC29" s="205">
        <v>280</v>
      </c>
      <c r="ID29" s="206">
        <v>280</v>
      </c>
      <c r="IE29" s="205">
        <v>280</v>
      </c>
      <c r="IF29" s="206">
        <v>280</v>
      </c>
      <c r="IG29" s="289">
        <v>1178</v>
      </c>
      <c r="IH29" s="7"/>
      <c r="II29" s="244">
        <v>0</v>
      </c>
      <c r="IJ29" s="206">
        <v>0</v>
      </c>
      <c r="IK29" s="205">
        <v>0</v>
      </c>
      <c r="IL29" s="206">
        <v>0</v>
      </c>
      <c r="IM29" s="205">
        <v>0</v>
      </c>
      <c r="IN29" s="206">
        <v>0</v>
      </c>
      <c r="IO29" s="205">
        <v>0</v>
      </c>
      <c r="IP29" s="206">
        <v>0</v>
      </c>
      <c r="IQ29" s="289">
        <v>0</v>
      </c>
      <c r="IR29" s="7"/>
      <c r="IS29" s="244" t="s">
        <v>634</v>
      </c>
      <c r="IT29" s="249">
        <v>0</v>
      </c>
      <c r="IU29" s="250">
        <v>0</v>
      </c>
      <c r="IV29" s="289">
        <v>0</v>
      </c>
      <c r="IW29" s="7"/>
      <c r="IX29" s="377"/>
      <c r="IZ29" s="378"/>
      <c r="JB29" s="244">
        <v>0</v>
      </c>
      <c r="JC29" s="206">
        <v>52050</v>
      </c>
      <c r="JD29" s="205">
        <v>250000</v>
      </c>
      <c r="JE29" s="206">
        <v>250000</v>
      </c>
      <c r="JF29" s="205">
        <v>250000</v>
      </c>
      <c r="JG29" s="206">
        <v>250000</v>
      </c>
      <c r="JH29" s="267">
        <v>1052050</v>
      </c>
      <c r="JI29" s="7"/>
      <c r="JJ29" s="244">
        <v>0</v>
      </c>
      <c r="JK29" s="206">
        <v>0</v>
      </c>
      <c r="JL29" s="205">
        <v>0</v>
      </c>
      <c r="JM29" s="206">
        <v>0</v>
      </c>
      <c r="JN29" s="205">
        <v>0</v>
      </c>
      <c r="JO29" s="206">
        <v>0</v>
      </c>
      <c r="JP29" s="205">
        <v>0</v>
      </c>
      <c r="JQ29" s="206">
        <v>344300</v>
      </c>
      <c r="JR29" s="267">
        <v>344300</v>
      </c>
      <c r="JS29" s="7"/>
      <c r="JT29" s="244" t="s">
        <v>634</v>
      </c>
      <c r="JU29" s="249">
        <v>0</v>
      </c>
      <c r="JV29" s="250">
        <v>137.72</v>
      </c>
      <c r="JW29" s="267">
        <v>113.9877503724549</v>
      </c>
      <c r="JX29" s="7"/>
      <c r="JY29" s="379"/>
      <c r="KA29" s="244">
        <v>0</v>
      </c>
      <c r="KB29" s="206">
        <v>75000</v>
      </c>
      <c r="KC29" s="205">
        <v>131246</v>
      </c>
      <c r="KD29" s="206">
        <v>131246</v>
      </c>
      <c r="KE29" s="205">
        <v>131246</v>
      </c>
      <c r="KF29" s="206">
        <v>131246</v>
      </c>
      <c r="KG29" s="268">
        <v>599984</v>
      </c>
      <c r="KH29" s="7"/>
      <c r="KI29" s="244">
        <v>0</v>
      </c>
      <c r="KJ29" s="206">
        <v>0</v>
      </c>
      <c r="KK29" s="205">
        <v>0</v>
      </c>
      <c r="KL29" s="206">
        <v>0</v>
      </c>
      <c r="KM29" s="205">
        <v>26672</v>
      </c>
      <c r="KN29" s="206">
        <v>0</v>
      </c>
      <c r="KO29" s="205">
        <v>26672</v>
      </c>
      <c r="KP29" s="206">
        <v>133396</v>
      </c>
      <c r="KQ29" s="268">
        <v>160068</v>
      </c>
      <c r="KR29" s="7"/>
      <c r="KS29" s="244" t="s">
        <v>634</v>
      </c>
      <c r="KT29" s="249">
        <v>35.562666666666665</v>
      </c>
      <c r="KU29" s="250">
        <v>101.63814516251924</v>
      </c>
      <c r="KV29" s="268">
        <v>77.610232440871584</v>
      </c>
      <c r="KW29" s="7"/>
      <c r="KX29" s="380"/>
      <c r="KZ29" s="244">
        <v>0</v>
      </c>
      <c r="LA29" s="206">
        <v>0</v>
      </c>
      <c r="LB29" s="205">
        <v>0</v>
      </c>
      <c r="LC29" s="206">
        <v>0</v>
      </c>
      <c r="LD29" s="205">
        <v>0</v>
      </c>
      <c r="LE29" s="206">
        <v>0</v>
      </c>
      <c r="LF29" s="269">
        <v>0</v>
      </c>
      <c r="LG29" s="419"/>
      <c r="LH29" s="244">
        <v>0</v>
      </c>
      <c r="LI29" s="206">
        <v>0</v>
      </c>
      <c r="LJ29" s="205">
        <v>0</v>
      </c>
      <c r="LK29" s="206">
        <v>0</v>
      </c>
      <c r="LL29" s="205">
        <v>0</v>
      </c>
      <c r="LM29" s="206">
        <v>0</v>
      </c>
      <c r="LN29" s="205">
        <v>0</v>
      </c>
      <c r="LO29" s="206">
        <v>0</v>
      </c>
      <c r="LP29" s="269">
        <v>0</v>
      </c>
      <c r="LQ29" s="7"/>
      <c r="LR29" s="244" t="s">
        <v>634</v>
      </c>
      <c r="LS29" s="249" t="s">
        <v>634</v>
      </c>
      <c r="LT29" s="250" t="s">
        <v>634</v>
      </c>
      <c r="LU29" s="269" t="s">
        <v>634</v>
      </c>
      <c r="LV29" s="7"/>
      <c r="LW29" s="381"/>
      <c r="LY29" s="244">
        <v>0</v>
      </c>
      <c r="LZ29" s="206">
        <v>75000</v>
      </c>
      <c r="MA29" s="205">
        <v>131246</v>
      </c>
      <c r="MB29" s="206">
        <v>131246</v>
      </c>
      <c r="MC29" s="205">
        <v>131246</v>
      </c>
      <c r="MD29" s="206">
        <v>131246</v>
      </c>
      <c r="ME29" s="270">
        <v>599984</v>
      </c>
      <c r="MF29" s="7"/>
      <c r="MG29" s="244">
        <v>0</v>
      </c>
      <c r="MH29" s="206">
        <v>0</v>
      </c>
      <c r="MI29" s="205">
        <v>0</v>
      </c>
      <c r="MJ29" s="206">
        <v>0</v>
      </c>
      <c r="MK29" s="205">
        <v>26672</v>
      </c>
      <c r="ML29" s="206">
        <v>0</v>
      </c>
      <c r="MM29" s="205">
        <v>26672</v>
      </c>
      <c r="MN29" s="206">
        <v>133396</v>
      </c>
      <c r="MO29" s="270">
        <v>160068</v>
      </c>
      <c r="MP29" s="7"/>
      <c r="MQ29" s="244" t="s">
        <v>634</v>
      </c>
      <c r="MR29" s="249">
        <v>35.562666666666665</v>
      </c>
      <c r="MS29" s="250">
        <v>101.63814516251924</v>
      </c>
      <c r="MT29" s="270">
        <v>77.610232440871584</v>
      </c>
      <c r="MU29" s="419"/>
      <c r="MV29" s="428"/>
      <c r="MX29" s="244">
        <v>0</v>
      </c>
      <c r="MY29" s="206">
        <v>127050</v>
      </c>
      <c r="MZ29" s="205">
        <v>381246</v>
      </c>
      <c r="NA29" s="206">
        <v>381246</v>
      </c>
      <c r="NB29" s="205">
        <v>381246</v>
      </c>
      <c r="NC29" s="206">
        <v>381246</v>
      </c>
      <c r="ND29" s="271">
        <v>1652034</v>
      </c>
      <c r="NE29" s="7"/>
      <c r="NF29" s="244">
        <v>0</v>
      </c>
      <c r="NG29" s="206">
        <v>0</v>
      </c>
      <c r="NH29" s="205">
        <v>0</v>
      </c>
      <c r="NI29" s="206">
        <v>0</v>
      </c>
      <c r="NJ29" s="205">
        <v>26672</v>
      </c>
      <c r="NK29" s="206">
        <v>0</v>
      </c>
      <c r="NL29" s="205">
        <v>26672</v>
      </c>
      <c r="NM29" s="206">
        <v>477696</v>
      </c>
      <c r="NN29" s="271">
        <v>504368</v>
      </c>
      <c r="NO29" s="7"/>
      <c r="NP29" s="244" t="s">
        <v>634</v>
      </c>
      <c r="NQ29" s="249">
        <v>20.993309720582449</v>
      </c>
      <c r="NR29" s="250">
        <v>125.29862608394579</v>
      </c>
      <c r="NS29" s="271">
        <v>99.227221933676432</v>
      </c>
      <c r="NT29" s="4"/>
      <c r="NU29" s="429"/>
      <c r="NV29" s="430"/>
      <c r="NW29" s="7"/>
      <c r="NX29" s="383"/>
      <c r="NZ29" s="384"/>
    </row>
    <row r="30" spans="3:390" outlineLevel="2">
      <c r="C30" s="388">
        <v>18</v>
      </c>
      <c r="D30" s="310" t="s">
        <v>45</v>
      </c>
      <c r="E30" s="7" t="s">
        <v>11</v>
      </c>
      <c r="F30" s="389" t="s">
        <v>19</v>
      </c>
      <c r="H30" s="200">
        <v>0</v>
      </c>
      <c r="I30" s="201">
        <v>0</v>
      </c>
      <c r="J30" s="202">
        <v>171</v>
      </c>
      <c r="K30" s="201">
        <v>951</v>
      </c>
      <c r="L30" s="202">
        <v>665</v>
      </c>
      <c r="M30" s="203">
        <v>542</v>
      </c>
      <c r="N30" s="277">
        <v>2329</v>
      </c>
      <c r="O30" s="7"/>
      <c r="P30" s="200">
        <v>0</v>
      </c>
      <c r="Q30" s="201">
        <v>0</v>
      </c>
      <c r="R30" s="202">
        <v>0</v>
      </c>
      <c r="S30" s="201">
        <v>0</v>
      </c>
      <c r="T30" s="202">
        <v>305</v>
      </c>
      <c r="U30" s="201">
        <v>0</v>
      </c>
      <c r="V30" s="202">
        <v>305</v>
      </c>
      <c r="W30" s="203">
        <v>1191</v>
      </c>
      <c r="X30" s="277">
        <v>1496</v>
      </c>
      <c r="Y30" s="7"/>
      <c r="Z30" s="200" t="s">
        <v>634</v>
      </c>
      <c r="AA30" s="201" t="s">
        <v>634</v>
      </c>
      <c r="AB30" s="431">
        <v>696.49122807017545</v>
      </c>
      <c r="AC30" s="277">
        <v>874.85380116959061</v>
      </c>
      <c r="AD30" s="7"/>
      <c r="AE30" s="370"/>
      <c r="AG30" s="245">
        <v>0</v>
      </c>
      <c r="AH30" s="202">
        <v>0</v>
      </c>
      <c r="AI30" s="201">
        <v>469200</v>
      </c>
      <c r="AJ30" s="202">
        <v>2379309</v>
      </c>
      <c r="AK30" s="201">
        <v>1732488</v>
      </c>
      <c r="AL30" s="202">
        <v>1556284</v>
      </c>
      <c r="AM30" s="263">
        <v>6137281</v>
      </c>
      <c r="AN30" s="7"/>
      <c r="AO30" s="245">
        <v>0</v>
      </c>
      <c r="AP30" s="202">
        <v>0</v>
      </c>
      <c r="AQ30" s="201">
        <v>0</v>
      </c>
      <c r="AR30" s="202">
        <v>0</v>
      </c>
      <c r="AS30" s="201">
        <v>928060</v>
      </c>
      <c r="AT30" s="202">
        <v>0</v>
      </c>
      <c r="AU30" s="201">
        <v>928060</v>
      </c>
      <c r="AV30" s="202">
        <v>4990192</v>
      </c>
      <c r="AW30" s="263">
        <v>5918252</v>
      </c>
      <c r="AX30" s="7"/>
      <c r="AY30" s="245" t="s">
        <v>634</v>
      </c>
      <c r="AZ30" s="202" t="s">
        <v>634</v>
      </c>
      <c r="BA30" s="251">
        <v>1063.5532821824381</v>
      </c>
      <c r="BB30" s="263">
        <v>1261.3495311167944</v>
      </c>
      <c r="BC30" s="7"/>
      <c r="BD30" s="432"/>
      <c r="BE30" s="433"/>
      <c r="BF30" s="7"/>
      <c r="BG30" s="371"/>
      <c r="BI30" s="245">
        <v>0</v>
      </c>
      <c r="BJ30" s="202">
        <v>0</v>
      </c>
      <c r="BK30" s="201">
        <v>0</v>
      </c>
      <c r="BL30" s="202">
        <v>20</v>
      </c>
      <c r="BM30" s="201">
        <v>10</v>
      </c>
      <c r="BN30" s="202">
        <v>6</v>
      </c>
      <c r="BO30" s="264">
        <v>36</v>
      </c>
      <c r="BP30" s="7"/>
      <c r="BQ30" s="245">
        <v>0</v>
      </c>
      <c r="BR30" s="202">
        <v>0</v>
      </c>
      <c r="BS30" s="201">
        <v>0</v>
      </c>
      <c r="BT30" s="202">
        <v>0</v>
      </c>
      <c r="BU30" s="201">
        <v>117</v>
      </c>
      <c r="BV30" s="202">
        <v>0</v>
      </c>
      <c r="BW30" s="201">
        <v>117</v>
      </c>
      <c r="BX30" s="202">
        <v>623</v>
      </c>
      <c r="BY30" s="264">
        <v>740</v>
      </c>
      <c r="BZ30" s="7"/>
      <c r="CA30" s="245" t="s">
        <v>634</v>
      </c>
      <c r="CB30" s="202" t="s">
        <v>634</v>
      </c>
      <c r="CC30" s="251" t="s">
        <v>634</v>
      </c>
      <c r="CD30" s="264" t="s">
        <v>634</v>
      </c>
      <c r="CE30" s="7"/>
      <c r="CF30" s="372"/>
      <c r="CH30" s="245">
        <v>0</v>
      </c>
      <c r="CI30" s="202">
        <v>0</v>
      </c>
      <c r="CJ30" s="201">
        <v>469200</v>
      </c>
      <c r="CK30" s="202">
        <v>2401735</v>
      </c>
      <c r="CL30" s="201">
        <v>1743701</v>
      </c>
      <c r="CM30" s="202">
        <v>1556284</v>
      </c>
      <c r="CN30" s="265">
        <v>6170920</v>
      </c>
      <c r="CO30" s="7"/>
      <c r="CP30" s="245">
        <v>0</v>
      </c>
      <c r="CQ30" s="202">
        <v>0</v>
      </c>
      <c r="CR30" s="201">
        <v>0</v>
      </c>
      <c r="CS30" s="202">
        <v>0</v>
      </c>
      <c r="CT30" s="201">
        <v>1173928</v>
      </c>
      <c r="CU30" s="202">
        <v>0</v>
      </c>
      <c r="CV30" s="201">
        <v>1173928</v>
      </c>
      <c r="CW30" s="202">
        <v>5544355</v>
      </c>
      <c r="CX30" s="265">
        <v>6718283</v>
      </c>
      <c r="CY30" s="7"/>
      <c r="CZ30" s="245" t="s">
        <v>634</v>
      </c>
      <c r="DA30" s="202" t="s">
        <v>634</v>
      </c>
      <c r="DB30" s="251">
        <v>1181.6613384484228</v>
      </c>
      <c r="DC30" s="265">
        <v>1431.8591219096334</v>
      </c>
      <c r="DD30" s="7"/>
      <c r="DE30" s="373"/>
      <c r="DG30" s="245">
        <v>0</v>
      </c>
      <c r="DH30" s="202">
        <v>0</v>
      </c>
      <c r="DI30" s="201">
        <v>0</v>
      </c>
      <c r="DJ30" s="202">
        <v>24</v>
      </c>
      <c r="DK30" s="201">
        <v>12</v>
      </c>
      <c r="DL30" s="202">
        <v>6</v>
      </c>
      <c r="DM30" s="266">
        <v>42</v>
      </c>
      <c r="DN30" s="7"/>
      <c r="DO30" s="245">
        <v>0</v>
      </c>
      <c r="DP30" s="202">
        <v>0</v>
      </c>
      <c r="DQ30" s="201">
        <v>0</v>
      </c>
      <c r="DR30" s="202">
        <v>0</v>
      </c>
      <c r="DS30" s="201">
        <v>160</v>
      </c>
      <c r="DT30" s="202">
        <v>0</v>
      </c>
      <c r="DU30" s="201">
        <v>160</v>
      </c>
      <c r="DV30" s="202">
        <v>728</v>
      </c>
      <c r="DW30" s="266">
        <v>888</v>
      </c>
      <c r="DX30" s="7"/>
      <c r="DY30" s="245" t="s">
        <v>634</v>
      </c>
      <c r="DZ30" s="202" t="s">
        <v>634</v>
      </c>
      <c r="EA30" s="251" t="s">
        <v>634</v>
      </c>
      <c r="EB30" s="266" t="s">
        <v>634</v>
      </c>
      <c r="EC30" s="7"/>
      <c r="ED30" s="374"/>
      <c r="EF30" s="245" t="s">
        <v>634</v>
      </c>
      <c r="EG30" s="202" t="s">
        <v>634</v>
      </c>
      <c r="EH30" s="201">
        <v>90.930232558139537</v>
      </c>
      <c r="EI30" s="202">
        <v>92.471874205893897</v>
      </c>
      <c r="EJ30" s="201">
        <v>93.249034728387002</v>
      </c>
      <c r="EK30" s="463">
        <v>93.119285816858934</v>
      </c>
      <c r="EL30" s="464"/>
      <c r="EM30" s="7"/>
      <c r="EN30" s="245" t="s">
        <v>634</v>
      </c>
      <c r="EO30" s="202" t="s">
        <v>634</v>
      </c>
      <c r="EP30" s="201" t="s">
        <v>634</v>
      </c>
      <c r="EQ30" s="202" t="s">
        <v>634</v>
      </c>
      <c r="ER30" s="201">
        <v>87.299974864394144</v>
      </c>
      <c r="ES30" s="202" t="s">
        <v>634</v>
      </c>
      <c r="ET30" s="201">
        <v>87.299974864394144</v>
      </c>
      <c r="EU30" s="463">
        <v>100.50000262834908</v>
      </c>
      <c r="EV30" s="464"/>
      <c r="EW30" s="7"/>
      <c r="EX30" s="245" t="s">
        <v>634</v>
      </c>
      <c r="EY30" s="202" t="s">
        <v>634</v>
      </c>
      <c r="EZ30" s="251">
        <v>9.5697700702095432</v>
      </c>
      <c r="FA30" s="435"/>
      <c r="FB30" s="7"/>
      <c r="FC30" s="275"/>
      <c r="FE30" s="245" t="s">
        <v>634</v>
      </c>
      <c r="FF30" s="202" t="s">
        <v>634</v>
      </c>
      <c r="FG30" s="201" t="s">
        <v>634</v>
      </c>
      <c r="FH30" s="202">
        <v>100</v>
      </c>
      <c r="FI30" s="201">
        <v>100</v>
      </c>
      <c r="FJ30" s="202">
        <v>100</v>
      </c>
      <c r="FK30" s="436"/>
      <c r="FL30" s="7"/>
      <c r="FM30" s="245" t="s">
        <v>634</v>
      </c>
      <c r="FN30" s="202" t="s">
        <v>634</v>
      </c>
      <c r="FO30" s="201" t="s">
        <v>634</v>
      </c>
      <c r="FP30" s="202" t="s">
        <v>634</v>
      </c>
      <c r="FQ30" s="201">
        <v>87.431693989071036</v>
      </c>
      <c r="FR30" s="202" t="s">
        <v>634</v>
      </c>
      <c r="FS30" s="201">
        <v>87.431693989071036</v>
      </c>
      <c r="FT30" s="202">
        <v>119.14893617021276</v>
      </c>
      <c r="FU30" s="436"/>
      <c r="FV30" s="7"/>
      <c r="FW30" s="245" t="s">
        <v>634</v>
      </c>
      <c r="FX30" s="202" t="s">
        <v>634</v>
      </c>
      <c r="FY30" s="251" t="s">
        <v>634</v>
      </c>
      <c r="FZ30" s="436"/>
      <c r="GA30" s="7"/>
      <c r="GB30" s="276"/>
      <c r="GD30" s="245" t="s">
        <v>634</v>
      </c>
      <c r="GE30" s="202" t="s">
        <v>634</v>
      </c>
      <c r="GF30" s="201" t="s">
        <v>634</v>
      </c>
      <c r="GG30" s="202" t="s">
        <v>634</v>
      </c>
      <c r="GH30" s="201">
        <v>60.739951776840051</v>
      </c>
      <c r="GI30" s="202" t="s">
        <v>634</v>
      </c>
      <c r="GJ30" s="201">
        <v>60.739951776840051</v>
      </c>
      <c r="GK30" s="202">
        <v>64.561641958359814</v>
      </c>
      <c r="GL30" s="437"/>
      <c r="GM30" s="7"/>
      <c r="GN30" s="304"/>
      <c r="GP30" s="245" t="s">
        <v>634</v>
      </c>
      <c r="GQ30" s="202" t="s">
        <v>634</v>
      </c>
      <c r="GR30" s="201" t="s">
        <v>634</v>
      </c>
      <c r="GS30" s="202" t="s">
        <v>634</v>
      </c>
      <c r="GT30" s="201">
        <v>61</v>
      </c>
      <c r="GU30" s="202" t="s">
        <v>634</v>
      </c>
      <c r="GV30" s="201">
        <v>61</v>
      </c>
      <c r="GW30" s="202">
        <v>60.735586481113323</v>
      </c>
      <c r="GX30" s="438"/>
      <c r="GY30" s="7"/>
      <c r="GZ30" s="375"/>
      <c r="HB30" s="245">
        <v>0</v>
      </c>
      <c r="HC30" s="202">
        <v>0</v>
      </c>
      <c r="HD30" s="201">
        <v>516000</v>
      </c>
      <c r="HE30" s="202">
        <v>2597260</v>
      </c>
      <c r="HF30" s="201">
        <v>1869940</v>
      </c>
      <c r="HG30" s="202">
        <v>1671280</v>
      </c>
      <c r="HH30" s="286">
        <v>6654480</v>
      </c>
      <c r="HI30" s="7"/>
      <c r="HJ30" s="245">
        <v>0</v>
      </c>
      <c r="HK30" s="202">
        <v>0</v>
      </c>
      <c r="HL30" s="201">
        <v>0</v>
      </c>
      <c r="HM30" s="202">
        <v>0</v>
      </c>
      <c r="HN30" s="201">
        <v>1344706</v>
      </c>
      <c r="HO30" s="202">
        <v>0</v>
      </c>
      <c r="HP30" s="201">
        <v>1344706</v>
      </c>
      <c r="HQ30" s="202">
        <v>5516771</v>
      </c>
      <c r="HR30" s="286">
        <v>6861477</v>
      </c>
      <c r="HS30" s="7"/>
      <c r="HT30" s="245" t="s">
        <v>634</v>
      </c>
      <c r="HU30" s="202" t="s">
        <v>634</v>
      </c>
      <c r="HV30" s="251">
        <v>1069.1416666666667</v>
      </c>
      <c r="HW30" s="286">
        <v>1329.7436046511627</v>
      </c>
      <c r="HX30" s="7"/>
      <c r="HY30" s="376"/>
      <c r="IA30" s="245">
        <v>0</v>
      </c>
      <c r="IB30" s="202">
        <v>0</v>
      </c>
      <c r="IC30" s="201">
        <v>0</v>
      </c>
      <c r="ID30" s="202">
        <v>24</v>
      </c>
      <c r="IE30" s="201">
        <v>12</v>
      </c>
      <c r="IF30" s="202">
        <v>6</v>
      </c>
      <c r="IG30" s="289">
        <v>42</v>
      </c>
      <c r="IH30" s="7"/>
      <c r="II30" s="245">
        <v>0</v>
      </c>
      <c r="IJ30" s="202">
        <v>0</v>
      </c>
      <c r="IK30" s="201">
        <v>0</v>
      </c>
      <c r="IL30" s="202">
        <v>0</v>
      </c>
      <c r="IM30" s="201">
        <v>183</v>
      </c>
      <c r="IN30" s="202">
        <v>0</v>
      </c>
      <c r="IO30" s="201">
        <v>183</v>
      </c>
      <c r="IP30" s="202">
        <v>611</v>
      </c>
      <c r="IQ30" s="289">
        <v>794</v>
      </c>
      <c r="IR30" s="7"/>
      <c r="IS30" s="245" t="s">
        <v>634</v>
      </c>
      <c r="IT30" s="202" t="s">
        <v>634</v>
      </c>
      <c r="IU30" s="251" t="s">
        <v>634</v>
      </c>
      <c r="IV30" s="289" t="s">
        <v>634</v>
      </c>
      <c r="IW30" s="7"/>
      <c r="IX30" s="377"/>
      <c r="IZ30" s="378"/>
      <c r="JB30" s="245">
        <v>0</v>
      </c>
      <c r="JC30" s="202">
        <v>0</v>
      </c>
      <c r="JD30" s="201">
        <v>154800</v>
      </c>
      <c r="JE30" s="202">
        <v>756362</v>
      </c>
      <c r="JF30" s="201">
        <v>541682</v>
      </c>
      <c r="JG30" s="202">
        <v>483842</v>
      </c>
      <c r="JH30" s="267">
        <v>1936686</v>
      </c>
      <c r="JI30" s="7"/>
      <c r="JJ30" s="245">
        <v>0</v>
      </c>
      <c r="JK30" s="202">
        <v>0</v>
      </c>
      <c r="JL30" s="201">
        <v>0</v>
      </c>
      <c r="JM30" s="202">
        <v>0</v>
      </c>
      <c r="JN30" s="201">
        <v>136783</v>
      </c>
      <c r="JO30" s="202">
        <v>0</v>
      </c>
      <c r="JP30" s="201">
        <v>136783</v>
      </c>
      <c r="JQ30" s="202">
        <v>0</v>
      </c>
      <c r="JR30" s="267">
        <v>136783</v>
      </c>
      <c r="JS30" s="7"/>
      <c r="JT30" s="245" t="s">
        <v>634</v>
      </c>
      <c r="JU30" s="202" t="s">
        <v>634</v>
      </c>
      <c r="JV30" s="251">
        <v>0</v>
      </c>
      <c r="JW30" s="267">
        <v>88.361111111111114</v>
      </c>
      <c r="JX30" s="7"/>
      <c r="JY30" s="379"/>
      <c r="KA30" s="245">
        <v>0</v>
      </c>
      <c r="KB30" s="202">
        <v>0</v>
      </c>
      <c r="KC30" s="201">
        <v>59967</v>
      </c>
      <c r="KD30" s="202">
        <v>187512</v>
      </c>
      <c r="KE30" s="201">
        <v>213075</v>
      </c>
      <c r="KF30" s="202">
        <v>209401</v>
      </c>
      <c r="KG30" s="268">
        <v>669955</v>
      </c>
      <c r="KH30" s="7"/>
      <c r="KI30" s="245">
        <v>0</v>
      </c>
      <c r="KJ30" s="202">
        <v>3789</v>
      </c>
      <c r="KK30" s="201">
        <v>0</v>
      </c>
      <c r="KL30" s="202">
        <v>3789</v>
      </c>
      <c r="KM30" s="201">
        <v>404753</v>
      </c>
      <c r="KN30" s="202">
        <v>0</v>
      </c>
      <c r="KO30" s="201">
        <v>404753</v>
      </c>
      <c r="KP30" s="202">
        <v>0</v>
      </c>
      <c r="KQ30" s="268">
        <v>408542</v>
      </c>
      <c r="KR30" s="7"/>
      <c r="KS30" s="245" t="s">
        <v>634</v>
      </c>
      <c r="KT30" s="202" t="s">
        <v>634</v>
      </c>
      <c r="KU30" s="251">
        <v>0</v>
      </c>
      <c r="KV30" s="268">
        <v>681.2780362532726</v>
      </c>
      <c r="KW30" s="7"/>
      <c r="KX30" s="380"/>
      <c r="KZ30" s="245">
        <v>0</v>
      </c>
      <c r="LA30" s="202">
        <v>0</v>
      </c>
      <c r="LB30" s="201">
        <v>18000</v>
      </c>
      <c r="LC30" s="202">
        <v>42636</v>
      </c>
      <c r="LD30" s="201">
        <v>17436</v>
      </c>
      <c r="LE30" s="202">
        <v>13836</v>
      </c>
      <c r="LF30" s="269">
        <v>91908</v>
      </c>
      <c r="LG30" s="419"/>
      <c r="LH30" s="245">
        <v>0</v>
      </c>
      <c r="LI30" s="202">
        <v>0</v>
      </c>
      <c r="LJ30" s="201">
        <v>0</v>
      </c>
      <c r="LK30" s="202">
        <v>0</v>
      </c>
      <c r="LL30" s="201">
        <v>0</v>
      </c>
      <c r="LM30" s="202">
        <v>0</v>
      </c>
      <c r="LN30" s="201">
        <v>0</v>
      </c>
      <c r="LO30" s="202">
        <v>0</v>
      </c>
      <c r="LP30" s="269">
        <v>0</v>
      </c>
      <c r="LQ30" s="7"/>
      <c r="LR30" s="245" t="s">
        <v>634</v>
      </c>
      <c r="LS30" s="202" t="s">
        <v>634</v>
      </c>
      <c r="LT30" s="251">
        <v>0</v>
      </c>
      <c r="LU30" s="269">
        <v>0</v>
      </c>
      <c r="LV30" s="7"/>
      <c r="LW30" s="381"/>
      <c r="LY30" s="245">
        <v>0</v>
      </c>
      <c r="LZ30" s="202">
        <v>0</v>
      </c>
      <c r="MA30" s="201">
        <v>77967</v>
      </c>
      <c r="MB30" s="202">
        <v>230148</v>
      </c>
      <c r="MC30" s="201">
        <v>230511</v>
      </c>
      <c r="MD30" s="202">
        <v>223237</v>
      </c>
      <c r="ME30" s="270">
        <v>761863</v>
      </c>
      <c r="MF30" s="7"/>
      <c r="MG30" s="245">
        <v>0</v>
      </c>
      <c r="MH30" s="202">
        <v>3789</v>
      </c>
      <c r="MI30" s="201">
        <v>0</v>
      </c>
      <c r="MJ30" s="202">
        <v>3789</v>
      </c>
      <c r="MK30" s="201">
        <v>404753</v>
      </c>
      <c r="ML30" s="202">
        <v>0</v>
      </c>
      <c r="MM30" s="201">
        <v>404753</v>
      </c>
      <c r="MN30" s="202">
        <v>0</v>
      </c>
      <c r="MO30" s="270">
        <v>408542</v>
      </c>
      <c r="MP30" s="7"/>
      <c r="MQ30" s="245" t="s">
        <v>634</v>
      </c>
      <c r="MR30" s="202" t="s">
        <v>634</v>
      </c>
      <c r="MS30" s="251">
        <v>0</v>
      </c>
      <c r="MT30" s="270">
        <v>523.99348442289681</v>
      </c>
      <c r="MU30" s="419"/>
      <c r="MV30" s="428"/>
      <c r="MX30" s="245">
        <v>0</v>
      </c>
      <c r="MY30" s="202">
        <v>0</v>
      </c>
      <c r="MZ30" s="201">
        <v>232767</v>
      </c>
      <c r="NA30" s="202">
        <v>986510</v>
      </c>
      <c r="NB30" s="201">
        <v>772193</v>
      </c>
      <c r="NC30" s="202">
        <v>707079</v>
      </c>
      <c r="ND30" s="271">
        <v>2698549</v>
      </c>
      <c r="NE30" s="7"/>
      <c r="NF30" s="245">
        <v>0</v>
      </c>
      <c r="NG30" s="202">
        <v>3789</v>
      </c>
      <c r="NH30" s="201">
        <v>0</v>
      </c>
      <c r="NI30" s="202">
        <v>3789</v>
      </c>
      <c r="NJ30" s="201">
        <v>541536</v>
      </c>
      <c r="NK30" s="202">
        <v>0</v>
      </c>
      <c r="NL30" s="201">
        <v>541536</v>
      </c>
      <c r="NM30" s="202">
        <v>0</v>
      </c>
      <c r="NN30" s="271">
        <v>545325</v>
      </c>
      <c r="NO30" s="7"/>
      <c r="NP30" s="245" t="s">
        <v>634</v>
      </c>
      <c r="NQ30" s="202" t="s">
        <v>634</v>
      </c>
      <c r="NR30" s="251">
        <v>0</v>
      </c>
      <c r="NS30" s="271">
        <v>234.27934372140382</v>
      </c>
      <c r="NT30" s="4"/>
      <c r="NU30" s="439"/>
      <c r="NV30" s="440"/>
      <c r="NW30" s="7"/>
      <c r="NX30" s="383"/>
      <c r="NZ30" s="384"/>
    </row>
    <row r="31" spans="3:390" outlineLevel="2">
      <c r="C31" s="390">
        <v>19</v>
      </c>
      <c r="D31" s="311" t="s">
        <v>149</v>
      </c>
      <c r="E31" s="7" t="s">
        <v>11</v>
      </c>
      <c r="F31" s="391" t="s">
        <v>165</v>
      </c>
      <c r="H31" s="196">
        <v>0</v>
      </c>
      <c r="I31" s="197">
        <v>0</v>
      </c>
      <c r="J31" s="198">
        <v>0</v>
      </c>
      <c r="K31" s="197">
        <v>0</v>
      </c>
      <c r="L31" s="198">
        <v>0</v>
      </c>
      <c r="M31" s="199">
        <v>0</v>
      </c>
      <c r="N31" s="277">
        <v>0</v>
      </c>
      <c r="O31" s="7"/>
      <c r="P31" s="196">
        <v>0</v>
      </c>
      <c r="Q31" s="197">
        <v>0</v>
      </c>
      <c r="R31" s="198">
        <v>0</v>
      </c>
      <c r="S31" s="197">
        <v>0</v>
      </c>
      <c r="T31" s="198">
        <v>0</v>
      </c>
      <c r="U31" s="197">
        <v>112</v>
      </c>
      <c r="V31" s="198">
        <v>112</v>
      </c>
      <c r="W31" s="199">
        <v>26</v>
      </c>
      <c r="X31" s="277">
        <v>138</v>
      </c>
      <c r="Y31" s="7"/>
      <c r="Z31" s="196" t="s">
        <v>634</v>
      </c>
      <c r="AA31" s="197" t="s">
        <v>634</v>
      </c>
      <c r="AB31" s="441" t="s">
        <v>634</v>
      </c>
      <c r="AC31" s="277" t="s">
        <v>634</v>
      </c>
      <c r="AD31" s="7"/>
      <c r="AE31" s="370"/>
      <c r="AG31" s="242">
        <v>0</v>
      </c>
      <c r="AH31" s="198">
        <v>0</v>
      </c>
      <c r="AI31" s="197">
        <v>0</v>
      </c>
      <c r="AJ31" s="198">
        <v>0</v>
      </c>
      <c r="AK31" s="197">
        <v>0</v>
      </c>
      <c r="AL31" s="198">
        <v>0</v>
      </c>
      <c r="AM31" s="263">
        <v>0</v>
      </c>
      <c r="AN31" s="7"/>
      <c r="AO31" s="242">
        <v>0</v>
      </c>
      <c r="AP31" s="198">
        <v>0</v>
      </c>
      <c r="AQ31" s="197">
        <v>0</v>
      </c>
      <c r="AR31" s="198">
        <v>0</v>
      </c>
      <c r="AS31" s="197">
        <v>0</v>
      </c>
      <c r="AT31" s="198">
        <v>432145</v>
      </c>
      <c r="AU31" s="197">
        <v>432145</v>
      </c>
      <c r="AV31" s="198">
        <v>248138</v>
      </c>
      <c r="AW31" s="263">
        <v>680283</v>
      </c>
      <c r="AX31" s="7"/>
      <c r="AY31" s="242" t="s">
        <v>634</v>
      </c>
      <c r="AZ31" s="198" t="s">
        <v>634</v>
      </c>
      <c r="BA31" s="252" t="s">
        <v>634</v>
      </c>
      <c r="BB31" s="263" t="s">
        <v>634</v>
      </c>
      <c r="BC31" s="7"/>
      <c r="BD31" s="432"/>
      <c r="BE31" s="433"/>
      <c r="BF31" s="7"/>
      <c r="BG31" s="371"/>
      <c r="BI31" s="242">
        <v>0</v>
      </c>
      <c r="BJ31" s="198">
        <v>0</v>
      </c>
      <c r="BK31" s="197">
        <v>0</v>
      </c>
      <c r="BL31" s="198">
        <v>0</v>
      </c>
      <c r="BM31" s="197">
        <v>0</v>
      </c>
      <c r="BN31" s="198">
        <v>0</v>
      </c>
      <c r="BO31" s="264">
        <v>0</v>
      </c>
      <c r="BP31" s="7"/>
      <c r="BQ31" s="242">
        <v>0</v>
      </c>
      <c r="BR31" s="198">
        <v>0</v>
      </c>
      <c r="BS31" s="197">
        <v>0</v>
      </c>
      <c r="BT31" s="198">
        <v>0</v>
      </c>
      <c r="BU31" s="197">
        <v>0</v>
      </c>
      <c r="BV31" s="198">
        <v>10</v>
      </c>
      <c r="BW31" s="197">
        <v>10</v>
      </c>
      <c r="BX31" s="198">
        <v>2</v>
      </c>
      <c r="BY31" s="264">
        <v>12</v>
      </c>
      <c r="BZ31" s="7"/>
      <c r="CA31" s="242" t="s">
        <v>634</v>
      </c>
      <c r="CB31" s="198" t="s">
        <v>634</v>
      </c>
      <c r="CC31" s="252" t="s">
        <v>634</v>
      </c>
      <c r="CD31" s="264" t="s">
        <v>634</v>
      </c>
      <c r="CE31" s="7"/>
      <c r="CF31" s="372"/>
      <c r="CH31" s="242">
        <v>0</v>
      </c>
      <c r="CI31" s="198">
        <v>0</v>
      </c>
      <c r="CJ31" s="197">
        <v>0</v>
      </c>
      <c r="CK31" s="198">
        <v>0</v>
      </c>
      <c r="CL31" s="197">
        <v>0</v>
      </c>
      <c r="CM31" s="198">
        <v>0</v>
      </c>
      <c r="CN31" s="265">
        <v>0</v>
      </c>
      <c r="CO31" s="7"/>
      <c r="CP31" s="242">
        <v>0</v>
      </c>
      <c r="CQ31" s="198">
        <v>0</v>
      </c>
      <c r="CR31" s="197">
        <v>0</v>
      </c>
      <c r="CS31" s="198">
        <v>0</v>
      </c>
      <c r="CT31" s="197">
        <v>0</v>
      </c>
      <c r="CU31" s="198">
        <v>432145</v>
      </c>
      <c r="CV31" s="197">
        <v>432145</v>
      </c>
      <c r="CW31" s="198">
        <v>248138</v>
      </c>
      <c r="CX31" s="265">
        <v>680283</v>
      </c>
      <c r="CY31" s="7"/>
      <c r="CZ31" s="242" t="s">
        <v>634</v>
      </c>
      <c r="DA31" s="198" t="s">
        <v>634</v>
      </c>
      <c r="DB31" s="252" t="s">
        <v>634</v>
      </c>
      <c r="DC31" s="265" t="s">
        <v>634</v>
      </c>
      <c r="DD31" s="7"/>
      <c r="DE31" s="373"/>
      <c r="DG31" s="242">
        <v>0</v>
      </c>
      <c r="DH31" s="198">
        <v>0</v>
      </c>
      <c r="DI31" s="197">
        <v>0</v>
      </c>
      <c r="DJ31" s="198">
        <v>0</v>
      </c>
      <c r="DK31" s="197">
        <v>0</v>
      </c>
      <c r="DL31" s="198">
        <v>0</v>
      </c>
      <c r="DM31" s="266">
        <v>0</v>
      </c>
      <c r="DN31" s="7"/>
      <c r="DO31" s="242">
        <v>0</v>
      </c>
      <c r="DP31" s="198">
        <v>0</v>
      </c>
      <c r="DQ31" s="197">
        <v>0</v>
      </c>
      <c r="DR31" s="198">
        <v>0</v>
      </c>
      <c r="DS31" s="197">
        <v>0</v>
      </c>
      <c r="DT31" s="198">
        <v>10</v>
      </c>
      <c r="DU31" s="197">
        <v>10</v>
      </c>
      <c r="DV31" s="198">
        <v>2</v>
      </c>
      <c r="DW31" s="266">
        <v>12</v>
      </c>
      <c r="DX31" s="7"/>
      <c r="DY31" s="242" t="s">
        <v>634</v>
      </c>
      <c r="DZ31" s="198" t="s">
        <v>634</v>
      </c>
      <c r="EA31" s="252" t="s">
        <v>634</v>
      </c>
      <c r="EB31" s="266" t="s">
        <v>634</v>
      </c>
      <c r="EC31" s="7"/>
      <c r="ED31" s="374"/>
      <c r="EF31" s="242" t="s">
        <v>634</v>
      </c>
      <c r="EG31" s="198" t="s">
        <v>634</v>
      </c>
      <c r="EH31" s="197" t="s">
        <v>634</v>
      </c>
      <c r="EI31" s="198" t="s">
        <v>634</v>
      </c>
      <c r="EJ31" s="197" t="s">
        <v>634</v>
      </c>
      <c r="EK31" s="465" t="s">
        <v>634</v>
      </c>
      <c r="EL31" s="464"/>
      <c r="EM31" s="7"/>
      <c r="EN31" s="242" t="s">
        <v>634</v>
      </c>
      <c r="EO31" s="198" t="s">
        <v>634</v>
      </c>
      <c r="EP31" s="197" t="s">
        <v>634</v>
      </c>
      <c r="EQ31" s="198" t="s">
        <v>634</v>
      </c>
      <c r="ER31" s="197" t="s">
        <v>634</v>
      </c>
      <c r="ES31" s="198">
        <v>100</v>
      </c>
      <c r="ET31" s="197">
        <v>100</v>
      </c>
      <c r="EU31" s="465">
        <v>100</v>
      </c>
      <c r="EV31" s="464"/>
      <c r="EW31" s="7"/>
      <c r="EX31" s="242" t="s">
        <v>634</v>
      </c>
      <c r="EY31" s="198" t="s">
        <v>634</v>
      </c>
      <c r="EZ31" s="252" t="s">
        <v>634</v>
      </c>
      <c r="FA31" s="435"/>
      <c r="FB31" s="7"/>
      <c r="FC31" s="275"/>
      <c r="FE31" s="242" t="s">
        <v>634</v>
      </c>
      <c r="FF31" s="198" t="s">
        <v>634</v>
      </c>
      <c r="FG31" s="197" t="s">
        <v>634</v>
      </c>
      <c r="FH31" s="198" t="s">
        <v>634</v>
      </c>
      <c r="FI31" s="197" t="s">
        <v>634</v>
      </c>
      <c r="FJ31" s="198" t="s">
        <v>634</v>
      </c>
      <c r="FK31" s="436"/>
      <c r="FL31" s="7"/>
      <c r="FM31" s="242" t="s">
        <v>634</v>
      </c>
      <c r="FN31" s="198" t="s">
        <v>634</v>
      </c>
      <c r="FO31" s="197" t="s">
        <v>634</v>
      </c>
      <c r="FP31" s="198" t="s">
        <v>634</v>
      </c>
      <c r="FQ31" s="197" t="s">
        <v>634</v>
      </c>
      <c r="FR31" s="198">
        <v>100</v>
      </c>
      <c r="FS31" s="197">
        <v>100</v>
      </c>
      <c r="FT31" s="198">
        <v>100</v>
      </c>
      <c r="FU31" s="436"/>
      <c r="FV31" s="7"/>
      <c r="FW31" s="242" t="s">
        <v>634</v>
      </c>
      <c r="FX31" s="198" t="s">
        <v>634</v>
      </c>
      <c r="FY31" s="252" t="s">
        <v>634</v>
      </c>
      <c r="FZ31" s="436"/>
      <c r="GA31" s="7"/>
      <c r="GB31" s="276"/>
      <c r="GD31" s="242" t="s">
        <v>634</v>
      </c>
      <c r="GE31" s="198" t="s">
        <v>634</v>
      </c>
      <c r="GF31" s="197" t="s">
        <v>634</v>
      </c>
      <c r="GG31" s="198" t="s">
        <v>634</v>
      </c>
      <c r="GH31" s="197" t="s">
        <v>634</v>
      </c>
      <c r="GI31" s="198">
        <v>93.368118572292801</v>
      </c>
      <c r="GJ31" s="197">
        <v>93.368118572292801</v>
      </c>
      <c r="GK31" s="198">
        <v>78.765716607466516</v>
      </c>
      <c r="GL31" s="437"/>
      <c r="GM31" s="7"/>
      <c r="GN31" s="304"/>
      <c r="GP31" s="242" t="s">
        <v>634</v>
      </c>
      <c r="GQ31" s="198" t="s">
        <v>634</v>
      </c>
      <c r="GR31" s="197" t="s">
        <v>634</v>
      </c>
      <c r="GS31" s="198" t="s">
        <v>634</v>
      </c>
      <c r="GT31" s="197" t="s">
        <v>634</v>
      </c>
      <c r="GU31" s="198">
        <v>20</v>
      </c>
      <c r="GV31" s="197">
        <v>20</v>
      </c>
      <c r="GW31" s="198">
        <v>13.333333333333334</v>
      </c>
      <c r="GX31" s="438"/>
      <c r="GY31" s="7"/>
      <c r="GZ31" s="375"/>
      <c r="HB31" s="242">
        <v>0</v>
      </c>
      <c r="HC31" s="198">
        <v>0</v>
      </c>
      <c r="HD31" s="197">
        <v>0</v>
      </c>
      <c r="HE31" s="198">
        <v>0</v>
      </c>
      <c r="HF31" s="197">
        <v>0</v>
      </c>
      <c r="HG31" s="198">
        <v>0</v>
      </c>
      <c r="HH31" s="286">
        <v>0</v>
      </c>
      <c r="HI31" s="7"/>
      <c r="HJ31" s="242">
        <v>0</v>
      </c>
      <c r="HK31" s="198">
        <v>0</v>
      </c>
      <c r="HL31" s="197">
        <v>0</v>
      </c>
      <c r="HM31" s="198">
        <v>0</v>
      </c>
      <c r="HN31" s="197">
        <v>0</v>
      </c>
      <c r="HO31" s="198">
        <v>432145</v>
      </c>
      <c r="HP31" s="197">
        <v>432145</v>
      </c>
      <c r="HQ31" s="198">
        <v>248138</v>
      </c>
      <c r="HR31" s="286">
        <v>680283</v>
      </c>
      <c r="HS31" s="7"/>
      <c r="HT31" s="242" t="s">
        <v>634</v>
      </c>
      <c r="HU31" s="198" t="s">
        <v>634</v>
      </c>
      <c r="HV31" s="252" t="s">
        <v>634</v>
      </c>
      <c r="HW31" s="286" t="s">
        <v>634</v>
      </c>
      <c r="HX31" s="7"/>
      <c r="HY31" s="376"/>
      <c r="IA31" s="242">
        <v>0</v>
      </c>
      <c r="IB31" s="198">
        <v>0</v>
      </c>
      <c r="IC31" s="197">
        <v>0</v>
      </c>
      <c r="ID31" s="198">
        <v>0</v>
      </c>
      <c r="IE31" s="197">
        <v>0</v>
      </c>
      <c r="IF31" s="198">
        <v>0</v>
      </c>
      <c r="IG31" s="289">
        <v>0</v>
      </c>
      <c r="IH31" s="7"/>
      <c r="II31" s="242">
        <v>0</v>
      </c>
      <c r="IJ31" s="198">
        <v>0</v>
      </c>
      <c r="IK31" s="197">
        <v>0</v>
      </c>
      <c r="IL31" s="198">
        <v>0</v>
      </c>
      <c r="IM31" s="197">
        <v>0</v>
      </c>
      <c r="IN31" s="198">
        <v>10</v>
      </c>
      <c r="IO31" s="197">
        <v>10</v>
      </c>
      <c r="IP31" s="198">
        <v>2</v>
      </c>
      <c r="IQ31" s="289">
        <v>12</v>
      </c>
      <c r="IR31" s="7"/>
      <c r="IS31" s="242" t="s">
        <v>634</v>
      </c>
      <c r="IT31" s="198" t="s">
        <v>634</v>
      </c>
      <c r="IU31" s="252" t="s">
        <v>634</v>
      </c>
      <c r="IV31" s="289" t="s">
        <v>634</v>
      </c>
      <c r="IW31" s="7"/>
      <c r="IX31" s="377"/>
      <c r="IZ31" s="378"/>
      <c r="JB31" s="242">
        <v>0</v>
      </c>
      <c r="JC31" s="198">
        <v>0</v>
      </c>
      <c r="JD31" s="197">
        <v>0</v>
      </c>
      <c r="JE31" s="198">
        <v>0</v>
      </c>
      <c r="JF31" s="197">
        <v>0</v>
      </c>
      <c r="JG31" s="198">
        <v>0</v>
      </c>
      <c r="JH31" s="267">
        <v>0</v>
      </c>
      <c r="JI31" s="7"/>
      <c r="JJ31" s="242">
        <v>0</v>
      </c>
      <c r="JK31" s="198">
        <v>0</v>
      </c>
      <c r="JL31" s="197">
        <v>0</v>
      </c>
      <c r="JM31" s="198">
        <v>0</v>
      </c>
      <c r="JN31" s="197">
        <v>0</v>
      </c>
      <c r="JO31" s="198">
        <v>0</v>
      </c>
      <c r="JP31" s="197">
        <v>0</v>
      </c>
      <c r="JQ31" s="198">
        <v>376753</v>
      </c>
      <c r="JR31" s="267">
        <v>376753</v>
      </c>
      <c r="JS31" s="7"/>
      <c r="JT31" s="242" t="s">
        <v>634</v>
      </c>
      <c r="JU31" s="198" t="s">
        <v>634</v>
      </c>
      <c r="JV31" s="252" t="s">
        <v>634</v>
      </c>
      <c r="JW31" s="267" t="s">
        <v>634</v>
      </c>
      <c r="JX31" s="7"/>
      <c r="JY31" s="379"/>
      <c r="KA31" s="242">
        <v>0</v>
      </c>
      <c r="KB31" s="198">
        <v>0</v>
      </c>
      <c r="KC31" s="197">
        <v>0</v>
      </c>
      <c r="KD31" s="198">
        <v>0</v>
      </c>
      <c r="KE31" s="197">
        <v>0</v>
      </c>
      <c r="KF31" s="198">
        <v>0</v>
      </c>
      <c r="KG31" s="268">
        <v>0</v>
      </c>
      <c r="KH31" s="7"/>
      <c r="KI31" s="242">
        <v>0</v>
      </c>
      <c r="KJ31" s="198">
        <v>0</v>
      </c>
      <c r="KK31" s="197">
        <v>0</v>
      </c>
      <c r="KL31" s="198">
        <v>0</v>
      </c>
      <c r="KM31" s="197">
        <v>7021</v>
      </c>
      <c r="KN31" s="198">
        <v>0</v>
      </c>
      <c r="KO31" s="197">
        <v>7021</v>
      </c>
      <c r="KP31" s="198">
        <v>849927</v>
      </c>
      <c r="KQ31" s="268">
        <v>856948</v>
      </c>
      <c r="KR31" s="7"/>
      <c r="KS31" s="242" t="s">
        <v>634</v>
      </c>
      <c r="KT31" s="198" t="s">
        <v>634</v>
      </c>
      <c r="KU31" s="252" t="s">
        <v>634</v>
      </c>
      <c r="KV31" s="268" t="s">
        <v>634</v>
      </c>
      <c r="KW31" s="7"/>
      <c r="KX31" s="380"/>
      <c r="KZ31" s="242">
        <v>0</v>
      </c>
      <c r="LA31" s="198">
        <v>0</v>
      </c>
      <c r="LB31" s="197">
        <v>0</v>
      </c>
      <c r="LC31" s="198">
        <v>0</v>
      </c>
      <c r="LD31" s="197">
        <v>0</v>
      </c>
      <c r="LE31" s="198">
        <v>0</v>
      </c>
      <c r="LF31" s="269">
        <v>0</v>
      </c>
      <c r="LG31" s="419"/>
      <c r="LH31" s="242">
        <v>0</v>
      </c>
      <c r="LI31" s="198">
        <v>0</v>
      </c>
      <c r="LJ31" s="197">
        <v>0</v>
      </c>
      <c r="LK31" s="198">
        <v>0</v>
      </c>
      <c r="LL31" s="197">
        <v>0</v>
      </c>
      <c r="LM31" s="198">
        <v>0</v>
      </c>
      <c r="LN31" s="197">
        <v>0</v>
      </c>
      <c r="LO31" s="198">
        <v>0</v>
      </c>
      <c r="LP31" s="269">
        <v>0</v>
      </c>
      <c r="LQ31" s="7"/>
      <c r="LR31" s="242" t="s">
        <v>634</v>
      </c>
      <c r="LS31" s="198" t="s">
        <v>634</v>
      </c>
      <c r="LT31" s="252" t="s">
        <v>634</v>
      </c>
      <c r="LU31" s="269" t="s">
        <v>634</v>
      </c>
      <c r="LV31" s="7"/>
      <c r="LW31" s="381"/>
      <c r="LY31" s="242">
        <v>0</v>
      </c>
      <c r="LZ31" s="198">
        <v>0</v>
      </c>
      <c r="MA31" s="197">
        <v>0</v>
      </c>
      <c r="MB31" s="198">
        <v>0</v>
      </c>
      <c r="MC31" s="197">
        <v>0</v>
      </c>
      <c r="MD31" s="198">
        <v>0</v>
      </c>
      <c r="ME31" s="270">
        <v>0</v>
      </c>
      <c r="MF31" s="7"/>
      <c r="MG31" s="242">
        <v>0</v>
      </c>
      <c r="MH31" s="198">
        <v>0</v>
      </c>
      <c r="MI31" s="197">
        <v>0</v>
      </c>
      <c r="MJ31" s="198">
        <v>0</v>
      </c>
      <c r="MK31" s="197">
        <v>7021</v>
      </c>
      <c r="ML31" s="198">
        <v>0</v>
      </c>
      <c r="MM31" s="197">
        <v>7021</v>
      </c>
      <c r="MN31" s="198">
        <v>849927</v>
      </c>
      <c r="MO31" s="270">
        <v>856948</v>
      </c>
      <c r="MP31" s="7"/>
      <c r="MQ31" s="242" t="s">
        <v>634</v>
      </c>
      <c r="MR31" s="198" t="s">
        <v>634</v>
      </c>
      <c r="MS31" s="252" t="s">
        <v>634</v>
      </c>
      <c r="MT31" s="270" t="s">
        <v>634</v>
      </c>
      <c r="MU31" s="419"/>
      <c r="MV31" s="428"/>
      <c r="MX31" s="242">
        <v>0</v>
      </c>
      <c r="MY31" s="198">
        <v>0</v>
      </c>
      <c r="MZ31" s="197">
        <v>0</v>
      </c>
      <c r="NA31" s="198">
        <v>0</v>
      </c>
      <c r="NB31" s="197">
        <v>0</v>
      </c>
      <c r="NC31" s="198">
        <v>0</v>
      </c>
      <c r="ND31" s="271">
        <v>0</v>
      </c>
      <c r="NE31" s="7"/>
      <c r="NF31" s="242">
        <v>0</v>
      </c>
      <c r="NG31" s="198">
        <v>0</v>
      </c>
      <c r="NH31" s="197">
        <v>0</v>
      </c>
      <c r="NI31" s="198">
        <v>0</v>
      </c>
      <c r="NJ31" s="197">
        <v>7021</v>
      </c>
      <c r="NK31" s="198">
        <v>0</v>
      </c>
      <c r="NL31" s="197">
        <v>7021</v>
      </c>
      <c r="NM31" s="198">
        <v>1226680</v>
      </c>
      <c r="NN31" s="271">
        <v>1233701</v>
      </c>
      <c r="NO31" s="7"/>
      <c r="NP31" s="242" t="s">
        <v>634</v>
      </c>
      <c r="NQ31" s="198" t="s">
        <v>634</v>
      </c>
      <c r="NR31" s="252" t="s">
        <v>634</v>
      </c>
      <c r="NS31" s="271" t="s">
        <v>634</v>
      </c>
      <c r="NT31" s="4"/>
      <c r="NU31" s="439"/>
      <c r="NV31" s="440"/>
      <c r="NW31" s="7"/>
      <c r="NX31" s="383"/>
      <c r="NZ31" s="384"/>
    </row>
    <row r="32" spans="3:390" outlineLevel="2">
      <c r="C32" s="388">
        <v>20</v>
      </c>
      <c r="D32" s="310" t="s">
        <v>150</v>
      </c>
      <c r="E32" s="7" t="s">
        <v>11</v>
      </c>
      <c r="F32" s="389" t="s">
        <v>19</v>
      </c>
      <c r="H32" s="200">
        <v>0</v>
      </c>
      <c r="I32" s="201">
        <v>0</v>
      </c>
      <c r="J32" s="202">
        <v>0</v>
      </c>
      <c r="K32" s="201">
        <v>0</v>
      </c>
      <c r="L32" s="202">
        <v>0</v>
      </c>
      <c r="M32" s="203">
        <v>0</v>
      </c>
      <c r="N32" s="277">
        <v>0</v>
      </c>
      <c r="O32" s="7"/>
      <c r="P32" s="200">
        <v>0</v>
      </c>
      <c r="Q32" s="201">
        <v>0</v>
      </c>
      <c r="R32" s="202">
        <v>0</v>
      </c>
      <c r="S32" s="201">
        <v>0</v>
      </c>
      <c r="T32" s="202">
        <v>0</v>
      </c>
      <c r="U32" s="201">
        <v>0</v>
      </c>
      <c r="V32" s="202">
        <v>0</v>
      </c>
      <c r="W32" s="203">
        <v>0</v>
      </c>
      <c r="X32" s="277">
        <v>0</v>
      </c>
      <c r="Y32" s="7"/>
      <c r="Z32" s="200" t="s">
        <v>634</v>
      </c>
      <c r="AA32" s="201" t="s">
        <v>634</v>
      </c>
      <c r="AB32" s="431" t="s">
        <v>634</v>
      </c>
      <c r="AC32" s="277" t="s">
        <v>634</v>
      </c>
      <c r="AD32" s="7"/>
      <c r="AE32" s="370"/>
      <c r="AG32" s="245">
        <v>0</v>
      </c>
      <c r="AH32" s="202">
        <v>0</v>
      </c>
      <c r="AI32" s="201">
        <v>0</v>
      </c>
      <c r="AJ32" s="202">
        <v>0</v>
      </c>
      <c r="AK32" s="201">
        <v>0</v>
      </c>
      <c r="AL32" s="202">
        <v>0</v>
      </c>
      <c r="AM32" s="263">
        <v>0</v>
      </c>
      <c r="AN32" s="7"/>
      <c r="AO32" s="245">
        <v>0</v>
      </c>
      <c r="AP32" s="202">
        <v>0</v>
      </c>
      <c r="AQ32" s="201">
        <v>0</v>
      </c>
      <c r="AR32" s="202">
        <v>0</v>
      </c>
      <c r="AS32" s="201">
        <v>0</v>
      </c>
      <c r="AT32" s="202">
        <v>0</v>
      </c>
      <c r="AU32" s="201">
        <v>0</v>
      </c>
      <c r="AV32" s="202">
        <v>0</v>
      </c>
      <c r="AW32" s="263">
        <v>0</v>
      </c>
      <c r="AX32" s="7"/>
      <c r="AY32" s="245" t="s">
        <v>634</v>
      </c>
      <c r="AZ32" s="202" t="s">
        <v>634</v>
      </c>
      <c r="BA32" s="251" t="s">
        <v>634</v>
      </c>
      <c r="BB32" s="263" t="s">
        <v>634</v>
      </c>
      <c r="BC32" s="7"/>
      <c r="BD32" s="432"/>
      <c r="BE32" s="433"/>
      <c r="BF32" s="7"/>
      <c r="BG32" s="371"/>
      <c r="BI32" s="245">
        <v>0</v>
      </c>
      <c r="BJ32" s="202">
        <v>0</v>
      </c>
      <c r="BK32" s="201">
        <v>0</v>
      </c>
      <c r="BL32" s="202">
        <v>0</v>
      </c>
      <c r="BM32" s="201">
        <v>0</v>
      </c>
      <c r="BN32" s="202">
        <v>0</v>
      </c>
      <c r="BO32" s="264">
        <v>0</v>
      </c>
      <c r="BP32" s="7"/>
      <c r="BQ32" s="245">
        <v>0</v>
      </c>
      <c r="BR32" s="202">
        <v>0</v>
      </c>
      <c r="BS32" s="201">
        <v>0</v>
      </c>
      <c r="BT32" s="202">
        <v>0</v>
      </c>
      <c r="BU32" s="201">
        <v>0</v>
      </c>
      <c r="BV32" s="202">
        <v>0</v>
      </c>
      <c r="BW32" s="201">
        <v>0</v>
      </c>
      <c r="BX32" s="202">
        <v>0</v>
      </c>
      <c r="BY32" s="264">
        <v>0</v>
      </c>
      <c r="BZ32" s="7"/>
      <c r="CA32" s="245" t="s">
        <v>634</v>
      </c>
      <c r="CB32" s="202" t="s">
        <v>634</v>
      </c>
      <c r="CC32" s="251" t="s">
        <v>634</v>
      </c>
      <c r="CD32" s="264" t="s">
        <v>634</v>
      </c>
      <c r="CE32" s="7"/>
      <c r="CF32" s="372"/>
      <c r="CH32" s="245">
        <v>0</v>
      </c>
      <c r="CI32" s="202">
        <v>0</v>
      </c>
      <c r="CJ32" s="201">
        <v>0</v>
      </c>
      <c r="CK32" s="202">
        <v>0</v>
      </c>
      <c r="CL32" s="201">
        <v>0</v>
      </c>
      <c r="CM32" s="202">
        <v>0</v>
      </c>
      <c r="CN32" s="265">
        <v>0</v>
      </c>
      <c r="CO32" s="7"/>
      <c r="CP32" s="245">
        <v>0</v>
      </c>
      <c r="CQ32" s="202">
        <v>0</v>
      </c>
      <c r="CR32" s="201">
        <v>0</v>
      </c>
      <c r="CS32" s="202">
        <v>0</v>
      </c>
      <c r="CT32" s="201">
        <v>0</v>
      </c>
      <c r="CU32" s="202">
        <v>0</v>
      </c>
      <c r="CV32" s="201">
        <v>0</v>
      </c>
      <c r="CW32" s="202">
        <v>0</v>
      </c>
      <c r="CX32" s="265">
        <v>0</v>
      </c>
      <c r="CY32" s="7"/>
      <c r="CZ32" s="245" t="s">
        <v>634</v>
      </c>
      <c r="DA32" s="202" t="s">
        <v>634</v>
      </c>
      <c r="DB32" s="251" t="s">
        <v>634</v>
      </c>
      <c r="DC32" s="265" t="s">
        <v>634</v>
      </c>
      <c r="DD32" s="7"/>
      <c r="DE32" s="373"/>
      <c r="DG32" s="245">
        <v>0</v>
      </c>
      <c r="DH32" s="202">
        <v>0</v>
      </c>
      <c r="DI32" s="201">
        <v>0</v>
      </c>
      <c r="DJ32" s="202">
        <v>0</v>
      </c>
      <c r="DK32" s="201">
        <v>0</v>
      </c>
      <c r="DL32" s="202">
        <v>0</v>
      </c>
      <c r="DM32" s="266">
        <v>0</v>
      </c>
      <c r="DN32" s="7"/>
      <c r="DO32" s="245">
        <v>0</v>
      </c>
      <c r="DP32" s="202">
        <v>0</v>
      </c>
      <c r="DQ32" s="201">
        <v>0</v>
      </c>
      <c r="DR32" s="202">
        <v>0</v>
      </c>
      <c r="DS32" s="201">
        <v>0</v>
      </c>
      <c r="DT32" s="202">
        <v>0</v>
      </c>
      <c r="DU32" s="201">
        <v>0</v>
      </c>
      <c r="DV32" s="202">
        <v>0</v>
      </c>
      <c r="DW32" s="266">
        <v>0</v>
      </c>
      <c r="DX32" s="7"/>
      <c r="DY32" s="245" t="s">
        <v>634</v>
      </c>
      <c r="DZ32" s="202" t="s">
        <v>634</v>
      </c>
      <c r="EA32" s="251" t="s">
        <v>634</v>
      </c>
      <c r="EB32" s="266" t="s">
        <v>634</v>
      </c>
      <c r="EC32" s="7"/>
      <c r="ED32" s="374"/>
      <c r="EF32" s="245" t="s">
        <v>634</v>
      </c>
      <c r="EG32" s="202" t="s">
        <v>634</v>
      </c>
      <c r="EH32" s="201" t="s">
        <v>634</v>
      </c>
      <c r="EI32" s="202" t="s">
        <v>634</v>
      </c>
      <c r="EJ32" s="201" t="s">
        <v>634</v>
      </c>
      <c r="EK32" s="463" t="s">
        <v>634</v>
      </c>
      <c r="EL32" s="464"/>
      <c r="EM32" s="7"/>
      <c r="EN32" s="245" t="s">
        <v>634</v>
      </c>
      <c r="EO32" s="202" t="s">
        <v>634</v>
      </c>
      <c r="EP32" s="201" t="s">
        <v>634</v>
      </c>
      <c r="EQ32" s="202" t="s">
        <v>634</v>
      </c>
      <c r="ER32" s="201" t="s">
        <v>634</v>
      </c>
      <c r="ES32" s="202" t="s">
        <v>634</v>
      </c>
      <c r="ET32" s="201" t="s">
        <v>634</v>
      </c>
      <c r="EU32" s="463" t="s">
        <v>634</v>
      </c>
      <c r="EV32" s="464"/>
      <c r="EW32" s="7"/>
      <c r="EX32" s="245" t="s">
        <v>634</v>
      </c>
      <c r="EY32" s="202" t="s">
        <v>634</v>
      </c>
      <c r="EZ32" s="251" t="s">
        <v>634</v>
      </c>
      <c r="FA32" s="435"/>
      <c r="FB32" s="7"/>
      <c r="FC32" s="275"/>
      <c r="FE32" s="245" t="s">
        <v>634</v>
      </c>
      <c r="FF32" s="202" t="s">
        <v>634</v>
      </c>
      <c r="FG32" s="201" t="s">
        <v>634</v>
      </c>
      <c r="FH32" s="202" t="s">
        <v>634</v>
      </c>
      <c r="FI32" s="201" t="s">
        <v>634</v>
      </c>
      <c r="FJ32" s="202" t="s">
        <v>634</v>
      </c>
      <c r="FK32" s="436"/>
      <c r="FL32" s="7"/>
      <c r="FM32" s="245" t="s">
        <v>634</v>
      </c>
      <c r="FN32" s="202" t="s">
        <v>634</v>
      </c>
      <c r="FO32" s="201" t="s">
        <v>634</v>
      </c>
      <c r="FP32" s="202" t="s">
        <v>634</v>
      </c>
      <c r="FQ32" s="201" t="s">
        <v>634</v>
      </c>
      <c r="FR32" s="202" t="s">
        <v>634</v>
      </c>
      <c r="FS32" s="201" t="s">
        <v>634</v>
      </c>
      <c r="FT32" s="202" t="s">
        <v>634</v>
      </c>
      <c r="FU32" s="436"/>
      <c r="FV32" s="7"/>
      <c r="FW32" s="245" t="s">
        <v>634</v>
      </c>
      <c r="FX32" s="202" t="s">
        <v>634</v>
      </c>
      <c r="FY32" s="251" t="s">
        <v>634</v>
      </c>
      <c r="FZ32" s="436"/>
      <c r="GA32" s="7"/>
      <c r="GB32" s="276"/>
      <c r="GD32" s="245" t="s">
        <v>634</v>
      </c>
      <c r="GE32" s="202" t="s">
        <v>634</v>
      </c>
      <c r="GF32" s="201" t="s">
        <v>634</v>
      </c>
      <c r="GG32" s="202" t="s">
        <v>634</v>
      </c>
      <c r="GH32" s="201" t="s">
        <v>634</v>
      </c>
      <c r="GI32" s="202" t="s">
        <v>634</v>
      </c>
      <c r="GJ32" s="201" t="s">
        <v>634</v>
      </c>
      <c r="GK32" s="202" t="s">
        <v>634</v>
      </c>
      <c r="GL32" s="437"/>
      <c r="GM32" s="7"/>
      <c r="GN32" s="304"/>
      <c r="GP32" s="245" t="s">
        <v>634</v>
      </c>
      <c r="GQ32" s="202" t="s">
        <v>634</v>
      </c>
      <c r="GR32" s="201" t="s">
        <v>634</v>
      </c>
      <c r="GS32" s="202" t="s">
        <v>634</v>
      </c>
      <c r="GT32" s="201" t="s">
        <v>634</v>
      </c>
      <c r="GU32" s="202" t="s">
        <v>634</v>
      </c>
      <c r="GV32" s="201" t="s">
        <v>634</v>
      </c>
      <c r="GW32" s="202" t="s">
        <v>634</v>
      </c>
      <c r="GX32" s="438"/>
      <c r="GY32" s="7"/>
      <c r="GZ32" s="375"/>
      <c r="HB32" s="245">
        <v>0</v>
      </c>
      <c r="HC32" s="202">
        <v>0</v>
      </c>
      <c r="HD32" s="201">
        <v>0</v>
      </c>
      <c r="HE32" s="202">
        <v>0</v>
      </c>
      <c r="HF32" s="201">
        <v>0</v>
      </c>
      <c r="HG32" s="202">
        <v>0</v>
      </c>
      <c r="HH32" s="286">
        <v>0</v>
      </c>
      <c r="HI32" s="7"/>
      <c r="HJ32" s="245">
        <v>0</v>
      </c>
      <c r="HK32" s="202">
        <v>0</v>
      </c>
      <c r="HL32" s="201">
        <v>0</v>
      </c>
      <c r="HM32" s="202">
        <v>0</v>
      </c>
      <c r="HN32" s="201">
        <v>0</v>
      </c>
      <c r="HO32" s="202">
        <v>0</v>
      </c>
      <c r="HP32" s="201">
        <v>0</v>
      </c>
      <c r="HQ32" s="202">
        <v>0</v>
      </c>
      <c r="HR32" s="286">
        <v>0</v>
      </c>
      <c r="HS32" s="7"/>
      <c r="HT32" s="245" t="s">
        <v>634</v>
      </c>
      <c r="HU32" s="202" t="s">
        <v>634</v>
      </c>
      <c r="HV32" s="251" t="s">
        <v>634</v>
      </c>
      <c r="HW32" s="286" t="s">
        <v>634</v>
      </c>
      <c r="HX32" s="7"/>
      <c r="HY32" s="376"/>
      <c r="IA32" s="245">
        <v>0</v>
      </c>
      <c r="IB32" s="202">
        <v>0</v>
      </c>
      <c r="IC32" s="201">
        <v>0</v>
      </c>
      <c r="ID32" s="202">
        <v>0</v>
      </c>
      <c r="IE32" s="201">
        <v>0</v>
      </c>
      <c r="IF32" s="202">
        <v>0</v>
      </c>
      <c r="IG32" s="289">
        <v>0</v>
      </c>
      <c r="IH32" s="7"/>
      <c r="II32" s="245">
        <v>0</v>
      </c>
      <c r="IJ32" s="202">
        <v>0</v>
      </c>
      <c r="IK32" s="201">
        <v>0</v>
      </c>
      <c r="IL32" s="202">
        <v>0</v>
      </c>
      <c r="IM32" s="201">
        <v>0</v>
      </c>
      <c r="IN32" s="202">
        <v>0</v>
      </c>
      <c r="IO32" s="201">
        <v>0</v>
      </c>
      <c r="IP32" s="202">
        <v>0</v>
      </c>
      <c r="IQ32" s="289">
        <v>0</v>
      </c>
      <c r="IR32" s="7"/>
      <c r="IS32" s="245" t="s">
        <v>634</v>
      </c>
      <c r="IT32" s="202" t="s">
        <v>634</v>
      </c>
      <c r="IU32" s="251" t="s">
        <v>634</v>
      </c>
      <c r="IV32" s="289" t="s">
        <v>634</v>
      </c>
      <c r="IW32" s="7"/>
      <c r="IX32" s="377"/>
      <c r="IZ32" s="378"/>
      <c r="JB32" s="245">
        <v>0</v>
      </c>
      <c r="JC32" s="202">
        <v>0</v>
      </c>
      <c r="JD32" s="201">
        <v>0</v>
      </c>
      <c r="JE32" s="202">
        <v>0</v>
      </c>
      <c r="JF32" s="201">
        <v>0</v>
      </c>
      <c r="JG32" s="202">
        <v>0</v>
      </c>
      <c r="JH32" s="267">
        <v>0</v>
      </c>
      <c r="JI32" s="7"/>
      <c r="JJ32" s="245">
        <v>0</v>
      </c>
      <c r="JK32" s="202">
        <v>0</v>
      </c>
      <c r="JL32" s="201">
        <v>0</v>
      </c>
      <c r="JM32" s="202">
        <v>0</v>
      </c>
      <c r="JN32" s="201">
        <v>0</v>
      </c>
      <c r="JO32" s="202">
        <v>0</v>
      </c>
      <c r="JP32" s="201">
        <v>0</v>
      </c>
      <c r="JQ32" s="202">
        <v>0</v>
      </c>
      <c r="JR32" s="267">
        <v>0</v>
      </c>
      <c r="JS32" s="7"/>
      <c r="JT32" s="245" t="s">
        <v>634</v>
      </c>
      <c r="JU32" s="202" t="s">
        <v>634</v>
      </c>
      <c r="JV32" s="251" t="s">
        <v>634</v>
      </c>
      <c r="JW32" s="267" t="s">
        <v>634</v>
      </c>
      <c r="JX32" s="7"/>
      <c r="JY32" s="379"/>
      <c r="KA32" s="245">
        <v>0</v>
      </c>
      <c r="KB32" s="202">
        <v>0</v>
      </c>
      <c r="KC32" s="201">
        <v>0</v>
      </c>
      <c r="KD32" s="202">
        <v>0</v>
      </c>
      <c r="KE32" s="201">
        <v>0</v>
      </c>
      <c r="KF32" s="202">
        <v>0</v>
      </c>
      <c r="KG32" s="268">
        <v>0</v>
      </c>
      <c r="KH32" s="7"/>
      <c r="KI32" s="245">
        <v>0</v>
      </c>
      <c r="KJ32" s="202">
        <v>0</v>
      </c>
      <c r="KK32" s="201">
        <v>0</v>
      </c>
      <c r="KL32" s="202">
        <v>0</v>
      </c>
      <c r="KM32" s="201">
        <v>0</v>
      </c>
      <c r="KN32" s="202">
        <v>0</v>
      </c>
      <c r="KO32" s="201">
        <v>0</v>
      </c>
      <c r="KP32" s="202">
        <v>0</v>
      </c>
      <c r="KQ32" s="268">
        <v>0</v>
      </c>
      <c r="KR32" s="7"/>
      <c r="KS32" s="245" t="s">
        <v>634</v>
      </c>
      <c r="KT32" s="202" t="s">
        <v>634</v>
      </c>
      <c r="KU32" s="251" t="s">
        <v>634</v>
      </c>
      <c r="KV32" s="268" t="s">
        <v>634</v>
      </c>
      <c r="KW32" s="7"/>
      <c r="KX32" s="380"/>
      <c r="KZ32" s="245">
        <v>0</v>
      </c>
      <c r="LA32" s="202">
        <v>0</v>
      </c>
      <c r="LB32" s="201">
        <v>0</v>
      </c>
      <c r="LC32" s="202">
        <v>0</v>
      </c>
      <c r="LD32" s="201">
        <v>0</v>
      </c>
      <c r="LE32" s="202">
        <v>0</v>
      </c>
      <c r="LF32" s="269">
        <v>0</v>
      </c>
      <c r="LG32" s="419"/>
      <c r="LH32" s="245">
        <v>0</v>
      </c>
      <c r="LI32" s="202">
        <v>0</v>
      </c>
      <c r="LJ32" s="201">
        <v>0</v>
      </c>
      <c r="LK32" s="202">
        <v>0</v>
      </c>
      <c r="LL32" s="201">
        <v>0</v>
      </c>
      <c r="LM32" s="202">
        <v>0</v>
      </c>
      <c r="LN32" s="201">
        <v>0</v>
      </c>
      <c r="LO32" s="202">
        <v>0</v>
      </c>
      <c r="LP32" s="269">
        <v>0</v>
      </c>
      <c r="LQ32" s="7"/>
      <c r="LR32" s="245" t="s">
        <v>634</v>
      </c>
      <c r="LS32" s="202" t="s">
        <v>634</v>
      </c>
      <c r="LT32" s="251" t="s">
        <v>634</v>
      </c>
      <c r="LU32" s="269" t="s">
        <v>634</v>
      </c>
      <c r="LV32" s="7"/>
      <c r="LW32" s="381"/>
      <c r="LY32" s="245">
        <v>0</v>
      </c>
      <c r="LZ32" s="202">
        <v>0</v>
      </c>
      <c r="MA32" s="201">
        <v>0</v>
      </c>
      <c r="MB32" s="202">
        <v>0</v>
      </c>
      <c r="MC32" s="201">
        <v>0</v>
      </c>
      <c r="MD32" s="202">
        <v>0</v>
      </c>
      <c r="ME32" s="270">
        <v>0</v>
      </c>
      <c r="MF32" s="7"/>
      <c r="MG32" s="245">
        <v>0</v>
      </c>
      <c r="MH32" s="202">
        <v>0</v>
      </c>
      <c r="MI32" s="201">
        <v>0</v>
      </c>
      <c r="MJ32" s="202">
        <v>0</v>
      </c>
      <c r="MK32" s="201">
        <v>0</v>
      </c>
      <c r="ML32" s="202">
        <v>0</v>
      </c>
      <c r="MM32" s="201">
        <v>0</v>
      </c>
      <c r="MN32" s="202">
        <v>0</v>
      </c>
      <c r="MO32" s="270">
        <v>0</v>
      </c>
      <c r="MP32" s="7"/>
      <c r="MQ32" s="245" t="s">
        <v>634</v>
      </c>
      <c r="MR32" s="202" t="s">
        <v>634</v>
      </c>
      <c r="MS32" s="251" t="s">
        <v>634</v>
      </c>
      <c r="MT32" s="270" t="s">
        <v>634</v>
      </c>
      <c r="MU32" s="419"/>
      <c r="MV32" s="428"/>
      <c r="MX32" s="245">
        <v>0</v>
      </c>
      <c r="MY32" s="202">
        <v>0</v>
      </c>
      <c r="MZ32" s="201">
        <v>0</v>
      </c>
      <c r="NA32" s="202">
        <v>0</v>
      </c>
      <c r="NB32" s="201">
        <v>0</v>
      </c>
      <c r="NC32" s="202">
        <v>0</v>
      </c>
      <c r="ND32" s="271">
        <v>0</v>
      </c>
      <c r="NE32" s="7"/>
      <c r="NF32" s="245">
        <v>0</v>
      </c>
      <c r="NG32" s="202">
        <v>0</v>
      </c>
      <c r="NH32" s="201">
        <v>0</v>
      </c>
      <c r="NI32" s="202">
        <v>0</v>
      </c>
      <c r="NJ32" s="201">
        <v>0</v>
      </c>
      <c r="NK32" s="202">
        <v>0</v>
      </c>
      <c r="NL32" s="201">
        <v>0</v>
      </c>
      <c r="NM32" s="202">
        <v>0</v>
      </c>
      <c r="NN32" s="271">
        <v>0</v>
      </c>
      <c r="NO32" s="7"/>
      <c r="NP32" s="245" t="s">
        <v>634</v>
      </c>
      <c r="NQ32" s="202" t="s">
        <v>634</v>
      </c>
      <c r="NR32" s="251" t="s">
        <v>634</v>
      </c>
      <c r="NS32" s="271" t="s">
        <v>634</v>
      </c>
      <c r="NT32" s="4"/>
      <c r="NU32" s="439"/>
      <c r="NV32" s="440"/>
      <c r="NW32" s="7"/>
      <c r="NX32" s="383"/>
      <c r="NZ32" s="384"/>
    </row>
    <row r="33" spans="3:390" outlineLevel="2">
      <c r="C33" s="390">
        <v>21</v>
      </c>
      <c r="D33" s="311" t="s">
        <v>70</v>
      </c>
      <c r="E33" s="7" t="s">
        <v>11</v>
      </c>
      <c r="F33" s="391" t="s">
        <v>165</v>
      </c>
      <c r="H33" s="196">
        <v>0</v>
      </c>
      <c r="I33" s="197">
        <v>750</v>
      </c>
      <c r="J33" s="198">
        <v>1363</v>
      </c>
      <c r="K33" s="197">
        <v>747</v>
      </c>
      <c r="L33" s="198">
        <v>890</v>
      </c>
      <c r="M33" s="199">
        <v>780</v>
      </c>
      <c r="N33" s="277">
        <v>4530</v>
      </c>
      <c r="O33" s="7"/>
      <c r="P33" s="196">
        <v>0</v>
      </c>
      <c r="Q33" s="197">
        <v>0</v>
      </c>
      <c r="R33" s="198">
        <v>0</v>
      </c>
      <c r="S33" s="197">
        <v>0</v>
      </c>
      <c r="T33" s="198">
        <v>0</v>
      </c>
      <c r="U33" s="197">
        <v>0</v>
      </c>
      <c r="V33" s="198">
        <v>0</v>
      </c>
      <c r="W33" s="199">
        <v>2135</v>
      </c>
      <c r="X33" s="277">
        <v>2135</v>
      </c>
      <c r="Y33" s="7"/>
      <c r="Z33" s="196" t="s">
        <v>634</v>
      </c>
      <c r="AA33" s="197">
        <v>0</v>
      </c>
      <c r="AB33" s="441">
        <v>156.63976522377109</v>
      </c>
      <c r="AC33" s="277">
        <v>101.04117368670138</v>
      </c>
      <c r="AD33" s="7"/>
      <c r="AE33" s="370"/>
      <c r="AG33" s="242">
        <v>0</v>
      </c>
      <c r="AH33" s="198">
        <v>1533750</v>
      </c>
      <c r="AI33" s="197">
        <v>2787335</v>
      </c>
      <c r="AJ33" s="198">
        <v>1600365</v>
      </c>
      <c r="AK33" s="197">
        <v>1892800</v>
      </c>
      <c r="AL33" s="198">
        <v>1667850</v>
      </c>
      <c r="AM33" s="263">
        <v>9482100</v>
      </c>
      <c r="AN33" s="7"/>
      <c r="AO33" s="242">
        <v>0</v>
      </c>
      <c r="AP33" s="198">
        <v>0</v>
      </c>
      <c r="AQ33" s="197">
        <v>0</v>
      </c>
      <c r="AR33" s="198">
        <v>0</v>
      </c>
      <c r="AS33" s="197">
        <v>0</v>
      </c>
      <c r="AT33" s="198">
        <v>0</v>
      </c>
      <c r="AU33" s="197">
        <v>0</v>
      </c>
      <c r="AV33" s="198">
        <v>3328257</v>
      </c>
      <c r="AW33" s="263">
        <v>3328257</v>
      </c>
      <c r="AX33" s="7"/>
      <c r="AY33" s="242" t="s">
        <v>634</v>
      </c>
      <c r="AZ33" s="198">
        <v>0</v>
      </c>
      <c r="BA33" s="252">
        <v>119.40642226356</v>
      </c>
      <c r="BB33" s="263">
        <v>77.023641053115128</v>
      </c>
      <c r="BC33" s="7"/>
      <c r="BD33" s="432"/>
      <c r="BE33" s="433"/>
      <c r="BF33" s="7"/>
      <c r="BG33" s="371"/>
      <c r="BI33" s="242">
        <v>0</v>
      </c>
      <c r="BJ33" s="198">
        <v>296</v>
      </c>
      <c r="BK33" s="197">
        <v>537</v>
      </c>
      <c r="BL33" s="198">
        <v>308</v>
      </c>
      <c r="BM33" s="197">
        <v>365</v>
      </c>
      <c r="BN33" s="198">
        <v>321</v>
      </c>
      <c r="BO33" s="264">
        <v>1827</v>
      </c>
      <c r="BP33" s="7"/>
      <c r="BQ33" s="242">
        <v>0</v>
      </c>
      <c r="BR33" s="198">
        <v>0</v>
      </c>
      <c r="BS33" s="197">
        <v>0</v>
      </c>
      <c r="BT33" s="198">
        <v>0</v>
      </c>
      <c r="BU33" s="197">
        <v>0</v>
      </c>
      <c r="BV33" s="198">
        <v>0</v>
      </c>
      <c r="BW33" s="197">
        <v>0</v>
      </c>
      <c r="BX33" s="198">
        <v>277</v>
      </c>
      <c r="BY33" s="264">
        <v>277</v>
      </c>
      <c r="BZ33" s="7"/>
      <c r="CA33" s="242" t="s">
        <v>634</v>
      </c>
      <c r="CB33" s="198">
        <v>0</v>
      </c>
      <c r="CC33" s="252">
        <v>51.582867783985101</v>
      </c>
      <c r="CD33" s="264">
        <v>33.253301320528209</v>
      </c>
      <c r="CE33" s="7"/>
      <c r="CF33" s="372"/>
      <c r="CH33" s="242">
        <v>0</v>
      </c>
      <c r="CI33" s="198">
        <v>1533750</v>
      </c>
      <c r="CJ33" s="197">
        <v>2787335</v>
      </c>
      <c r="CK33" s="198">
        <v>1600365</v>
      </c>
      <c r="CL33" s="197">
        <v>1892800</v>
      </c>
      <c r="CM33" s="198">
        <v>1667850</v>
      </c>
      <c r="CN33" s="265">
        <v>9482100</v>
      </c>
      <c r="CO33" s="7"/>
      <c r="CP33" s="242">
        <v>0</v>
      </c>
      <c r="CQ33" s="198">
        <v>0</v>
      </c>
      <c r="CR33" s="197">
        <v>0</v>
      </c>
      <c r="CS33" s="198">
        <v>0</v>
      </c>
      <c r="CT33" s="197">
        <v>0</v>
      </c>
      <c r="CU33" s="198">
        <v>0</v>
      </c>
      <c r="CV33" s="197">
        <v>0</v>
      </c>
      <c r="CW33" s="198">
        <v>3328257</v>
      </c>
      <c r="CX33" s="265">
        <v>3328257</v>
      </c>
      <c r="CY33" s="7"/>
      <c r="CZ33" s="242" t="s">
        <v>634</v>
      </c>
      <c r="DA33" s="198">
        <v>0</v>
      </c>
      <c r="DB33" s="252">
        <v>119.40642226356</v>
      </c>
      <c r="DC33" s="265">
        <v>77.023641053115128</v>
      </c>
      <c r="DD33" s="7"/>
      <c r="DE33" s="373"/>
      <c r="DG33" s="242">
        <v>0</v>
      </c>
      <c r="DH33" s="198">
        <v>296</v>
      </c>
      <c r="DI33" s="197">
        <v>537</v>
      </c>
      <c r="DJ33" s="198">
        <v>308</v>
      </c>
      <c r="DK33" s="197">
        <v>365</v>
      </c>
      <c r="DL33" s="198">
        <v>321</v>
      </c>
      <c r="DM33" s="266">
        <v>1827</v>
      </c>
      <c r="DN33" s="7"/>
      <c r="DO33" s="242">
        <v>0</v>
      </c>
      <c r="DP33" s="198">
        <v>0</v>
      </c>
      <c r="DQ33" s="197">
        <v>0</v>
      </c>
      <c r="DR33" s="198">
        <v>0</v>
      </c>
      <c r="DS33" s="197">
        <v>0</v>
      </c>
      <c r="DT33" s="198">
        <v>0</v>
      </c>
      <c r="DU33" s="197">
        <v>0</v>
      </c>
      <c r="DV33" s="198">
        <v>277</v>
      </c>
      <c r="DW33" s="266">
        <v>277</v>
      </c>
      <c r="DX33" s="7"/>
      <c r="DY33" s="242" t="s">
        <v>634</v>
      </c>
      <c r="DZ33" s="198">
        <v>0</v>
      </c>
      <c r="EA33" s="252">
        <v>51.582867783985101</v>
      </c>
      <c r="EB33" s="266">
        <v>33.253301320528209</v>
      </c>
      <c r="EC33" s="7"/>
      <c r="ED33" s="374"/>
      <c r="EF33" s="242" t="s">
        <v>634</v>
      </c>
      <c r="EG33" s="198">
        <v>100</v>
      </c>
      <c r="EH33" s="197">
        <v>100</v>
      </c>
      <c r="EI33" s="198">
        <v>100</v>
      </c>
      <c r="EJ33" s="197">
        <v>100</v>
      </c>
      <c r="EK33" s="465">
        <v>100</v>
      </c>
      <c r="EL33" s="464"/>
      <c r="EM33" s="7"/>
      <c r="EN33" s="242" t="s">
        <v>634</v>
      </c>
      <c r="EO33" s="198" t="s">
        <v>634</v>
      </c>
      <c r="EP33" s="197" t="s">
        <v>634</v>
      </c>
      <c r="EQ33" s="198" t="s">
        <v>634</v>
      </c>
      <c r="ER33" s="197" t="s">
        <v>634</v>
      </c>
      <c r="ES33" s="198" t="s">
        <v>634</v>
      </c>
      <c r="ET33" s="197" t="s">
        <v>634</v>
      </c>
      <c r="EU33" s="465">
        <v>100</v>
      </c>
      <c r="EV33" s="464"/>
      <c r="EW33" s="7"/>
      <c r="EX33" s="242" t="s">
        <v>634</v>
      </c>
      <c r="EY33" s="198" t="s">
        <v>634</v>
      </c>
      <c r="EZ33" s="252">
        <v>0</v>
      </c>
      <c r="FA33" s="435"/>
      <c r="FB33" s="7"/>
      <c r="FC33" s="275"/>
      <c r="FE33" s="242" t="s">
        <v>634</v>
      </c>
      <c r="FF33" s="198">
        <v>100</v>
      </c>
      <c r="FG33" s="197">
        <v>100</v>
      </c>
      <c r="FH33" s="198">
        <v>100</v>
      </c>
      <c r="FI33" s="197">
        <v>100</v>
      </c>
      <c r="FJ33" s="198">
        <v>100</v>
      </c>
      <c r="FK33" s="436"/>
      <c r="FL33" s="7"/>
      <c r="FM33" s="242" t="s">
        <v>634</v>
      </c>
      <c r="FN33" s="198" t="s">
        <v>634</v>
      </c>
      <c r="FO33" s="197" t="s">
        <v>634</v>
      </c>
      <c r="FP33" s="198" t="s">
        <v>634</v>
      </c>
      <c r="FQ33" s="197" t="s">
        <v>634</v>
      </c>
      <c r="FR33" s="198" t="s">
        <v>634</v>
      </c>
      <c r="FS33" s="197" t="s">
        <v>634</v>
      </c>
      <c r="FT33" s="198">
        <v>100</v>
      </c>
      <c r="FU33" s="436"/>
      <c r="FV33" s="7"/>
      <c r="FW33" s="242" t="s">
        <v>634</v>
      </c>
      <c r="FX33" s="198" t="s">
        <v>634</v>
      </c>
      <c r="FY33" s="252">
        <v>0</v>
      </c>
      <c r="FZ33" s="436"/>
      <c r="GA33" s="7"/>
      <c r="GB33" s="276"/>
      <c r="GD33" s="242" t="s">
        <v>634</v>
      </c>
      <c r="GE33" s="198" t="s">
        <v>634</v>
      </c>
      <c r="GF33" s="197" t="s">
        <v>634</v>
      </c>
      <c r="GG33" s="198" t="s">
        <v>634</v>
      </c>
      <c r="GH33" s="197" t="s">
        <v>634</v>
      </c>
      <c r="GI33" s="198" t="s">
        <v>634</v>
      </c>
      <c r="GJ33" s="197" t="s">
        <v>634</v>
      </c>
      <c r="GK33" s="198">
        <v>47.639336805144538</v>
      </c>
      <c r="GL33" s="437"/>
      <c r="GM33" s="7"/>
      <c r="GN33" s="304"/>
      <c r="GP33" s="242" t="s">
        <v>634</v>
      </c>
      <c r="GQ33" s="198" t="s">
        <v>634</v>
      </c>
      <c r="GR33" s="197" t="s">
        <v>634</v>
      </c>
      <c r="GS33" s="198" t="s">
        <v>634</v>
      </c>
      <c r="GT33" s="197" t="s">
        <v>634</v>
      </c>
      <c r="GU33" s="198" t="s">
        <v>634</v>
      </c>
      <c r="GV33" s="197" t="s">
        <v>634</v>
      </c>
      <c r="GW33" s="198">
        <v>8.6400499064254532</v>
      </c>
      <c r="GX33" s="438"/>
      <c r="GY33" s="7"/>
      <c r="GZ33" s="375"/>
      <c r="HB33" s="242">
        <v>0</v>
      </c>
      <c r="HC33" s="198">
        <v>1533750</v>
      </c>
      <c r="HD33" s="197">
        <v>2787335</v>
      </c>
      <c r="HE33" s="198">
        <v>1600365</v>
      </c>
      <c r="HF33" s="197">
        <v>1892800</v>
      </c>
      <c r="HG33" s="198">
        <v>1667850</v>
      </c>
      <c r="HH33" s="286">
        <v>9482100</v>
      </c>
      <c r="HI33" s="7"/>
      <c r="HJ33" s="242">
        <v>0</v>
      </c>
      <c r="HK33" s="198">
        <v>0</v>
      </c>
      <c r="HL33" s="197">
        <v>0</v>
      </c>
      <c r="HM33" s="198">
        <v>0</v>
      </c>
      <c r="HN33" s="197">
        <v>0</v>
      </c>
      <c r="HO33" s="198">
        <v>0</v>
      </c>
      <c r="HP33" s="197">
        <v>0</v>
      </c>
      <c r="HQ33" s="198">
        <v>3328257</v>
      </c>
      <c r="HR33" s="286">
        <v>3328257</v>
      </c>
      <c r="HS33" s="7"/>
      <c r="HT33" s="242" t="s">
        <v>634</v>
      </c>
      <c r="HU33" s="198">
        <v>0</v>
      </c>
      <c r="HV33" s="252">
        <v>119.40642226356</v>
      </c>
      <c r="HW33" s="286">
        <v>77.023641053115128</v>
      </c>
      <c r="HX33" s="7"/>
      <c r="HY33" s="376"/>
      <c r="IA33" s="242">
        <v>0</v>
      </c>
      <c r="IB33" s="198">
        <v>296</v>
      </c>
      <c r="IC33" s="197">
        <v>537</v>
      </c>
      <c r="ID33" s="198">
        <v>308</v>
      </c>
      <c r="IE33" s="197">
        <v>365</v>
      </c>
      <c r="IF33" s="198">
        <v>321</v>
      </c>
      <c r="IG33" s="289">
        <v>1827</v>
      </c>
      <c r="IH33" s="7"/>
      <c r="II33" s="242">
        <v>0</v>
      </c>
      <c r="IJ33" s="198">
        <v>0</v>
      </c>
      <c r="IK33" s="197">
        <v>0</v>
      </c>
      <c r="IL33" s="198">
        <v>0</v>
      </c>
      <c r="IM33" s="197">
        <v>0</v>
      </c>
      <c r="IN33" s="198">
        <v>0</v>
      </c>
      <c r="IO33" s="197">
        <v>0</v>
      </c>
      <c r="IP33" s="198">
        <v>277</v>
      </c>
      <c r="IQ33" s="289">
        <v>277</v>
      </c>
      <c r="IR33" s="7"/>
      <c r="IS33" s="242" t="s">
        <v>634</v>
      </c>
      <c r="IT33" s="198">
        <v>0</v>
      </c>
      <c r="IU33" s="252">
        <v>51.582867783985101</v>
      </c>
      <c r="IV33" s="289">
        <v>33.253301320528209</v>
      </c>
      <c r="IW33" s="7"/>
      <c r="IX33" s="377"/>
      <c r="IZ33" s="378"/>
      <c r="JB33" s="242">
        <v>0</v>
      </c>
      <c r="JC33" s="198">
        <v>1125000</v>
      </c>
      <c r="JD33" s="197">
        <v>2044500</v>
      </c>
      <c r="JE33" s="198">
        <v>1295500</v>
      </c>
      <c r="JF33" s="197">
        <v>1510000</v>
      </c>
      <c r="JG33" s="198">
        <v>1345000</v>
      </c>
      <c r="JH33" s="267">
        <v>7320000</v>
      </c>
      <c r="JI33" s="7"/>
      <c r="JJ33" s="242">
        <v>0</v>
      </c>
      <c r="JK33" s="198">
        <v>0</v>
      </c>
      <c r="JL33" s="197">
        <v>0</v>
      </c>
      <c r="JM33" s="198">
        <v>0</v>
      </c>
      <c r="JN33" s="197">
        <v>0</v>
      </c>
      <c r="JO33" s="198">
        <v>0</v>
      </c>
      <c r="JP33" s="197">
        <v>0</v>
      </c>
      <c r="JQ33" s="198">
        <v>2559691</v>
      </c>
      <c r="JR33" s="267">
        <v>2559691</v>
      </c>
      <c r="JS33" s="7"/>
      <c r="JT33" s="242" t="s">
        <v>634</v>
      </c>
      <c r="JU33" s="198">
        <v>0</v>
      </c>
      <c r="JV33" s="252">
        <v>125.19887503056981</v>
      </c>
      <c r="JW33" s="267">
        <v>80.76008834200978</v>
      </c>
      <c r="JX33" s="7"/>
      <c r="JY33" s="379"/>
      <c r="KA33" s="242">
        <v>0</v>
      </c>
      <c r="KB33" s="198">
        <v>1721400</v>
      </c>
      <c r="KC33" s="197">
        <v>1630200</v>
      </c>
      <c r="KD33" s="198">
        <v>1447800</v>
      </c>
      <c r="KE33" s="197">
        <v>1436400</v>
      </c>
      <c r="KF33" s="198">
        <v>1618800</v>
      </c>
      <c r="KG33" s="268">
        <v>7854600</v>
      </c>
      <c r="KH33" s="7"/>
      <c r="KI33" s="242">
        <v>0</v>
      </c>
      <c r="KJ33" s="198">
        <v>0</v>
      </c>
      <c r="KK33" s="197">
        <v>0</v>
      </c>
      <c r="KL33" s="198">
        <v>0</v>
      </c>
      <c r="KM33" s="197">
        <v>355623</v>
      </c>
      <c r="KN33" s="198">
        <v>0</v>
      </c>
      <c r="KO33" s="197">
        <v>355623</v>
      </c>
      <c r="KP33" s="198">
        <v>1015181</v>
      </c>
      <c r="KQ33" s="268">
        <v>1370804</v>
      </c>
      <c r="KR33" s="7"/>
      <c r="KS33" s="242" t="s">
        <v>634</v>
      </c>
      <c r="KT33" s="198">
        <v>20.658940397350996</v>
      </c>
      <c r="KU33" s="252">
        <v>62.273402036559929</v>
      </c>
      <c r="KV33" s="268">
        <v>40.899988065401601</v>
      </c>
      <c r="KW33" s="7"/>
      <c r="KX33" s="380"/>
      <c r="KZ33" s="242">
        <v>0</v>
      </c>
      <c r="LA33" s="198">
        <v>0</v>
      </c>
      <c r="LB33" s="197">
        <v>0</v>
      </c>
      <c r="LC33" s="198">
        <v>0</v>
      </c>
      <c r="LD33" s="197">
        <v>0</v>
      </c>
      <c r="LE33" s="198">
        <v>0</v>
      </c>
      <c r="LF33" s="269">
        <v>0</v>
      </c>
      <c r="LG33" s="419"/>
      <c r="LH33" s="242">
        <v>0</v>
      </c>
      <c r="LI33" s="198">
        <v>0</v>
      </c>
      <c r="LJ33" s="197">
        <v>0</v>
      </c>
      <c r="LK33" s="198">
        <v>0</v>
      </c>
      <c r="LL33" s="197">
        <v>0</v>
      </c>
      <c r="LM33" s="198">
        <v>0</v>
      </c>
      <c r="LN33" s="197">
        <v>0</v>
      </c>
      <c r="LO33" s="198">
        <v>0</v>
      </c>
      <c r="LP33" s="269">
        <v>0</v>
      </c>
      <c r="LQ33" s="7"/>
      <c r="LR33" s="242" t="s">
        <v>634</v>
      </c>
      <c r="LS33" s="198" t="s">
        <v>634</v>
      </c>
      <c r="LT33" s="252" t="s">
        <v>634</v>
      </c>
      <c r="LU33" s="269" t="s">
        <v>634</v>
      </c>
      <c r="LV33" s="7"/>
      <c r="LW33" s="381"/>
      <c r="LY33" s="242">
        <v>0</v>
      </c>
      <c r="LZ33" s="198">
        <v>1721400</v>
      </c>
      <c r="MA33" s="197">
        <v>1630200</v>
      </c>
      <c r="MB33" s="198">
        <v>1447800</v>
      </c>
      <c r="MC33" s="197">
        <v>1436400</v>
      </c>
      <c r="MD33" s="198">
        <v>1618800</v>
      </c>
      <c r="ME33" s="270">
        <v>7854600</v>
      </c>
      <c r="MF33" s="7"/>
      <c r="MG33" s="242">
        <v>0</v>
      </c>
      <c r="MH33" s="198">
        <v>0</v>
      </c>
      <c r="MI33" s="197">
        <v>0</v>
      </c>
      <c r="MJ33" s="198">
        <v>0</v>
      </c>
      <c r="MK33" s="197">
        <v>355623</v>
      </c>
      <c r="ML33" s="198">
        <v>0</v>
      </c>
      <c r="MM33" s="197">
        <v>355623</v>
      </c>
      <c r="MN33" s="198">
        <v>1015181</v>
      </c>
      <c r="MO33" s="270">
        <v>1370804</v>
      </c>
      <c r="MP33" s="7"/>
      <c r="MQ33" s="242" t="s">
        <v>634</v>
      </c>
      <c r="MR33" s="198">
        <v>20.658940397350996</v>
      </c>
      <c r="MS33" s="252">
        <v>62.273402036559929</v>
      </c>
      <c r="MT33" s="270">
        <v>40.899988065401601</v>
      </c>
      <c r="MU33" s="419"/>
      <c r="MV33" s="428"/>
      <c r="MX33" s="242">
        <v>0</v>
      </c>
      <c r="MY33" s="198">
        <v>2846400</v>
      </c>
      <c r="MZ33" s="197">
        <v>3674700</v>
      </c>
      <c r="NA33" s="198">
        <v>2743300</v>
      </c>
      <c r="NB33" s="197">
        <v>2946400</v>
      </c>
      <c r="NC33" s="198">
        <v>2963800</v>
      </c>
      <c r="ND33" s="271">
        <v>15174600</v>
      </c>
      <c r="NE33" s="7"/>
      <c r="NF33" s="242">
        <v>0</v>
      </c>
      <c r="NG33" s="198">
        <v>0</v>
      </c>
      <c r="NH33" s="197">
        <v>0</v>
      </c>
      <c r="NI33" s="198">
        <v>0</v>
      </c>
      <c r="NJ33" s="197">
        <v>355623</v>
      </c>
      <c r="NK33" s="198">
        <v>0</v>
      </c>
      <c r="NL33" s="197">
        <v>355623</v>
      </c>
      <c r="NM33" s="198">
        <v>3574872</v>
      </c>
      <c r="NN33" s="271">
        <v>3930495</v>
      </c>
      <c r="NO33" s="7"/>
      <c r="NP33" s="242" t="s">
        <v>634</v>
      </c>
      <c r="NQ33" s="198">
        <v>12.493781618887015</v>
      </c>
      <c r="NR33" s="252">
        <v>97.283370071026212</v>
      </c>
      <c r="NS33" s="271">
        <v>60.273496802686665</v>
      </c>
      <c r="NT33" s="4"/>
      <c r="NU33" s="439"/>
      <c r="NV33" s="440"/>
      <c r="NW33" s="7"/>
      <c r="NX33" s="383"/>
      <c r="NZ33" s="384"/>
    </row>
    <row r="34" spans="3:390" outlineLevel="2">
      <c r="C34" s="388">
        <v>22</v>
      </c>
      <c r="D34" s="310" t="s">
        <v>170</v>
      </c>
      <c r="E34" s="7" t="s">
        <v>11</v>
      </c>
      <c r="F34" s="389" t="s">
        <v>19</v>
      </c>
      <c r="H34" s="200">
        <v>0</v>
      </c>
      <c r="I34" s="201">
        <v>0</v>
      </c>
      <c r="J34" s="202">
        <v>3944</v>
      </c>
      <c r="K34" s="201">
        <v>5268</v>
      </c>
      <c r="L34" s="202">
        <v>6581</v>
      </c>
      <c r="M34" s="203">
        <v>6581</v>
      </c>
      <c r="N34" s="277">
        <v>22374</v>
      </c>
      <c r="O34" s="7"/>
      <c r="P34" s="200">
        <v>0</v>
      </c>
      <c r="Q34" s="201">
        <v>0</v>
      </c>
      <c r="R34" s="202">
        <v>0</v>
      </c>
      <c r="S34" s="201">
        <v>0</v>
      </c>
      <c r="T34" s="202">
        <v>0</v>
      </c>
      <c r="U34" s="201">
        <v>0</v>
      </c>
      <c r="V34" s="202">
        <v>0</v>
      </c>
      <c r="W34" s="203">
        <v>0</v>
      </c>
      <c r="X34" s="277">
        <v>0</v>
      </c>
      <c r="Y34" s="7"/>
      <c r="Z34" s="200" t="s">
        <v>634</v>
      </c>
      <c r="AA34" s="201" t="s">
        <v>634</v>
      </c>
      <c r="AB34" s="431">
        <v>0</v>
      </c>
      <c r="AC34" s="277">
        <v>0</v>
      </c>
      <c r="AD34" s="7"/>
      <c r="AE34" s="370"/>
      <c r="AG34" s="245">
        <v>0</v>
      </c>
      <c r="AH34" s="202">
        <v>0</v>
      </c>
      <c r="AI34" s="201">
        <v>4600744</v>
      </c>
      <c r="AJ34" s="202">
        <v>6154874</v>
      </c>
      <c r="AK34" s="201">
        <v>7680418</v>
      </c>
      <c r="AL34" s="202">
        <v>7680418</v>
      </c>
      <c r="AM34" s="263">
        <v>26116454</v>
      </c>
      <c r="AN34" s="7"/>
      <c r="AO34" s="245">
        <v>0</v>
      </c>
      <c r="AP34" s="202">
        <v>0</v>
      </c>
      <c r="AQ34" s="201">
        <v>0</v>
      </c>
      <c r="AR34" s="202">
        <v>0</v>
      </c>
      <c r="AS34" s="201">
        <v>0</v>
      </c>
      <c r="AT34" s="202">
        <v>0</v>
      </c>
      <c r="AU34" s="201">
        <v>0</v>
      </c>
      <c r="AV34" s="202">
        <v>0</v>
      </c>
      <c r="AW34" s="263">
        <v>0</v>
      </c>
      <c r="AX34" s="7"/>
      <c r="AY34" s="245" t="s">
        <v>634</v>
      </c>
      <c r="AZ34" s="202" t="s">
        <v>634</v>
      </c>
      <c r="BA34" s="251">
        <v>0</v>
      </c>
      <c r="BB34" s="263">
        <v>0</v>
      </c>
      <c r="BC34" s="7"/>
      <c r="BD34" s="432"/>
      <c r="BE34" s="433"/>
      <c r="BF34" s="7"/>
      <c r="BG34" s="371"/>
      <c r="BI34" s="245">
        <v>0</v>
      </c>
      <c r="BJ34" s="202">
        <v>0</v>
      </c>
      <c r="BK34" s="201">
        <v>1534</v>
      </c>
      <c r="BL34" s="202">
        <v>2052</v>
      </c>
      <c r="BM34" s="201">
        <v>2560</v>
      </c>
      <c r="BN34" s="202">
        <v>2560</v>
      </c>
      <c r="BO34" s="264">
        <v>8706</v>
      </c>
      <c r="BP34" s="7"/>
      <c r="BQ34" s="245">
        <v>0</v>
      </c>
      <c r="BR34" s="202">
        <v>0</v>
      </c>
      <c r="BS34" s="201">
        <v>0</v>
      </c>
      <c r="BT34" s="202">
        <v>0</v>
      </c>
      <c r="BU34" s="201">
        <v>0</v>
      </c>
      <c r="BV34" s="202">
        <v>0</v>
      </c>
      <c r="BW34" s="201">
        <v>0</v>
      </c>
      <c r="BX34" s="202">
        <v>0</v>
      </c>
      <c r="BY34" s="264">
        <v>0</v>
      </c>
      <c r="BZ34" s="7"/>
      <c r="CA34" s="245" t="s">
        <v>634</v>
      </c>
      <c r="CB34" s="202" t="s">
        <v>634</v>
      </c>
      <c r="CC34" s="251">
        <v>0</v>
      </c>
      <c r="CD34" s="264">
        <v>0</v>
      </c>
      <c r="CE34" s="7"/>
      <c r="CF34" s="372"/>
      <c r="CH34" s="245">
        <v>0</v>
      </c>
      <c r="CI34" s="202">
        <v>0</v>
      </c>
      <c r="CJ34" s="201">
        <v>4600744</v>
      </c>
      <c r="CK34" s="202">
        <v>6154874</v>
      </c>
      <c r="CL34" s="201">
        <v>7680418</v>
      </c>
      <c r="CM34" s="202">
        <v>7680418</v>
      </c>
      <c r="CN34" s="265">
        <v>26116454</v>
      </c>
      <c r="CO34" s="7"/>
      <c r="CP34" s="245">
        <v>0</v>
      </c>
      <c r="CQ34" s="202">
        <v>0</v>
      </c>
      <c r="CR34" s="201">
        <v>0</v>
      </c>
      <c r="CS34" s="202">
        <v>0</v>
      </c>
      <c r="CT34" s="201">
        <v>0</v>
      </c>
      <c r="CU34" s="202">
        <v>0</v>
      </c>
      <c r="CV34" s="201">
        <v>0</v>
      </c>
      <c r="CW34" s="202">
        <v>0</v>
      </c>
      <c r="CX34" s="265">
        <v>0</v>
      </c>
      <c r="CY34" s="7"/>
      <c r="CZ34" s="245" t="s">
        <v>634</v>
      </c>
      <c r="DA34" s="202" t="s">
        <v>634</v>
      </c>
      <c r="DB34" s="251">
        <v>0</v>
      </c>
      <c r="DC34" s="265">
        <v>0</v>
      </c>
      <c r="DD34" s="7"/>
      <c r="DE34" s="373"/>
      <c r="DG34" s="245">
        <v>0</v>
      </c>
      <c r="DH34" s="202">
        <v>0</v>
      </c>
      <c r="DI34" s="201">
        <v>1534</v>
      </c>
      <c r="DJ34" s="202">
        <v>2052</v>
      </c>
      <c r="DK34" s="201">
        <v>2560</v>
      </c>
      <c r="DL34" s="202">
        <v>2560</v>
      </c>
      <c r="DM34" s="266">
        <v>8706</v>
      </c>
      <c r="DN34" s="7"/>
      <c r="DO34" s="245">
        <v>0</v>
      </c>
      <c r="DP34" s="202">
        <v>0</v>
      </c>
      <c r="DQ34" s="201">
        <v>0</v>
      </c>
      <c r="DR34" s="202">
        <v>0</v>
      </c>
      <c r="DS34" s="201">
        <v>0</v>
      </c>
      <c r="DT34" s="202">
        <v>0</v>
      </c>
      <c r="DU34" s="201">
        <v>0</v>
      </c>
      <c r="DV34" s="202">
        <v>0</v>
      </c>
      <c r="DW34" s="266">
        <v>0</v>
      </c>
      <c r="DX34" s="7"/>
      <c r="DY34" s="245" t="s">
        <v>634</v>
      </c>
      <c r="DZ34" s="202" t="s">
        <v>634</v>
      </c>
      <c r="EA34" s="251">
        <v>0</v>
      </c>
      <c r="EB34" s="266">
        <v>0</v>
      </c>
      <c r="EC34" s="7"/>
      <c r="ED34" s="374"/>
      <c r="EF34" s="245" t="s">
        <v>634</v>
      </c>
      <c r="EG34" s="202" t="s">
        <v>634</v>
      </c>
      <c r="EH34" s="201">
        <v>70.00000456447944</v>
      </c>
      <c r="EI34" s="202">
        <v>70.000001137310065</v>
      </c>
      <c r="EJ34" s="201">
        <v>70.000004557043937</v>
      </c>
      <c r="EK34" s="463">
        <v>70.000004557043937</v>
      </c>
      <c r="EL34" s="464"/>
      <c r="EM34" s="7"/>
      <c r="EN34" s="245" t="s">
        <v>634</v>
      </c>
      <c r="EO34" s="202" t="s">
        <v>634</v>
      </c>
      <c r="EP34" s="201" t="s">
        <v>634</v>
      </c>
      <c r="EQ34" s="202" t="s">
        <v>634</v>
      </c>
      <c r="ER34" s="201" t="s">
        <v>634</v>
      </c>
      <c r="ES34" s="202" t="s">
        <v>634</v>
      </c>
      <c r="ET34" s="201" t="s">
        <v>634</v>
      </c>
      <c r="EU34" s="463" t="s">
        <v>634</v>
      </c>
      <c r="EV34" s="464"/>
      <c r="EW34" s="7"/>
      <c r="EX34" s="245" t="s">
        <v>634</v>
      </c>
      <c r="EY34" s="202" t="s">
        <v>634</v>
      </c>
      <c r="EZ34" s="251" t="s">
        <v>634</v>
      </c>
      <c r="FA34" s="435"/>
      <c r="FB34" s="7"/>
      <c r="FC34" s="275"/>
      <c r="FE34" s="245" t="s">
        <v>634</v>
      </c>
      <c r="FF34" s="202" t="s">
        <v>634</v>
      </c>
      <c r="FG34" s="201">
        <v>70.013692377909635</v>
      </c>
      <c r="FH34" s="202">
        <v>70.010235414534279</v>
      </c>
      <c r="FI34" s="201">
        <v>70.002734481815693</v>
      </c>
      <c r="FJ34" s="202">
        <v>70.002734481815693</v>
      </c>
      <c r="FK34" s="436"/>
      <c r="FL34" s="7"/>
      <c r="FM34" s="245" t="s">
        <v>634</v>
      </c>
      <c r="FN34" s="202" t="s">
        <v>634</v>
      </c>
      <c r="FO34" s="201" t="s">
        <v>634</v>
      </c>
      <c r="FP34" s="202" t="s">
        <v>634</v>
      </c>
      <c r="FQ34" s="201" t="s">
        <v>634</v>
      </c>
      <c r="FR34" s="202" t="s">
        <v>634</v>
      </c>
      <c r="FS34" s="201" t="s">
        <v>634</v>
      </c>
      <c r="FT34" s="202" t="s">
        <v>634</v>
      </c>
      <c r="FU34" s="436"/>
      <c r="FV34" s="7"/>
      <c r="FW34" s="245" t="s">
        <v>634</v>
      </c>
      <c r="FX34" s="202" t="s">
        <v>634</v>
      </c>
      <c r="FY34" s="251" t="s">
        <v>634</v>
      </c>
      <c r="FZ34" s="436"/>
      <c r="GA34" s="7"/>
      <c r="GB34" s="276"/>
      <c r="GD34" s="245" t="s">
        <v>634</v>
      </c>
      <c r="GE34" s="202" t="s">
        <v>634</v>
      </c>
      <c r="GF34" s="201" t="s">
        <v>634</v>
      </c>
      <c r="GG34" s="202" t="s">
        <v>634</v>
      </c>
      <c r="GH34" s="201" t="s">
        <v>634</v>
      </c>
      <c r="GI34" s="202" t="s">
        <v>634</v>
      </c>
      <c r="GJ34" s="201" t="s">
        <v>634</v>
      </c>
      <c r="GK34" s="202" t="s">
        <v>634</v>
      </c>
      <c r="GL34" s="437"/>
      <c r="GM34" s="7"/>
      <c r="GN34" s="304"/>
      <c r="GP34" s="245" t="s">
        <v>634</v>
      </c>
      <c r="GQ34" s="202" t="s">
        <v>634</v>
      </c>
      <c r="GR34" s="201" t="s">
        <v>634</v>
      </c>
      <c r="GS34" s="202" t="s">
        <v>634</v>
      </c>
      <c r="GT34" s="201" t="s">
        <v>634</v>
      </c>
      <c r="GU34" s="202" t="s">
        <v>634</v>
      </c>
      <c r="GV34" s="201" t="s">
        <v>634</v>
      </c>
      <c r="GW34" s="202" t="s">
        <v>634</v>
      </c>
      <c r="GX34" s="438"/>
      <c r="GY34" s="7"/>
      <c r="GZ34" s="375"/>
      <c r="HB34" s="245">
        <v>0</v>
      </c>
      <c r="HC34" s="202">
        <v>0</v>
      </c>
      <c r="HD34" s="201">
        <v>6572491</v>
      </c>
      <c r="HE34" s="202">
        <v>8792677</v>
      </c>
      <c r="HF34" s="201">
        <v>10972025</v>
      </c>
      <c r="HG34" s="202">
        <v>10972025</v>
      </c>
      <c r="HH34" s="286">
        <v>37309218</v>
      </c>
      <c r="HI34" s="7"/>
      <c r="HJ34" s="245">
        <v>0</v>
      </c>
      <c r="HK34" s="202">
        <v>0</v>
      </c>
      <c r="HL34" s="201">
        <v>0</v>
      </c>
      <c r="HM34" s="202">
        <v>0</v>
      </c>
      <c r="HN34" s="201">
        <v>0</v>
      </c>
      <c r="HO34" s="202">
        <v>0</v>
      </c>
      <c r="HP34" s="201">
        <v>0</v>
      </c>
      <c r="HQ34" s="202">
        <v>0</v>
      </c>
      <c r="HR34" s="286">
        <v>0</v>
      </c>
      <c r="HS34" s="7"/>
      <c r="HT34" s="245" t="s">
        <v>634</v>
      </c>
      <c r="HU34" s="202" t="s">
        <v>634</v>
      </c>
      <c r="HV34" s="251">
        <v>0</v>
      </c>
      <c r="HW34" s="286">
        <v>0</v>
      </c>
      <c r="HX34" s="7"/>
      <c r="HY34" s="376"/>
      <c r="IA34" s="245">
        <v>0</v>
      </c>
      <c r="IB34" s="202">
        <v>0</v>
      </c>
      <c r="IC34" s="201">
        <v>2191</v>
      </c>
      <c r="ID34" s="202">
        <v>2931</v>
      </c>
      <c r="IE34" s="201">
        <v>3657</v>
      </c>
      <c r="IF34" s="202">
        <v>3657</v>
      </c>
      <c r="IG34" s="289">
        <v>12436</v>
      </c>
      <c r="IH34" s="7"/>
      <c r="II34" s="245">
        <v>0</v>
      </c>
      <c r="IJ34" s="202">
        <v>0</v>
      </c>
      <c r="IK34" s="201">
        <v>0</v>
      </c>
      <c r="IL34" s="202">
        <v>0</v>
      </c>
      <c r="IM34" s="201">
        <v>0</v>
      </c>
      <c r="IN34" s="202">
        <v>0</v>
      </c>
      <c r="IO34" s="201">
        <v>0</v>
      </c>
      <c r="IP34" s="202">
        <v>0</v>
      </c>
      <c r="IQ34" s="289">
        <v>0</v>
      </c>
      <c r="IR34" s="7"/>
      <c r="IS34" s="245" t="s">
        <v>634</v>
      </c>
      <c r="IT34" s="202" t="s">
        <v>634</v>
      </c>
      <c r="IU34" s="251">
        <v>0</v>
      </c>
      <c r="IV34" s="289">
        <v>0</v>
      </c>
      <c r="IW34" s="7"/>
      <c r="IX34" s="377"/>
      <c r="IZ34" s="378"/>
      <c r="JB34" s="245">
        <v>0</v>
      </c>
      <c r="JC34" s="202">
        <v>0</v>
      </c>
      <c r="JD34" s="201">
        <v>1323573</v>
      </c>
      <c r="JE34" s="202">
        <v>1768750</v>
      </c>
      <c r="JF34" s="201">
        <v>2208769</v>
      </c>
      <c r="JG34" s="202">
        <v>2208769</v>
      </c>
      <c r="JH34" s="267">
        <v>7509861</v>
      </c>
      <c r="JI34" s="7"/>
      <c r="JJ34" s="245">
        <v>0</v>
      </c>
      <c r="JK34" s="202">
        <v>0</v>
      </c>
      <c r="JL34" s="201">
        <v>0</v>
      </c>
      <c r="JM34" s="202">
        <v>0</v>
      </c>
      <c r="JN34" s="201">
        <v>0</v>
      </c>
      <c r="JO34" s="202">
        <v>0</v>
      </c>
      <c r="JP34" s="201">
        <v>0</v>
      </c>
      <c r="JQ34" s="202">
        <v>0</v>
      </c>
      <c r="JR34" s="267">
        <v>0</v>
      </c>
      <c r="JS34" s="7"/>
      <c r="JT34" s="245" t="s">
        <v>634</v>
      </c>
      <c r="JU34" s="202" t="s">
        <v>634</v>
      </c>
      <c r="JV34" s="251">
        <v>0</v>
      </c>
      <c r="JW34" s="267">
        <v>0</v>
      </c>
      <c r="JX34" s="7"/>
      <c r="JY34" s="379"/>
      <c r="KA34" s="245">
        <v>0</v>
      </c>
      <c r="KB34" s="202">
        <v>0</v>
      </c>
      <c r="KC34" s="201">
        <v>1204007</v>
      </c>
      <c r="KD34" s="202">
        <v>493263</v>
      </c>
      <c r="KE34" s="201">
        <v>356500</v>
      </c>
      <c r="KF34" s="202">
        <v>375657</v>
      </c>
      <c r="KG34" s="268">
        <v>2429427</v>
      </c>
      <c r="KH34" s="7"/>
      <c r="KI34" s="245">
        <v>0</v>
      </c>
      <c r="KJ34" s="202">
        <v>0</v>
      </c>
      <c r="KK34" s="201">
        <v>0</v>
      </c>
      <c r="KL34" s="202">
        <v>0</v>
      </c>
      <c r="KM34" s="201">
        <v>0</v>
      </c>
      <c r="KN34" s="202">
        <v>0</v>
      </c>
      <c r="KO34" s="201">
        <v>0</v>
      </c>
      <c r="KP34" s="202">
        <v>1162697</v>
      </c>
      <c r="KQ34" s="268">
        <v>1162697</v>
      </c>
      <c r="KR34" s="7"/>
      <c r="KS34" s="245" t="s">
        <v>634</v>
      </c>
      <c r="KT34" s="202" t="s">
        <v>634</v>
      </c>
      <c r="KU34" s="251">
        <v>96.568956825001848</v>
      </c>
      <c r="KV34" s="268">
        <v>96.568956825001848</v>
      </c>
      <c r="KW34" s="7"/>
      <c r="KX34" s="380"/>
      <c r="KZ34" s="245">
        <v>0</v>
      </c>
      <c r="LA34" s="202">
        <v>0</v>
      </c>
      <c r="LB34" s="201">
        <v>0</v>
      </c>
      <c r="LC34" s="202">
        <v>0</v>
      </c>
      <c r="LD34" s="201">
        <v>0</v>
      </c>
      <c r="LE34" s="202">
        <v>0</v>
      </c>
      <c r="LF34" s="269">
        <v>0</v>
      </c>
      <c r="LG34" s="419"/>
      <c r="LH34" s="245">
        <v>0</v>
      </c>
      <c r="LI34" s="202">
        <v>0</v>
      </c>
      <c r="LJ34" s="201">
        <v>0</v>
      </c>
      <c r="LK34" s="202">
        <v>0</v>
      </c>
      <c r="LL34" s="201">
        <v>0</v>
      </c>
      <c r="LM34" s="202">
        <v>0</v>
      </c>
      <c r="LN34" s="201">
        <v>0</v>
      </c>
      <c r="LO34" s="202">
        <v>0</v>
      </c>
      <c r="LP34" s="269">
        <v>0</v>
      </c>
      <c r="LQ34" s="7"/>
      <c r="LR34" s="245" t="s">
        <v>634</v>
      </c>
      <c r="LS34" s="202" t="s">
        <v>634</v>
      </c>
      <c r="LT34" s="251" t="s">
        <v>634</v>
      </c>
      <c r="LU34" s="269" t="s">
        <v>634</v>
      </c>
      <c r="LV34" s="7"/>
      <c r="LW34" s="381"/>
      <c r="LY34" s="245">
        <v>0</v>
      </c>
      <c r="LZ34" s="202">
        <v>0</v>
      </c>
      <c r="MA34" s="201">
        <v>1204007</v>
      </c>
      <c r="MB34" s="202">
        <v>493263</v>
      </c>
      <c r="MC34" s="201">
        <v>356500</v>
      </c>
      <c r="MD34" s="202">
        <v>375657</v>
      </c>
      <c r="ME34" s="270">
        <v>2429427</v>
      </c>
      <c r="MF34" s="7"/>
      <c r="MG34" s="245">
        <v>0</v>
      </c>
      <c r="MH34" s="202">
        <v>0</v>
      </c>
      <c r="MI34" s="201">
        <v>0</v>
      </c>
      <c r="MJ34" s="202">
        <v>0</v>
      </c>
      <c r="MK34" s="201">
        <v>0</v>
      </c>
      <c r="ML34" s="202">
        <v>0</v>
      </c>
      <c r="MM34" s="201">
        <v>0</v>
      </c>
      <c r="MN34" s="202">
        <v>1162697</v>
      </c>
      <c r="MO34" s="270">
        <v>1162697</v>
      </c>
      <c r="MP34" s="7"/>
      <c r="MQ34" s="245" t="s">
        <v>634</v>
      </c>
      <c r="MR34" s="202" t="s">
        <v>634</v>
      </c>
      <c r="MS34" s="251">
        <v>96.568956825001848</v>
      </c>
      <c r="MT34" s="270">
        <v>96.568956825001848</v>
      </c>
      <c r="MU34" s="419"/>
      <c r="MV34" s="428"/>
      <c r="MX34" s="245">
        <v>0</v>
      </c>
      <c r="MY34" s="202">
        <v>0</v>
      </c>
      <c r="MZ34" s="201">
        <v>2527580</v>
      </c>
      <c r="NA34" s="202">
        <v>2262012</v>
      </c>
      <c r="NB34" s="201">
        <v>2565269</v>
      </c>
      <c r="NC34" s="202">
        <v>2584425</v>
      </c>
      <c r="ND34" s="271">
        <v>9939286</v>
      </c>
      <c r="NE34" s="7"/>
      <c r="NF34" s="245">
        <v>0</v>
      </c>
      <c r="NG34" s="202">
        <v>0</v>
      </c>
      <c r="NH34" s="201">
        <v>0</v>
      </c>
      <c r="NI34" s="202">
        <v>0</v>
      </c>
      <c r="NJ34" s="201">
        <v>0</v>
      </c>
      <c r="NK34" s="202">
        <v>0</v>
      </c>
      <c r="NL34" s="201">
        <v>0</v>
      </c>
      <c r="NM34" s="202">
        <v>1162697</v>
      </c>
      <c r="NN34" s="271">
        <v>1162697</v>
      </c>
      <c r="NO34" s="7"/>
      <c r="NP34" s="245" t="s">
        <v>634</v>
      </c>
      <c r="NQ34" s="202" t="s">
        <v>634</v>
      </c>
      <c r="NR34" s="251">
        <v>46.000403548057825</v>
      </c>
      <c r="NS34" s="271">
        <v>46.000403548057825</v>
      </c>
      <c r="NT34" s="4"/>
      <c r="NU34" s="439"/>
      <c r="NV34" s="440"/>
      <c r="NW34" s="7"/>
      <c r="NX34" s="383"/>
      <c r="NZ34" s="384"/>
    </row>
    <row r="35" spans="3:390" outlineLevel="2">
      <c r="C35" s="390">
        <v>23</v>
      </c>
      <c r="D35" s="311" t="s">
        <v>71</v>
      </c>
      <c r="E35" s="7" t="s">
        <v>11</v>
      </c>
      <c r="F35" s="391" t="s">
        <v>165</v>
      </c>
      <c r="H35" s="196">
        <v>0</v>
      </c>
      <c r="I35" s="197">
        <v>0</v>
      </c>
      <c r="J35" s="198">
        <v>16290</v>
      </c>
      <c r="K35" s="197">
        <v>14037</v>
      </c>
      <c r="L35" s="198">
        <v>4627</v>
      </c>
      <c r="M35" s="199">
        <v>2821</v>
      </c>
      <c r="N35" s="277">
        <v>37775</v>
      </c>
      <c r="O35" s="7"/>
      <c r="P35" s="196">
        <v>0</v>
      </c>
      <c r="Q35" s="197">
        <v>0</v>
      </c>
      <c r="R35" s="198">
        <v>0</v>
      </c>
      <c r="S35" s="197">
        <v>0</v>
      </c>
      <c r="T35" s="198">
        <v>0</v>
      </c>
      <c r="U35" s="197">
        <v>0</v>
      </c>
      <c r="V35" s="198">
        <v>0</v>
      </c>
      <c r="W35" s="199">
        <v>13146</v>
      </c>
      <c r="X35" s="277">
        <v>13146</v>
      </c>
      <c r="Y35" s="7"/>
      <c r="Z35" s="196" t="s">
        <v>634</v>
      </c>
      <c r="AA35" s="197" t="s">
        <v>634</v>
      </c>
      <c r="AB35" s="441">
        <v>80.699815837937379</v>
      </c>
      <c r="AC35" s="277">
        <v>80.699815837937379</v>
      </c>
      <c r="AD35" s="7"/>
      <c r="AE35" s="370"/>
      <c r="AG35" s="242">
        <v>0</v>
      </c>
      <c r="AH35" s="198">
        <v>0</v>
      </c>
      <c r="AI35" s="197">
        <v>3175550</v>
      </c>
      <c r="AJ35" s="198">
        <v>2778174</v>
      </c>
      <c r="AK35" s="197">
        <v>933223</v>
      </c>
      <c r="AL35" s="198">
        <v>561531</v>
      </c>
      <c r="AM35" s="263">
        <v>7448478</v>
      </c>
      <c r="AN35" s="7"/>
      <c r="AO35" s="242">
        <v>0</v>
      </c>
      <c r="AP35" s="198">
        <v>0</v>
      </c>
      <c r="AQ35" s="197">
        <v>0</v>
      </c>
      <c r="AR35" s="198">
        <v>0</v>
      </c>
      <c r="AS35" s="197">
        <v>0</v>
      </c>
      <c r="AT35" s="198">
        <v>0</v>
      </c>
      <c r="AU35" s="197">
        <v>0</v>
      </c>
      <c r="AV35" s="198">
        <v>1635206</v>
      </c>
      <c r="AW35" s="263">
        <v>1635206</v>
      </c>
      <c r="AX35" s="7"/>
      <c r="AY35" s="242" t="s">
        <v>634</v>
      </c>
      <c r="AZ35" s="198" t="s">
        <v>634</v>
      </c>
      <c r="BA35" s="252">
        <v>51.493631024546929</v>
      </c>
      <c r="BB35" s="263">
        <v>51.493631024546929</v>
      </c>
      <c r="BC35" s="7"/>
      <c r="BD35" s="432"/>
      <c r="BE35" s="433"/>
      <c r="BF35" s="7"/>
      <c r="BG35" s="371"/>
      <c r="BI35" s="242">
        <v>0</v>
      </c>
      <c r="BJ35" s="198">
        <v>0</v>
      </c>
      <c r="BK35" s="197">
        <v>584</v>
      </c>
      <c r="BL35" s="198">
        <v>494</v>
      </c>
      <c r="BM35" s="197">
        <v>294</v>
      </c>
      <c r="BN35" s="198">
        <v>196</v>
      </c>
      <c r="BO35" s="264">
        <v>1568</v>
      </c>
      <c r="BP35" s="7"/>
      <c r="BQ35" s="242">
        <v>0</v>
      </c>
      <c r="BR35" s="198">
        <v>0</v>
      </c>
      <c r="BS35" s="197">
        <v>0</v>
      </c>
      <c r="BT35" s="198">
        <v>0</v>
      </c>
      <c r="BU35" s="197">
        <v>0</v>
      </c>
      <c r="BV35" s="198">
        <v>0</v>
      </c>
      <c r="BW35" s="197">
        <v>0</v>
      </c>
      <c r="BX35" s="198">
        <v>256</v>
      </c>
      <c r="BY35" s="264">
        <v>256</v>
      </c>
      <c r="BZ35" s="7"/>
      <c r="CA35" s="242" t="s">
        <v>634</v>
      </c>
      <c r="CB35" s="198" t="s">
        <v>634</v>
      </c>
      <c r="CC35" s="252">
        <v>43.835616438356162</v>
      </c>
      <c r="CD35" s="264">
        <v>43.835616438356162</v>
      </c>
      <c r="CE35" s="7"/>
      <c r="CF35" s="372"/>
      <c r="CH35" s="242">
        <v>0</v>
      </c>
      <c r="CI35" s="198">
        <v>0</v>
      </c>
      <c r="CJ35" s="197">
        <v>3175550</v>
      </c>
      <c r="CK35" s="198">
        <v>2778174</v>
      </c>
      <c r="CL35" s="197">
        <v>933223</v>
      </c>
      <c r="CM35" s="198">
        <v>561531</v>
      </c>
      <c r="CN35" s="265">
        <v>7448478</v>
      </c>
      <c r="CO35" s="7"/>
      <c r="CP35" s="242">
        <v>0</v>
      </c>
      <c r="CQ35" s="198">
        <v>0</v>
      </c>
      <c r="CR35" s="197">
        <v>0</v>
      </c>
      <c r="CS35" s="198">
        <v>0</v>
      </c>
      <c r="CT35" s="197">
        <v>0</v>
      </c>
      <c r="CU35" s="198">
        <v>0</v>
      </c>
      <c r="CV35" s="197">
        <v>0</v>
      </c>
      <c r="CW35" s="198">
        <v>1635206</v>
      </c>
      <c r="CX35" s="265">
        <v>1635206</v>
      </c>
      <c r="CY35" s="7"/>
      <c r="CZ35" s="242" t="s">
        <v>634</v>
      </c>
      <c r="DA35" s="198" t="s">
        <v>634</v>
      </c>
      <c r="DB35" s="252">
        <v>51.493631024546929</v>
      </c>
      <c r="DC35" s="265">
        <v>51.493631024546929</v>
      </c>
      <c r="DD35" s="7"/>
      <c r="DE35" s="373"/>
      <c r="DG35" s="242">
        <v>0</v>
      </c>
      <c r="DH35" s="198">
        <v>0</v>
      </c>
      <c r="DI35" s="197">
        <v>584</v>
      </c>
      <c r="DJ35" s="198">
        <v>494</v>
      </c>
      <c r="DK35" s="197">
        <v>294</v>
      </c>
      <c r="DL35" s="198">
        <v>196</v>
      </c>
      <c r="DM35" s="266">
        <v>1568</v>
      </c>
      <c r="DN35" s="7"/>
      <c r="DO35" s="242">
        <v>0</v>
      </c>
      <c r="DP35" s="198">
        <v>0</v>
      </c>
      <c r="DQ35" s="197">
        <v>0</v>
      </c>
      <c r="DR35" s="198">
        <v>0</v>
      </c>
      <c r="DS35" s="197">
        <v>0</v>
      </c>
      <c r="DT35" s="198">
        <v>0</v>
      </c>
      <c r="DU35" s="197">
        <v>0</v>
      </c>
      <c r="DV35" s="198">
        <v>256</v>
      </c>
      <c r="DW35" s="266">
        <v>256</v>
      </c>
      <c r="DX35" s="7"/>
      <c r="DY35" s="242" t="s">
        <v>634</v>
      </c>
      <c r="DZ35" s="198" t="s">
        <v>634</v>
      </c>
      <c r="EA35" s="252">
        <v>43.835616438356162</v>
      </c>
      <c r="EB35" s="266">
        <v>43.835616438356162</v>
      </c>
      <c r="EC35" s="7"/>
      <c r="ED35" s="374"/>
      <c r="EF35" s="242" t="s">
        <v>634</v>
      </c>
      <c r="EG35" s="198" t="s">
        <v>634</v>
      </c>
      <c r="EH35" s="197">
        <v>82.422773504071628</v>
      </c>
      <c r="EI35" s="198">
        <v>84.564350414181078</v>
      </c>
      <c r="EJ35" s="197">
        <v>88.693560466380532</v>
      </c>
      <c r="EK35" s="465">
        <v>86.137597791072253</v>
      </c>
      <c r="EL35" s="464"/>
      <c r="EM35" s="7"/>
      <c r="EN35" s="242" t="s">
        <v>634</v>
      </c>
      <c r="EO35" s="198" t="s">
        <v>634</v>
      </c>
      <c r="EP35" s="197" t="s">
        <v>634</v>
      </c>
      <c r="EQ35" s="198" t="s">
        <v>634</v>
      </c>
      <c r="ER35" s="197" t="s">
        <v>634</v>
      </c>
      <c r="ES35" s="198" t="s">
        <v>634</v>
      </c>
      <c r="ET35" s="197" t="s">
        <v>634</v>
      </c>
      <c r="EU35" s="465">
        <v>170.81990537664961</v>
      </c>
      <c r="EV35" s="464"/>
      <c r="EW35" s="7"/>
      <c r="EX35" s="242" t="s">
        <v>634</v>
      </c>
      <c r="EY35" s="198" t="s">
        <v>634</v>
      </c>
      <c r="EZ35" s="252">
        <v>88.397131872577987</v>
      </c>
      <c r="FA35" s="435"/>
      <c r="FB35" s="7"/>
      <c r="FC35" s="275"/>
      <c r="FE35" s="242" t="s">
        <v>634</v>
      </c>
      <c r="FF35" s="198" t="s">
        <v>634</v>
      </c>
      <c r="FG35" s="197">
        <v>77.453580901856768</v>
      </c>
      <c r="FH35" s="198">
        <v>78.662420382165607</v>
      </c>
      <c r="FI35" s="197">
        <v>85.217391304347828</v>
      </c>
      <c r="FJ35" s="198">
        <v>84.12017167381974</v>
      </c>
      <c r="FK35" s="436"/>
      <c r="FL35" s="7"/>
      <c r="FM35" s="242" t="s">
        <v>634</v>
      </c>
      <c r="FN35" s="198" t="s">
        <v>634</v>
      </c>
      <c r="FO35" s="197" t="s">
        <v>634</v>
      </c>
      <c r="FP35" s="198" t="s">
        <v>634</v>
      </c>
      <c r="FQ35" s="197" t="s">
        <v>634</v>
      </c>
      <c r="FR35" s="198" t="s">
        <v>634</v>
      </c>
      <c r="FS35" s="197" t="s">
        <v>634</v>
      </c>
      <c r="FT35" s="198">
        <v>170.66666666666669</v>
      </c>
      <c r="FU35" s="436"/>
      <c r="FV35" s="7"/>
      <c r="FW35" s="242" t="s">
        <v>634</v>
      </c>
      <c r="FX35" s="198" t="s">
        <v>634</v>
      </c>
      <c r="FY35" s="252">
        <v>93.213085764809918</v>
      </c>
      <c r="FZ35" s="436"/>
      <c r="GA35" s="7"/>
      <c r="GB35" s="276"/>
      <c r="GD35" s="242" t="s">
        <v>634</v>
      </c>
      <c r="GE35" s="198" t="s">
        <v>634</v>
      </c>
      <c r="GF35" s="197" t="s">
        <v>634</v>
      </c>
      <c r="GG35" s="198" t="s">
        <v>634</v>
      </c>
      <c r="GH35" s="197" t="s">
        <v>634</v>
      </c>
      <c r="GI35" s="198" t="s">
        <v>634</v>
      </c>
      <c r="GJ35" s="197" t="s">
        <v>634</v>
      </c>
      <c r="GK35" s="198">
        <v>35.353075019416572</v>
      </c>
      <c r="GL35" s="437"/>
      <c r="GM35" s="7"/>
      <c r="GN35" s="304"/>
      <c r="GP35" s="242" t="s">
        <v>634</v>
      </c>
      <c r="GQ35" s="198" t="s">
        <v>634</v>
      </c>
      <c r="GR35" s="197" t="s">
        <v>634</v>
      </c>
      <c r="GS35" s="198" t="s">
        <v>634</v>
      </c>
      <c r="GT35" s="197" t="s">
        <v>634</v>
      </c>
      <c r="GU35" s="198" t="s">
        <v>634</v>
      </c>
      <c r="GV35" s="197" t="s">
        <v>634</v>
      </c>
      <c r="GW35" s="198">
        <v>5.778120184899846</v>
      </c>
      <c r="GX35" s="438"/>
      <c r="GY35" s="7"/>
      <c r="GZ35" s="375"/>
      <c r="HB35" s="242">
        <v>0</v>
      </c>
      <c r="HC35" s="198">
        <v>0</v>
      </c>
      <c r="HD35" s="197">
        <v>3852758</v>
      </c>
      <c r="HE35" s="198">
        <v>3285278</v>
      </c>
      <c r="HF35" s="197">
        <v>1052188</v>
      </c>
      <c r="HG35" s="198">
        <v>651900</v>
      </c>
      <c r="HH35" s="286">
        <v>8842124</v>
      </c>
      <c r="HI35" s="7"/>
      <c r="HJ35" s="242">
        <v>0</v>
      </c>
      <c r="HK35" s="198">
        <v>0</v>
      </c>
      <c r="HL35" s="197">
        <v>0</v>
      </c>
      <c r="HM35" s="198">
        <v>0</v>
      </c>
      <c r="HN35" s="197">
        <v>0</v>
      </c>
      <c r="HO35" s="198">
        <v>0</v>
      </c>
      <c r="HP35" s="197">
        <v>0</v>
      </c>
      <c r="HQ35" s="198">
        <v>957269</v>
      </c>
      <c r="HR35" s="286">
        <v>957269</v>
      </c>
      <c r="HS35" s="7"/>
      <c r="HT35" s="242" t="s">
        <v>634</v>
      </c>
      <c r="HU35" s="198" t="s">
        <v>634</v>
      </c>
      <c r="HV35" s="252">
        <v>24.846330862203128</v>
      </c>
      <c r="HW35" s="286">
        <v>24.846330862203128</v>
      </c>
      <c r="HX35" s="7"/>
      <c r="HY35" s="376"/>
      <c r="IA35" s="242">
        <v>0</v>
      </c>
      <c r="IB35" s="198">
        <v>0</v>
      </c>
      <c r="IC35" s="197">
        <v>754</v>
      </c>
      <c r="ID35" s="198">
        <v>628</v>
      </c>
      <c r="IE35" s="197">
        <v>345</v>
      </c>
      <c r="IF35" s="198">
        <v>233</v>
      </c>
      <c r="IG35" s="289">
        <v>1960</v>
      </c>
      <c r="IH35" s="7"/>
      <c r="II35" s="242">
        <v>0</v>
      </c>
      <c r="IJ35" s="198">
        <v>0</v>
      </c>
      <c r="IK35" s="197">
        <v>0</v>
      </c>
      <c r="IL35" s="198">
        <v>0</v>
      </c>
      <c r="IM35" s="197">
        <v>0</v>
      </c>
      <c r="IN35" s="198">
        <v>0</v>
      </c>
      <c r="IO35" s="197">
        <v>0</v>
      </c>
      <c r="IP35" s="198">
        <v>150</v>
      </c>
      <c r="IQ35" s="289">
        <v>150</v>
      </c>
      <c r="IR35" s="7"/>
      <c r="IS35" s="242" t="s">
        <v>634</v>
      </c>
      <c r="IT35" s="198" t="s">
        <v>634</v>
      </c>
      <c r="IU35" s="252">
        <v>19.893899204244033</v>
      </c>
      <c r="IV35" s="289">
        <v>19.893899204244033</v>
      </c>
      <c r="IW35" s="7"/>
      <c r="IX35" s="377"/>
      <c r="IZ35" s="378"/>
      <c r="JB35" s="242">
        <v>0</v>
      </c>
      <c r="JC35" s="198">
        <v>0</v>
      </c>
      <c r="JD35" s="197">
        <v>179160</v>
      </c>
      <c r="JE35" s="198">
        <v>215170</v>
      </c>
      <c r="JF35" s="197">
        <v>78368</v>
      </c>
      <c r="JG35" s="198">
        <v>44967</v>
      </c>
      <c r="JH35" s="267">
        <v>517665</v>
      </c>
      <c r="JI35" s="7"/>
      <c r="JJ35" s="242">
        <v>0</v>
      </c>
      <c r="JK35" s="198">
        <v>0</v>
      </c>
      <c r="JL35" s="197">
        <v>0</v>
      </c>
      <c r="JM35" s="198">
        <v>0</v>
      </c>
      <c r="JN35" s="197">
        <v>0</v>
      </c>
      <c r="JO35" s="198">
        <v>0</v>
      </c>
      <c r="JP35" s="197">
        <v>0</v>
      </c>
      <c r="JQ35" s="198">
        <v>129578</v>
      </c>
      <c r="JR35" s="267">
        <v>129578</v>
      </c>
      <c r="JS35" s="7"/>
      <c r="JT35" s="242" t="s">
        <v>634</v>
      </c>
      <c r="JU35" s="198" t="s">
        <v>634</v>
      </c>
      <c r="JV35" s="252">
        <v>72.325295824960932</v>
      </c>
      <c r="JW35" s="267">
        <v>72.325295824960932</v>
      </c>
      <c r="JX35" s="7"/>
      <c r="JY35" s="379"/>
      <c r="KA35" s="242">
        <v>0</v>
      </c>
      <c r="KB35" s="198">
        <v>4571</v>
      </c>
      <c r="KC35" s="197">
        <v>156153</v>
      </c>
      <c r="KD35" s="198">
        <v>134719</v>
      </c>
      <c r="KE35" s="197">
        <v>85210</v>
      </c>
      <c r="KF35" s="198">
        <v>53794</v>
      </c>
      <c r="KG35" s="268">
        <v>434447</v>
      </c>
      <c r="KH35" s="7"/>
      <c r="KI35" s="242">
        <v>0</v>
      </c>
      <c r="KJ35" s="198">
        <v>0</v>
      </c>
      <c r="KK35" s="197">
        <v>0</v>
      </c>
      <c r="KL35" s="198">
        <v>0</v>
      </c>
      <c r="KM35" s="197">
        <v>4571</v>
      </c>
      <c r="KN35" s="198">
        <v>0</v>
      </c>
      <c r="KO35" s="197">
        <v>4571</v>
      </c>
      <c r="KP35" s="198">
        <v>149520</v>
      </c>
      <c r="KQ35" s="268">
        <v>154091</v>
      </c>
      <c r="KR35" s="7"/>
      <c r="KS35" s="242" t="s">
        <v>634</v>
      </c>
      <c r="KT35" s="198">
        <v>100</v>
      </c>
      <c r="KU35" s="252">
        <v>95.752242992449709</v>
      </c>
      <c r="KV35" s="268">
        <v>95.873049451233172</v>
      </c>
      <c r="KW35" s="7"/>
      <c r="KX35" s="380"/>
      <c r="KZ35" s="242">
        <v>0</v>
      </c>
      <c r="LA35" s="198">
        <v>0</v>
      </c>
      <c r="LB35" s="197">
        <v>1750</v>
      </c>
      <c r="LC35" s="198">
        <v>2450</v>
      </c>
      <c r="LD35" s="197">
        <v>2800</v>
      </c>
      <c r="LE35" s="198">
        <v>1750</v>
      </c>
      <c r="LF35" s="269">
        <v>8750</v>
      </c>
      <c r="LG35" s="419"/>
      <c r="LH35" s="242">
        <v>0</v>
      </c>
      <c r="LI35" s="198">
        <v>0</v>
      </c>
      <c r="LJ35" s="197">
        <v>0</v>
      </c>
      <c r="LK35" s="198">
        <v>0</v>
      </c>
      <c r="LL35" s="197">
        <v>0</v>
      </c>
      <c r="LM35" s="198">
        <v>0</v>
      </c>
      <c r="LN35" s="197">
        <v>0</v>
      </c>
      <c r="LO35" s="198">
        <v>0</v>
      </c>
      <c r="LP35" s="269">
        <v>0</v>
      </c>
      <c r="LQ35" s="7"/>
      <c r="LR35" s="242" t="s">
        <v>634</v>
      </c>
      <c r="LS35" s="198" t="s">
        <v>634</v>
      </c>
      <c r="LT35" s="252">
        <v>0</v>
      </c>
      <c r="LU35" s="269">
        <v>0</v>
      </c>
      <c r="LV35" s="7"/>
      <c r="LW35" s="381"/>
      <c r="LY35" s="242">
        <v>0</v>
      </c>
      <c r="LZ35" s="198">
        <v>4571</v>
      </c>
      <c r="MA35" s="197">
        <v>157903</v>
      </c>
      <c r="MB35" s="198">
        <v>137169</v>
      </c>
      <c r="MC35" s="197">
        <v>88010</v>
      </c>
      <c r="MD35" s="198">
        <v>55544</v>
      </c>
      <c r="ME35" s="270">
        <v>443197</v>
      </c>
      <c r="MF35" s="7"/>
      <c r="MG35" s="242">
        <v>0</v>
      </c>
      <c r="MH35" s="198">
        <v>0</v>
      </c>
      <c r="MI35" s="197">
        <v>0</v>
      </c>
      <c r="MJ35" s="198">
        <v>0</v>
      </c>
      <c r="MK35" s="197">
        <v>4571</v>
      </c>
      <c r="ML35" s="198">
        <v>0</v>
      </c>
      <c r="MM35" s="197">
        <v>4571</v>
      </c>
      <c r="MN35" s="198">
        <v>149520</v>
      </c>
      <c r="MO35" s="270">
        <v>154091</v>
      </c>
      <c r="MP35" s="7"/>
      <c r="MQ35" s="242" t="s">
        <v>634</v>
      </c>
      <c r="MR35" s="198">
        <v>100</v>
      </c>
      <c r="MS35" s="252">
        <v>94.691044502004402</v>
      </c>
      <c r="MT35" s="270">
        <v>94.840405234068214</v>
      </c>
      <c r="MU35" s="419"/>
      <c r="MV35" s="428"/>
      <c r="MX35" s="242">
        <v>0</v>
      </c>
      <c r="MY35" s="198">
        <v>4571</v>
      </c>
      <c r="MZ35" s="197">
        <v>337062</v>
      </c>
      <c r="NA35" s="198">
        <v>352339</v>
      </c>
      <c r="NB35" s="197">
        <v>166378</v>
      </c>
      <c r="NC35" s="198">
        <v>100511</v>
      </c>
      <c r="ND35" s="271">
        <v>960861</v>
      </c>
      <c r="NE35" s="7"/>
      <c r="NF35" s="242">
        <v>0</v>
      </c>
      <c r="NG35" s="198">
        <v>0</v>
      </c>
      <c r="NH35" s="197">
        <v>0</v>
      </c>
      <c r="NI35" s="198">
        <v>0</v>
      </c>
      <c r="NJ35" s="197">
        <v>4571</v>
      </c>
      <c r="NK35" s="198">
        <v>0</v>
      </c>
      <c r="NL35" s="197">
        <v>4571</v>
      </c>
      <c r="NM35" s="198">
        <v>279098</v>
      </c>
      <c r="NN35" s="271">
        <v>283669</v>
      </c>
      <c r="NO35" s="7"/>
      <c r="NP35" s="242" t="s">
        <v>634</v>
      </c>
      <c r="NQ35" s="198">
        <v>100</v>
      </c>
      <c r="NR35" s="252">
        <v>82.803163809625531</v>
      </c>
      <c r="NS35" s="271">
        <v>83.033254984149664</v>
      </c>
      <c r="NT35" s="4"/>
      <c r="NU35" s="439"/>
      <c r="NV35" s="440"/>
      <c r="NW35" s="7"/>
      <c r="NX35" s="383"/>
      <c r="NZ35" s="384"/>
    </row>
    <row r="36" spans="3:390" outlineLevel="2">
      <c r="C36" s="388">
        <v>24</v>
      </c>
      <c r="D36" s="310" t="s">
        <v>171</v>
      </c>
      <c r="E36" s="7" t="s">
        <v>11</v>
      </c>
      <c r="F36" s="389" t="s">
        <v>19</v>
      </c>
      <c r="H36" s="200">
        <v>0</v>
      </c>
      <c r="I36" s="201">
        <v>0</v>
      </c>
      <c r="J36" s="202">
        <v>1</v>
      </c>
      <c r="K36" s="201">
        <v>2</v>
      </c>
      <c r="L36" s="202">
        <v>2</v>
      </c>
      <c r="M36" s="203">
        <v>2</v>
      </c>
      <c r="N36" s="277">
        <v>7</v>
      </c>
      <c r="O36" s="7"/>
      <c r="P36" s="200">
        <v>0</v>
      </c>
      <c r="Q36" s="201">
        <v>0</v>
      </c>
      <c r="R36" s="202">
        <v>0</v>
      </c>
      <c r="S36" s="201">
        <v>0</v>
      </c>
      <c r="T36" s="202">
        <v>0</v>
      </c>
      <c r="U36" s="201">
        <v>0</v>
      </c>
      <c r="V36" s="202">
        <v>0</v>
      </c>
      <c r="W36" s="203">
        <v>0</v>
      </c>
      <c r="X36" s="277">
        <v>0</v>
      </c>
      <c r="Y36" s="7"/>
      <c r="Z36" s="200" t="s">
        <v>634</v>
      </c>
      <c r="AA36" s="201" t="s">
        <v>634</v>
      </c>
      <c r="AB36" s="431">
        <v>0</v>
      </c>
      <c r="AC36" s="277">
        <v>0</v>
      </c>
      <c r="AD36" s="7"/>
      <c r="AE36" s="370"/>
      <c r="AG36" s="245">
        <v>0</v>
      </c>
      <c r="AH36" s="202">
        <v>0</v>
      </c>
      <c r="AI36" s="201">
        <v>0</v>
      </c>
      <c r="AJ36" s="202">
        <v>0</v>
      </c>
      <c r="AK36" s="201">
        <v>0</v>
      </c>
      <c r="AL36" s="202">
        <v>40806044</v>
      </c>
      <c r="AM36" s="263">
        <v>40806044</v>
      </c>
      <c r="AN36" s="7"/>
      <c r="AO36" s="245">
        <v>0</v>
      </c>
      <c r="AP36" s="202">
        <v>0</v>
      </c>
      <c r="AQ36" s="201">
        <v>0</v>
      </c>
      <c r="AR36" s="202">
        <v>0</v>
      </c>
      <c r="AS36" s="201">
        <v>0</v>
      </c>
      <c r="AT36" s="202">
        <v>0</v>
      </c>
      <c r="AU36" s="201">
        <v>0</v>
      </c>
      <c r="AV36" s="202">
        <v>0</v>
      </c>
      <c r="AW36" s="263">
        <v>0</v>
      </c>
      <c r="AX36" s="7"/>
      <c r="AY36" s="245" t="s">
        <v>634</v>
      </c>
      <c r="AZ36" s="202" t="s">
        <v>634</v>
      </c>
      <c r="BA36" s="251" t="s">
        <v>634</v>
      </c>
      <c r="BB36" s="263" t="s">
        <v>634</v>
      </c>
      <c r="BC36" s="7"/>
      <c r="BD36" s="432"/>
      <c r="BE36" s="433"/>
      <c r="BF36" s="7"/>
      <c r="BG36" s="371"/>
      <c r="BI36" s="245">
        <v>0</v>
      </c>
      <c r="BJ36" s="202">
        <v>0</v>
      </c>
      <c r="BK36" s="201">
        <v>0</v>
      </c>
      <c r="BL36" s="202">
        <v>0</v>
      </c>
      <c r="BM36" s="201">
        <v>0</v>
      </c>
      <c r="BN36" s="202">
        <v>4922</v>
      </c>
      <c r="BO36" s="264">
        <v>4922</v>
      </c>
      <c r="BP36" s="7"/>
      <c r="BQ36" s="245">
        <v>0</v>
      </c>
      <c r="BR36" s="202">
        <v>0</v>
      </c>
      <c r="BS36" s="201">
        <v>0</v>
      </c>
      <c r="BT36" s="202">
        <v>0</v>
      </c>
      <c r="BU36" s="201">
        <v>0</v>
      </c>
      <c r="BV36" s="202">
        <v>0</v>
      </c>
      <c r="BW36" s="201">
        <v>0</v>
      </c>
      <c r="BX36" s="202">
        <v>0</v>
      </c>
      <c r="BY36" s="264">
        <v>0</v>
      </c>
      <c r="BZ36" s="7"/>
      <c r="CA36" s="245" t="s">
        <v>634</v>
      </c>
      <c r="CB36" s="202" t="s">
        <v>634</v>
      </c>
      <c r="CC36" s="251" t="s">
        <v>634</v>
      </c>
      <c r="CD36" s="264" t="s">
        <v>634</v>
      </c>
      <c r="CE36" s="7"/>
      <c r="CF36" s="372"/>
      <c r="CH36" s="245">
        <v>0</v>
      </c>
      <c r="CI36" s="202">
        <v>0</v>
      </c>
      <c r="CJ36" s="201">
        <v>5183820</v>
      </c>
      <c r="CK36" s="202">
        <v>21581163</v>
      </c>
      <c r="CL36" s="201">
        <v>30580970</v>
      </c>
      <c r="CM36" s="202">
        <v>40806044</v>
      </c>
      <c r="CN36" s="265">
        <v>98151997</v>
      </c>
      <c r="CO36" s="7"/>
      <c r="CP36" s="245">
        <v>0</v>
      </c>
      <c r="CQ36" s="202">
        <v>0</v>
      </c>
      <c r="CR36" s="201">
        <v>0</v>
      </c>
      <c r="CS36" s="202">
        <v>0</v>
      </c>
      <c r="CT36" s="201">
        <v>0</v>
      </c>
      <c r="CU36" s="202">
        <v>0</v>
      </c>
      <c r="CV36" s="201">
        <v>0</v>
      </c>
      <c r="CW36" s="202">
        <v>0</v>
      </c>
      <c r="CX36" s="265">
        <v>0</v>
      </c>
      <c r="CY36" s="7"/>
      <c r="CZ36" s="245" t="s">
        <v>634</v>
      </c>
      <c r="DA36" s="202" t="s">
        <v>634</v>
      </c>
      <c r="DB36" s="251">
        <v>0</v>
      </c>
      <c r="DC36" s="265">
        <v>0</v>
      </c>
      <c r="DD36" s="7"/>
      <c r="DE36" s="373"/>
      <c r="DG36" s="245">
        <v>0</v>
      </c>
      <c r="DH36" s="202">
        <v>0</v>
      </c>
      <c r="DI36" s="201">
        <v>625</v>
      </c>
      <c r="DJ36" s="202">
        <v>2603</v>
      </c>
      <c r="DK36" s="201">
        <v>3689</v>
      </c>
      <c r="DL36" s="202">
        <v>4922</v>
      </c>
      <c r="DM36" s="266">
        <v>11839</v>
      </c>
      <c r="DN36" s="7"/>
      <c r="DO36" s="245">
        <v>0</v>
      </c>
      <c r="DP36" s="202">
        <v>0</v>
      </c>
      <c r="DQ36" s="201">
        <v>0</v>
      </c>
      <c r="DR36" s="202">
        <v>0</v>
      </c>
      <c r="DS36" s="201">
        <v>0</v>
      </c>
      <c r="DT36" s="202">
        <v>0</v>
      </c>
      <c r="DU36" s="201">
        <v>0</v>
      </c>
      <c r="DV36" s="202">
        <v>0</v>
      </c>
      <c r="DW36" s="266">
        <v>0</v>
      </c>
      <c r="DX36" s="7"/>
      <c r="DY36" s="245" t="s">
        <v>634</v>
      </c>
      <c r="DZ36" s="202" t="s">
        <v>634</v>
      </c>
      <c r="EA36" s="251">
        <v>0</v>
      </c>
      <c r="EB36" s="266">
        <v>0</v>
      </c>
      <c r="EC36" s="7"/>
      <c r="ED36" s="374"/>
      <c r="EF36" s="245" t="s">
        <v>634</v>
      </c>
      <c r="EG36" s="202" t="s">
        <v>634</v>
      </c>
      <c r="EH36" s="201">
        <v>90</v>
      </c>
      <c r="EI36" s="202">
        <v>90</v>
      </c>
      <c r="EJ36" s="201">
        <v>89.999998822797338</v>
      </c>
      <c r="EK36" s="463">
        <v>89.999999779444437</v>
      </c>
      <c r="EL36" s="464"/>
      <c r="EM36" s="7"/>
      <c r="EN36" s="245" t="s">
        <v>634</v>
      </c>
      <c r="EO36" s="202" t="s">
        <v>634</v>
      </c>
      <c r="EP36" s="201" t="s">
        <v>634</v>
      </c>
      <c r="EQ36" s="202" t="s">
        <v>634</v>
      </c>
      <c r="ER36" s="201" t="s">
        <v>634</v>
      </c>
      <c r="ES36" s="202" t="s">
        <v>634</v>
      </c>
      <c r="ET36" s="201" t="s">
        <v>634</v>
      </c>
      <c r="EU36" s="463" t="s">
        <v>634</v>
      </c>
      <c r="EV36" s="464"/>
      <c r="EW36" s="7"/>
      <c r="EX36" s="245" t="s">
        <v>634</v>
      </c>
      <c r="EY36" s="202" t="s">
        <v>634</v>
      </c>
      <c r="EZ36" s="251" t="s">
        <v>634</v>
      </c>
      <c r="FA36" s="435"/>
      <c r="FB36" s="7"/>
      <c r="FC36" s="275"/>
      <c r="FE36" s="245" t="s">
        <v>634</v>
      </c>
      <c r="FF36" s="202" t="s">
        <v>634</v>
      </c>
      <c r="FG36" s="201">
        <v>89.928057553956833</v>
      </c>
      <c r="FH36" s="202">
        <v>90.006915629322265</v>
      </c>
      <c r="FI36" s="201">
        <v>89.997560380580637</v>
      </c>
      <c r="FJ36" s="202">
        <v>89.998171512159445</v>
      </c>
      <c r="FK36" s="436"/>
      <c r="FL36" s="7"/>
      <c r="FM36" s="245" t="s">
        <v>634</v>
      </c>
      <c r="FN36" s="202" t="s">
        <v>634</v>
      </c>
      <c r="FO36" s="201" t="s">
        <v>634</v>
      </c>
      <c r="FP36" s="202" t="s">
        <v>634</v>
      </c>
      <c r="FQ36" s="201" t="s">
        <v>634</v>
      </c>
      <c r="FR36" s="202" t="s">
        <v>634</v>
      </c>
      <c r="FS36" s="201" t="s">
        <v>634</v>
      </c>
      <c r="FT36" s="202" t="s">
        <v>634</v>
      </c>
      <c r="FU36" s="436"/>
      <c r="FV36" s="7"/>
      <c r="FW36" s="245" t="s">
        <v>634</v>
      </c>
      <c r="FX36" s="202" t="s">
        <v>634</v>
      </c>
      <c r="FY36" s="251" t="s">
        <v>634</v>
      </c>
      <c r="FZ36" s="436"/>
      <c r="GA36" s="7"/>
      <c r="GB36" s="276"/>
      <c r="GD36" s="245" t="s">
        <v>634</v>
      </c>
      <c r="GE36" s="202" t="s">
        <v>634</v>
      </c>
      <c r="GF36" s="201" t="s">
        <v>634</v>
      </c>
      <c r="GG36" s="202" t="s">
        <v>634</v>
      </c>
      <c r="GH36" s="201" t="s">
        <v>634</v>
      </c>
      <c r="GI36" s="202" t="s">
        <v>634</v>
      </c>
      <c r="GJ36" s="201" t="s">
        <v>634</v>
      </c>
      <c r="GK36" s="202" t="s">
        <v>634</v>
      </c>
      <c r="GL36" s="437"/>
      <c r="GM36" s="7"/>
      <c r="GN36" s="304"/>
      <c r="GP36" s="245" t="s">
        <v>634</v>
      </c>
      <c r="GQ36" s="202" t="s">
        <v>634</v>
      </c>
      <c r="GR36" s="201" t="s">
        <v>634</v>
      </c>
      <c r="GS36" s="202" t="s">
        <v>634</v>
      </c>
      <c r="GT36" s="201" t="s">
        <v>634</v>
      </c>
      <c r="GU36" s="202" t="s">
        <v>634</v>
      </c>
      <c r="GV36" s="201" t="s">
        <v>634</v>
      </c>
      <c r="GW36" s="202" t="s">
        <v>634</v>
      </c>
      <c r="GX36" s="438"/>
      <c r="GY36" s="7"/>
      <c r="GZ36" s="375"/>
      <c r="HB36" s="245">
        <v>0</v>
      </c>
      <c r="HC36" s="202">
        <v>0</v>
      </c>
      <c r="HD36" s="201">
        <v>5759800</v>
      </c>
      <c r="HE36" s="202">
        <v>23979070</v>
      </c>
      <c r="HF36" s="201">
        <v>33978856</v>
      </c>
      <c r="HG36" s="202">
        <v>45340049</v>
      </c>
      <c r="HH36" s="286">
        <v>109057775</v>
      </c>
      <c r="HI36" s="7"/>
      <c r="HJ36" s="245">
        <v>0</v>
      </c>
      <c r="HK36" s="202">
        <v>0</v>
      </c>
      <c r="HL36" s="201">
        <v>0</v>
      </c>
      <c r="HM36" s="202">
        <v>0</v>
      </c>
      <c r="HN36" s="201">
        <v>0</v>
      </c>
      <c r="HO36" s="202">
        <v>0</v>
      </c>
      <c r="HP36" s="201">
        <v>0</v>
      </c>
      <c r="HQ36" s="202">
        <v>0</v>
      </c>
      <c r="HR36" s="286">
        <v>0</v>
      </c>
      <c r="HS36" s="7"/>
      <c r="HT36" s="245" t="s">
        <v>634</v>
      </c>
      <c r="HU36" s="202" t="s">
        <v>634</v>
      </c>
      <c r="HV36" s="251">
        <v>0</v>
      </c>
      <c r="HW36" s="286">
        <v>0</v>
      </c>
      <c r="HX36" s="7"/>
      <c r="HY36" s="376"/>
      <c r="IA36" s="245">
        <v>0</v>
      </c>
      <c r="IB36" s="202">
        <v>0</v>
      </c>
      <c r="IC36" s="201">
        <v>695</v>
      </c>
      <c r="ID36" s="202">
        <v>2892</v>
      </c>
      <c r="IE36" s="201">
        <v>4099</v>
      </c>
      <c r="IF36" s="202">
        <v>5469</v>
      </c>
      <c r="IG36" s="289">
        <v>13155</v>
      </c>
      <c r="IH36" s="7"/>
      <c r="II36" s="245">
        <v>0</v>
      </c>
      <c r="IJ36" s="202">
        <v>0</v>
      </c>
      <c r="IK36" s="201">
        <v>0</v>
      </c>
      <c r="IL36" s="202">
        <v>0</v>
      </c>
      <c r="IM36" s="201">
        <v>0</v>
      </c>
      <c r="IN36" s="202">
        <v>0</v>
      </c>
      <c r="IO36" s="201">
        <v>0</v>
      </c>
      <c r="IP36" s="202">
        <v>0</v>
      </c>
      <c r="IQ36" s="289">
        <v>0</v>
      </c>
      <c r="IR36" s="7"/>
      <c r="IS36" s="245" t="s">
        <v>634</v>
      </c>
      <c r="IT36" s="202" t="s">
        <v>634</v>
      </c>
      <c r="IU36" s="251">
        <v>0</v>
      </c>
      <c r="IV36" s="289">
        <v>0</v>
      </c>
      <c r="IW36" s="7"/>
      <c r="IX36" s="377"/>
      <c r="IZ36" s="378"/>
      <c r="JB36" s="245">
        <v>0</v>
      </c>
      <c r="JC36" s="202">
        <v>0</v>
      </c>
      <c r="JD36" s="201">
        <v>2487187</v>
      </c>
      <c r="JE36" s="202">
        <v>2683816</v>
      </c>
      <c r="JF36" s="201">
        <v>1606269</v>
      </c>
      <c r="JG36" s="202">
        <v>1417733</v>
      </c>
      <c r="JH36" s="267">
        <v>8195005</v>
      </c>
      <c r="JI36" s="7"/>
      <c r="JJ36" s="245">
        <v>0</v>
      </c>
      <c r="JK36" s="202">
        <v>0</v>
      </c>
      <c r="JL36" s="201">
        <v>0</v>
      </c>
      <c r="JM36" s="202">
        <v>0</v>
      </c>
      <c r="JN36" s="201">
        <v>0</v>
      </c>
      <c r="JO36" s="202">
        <v>0</v>
      </c>
      <c r="JP36" s="201">
        <v>0</v>
      </c>
      <c r="JQ36" s="202">
        <v>3863</v>
      </c>
      <c r="JR36" s="267">
        <v>3863</v>
      </c>
      <c r="JS36" s="7"/>
      <c r="JT36" s="245" t="s">
        <v>634</v>
      </c>
      <c r="JU36" s="202" t="s">
        <v>634</v>
      </c>
      <c r="JV36" s="251">
        <v>0.15531602569489147</v>
      </c>
      <c r="JW36" s="267">
        <v>0.15531602569489147</v>
      </c>
      <c r="JX36" s="7"/>
      <c r="JY36" s="379"/>
      <c r="KA36" s="245">
        <v>0</v>
      </c>
      <c r="KB36" s="202">
        <v>91219</v>
      </c>
      <c r="KC36" s="201">
        <v>343739</v>
      </c>
      <c r="KD36" s="202">
        <v>343739</v>
      </c>
      <c r="KE36" s="201">
        <v>343739</v>
      </c>
      <c r="KF36" s="202">
        <v>343739</v>
      </c>
      <c r="KG36" s="268">
        <v>1466175</v>
      </c>
      <c r="KH36" s="7"/>
      <c r="KI36" s="245">
        <v>0</v>
      </c>
      <c r="KJ36" s="202">
        <v>0</v>
      </c>
      <c r="KK36" s="201">
        <v>0</v>
      </c>
      <c r="KL36" s="202">
        <v>0</v>
      </c>
      <c r="KM36" s="201">
        <v>0</v>
      </c>
      <c r="KN36" s="202">
        <v>0</v>
      </c>
      <c r="KO36" s="201">
        <v>0</v>
      </c>
      <c r="KP36" s="202">
        <v>188064</v>
      </c>
      <c r="KQ36" s="268">
        <v>188064</v>
      </c>
      <c r="KR36" s="7"/>
      <c r="KS36" s="245" t="s">
        <v>634</v>
      </c>
      <c r="KT36" s="202">
        <v>0</v>
      </c>
      <c r="KU36" s="251">
        <v>54.711278033624346</v>
      </c>
      <c r="KV36" s="268">
        <v>43.23727808202171</v>
      </c>
      <c r="KW36" s="7"/>
      <c r="KX36" s="380"/>
      <c r="KZ36" s="245">
        <v>0</v>
      </c>
      <c r="LA36" s="202">
        <v>0</v>
      </c>
      <c r="LB36" s="201">
        <v>169600</v>
      </c>
      <c r="LC36" s="202">
        <v>163280</v>
      </c>
      <c r="LD36" s="201">
        <v>69296</v>
      </c>
      <c r="LE36" s="202">
        <v>52736</v>
      </c>
      <c r="LF36" s="269">
        <v>454912</v>
      </c>
      <c r="LG36" s="419"/>
      <c r="LH36" s="245">
        <v>0</v>
      </c>
      <c r="LI36" s="202">
        <v>0</v>
      </c>
      <c r="LJ36" s="201">
        <v>0</v>
      </c>
      <c r="LK36" s="202">
        <v>0</v>
      </c>
      <c r="LL36" s="201">
        <v>0</v>
      </c>
      <c r="LM36" s="202">
        <v>0</v>
      </c>
      <c r="LN36" s="201">
        <v>0</v>
      </c>
      <c r="LO36" s="202">
        <v>0</v>
      </c>
      <c r="LP36" s="269">
        <v>0</v>
      </c>
      <c r="LQ36" s="7"/>
      <c r="LR36" s="245" t="s">
        <v>634</v>
      </c>
      <c r="LS36" s="202" t="s">
        <v>634</v>
      </c>
      <c r="LT36" s="251">
        <v>0</v>
      </c>
      <c r="LU36" s="269">
        <v>0</v>
      </c>
      <c r="LV36" s="7"/>
      <c r="LW36" s="381"/>
      <c r="LY36" s="245">
        <v>0</v>
      </c>
      <c r="LZ36" s="202">
        <v>91219</v>
      </c>
      <c r="MA36" s="201">
        <v>513339</v>
      </c>
      <c r="MB36" s="202">
        <v>507019</v>
      </c>
      <c r="MC36" s="201">
        <v>413035</v>
      </c>
      <c r="MD36" s="202">
        <v>396475</v>
      </c>
      <c r="ME36" s="270">
        <v>1921087</v>
      </c>
      <c r="MF36" s="7"/>
      <c r="MG36" s="245">
        <v>0</v>
      </c>
      <c r="MH36" s="202">
        <v>0</v>
      </c>
      <c r="MI36" s="201">
        <v>0</v>
      </c>
      <c r="MJ36" s="202">
        <v>0</v>
      </c>
      <c r="MK36" s="201">
        <v>0</v>
      </c>
      <c r="ML36" s="202">
        <v>0</v>
      </c>
      <c r="MM36" s="201">
        <v>0</v>
      </c>
      <c r="MN36" s="202">
        <v>188064</v>
      </c>
      <c r="MO36" s="270">
        <v>188064</v>
      </c>
      <c r="MP36" s="7"/>
      <c r="MQ36" s="245" t="s">
        <v>634</v>
      </c>
      <c r="MR36" s="202">
        <v>0</v>
      </c>
      <c r="MS36" s="251">
        <v>36.635439738652238</v>
      </c>
      <c r="MT36" s="270">
        <v>31.10768528412493</v>
      </c>
      <c r="MU36" s="419"/>
      <c r="MV36" s="428"/>
      <c r="MX36" s="245">
        <v>0</v>
      </c>
      <c r="MY36" s="202">
        <v>91219</v>
      </c>
      <c r="MZ36" s="201">
        <v>3000526</v>
      </c>
      <c r="NA36" s="202">
        <v>3190835</v>
      </c>
      <c r="NB36" s="201">
        <v>2019304</v>
      </c>
      <c r="NC36" s="202">
        <v>1814208</v>
      </c>
      <c r="ND36" s="271">
        <v>10116092</v>
      </c>
      <c r="NE36" s="7"/>
      <c r="NF36" s="245">
        <v>0</v>
      </c>
      <c r="NG36" s="202">
        <v>0</v>
      </c>
      <c r="NH36" s="201">
        <v>0</v>
      </c>
      <c r="NI36" s="202">
        <v>0</v>
      </c>
      <c r="NJ36" s="201">
        <v>0</v>
      </c>
      <c r="NK36" s="202">
        <v>0</v>
      </c>
      <c r="NL36" s="201">
        <v>0</v>
      </c>
      <c r="NM36" s="202">
        <v>191927</v>
      </c>
      <c r="NN36" s="271">
        <v>191927</v>
      </c>
      <c r="NO36" s="7"/>
      <c r="NP36" s="245" t="s">
        <v>634</v>
      </c>
      <c r="NQ36" s="202">
        <v>0</v>
      </c>
      <c r="NR36" s="251">
        <v>6.396445156615874</v>
      </c>
      <c r="NS36" s="271">
        <v>6.2077241169630746</v>
      </c>
      <c r="NT36" s="4"/>
      <c r="NU36" s="439"/>
      <c r="NV36" s="440"/>
      <c r="NW36" s="7"/>
      <c r="NX36" s="383"/>
      <c r="NZ36" s="384"/>
    </row>
    <row r="37" spans="3:390" outlineLevel="2">
      <c r="C37" s="390">
        <v>25</v>
      </c>
      <c r="D37" s="311" t="s">
        <v>447</v>
      </c>
      <c r="E37" s="7" t="s">
        <v>11</v>
      </c>
      <c r="F37" s="391" t="s">
        <v>165</v>
      </c>
      <c r="H37" s="196">
        <v>0</v>
      </c>
      <c r="I37" s="197">
        <v>0</v>
      </c>
      <c r="J37" s="198">
        <v>5605</v>
      </c>
      <c r="K37" s="197">
        <v>6118</v>
      </c>
      <c r="L37" s="198">
        <v>6008</v>
      </c>
      <c r="M37" s="199">
        <v>5736</v>
      </c>
      <c r="N37" s="277">
        <v>23467</v>
      </c>
      <c r="O37" s="7"/>
      <c r="P37" s="196">
        <v>0</v>
      </c>
      <c r="Q37" s="197">
        <v>0</v>
      </c>
      <c r="R37" s="198">
        <v>0</v>
      </c>
      <c r="S37" s="197">
        <v>0</v>
      </c>
      <c r="T37" s="198">
        <v>0</v>
      </c>
      <c r="U37" s="197">
        <v>0</v>
      </c>
      <c r="V37" s="198">
        <v>0</v>
      </c>
      <c r="W37" s="199">
        <v>1958</v>
      </c>
      <c r="X37" s="277">
        <v>1958</v>
      </c>
      <c r="Y37" s="7"/>
      <c r="Z37" s="196" t="s">
        <v>634</v>
      </c>
      <c r="AA37" s="197" t="s">
        <v>634</v>
      </c>
      <c r="AB37" s="441">
        <v>34.933095450490633</v>
      </c>
      <c r="AC37" s="277">
        <v>34.933095450490633</v>
      </c>
      <c r="AD37" s="7"/>
      <c r="AE37" s="370"/>
      <c r="AG37" s="242">
        <v>0</v>
      </c>
      <c r="AH37" s="198">
        <v>0</v>
      </c>
      <c r="AI37" s="197">
        <v>7845467</v>
      </c>
      <c r="AJ37" s="198">
        <v>8183606</v>
      </c>
      <c r="AK37" s="197">
        <v>8111588</v>
      </c>
      <c r="AL37" s="198">
        <v>7869230</v>
      </c>
      <c r="AM37" s="263">
        <v>32009891</v>
      </c>
      <c r="AN37" s="7"/>
      <c r="AO37" s="242">
        <v>0</v>
      </c>
      <c r="AP37" s="198">
        <v>0</v>
      </c>
      <c r="AQ37" s="197">
        <v>0</v>
      </c>
      <c r="AR37" s="198">
        <v>0</v>
      </c>
      <c r="AS37" s="197">
        <v>0</v>
      </c>
      <c r="AT37" s="198">
        <v>0</v>
      </c>
      <c r="AU37" s="197">
        <v>0</v>
      </c>
      <c r="AV37" s="198">
        <v>5969040</v>
      </c>
      <c r="AW37" s="263">
        <v>5969040</v>
      </c>
      <c r="AX37" s="7"/>
      <c r="AY37" s="242" t="s">
        <v>634</v>
      </c>
      <c r="AZ37" s="198" t="s">
        <v>634</v>
      </c>
      <c r="BA37" s="252">
        <v>76.082660216402658</v>
      </c>
      <c r="BB37" s="263">
        <v>76.082660216402658</v>
      </c>
      <c r="BC37" s="7"/>
      <c r="BD37" s="432"/>
      <c r="BE37" s="433"/>
      <c r="BF37" s="7"/>
      <c r="BG37" s="371"/>
      <c r="BI37" s="242">
        <v>0</v>
      </c>
      <c r="BJ37" s="198">
        <v>0</v>
      </c>
      <c r="BK37" s="197">
        <v>4092</v>
      </c>
      <c r="BL37" s="198">
        <v>4092</v>
      </c>
      <c r="BM37" s="197">
        <v>4092</v>
      </c>
      <c r="BN37" s="198">
        <v>4022</v>
      </c>
      <c r="BO37" s="264">
        <v>16298</v>
      </c>
      <c r="BP37" s="7"/>
      <c r="BQ37" s="242">
        <v>0</v>
      </c>
      <c r="BR37" s="198">
        <v>0</v>
      </c>
      <c r="BS37" s="197">
        <v>0</v>
      </c>
      <c r="BT37" s="198">
        <v>0</v>
      </c>
      <c r="BU37" s="197">
        <v>0</v>
      </c>
      <c r="BV37" s="198">
        <v>0</v>
      </c>
      <c r="BW37" s="197">
        <v>0</v>
      </c>
      <c r="BX37" s="198">
        <v>1142</v>
      </c>
      <c r="BY37" s="264">
        <v>1142</v>
      </c>
      <c r="BZ37" s="7"/>
      <c r="CA37" s="242" t="s">
        <v>634</v>
      </c>
      <c r="CB37" s="198" t="s">
        <v>634</v>
      </c>
      <c r="CC37" s="252">
        <v>27.908113391984358</v>
      </c>
      <c r="CD37" s="264">
        <v>27.908113391984358</v>
      </c>
      <c r="CE37" s="7"/>
      <c r="CF37" s="372"/>
      <c r="CH37" s="242">
        <v>0</v>
      </c>
      <c r="CI37" s="198">
        <v>0</v>
      </c>
      <c r="CJ37" s="197">
        <v>7845467</v>
      </c>
      <c r="CK37" s="198">
        <v>8183606</v>
      </c>
      <c r="CL37" s="197">
        <v>8111588</v>
      </c>
      <c r="CM37" s="198">
        <v>7869230</v>
      </c>
      <c r="CN37" s="265">
        <v>32009891</v>
      </c>
      <c r="CO37" s="7"/>
      <c r="CP37" s="242">
        <v>0</v>
      </c>
      <c r="CQ37" s="198">
        <v>0</v>
      </c>
      <c r="CR37" s="197">
        <v>0</v>
      </c>
      <c r="CS37" s="198">
        <v>0</v>
      </c>
      <c r="CT37" s="197">
        <v>0</v>
      </c>
      <c r="CU37" s="198">
        <v>0</v>
      </c>
      <c r="CV37" s="197">
        <v>0</v>
      </c>
      <c r="CW37" s="198">
        <v>5969040</v>
      </c>
      <c r="CX37" s="265">
        <v>5969040</v>
      </c>
      <c r="CY37" s="7"/>
      <c r="CZ37" s="242" t="s">
        <v>634</v>
      </c>
      <c r="DA37" s="198" t="s">
        <v>634</v>
      </c>
      <c r="DB37" s="252">
        <v>76.082660216402658</v>
      </c>
      <c r="DC37" s="265">
        <v>76.082660216402658</v>
      </c>
      <c r="DD37" s="7"/>
      <c r="DE37" s="373"/>
      <c r="DG37" s="242">
        <v>0</v>
      </c>
      <c r="DH37" s="198">
        <v>0</v>
      </c>
      <c r="DI37" s="197">
        <v>4092</v>
      </c>
      <c r="DJ37" s="198">
        <v>4092</v>
      </c>
      <c r="DK37" s="197">
        <v>4092</v>
      </c>
      <c r="DL37" s="198">
        <v>4022</v>
      </c>
      <c r="DM37" s="266">
        <v>16298</v>
      </c>
      <c r="DN37" s="7"/>
      <c r="DO37" s="242">
        <v>0</v>
      </c>
      <c r="DP37" s="198">
        <v>0</v>
      </c>
      <c r="DQ37" s="197">
        <v>0</v>
      </c>
      <c r="DR37" s="198">
        <v>0</v>
      </c>
      <c r="DS37" s="197">
        <v>0</v>
      </c>
      <c r="DT37" s="198">
        <v>0</v>
      </c>
      <c r="DU37" s="197">
        <v>0</v>
      </c>
      <c r="DV37" s="198">
        <v>1142</v>
      </c>
      <c r="DW37" s="266">
        <v>1142</v>
      </c>
      <c r="DX37" s="7"/>
      <c r="DY37" s="242" t="s">
        <v>634</v>
      </c>
      <c r="DZ37" s="198" t="s">
        <v>634</v>
      </c>
      <c r="EA37" s="252">
        <v>27.908113391984358</v>
      </c>
      <c r="EB37" s="266">
        <v>27.908113391984358</v>
      </c>
      <c r="EC37" s="7"/>
      <c r="ED37" s="374"/>
      <c r="EF37" s="242" t="s">
        <v>634</v>
      </c>
      <c r="EG37" s="198" t="s">
        <v>634</v>
      </c>
      <c r="EH37" s="197">
        <v>81.716540995253425</v>
      </c>
      <c r="EI37" s="198">
        <v>82.338572306788322</v>
      </c>
      <c r="EJ37" s="197">
        <v>82.209663125958258</v>
      </c>
      <c r="EK37" s="465">
        <v>81.995163583332953</v>
      </c>
      <c r="EL37" s="464"/>
      <c r="EM37" s="7"/>
      <c r="EN37" s="242" t="s">
        <v>634</v>
      </c>
      <c r="EO37" s="198" t="s">
        <v>634</v>
      </c>
      <c r="EP37" s="197" t="s">
        <v>634</v>
      </c>
      <c r="EQ37" s="198" t="s">
        <v>634</v>
      </c>
      <c r="ER37" s="197" t="s">
        <v>634</v>
      </c>
      <c r="ES37" s="198" t="s">
        <v>634</v>
      </c>
      <c r="ET37" s="197" t="s">
        <v>634</v>
      </c>
      <c r="EU37" s="465">
        <v>100.19999576977222</v>
      </c>
      <c r="EV37" s="464"/>
      <c r="EW37" s="7"/>
      <c r="EX37" s="242" t="s">
        <v>634</v>
      </c>
      <c r="EY37" s="198" t="s">
        <v>634</v>
      </c>
      <c r="EZ37" s="252">
        <v>18.48345477451879</v>
      </c>
      <c r="FA37" s="435"/>
      <c r="FB37" s="7"/>
      <c r="FC37" s="275"/>
      <c r="FE37" s="242" t="s">
        <v>634</v>
      </c>
      <c r="FF37" s="198" t="s">
        <v>634</v>
      </c>
      <c r="FG37" s="197">
        <v>81.889133480088049</v>
      </c>
      <c r="FH37" s="198">
        <v>81.889133480088049</v>
      </c>
      <c r="FI37" s="197">
        <v>81.889133480088049</v>
      </c>
      <c r="FJ37" s="198">
        <v>81.897780492771332</v>
      </c>
      <c r="FK37" s="436"/>
      <c r="FL37" s="7"/>
      <c r="FM37" s="242" t="s">
        <v>634</v>
      </c>
      <c r="FN37" s="198" t="s">
        <v>634</v>
      </c>
      <c r="FO37" s="197" t="s">
        <v>634</v>
      </c>
      <c r="FP37" s="198" t="s">
        <v>634</v>
      </c>
      <c r="FQ37" s="197" t="s">
        <v>634</v>
      </c>
      <c r="FR37" s="198" t="s">
        <v>634</v>
      </c>
      <c r="FS37" s="197" t="s">
        <v>634</v>
      </c>
      <c r="FT37" s="198">
        <v>100.17543859649123</v>
      </c>
      <c r="FU37" s="436"/>
      <c r="FV37" s="7"/>
      <c r="FW37" s="242" t="s">
        <v>634</v>
      </c>
      <c r="FX37" s="198" t="s">
        <v>634</v>
      </c>
      <c r="FY37" s="252">
        <v>18.286305116403184</v>
      </c>
      <c r="FZ37" s="436"/>
      <c r="GA37" s="7"/>
      <c r="GB37" s="276"/>
      <c r="GD37" s="242" t="s">
        <v>634</v>
      </c>
      <c r="GE37" s="198" t="s">
        <v>634</v>
      </c>
      <c r="GF37" s="197" t="s">
        <v>634</v>
      </c>
      <c r="GG37" s="198" t="s">
        <v>634</v>
      </c>
      <c r="GH37" s="197" t="s">
        <v>634</v>
      </c>
      <c r="GI37" s="198" t="s">
        <v>634</v>
      </c>
      <c r="GJ37" s="197" t="s">
        <v>634</v>
      </c>
      <c r="GK37" s="198">
        <v>99.733252258181281</v>
      </c>
      <c r="GL37" s="437"/>
      <c r="GM37" s="7"/>
      <c r="GN37" s="304"/>
      <c r="GP37" s="242" t="s">
        <v>634</v>
      </c>
      <c r="GQ37" s="198" t="s">
        <v>634</v>
      </c>
      <c r="GR37" s="197" t="s">
        <v>634</v>
      </c>
      <c r="GS37" s="198" t="s">
        <v>634</v>
      </c>
      <c r="GT37" s="197" t="s">
        <v>634</v>
      </c>
      <c r="GU37" s="198" t="s">
        <v>634</v>
      </c>
      <c r="GV37" s="197" t="s">
        <v>634</v>
      </c>
      <c r="GW37" s="198">
        <v>83.455344070278187</v>
      </c>
      <c r="GX37" s="438"/>
      <c r="GY37" s="7"/>
      <c r="GZ37" s="375"/>
      <c r="HB37" s="242">
        <v>0</v>
      </c>
      <c r="HC37" s="198">
        <v>0</v>
      </c>
      <c r="HD37" s="197">
        <v>9600831</v>
      </c>
      <c r="HE37" s="198">
        <v>9938970</v>
      </c>
      <c r="HF37" s="197">
        <v>9866952</v>
      </c>
      <c r="HG37" s="198">
        <v>9597188</v>
      </c>
      <c r="HH37" s="286">
        <v>39003941</v>
      </c>
      <c r="HI37" s="7"/>
      <c r="HJ37" s="242">
        <v>0</v>
      </c>
      <c r="HK37" s="198">
        <v>0</v>
      </c>
      <c r="HL37" s="197">
        <v>0</v>
      </c>
      <c r="HM37" s="198">
        <v>0</v>
      </c>
      <c r="HN37" s="197">
        <v>0</v>
      </c>
      <c r="HO37" s="198">
        <v>0</v>
      </c>
      <c r="HP37" s="197">
        <v>0</v>
      </c>
      <c r="HQ37" s="198">
        <v>5957126</v>
      </c>
      <c r="HR37" s="286">
        <v>5957126</v>
      </c>
      <c r="HS37" s="7"/>
      <c r="HT37" s="242" t="s">
        <v>634</v>
      </c>
      <c r="HU37" s="198" t="s">
        <v>634</v>
      </c>
      <c r="HV37" s="252">
        <v>62.048024801186486</v>
      </c>
      <c r="HW37" s="286">
        <v>62.048024801186486</v>
      </c>
      <c r="HX37" s="7"/>
      <c r="HY37" s="376"/>
      <c r="IA37" s="242">
        <v>0</v>
      </c>
      <c r="IB37" s="198">
        <v>0</v>
      </c>
      <c r="IC37" s="197">
        <v>4997</v>
      </c>
      <c r="ID37" s="198">
        <v>4997</v>
      </c>
      <c r="IE37" s="197">
        <v>4997</v>
      </c>
      <c r="IF37" s="198">
        <v>4911</v>
      </c>
      <c r="IG37" s="289">
        <v>19902</v>
      </c>
      <c r="IH37" s="7"/>
      <c r="II37" s="242">
        <v>0</v>
      </c>
      <c r="IJ37" s="198">
        <v>0</v>
      </c>
      <c r="IK37" s="197">
        <v>0</v>
      </c>
      <c r="IL37" s="198">
        <v>0</v>
      </c>
      <c r="IM37" s="197">
        <v>0</v>
      </c>
      <c r="IN37" s="198">
        <v>0</v>
      </c>
      <c r="IO37" s="197">
        <v>0</v>
      </c>
      <c r="IP37" s="198">
        <v>1140</v>
      </c>
      <c r="IQ37" s="289">
        <v>1140</v>
      </c>
      <c r="IR37" s="7"/>
      <c r="IS37" s="242" t="s">
        <v>634</v>
      </c>
      <c r="IT37" s="198" t="s">
        <v>634</v>
      </c>
      <c r="IU37" s="252">
        <v>22.813688212927758</v>
      </c>
      <c r="IV37" s="289">
        <v>22.813688212927758</v>
      </c>
      <c r="IW37" s="7"/>
      <c r="IX37" s="377"/>
      <c r="IZ37" s="378"/>
      <c r="JB37" s="242">
        <v>0</v>
      </c>
      <c r="JC37" s="198">
        <v>0</v>
      </c>
      <c r="JD37" s="197">
        <v>2216324</v>
      </c>
      <c r="JE37" s="198">
        <v>2458049</v>
      </c>
      <c r="JF37" s="197">
        <v>2406574</v>
      </c>
      <c r="JG37" s="198">
        <v>2286974</v>
      </c>
      <c r="JH37" s="267">
        <v>9367921</v>
      </c>
      <c r="JI37" s="7"/>
      <c r="JJ37" s="242">
        <v>0</v>
      </c>
      <c r="JK37" s="198">
        <v>0</v>
      </c>
      <c r="JL37" s="197">
        <v>0</v>
      </c>
      <c r="JM37" s="198">
        <v>0</v>
      </c>
      <c r="JN37" s="197">
        <v>0</v>
      </c>
      <c r="JO37" s="198">
        <v>0</v>
      </c>
      <c r="JP37" s="197">
        <v>0</v>
      </c>
      <c r="JQ37" s="198">
        <v>717600</v>
      </c>
      <c r="JR37" s="267">
        <v>717600</v>
      </c>
      <c r="JS37" s="7"/>
      <c r="JT37" s="242" t="s">
        <v>634</v>
      </c>
      <c r="JU37" s="198" t="s">
        <v>634</v>
      </c>
      <c r="JV37" s="252">
        <v>32.377937521770285</v>
      </c>
      <c r="JW37" s="267">
        <v>32.377937521770285</v>
      </c>
      <c r="JX37" s="7"/>
      <c r="JY37" s="379"/>
      <c r="KA37" s="242">
        <v>0</v>
      </c>
      <c r="KB37" s="198">
        <v>0</v>
      </c>
      <c r="KC37" s="197">
        <v>369529</v>
      </c>
      <c r="KD37" s="198">
        <v>341712</v>
      </c>
      <c r="KE37" s="197">
        <v>267186</v>
      </c>
      <c r="KF37" s="198">
        <v>256761</v>
      </c>
      <c r="KG37" s="268">
        <v>1235188</v>
      </c>
      <c r="KH37" s="7"/>
      <c r="KI37" s="242">
        <v>0</v>
      </c>
      <c r="KJ37" s="198">
        <v>0</v>
      </c>
      <c r="KK37" s="197">
        <v>0</v>
      </c>
      <c r="KL37" s="198">
        <v>0</v>
      </c>
      <c r="KM37" s="197">
        <v>0</v>
      </c>
      <c r="KN37" s="198">
        <v>0</v>
      </c>
      <c r="KO37" s="197">
        <v>0</v>
      </c>
      <c r="KP37" s="198">
        <v>221390</v>
      </c>
      <c r="KQ37" s="268">
        <v>221390</v>
      </c>
      <c r="KR37" s="7"/>
      <c r="KS37" s="242" t="s">
        <v>634</v>
      </c>
      <c r="KT37" s="198" t="s">
        <v>634</v>
      </c>
      <c r="KU37" s="252">
        <v>59.911400729036146</v>
      </c>
      <c r="KV37" s="268">
        <v>59.911400729036146</v>
      </c>
      <c r="KW37" s="7"/>
      <c r="KX37" s="380"/>
      <c r="KZ37" s="242">
        <v>0</v>
      </c>
      <c r="LA37" s="198">
        <v>0</v>
      </c>
      <c r="LB37" s="197">
        <v>0</v>
      </c>
      <c r="LC37" s="198">
        <v>0</v>
      </c>
      <c r="LD37" s="197">
        <v>0</v>
      </c>
      <c r="LE37" s="198">
        <v>0</v>
      </c>
      <c r="LF37" s="269">
        <v>0</v>
      </c>
      <c r="LG37" s="419"/>
      <c r="LH37" s="242">
        <v>0</v>
      </c>
      <c r="LI37" s="198">
        <v>0</v>
      </c>
      <c r="LJ37" s="197">
        <v>0</v>
      </c>
      <c r="LK37" s="198">
        <v>0</v>
      </c>
      <c r="LL37" s="197">
        <v>0</v>
      </c>
      <c r="LM37" s="198">
        <v>0</v>
      </c>
      <c r="LN37" s="197">
        <v>0</v>
      </c>
      <c r="LO37" s="198">
        <v>0</v>
      </c>
      <c r="LP37" s="269">
        <v>0</v>
      </c>
      <c r="LQ37" s="7"/>
      <c r="LR37" s="242" t="s">
        <v>634</v>
      </c>
      <c r="LS37" s="198" t="s">
        <v>634</v>
      </c>
      <c r="LT37" s="252" t="s">
        <v>634</v>
      </c>
      <c r="LU37" s="269" t="s">
        <v>634</v>
      </c>
      <c r="LV37" s="7"/>
      <c r="LW37" s="381"/>
      <c r="LY37" s="242">
        <v>0</v>
      </c>
      <c r="LZ37" s="198">
        <v>0</v>
      </c>
      <c r="MA37" s="197">
        <v>369529</v>
      </c>
      <c r="MB37" s="198">
        <v>341712</v>
      </c>
      <c r="MC37" s="197">
        <v>267186</v>
      </c>
      <c r="MD37" s="198">
        <v>256761</v>
      </c>
      <c r="ME37" s="270">
        <v>1235188</v>
      </c>
      <c r="MF37" s="7"/>
      <c r="MG37" s="242">
        <v>0</v>
      </c>
      <c r="MH37" s="198">
        <v>0</v>
      </c>
      <c r="MI37" s="197">
        <v>0</v>
      </c>
      <c r="MJ37" s="198">
        <v>0</v>
      </c>
      <c r="MK37" s="197">
        <v>0</v>
      </c>
      <c r="ML37" s="198">
        <v>0</v>
      </c>
      <c r="MM37" s="197">
        <v>0</v>
      </c>
      <c r="MN37" s="198">
        <v>221390</v>
      </c>
      <c r="MO37" s="270">
        <v>221390</v>
      </c>
      <c r="MP37" s="7"/>
      <c r="MQ37" s="242" t="s">
        <v>634</v>
      </c>
      <c r="MR37" s="198" t="s">
        <v>634</v>
      </c>
      <c r="MS37" s="252">
        <v>59.911400729036146</v>
      </c>
      <c r="MT37" s="270">
        <v>59.911400729036146</v>
      </c>
      <c r="MU37" s="419"/>
      <c r="MV37" s="428"/>
      <c r="MX37" s="242">
        <v>0</v>
      </c>
      <c r="MY37" s="198">
        <v>0</v>
      </c>
      <c r="MZ37" s="197">
        <v>2585854</v>
      </c>
      <c r="NA37" s="198">
        <v>2799761</v>
      </c>
      <c r="NB37" s="197">
        <v>2673760</v>
      </c>
      <c r="NC37" s="198">
        <v>2543735</v>
      </c>
      <c r="ND37" s="271">
        <v>10603110</v>
      </c>
      <c r="NE37" s="7"/>
      <c r="NF37" s="242">
        <v>0</v>
      </c>
      <c r="NG37" s="198">
        <v>0</v>
      </c>
      <c r="NH37" s="197">
        <v>0</v>
      </c>
      <c r="NI37" s="198">
        <v>0</v>
      </c>
      <c r="NJ37" s="197">
        <v>0</v>
      </c>
      <c r="NK37" s="198">
        <v>0</v>
      </c>
      <c r="NL37" s="197">
        <v>0</v>
      </c>
      <c r="NM37" s="198">
        <v>938990</v>
      </c>
      <c r="NN37" s="271">
        <v>938990</v>
      </c>
      <c r="NO37" s="7"/>
      <c r="NP37" s="242" t="s">
        <v>634</v>
      </c>
      <c r="NQ37" s="198" t="s">
        <v>634</v>
      </c>
      <c r="NR37" s="252">
        <v>36.312568304320351</v>
      </c>
      <c r="NS37" s="271">
        <v>36.312568304320351</v>
      </c>
      <c r="NT37" s="4"/>
      <c r="NU37" s="439"/>
      <c r="NV37" s="440"/>
      <c r="NW37" s="7"/>
      <c r="NX37" s="383"/>
      <c r="NZ37" s="384"/>
    </row>
    <row r="38" spans="3:390" outlineLevel="2">
      <c r="C38" s="388">
        <v>26</v>
      </c>
      <c r="D38" s="310" t="s">
        <v>72</v>
      </c>
      <c r="E38" s="7" t="s">
        <v>11</v>
      </c>
      <c r="F38" s="389" t="s">
        <v>19</v>
      </c>
      <c r="H38" s="200">
        <v>0</v>
      </c>
      <c r="I38" s="201">
        <v>16</v>
      </c>
      <c r="J38" s="202">
        <v>269</v>
      </c>
      <c r="K38" s="201">
        <v>168</v>
      </c>
      <c r="L38" s="202">
        <v>134</v>
      </c>
      <c r="M38" s="203">
        <v>67</v>
      </c>
      <c r="N38" s="277">
        <v>654</v>
      </c>
      <c r="O38" s="7"/>
      <c r="P38" s="200">
        <v>0</v>
      </c>
      <c r="Q38" s="201">
        <v>0</v>
      </c>
      <c r="R38" s="202">
        <v>0</v>
      </c>
      <c r="S38" s="201">
        <v>0</v>
      </c>
      <c r="T38" s="202">
        <v>5</v>
      </c>
      <c r="U38" s="201">
        <v>1</v>
      </c>
      <c r="V38" s="202">
        <v>6</v>
      </c>
      <c r="W38" s="203">
        <v>193</v>
      </c>
      <c r="X38" s="277">
        <v>199</v>
      </c>
      <c r="Y38" s="7"/>
      <c r="Z38" s="200" t="s">
        <v>634</v>
      </c>
      <c r="AA38" s="201">
        <v>37.5</v>
      </c>
      <c r="AB38" s="431">
        <v>71.74721189591078</v>
      </c>
      <c r="AC38" s="277">
        <v>69.824561403508767</v>
      </c>
      <c r="AD38" s="7"/>
      <c r="AE38" s="370"/>
      <c r="AG38" s="245">
        <v>0</v>
      </c>
      <c r="AH38" s="202">
        <v>507496</v>
      </c>
      <c r="AI38" s="201">
        <v>8525939</v>
      </c>
      <c r="AJ38" s="202">
        <v>5328712</v>
      </c>
      <c r="AK38" s="201">
        <v>4262969</v>
      </c>
      <c r="AL38" s="202">
        <v>2131485</v>
      </c>
      <c r="AM38" s="263">
        <v>20756601</v>
      </c>
      <c r="AN38" s="7"/>
      <c r="AO38" s="245">
        <v>0</v>
      </c>
      <c r="AP38" s="202">
        <v>0</v>
      </c>
      <c r="AQ38" s="201">
        <v>0</v>
      </c>
      <c r="AR38" s="202">
        <v>0</v>
      </c>
      <c r="AS38" s="201">
        <v>834022</v>
      </c>
      <c r="AT38" s="202">
        <v>154237</v>
      </c>
      <c r="AU38" s="201">
        <v>988259</v>
      </c>
      <c r="AV38" s="202">
        <v>15947960</v>
      </c>
      <c r="AW38" s="263">
        <v>16936219</v>
      </c>
      <c r="AX38" s="7"/>
      <c r="AY38" s="245" t="s">
        <v>634</v>
      </c>
      <c r="AZ38" s="202">
        <v>194.73237227485535</v>
      </c>
      <c r="BA38" s="251">
        <v>187.05224140121106</v>
      </c>
      <c r="BB38" s="263">
        <v>187.48370913168691</v>
      </c>
      <c r="BC38" s="7"/>
      <c r="BD38" s="432"/>
      <c r="BE38" s="433"/>
      <c r="BF38" s="7"/>
      <c r="BG38" s="371"/>
      <c r="BI38" s="245">
        <v>0</v>
      </c>
      <c r="BJ38" s="202">
        <v>58</v>
      </c>
      <c r="BK38" s="201">
        <v>980</v>
      </c>
      <c r="BL38" s="202">
        <v>612</v>
      </c>
      <c r="BM38" s="201">
        <v>490</v>
      </c>
      <c r="BN38" s="202">
        <v>245</v>
      </c>
      <c r="BO38" s="264">
        <v>2385</v>
      </c>
      <c r="BP38" s="7"/>
      <c r="BQ38" s="245">
        <v>0</v>
      </c>
      <c r="BR38" s="202">
        <v>0</v>
      </c>
      <c r="BS38" s="201">
        <v>0</v>
      </c>
      <c r="BT38" s="202">
        <v>0</v>
      </c>
      <c r="BU38" s="201">
        <v>75</v>
      </c>
      <c r="BV38" s="202">
        <v>14</v>
      </c>
      <c r="BW38" s="201">
        <v>89</v>
      </c>
      <c r="BX38" s="202">
        <v>2021</v>
      </c>
      <c r="BY38" s="264">
        <v>2110</v>
      </c>
      <c r="BZ38" s="7"/>
      <c r="CA38" s="245" t="s">
        <v>634</v>
      </c>
      <c r="CB38" s="202">
        <v>153.44827586206898</v>
      </c>
      <c r="CC38" s="251">
        <v>206.22448979591837</v>
      </c>
      <c r="CD38" s="264">
        <v>203.27552986512524</v>
      </c>
      <c r="CE38" s="7"/>
      <c r="CF38" s="372"/>
      <c r="CH38" s="245">
        <v>0</v>
      </c>
      <c r="CI38" s="202">
        <v>507496</v>
      </c>
      <c r="CJ38" s="201">
        <v>8525939</v>
      </c>
      <c r="CK38" s="202">
        <v>5328712</v>
      </c>
      <c r="CL38" s="201">
        <v>4262969</v>
      </c>
      <c r="CM38" s="202">
        <v>2131485</v>
      </c>
      <c r="CN38" s="265">
        <v>20756601</v>
      </c>
      <c r="CO38" s="7"/>
      <c r="CP38" s="245">
        <v>0</v>
      </c>
      <c r="CQ38" s="202">
        <v>0</v>
      </c>
      <c r="CR38" s="201">
        <v>0</v>
      </c>
      <c r="CS38" s="202">
        <v>0</v>
      </c>
      <c r="CT38" s="201">
        <v>834022</v>
      </c>
      <c r="CU38" s="202">
        <v>154237</v>
      </c>
      <c r="CV38" s="201">
        <v>988259</v>
      </c>
      <c r="CW38" s="202">
        <v>15947960</v>
      </c>
      <c r="CX38" s="265">
        <v>16936219</v>
      </c>
      <c r="CY38" s="7"/>
      <c r="CZ38" s="245" t="s">
        <v>634</v>
      </c>
      <c r="DA38" s="202">
        <v>194.73237227485535</v>
      </c>
      <c r="DB38" s="251">
        <v>187.05224140121106</v>
      </c>
      <c r="DC38" s="265">
        <v>187.48370913168691</v>
      </c>
      <c r="DD38" s="7"/>
      <c r="DE38" s="373"/>
      <c r="DG38" s="245">
        <v>0</v>
      </c>
      <c r="DH38" s="202">
        <v>58</v>
      </c>
      <c r="DI38" s="201">
        <v>980</v>
      </c>
      <c r="DJ38" s="202">
        <v>612</v>
      </c>
      <c r="DK38" s="201">
        <v>490</v>
      </c>
      <c r="DL38" s="202">
        <v>245</v>
      </c>
      <c r="DM38" s="266">
        <v>2385</v>
      </c>
      <c r="DN38" s="7"/>
      <c r="DO38" s="245">
        <v>0</v>
      </c>
      <c r="DP38" s="202">
        <v>0</v>
      </c>
      <c r="DQ38" s="201">
        <v>0</v>
      </c>
      <c r="DR38" s="202">
        <v>0</v>
      </c>
      <c r="DS38" s="201">
        <v>75</v>
      </c>
      <c r="DT38" s="202">
        <v>14</v>
      </c>
      <c r="DU38" s="201">
        <v>89</v>
      </c>
      <c r="DV38" s="202">
        <v>2021</v>
      </c>
      <c r="DW38" s="266">
        <v>2110</v>
      </c>
      <c r="DX38" s="7"/>
      <c r="DY38" s="245" t="s">
        <v>634</v>
      </c>
      <c r="DZ38" s="202">
        <v>153.44827586206898</v>
      </c>
      <c r="EA38" s="251">
        <v>206.22448979591837</v>
      </c>
      <c r="EB38" s="266">
        <v>203.27552986512524</v>
      </c>
      <c r="EC38" s="7"/>
      <c r="ED38" s="374"/>
      <c r="EF38" s="245" t="s">
        <v>634</v>
      </c>
      <c r="EG38" s="202">
        <v>89.999911329437737</v>
      </c>
      <c r="EH38" s="201">
        <v>89.99999577759138</v>
      </c>
      <c r="EI38" s="202">
        <v>90.000001688963522</v>
      </c>
      <c r="EJ38" s="201">
        <v>89.99998522156983</v>
      </c>
      <c r="EK38" s="463">
        <v>90.000025334457064</v>
      </c>
      <c r="EL38" s="464"/>
      <c r="EM38" s="7"/>
      <c r="EN38" s="245" t="s">
        <v>634</v>
      </c>
      <c r="EO38" s="202" t="s">
        <v>634</v>
      </c>
      <c r="EP38" s="201" t="s">
        <v>634</v>
      </c>
      <c r="EQ38" s="202" t="s">
        <v>634</v>
      </c>
      <c r="ER38" s="201">
        <v>100</v>
      </c>
      <c r="ES38" s="202">
        <v>100</v>
      </c>
      <c r="ET38" s="201">
        <v>100</v>
      </c>
      <c r="EU38" s="463">
        <v>100.99999620014111</v>
      </c>
      <c r="EV38" s="464"/>
      <c r="EW38" s="7"/>
      <c r="EX38" s="245" t="s">
        <v>634</v>
      </c>
      <c r="EY38" s="202">
        <v>10.000088670562263</v>
      </c>
      <c r="EZ38" s="251">
        <v>11.000000422549732</v>
      </c>
      <c r="FA38" s="435"/>
      <c r="FB38" s="7"/>
      <c r="FC38" s="275"/>
      <c r="FE38" s="245" t="s">
        <v>634</v>
      </c>
      <c r="FF38" s="202">
        <v>89.230769230769241</v>
      </c>
      <c r="FG38" s="201">
        <v>89.990817263544528</v>
      </c>
      <c r="FH38" s="202">
        <v>89.867841409691636</v>
      </c>
      <c r="FI38" s="201">
        <v>90.07352941176471</v>
      </c>
      <c r="FJ38" s="202">
        <v>90.07352941176471</v>
      </c>
      <c r="FK38" s="436"/>
      <c r="FL38" s="7"/>
      <c r="FM38" s="245" t="s">
        <v>634</v>
      </c>
      <c r="FN38" s="202" t="s">
        <v>634</v>
      </c>
      <c r="FO38" s="201" t="s">
        <v>634</v>
      </c>
      <c r="FP38" s="202" t="s">
        <v>634</v>
      </c>
      <c r="FQ38" s="201">
        <v>100</v>
      </c>
      <c r="FR38" s="202">
        <v>100</v>
      </c>
      <c r="FS38" s="201">
        <v>100</v>
      </c>
      <c r="FT38" s="202">
        <v>120.65671641791045</v>
      </c>
      <c r="FU38" s="436"/>
      <c r="FV38" s="7"/>
      <c r="FW38" s="245" t="s">
        <v>634</v>
      </c>
      <c r="FX38" s="202">
        <v>10.769230769230759</v>
      </c>
      <c r="FY38" s="251">
        <v>30.665899154365917</v>
      </c>
      <c r="FZ38" s="436"/>
      <c r="GA38" s="7"/>
      <c r="GB38" s="276"/>
      <c r="GD38" s="245" t="s">
        <v>634</v>
      </c>
      <c r="GE38" s="202" t="s">
        <v>634</v>
      </c>
      <c r="GF38" s="201" t="s">
        <v>634</v>
      </c>
      <c r="GG38" s="202" t="s">
        <v>634</v>
      </c>
      <c r="GH38" s="201">
        <v>108.68492108171222</v>
      </c>
      <c r="GI38" s="202">
        <v>108.68495969333108</v>
      </c>
      <c r="GJ38" s="201">
        <v>108.68492710780302</v>
      </c>
      <c r="GK38" s="202">
        <v>114.28325347770074</v>
      </c>
      <c r="GL38" s="437"/>
      <c r="GM38" s="7"/>
      <c r="GN38" s="304"/>
      <c r="GP38" s="245" t="s">
        <v>634</v>
      </c>
      <c r="GQ38" s="202" t="s">
        <v>634</v>
      </c>
      <c r="GR38" s="201" t="s">
        <v>634</v>
      </c>
      <c r="GS38" s="202" t="s">
        <v>634</v>
      </c>
      <c r="GT38" s="201">
        <v>85.227272727272734</v>
      </c>
      <c r="GU38" s="202">
        <v>87.5</v>
      </c>
      <c r="GV38" s="201">
        <v>85.576923076923066</v>
      </c>
      <c r="GW38" s="202">
        <v>104.23148724331051</v>
      </c>
      <c r="GX38" s="438"/>
      <c r="GY38" s="7"/>
      <c r="GZ38" s="375"/>
      <c r="HB38" s="245">
        <v>0</v>
      </c>
      <c r="HC38" s="202">
        <v>563885</v>
      </c>
      <c r="HD38" s="201">
        <v>9473266</v>
      </c>
      <c r="HE38" s="202">
        <v>5920791</v>
      </c>
      <c r="HF38" s="201">
        <v>4736633</v>
      </c>
      <c r="HG38" s="202">
        <v>2368316</v>
      </c>
      <c r="HH38" s="286">
        <v>23062891</v>
      </c>
      <c r="HI38" s="7"/>
      <c r="HJ38" s="245">
        <v>0</v>
      </c>
      <c r="HK38" s="202">
        <v>0</v>
      </c>
      <c r="HL38" s="201">
        <v>0</v>
      </c>
      <c r="HM38" s="202">
        <v>0</v>
      </c>
      <c r="HN38" s="201">
        <v>834022</v>
      </c>
      <c r="HO38" s="202">
        <v>154237</v>
      </c>
      <c r="HP38" s="201">
        <v>988259</v>
      </c>
      <c r="HQ38" s="202">
        <v>15790060</v>
      </c>
      <c r="HR38" s="286">
        <v>16778319</v>
      </c>
      <c r="HS38" s="7"/>
      <c r="HT38" s="245" t="s">
        <v>634</v>
      </c>
      <c r="HU38" s="202">
        <v>175.25896237708042</v>
      </c>
      <c r="HV38" s="251">
        <v>166.68021356098308</v>
      </c>
      <c r="HW38" s="286">
        <v>167.16216583769636</v>
      </c>
      <c r="HX38" s="7"/>
      <c r="HY38" s="376"/>
      <c r="IA38" s="245">
        <v>0</v>
      </c>
      <c r="IB38" s="202">
        <v>65</v>
      </c>
      <c r="IC38" s="201">
        <v>1089</v>
      </c>
      <c r="ID38" s="202">
        <v>681</v>
      </c>
      <c r="IE38" s="201">
        <v>544</v>
      </c>
      <c r="IF38" s="202">
        <v>272</v>
      </c>
      <c r="IG38" s="289">
        <v>2651</v>
      </c>
      <c r="IH38" s="7"/>
      <c r="II38" s="245">
        <v>0</v>
      </c>
      <c r="IJ38" s="202">
        <v>0</v>
      </c>
      <c r="IK38" s="201">
        <v>0</v>
      </c>
      <c r="IL38" s="202">
        <v>0</v>
      </c>
      <c r="IM38" s="201">
        <v>75</v>
      </c>
      <c r="IN38" s="202">
        <v>14</v>
      </c>
      <c r="IO38" s="201">
        <v>89</v>
      </c>
      <c r="IP38" s="202">
        <v>1675</v>
      </c>
      <c r="IQ38" s="289">
        <v>1764</v>
      </c>
      <c r="IR38" s="7"/>
      <c r="IS38" s="245" t="s">
        <v>634</v>
      </c>
      <c r="IT38" s="202">
        <v>136.92307692307693</v>
      </c>
      <c r="IU38" s="251">
        <v>153.81083562901745</v>
      </c>
      <c r="IV38" s="289">
        <v>152.85961871750433</v>
      </c>
      <c r="IW38" s="7"/>
      <c r="IX38" s="377"/>
      <c r="IZ38" s="378"/>
      <c r="JB38" s="245">
        <v>0</v>
      </c>
      <c r="JC38" s="202">
        <v>104527</v>
      </c>
      <c r="JD38" s="201">
        <v>1756060</v>
      </c>
      <c r="JE38" s="202">
        <v>1097537</v>
      </c>
      <c r="JF38" s="201">
        <v>878030</v>
      </c>
      <c r="JG38" s="202">
        <v>439015</v>
      </c>
      <c r="JH38" s="267">
        <v>4275169</v>
      </c>
      <c r="JI38" s="7"/>
      <c r="JJ38" s="245">
        <v>0</v>
      </c>
      <c r="JK38" s="202">
        <v>0</v>
      </c>
      <c r="JL38" s="201">
        <v>0</v>
      </c>
      <c r="JM38" s="202">
        <v>0</v>
      </c>
      <c r="JN38" s="201">
        <v>0</v>
      </c>
      <c r="JO38" s="202">
        <v>0</v>
      </c>
      <c r="JP38" s="201">
        <v>0</v>
      </c>
      <c r="JQ38" s="202">
        <v>1748774</v>
      </c>
      <c r="JR38" s="267">
        <v>1748774</v>
      </c>
      <c r="JS38" s="7"/>
      <c r="JT38" s="245" t="s">
        <v>634</v>
      </c>
      <c r="JU38" s="202">
        <v>0</v>
      </c>
      <c r="JV38" s="251">
        <v>99.585093903397379</v>
      </c>
      <c r="JW38" s="267">
        <v>93.990444950975146</v>
      </c>
      <c r="JX38" s="7"/>
      <c r="JY38" s="379"/>
      <c r="KA38" s="245">
        <v>0</v>
      </c>
      <c r="KB38" s="202">
        <v>211086</v>
      </c>
      <c r="KC38" s="201">
        <v>364855</v>
      </c>
      <c r="KD38" s="202">
        <v>364855</v>
      </c>
      <c r="KE38" s="201">
        <v>364855</v>
      </c>
      <c r="KF38" s="202">
        <v>364855</v>
      </c>
      <c r="KG38" s="268">
        <v>1670506</v>
      </c>
      <c r="KH38" s="7"/>
      <c r="KI38" s="245">
        <v>0</v>
      </c>
      <c r="KJ38" s="202">
        <v>0</v>
      </c>
      <c r="KK38" s="201">
        <v>0</v>
      </c>
      <c r="KL38" s="202">
        <v>0</v>
      </c>
      <c r="KM38" s="201">
        <v>100075</v>
      </c>
      <c r="KN38" s="202">
        <v>0</v>
      </c>
      <c r="KO38" s="201">
        <v>100075</v>
      </c>
      <c r="KP38" s="202">
        <v>409119</v>
      </c>
      <c r="KQ38" s="268">
        <v>509194</v>
      </c>
      <c r="KR38" s="7"/>
      <c r="KS38" s="245" t="s">
        <v>634</v>
      </c>
      <c r="KT38" s="202">
        <v>47.409586613986718</v>
      </c>
      <c r="KU38" s="251">
        <v>112.13194282660236</v>
      </c>
      <c r="KV38" s="268">
        <v>88.410792077660744</v>
      </c>
      <c r="KW38" s="7"/>
      <c r="KX38" s="380"/>
      <c r="KZ38" s="245">
        <v>0</v>
      </c>
      <c r="LA38" s="202">
        <v>800</v>
      </c>
      <c r="LB38" s="201">
        <v>13445</v>
      </c>
      <c r="LC38" s="202">
        <v>8403</v>
      </c>
      <c r="LD38" s="201">
        <v>6723</v>
      </c>
      <c r="LE38" s="202">
        <v>3361</v>
      </c>
      <c r="LF38" s="269">
        <v>32732</v>
      </c>
      <c r="LG38" s="419"/>
      <c r="LH38" s="245">
        <v>0</v>
      </c>
      <c r="LI38" s="202">
        <v>0</v>
      </c>
      <c r="LJ38" s="201">
        <v>0</v>
      </c>
      <c r="LK38" s="202">
        <v>0</v>
      </c>
      <c r="LL38" s="201">
        <v>0</v>
      </c>
      <c r="LM38" s="202">
        <v>0</v>
      </c>
      <c r="LN38" s="201">
        <v>0</v>
      </c>
      <c r="LO38" s="202">
        <v>0</v>
      </c>
      <c r="LP38" s="269">
        <v>0</v>
      </c>
      <c r="LQ38" s="7"/>
      <c r="LR38" s="245" t="s">
        <v>634</v>
      </c>
      <c r="LS38" s="202">
        <v>0</v>
      </c>
      <c r="LT38" s="251">
        <v>0</v>
      </c>
      <c r="LU38" s="269">
        <v>0</v>
      </c>
      <c r="LV38" s="7"/>
      <c r="LW38" s="381"/>
      <c r="LY38" s="245">
        <v>0</v>
      </c>
      <c r="LZ38" s="202">
        <v>211886</v>
      </c>
      <c r="MA38" s="201">
        <v>378300</v>
      </c>
      <c r="MB38" s="202">
        <v>373258</v>
      </c>
      <c r="MC38" s="201">
        <v>371578</v>
      </c>
      <c r="MD38" s="202">
        <v>368216</v>
      </c>
      <c r="ME38" s="270">
        <v>1703238</v>
      </c>
      <c r="MF38" s="7"/>
      <c r="MG38" s="245">
        <v>0</v>
      </c>
      <c r="MH38" s="202">
        <v>0</v>
      </c>
      <c r="MI38" s="201">
        <v>0</v>
      </c>
      <c r="MJ38" s="202">
        <v>0</v>
      </c>
      <c r="MK38" s="201">
        <v>100075</v>
      </c>
      <c r="ML38" s="202">
        <v>0</v>
      </c>
      <c r="MM38" s="201">
        <v>100075</v>
      </c>
      <c r="MN38" s="202">
        <v>409119</v>
      </c>
      <c r="MO38" s="270">
        <v>509194</v>
      </c>
      <c r="MP38" s="7"/>
      <c r="MQ38" s="245" t="s">
        <v>634</v>
      </c>
      <c r="MR38" s="202">
        <v>47.230586258648515</v>
      </c>
      <c r="MS38" s="251">
        <v>108.14670896114195</v>
      </c>
      <c r="MT38" s="270">
        <v>86.276868648188881</v>
      </c>
      <c r="MU38" s="419"/>
      <c r="MV38" s="428"/>
      <c r="MX38" s="245">
        <v>0</v>
      </c>
      <c r="MY38" s="202">
        <v>316414</v>
      </c>
      <c r="MZ38" s="201">
        <v>2134360</v>
      </c>
      <c r="NA38" s="202">
        <v>1470796</v>
      </c>
      <c r="NB38" s="201">
        <v>1249608</v>
      </c>
      <c r="NC38" s="202">
        <v>807231</v>
      </c>
      <c r="ND38" s="271">
        <v>5978409</v>
      </c>
      <c r="NE38" s="7"/>
      <c r="NF38" s="245">
        <v>0</v>
      </c>
      <c r="NG38" s="202">
        <v>0</v>
      </c>
      <c r="NH38" s="201">
        <v>0</v>
      </c>
      <c r="NI38" s="202">
        <v>0</v>
      </c>
      <c r="NJ38" s="201">
        <v>100075</v>
      </c>
      <c r="NK38" s="202">
        <v>0</v>
      </c>
      <c r="NL38" s="201">
        <v>100075</v>
      </c>
      <c r="NM38" s="202">
        <v>2157893</v>
      </c>
      <c r="NN38" s="271">
        <v>2257968</v>
      </c>
      <c r="NO38" s="7"/>
      <c r="NP38" s="245" t="s">
        <v>634</v>
      </c>
      <c r="NQ38" s="202">
        <v>31.627867287793837</v>
      </c>
      <c r="NR38" s="251">
        <v>101.10257875897224</v>
      </c>
      <c r="NS38" s="271">
        <v>92.132852723262118</v>
      </c>
      <c r="NT38" s="4"/>
      <c r="NU38" s="439"/>
      <c r="NV38" s="440"/>
      <c r="NW38" s="7"/>
      <c r="NX38" s="383"/>
      <c r="NZ38" s="384"/>
    </row>
    <row r="39" spans="3:390" outlineLevel="2">
      <c r="C39" s="390">
        <v>27</v>
      </c>
      <c r="D39" s="311" t="s">
        <v>446</v>
      </c>
      <c r="E39" s="7" t="s">
        <v>11</v>
      </c>
      <c r="F39" s="391" t="s">
        <v>19</v>
      </c>
      <c r="H39" s="196">
        <v>0</v>
      </c>
      <c r="I39" s="197">
        <v>0</v>
      </c>
      <c r="J39" s="198">
        <v>1606</v>
      </c>
      <c r="K39" s="197">
        <v>5619</v>
      </c>
      <c r="L39" s="198">
        <v>5619</v>
      </c>
      <c r="M39" s="199">
        <v>3211</v>
      </c>
      <c r="N39" s="277">
        <v>16055</v>
      </c>
      <c r="O39" s="7"/>
      <c r="P39" s="196">
        <v>0</v>
      </c>
      <c r="Q39" s="197">
        <v>0</v>
      </c>
      <c r="R39" s="198">
        <v>0</v>
      </c>
      <c r="S39" s="197">
        <v>0</v>
      </c>
      <c r="T39" s="198">
        <v>0</v>
      </c>
      <c r="U39" s="197">
        <v>0</v>
      </c>
      <c r="V39" s="198">
        <v>0</v>
      </c>
      <c r="W39" s="199">
        <v>0</v>
      </c>
      <c r="X39" s="277">
        <v>0</v>
      </c>
      <c r="Y39" s="7"/>
      <c r="Z39" s="196" t="s">
        <v>634</v>
      </c>
      <c r="AA39" s="197" t="s">
        <v>634</v>
      </c>
      <c r="AB39" s="441">
        <v>0</v>
      </c>
      <c r="AC39" s="277">
        <v>0</v>
      </c>
      <c r="AD39" s="7"/>
      <c r="AE39" s="370"/>
      <c r="AG39" s="242">
        <v>0</v>
      </c>
      <c r="AH39" s="198">
        <v>0</v>
      </c>
      <c r="AI39" s="197">
        <v>2094122</v>
      </c>
      <c r="AJ39" s="198">
        <v>7329427</v>
      </c>
      <c r="AK39" s="197">
        <v>7329427</v>
      </c>
      <c r="AL39" s="198">
        <v>4188244</v>
      </c>
      <c r="AM39" s="263">
        <v>20941220</v>
      </c>
      <c r="AN39" s="7"/>
      <c r="AO39" s="242">
        <v>0</v>
      </c>
      <c r="AP39" s="198">
        <v>0</v>
      </c>
      <c r="AQ39" s="197">
        <v>0</v>
      </c>
      <c r="AR39" s="198">
        <v>0</v>
      </c>
      <c r="AS39" s="197">
        <v>0</v>
      </c>
      <c r="AT39" s="198">
        <v>0</v>
      </c>
      <c r="AU39" s="197">
        <v>0</v>
      </c>
      <c r="AV39" s="198">
        <v>0</v>
      </c>
      <c r="AW39" s="263">
        <v>0</v>
      </c>
      <c r="AX39" s="7"/>
      <c r="AY39" s="242" t="s">
        <v>634</v>
      </c>
      <c r="AZ39" s="198" t="s">
        <v>634</v>
      </c>
      <c r="BA39" s="252">
        <v>0</v>
      </c>
      <c r="BB39" s="263">
        <v>0</v>
      </c>
      <c r="BC39" s="7"/>
      <c r="BD39" s="432"/>
      <c r="BE39" s="433"/>
      <c r="BF39" s="7"/>
      <c r="BG39" s="371"/>
      <c r="BI39" s="242">
        <v>0</v>
      </c>
      <c r="BJ39" s="198">
        <v>0</v>
      </c>
      <c r="BK39" s="197">
        <v>624</v>
      </c>
      <c r="BL39" s="198">
        <v>2184</v>
      </c>
      <c r="BM39" s="197">
        <v>2184</v>
      </c>
      <c r="BN39" s="198">
        <v>1248</v>
      </c>
      <c r="BO39" s="264">
        <v>6240</v>
      </c>
      <c r="BP39" s="7"/>
      <c r="BQ39" s="242">
        <v>0</v>
      </c>
      <c r="BR39" s="198">
        <v>0</v>
      </c>
      <c r="BS39" s="197">
        <v>0</v>
      </c>
      <c r="BT39" s="198">
        <v>0</v>
      </c>
      <c r="BU39" s="197">
        <v>0</v>
      </c>
      <c r="BV39" s="198">
        <v>0</v>
      </c>
      <c r="BW39" s="197">
        <v>0</v>
      </c>
      <c r="BX39" s="198">
        <v>0</v>
      </c>
      <c r="BY39" s="264">
        <v>0</v>
      </c>
      <c r="BZ39" s="7"/>
      <c r="CA39" s="242" t="s">
        <v>634</v>
      </c>
      <c r="CB39" s="198" t="s">
        <v>634</v>
      </c>
      <c r="CC39" s="252">
        <v>0</v>
      </c>
      <c r="CD39" s="264">
        <v>0</v>
      </c>
      <c r="CE39" s="7"/>
      <c r="CF39" s="372"/>
      <c r="CH39" s="242">
        <v>0</v>
      </c>
      <c r="CI39" s="198">
        <v>0</v>
      </c>
      <c r="CJ39" s="197">
        <v>2094122</v>
      </c>
      <c r="CK39" s="198">
        <v>7329427</v>
      </c>
      <c r="CL39" s="197">
        <v>7329427</v>
      </c>
      <c r="CM39" s="198">
        <v>4188244</v>
      </c>
      <c r="CN39" s="265">
        <v>20941220</v>
      </c>
      <c r="CO39" s="7"/>
      <c r="CP39" s="242">
        <v>0</v>
      </c>
      <c r="CQ39" s="198">
        <v>0</v>
      </c>
      <c r="CR39" s="197">
        <v>0</v>
      </c>
      <c r="CS39" s="198">
        <v>0</v>
      </c>
      <c r="CT39" s="197">
        <v>0</v>
      </c>
      <c r="CU39" s="198">
        <v>0</v>
      </c>
      <c r="CV39" s="197">
        <v>0</v>
      </c>
      <c r="CW39" s="198">
        <v>0</v>
      </c>
      <c r="CX39" s="265">
        <v>0</v>
      </c>
      <c r="CY39" s="7"/>
      <c r="CZ39" s="242" t="s">
        <v>634</v>
      </c>
      <c r="DA39" s="198" t="s">
        <v>634</v>
      </c>
      <c r="DB39" s="252">
        <v>0</v>
      </c>
      <c r="DC39" s="265">
        <v>0</v>
      </c>
      <c r="DD39" s="7"/>
      <c r="DE39" s="373"/>
      <c r="DG39" s="242">
        <v>0</v>
      </c>
      <c r="DH39" s="198">
        <v>0</v>
      </c>
      <c r="DI39" s="197">
        <v>624</v>
      </c>
      <c r="DJ39" s="198">
        <v>2184</v>
      </c>
      <c r="DK39" s="197">
        <v>2184</v>
      </c>
      <c r="DL39" s="198">
        <v>1248</v>
      </c>
      <c r="DM39" s="266">
        <v>6240</v>
      </c>
      <c r="DN39" s="7"/>
      <c r="DO39" s="242">
        <v>0</v>
      </c>
      <c r="DP39" s="198">
        <v>0</v>
      </c>
      <c r="DQ39" s="197">
        <v>0</v>
      </c>
      <c r="DR39" s="198">
        <v>0</v>
      </c>
      <c r="DS39" s="197">
        <v>0</v>
      </c>
      <c r="DT39" s="198">
        <v>0</v>
      </c>
      <c r="DU39" s="197">
        <v>0</v>
      </c>
      <c r="DV39" s="198">
        <v>0</v>
      </c>
      <c r="DW39" s="266">
        <v>0</v>
      </c>
      <c r="DX39" s="7"/>
      <c r="DY39" s="242" t="s">
        <v>634</v>
      </c>
      <c r="DZ39" s="198" t="s">
        <v>634</v>
      </c>
      <c r="EA39" s="252">
        <v>0</v>
      </c>
      <c r="EB39" s="266">
        <v>0</v>
      </c>
      <c r="EC39" s="7"/>
      <c r="ED39" s="374"/>
      <c r="EF39" s="242" t="s">
        <v>634</v>
      </c>
      <c r="EG39" s="198" t="s">
        <v>634</v>
      </c>
      <c r="EH39" s="197">
        <v>79.99998471913581</v>
      </c>
      <c r="EI39" s="198">
        <v>79.999997817019036</v>
      </c>
      <c r="EJ39" s="197">
        <v>79.999997817019036</v>
      </c>
      <c r="EK39" s="465">
        <v>80</v>
      </c>
      <c r="EL39" s="464"/>
      <c r="EM39" s="7"/>
      <c r="EN39" s="242" t="s">
        <v>634</v>
      </c>
      <c r="EO39" s="198" t="s">
        <v>634</v>
      </c>
      <c r="EP39" s="197" t="s">
        <v>634</v>
      </c>
      <c r="EQ39" s="198" t="s">
        <v>634</v>
      </c>
      <c r="ER39" s="197" t="s">
        <v>634</v>
      </c>
      <c r="ES39" s="198" t="s">
        <v>634</v>
      </c>
      <c r="ET39" s="197" t="s">
        <v>634</v>
      </c>
      <c r="EU39" s="465" t="s">
        <v>634</v>
      </c>
      <c r="EV39" s="464"/>
      <c r="EW39" s="7"/>
      <c r="EX39" s="242" t="s">
        <v>634</v>
      </c>
      <c r="EY39" s="198" t="s">
        <v>634</v>
      </c>
      <c r="EZ39" s="252" t="s">
        <v>634</v>
      </c>
      <c r="FA39" s="435"/>
      <c r="FB39" s="7"/>
      <c r="FC39" s="275"/>
      <c r="FE39" s="242" t="s">
        <v>634</v>
      </c>
      <c r="FF39" s="198" t="s">
        <v>634</v>
      </c>
      <c r="FG39" s="197">
        <v>80</v>
      </c>
      <c r="FH39" s="198">
        <v>80</v>
      </c>
      <c r="FI39" s="197">
        <v>80</v>
      </c>
      <c r="FJ39" s="198">
        <v>80</v>
      </c>
      <c r="FK39" s="436"/>
      <c r="FL39" s="7"/>
      <c r="FM39" s="242" t="s">
        <v>634</v>
      </c>
      <c r="FN39" s="198" t="s">
        <v>634</v>
      </c>
      <c r="FO39" s="197" t="s">
        <v>634</v>
      </c>
      <c r="FP39" s="198" t="s">
        <v>634</v>
      </c>
      <c r="FQ39" s="197" t="s">
        <v>634</v>
      </c>
      <c r="FR39" s="198" t="s">
        <v>634</v>
      </c>
      <c r="FS39" s="197" t="s">
        <v>634</v>
      </c>
      <c r="FT39" s="198" t="s">
        <v>634</v>
      </c>
      <c r="FU39" s="436"/>
      <c r="FV39" s="7"/>
      <c r="FW39" s="242" t="s">
        <v>634</v>
      </c>
      <c r="FX39" s="198" t="s">
        <v>634</v>
      </c>
      <c r="FY39" s="252" t="s">
        <v>634</v>
      </c>
      <c r="FZ39" s="436"/>
      <c r="GA39" s="7"/>
      <c r="GB39" s="276"/>
      <c r="GD39" s="242" t="s">
        <v>634</v>
      </c>
      <c r="GE39" s="198" t="s">
        <v>634</v>
      </c>
      <c r="GF39" s="197" t="s">
        <v>634</v>
      </c>
      <c r="GG39" s="198" t="s">
        <v>634</v>
      </c>
      <c r="GH39" s="197" t="s">
        <v>634</v>
      </c>
      <c r="GI39" s="198" t="s">
        <v>634</v>
      </c>
      <c r="GJ39" s="197" t="s">
        <v>634</v>
      </c>
      <c r="GK39" s="198" t="s">
        <v>634</v>
      </c>
      <c r="GL39" s="437"/>
      <c r="GM39" s="7"/>
      <c r="GN39" s="304"/>
      <c r="GP39" s="242" t="s">
        <v>634</v>
      </c>
      <c r="GQ39" s="198" t="s">
        <v>634</v>
      </c>
      <c r="GR39" s="197" t="s">
        <v>634</v>
      </c>
      <c r="GS39" s="198" t="s">
        <v>634</v>
      </c>
      <c r="GT39" s="197" t="s">
        <v>634</v>
      </c>
      <c r="GU39" s="198" t="s">
        <v>634</v>
      </c>
      <c r="GV39" s="197" t="s">
        <v>634</v>
      </c>
      <c r="GW39" s="198" t="s">
        <v>634</v>
      </c>
      <c r="GX39" s="438"/>
      <c r="GY39" s="7"/>
      <c r="GZ39" s="375"/>
      <c r="HB39" s="242">
        <v>0</v>
      </c>
      <c r="HC39" s="198">
        <v>0</v>
      </c>
      <c r="HD39" s="197">
        <v>2617653</v>
      </c>
      <c r="HE39" s="198">
        <v>9161784</v>
      </c>
      <c r="HF39" s="197">
        <v>9161784</v>
      </c>
      <c r="HG39" s="198">
        <v>5235305</v>
      </c>
      <c r="HH39" s="286">
        <v>26176526</v>
      </c>
      <c r="HI39" s="7"/>
      <c r="HJ39" s="242">
        <v>0</v>
      </c>
      <c r="HK39" s="198">
        <v>0</v>
      </c>
      <c r="HL39" s="197">
        <v>0</v>
      </c>
      <c r="HM39" s="198">
        <v>0</v>
      </c>
      <c r="HN39" s="197">
        <v>0</v>
      </c>
      <c r="HO39" s="198">
        <v>0</v>
      </c>
      <c r="HP39" s="197">
        <v>0</v>
      </c>
      <c r="HQ39" s="198">
        <v>0</v>
      </c>
      <c r="HR39" s="286">
        <v>0</v>
      </c>
      <c r="HS39" s="7"/>
      <c r="HT39" s="242" t="s">
        <v>634</v>
      </c>
      <c r="HU39" s="198" t="s">
        <v>634</v>
      </c>
      <c r="HV39" s="252">
        <v>0</v>
      </c>
      <c r="HW39" s="286">
        <v>0</v>
      </c>
      <c r="HX39" s="7"/>
      <c r="HY39" s="376"/>
      <c r="IA39" s="242">
        <v>0</v>
      </c>
      <c r="IB39" s="198">
        <v>0</v>
      </c>
      <c r="IC39" s="197">
        <v>780</v>
      </c>
      <c r="ID39" s="198">
        <v>2730</v>
      </c>
      <c r="IE39" s="197">
        <v>2730</v>
      </c>
      <c r="IF39" s="198">
        <v>1560</v>
      </c>
      <c r="IG39" s="289">
        <v>7800</v>
      </c>
      <c r="IH39" s="7"/>
      <c r="II39" s="242">
        <v>0</v>
      </c>
      <c r="IJ39" s="198">
        <v>0</v>
      </c>
      <c r="IK39" s="197">
        <v>0</v>
      </c>
      <c r="IL39" s="198">
        <v>0</v>
      </c>
      <c r="IM39" s="197">
        <v>0</v>
      </c>
      <c r="IN39" s="198">
        <v>0</v>
      </c>
      <c r="IO39" s="197">
        <v>0</v>
      </c>
      <c r="IP39" s="198">
        <v>0</v>
      </c>
      <c r="IQ39" s="289">
        <v>0</v>
      </c>
      <c r="IR39" s="7"/>
      <c r="IS39" s="242" t="s">
        <v>634</v>
      </c>
      <c r="IT39" s="198" t="s">
        <v>634</v>
      </c>
      <c r="IU39" s="252">
        <v>0</v>
      </c>
      <c r="IV39" s="289">
        <v>0</v>
      </c>
      <c r="IW39" s="7"/>
      <c r="IX39" s="377"/>
      <c r="IZ39" s="378"/>
      <c r="JB39" s="242">
        <v>0</v>
      </c>
      <c r="JC39" s="198">
        <v>0</v>
      </c>
      <c r="JD39" s="197">
        <v>1163357</v>
      </c>
      <c r="JE39" s="198">
        <v>4071749</v>
      </c>
      <c r="JF39" s="197">
        <v>4071749</v>
      </c>
      <c r="JG39" s="198">
        <v>2326714</v>
      </c>
      <c r="JH39" s="267">
        <v>11633569</v>
      </c>
      <c r="JI39" s="7"/>
      <c r="JJ39" s="242">
        <v>0</v>
      </c>
      <c r="JK39" s="198">
        <v>0</v>
      </c>
      <c r="JL39" s="197">
        <v>0</v>
      </c>
      <c r="JM39" s="198">
        <v>0</v>
      </c>
      <c r="JN39" s="197">
        <v>0</v>
      </c>
      <c r="JO39" s="198">
        <v>0</v>
      </c>
      <c r="JP39" s="197">
        <v>0</v>
      </c>
      <c r="JQ39" s="198">
        <v>0</v>
      </c>
      <c r="JR39" s="267">
        <v>0</v>
      </c>
      <c r="JS39" s="7"/>
      <c r="JT39" s="242" t="s">
        <v>634</v>
      </c>
      <c r="JU39" s="198" t="s">
        <v>634</v>
      </c>
      <c r="JV39" s="252">
        <v>0</v>
      </c>
      <c r="JW39" s="267">
        <v>0</v>
      </c>
      <c r="JX39" s="7"/>
      <c r="JY39" s="379"/>
      <c r="KA39" s="242">
        <v>0</v>
      </c>
      <c r="KB39" s="198">
        <v>109250</v>
      </c>
      <c r="KC39" s="197">
        <v>125619</v>
      </c>
      <c r="KD39" s="198">
        <v>125619</v>
      </c>
      <c r="KE39" s="197">
        <v>125619</v>
      </c>
      <c r="KF39" s="198">
        <v>125619</v>
      </c>
      <c r="KG39" s="268">
        <v>611726</v>
      </c>
      <c r="KH39" s="7"/>
      <c r="KI39" s="242">
        <v>0</v>
      </c>
      <c r="KJ39" s="198">
        <v>0</v>
      </c>
      <c r="KK39" s="197">
        <v>0</v>
      </c>
      <c r="KL39" s="198">
        <v>0</v>
      </c>
      <c r="KM39" s="197">
        <v>0</v>
      </c>
      <c r="KN39" s="198">
        <v>0</v>
      </c>
      <c r="KO39" s="197">
        <v>0</v>
      </c>
      <c r="KP39" s="198">
        <v>71402</v>
      </c>
      <c r="KQ39" s="268">
        <v>71402</v>
      </c>
      <c r="KR39" s="7"/>
      <c r="KS39" s="242" t="s">
        <v>634</v>
      </c>
      <c r="KT39" s="198">
        <v>0</v>
      </c>
      <c r="KU39" s="252">
        <v>56.840127687690554</v>
      </c>
      <c r="KV39" s="268">
        <v>30.400776603127699</v>
      </c>
      <c r="KW39" s="7"/>
      <c r="KX39" s="380"/>
      <c r="KZ39" s="242">
        <v>0</v>
      </c>
      <c r="LA39" s="198">
        <v>0</v>
      </c>
      <c r="LB39" s="197">
        <v>0</v>
      </c>
      <c r="LC39" s="198">
        <v>0</v>
      </c>
      <c r="LD39" s="197">
        <v>0</v>
      </c>
      <c r="LE39" s="198">
        <v>0</v>
      </c>
      <c r="LF39" s="269">
        <v>0</v>
      </c>
      <c r="LG39" s="419"/>
      <c r="LH39" s="242">
        <v>0</v>
      </c>
      <c r="LI39" s="198">
        <v>0</v>
      </c>
      <c r="LJ39" s="197">
        <v>0</v>
      </c>
      <c r="LK39" s="198">
        <v>0</v>
      </c>
      <c r="LL39" s="197">
        <v>0</v>
      </c>
      <c r="LM39" s="198">
        <v>0</v>
      </c>
      <c r="LN39" s="197">
        <v>0</v>
      </c>
      <c r="LO39" s="198">
        <v>0</v>
      </c>
      <c r="LP39" s="269">
        <v>0</v>
      </c>
      <c r="LQ39" s="7"/>
      <c r="LR39" s="242" t="s">
        <v>634</v>
      </c>
      <c r="LS39" s="198" t="s">
        <v>634</v>
      </c>
      <c r="LT39" s="252" t="s">
        <v>634</v>
      </c>
      <c r="LU39" s="269" t="s">
        <v>634</v>
      </c>
      <c r="LV39" s="7"/>
      <c r="LW39" s="381"/>
      <c r="LY39" s="242">
        <v>0</v>
      </c>
      <c r="LZ39" s="198">
        <v>109250</v>
      </c>
      <c r="MA39" s="197">
        <v>125619</v>
      </c>
      <c r="MB39" s="198">
        <v>125619</v>
      </c>
      <c r="MC39" s="197">
        <v>125619</v>
      </c>
      <c r="MD39" s="198">
        <v>125619</v>
      </c>
      <c r="ME39" s="270">
        <v>611726</v>
      </c>
      <c r="MF39" s="7"/>
      <c r="MG39" s="242">
        <v>0</v>
      </c>
      <c r="MH39" s="198">
        <v>0</v>
      </c>
      <c r="MI39" s="197">
        <v>0</v>
      </c>
      <c r="MJ39" s="198">
        <v>0</v>
      </c>
      <c r="MK39" s="197">
        <v>0</v>
      </c>
      <c r="ML39" s="198">
        <v>0</v>
      </c>
      <c r="MM39" s="197">
        <v>0</v>
      </c>
      <c r="MN39" s="198">
        <v>71402</v>
      </c>
      <c r="MO39" s="270">
        <v>71402</v>
      </c>
      <c r="MP39" s="7"/>
      <c r="MQ39" s="242" t="s">
        <v>634</v>
      </c>
      <c r="MR39" s="198">
        <v>0</v>
      </c>
      <c r="MS39" s="252">
        <v>56.840127687690554</v>
      </c>
      <c r="MT39" s="270">
        <v>30.400776603127699</v>
      </c>
      <c r="MU39" s="419"/>
      <c r="MV39" s="428"/>
      <c r="MX39" s="242">
        <v>0</v>
      </c>
      <c r="MY39" s="198">
        <v>109250</v>
      </c>
      <c r="MZ39" s="197">
        <v>1288976</v>
      </c>
      <c r="NA39" s="198">
        <v>4197368</v>
      </c>
      <c r="NB39" s="197">
        <v>4197368</v>
      </c>
      <c r="NC39" s="198">
        <v>2452333</v>
      </c>
      <c r="ND39" s="271">
        <v>12245295</v>
      </c>
      <c r="NE39" s="7"/>
      <c r="NF39" s="242">
        <v>0</v>
      </c>
      <c r="NG39" s="198">
        <v>0</v>
      </c>
      <c r="NH39" s="197">
        <v>0</v>
      </c>
      <c r="NI39" s="198">
        <v>0</v>
      </c>
      <c r="NJ39" s="197">
        <v>0</v>
      </c>
      <c r="NK39" s="198">
        <v>0</v>
      </c>
      <c r="NL39" s="197">
        <v>0</v>
      </c>
      <c r="NM39" s="198">
        <v>71402</v>
      </c>
      <c r="NN39" s="271">
        <v>71402</v>
      </c>
      <c r="NO39" s="7"/>
      <c r="NP39" s="242" t="s">
        <v>634</v>
      </c>
      <c r="NQ39" s="198">
        <v>0</v>
      </c>
      <c r="NR39" s="252">
        <v>5.5394359553630164</v>
      </c>
      <c r="NS39" s="271">
        <v>5.1066136661741375</v>
      </c>
      <c r="NT39" s="4"/>
      <c r="NU39" s="439"/>
      <c r="NV39" s="440"/>
      <c r="NW39" s="7"/>
      <c r="NX39" s="383"/>
      <c r="NZ39" s="384"/>
    </row>
    <row r="40" spans="3:390" outlineLevel="2">
      <c r="C40" s="388">
        <v>28</v>
      </c>
      <c r="D40" s="310" t="s">
        <v>41</v>
      </c>
      <c r="E40" s="7" t="s">
        <v>11</v>
      </c>
      <c r="F40" s="389" t="s">
        <v>166</v>
      </c>
      <c r="H40" s="200">
        <v>0</v>
      </c>
      <c r="I40" s="201">
        <v>1333125</v>
      </c>
      <c r="J40" s="202">
        <v>2390945</v>
      </c>
      <c r="K40" s="201">
        <v>3744545</v>
      </c>
      <c r="L40" s="202">
        <v>4430904</v>
      </c>
      <c r="M40" s="203">
        <v>4457000</v>
      </c>
      <c r="N40" s="277">
        <v>16356519</v>
      </c>
      <c r="O40" s="7"/>
      <c r="P40" s="200">
        <v>0</v>
      </c>
      <c r="Q40" s="201">
        <v>0</v>
      </c>
      <c r="R40" s="202">
        <v>0</v>
      </c>
      <c r="S40" s="201">
        <v>0</v>
      </c>
      <c r="T40" s="202">
        <v>0</v>
      </c>
      <c r="U40" s="201">
        <v>764789</v>
      </c>
      <c r="V40" s="202">
        <v>764789</v>
      </c>
      <c r="W40" s="203">
        <v>1050385</v>
      </c>
      <c r="X40" s="277">
        <v>1815174</v>
      </c>
      <c r="Y40" s="7"/>
      <c r="Z40" s="200" t="s">
        <v>634</v>
      </c>
      <c r="AA40" s="201">
        <v>57.368138771683078</v>
      </c>
      <c r="AB40" s="431">
        <v>43.931792659387817</v>
      </c>
      <c r="AC40" s="277">
        <v>48.741672417543171</v>
      </c>
      <c r="AD40" s="7"/>
      <c r="AE40" s="370"/>
      <c r="AG40" s="245">
        <v>0</v>
      </c>
      <c r="AH40" s="202">
        <v>0</v>
      </c>
      <c r="AI40" s="201">
        <v>10221578</v>
      </c>
      <c r="AJ40" s="202">
        <v>20882217</v>
      </c>
      <c r="AK40" s="201">
        <v>6883313</v>
      </c>
      <c r="AL40" s="202">
        <v>130847814</v>
      </c>
      <c r="AM40" s="263">
        <v>168834922</v>
      </c>
      <c r="AN40" s="7"/>
      <c r="AO40" s="245">
        <v>0</v>
      </c>
      <c r="AP40" s="202">
        <v>0</v>
      </c>
      <c r="AQ40" s="201">
        <v>0</v>
      </c>
      <c r="AR40" s="202">
        <v>0</v>
      </c>
      <c r="AS40" s="201">
        <v>0</v>
      </c>
      <c r="AT40" s="202">
        <v>0</v>
      </c>
      <c r="AU40" s="201">
        <v>0</v>
      </c>
      <c r="AV40" s="202">
        <v>112500855</v>
      </c>
      <c r="AW40" s="263">
        <v>112500855</v>
      </c>
      <c r="AX40" s="7"/>
      <c r="AY40" s="245" t="s">
        <v>634</v>
      </c>
      <c r="AZ40" s="202" t="s">
        <v>634</v>
      </c>
      <c r="BA40" s="251">
        <v>1100.6212054537959</v>
      </c>
      <c r="BB40" s="263">
        <v>1100.6212054537959</v>
      </c>
      <c r="BC40" s="7"/>
      <c r="BD40" s="432"/>
      <c r="BE40" s="433"/>
      <c r="BF40" s="7"/>
      <c r="BG40" s="371"/>
      <c r="BI40" s="245">
        <v>0</v>
      </c>
      <c r="BJ40" s="202">
        <v>0</v>
      </c>
      <c r="BK40" s="201">
        <v>1172</v>
      </c>
      <c r="BL40" s="202">
        <v>2435</v>
      </c>
      <c r="BM40" s="201">
        <v>789</v>
      </c>
      <c r="BN40" s="202">
        <v>23259</v>
      </c>
      <c r="BO40" s="264">
        <v>27655</v>
      </c>
      <c r="BP40" s="7"/>
      <c r="BQ40" s="245">
        <v>0</v>
      </c>
      <c r="BR40" s="202">
        <v>0</v>
      </c>
      <c r="BS40" s="201">
        <v>0</v>
      </c>
      <c r="BT40" s="202">
        <v>0</v>
      </c>
      <c r="BU40" s="201">
        <v>0</v>
      </c>
      <c r="BV40" s="202">
        <v>0</v>
      </c>
      <c r="BW40" s="201">
        <v>0</v>
      </c>
      <c r="BX40" s="202">
        <v>23971</v>
      </c>
      <c r="BY40" s="264">
        <v>23971</v>
      </c>
      <c r="BZ40" s="7"/>
      <c r="CA40" s="245" t="s">
        <v>634</v>
      </c>
      <c r="CB40" s="202" t="s">
        <v>634</v>
      </c>
      <c r="CC40" s="251">
        <v>2045.3071672354947</v>
      </c>
      <c r="CD40" s="264">
        <v>2045.3071672354947</v>
      </c>
      <c r="CE40" s="7"/>
      <c r="CF40" s="372"/>
      <c r="CH40" s="245">
        <v>0</v>
      </c>
      <c r="CI40" s="202">
        <v>51378503</v>
      </c>
      <c r="CJ40" s="201">
        <v>104113770</v>
      </c>
      <c r="CK40" s="202">
        <v>110702685</v>
      </c>
      <c r="CL40" s="201">
        <v>126204621</v>
      </c>
      <c r="CM40" s="202">
        <v>130847814</v>
      </c>
      <c r="CN40" s="265">
        <v>523247393</v>
      </c>
      <c r="CO40" s="7"/>
      <c r="CP40" s="245">
        <v>0</v>
      </c>
      <c r="CQ40" s="202">
        <v>0</v>
      </c>
      <c r="CR40" s="201">
        <v>0</v>
      </c>
      <c r="CS40" s="202">
        <v>0</v>
      </c>
      <c r="CT40" s="201">
        <v>0</v>
      </c>
      <c r="CU40" s="202">
        <v>52320101</v>
      </c>
      <c r="CV40" s="201">
        <v>52320101</v>
      </c>
      <c r="CW40" s="202">
        <v>112500855</v>
      </c>
      <c r="CX40" s="265">
        <v>164820956</v>
      </c>
      <c r="CY40" s="7"/>
      <c r="CZ40" s="245" t="s">
        <v>634</v>
      </c>
      <c r="DA40" s="202">
        <v>101.83266920019058</v>
      </c>
      <c r="DB40" s="251">
        <v>108.05569234501833</v>
      </c>
      <c r="DC40" s="265">
        <v>105.99945117530052</v>
      </c>
      <c r="DD40" s="7"/>
      <c r="DE40" s="373"/>
      <c r="DG40" s="245">
        <v>0</v>
      </c>
      <c r="DH40" s="202">
        <v>9851</v>
      </c>
      <c r="DI40" s="201">
        <v>15806</v>
      </c>
      <c r="DJ40" s="202">
        <v>20685</v>
      </c>
      <c r="DK40" s="201">
        <v>22980</v>
      </c>
      <c r="DL40" s="202">
        <v>23259</v>
      </c>
      <c r="DM40" s="266">
        <v>92581</v>
      </c>
      <c r="DN40" s="7"/>
      <c r="DO40" s="245">
        <v>0</v>
      </c>
      <c r="DP40" s="202">
        <v>0</v>
      </c>
      <c r="DQ40" s="201">
        <v>0</v>
      </c>
      <c r="DR40" s="202">
        <v>0</v>
      </c>
      <c r="DS40" s="201">
        <v>0</v>
      </c>
      <c r="DT40" s="202">
        <v>4887</v>
      </c>
      <c r="DU40" s="201">
        <v>4887</v>
      </c>
      <c r="DV40" s="202">
        <v>23971</v>
      </c>
      <c r="DW40" s="266">
        <v>28858</v>
      </c>
      <c r="DX40" s="7"/>
      <c r="DY40" s="245" t="s">
        <v>634</v>
      </c>
      <c r="DZ40" s="202">
        <v>49.609176733326564</v>
      </c>
      <c r="EA40" s="251">
        <v>151.65759838036189</v>
      </c>
      <c r="EB40" s="266">
        <v>112.47612737264686</v>
      </c>
      <c r="EC40" s="7"/>
      <c r="ED40" s="374"/>
      <c r="EF40" s="245" t="s">
        <v>634</v>
      </c>
      <c r="EG40" s="202">
        <v>99.888451405681238</v>
      </c>
      <c r="EH40" s="201">
        <v>99.847063353031643</v>
      </c>
      <c r="EI40" s="202">
        <v>98.848604203162154</v>
      </c>
      <c r="EJ40" s="201">
        <v>98.899247017168435</v>
      </c>
      <c r="EK40" s="463">
        <v>98.94112026342475</v>
      </c>
      <c r="EL40" s="464"/>
      <c r="EM40" s="7"/>
      <c r="EN40" s="467" t="s">
        <v>634</v>
      </c>
      <c r="EO40" s="468" t="s">
        <v>634</v>
      </c>
      <c r="EP40" s="469" t="s">
        <v>634</v>
      </c>
      <c r="EQ40" s="468" t="s">
        <v>634</v>
      </c>
      <c r="ER40" s="469" t="s">
        <v>634</v>
      </c>
      <c r="ES40" s="468">
        <v>92.991056168764501</v>
      </c>
      <c r="ET40" s="469">
        <v>92.991056168764501</v>
      </c>
      <c r="EU40" s="470">
        <v>82.264151238648125</v>
      </c>
      <c r="EV40" s="464"/>
      <c r="EW40" s="7"/>
      <c r="EX40" s="245" t="s">
        <v>634</v>
      </c>
      <c r="EY40" s="202">
        <v>-6.8973952369167364</v>
      </c>
      <c r="EZ40" s="251">
        <v>-17.582912114383518</v>
      </c>
      <c r="FA40" s="435"/>
      <c r="FB40" s="7"/>
      <c r="FC40" s="275"/>
      <c r="FE40" s="245" t="s">
        <v>634</v>
      </c>
      <c r="FF40" s="202">
        <v>99.939129552602211</v>
      </c>
      <c r="FG40" s="201">
        <v>99.917820342625959</v>
      </c>
      <c r="FH40" s="202">
        <v>99.132560145691556</v>
      </c>
      <c r="FI40" s="201">
        <v>99.167134164760711</v>
      </c>
      <c r="FJ40" s="202">
        <v>99.181271587565561</v>
      </c>
      <c r="FK40" s="436"/>
      <c r="FL40" s="7"/>
      <c r="FM40" s="245" t="s">
        <v>634</v>
      </c>
      <c r="FN40" s="202" t="s">
        <v>634</v>
      </c>
      <c r="FO40" s="201" t="s">
        <v>634</v>
      </c>
      <c r="FP40" s="202" t="s">
        <v>634</v>
      </c>
      <c r="FQ40" s="201" t="s">
        <v>634</v>
      </c>
      <c r="FR40" s="202">
        <v>93.998845931909983</v>
      </c>
      <c r="FS40" s="201">
        <v>93.998845931909983</v>
      </c>
      <c r="FT40" s="202">
        <v>92.997361887026685</v>
      </c>
      <c r="FU40" s="436"/>
      <c r="FV40" s="7"/>
      <c r="FW40" s="245" t="s">
        <v>634</v>
      </c>
      <c r="FX40" s="202">
        <v>-5.9402836206922274</v>
      </c>
      <c r="FY40" s="251">
        <v>-6.9204584555992739</v>
      </c>
      <c r="FZ40" s="436"/>
      <c r="GA40" s="7"/>
      <c r="GB40" s="276"/>
      <c r="GD40" s="245" t="s">
        <v>634</v>
      </c>
      <c r="GE40" s="202" t="s">
        <v>634</v>
      </c>
      <c r="GF40" s="201" t="s">
        <v>634</v>
      </c>
      <c r="GG40" s="202" t="s">
        <v>634</v>
      </c>
      <c r="GH40" s="201" t="s">
        <v>634</v>
      </c>
      <c r="GI40" s="202" t="s">
        <v>634</v>
      </c>
      <c r="GJ40" s="201" t="s">
        <v>634</v>
      </c>
      <c r="GK40" s="202" t="s">
        <v>634</v>
      </c>
      <c r="GL40" s="437"/>
      <c r="GM40" s="7"/>
      <c r="GN40" s="304"/>
      <c r="GP40" s="245" t="s">
        <v>634</v>
      </c>
      <c r="GQ40" s="202" t="s">
        <v>634</v>
      </c>
      <c r="GR40" s="201" t="s">
        <v>634</v>
      </c>
      <c r="GS40" s="202" t="s">
        <v>634</v>
      </c>
      <c r="GT40" s="201" t="s">
        <v>634</v>
      </c>
      <c r="GU40" s="202" t="s">
        <v>634</v>
      </c>
      <c r="GV40" s="201" t="s">
        <v>634</v>
      </c>
      <c r="GW40" s="202" t="s">
        <v>634</v>
      </c>
      <c r="GX40" s="438"/>
      <c r="GY40" s="7"/>
      <c r="GZ40" s="375"/>
      <c r="HB40" s="245">
        <v>0</v>
      </c>
      <c r="HC40" s="202">
        <v>51435879</v>
      </c>
      <c r="HD40" s="201">
        <v>104273242</v>
      </c>
      <c r="HE40" s="202">
        <v>111992158</v>
      </c>
      <c r="HF40" s="201">
        <v>127609284</v>
      </c>
      <c r="HG40" s="202">
        <v>132248163</v>
      </c>
      <c r="HH40" s="286">
        <v>527558726</v>
      </c>
      <c r="HI40" s="7"/>
      <c r="HJ40" s="245">
        <v>0</v>
      </c>
      <c r="HK40" s="202">
        <v>0</v>
      </c>
      <c r="HL40" s="201">
        <v>0</v>
      </c>
      <c r="HM40" s="202">
        <v>0</v>
      </c>
      <c r="HN40" s="201">
        <v>0</v>
      </c>
      <c r="HO40" s="202">
        <v>56263584</v>
      </c>
      <c r="HP40" s="201">
        <v>56263584</v>
      </c>
      <c r="HQ40" s="202">
        <v>136755626</v>
      </c>
      <c r="HR40" s="286">
        <v>193019210</v>
      </c>
      <c r="HS40" s="7"/>
      <c r="HT40" s="245" t="s">
        <v>634</v>
      </c>
      <c r="HU40" s="202">
        <v>109.3858705126824</v>
      </c>
      <c r="HV40" s="251">
        <v>131.15121710706953</v>
      </c>
      <c r="HW40" s="286">
        <v>123.96140236383455</v>
      </c>
      <c r="HX40" s="7"/>
      <c r="HY40" s="376"/>
      <c r="IA40" s="245">
        <v>0</v>
      </c>
      <c r="IB40" s="202">
        <v>9857</v>
      </c>
      <c r="IC40" s="201">
        <v>15819</v>
      </c>
      <c r="ID40" s="202">
        <v>20866</v>
      </c>
      <c r="IE40" s="201">
        <v>23173</v>
      </c>
      <c r="IF40" s="202">
        <v>23451</v>
      </c>
      <c r="IG40" s="289">
        <v>93166</v>
      </c>
      <c r="IH40" s="7"/>
      <c r="II40" s="245">
        <v>0</v>
      </c>
      <c r="IJ40" s="202">
        <v>0</v>
      </c>
      <c r="IK40" s="201">
        <v>0</v>
      </c>
      <c r="IL40" s="202">
        <v>0</v>
      </c>
      <c r="IM40" s="201">
        <v>0</v>
      </c>
      <c r="IN40" s="202">
        <v>5199</v>
      </c>
      <c r="IO40" s="201">
        <v>5199</v>
      </c>
      <c r="IP40" s="202">
        <v>25776</v>
      </c>
      <c r="IQ40" s="289">
        <v>30975</v>
      </c>
      <c r="IR40" s="7"/>
      <c r="IS40" s="245" t="s">
        <v>634</v>
      </c>
      <c r="IT40" s="202">
        <v>52.744242670183624</v>
      </c>
      <c r="IU40" s="251">
        <v>162.94329603641191</v>
      </c>
      <c r="IV40" s="289">
        <v>120.6379498364231</v>
      </c>
      <c r="IW40" s="7"/>
      <c r="IX40" s="377"/>
      <c r="IZ40" s="378"/>
      <c r="JB40" s="245">
        <v>0</v>
      </c>
      <c r="JC40" s="202">
        <v>0</v>
      </c>
      <c r="JD40" s="201">
        <v>0</v>
      </c>
      <c r="JE40" s="202">
        <v>0</v>
      </c>
      <c r="JF40" s="201">
        <v>0</v>
      </c>
      <c r="JG40" s="202">
        <v>0</v>
      </c>
      <c r="JH40" s="267">
        <v>0</v>
      </c>
      <c r="JI40" s="7"/>
      <c r="JJ40" s="245">
        <v>0</v>
      </c>
      <c r="JK40" s="202">
        <v>0</v>
      </c>
      <c r="JL40" s="201">
        <v>0</v>
      </c>
      <c r="JM40" s="202">
        <v>0</v>
      </c>
      <c r="JN40" s="201">
        <v>0</v>
      </c>
      <c r="JO40" s="202">
        <v>0</v>
      </c>
      <c r="JP40" s="201">
        <v>0</v>
      </c>
      <c r="JQ40" s="202">
        <v>120000</v>
      </c>
      <c r="JR40" s="267">
        <v>120000</v>
      </c>
      <c r="JS40" s="7"/>
      <c r="JT40" s="245" t="s">
        <v>634</v>
      </c>
      <c r="JU40" s="202" t="s">
        <v>634</v>
      </c>
      <c r="JV40" s="251" t="s">
        <v>634</v>
      </c>
      <c r="JW40" s="267" t="s">
        <v>634</v>
      </c>
      <c r="JX40" s="7"/>
      <c r="JY40" s="379"/>
      <c r="KA40" s="245">
        <v>0</v>
      </c>
      <c r="KB40" s="202">
        <v>4105674</v>
      </c>
      <c r="KC40" s="201">
        <v>7867069</v>
      </c>
      <c r="KD40" s="202">
        <v>6355427</v>
      </c>
      <c r="KE40" s="201">
        <v>7610384</v>
      </c>
      <c r="KF40" s="202">
        <v>7427088</v>
      </c>
      <c r="KG40" s="268">
        <v>33365642</v>
      </c>
      <c r="KH40" s="7"/>
      <c r="KI40" s="245">
        <v>0</v>
      </c>
      <c r="KJ40" s="202">
        <v>1745</v>
      </c>
      <c r="KK40" s="201">
        <v>0</v>
      </c>
      <c r="KL40" s="202">
        <v>1745</v>
      </c>
      <c r="KM40" s="201">
        <v>9214899</v>
      </c>
      <c r="KN40" s="202">
        <v>0</v>
      </c>
      <c r="KO40" s="201">
        <v>9214899</v>
      </c>
      <c r="KP40" s="202">
        <v>13492018</v>
      </c>
      <c r="KQ40" s="268">
        <v>22708662</v>
      </c>
      <c r="KR40" s="7"/>
      <c r="KS40" s="245" t="s">
        <v>634</v>
      </c>
      <c r="KT40" s="202">
        <v>224.44302689400084</v>
      </c>
      <c r="KU40" s="251">
        <v>171.4999321856717</v>
      </c>
      <c r="KV40" s="268">
        <v>189.66966884698019</v>
      </c>
      <c r="KW40" s="7"/>
      <c r="KX40" s="380"/>
      <c r="KZ40" s="245">
        <v>0</v>
      </c>
      <c r="LA40" s="202">
        <v>3733600</v>
      </c>
      <c r="LB40" s="201">
        <v>4601952</v>
      </c>
      <c r="LC40" s="202">
        <v>4563854</v>
      </c>
      <c r="LD40" s="201">
        <v>4643879</v>
      </c>
      <c r="LE40" s="202">
        <v>4793213</v>
      </c>
      <c r="LF40" s="269">
        <v>22336498</v>
      </c>
      <c r="LG40" s="419"/>
      <c r="LH40" s="245">
        <v>0</v>
      </c>
      <c r="LI40" s="202">
        <v>0</v>
      </c>
      <c r="LJ40" s="201">
        <v>0</v>
      </c>
      <c r="LK40" s="202">
        <v>0</v>
      </c>
      <c r="LL40" s="201">
        <v>0</v>
      </c>
      <c r="LM40" s="202">
        <v>0</v>
      </c>
      <c r="LN40" s="201">
        <v>0</v>
      </c>
      <c r="LO40" s="202">
        <v>0</v>
      </c>
      <c r="LP40" s="269">
        <v>0</v>
      </c>
      <c r="LQ40" s="7"/>
      <c r="LR40" s="245" t="s">
        <v>634</v>
      </c>
      <c r="LS40" s="202">
        <v>0</v>
      </c>
      <c r="LT40" s="251">
        <v>0</v>
      </c>
      <c r="LU40" s="269">
        <v>0</v>
      </c>
      <c r="LV40" s="7"/>
      <c r="LW40" s="381"/>
      <c r="LY40" s="245">
        <v>0</v>
      </c>
      <c r="LZ40" s="202">
        <v>7839274</v>
      </c>
      <c r="MA40" s="201">
        <v>12469021</v>
      </c>
      <c r="MB40" s="202">
        <v>10919282</v>
      </c>
      <c r="MC40" s="201">
        <v>12254262</v>
      </c>
      <c r="MD40" s="202">
        <v>12220301</v>
      </c>
      <c r="ME40" s="270">
        <v>55702140</v>
      </c>
      <c r="MF40" s="7"/>
      <c r="MG40" s="245">
        <v>0</v>
      </c>
      <c r="MH40" s="202">
        <v>1745</v>
      </c>
      <c r="MI40" s="201">
        <v>0</v>
      </c>
      <c r="MJ40" s="202">
        <v>1745</v>
      </c>
      <c r="MK40" s="201">
        <v>9214899</v>
      </c>
      <c r="ML40" s="202">
        <v>0</v>
      </c>
      <c r="MM40" s="201">
        <v>9214899</v>
      </c>
      <c r="MN40" s="202">
        <v>13492018</v>
      </c>
      <c r="MO40" s="270">
        <v>22708662</v>
      </c>
      <c r="MP40" s="7"/>
      <c r="MQ40" s="245" t="s">
        <v>634</v>
      </c>
      <c r="MR40" s="202">
        <v>117.54786221275081</v>
      </c>
      <c r="MS40" s="251">
        <v>108.2043089028401</v>
      </c>
      <c r="MT40" s="270">
        <v>111.81963823156991</v>
      </c>
      <c r="MU40" s="419"/>
      <c r="MV40" s="428"/>
      <c r="MX40" s="245">
        <v>0</v>
      </c>
      <c r="MY40" s="202">
        <v>7839274</v>
      </c>
      <c r="MZ40" s="201">
        <v>12469021</v>
      </c>
      <c r="NA40" s="202">
        <v>10919282</v>
      </c>
      <c r="NB40" s="201">
        <v>12254262</v>
      </c>
      <c r="NC40" s="202">
        <v>12220301</v>
      </c>
      <c r="ND40" s="271">
        <v>55702140</v>
      </c>
      <c r="NE40" s="7"/>
      <c r="NF40" s="245">
        <v>0</v>
      </c>
      <c r="NG40" s="202">
        <v>1745</v>
      </c>
      <c r="NH40" s="201">
        <v>0</v>
      </c>
      <c r="NI40" s="202">
        <v>1745</v>
      </c>
      <c r="NJ40" s="201">
        <v>9214899</v>
      </c>
      <c r="NK40" s="202">
        <v>0</v>
      </c>
      <c r="NL40" s="201">
        <v>9214899</v>
      </c>
      <c r="NM40" s="202">
        <v>13612018</v>
      </c>
      <c r="NN40" s="271">
        <v>22828662</v>
      </c>
      <c r="NO40" s="7"/>
      <c r="NP40" s="245" t="s">
        <v>634</v>
      </c>
      <c r="NQ40" s="202">
        <v>117.54786221275081</v>
      </c>
      <c r="NR40" s="251">
        <v>109.16669400107675</v>
      </c>
      <c r="NS40" s="271">
        <v>112.41052978598154</v>
      </c>
      <c r="NT40" s="4"/>
      <c r="NU40" s="439"/>
      <c r="NV40" s="440"/>
      <c r="NW40" s="7"/>
      <c r="NX40" s="383"/>
      <c r="NZ40" s="384"/>
    </row>
    <row r="41" spans="3:390" outlineLevel="1">
      <c r="C41" s="495" t="s">
        <v>409</v>
      </c>
      <c r="D41" s="497"/>
      <c r="E41" s="7" t="s">
        <v>11</v>
      </c>
      <c r="F41" s="309"/>
      <c r="H41" s="443"/>
      <c r="I41" s="444"/>
      <c r="J41" s="444"/>
      <c r="K41" s="444"/>
      <c r="L41" s="444"/>
      <c r="M41" s="444"/>
      <c r="N41" s="445"/>
      <c r="O41" s="7"/>
      <c r="P41" s="443"/>
      <c r="Q41" s="444"/>
      <c r="R41" s="444"/>
      <c r="S41" s="444"/>
      <c r="T41" s="444"/>
      <c r="U41" s="444"/>
      <c r="V41" s="444"/>
      <c r="W41" s="444"/>
      <c r="X41" s="445"/>
      <c r="Y41" s="7"/>
      <c r="Z41" s="443"/>
      <c r="AA41" s="444"/>
      <c r="AB41" s="444"/>
      <c r="AC41" s="445"/>
      <c r="AD41" s="394"/>
      <c r="AE41" s="370"/>
      <c r="AG41" s="263">
        <v>0</v>
      </c>
      <c r="AH41" s="263">
        <v>2223161</v>
      </c>
      <c r="AI41" s="263">
        <v>40593685</v>
      </c>
      <c r="AJ41" s="263">
        <v>55510434</v>
      </c>
      <c r="AK41" s="263">
        <v>39699976</v>
      </c>
      <c r="AL41" s="263">
        <v>198182650</v>
      </c>
      <c r="AM41" s="263">
        <v>336209906</v>
      </c>
      <c r="AN41" s="7"/>
      <c r="AO41" s="263">
        <v>0</v>
      </c>
      <c r="AP41" s="263">
        <v>0</v>
      </c>
      <c r="AQ41" s="263">
        <v>0</v>
      </c>
      <c r="AR41" s="263">
        <v>0</v>
      </c>
      <c r="AS41" s="263">
        <v>1762082</v>
      </c>
      <c r="AT41" s="263">
        <v>586382</v>
      </c>
      <c r="AU41" s="263">
        <v>2348464</v>
      </c>
      <c r="AV41" s="263">
        <v>144619648</v>
      </c>
      <c r="AW41" s="263">
        <v>146968112</v>
      </c>
      <c r="AX41" s="395"/>
      <c r="AY41" s="300" t="s">
        <v>634</v>
      </c>
      <c r="AZ41" s="300">
        <v>105.63625396451269</v>
      </c>
      <c r="BA41" s="263">
        <v>356.26144312840779</v>
      </c>
      <c r="BB41" s="263">
        <v>343.24833734834186</v>
      </c>
      <c r="BC41" s="7"/>
      <c r="BD41" s="446"/>
      <c r="BE41" s="447"/>
      <c r="BF41" s="7"/>
      <c r="BG41" s="371"/>
      <c r="BI41" s="264">
        <v>0</v>
      </c>
      <c r="BJ41" s="264">
        <v>398</v>
      </c>
      <c r="BK41" s="264">
        <v>9733</v>
      </c>
      <c r="BL41" s="264">
        <v>12407</v>
      </c>
      <c r="BM41" s="264">
        <v>10994</v>
      </c>
      <c r="BN41" s="264">
        <v>36989</v>
      </c>
      <c r="BO41" s="264">
        <v>70521</v>
      </c>
      <c r="BP41" s="7"/>
      <c r="BQ41" s="264">
        <v>0</v>
      </c>
      <c r="BR41" s="264">
        <v>0</v>
      </c>
      <c r="BS41" s="264">
        <v>0</v>
      </c>
      <c r="BT41" s="264">
        <v>0</v>
      </c>
      <c r="BU41" s="264">
        <v>192</v>
      </c>
      <c r="BV41" s="264">
        <v>24</v>
      </c>
      <c r="BW41" s="264">
        <v>216</v>
      </c>
      <c r="BX41" s="264">
        <v>28292</v>
      </c>
      <c r="BY41" s="264">
        <v>28508</v>
      </c>
      <c r="BZ41" s="7"/>
      <c r="CA41" s="278" t="s">
        <v>634</v>
      </c>
      <c r="CB41" s="278">
        <v>54.2713567839196</v>
      </c>
      <c r="CC41" s="264">
        <v>290.68118771190797</v>
      </c>
      <c r="CD41" s="264">
        <v>281.39374198006124</v>
      </c>
      <c r="CE41" s="7"/>
      <c r="CF41" s="372"/>
      <c r="CH41" s="265">
        <v>0</v>
      </c>
      <c r="CI41" s="265">
        <v>53601664</v>
      </c>
      <c r="CJ41" s="265">
        <v>139669697</v>
      </c>
      <c r="CK41" s="265">
        <v>166934491</v>
      </c>
      <c r="CL41" s="265">
        <v>189613467</v>
      </c>
      <c r="CM41" s="265">
        <v>198182650</v>
      </c>
      <c r="CN41" s="265">
        <v>748001969</v>
      </c>
      <c r="CO41" s="7"/>
      <c r="CP41" s="265">
        <v>0</v>
      </c>
      <c r="CQ41" s="265">
        <v>0</v>
      </c>
      <c r="CR41" s="265">
        <v>0</v>
      </c>
      <c r="CS41" s="265">
        <v>0</v>
      </c>
      <c r="CT41" s="265">
        <v>2007950</v>
      </c>
      <c r="CU41" s="265">
        <v>52906483</v>
      </c>
      <c r="CV41" s="265">
        <v>54914433</v>
      </c>
      <c r="CW41" s="265">
        <v>145173811</v>
      </c>
      <c r="CX41" s="265">
        <v>200088244</v>
      </c>
      <c r="CY41" s="7"/>
      <c r="CZ41" s="280" t="s">
        <v>634</v>
      </c>
      <c r="DA41" s="280">
        <v>102.44911986314456</v>
      </c>
      <c r="DB41" s="265">
        <v>103.94080757546141</v>
      </c>
      <c r="DC41" s="265">
        <v>103.52710456672366</v>
      </c>
      <c r="DD41" s="7"/>
      <c r="DE41" s="373"/>
      <c r="DG41" s="266">
        <v>0</v>
      </c>
      <c r="DH41" s="266">
        <v>10249</v>
      </c>
      <c r="DI41" s="266">
        <v>24992</v>
      </c>
      <c r="DJ41" s="266">
        <v>33264</v>
      </c>
      <c r="DK41" s="266">
        <v>36876</v>
      </c>
      <c r="DL41" s="266">
        <v>36989</v>
      </c>
      <c r="DM41" s="266">
        <v>142370</v>
      </c>
      <c r="DN41" s="7"/>
      <c r="DO41" s="266">
        <v>0</v>
      </c>
      <c r="DP41" s="266">
        <v>0</v>
      </c>
      <c r="DQ41" s="266">
        <v>0</v>
      </c>
      <c r="DR41" s="266">
        <v>0</v>
      </c>
      <c r="DS41" s="266">
        <v>235</v>
      </c>
      <c r="DT41" s="266">
        <v>4911</v>
      </c>
      <c r="DU41" s="266">
        <v>5146</v>
      </c>
      <c r="DV41" s="266">
        <v>28397</v>
      </c>
      <c r="DW41" s="266">
        <v>33543</v>
      </c>
      <c r="DX41" s="7"/>
      <c r="DY41" s="282" t="s">
        <v>634</v>
      </c>
      <c r="DZ41" s="282">
        <v>50.209776563567175</v>
      </c>
      <c r="EA41" s="266">
        <v>113.62435979513444</v>
      </c>
      <c r="EB41" s="266">
        <v>95.181748531539967</v>
      </c>
      <c r="EC41" s="7"/>
      <c r="ED41" s="374"/>
      <c r="EF41" s="448"/>
      <c r="EG41" s="449"/>
      <c r="EH41" s="449"/>
      <c r="EI41" s="449"/>
      <c r="EJ41" s="449"/>
      <c r="EK41" s="449"/>
      <c r="EL41" s="450"/>
      <c r="EM41" s="7"/>
      <c r="EN41" s="448"/>
      <c r="EO41" s="449"/>
      <c r="EP41" s="449"/>
      <c r="EQ41" s="449"/>
      <c r="ER41" s="449"/>
      <c r="ES41" s="449"/>
      <c r="ET41" s="449"/>
      <c r="EU41" s="449"/>
      <c r="EV41" s="450"/>
      <c r="EW41" s="7"/>
      <c r="EX41" s="448"/>
      <c r="EY41" s="449"/>
      <c r="EZ41" s="449"/>
      <c r="FA41" s="450"/>
      <c r="FB41" s="7"/>
      <c r="FC41" s="275"/>
      <c r="FE41" s="451"/>
      <c r="FF41" s="452"/>
      <c r="FG41" s="452"/>
      <c r="FH41" s="452"/>
      <c r="FI41" s="452"/>
      <c r="FJ41" s="452"/>
      <c r="FK41" s="453"/>
      <c r="FL41" s="7"/>
      <c r="FM41" s="451"/>
      <c r="FN41" s="452"/>
      <c r="FO41" s="452"/>
      <c r="FP41" s="452"/>
      <c r="FQ41" s="452"/>
      <c r="FR41" s="452"/>
      <c r="FS41" s="452"/>
      <c r="FT41" s="452"/>
      <c r="FU41" s="453"/>
      <c r="FV41" s="7"/>
      <c r="FW41" s="451"/>
      <c r="FX41" s="452"/>
      <c r="FY41" s="452"/>
      <c r="FZ41" s="453"/>
      <c r="GA41" s="7"/>
      <c r="GB41" s="276"/>
      <c r="GD41" s="454"/>
      <c r="GE41" s="455"/>
      <c r="GF41" s="455"/>
      <c r="GG41" s="455"/>
      <c r="GH41" s="455"/>
      <c r="GI41" s="455"/>
      <c r="GJ41" s="455"/>
      <c r="GK41" s="455"/>
      <c r="GL41" s="456"/>
      <c r="GM41" s="7"/>
      <c r="GN41" s="304"/>
      <c r="GP41" s="457"/>
      <c r="GQ41" s="458"/>
      <c r="GR41" s="458"/>
      <c r="GS41" s="458"/>
      <c r="GT41" s="458"/>
      <c r="GU41" s="458"/>
      <c r="GV41" s="458"/>
      <c r="GW41" s="458"/>
      <c r="GX41" s="459"/>
      <c r="GY41" s="7"/>
      <c r="GZ41" s="375"/>
      <c r="HB41" s="286">
        <v>0</v>
      </c>
      <c r="HC41" s="286">
        <v>53776067</v>
      </c>
      <c r="HD41" s="286">
        <v>146618376</v>
      </c>
      <c r="HE41" s="286">
        <v>178433353</v>
      </c>
      <c r="HF41" s="286">
        <v>202305462</v>
      </c>
      <c r="HG41" s="286">
        <v>210917076</v>
      </c>
      <c r="HH41" s="286">
        <v>792050334</v>
      </c>
      <c r="HI41" s="7"/>
      <c r="HJ41" s="286">
        <v>0</v>
      </c>
      <c r="HK41" s="286">
        <v>0</v>
      </c>
      <c r="HL41" s="286">
        <v>0</v>
      </c>
      <c r="HM41" s="286">
        <v>0</v>
      </c>
      <c r="HN41" s="286">
        <v>2178728</v>
      </c>
      <c r="HO41" s="286">
        <v>56849966</v>
      </c>
      <c r="HP41" s="286">
        <v>59028694</v>
      </c>
      <c r="HQ41" s="286">
        <v>168553247</v>
      </c>
      <c r="HR41" s="286">
        <v>227581941</v>
      </c>
      <c r="HS41" s="7"/>
      <c r="HT41" s="287" t="s">
        <v>634</v>
      </c>
      <c r="HU41" s="287">
        <v>109.76759233805626</v>
      </c>
      <c r="HV41" s="286">
        <v>114.96051968274428</v>
      </c>
      <c r="HW41" s="286">
        <v>113.56699197492217</v>
      </c>
      <c r="HX41" s="7"/>
      <c r="HY41" s="376"/>
      <c r="IA41" s="289">
        <v>0</v>
      </c>
      <c r="IB41" s="289">
        <v>10276</v>
      </c>
      <c r="IC41" s="289">
        <v>27142</v>
      </c>
      <c r="ID41" s="289">
        <v>36337</v>
      </c>
      <c r="IE41" s="289">
        <v>40202</v>
      </c>
      <c r="IF41" s="289">
        <v>40160</v>
      </c>
      <c r="IG41" s="289">
        <v>154117</v>
      </c>
      <c r="IH41" s="7"/>
      <c r="II41" s="289">
        <v>0</v>
      </c>
      <c r="IJ41" s="289">
        <v>0</v>
      </c>
      <c r="IK41" s="289">
        <v>0</v>
      </c>
      <c r="IL41" s="289">
        <v>0</v>
      </c>
      <c r="IM41" s="289">
        <v>258</v>
      </c>
      <c r="IN41" s="289">
        <v>5223</v>
      </c>
      <c r="IO41" s="289">
        <v>5481</v>
      </c>
      <c r="IP41" s="289">
        <v>29631</v>
      </c>
      <c r="IQ41" s="289">
        <v>35112</v>
      </c>
      <c r="IR41" s="7"/>
      <c r="IS41" s="290" t="s">
        <v>634</v>
      </c>
      <c r="IT41" s="290">
        <v>53.337874659400541</v>
      </c>
      <c r="IU41" s="289">
        <v>109.17028958809225</v>
      </c>
      <c r="IV41" s="289">
        <v>93.83719065690309</v>
      </c>
      <c r="IW41" s="7"/>
      <c r="IX41" s="377"/>
      <c r="IZ41" s="378"/>
      <c r="JB41" s="267">
        <v>0</v>
      </c>
      <c r="JC41" s="267">
        <v>1281577</v>
      </c>
      <c r="JD41" s="267">
        <v>11574961</v>
      </c>
      <c r="JE41" s="267">
        <v>14596933</v>
      </c>
      <c r="JF41" s="267">
        <v>13551441</v>
      </c>
      <c r="JG41" s="267">
        <v>10803014</v>
      </c>
      <c r="JH41" s="267">
        <v>51807926</v>
      </c>
      <c r="JI41" s="7"/>
      <c r="JJ41" s="267">
        <v>0</v>
      </c>
      <c r="JK41" s="267">
        <v>0</v>
      </c>
      <c r="JL41" s="267">
        <v>0</v>
      </c>
      <c r="JM41" s="267">
        <v>0</v>
      </c>
      <c r="JN41" s="267">
        <v>136783</v>
      </c>
      <c r="JO41" s="267">
        <v>0</v>
      </c>
      <c r="JP41" s="267">
        <v>136783</v>
      </c>
      <c r="JQ41" s="267">
        <v>6000559</v>
      </c>
      <c r="JR41" s="267">
        <v>6137342</v>
      </c>
      <c r="JS41" s="7"/>
      <c r="JT41" s="292" t="s">
        <v>634</v>
      </c>
      <c r="JU41" s="292">
        <v>10.67302237789848</v>
      </c>
      <c r="JV41" s="267">
        <v>51.840857174378385</v>
      </c>
      <c r="JW41" s="267">
        <v>47.737127988887835</v>
      </c>
      <c r="JX41" s="7"/>
      <c r="JY41" s="379"/>
      <c r="KA41" s="268">
        <v>0</v>
      </c>
      <c r="KB41" s="268">
        <v>6318200</v>
      </c>
      <c r="KC41" s="268">
        <v>12252384</v>
      </c>
      <c r="KD41" s="268">
        <v>9925892</v>
      </c>
      <c r="KE41" s="268">
        <v>10934214</v>
      </c>
      <c r="KF41" s="268">
        <v>10906960</v>
      </c>
      <c r="KG41" s="268">
        <v>50337650</v>
      </c>
      <c r="KH41" s="7"/>
      <c r="KI41" s="268">
        <v>0</v>
      </c>
      <c r="KJ41" s="268">
        <v>5534</v>
      </c>
      <c r="KK41" s="268">
        <v>0</v>
      </c>
      <c r="KL41" s="268">
        <v>5534</v>
      </c>
      <c r="KM41" s="268">
        <v>10113614</v>
      </c>
      <c r="KN41" s="268">
        <v>0</v>
      </c>
      <c r="KO41" s="268">
        <v>10113614</v>
      </c>
      <c r="KP41" s="268">
        <v>17692714</v>
      </c>
      <c r="KQ41" s="268">
        <v>27811862</v>
      </c>
      <c r="KR41" s="7"/>
      <c r="KS41" s="294" t="s">
        <v>634</v>
      </c>
      <c r="KT41" s="294">
        <v>160.07112785286949</v>
      </c>
      <c r="KU41" s="268">
        <v>144.40221592793696</v>
      </c>
      <c r="KV41" s="268">
        <v>149.76299076001055</v>
      </c>
      <c r="KW41" s="7"/>
      <c r="KX41" s="380"/>
      <c r="KZ41" s="269">
        <v>0</v>
      </c>
      <c r="LA41" s="269">
        <v>3734400</v>
      </c>
      <c r="LB41" s="269">
        <v>4804747</v>
      </c>
      <c r="LC41" s="269">
        <v>4780623</v>
      </c>
      <c r="LD41" s="269">
        <v>4740134</v>
      </c>
      <c r="LE41" s="269">
        <v>4864896</v>
      </c>
      <c r="LF41" s="269">
        <v>22924800</v>
      </c>
      <c r="LG41" s="419"/>
      <c r="LH41" s="269">
        <v>0</v>
      </c>
      <c r="LI41" s="269">
        <v>0</v>
      </c>
      <c r="LJ41" s="269">
        <v>0</v>
      </c>
      <c r="LK41" s="269">
        <v>0</v>
      </c>
      <c r="LL41" s="269">
        <v>0</v>
      </c>
      <c r="LM41" s="269">
        <v>0</v>
      </c>
      <c r="LN41" s="269">
        <v>0</v>
      </c>
      <c r="LO41" s="269">
        <v>0</v>
      </c>
      <c r="LP41" s="269">
        <v>0</v>
      </c>
      <c r="LQ41" s="7"/>
      <c r="LR41" s="296" t="s">
        <v>634</v>
      </c>
      <c r="LS41" s="296">
        <v>0</v>
      </c>
      <c r="LT41" s="269">
        <v>0</v>
      </c>
      <c r="LU41" s="269">
        <v>0</v>
      </c>
      <c r="LV41" s="7"/>
      <c r="LW41" s="381"/>
      <c r="LY41" s="270">
        <v>0</v>
      </c>
      <c r="LZ41" s="270">
        <v>10052600</v>
      </c>
      <c r="MA41" s="270">
        <v>17057131</v>
      </c>
      <c r="MB41" s="270">
        <v>14706516</v>
      </c>
      <c r="MC41" s="270">
        <v>15674347</v>
      </c>
      <c r="MD41" s="270">
        <v>15771856</v>
      </c>
      <c r="ME41" s="270">
        <v>73262450</v>
      </c>
      <c r="MF41" s="7"/>
      <c r="MG41" s="270">
        <v>0</v>
      </c>
      <c r="MH41" s="270">
        <v>5534</v>
      </c>
      <c r="MI41" s="270">
        <v>0</v>
      </c>
      <c r="MJ41" s="270">
        <v>5534</v>
      </c>
      <c r="MK41" s="270">
        <v>10113614</v>
      </c>
      <c r="ML41" s="270">
        <v>0</v>
      </c>
      <c r="MM41" s="270">
        <v>10113614</v>
      </c>
      <c r="MN41" s="270">
        <v>17692714</v>
      </c>
      <c r="MO41" s="270">
        <v>27811862</v>
      </c>
      <c r="MP41" s="7"/>
      <c r="MQ41" s="298" t="s">
        <v>634</v>
      </c>
      <c r="MR41" s="298">
        <v>100.60694745637943</v>
      </c>
      <c r="MS41" s="270">
        <v>103.72620108270259</v>
      </c>
      <c r="MT41" s="270">
        <v>102.58995930280533</v>
      </c>
      <c r="MU41" s="419"/>
      <c r="MV41" s="428"/>
      <c r="MX41" s="271">
        <v>0</v>
      </c>
      <c r="MY41" s="271">
        <v>11334178</v>
      </c>
      <c r="MZ41" s="271">
        <v>28632092</v>
      </c>
      <c r="NA41" s="271">
        <v>29303449</v>
      </c>
      <c r="NB41" s="271">
        <v>29225788</v>
      </c>
      <c r="NC41" s="271">
        <v>26574869</v>
      </c>
      <c r="ND41" s="271">
        <v>125070376</v>
      </c>
      <c r="NE41" s="7"/>
      <c r="NF41" s="271">
        <v>0</v>
      </c>
      <c r="NG41" s="271">
        <v>5534</v>
      </c>
      <c r="NH41" s="271">
        <v>0</v>
      </c>
      <c r="NI41" s="271">
        <v>5534</v>
      </c>
      <c r="NJ41" s="271">
        <v>10250397</v>
      </c>
      <c r="NK41" s="271">
        <v>0</v>
      </c>
      <c r="NL41" s="271">
        <v>10250397</v>
      </c>
      <c r="NM41" s="271">
        <v>23693273</v>
      </c>
      <c r="NN41" s="271">
        <v>33949204</v>
      </c>
      <c r="NO41" s="7"/>
      <c r="NP41" s="302" t="s">
        <v>634</v>
      </c>
      <c r="NQ41" s="302">
        <v>90.437939125360472</v>
      </c>
      <c r="NR41" s="271">
        <v>82.750757436795055</v>
      </c>
      <c r="NS41" s="271">
        <v>84.944639567315136</v>
      </c>
      <c r="NT41" s="4"/>
      <c r="NU41" s="460"/>
      <c r="NV41" s="461"/>
      <c r="NW41" s="7"/>
      <c r="NX41" s="383"/>
      <c r="NZ41" s="384"/>
    </row>
    <row r="42" spans="3:390" ht="5.0999999999999996" customHeight="1" outlineLevel="1">
      <c r="C42" s="369"/>
      <c r="E42" s="3" t="s">
        <v>11</v>
      </c>
      <c r="H42" s="7"/>
      <c r="I42" s="7"/>
      <c r="J42" s="7"/>
      <c r="K42" s="7"/>
      <c r="L42" s="7"/>
      <c r="M42" s="7"/>
      <c r="N42" s="7"/>
      <c r="O42" s="7"/>
      <c r="P42" s="7"/>
      <c r="Q42" s="7"/>
      <c r="R42" s="7"/>
      <c r="S42" s="7"/>
      <c r="T42" s="7"/>
      <c r="U42" s="7"/>
      <c r="V42" s="7"/>
      <c r="W42" s="7"/>
      <c r="X42" s="7"/>
      <c r="Y42" s="7"/>
      <c r="Z42" s="7"/>
      <c r="AA42" s="7"/>
      <c r="AB42" s="7"/>
      <c r="AC42" s="7"/>
      <c r="AE42" s="370"/>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G42" s="371"/>
      <c r="BI42" s="7"/>
      <c r="BJ42" s="7"/>
      <c r="BK42" s="7"/>
      <c r="BL42" s="7"/>
      <c r="BM42" s="7"/>
      <c r="BN42" s="7"/>
      <c r="BO42" s="7"/>
      <c r="BP42" s="7"/>
      <c r="BQ42" s="7"/>
      <c r="BR42" s="7"/>
      <c r="BS42" s="7"/>
      <c r="BT42" s="7"/>
      <c r="BU42" s="7"/>
      <c r="BV42" s="7"/>
      <c r="BW42" s="7"/>
      <c r="BX42" s="7"/>
      <c r="BY42" s="7"/>
      <c r="BZ42" s="7"/>
      <c r="CA42" s="7"/>
      <c r="CB42" s="7"/>
      <c r="CC42" s="7"/>
      <c r="CD42" s="7"/>
      <c r="CF42" s="372"/>
      <c r="CH42" s="7"/>
      <c r="CI42" s="7"/>
      <c r="CJ42" s="7"/>
      <c r="CK42" s="7"/>
      <c r="CL42" s="7"/>
      <c r="CM42" s="7"/>
      <c r="CN42" s="7"/>
      <c r="CO42" s="7"/>
      <c r="CP42" s="7"/>
      <c r="CQ42" s="7"/>
      <c r="CR42" s="7"/>
      <c r="CS42" s="7"/>
      <c r="CT42" s="7"/>
      <c r="CU42" s="7"/>
      <c r="CV42" s="7"/>
      <c r="CW42" s="7"/>
      <c r="CX42" s="7"/>
      <c r="CY42" s="7"/>
      <c r="CZ42" s="7"/>
      <c r="DA42" s="7"/>
      <c r="DB42" s="7"/>
      <c r="DC42" s="7"/>
      <c r="DE42" s="373"/>
      <c r="DG42" s="7"/>
      <c r="DH42" s="7"/>
      <c r="DI42" s="7"/>
      <c r="DJ42" s="7"/>
      <c r="DK42" s="7"/>
      <c r="DL42" s="7"/>
      <c r="DM42" s="7"/>
      <c r="DN42" s="7"/>
      <c r="DO42" s="7"/>
      <c r="DP42" s="7"/>
      <c r="DQ42" s="7"/>
      <c r="DR42" s="7"/>
      <c r="DS42" s="7"/>
      <c r="DT42" s="7"/>
      <c r="DU42" s="7"/>
      <c r="DV42" s="7"/>
      <c r="DW42" s="7"/>
      <c r="DX42" s="7"/>
      <c r="DY42" s="7"/>
      <c r="DZ42" s="7"/>
      <c r="EA42" s="7"/>
      <c r="EB42" s="7"/>
      <c r="ED42" s="374"/>
      <c r="EF42" s="7"/>
      <c r="EG42" s="7"/>
      <c r="EH42" s="7"/>
      <c r="EI42" s="7"/>
      <c r="EJ42" s="7"/>
      <c r="EK42" s="7"/>
      <c r="EL42" s="7"/>
      <c r="EM42" s="7"/>
      <c r="EN42" s="7"/>
      <c r="EO42" s="7"/>
      <c r="EP42" s="7"/>
      <c r="EQ42" s="7"/>
      <c r="ER42" s="7"/>
      <c r="ES42" s="7"/>
      <c r="ET42" s="7"/>
      <c r="EU42" s="7"/>
      <c r="EV42" s="7"/>
      <c r="EW42" s="7"/>
      <c r="EX42" s="7"/>
      <c r="EY42" s="7"/>
      <c r="EZ42" s="7"/>
      <c r="FA42" s="7"/>
      <c r="FC42" s="275"/>
      <c r="FE42" s="7"/>
      <c r="FF42" s="7"/>
      <c r="FG42" s="7"/>
      <c r="FH42" s="7"/>
      <c r="FI42" s="7"/>
      <c r="FJ42" s="7"/>
      <c r="FK42" s="7"/>
      <c r="FL42" s="7"/>
      <c r="FM42" s="7"/>
      <c r="FN42" s="7"/>
      <c r="FO42" s="7"/>
      <c r="FP42" s="7"/>
      <c r="FQ42" s="7"/>
      <c r="FR42" s="7"/>
      <c r="FS42" s="7"/>
      <c r="FT42" s="7"/>
      <c r="FU42" s="7"/>
      <c r="FV42" s="7"/>
      <c r="FW42" s="7"/>
      <c r="FX42" s="7"/>
      <c r="FY42" s="7"/>
      <c r="FZ42" s="7"/>
      <c r="GB42" s="276"/>
      <c r="GD42" s="7"/>
      <c r="GE42" s="7"/>
      <c r="GF42" s="7"/>
      <c r="GG42" s="7"/>
      <c r="GH42" s="7"/>
      <c r="GI42" s="7"/>
      <c r="GJ42" s="7"/>
      <c r="GK42" s="7"/>
      <c r="GL42" s="307"/>
      <c r="GN42" s="304"/>
      <c r="GP42" s="7"/>
      <c r="GQ42" s="7"/>
      <c r="GR42" s="7"/>
      <c r="GS42" s="7"/>
      <c r="GT42" s="7"/>
      <c r="GU42" s="7"/>
      <c r="GV42" s="7"/>
      <c r="GW42" s="7"/>
      <c r="GX42" s="307"/>
      <c r="GZ42" s="375"/>
      <c r="HB42" s="7"/>
      <c r="HC42" s="7"/>
      <c r="HD42" s="7"/>
      <c r="HE42" s="7"/>
      <c r="HF42" s="7"/>
      <c r="HG42" s="7"/>
      <c r="HH42" s="7"/>
      <c r="HI42" s="7"/>
      <c r="HJ42" s="7"/>
      <c r="HK42" s="7"/>
      <c r="HL42" s="7"/>
      <c r="HM42" s="7"/>
      <c r="HN42" s="7"/>
      <c r="HO42" s="7"/>
      <c r="HP42" s="7"/>
      <c r="HQ42" s="7"/>
      <c r="HR42" s="7"/>
      <c r="HS42" s="7"/>
      <c r="HT42" s="7"/>
      <c r="HU42" s="7"/>
      <c r="HV42" s="7"/>
      <c r="HW42" s="7"/>
      <c r="HY42" s="376"/>
      <c r="IA42" s="7"/>
      <c r="IB42" s="7"/>
      <c r="IC42" s="7"/>
      <c r="ID42" s="7"/>
      <c r="IE42" s="7"/>
      <c r="IF42" s="7"/>
      <c r="IG42" s="7"/>
      <c r="IH42" s="7"/>
      <c r="II42" s="7"/>
      <c r="IJ42" s="7"/>
      <c r="IK42" s="7"/>
      <c r="IL42" s="7"/>
      <c r="IM42" s="7"/>
      <c r="IN42" s="7"/>
      <c r="IO42" s="7"/>
      <c r="IP42" s="7"/>
      <c r="IQ42" s="7"/>
      <c r="IR42" s="7"/>
      <c r="IS42" s="7"/>
      <c r="IT42" s="7"/>
      <c r="IU42" s="7"/>
      <c r="IV42" s="7"/>
      <c r="IX42" s="377"/>
      <c r="IZ42" s="378"/>
      <c r="JB42" s="7"/>
      <c r="JC42" s="7"/>
      <c r="JD42" s="7"/>
      <c r="JE42" s="7"/>
      <c r="JF42" s="7"/>
      <c r="JG42" s="7"/>
      <c r="JH42" s="7"/>
      <c r="JI42" s="7"/>
      <c r="JJ42" s="7"/>
      <c r="JK42" s="7"/>
      <c r="JL42" s="7"/>
      <c r="JM42" s="7"/>
      <c r="JN42" s="7"/>
      <c r="JO42" s="7"/>
      <c r="JP42" s="7"/>
      <c r="JQ42" s="7"/>
      <c r="JR42" s="7"/>
      <c r="JS42" s="7"/>
      <c r="JT42" s="7"/>
      <c r="JU42" s="7"/>
      <c r="JV42" s="7"/>
      <c r="JW42" s="7"/>
      <c r="JY42" s="379"/>
      <c r="KA42" s="7"/>
      <c r="KB42" s="7"/>
      <c r="KC42" s="7"/>
      <c r="KD42" s="7"/>
      <c r="KE42" s="7"/>
      <c r="KF42" s="7"/>
      <c r="KG42" s="7"/>
      <c r="KH42" s="7"/>
      <c r="KI42" s="7"/>
      <c r="KJ42" s="7"/>
      <c r="KK42" s="7"/>
      <c r="KL42" s="7"/>
      <c r="KM42" s="7"/>
      <c r="KN42" s="7"/>
      <c r="KO42" s="7"/>
      <c r="KP42" s="7"/>
      <c r="KQ42" s="7"/>
      <c r="KR42" s="7"/>
      <c r="KS42" s="7"/>
      <c r="KT42" s="7"/>
      <c r="KU42" s="7"/>
      <c r="KV42" s="7"/>
      <c r="KX42" s="380"/>
      <c r="KZ42" s="7"/>
      <c r="LA42" s="7"/>
      <c r="LB42" s="7"/>
      <c r="LC42" s="7"/>
      <c r="LD42" s="7"/>
      <c r="LE42" s="7"/>
      <c r="LF42" s="7"/>
      <c r="LG42" s="7"/>
      <c r="LH42" s="7"/>
      <c r="LI42" s="7"/>
      <c r="LJ42" s="7"/>
      <c r="LK42" s="7"/>
      <c r="LL42" s="7"/>
      <c r="LM42" s="7"/>
      <c r="LN42" s="7"/>
      <c r="LO42" s="7"/>
      <c r="LP42" s="7"/>
      <c r="LQ42" s="7"/>
      <c r="LR42" s="7"/>
      <c r="LS42" s="7"/>
      <c r="LT42" s="7"/>
      <c r="LU42" s="7"/>
      <c r="LW42" s="381"/>
      <c r="LY42" s="7"/>
      <c r="LZ42" s="7"/>
      <c r="MA42" s="7"/>
      <c r="MB42" s="7"/>
      <c r="MC42" s="7"/>
      <c r="MD42" s="7"/>
      <c r="ME42" s="7"/>
      <c r="MF42" s="7"/>
      <c r="MG42" s="7"/>
      <c r="MH42" s="7"/>
      <c r="MI42" s="7"/>
      <c r="MJ42" s="7"/>
      <c r="MK42" s="7"/>
      <c r="ML42" s="7"/>
      <c r="MM42" s="7"/>
      <c r="MN42" s="7"/>
      <c r="MO42" s="7"/>
      <c r="MP42" s="7"/>
      <c r="MQ42" s="7"/>
      <c r="MR42" s="7"/>
      <c r="MS42" s="7"/>
      <c r="MT42" s="7"/>
      <c r="MV42" s="382"/>
      <c r="MX42" s="7"/>
      <c r="MY42" s="7"/>
      <c r="MZ42" s="7"/>
      <c r="NA42" s="7"/>
      <c r="NB42" s="7"/>
      <c r="NC42" s="7"/>
      <c r="ND42" s="7"/>
      <c r="NE42" s="7"/>
      <c r="NF42" s="7"/>
      <c r="NG42" s="7"/>
      <c r="NH42" s="7"/>
      <c r="NI42" s="7"/>
      <c r="NJ42" s="7"/>
      <c r="NK42" s="7"/>
      <c r="NL42" s="7"/>
      <c r="NM42" s="7"/>
      <c r="NN42" s="7"/>
      <c r="NO42" s="7"/>
      <c r="NP42" s="7"/>
      <c r="NQ42" s="7"/>
      <c r="NR42" s="7"/>
      <c r="NS42" s="7"/>
      <c r="NT42" s="7"/>
      <c r="NU42" s="7"/>
      <c r="NV42" s="7"/>
      <c r="NX42" s="383"/>
      <c r="NZ42" s="384"/>
    </row>
    <row r="43" spans="3:390" outlineLevel="1">
      <c r="C43" s="369" t="s">
        <v>417</v>
      </c>
      <c r="E43" s="3" t="s">
        <v>11</v>
      </c>
      <c r="H43" s="7"/>
      <c r="I43" s="7"/>
      <c r="J43" s="7"/>
      <c r="K43" s="7"/>
      <c r="L43" s="7"/>
      <c r="M43" s="7"/>
      <c r="N43" s="7"/>
      <c r="O43" s="7"/>
      <c r="P43" s="7"/>
      <c r="Q43" s="7"/>
      <c r="R43" s="7"/>
      <c r="S43" s="7"/>
      <c r="T43" s="7"/>
      <c r="U43" s="7"/>
      <c r="V43" s="7"/>
      <c r="W43" s="7"/>
      <c r="X43" s="7"/>
      <c r="Y43" s="7"/>
      <c r="Z43" s="7"/>
      <c r="AA43" s="7"/>
      <c r="AB43" s="7"/>
      <c r="AC43" s="7"/>
      <c r="AE43" s="370"/>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G43" s="371"/>
      <c r="BI43" s="7"/>
      <c r="BJ43" s="7"/>
      <c r="BK43" s="7"/>
      <c r="BL43" s="7"/>
      <c r="BM43" s="7"/>
      <c r="BN43" s="7"/>
      <c r="BO43" s="7"/>
      <c r="BP43" s="7"/>
      <c r="BQ43" s="7"/>
      <c r="BR43" s="7"/>
      <c r="BS43" s="7"/>
      <c r="BT43" s="7"/>
      <c r="BU43" s="7"/>
      <c r="BV43" s="7"/>
      <c r="BW43" s="7"/>
      <c r="BX43" s="7"/>
      <c r="BY43" s="7"/>
      <c r="BZ43" s="7"/>
      <c r="CA43" s="7"/>
      <c r="CB43" s="7"/>
      <c r="CC43" s="7"/>
      <c r="CD43" s="7"/>
      <c r="CF43" s="372"/>
      <c r="CG43" s="396"/>
      <c r="CH43" s="7"/>
      <c r="CI43" s="7"/>
      <c r="CJ43" s="7"/>
      <c r="CK43" s="7"/>
      <c r="CL43" s="7"/>
      <c r="CM43" s="7"/>
      <c r="CN43" s="7"/>
      <c r="CO43" s="7"/>
      <c r="CP43" s="7"/>
      <c r="CQ43" s="7"/>
      <c r="CR43" s="7"/>
      <c r="CS43" s="7"/>
      <c r="CT43" s="7"/>
      <c r="CU43" s="7"/>
      <c r="CV43" s="7"/>
      <c r="CW43" s="7"/>
      <c r="CX43" s="7"/>
      <c r="CY43" s="7"/>
      <c r="CZ43" s="7"/>
      <c r="DA43" s="7"/>
      <c r="DB43" s="7"/>
      <c r="DC43" s="7"/>
      <c r="DE43" s="373"/>
      <c r="DG43" s="7"/>
      <c r="DH43" s="7"/>
      <c r="DI43" s="7"/>
      <c r="DJ43" s="7"/>
      <c r="DK43" s="7"/>
      <c r="DL43" s="7"/>
      <c r="DM43" s="7"/>
      <c r="DN43" s="7"/>
      <c r="DO43" s="7"/>
      <c r="DP43" s="7"/>
      <c r="DQ43" s="7"/>
      <c r="DR43" s="7"/>
      <c r="DS43" s="7"/>
      <c r="DT43" s="7"/>
      <c r="DU43" s="7"/>
      <c r="DV43" s="7"/>
      <c r="DW43" s="7"/>
      <c r="DX43" s="7"/>
      <c r="DY43" s="7"/>
      <c r="DZ43" s="7"/>
      <c r="EA43" s="7"/>
      <c r="EB43" s="7"/>
      <c r="ED43" s="374"/>
      <c r="EF43" s="7"/>
      <c r="EG43" s="7"/>
      <c r="EH43" s="7"/>
      <c r="EI43" s="7"/>
      <c r="EJ43" s="7"/>
      <c r="EK43" s="7"/>
      <c r="EL43" s="7"/>
      <c r="EM43" s="7"/>
      <c r="EN43" s="7"/>
      <c r="EO43" s="7"/>
      <c r="EP43" s="7"/>
      <c r="EQ43" s="7"/>
      <c r="ER43" s="7"/>
      <c r="ES43" s="7"/>
      <c r="ET43" s="7"/>
      <c r="EU43" s="7"/>
      <c r="EV43" s="7"/>
      <c r="EW43" s="7"/>
      <c r="EX43" s="7"/>
      <c r="EY43" s="7"/>
      <c r="EZ43" s="7"/>
      <c r="FA43" s="7"/>
      <c r="FC43" s="275"/>
      <c r="FE43" s="7"/>
      <c r="FF43" s="7"/>
      <c r="FG43" s="7"/>
      <c r="FH43" s="7"/>
      <c r="FI43" s="7"/>
      <c r="FJ43" s="7"/>
      <c r="FK43" s="7"/>
      <c r="FL43" s="7"/>
      <c r="FM43" s="7"/>
      <c r="FN43" s="7"/>
      <c r="FO43" s="7"/>
      <c r="FP43" s="7"/>
      <c r="FQ43" s="7"/>
      <c r="FR43" s="7"/>
      <c r="FS43" s="7"/>
      <c r="FT43" s="7"/>
      <c r="FU43" s="7"/>
      <c r="FV43" s="7"/>
      <c r="FW43" s="7"/>
      <c r="FX43" s="7"/>
      <c r="FY43" s="7"/>
      <c r="FZ43" s="7"/>
      <c r="GB43" s="276"/>
      <c r="GD43" s="7"/>
      <c r="GE43" s="7"/>
      <c r="GF43" s="7"/>
      <c r="GG43" s="7"/>
      <c r="GH43" s="7"/>
      <c r="GI43" s="7"/>
      <c r="GJ43" s="7"/>
      <c r="GK43" s="7"/>
      <c r="GL43" s="307"/>
      <c r="GN43" s="304"/>
      <c r="GP43" s="7"/>
      <c r="GQ43" s="7"/>
      <c r="GR43" s="7"/>
      <c r="GS43" s="7"/>
      <c r="GT43" s="7"/>
      <c r="GU43" s="7"/>
      <c r="GV43" s="7"/>
      <c r="GW43" s="7"/>
      <c r="GX43" s="307"/>
      <c r="GZ43" s="375"/>
      <c r="HB43" s="7"/>
      <c r="HC43" s="7"/>
      <c r="HD43" s="7"/>
      <c r="HE43" s="7"/>
      <c r="HF43" s="7"/>
      <c r="HG43" s="7"/>
      <c r="HH43" s="7"/>
      <c r="HI43" s="7"/>
      <c r="HJ43" s="7"/>
      <c r="HK43" s="7"/>
      <c r="HL43" s="7"/>
      <c r="HM43" s="7"/>
      <c r="HN43" s="7"/>
      <c r="HO43" s="7"/>
      <c r="HP43" s="7"/>
      <c r="HQ43" s="7"/>
      <c r="HR43" s="7"/>
      <c r="HS43" s="7"/>
      <c r="HT43" s="7"/>
      <c r="HU43" s="7"/>
      <c r="HV43" s="7"/>
      <c r="HW43" s="7"/>
      <c r="HY43" s="376"/>
      <c r="IA43" s="7"/>
      <c r="IB43" s="7"/>
      <c r="IC43" s="7"/>
      <c r="ID43" s="7"/>
      <c r="IE43" s="7"/>
      <c r="IF43" s="7"/>
      <c r="IG43" s="7"/>
      <c r="IH43" s="7"/>
      <c r="II43" s="7"/>
      <c r="IJ43" s="7"/>
      <c r="IK43" s="7"/>
      <c r="IL43" s="7"/>
      <c r="IM43" s="7"/>
      <c r="IN43" s="7"/>
      <c r="IO43" s="7"/>
      <c r="IP43" s="7"/>
      <c r="IQ43" s="7"/>
      <c r="IR43" s="7"/>
      <c r="IS43" s="7"/>
      <c r="IT43" s="7"/>
      <c r="IU43" s="7"/>
      <c r="IV43" s="7"/>
      <c r="IX43" s="377"/>
      <c r="IZ43" s="378"/>
      <c r="JB43" s="7"/>
      <c r="JC43" s="7"/>
      <c r="JD43" s="7"/>
      <c r="JE43" s="7"/>
      <c r="JF43" s="7"/>
      <c r="JG43" s="7"/>
      <c r="JH43" s="7"/>
      <c r="JI43" s="7"/>
      <c r="JJ43" s="7"/>
      <c r="JK43" s="7"/>
      <c r="JL43" s="7"/>
      <c r="JM43" s="7"/>
      <c r="JN43" s="7"/>
      <c r="JO43" s="7"/>
      <c r="JP43" s="7"/>
      <c r="JQ43" s="7"/>
      <c r="JR43" s="7"/>
      <c r="JS43" s="7"/>
      <c r="JT43" s="7"/>
      <c r="JU43" s="7"/>
      <c r="JV43" s="7"/>
      <c r="JW43" s="7"/>
      <c r="JY43" s="379"/>
      <c r="KA43" s="7"/>
      <c r="KB43" s="7"/>
      <c r="KC43" s="7"/>
      <c r="KD43" s="7"/>
      <c r="KE43" s="7"/>
      <c r="KF43" s="7"/>
      <c r="KG43" s="7"/>
      <c r="KH43" s="7"/>
      <c r="KI43" s="7"/>
      <c r="KJ43" s="7"/>
      <c r="KK43" s="7"/>
      <c r="KL43" s="7"/>
      <c r="KM43" s="7"/>
      <c r="KN43" s="7"/>
      <c r="KO43" s="7"/>
      <c r="KP43" s="7"/>
      <c r="KQ43" s="7"/>
      <c r="KR43" s="7"/>
      <c r="KS43" s="7"/>
      <c r="KT43" s="7"/>
      <c r="KU43" s="7"/>
      <c r="KV43" s="7"/>
      <c r="KX43" s="380"/>
      <c r="KZ43" s="7"/>
      <c r="LA43" s="7"/>
      <c r="LB43" s="7"/>
      <c r="LC43" s="7"/>
      <c r="LD43" s="7"/>
      <c r="LE43" s="7"/>
      <c r="LF43" s="7"/>
      <c r="LG43" s="7"/>
      <c r="LH43" s="7"/>
      <c r="LI43" s="7"/>
      <c r="LJ43" s="7"/>
      <c r="LK43" s="7"/>
      <c r="LL43" s="7"/>
      <c r="LM43" s="7"/>
      <c r="LN43" s="7"/>
      <c r="LO43" s="7"/>
      <c r="LP43" s="7"/>
      <c r="LQ43" s="7"/>
      <c r="LR43" s="7"/>
      <c r="LS43" s="7"/>
      <c r="LT43" s="7"/>
      <c r="LU43" s="7"/>
      <c r="LW43" s="381"/>
      <c r="LY43" s="7"/>
      <c r="LZ43" s="7"/>
      <c r="MA43" s="7"/>
      <c r="MB43" s="7"/>
      <c r="MC43" s="7"/>
      <c r="MD43" s="7"/>
      <c r="ME43" s="7"/>
      <c r="MF43" s="7"/>
      <c r="MG43" s="7"/>
      <c r="MH43" s="7"/>
      <c r="MI43" s="7"/>
      <c r="MJ43" s="7"/>
      <c r="MK43" s="7"/>
      <c r="ML43" s="7"/>
      <c r="MM43" s="7"/>
      <c r="MN43" s="7"/>
      <c r="MO43" s="7"/>
      <c r="MP43" s="7"/>
      <c r="MQ43" s="7"/>
      <c r="MR43" s="7"/>
      <c r="MS43" s="7"/>
      <c r="MT43" s="7"/>
      <c r="MV43" s="382"/>
      <c r="MX43" s="7"/>
      <c r="MY43" s="7"/>
      <c r="MZ43" s="7"/>
      <c r="NA43" s="7"/>
      <c r="NB43" s="7"/>
      <c r="NC43" s="7"/>
      <c r="ND43" s="7"/>
      <c r="NE43" s="7"/>
      <c r="NF43" s="7"/>
      <c r="NG43" s="7"/>
      <c r="NH43" s="7"/>
      <c r="NI43" s="7"/>
      <c r="NJ43" s="7"/>
      <c r="NK43" s="7"/>
      <c r="NL43" s="7"/>
      <c r="NM43" s="7"/>
      <c r="NN43" s="7"/>
      <c r="NO43" s="7"/>
      <c r="NP43" s="7"/>
      <c r="NQ43" s="7"/>
      <c r="NR43" s="7"/>
      <c r="NS43" s="7"/>
      <c r="NT43" s="7"/>
      <c r="NU43" s="7"/>
      <c r="NV43" s="7"/>
      <c r="NX43" s="383"/>
      <c r="NZ43" s="384"/>
    </row>
    <row r="44" spans="3:390" outlineLevel="2">
      <c r="C44" s="387">
        <v>29</v>
      </c>
      <c r="D44" s="308" t="s">
        <v>448</v>
      </c>
      <c r="E44" s="7" t="s">
        <v>11</v>
      </c>
      <c r="F44" s="397" t="s">
        <v>165</v>
      </c>
      <c r="H44" s="272">
        <v>0</v>
      </c>
      <c r="I44" s="260">
        <v>0</v>
      </c>
      <c r="J44" s="249">
        <v>847</v>
      </c>
      <c r="K44" s="260">
        <v>206</v>
      </c>
      <c r="L44" s="249">
        <v>206</v>
      </c>
      <c r="M44" s="262">
        <v>165</v>
      </c>
      <c r="N44" s="277">
        <v>1424</v>
      </c>
      <c r="O44" s="7"/>
      <c r="P44" s="272">
        <v>0</v>
      </c>
      <c r="Q44" s="260">
        <v>0</v>
      </c>
      <c r="R44" s="249">
        <v>0</v>
      </c>
      <c r="S44" s="260">
        <v>0</v>
      </c>
      <c r="T44" s="249">
        <v>112</v>
      </c>
      <c r="U44" s="260">
        <v>112</v>
      </c>
      <c r="V44" s="249">
        <v>224</v>
      </c>
      <c r="W44" s="262">
        <v>0</v>
      </c>
      <c r="X44" s="277">
        <v>224</v>
      </c>
      <c r="Y44" s="7"/>
      <c r="Z44" s="272" t="s">
        <v>634</v>
      </c>
      <c r="AA44" s="260" t="s">
        <v>634</v>
      </c>
      <c r="AB44" s="261">
        <v>0</v>
      </c>
      <c r="AC44" s="277">
        <v>26.446280991735538</v>
      </c>
      <c r="AD44" s="7"/>
      <c r="AE44" s="370"/>
      <c r="AG44" s="244">
        <v>0</v>
      </c>
      <c r="AH44" s="249">
        <v>0</v>
      </c>
      <c r="AI44" s="260">
        <v>1399957</v>
      </c>
      <c r="AJ44" s="249">
        <v>910594</v>
      </c>
      <c r="AK44" s="260">
        <v>910594</v>
      </c>
      <c r="AL44" s="261">
        <v>728475</v>
      </c>
      <c r="AM44" s="263">
        <v>3949620</v>
      </c>
      <c r="AN44" s="7"/>
      <c r="AO44" s="244">
        <v>0</v>
      </c>
      <c r="AP44" s="249">
        <v>0</v>
      </c>
      <c r="AQ44" s="260">
        <v>0</v>
      </c>
      <c r="AR44" s="249">
        <v>0</v>
      </c>
      <c r="AS44" s="260">
        <v>205088</v>
      </c>
      <c r="AT44" s="249">
        <v>203083</v>
      </c>
      <c r="AU44" s="260">
        <v>408171</v>
      </c>
      <c r="AV44" s="261">
        <v>0</v>
      </c>
      <c r="AW44" s="263">
        <v>408171</v>
      </c>
      <c r="AX44" s="7"/>
      <c r="AY44" s="244" t="s">
        <v>634</v>
      </c>
      <c r="AZ44" s="249" t="s">
        <v>634</v>
      </c>
      <c r="BA44" s="262">
        <v>0</v>
      </c>
      <c r="BB44" s="263">
        <v>29.155966933270093</v>
      </c>
      <c r="BC44" s="7"/>
      <c r="BD44" s="471"/>
      <c r="BE44" s="472"/>
      <c r="BF44" s="7"/>
      <c r="BG44" s="371"/>
      <c r="BI44" s="244">
        <v>0</v>
      </c>
      <c r="BJ44" s="249">
        <v>0</v>
      </c>
      <c r="BK44" s="260">
        <v>144</v>
      </c>
      <c r="BL44" s="249">
        <v>17</v>
      </c>
      <c r="BM44" s="260">
        <v>17</v>
      </c>
      <c r="BN44" s="261">
        <v>14</v>
      </c>
      <c r="BO44" s="264">
        <v>192</v>
      </c>
      <c r="BP44" s="7"/>
      <c r="BQ44" s="244">
        <v>0</v>
      </c>
      <c r="BR44" s="249">
        <v>0</v>
      </c>
      <c r="BS44" s="260">
        <v>0</v>
      </c>
      <c r="BT44" s="249">
        <v>0</v>
      </c>
      <c r="BU44" s="260">
        <v>4</v>
      </c>
      <c r="BV44" s="249">
        <v>8</v>
      </c>
      <c r="BW44" s="260">
        <v>12</v>
      </c>
      <c r="BX44" s="261">
        <v>0</v>
      </c>
      <c r="BY44" s="264">
        <v>12</v>
      </c>
      <c r="BZ44" s="7"/>
      <c r="CA44" s="244" t="s">
        <v>634</v>
      </c>
      <c r="CB44" s="249" t="s">
        <v>634</v>
      </c>
      <c r="CC44" s="262">
        <v>0</v>
      </c>
      <c r="CD44" s="264">
        <v>8.3333333333333321</v>
      </c>
      <c r="CE44" s="7"/>
      <c r="CF44" s="372"/>
      <c r="CG44" s="396"/>
      <c r="CH44" s="244">
        <v>0</v>
      </c>
      <c r="CI44" s="249">
        <v>0</v>
      </c>
      <c r="CJ44" s="260">
        <v>1399957</v>
      </c>
      <c r="CK44" s="249">
        <v>910594</v>
      </c>
      <c r="CL44" s="260">
        <v>910594</v>
      </c>
      <c r="CM44" s="261">
        <v>728475</v>
      </c>
      <c r="CN44" s="265">
        <v>3949620</v>
      </c>
      <c r="CO44" s="7"/>
      <c r="CP44" s="244">
        <v>0</v>
      </c>
      <c r="CQ44" s="249">
        <v>0</v>
      </c>
      <c r="CR44" s="260">
        <v>0</v>
      </c>
      <c r="CS44" s="249">
        <v>0</v>
      </c>
      <c r="CT44" s="260">
        <v>205088</v>
      </c>
      <c r="CU44" s="249">
        <v>203083</v>
      </c>
      <c r="CV44" s="260">
        <v>408171</v>
      </c>
      <c r="CW44" s="261">
        <v>0</v>
      </c>
      <c r="CX44" s="265">
        <v>408171</v>
      </c>
      <c r="CY44" s="7"/>
      <c r="CZ44" s="244" t="s">
        <v>634</v>
      </c>
      <c r="DA44" s="249" t="s">
        <v>634</v>
      </c>
      <c r="DB44" s="262">
        <v>0</v>
      </c>
      <c r="DC44" s="265">
        <v>29.155966933270093</v>
      </c>
      <c r="DD44" s="7"/>
      <c r="DE44" s="373"/>
      <c r="DG44" s="244">
        <v>0</v>
      </c>
      <c r="DH44" s="249">
        <v>0</v>
      </c>
      <c r="DI44" s="260">
        <v>144</v>
      </c>
      <c r="DJ44" s="249">
        <v>17</v>
      </c>
      <c r="DK44" s="260">
        <v>17</v>
      </c>
      <c r="DL44" s="261">
        <v>14</v>
      </c>
      <c r="DM44" s="266">
        <v>192</v>
      </c>
      <c r="DN44" s="7"/>
      <c r="DO44" s="244">
        <v>0</v>
      </c>
      <c r="DP44" s="249">
        <v>0</v>
      </c>
      <c r="DQ44" s="260">
        <v>0</v>
      </c>
      <c r="DR44" s="249">
        <v>0</v>
      </c>
      <c r="DS44" s="260">
        <v>4</v>
      </c>
      <c r="DT44" s="249">
        <v>8</v>
      </c>
      <c r="DU44" s="260">
        <v>12</v>
      </c>
      <c r="DV44" s="261">
        <v>0</v>
      </c>
      <c r="DW44" s="266">
        <v>12</v>
      </c>
      <c r="DX44" s="7"/>
      <c r="DY44" s="244" t="s">
        <v>634</v>
      </c>
      <c r="DZ44" s="249" t="s">
        <v>634</v>
      </c>
      <c r="EA44" s="262">
        <v>0</v>
      </c>
      <c r="EB44" s="266">
        <v>8.3333333333333321</v>
      </c>
      <c r="EC44" s="7"/>
      <c r="ED44" s="374"/>
      <c r="EF44" s="244" t="s">
        <v>634</v>
      </c>
      <c r="EG44" s="249" t="s">
        <v>634</v>
      </c>
      <c r="EH44" s="260">
        <v>80.161300943355712</v>
      </c>
      <c r="EI44" s="249">
        <v>100</v>
      </c>
      <c r="EJ44" s="260">
        <v>100</v>
      </c>
      <c r="EK44" s="462">
        <v>100</v>
      </c>
      <c r="EL44" s="424"/>
      <c r="EM44" s="7"/>
      <c r="EN44" s="244" t="s">
        <v>634</v>
      </c>
      <c r="EO44" s="249" t="s">
        <v>634</v>
      </c>
      <c r="EP44" s="260" t="s">
        <v>634</v>
      </c>
      <c r="EQ44" s="249" t="s">
        <v>634</v>
      </c>
      <c r="ER44" s="260">
        <v>100</v>
      </c>
      <c r="ES44" s="249">
        <v>100</v>
      </c>
      <c r="ET44" s="260">
        <v>100</v>
      </c>
      <c r="EU44" s="462" t="s">
        <v>634</v>
      </c>
      <c r="EV44" s="424"/>
      <c r="EW44" s="7"/>
      <c r="EX44" s="244" t="s">
        <v>634</v>
      </c>
      <c r="EY44" s="249" t="s">
        <v>634</v>
      </c>
      <c r="EZ44" s="262" t="s">
        <v>634</v>
      </c>
      <c r="FA44" s="424"/>
      <c r="FB44" s="7"/>
      <c r="FC44" s="275"/>
      <c r="FE44" s="244" t="s">
        <v>634</v>
      </c>
      <c r="FF44" s="249" t="s">
        <v>634</v>
      </c>
      <c r="FG44" s="260">
        <v>50.704225352112672</v>
      </c>
      <c r="FH44" s="249">
        <v>100</v>
      </c>
      <c r="FI44" s="260">
        <v>100</v>
      </c>
      <c r="FJ44" s="249">
        <v>100</v>
      </c>
      <c r="FK44" s="425"/>
      <c r="FL44" s="7"/>
      <c r="FM44" s="244" t="s">
        <v>634</v>
      </c>
      <c r="FN44" s="249" t="s">
        <v>634</v>
      </c>
      <c r="FO44" s="260" t="s">
        <v>634</v>
      </c>
      <c r="FP44" s="249" t="s">
        <v>634</v>
      </c>
      <c r="FQ44" s="260">
        <v>100</v>
      </c>
      <c r="FR44" s="249">
        <v>100</v>
      </c>
      <c r="FS44" s="260">
        <v>100</v>
      </c>
      <c r="FT44" s="261" t="s">
        <v>634</v>
      </c>
      <c r="FU44" s="425"/>
      <c r="FV44" s="7"/>
      <c r="FW44" s="244" t="s">
        <v>634</v>
      </c>
      <c r="FX44" s="249" t="s">
        <v>634</v>
      </c>
      <c r="FY44" s="262" t="s">
        <v>634</v>
      </c>
      <c r="FZ44" s="425"/>
      <c r="GA44" s="7"/>
      <c r="GB44" s="276"/>
      <c r="GD44" s="244" t="s">
        <v>634</v>
      </c>
      <c r="GE44" s="249" t="s">
        <v>634</v>
      </c>
      <c r="GF44" s="260" t="s">
        <v>634</v>
      </c>
      <c r="GG44" s="249" t="s">
        <v>634</v>
      </c>
      <c r="GH44" s="260">
        <v>31.052767052767056</v>
      </c>
      <c r="GI44" s="249">
        <v>30.749186160950863</v>
      </c>
      <c r="GJ44" s="260">
        <v>30.900976606858961</v>
      </c>
      <c r="GK44" s="261" t="s">
        <v>634</v>
      </c>
      <c r="GL44" s="426"/>
      <c r="GM44" s="7"/>
      <c r="GN44" s="304"/>
      <c r="GP44" s="244" t="s">
        <v>634</v>
      </c>
      <c r="GQ44" s="249" t="s">
        <v>634</v>
      </c>
      <c r="GR44" s="260" t="s">
        <v>634</v>
      </c>
      <c r="GS44" s="249" t="s">
        <v>634</v>
      </c>
      <c r="GT44" s="260">
        <v>10.526315789473683</v>
      </c>
      <c r="GU44" s="249">
        <v>21.052631578947366</v>
      </c>
      <c r="GV44" s="260">
        <v>15.789473684210526</v>
      </c>
      <c r="GW44" s="261" t="s">
        <v>634</v>
      </c>
      <c r="GX44" s="427"/>
      <c r="GY44" s="7"/>
      <c r="GZ44" s="375"/>
      <c r="HB44" s="244">
        <v>0</v>
      </c>
      <c r="HC44" s="249">
        <v>0</v>
      </c>
      <c r="HD44" s="260">
        <v>1746425</v>
      </c>
      <c r="HE44" s="249">
        <v>910594</v>
      </c>
      <c r="HF44" s="260">
        <v>910594</v>
      </c>
      <c r="HG44" s="261">
        <v>728475</v>
      </c>
      <c r="HH44" s="286">
        <v>4296088</v>
      </c>
      <c r="HI44" s="7"/>
      <c r="HJ44" s="244">
        <v>0</v>
      </c>
      <c r="HK44" s="249">
        <v>0</v>
      </c>
      <c r="HL44" s="260">
        <v>0</v>
      </c>
      <c r="HM44" s="249">
        <v>0</v>
      </c>
      <c r="HN44" s="260">
        <v>205088</v>
      </c>
      <c r="HO44" s="249">
        <v>203083</v>
      </c>
      <c r="HP44" s="260">
        <v>408171</v>
      </c>
      <c r="HQ44" s="261">
        <v>0</v>
      </c>
      <c r="HR44" s="286">
        <v>408171</v>
      </c>
      <c r="HS44" s="7"/>
      <c r="HT44" s="244" t="s">
        <v>634</v>
      </c>
      <c r="HU44" s="249" t="s">
        <v>634</v>
      </c>
      <c r="HV44" s="262">
        <v>0</v>
      </c>
      <c r="HW44" s="286">
        <v>23.371802396323918</v>
      </c>
      <c r="HX44" s="7"/>
      <c r="HY44" s="376"/>
      <c r="IA44" s="244">
        <v>0</v>
      </c>
      <c r="IB44" s="249">
        <v>0</v>
      </c>
      <c r="IC44" s="260">
        <v>284</v>
      </c>
      <c r="ID44" s="249">
        <v>17</v>
      </c>
      <c r="IE44" s="260">
        <v>17</v>
      </c>
      <c r="IF44" s="261">
        <v>14</v>
      </c>
      <c r="IG44" s="289">
        <v>332</v>
      </c>
      <c r="IH44" s="7"/>
      <c r="II44" s="244">
        <v>0</v>
      </c>
      <c r="IJ44" s="249">
        <v>0</v>
      </c>
      <c r="IK44" s="260">
        <v>0</v>
      </c>
      <c r="IL44" s="249">
        <v>0</v>
      </c>
      <c r="IM44" s="260">
        <v>4</v>
      </c>
      <c r="IN44" s="249">
        <v>8</v>
      </c>
      <c r="IO44" s="260">
        <v>12</v>
      </c>
      <c r="IP44" s="261">
        <v>0</v>
      </c>
      <c r="IQ44" s="289">
        <v>12</v>
      </c>
      <c r="IR44" s="7"/>
      <c r="IS44" s="244" t="s">
        <v>634</v>
      </c>
      <c r="IT44" s="249" t="s">
        <v>634</v>
      </c>
      <c r="IU44" s="262">
        <v>0</v>
      </c>
      <c r="IV44" s="289">
        <v>4.225352112676056</v>
      </c>
      <c r="IW44" s="7"/>
      <c r="IX44" s="377"/>
      <c r="IZ44" s="378"/>
      <c r="JB44" s="244">
        <v>0</v>
      </c>
      <c r="JC44" s="249">
        <v>0</v>
      </c>
      <c r="JD44" s="260">
        <v>2788622</v>
      </c>
      <c r="JE44" s="249">
        <v>2272687</v>
      </c>
      <c r="JF44" s="260">
        <v>2272687</v>
      </c>
      <c r="JG44" s="261">
        <v>1818150</v>
      </c>
      <c r="JH44" s="267">
        <v>9152146</v>
      </c>
      <c r="JI44" s="7"/>
      <c r="JJ44" s="244">
        <v>0</v>
      </c>
      <c r="JK44" s="249">
        <v>0</v>
      </c>
      <c r="JL44" s="260">
        <v>0</v>
      </c>
      <c r="JM44" s="249">
        <v>0</v>
      </c>
      <c r="JN44" s="260">
        <v>0</v>
      </c>
      <c r="JO44" s="249">
        <v>0</v>
      </c>
      <c r="JP44" s="260">
        <v>0</v>
      </c>
      <c r="JQ44" s="261">
        <v>0</v>
      </c>
      <c r="JR44" s="267">
        <v>0</v>
      </c>
      <c r="JS44" s="7"/>
      <c r="JT44" s="244" t="s">
        <v>634</v>
      </c>
      <c r="JU44" s="249" t="s">
        <v>634</v>
      </c>
      <c r="JV44" s="262">
        <v>0</v>
      </c>
      <c r="JW44" s="267">
        <v>0</v>
      </c>
      <c r="JX44" s="7"/>
      <c r="JY44" s="379"/>
      <c r="KA44" s="244">
        <v>0</v>
      </c>
      <c r="KB44" s="249">
        <v>0</v>
      </c>
      <c r="KC44" s="260">
        <v>428385</v>
      </c>
      <c r="KD44" s="249">
        <v>410428</v>
      </c>
      <c r="KE44" s="260">
        <v>285028</v>
      </c>
      <c r="KF44" s="261">
        <v>281830</v>
      </c>
      <c r="KG44" s="268">
        <v>1405671</v>
      </c>
      <c r="KH44" s="7"/>
      <c r="KI44" s="244">
        <v>0</v>
      </c>
      <c r="KJ44" s="249">
        <v>0</v>
      </c>
      <c r="KK44" s="260">
        <v>0</v>
      </c>
      <c r="KL44" s="249">
        <v>0</v>
      </c>
      <c r="KM44" s="260">
        <v>0</v>
      </c>
      <c r="KN44" s="249">
        <v>0</v>
      </c>
      <c r="KO44" s="260">
        <v>0</v>
      </c>
      <c r="KP44" s="261">
        <v>0</v>
      </c>
      <c r="KQ44" s="268">
        <v>0</v>
      </c>
      <c r="KR44" s="7"/>
      <c r="KS44" s="244" t="s">
        <v>634</v>
      </c>
      <c r="KT44" s="249" t="s">
        <v>634</v>
      </c>
      <c r="KU44" s="262">
        <v>0</v>
      </c>
      <c r="KV44" s="268">
        <v>0</v>
      </c>
      <c r="KW44" s="7"/>
      <c r="KX44" s="380"/>
      <c r="KZ44" s="244">
        <v>0</v>
      </c>
      <c r="LA44" s="249">
        <v>0</v>
      </c>
      <c r="LB44" s="260">
        <v>0</v>
      </c>
      <c r="LC44" s="249">
        <v>0</v>
      </c>
      <c r="LD44" s="260">
        <v>0</v>
      </c>
      <c r="LE44" s="261">
        <v>0</v>
      </c>
      <c r="LF44" s="269">
        <v>0</v>
      </c>
      <c r="LG44" s="419"/>
      <c r="LH44" s="244">
        <v>0</v>
      </c>
      <c r="LI44" s="249">
        <v>0</v>
      </c>
      <c r="LJ44" s="260">
        <v>0</v>
      </c>
      <c r="LK44" s="249">
        <v>0</v>
      </c>
      <c r="LL44" s="260">
        <v>0</v>
      </c>
      <c r="LM44" s="249">
        <v>0</v>
      </c>
      <c r="LN44" s="260">
        <v>0</v>
      </c>
      <c r="LO44" s="261">
        <v>0</v>
      </c>
      <c r="LP44" s="269">
        <v>0</v>
      </c>
      <c r="LQ44" s="7"/>
      <c r="LR44" s="244" t="s">
        <v>634</v>
      </c>
      <c r="LS44" s="249" t="s">
        <v>634</v>
      </c>
      <c r="LT44" s="262" t="s">
        <v>634</v>
      </c>
      <c r="LU44" s="269" t="s">
        <v>634</v>
      </c>
      <c r="LV44" s="7"/>
      <c r="LW44" s="381"/>
      <c r="LY44" s="244">
        <v>0</v>
      </c>
      <c r="LZ44" s="249">
        <v>0</v>
      </c>
      <c r="MA44" s="260">
        <v>428385</v>
      </c>
      <c r="MB44" s="249">
        <v>410428</v>
      </c>
      <c r="MC44" s="260">
        <v>285028</v>
      </c>
      <c r="MD44" s="261">
        <v>281830</v>
      </c>
      <c r="ME44" s="270">
        <v>1405671</v>
      </c>
      <c r="MF44" s="7"/>
      <c r="MG44" s="244">
        <v>0</v>
      </c>
      <c r="MH44" s="249">
        <v>0</v>
      </c>
      <c r="MI44" s="260">
        <v>0</v>
      </c>
      <c r="MJ44" s="249">
        <v>0</v>
      </c>
      <c r="MK44" s="260">
        <v>0</v>
      </c>
      <c r="ML44" s="249">
        <v>0</v>
      </c>
      <c r="MM44" s="260">
        <v>0</v>
      </c>
      <c r="MN44" s="261">
        <v>0</v>
      </c>
      <c r="MO44" s="270">
        <v>0</v>
      </c>
      <c r="MP44" s="7"/>
      <c r="MQ44" s="244" t="s">
        <v>634</v>
      </c>
      <c r="MR44" s="249" t="s">
        <v>634</v>
      </c>
      <c r="MS44" s="262">
        <v>0</v>
      </c>
      <c r="MT44" s="270">
        <v>0</v>
      </c>
      <c r="MU44" s="419"/>
      <c r="MV44" s="428"/>
      <c r="MX44" s="244">
        <v>0</v>
      </c>
      <c r="MY44" s="249">
        <v>0</v>
      </c>
      <c r="MZ44" s="260">
        <v>3217008</v>
      </c>
      <c r="NA44" s="249">
        <v>2683115</v>
      </c>
      <c r="NB44" s="260">
        <v>2557715</v>
      </c>
      <c r="NC44" s="261">
        <v>2099980</v>
      </c>
      <c r="ND44" s="271">
        <v>10557818</v>
      </c>
      <c r="NE44" s="7"/>
      <c r="NF44" s="244">
        <v>0</v>
      </c>
      <c r="NG44" s="249">
        <v>0</v>
      </c>
      <c r="NH44" s="260">
        <v>0</v>
      </c>
      <c r="NI44" s="249">
        <v>0</v>
      </c>
      <c r="NJ44" s="260">
        <v>0</v>
      </c>
      <c r="NK44" s="249">
        <v>0</v>
      </c>
      <c r="NL44" s="260">
        <v>0</v>
      </c>
      <c r="NM44" s="261">
        <v>0</v>
      </c>
      <c r="NN44" s="271">
        <v>0</v>
      </c>
      <c r="NO44" s="7"/>
      <c r="NP44" s="244" t="s">
        <v>634</v>
      </c>
      <c r="NQ44" s="249" t="s">
        <v>634</v>
      </c>
      <c r="NR44" s="262">
        <v>0</v>
      </c>
      <c r="NS44" s="271">
        <v>0</v>
      </c>
      <c r="NT44" s="4"/>
      <c r="NU44" s="429"/>
      <c r="NV44" s="430"/>
      <c r="NW44" s="7"/>
      <c r="NX44" s="383"/>
      <c r="NZ44" s="384"/>
    </row>
    <row r="45" spans="3:390" outlineLevel="2">
      <c r="C45" s="388">
        <v>30</v>
      </c>
      <c r="D45" s="310" t="s">
        <v>465</v>
      </c>
      <c r="E45" s="7" t="s">
        <v>11</v>
      </c>
      <c r="F45" s="389" t="s">
        <v>165</v>
      </c>
      <c r="H45" s="200">
        <v>0</v>
      </c>
      <c r="I45" s="201">
        <v>0</v>
      </c>
      <c r="J45" s="202">
        <v>0</v>
      </c>
      <c r="K45" s="201">
        <v>0</v>
      </c>
      <c r="L45" s="202">
        <v>0</v>
      </c>
      <c r="M45" s="203">
        <v>0</v>
      </c>
      <c r="N45" s="277">
        <v>0</v>
      </c>
      <c r="O45" s="7"/>
      <c r="P45" s="200">
        <v>0</v>
      </c>
      <c r="Q45" s="201">
        <v>0</v>
      </c>
      <c r="R45" s="202">
        <v>0</v>
      </c>
      <c r="S45" s="201">
        <v>0</v>
      </c>
      <c r="T45" s="202">
        <v>0</v>
      </c>
      <c r="U45" s="201">
        <v>69</v>
      </c>
      <c r="V45" s="202">
        <v>69</v>
      </c>
      <c r="W45" s="251">
        <v>0</v>
      </c>
      <c r="X45" s="277">
        <v>69</v>
      </c>
      <c r="Y45" s="7"/>
      <c r="Z45" s="200" t="s">
        <v>634</v>
      </c>
      <c r="AA45" s="201" t="s">
        <v>634</v>
      </c>
      <c r="AB45" s="431" t="s">
        <v>634</v>
      </c>
      <c r="AC45" s="277" t="s">
        <v>634</v>
      </c>
      <c r="AD45" s="7"/>
      <c r="AE45" s="370"/>
      <c r="AG45" s="245">
        <v>0</v>
      </c>
      <c r="AH45" s="202">
        <v>0</v>
      </c>
      <c r="AI45" s="201">
        <v>0</v>
      </c>
      <c r="AJ45" s="202">
        <v>0</v>
      </c>
      <c r="AK45" s="201">
        <v>0</v>
      </c>
      <c r="AL45" s="202">
        <v>0</v>
      </c>
      <c r="AM45" s="263">
        <v>0</v>
      </c>
      <c r="AN45" s="7"/>
      <c r="AO45" s="245">
        <v>0</v>
      </c>
      <c r="AP45" s="202">
        <v>0</v>
      </c>
      <c r="AQ45" s="201">
        <v>0</v>
      </c>
      <c r="AR45" s="202">
        <v>0</v>
      </c>
      <c r="AS45" s="201">
        <v>0</v>
      </c>
      <c r="AT45" s="202">
        <v>117155</v>
      </c>
      <c r="AU45" s="201">
        <v>117155</v>
      </c>
      <c r="AV45" s="202">
        <v>0</v>
      </c>
      <c r="AW45" s="263">
        <v>117155</v>
      </c>
      <c r="AX45" s="7"/>
      <c r="AY45" s="245" t="s">
        <v>634</v>
      </c>
      <c r="AZ45" s="202" t="s">
        <v>634</v>
      </c>
      <c r="BA45" s="203" t="s">
        <v>634</v>
      </c>
      <c r="BB45" s="263" t="s">
        <v>634</v>
      </c>
      <c r="BC45" s="7"/>
      <c r="BD45" s="432"/>
      <c r="BE45" s="433"/>
      <c r="BF45" s="7"/>
      <c r="BG45" s="371"/>
      <c r="BI45" s="245">
        <v>0</v>
      </c>
      <c r="BJ45" s="202">
        <v>0</v>
      </c>
      <c r="BK45" s="201">
        <v>0</v>
      </c>
      <c r="BL45" s="202">
        <v>0</v>
      </c>
      <c r="BM45" s="201">
        <v>0</v>
      </c>
      <c r="BN45" s="202">
        <v>0</v>
      </c>
      <c r="BO45" s="264">
        <v>0</v>
      </c>
      <c r="BP45" s="7"/>
      <c r="BQ45" s="245">
        <v>0</v>
      </c>
      <c r="BR45" s="202">
        <v>0</v>
      </c>
      <c r="BS45" s="201">
        <v>0</v>
      </c>
      <c r="BT45" s="202">
        <v>0</v>
      </c>
      <c r="BU45" s="201">
        <v>0</v>
      </c>
      <c r="BV45" s="202">
        <v>18</v>
      </c>
      <c r="BW45" s="201">
        <v>18</v>
      </c>
      <c r="BX45" s="202">
        <v>0</v>
      </c>
      <c r="BY45" s="264">
        <v>18</v>
      </c>
      <c r="BZ45" s="7"/>
      <c r="CA45" s="245" t="s">
        <v>634</v>
      </c>
      <c r="CB45" s="202" t="s">
        <v>634</v>
      </c>
      <c r="CC45" s="203" t="s">
        <v>634</v>
      </c>
      <c r="CD45" s="264" t="s">
        <v>634</v>
      </c>
      <c r="CE45" s="7"/>
      <c r="CF45" s="372"/>
      <c r="CH45" s="245">
        <v>0</v>
      </c>
      <c r="CI45" s="202">
        <v>0</v>
      </c>
      <c r="CJ45" s="201">
        <v>0</v>
      </c>
      <c r="CK45" s="202">
        <v>0</v>
      </c>
      <c r="CL45" s="201">
        <v>0</v>
      </c>
      <c r="CM45" s="202">
        <v>0</v>
      </c>
      <c r="CN45" s="265">
        <v>0</v>
      </c>
      <c r="CO45" s="7"/>
      <c r="CP45" s="245">
        <v>0</v>
      </c>
      <c r="CQ45" s="202">
        <v>0</v>
      </c>
      <c r="CR45" s="201">
        <v>0</v>
      </c>
      <c r="CS45" s="202">
        <v>0</v>
      </c>
      <c r="CT45" s="201">
        <v>0</v>
      </c>
      <c r="CU45" s="202">
        <v>117155</v>
      </c>
      <c r="CV45" s="201">
        <v>117155</v>
      </c>
      <c r="CW45" s="202">
        <v>0</v>
      </c>
      <c r="CX45" s="265">
        <v>117155</v>
      </c>
      <c r="CY45" s="7"/>
      <c r="CZ45" s="245" t="s">
        <v>634</v>
      </c>
      <c r="DA45" s="202" t="s">
        <v>634</v>
      </c>
      <c r="DB45" s="203" t="s">
        <v>634</v>
      </c>
      <c r="DC45" s="265" t="s">
        <v>634</v>
      </c>
      <c r="DD45" s="7"/>
      <c r="DE45" s="373"/>
      <c r="DG45" s="245">
        <v>0</v>
      </c>
      <c r="DH45" s="202">
        <v>0</v>
      </c>
      <c r="DI45" s="201">
        <v>0</v>
      </c>
      <c r="DJ45" s="202">
        <v>0</v>
      </c>
      <c r="DK45" s="201">
        <v>0</v>
      </c>
      <c r="DL45" s="202">
        <v>0</v>
      </c>
      <c r="DM45" s="266">
        <v>0</v>
      </c>
      <c r="DN45" s="7"/>
      <c r="DO45" s="245">
        <v>0</v>
      </c>
      <c r="DP45" s="202">
        <v>0</v>
      </c>
      <c r="DQ45" s="201">
        <v>0</v>
      </c>
      <c r="DR45" s="202">
        <v>0</v>
      </c>
      <c r="DS45" s="201">
        <v>0</v>
      </c>
      <c r="DT45" s="202">
        <v>18</v>
      </c>
      <c r="DU45" s="201">
        <v>18</v>
      </c>
      <c r="DV45" s="202">
        <v>0</v>
      </c>
      <c r="DW45" s="266">
        <v>18</v>
      </c>
      <c r="DX45" s="7"/>
      <c r="DY45" s="245" t="s">
        <v>634</v>
      </c>
      <c r="DZ45" s="202" t="s">
        <v>634</v>
      </c>
      <c r="EA45" s="203" t="s">
        <v>634</v>
      </c>
      <c r="EB45" s="266" t="s">
        <v>634</v>
      </c>
      <c r="EC45" s="7"/>
      <c r="ED45" s="374"/>
      <c r="EF45" s="245" t="s">
        <v>634</v>
      </c>
      <c r="EG45" s="202" t="s">
        <v>634</v>
      </c>
      <c r="EH45" s="201" t="s">
        <v>634</v>
      </c>
      <c r="EI45" s="202" t="s">
        <v>634</v>
      </c>
      <c r="EJ45" s="201" t="s">
        <v>634</v>
      </c>
      <c r="EK45" s="463" t="s">
        <v>634</v>
      </c>
      <c r="EL45" s="464"/>
      <c r="EM45" s="7"/>
      <c r="EN45" s="245" t="s">
        <v>634</v>
      </c>
      <c r="EO45" s="202" t="s">
        <v>634</v>
      </c>
      <c r="EP45" s="201" t="s">
        <v>634</v>
      </c>
      <c r="EQ45" s="202" t="s">
        <v>634</v>
      </c>
      <c r="ER45" s="201" t="s">
        <v>634</v>
      </c>
      <c r="ES45" s="202">
        <v>100</v>
      </c>
      <c r="ET45" s="201">
        <v>100</v>
      </c>
      <c r="EU45" s="463" t="s">
        <v>634</v>
      </c>
      <c r="EV45" s="464"/>
      <c r="EW45" s="7"/>
      <c r="EX45" s="245" t="s">
        <v>634</v>
      </c>
      <c r="EY45" s="202" t="s">
        <v>634</v>
      </c>
      <c r="EZ45" s="203" t="s">
        <v>634</v>
      </c>
      <c r="FA45" s="435"/>
      <c r="FB45" s="7"/>
      <c r="FC45" s="275"/>
      <c r="FE45" s="245" t="s">
        <v>634</v>
      </c>
      <c r="FF45" s="202" t="s">
        <v>634</v>
      </c>
      <c r="FG45" s="201" t="s">
        <v>634</v>
      </c>
      <c r="FH45" s="202" t="s">
        <v>634</v>
      </c>
      <c r="FI45" s="201" t="s">
        <v>634</v>
      </c>
      <c r="FJ45" s="202" t="s">
        <v>634</v>
      </c>
      <c r="FK45" s="436"/>
      <c r="FL45" s="7"/>
      <c r="FM45" s="245" t="s">
        <v>634</v>
      </c>
      <c r="FN45" s="202" t="s">
        <v>634</v>
      </c>
      <c r="FO45" s="201" t="s">
        <v>634</v>
      </c>
      <c r="FP45" s="202" t="s">
        <v>634</v>
      </c>
      <c r="FQ45" s="201" t="s">
        <v>634</v>
      </c>
      <c r="FR45" s="202">
        <v>100</v>
      </c>
      <c r="FS45" s="201">
        <v>100</v>
      </c>
      <c r="FT45" s="202" t="s">
        <v>634</v>
      </c>
      <c r="FU45" s="436"/>
      <c r="FV45" s="7"/>
      <c r="FW45" s="245" t="s">
        <v>634</v>
      </c>
      <c r="FX45" s="202" t="s">
        <v>634</v>
      </c>
      <c r="FY45" s="203" t="s">
        <v>634</v>
      </c>
      <c r="FZ45" s="436"/>
      <c r="GA45" s="7"/>
      <c r="GB45" s="276"/>
      <c r="GD45" s="245" t="s">
        <v>634</v>
      </c>
      <c r="GE45" s="202" t="s">
        <v>634</v>
      </c>
      <c r="GF45" s="201" t="s">
        <v>634</v>
      </c>
      <c r="GG45" s="202" t="s">
        <v>634</v>
      </c>
      <c r="GH45" s="201" t="s">
        <v>634</v>
      </c>
      <c r="GI45" s="202">
        <v>87.040669252143417</v>
      </c>
      <c r="GJ45" s="201">
        <v>87.040669252143417</v>
      </c>
      <c r="GK45" s="202" t="s">
        <v>634</v>
      </c>
      <c r="GL45" s="437"/>
      <c r="GM45" s="7"/>
      <c r="GN45" s="304"/>
      <c r="GP45" s="245" t="s">
        <v>634</v>
      </c>
      <c r="GQ45" s="202" t="s">
        <v>634</v>
      </c>
      <c r="GR45" s="201" t="s">
        <v>634</v>
      </c>
      <c r="GS45" s="202" t="s">
        <v>634</v>
      </c>
      <c r="GT45" s="201" t="s">
        <v>634</v>
      </c>
      <c r="GU45" s="202">
        <v>225</v>
      </c>
      <c r="GV45" s="201">
        <v>225</v>
      </c>
      <c r="GW45" s="202" t="s">
        <v>634</v>
      </c>
      <c r="GX45" s="438"/>
      <c r="GY45" s="7"/>
      <c r="GZ45" s="375"/>
      <c r="HB45" s="245">
        <v>0</v>
      </c>
      <c r="HC45" s="202">
        <v>0</v>
      </c>
      <c r="HD45" s="201">
        <v>0</v>
      </c>
      <c r="HE45" s="202">
        <v>0</v>
      </c>
      <c r="HF45" s="201">
        <v>0</v>
      </c>
      <c r="HG45" s="202">
        <v>0</v>
      </c>
      <c r="HH45" s="286">
        <v>0</v>
      </c>
      <c r="HI45" s="7"/>
      <c r="HJ45" s="245">
        <v>0</v>
      </c>
      <c r="HK45" s="202">
        <v>0</v>
      </c>
      <c r="HL45" s="201">
        <v>0</v>
      </c>
      <c r="HM45" s="202">
        <v>0</v>
      </c>
      <c r="HN45" s="201">
        <v>0</v>
      </c>
      <c r="HO45" s="202">
        <v>117155</v>
      </c>
      <c r="HP45" s="201">
        <v>117155</v>
      </c>
      <c r="HQ45" s="202">
        <v>0</v>
      </c>
      <c r="HR45" s="286">
        <v>117155</v>
      </c>
      <c r="HS45" s="7"/>
      <c r="HT45" s="245" t="s">
        <v>634</v>
      </c>
      <c r="HU45" s="202" t="s">
        <v>634</v>
      </c>
      <c r="HV45" s="203" t="s">
        <v>634</v>
      </c>
      <c r="HW45" s="286" t="s">
        <v>634</v>
      </c>
      <c r="HX45" s="7"/>
      <c r="HY45" s="376"/>
      <c r="IA45" s="245">
        <v>0</v>
      </c>
      <c r="IB45" s="202">
        <v>0</v>
      </c>
      <c r="IC45" s="201">
        <v>0</v>
      </c>
      <c r="ID45" s="202">
        <v>0</v>
      </c>
      <c r="IE45" s="201">
        <v>0</v>
      </c>
      <c r="IF45" s="202">
        <v>0</v>
      </c>
      <c r="IG45" s="289">
        <v>0</v>
      </c>
      <c r="IH45" s="7"/>
      <c r="II45" s="245">
        <v>0</v>
      </c>
      <c r="IJ45" s="202">
        <v>0</v>
      </c>
      <c r="IK45" s="201">
        <v>0</v>
      </c>
      <c r="IL45" s="202">
        <v>0</v>
      </c>
      <c r="IM45" s="201">
        <v>0</v>
      </c>
      <c r="IN45" s="202">
        <v>18</v>
      </c>
      <c r="IO45" s="201">
        <v>18</v>
      </c>
      <c r="IP45" s="202">
        <v>0</v>
      </c>
      <c r="IQ45" s="289">
        <v>18</v>
      </c>
      <c r="IR45" s="7"/>
      <c r="IS45" s="245" t="s">
        <v>634</v>
      </c>
      <c r="IT45" s="202" t="s">
        <v>634</v>
      </c>
      <c r="IU45" s="203" t="s">
        <v>634</v>
      </c>
      <c r="IV45" s="289" t="s">
        <v>634</v>
      </c>
      <c r="IW45" s="7"/>
      <c r="IX45" s="377"/>
      <c r="IZ45" s="378"/>
      <c r="JB45" s="245">
        <v>0</v>
      </c>
      <c r="JC45" s="202">
        <v>0</v>
      </c>
      <c r="JD45" s="201">
        <v>0</v>
      </c>
      <c r="JE45" s="202">
        <v>0</v>
      </c>
      <c r="JF45" s="201">
        <v>0</v>
      </c>
      <c r="JG45" s="202">
        <v>0</v>
      </c>
      <c r="JH45" s="267">
        <v>0</v>
      </c>
      <c r="JI45" s="7"/>
      <c r="JJ45" s="245">
        <v>0</v>
      </c>
      <c r="JK45" s="202">
        <v>0</v>
      </c>
      <c r="JL45" s="201">
        <v>0</v>
      </c>
      <c r="JM45" s="202">
        <v>0</v>
      </c>
      <c r="JN45" s="201">
        <v>0</v>
      </c>
      <c r="JO45" s="202">
        <v>0</v>
      </c>
      <c r="JP45" s="201">
        <v>0</v>
      </c>
      <c r="JQ45" s="202">
        <v>0</v>
      </c>
      <c r="JR45" s="267">
        <v>0</v>
      </c>
      <c r="JS45" s="7"/>
      <c r="JT45" s="245" t="s">
        <v>634</v>
      </c>
      <c r="JU45" s="202" t="s">
        <v>634</v>
      </c>
      <c r="JV45" s="203" t="s">
        <v>634</v>
      </c>
      <c r="JW45" s="267" t="s">
        <v>634</v>
      </c>
      <c r="JX45" s="7"/>
      <c r="JY45" s="379"/>
      <c r="KA45" s="245">
        <v>0</v>
      </c>
      <c r="KB45" s="202">
        <v>0</v>
      </c>
      <c r="KC45" s="201">
        <v>0</v>
      </c>
      <c r="KD45" s="202">
        <v>0</v>
      </c>
      <c r="KE45" s="201">
        <v>0</v>
      </c>
      <c r="KF45" s="202">
        <v>0</v>
      </c>
      <c r="KG45" s="268">
        <v>0</v>
      </c>
      <c r="KH45" s="7"/>
      <c r="KI45" s="245">
        <v>0</v>
      </c>
      <c r="KJ45" s="202">
        <v>0</v>
      </c>
      <c r="KK45" s="201">
        <v>0</v>
      </c>
      <c r="KL45" s="202">
        <v>0</v>
      </c>
      <c r="KM45" s="201">
        <v>0</v>
      </c>
      <c r="KN45" s="202">
        <v>0</v>
      </c>
      <c r="KO45" s="201">
        <v>0</v>
      </c>
      <c r="KP45" s="202">
        <v>0</v>
      </c>
      <c r="KQ45" s="268">
        <v>0</v>
      </c>
      <c r="KR45" s="7"/>
      <c r="KS45" s="245" t="s">
        <v>634</v>
      </c>
      <c r="KT45" s="202" t="s">
        <v>634</v>
      </c>
      <c r="KU45" s="203" t="s">
        <v>634</v>
      </c>
      <c r="KV45" s="268" t="s">
        <v>634</v>
      </c>
      <c r="KW45" s="7"/>
      <c r="KX45" s="380"/>
      <c r="KZ45" s="245">
        <v>0</v>
      </c>
      <c r="LA45" s="202">
        <v>0</v>
      </c>
      <c r="LB45" s="201">
        <v>0</v>
      </c>
      <c r="LC45" s="202">
        <v>0</v>
      </c>
      <c r="LD45" s="201">
        <v>0</v>
      </c>
      <c r="LE45" s="202">
        <v>0</v>
      </c>
      <c r="LF45" s="269">
        <v>0</v>
      </c>
      <c r="LG45" s="419"/>
      <c r="LH45" s="245">
        <v>0</v>
      </c>
      <c r="LI45" s="202">
        <v>0</v>
      </c>
      <c r="LJ45" s="201">
        <v>0</v>
      </c>
      <c r="LK45" s="202">
        <v>0</v>
      </c>
      <c r="LL45" s="201">
        <v>0</v>
      </c>
      <c r="LM45" s="202">
        <v>0</v>
      </c>
      <c r="LN45" s="201">
        <v>0</v>
      </c>
      <c r="LO45" s="202">
        <v>0</v>
      </c>
      <c r="LP45" s="269">
        <v>0</v>
      </c>
      <c r="LQ45" s="7"/>
      <c r="LR45" s="245" t="s">
        <v>634</v>
      </c>
      <c r="LS45" s="202" t="s">
        <v>634</v>
      </c>
      <c r="LT45" s="203" t="s">
        <v>634</v>
      </c>
      <c r="LU45" s="269" t="s">
        <v>634</v>
      </c>
      <c r="LV45" s="7"/>
      <c r="LW45" s="381"/>
      <c r="LY45" s="245">
        <v>0</v>
      </c>
      <c r="LZ45" s="202">
        <v>0</v>
      </c>
      <c r="MA45" s="201">
        <v>0</v>
      </c>
      <c r="MB45" s="202">
        <v>0</v>
      </c>
      <c r="MC45" s="201">
        <v>0</v>
      </c>
      <c r="MD45" s="202">
        <v>0</v>
      </c>
      <c r="ME45" s="270">
        <v>0</v>
      </c>
      <c r="MF45" s="7"/>
      <c r="MG45" s="245">
        <v>0</v>
      </c>
      <c r="MH45" s="202">
        <v>0</v>
      </c>
      <c r="MI45" s="201">
        <v>0</v>
      </c>
      <c r="MJ45" s="202">
        <v>0</v>
      </c>
      <c r="MK45" s="201">
        <v>0</v>
      </c>
      <c r="ML45" s="202">
        <v>0</v>
      </c>
      <c r="MM45" s="201">
        <v>0</v>
      </c>
      <c r="MN45" s="202">
        <v>0</v>
      </c>
      <c r="MO45" s="270">
        <v>0</v>
      </c>
      <c r="MP45" s="7"/>
      <c r="MQ45" s="245" t="s">
        <v>634</v>
      </c>
      <c r="MR45" s="202" t="s">
        <v>634</v>
      </c>
      <c r="MS45" s="203" t="s">
        <v>634</v>
      </c>
      <c r="MT45" s="270" t="s">
        <v>634</v>
      </c>
      <c r="MU45" s="419"/>
      <c r="MV45" s="428"/>
      <c r="MX45" s="245">
        <v>0</v>
      </c>
      <c r="MY45" s="202">
        <v>0</v>
      </c>
      <c r="MZ45" s="201">
        <v>0</v>
      </c>
      <c r="NA45" s="202">
        <v>0</v>
      </c>
      <c r="NB45" s="201">
        <v>0</v>
      </c>
      <c r="NC45" s="202">
        <v>0</v>
      </c>
      <c r="ND45" s="271">
        <v>0</v>
      </c>
      <c r="NE45" s="7"/>
      <c r="NF45" s="245">
        <v>0</v>
      </c>
      <c r="NG45" s="202">
        <v>0</v>
      </c>
      <c r="NH45" s="201">
        <v>0</v>
      </c>
      <c r="NI45" s="202">
        <v>0</v>
      </c>
      <c r="NJ45" s="201">
        <v>0</v>
      </c>
      <c r="NK45" s="202">
        <v>0</v>
      </c>
      <c r="NL45" s="201">
        <v>0</v>
      </c>
      <c r="NM45" s="202">
        <v>0</v>
      </c>
      <c r="NN45" s="271">
        <v>0</v>
      </c>
      <c r="NO45" s="7"/>
      <c r="NP45" s="245" t="s">
        <v>634</v>
      </c>
      <c r="NQ45" s="202" t="s">
        <v>634</v>
      </c>
      <c r="NR45" s="203" t="s">
        <v>634</v>
      </c>
      <c r="NS45" s="271" t="s">
        <v>634</v>
      </c>
      <c r="NT45" s="4"/>
      <c r="NU45" s="439"/>
      <c r="NV45" s="440"/>
      <c r="NW45" s="7"/>
      <c r="NX45" s="383"/>
      <c r="NZ45" s="384"/>
    </row>
    <row r="46" spans="3:390" outlineLevel="2">
      <c r="C46" s="390">
        <v>31</v>
      </c>
      <c r="D46" s="311" t="s">
        <v>449</v>
      </c>
      <c r="E46" s="7" t="s">
        <v>11</v>
      </c>
      <c r="F46" s="391" t="s">
        <v>164</v>
      </c>
      <c r="H46" s="196">
        <v>0</v>
      </c>
      <c r="I46" s="197">
        <v>0</v>
      </c>
      <c r="J46" s="198">
        <v>4000</v>
      </c>
      <c r="K46" s="197">
        <v>4285</v>
      </c>
      <c r="L46" s="198">
        <v>4270</v>
      </c>
      <c r="M46" s="199">
        <v>4270</v>
      </c>
      <c r="N46" s="277">
        <v>16825</v>
      </c>
      <c r="O46" s="7"/>
      <c r="P46" s="196">
        <v>0</v>
      </c>
      <c r="Q46" s="197">
        <v>0</v>
      </c>
      <c r="R46" s="198">
        <v>0</v>
      </c>
      <c r="S46" s="197">
        <v>0</v>
      </c>
      <c r="T46" s="198">
        <v>0</v>
      </c>
      <c r="U46" s="197">
        <v>0</v>
      </c>
      <c r="V46" s="198">
        <v>0</v>
      </c>
      <c r="W46" s="252">
        <v>1599</v>
      </c>
      <c r="X46" s="277">
        <v>1599</v>
      </c>
      <c r="Y46" s="7"/>
      <c r="Z46" s="196" t="s">
        <v>634</v>
      </c>
      <c r="AA46" s="197" t="s">
        <v>634</v>
      </c>
      <c r="AB46" s="441">
        <v>39.975000000000001</v>
      </c>
      <c r="AC46" s="277">
        <v>39.975000000000001</v>
      </c>
      <c r="AD46" s="7"/>
      <c r="AE46" s="370"/>
      <c r="AG46" s="242">
        <v>0</v>
      </c>
      <c r="AH46" s="198">
        <v>0</v>
      </c>
      <c r="AI46" s="197">
        <v>1614988</v>
      </c>
      <c r="AJ46" s="198">
        <v>1635045</v>
      </c>
      <c r="AK46" s="197">
        <v>1460702</v>
      </c>
      <c r="AL46" s="198">
        <v>1460702</v>
      </c>
      <c r="AM46" s="263">
        <v>6171437</v>
      </c>
      <c r="AN46" s="7"/>
      <c r="AO46" s="242">
        <v>0</v>
      </c>
      <c r="AP46" s="198">
        <v>0</v>
      </c>
      <c r="AQ46" s="197">
        <v>0</v>
      </c>
      <c r="AR46" s="198">
        <v>0</v>
      </c>
      <c r="AS46" s="197">
        <v>0</v>
      </c>
      <c r="AT46" s="198">
        <v>0</v>
      </c>
      <c r="AU46" s="197">
        <v>0</v>
      </c>
      <c r="AV46" s="198">
        <v>802485</v>
      </c>
      <c r="AW46" s="263">
        <v>802485</v>
      </c>
      <c r="AX46" s="7"/>
      <c r="AY46" s="242" t="s">
        <v>634</v>
      </c>
      <c r="AZ46" s="198" t="s">
        <v>634</v>
      </c>
      <c r="BA46" s="199">
        <v>49.689842896665489</v>
      </c>
      <c r="BB46" s="263">
        <v>49.689842896665489</v>
      </c>
      <c r="BC46" s="7"/>
      <c r="BD46" s="432"/>
      <c r="BE46" s="433"/>
      <c r="BF46" s="7"/>
      <c r="BG46" s="371"/>
      <c r="BI46" s="242">
        <v>0</v>
      </c>
      <c r="BJ46" s="198">
        <v>0</v>
      </c>
      <c r="BK46" s="197">
        <v>3</v>
      </c>
      <c r="BL46" s="198">
        <v>3</v>
      </c>
      <c r="BM46" s="197">
        <v>4</v>
      </c>
      <c r="BN46" s="198">
        <v>4</v>
      </c>
      <c r="BO46" s="264">
        <v>14</v>
      </c>
      <c r="BP46" s="7"/>
      <c r="BQ46" s="242">
        <v>0</v>
      </c>
      <c r="BR46" s="198">
        <v>0</v>
      </c>
      <c r="BS46" s="197">
        <v>0</v>
      </c>
      <c r="BT46" s="198">
        <v>0</v>
      </c>
      <c r="BU46" s="197">
        <v>0</v>
      </c>
      <c r="BV46" s="198">
        <v>0</v>
      </c>
      <c r="BW46" s="197">
        <v>0</v>
      </c>
      <c r="BX46" s="198">
        <v>0</v>
      </c>
      <c r="BY46" s="264">
        <v>0</v>
      </c>
      <c r="BZ46" s="7"/>
      <c r="CA46" s="242" t="s">
        <v>634</v>
      </c>
      <c r="CB46" s="198" t="s">
        <v>634</v>
      </c>
      <c r="CC46" s="199">
        <v>0</v>
      </c>
      <c r="CD46" s="264">
        <v>0</v>
      </c>
      <c r="CE46" s="7"/>
      <c r="CF46" s="372"/>
      <c r="CH46" s="242">
        <v>0</v>
      </c>
      <c r="CI46" s="198">
        <v>0</v>
      </c>
      <c r="CJ46" s="197">
        <v>1614988</v>
      </c>
      <c r="CK46" s="198">
        <v>1635045</v>
      </c>
      <c r="CL46" s="197">
        <v>1460702</v>
      </c>
      <c r="CM46" s="198">
        <v>1460702</v>
      </c>
      <c r="CN46" s="265">
        <v>6171437</v>
      </c>
      <c r="CO46" s="7"/>
      <c r="CP46" s="242">
        <v>0</v>
      </c>
      <c r="CQ46" s="198">
        <v>0</v>
      </c>
      <c r="CR46" s="197">
        <v>0</v>
      </c>
      <c r="CS46" s="198">
        <v>0</v>
      </c>
      <c r="CT46" s="197">
        <v>0</v>
      </c>
      <c r="CU46" s="198">
        <v>0</v>
      </c>
      <c r="CV46" s="197">
        <v>0</v>
      </c>
      <c r="CW46" s="198">
        <v>802485</v>
      </c>
      <c r="CX46" s="265">
        <v>802485</v>
      </c>
      <c r="CY46" s="7"/>
      <c r="CZ46" s="242" t="s">
        <v>634</v>
      </c>
      <c r="DA46" s="198" t="s">
        <v>634</v>
      </c>
      <c r="DB46" s="199">
        <v>49.689842896665489</v>
      </c>
      <c r="DC46" s="265">
        <v>49.689842896665489</v>
      </c>
      <c r="DD46" s="7"/>
      <c r="DE46" s="373"/>
      <c r="DG46" s="242">
        <v>0</v>
      </c>
      <c r="DH46" s="198">
        <v>0</v>
      </c>
      <c r="DI46" s="197">
        <v>3</v>
      </c>
      <c r="DJ46" s="198">
        <v>3</v>
      </c>
      <c r="DK46" s="197">
        <v>4</v>
      </c>
      <c r="DL46" s="198">
        <v>4</v>
      </c>
      <c r="DM46" s="266">
        <v>14</v>
      </c>
      <c r="DN46" s="7"/>
      <c r="DO46" s="242">
        <v>0</v>
      </c>
      <c r="DP46" s="198">
        <v>0</v>
      </c>
      <c r="DQ46" s="197">
        <v>0</v>
      </c>
      <c r="DR46" s="198">
        <v>0</v>
      </c>
      <c r="DS46" s="197">
        <v>0</v>
      </c>
      <c r="DT46" s="198">
        <v>0</v>
      </c>
      <c r="DU46" s="197">
        <v>0</v>
      </c>
      <c r="DV46" s="198">
        <v>0</v>
      </c>
      <c r="DW46" s="266">
        <v>0</v>
      </c>
      <c r="DX46" s="7"/>
      <c r="DY46" s="242" t="s">
        <v>634</v>
      </c>
      <c r="DZ46" s="198" t="s">
        <v>634</v>
      </c>
      <c r="EA46" s="199">
        <v>0</v>
      </c>
      <c r="EB46" s="266">
        <v>0</v>
      </c>
      <c r="EC46" s="7"/>
      <c r="ED46" s="374"/>
      <c r="EF46" s="242" t="s">
        <v>634</v>
      </c>
      <c r="EG46" s="198" t="s">
        <v>634</v>
      </c>
      <c r="EH46" s="197">
        <v>100</v>
      </c>
      <c r="EI46" s="198">
        <v>100</v>
      </c>
      <c r="EJ46" s="197">
        <v>100</v>
      </c>
      <c r="EK46" s="465">
        <v>100</v>
      </c>
      <c r="EL46" s="464"/>
      <c r="EM46" s="7"/>
      <c r="EN46" s="242" t="s">
        <v>634</v>
      </c>
      <c r="EO46" s="198" t="s">
        <v>634</v>
      </c>
      <c r="EP46" s="197" t="s">
        <v>634</v>
      </c>
      <c r="EQ46" s="198" t="s">
        <v>634</v>
      </c>
      <c r="ER46" s="197" t="s">
        <v>634</v>
      </c>
      <c r="ES46" s="198" t="s">
        <v>634</v>
      </c>
      <c r="ET46" s="197" t="s">
        <v>634</v>
      </c>
      <c r="EU46" s="465">
        <v>175.14967119263332</v>
      </c>
      <c r="EV46" s="464"/>
      <c r="EW46" s="7"/>
      <c r="EX46" s="242" t="s">
        <v>634</v>
      </c>
      <c r="EY46" s="198" t="s">
        <v>634</v>
      </c>
      <c r="EZ46" s="199">
        <v>75.149671192633321</v>
      </c>
      <c r="FA46" s="435"/>
      <c r="FB46" s="7"/>
      <c r="FC46" s="275"/>
      <c r="FE46" s="242" t="s">
        <v>634</v>
      </c>
      <c r="FF46" s="198" t="s">
        <v>634</v>
      </c>
      <c r="FG46" s="197">
        <v>100</v>
      </c>
      <c r="FH46" s="198">
        <v>100</v>
      </c>
      <c r="FI46" s="197">
        <v>100</v>
      </c>
      <c r="FJ46" s="198">
        <v>100</v>
      </c>
      <c r="FK46" s="436"/>
      <c r="FL46" s="7"/>
      <c r="FM46" s="242" t="s">
        <v>634</v>
      </c>
      <c r="FN46" s="198" t="s">
        <v>634</v>
      </c>
      <c r="FO46" s="197" t="s">
        <v>634</v>
      </c>
      <c r="FP46" s="198" t="s">
        <v>634</v>
      </c>
      <c r="FQ46" s="197" t="s">
        <v>634</v>
      </c>
      <c r="FR46" s="198" t="s">
        <v>634</v>
      </c>
      <c r="FS46" s="197" t="s">
        <v>634</v>
      </c>
      <c r="FT46" s="198" t="s">
        <v>634</v>
      </c>
      <c r="FU46" s="436"/>
      <c r="FV46" s="7"/>
      <c r="FW46" s="242" t="s">
        <v>634</v>
      </c>
      <c r="FX46" s="198" t="s">
        <v>634</v>
      </c>
      <c r="FY46" s="199" t="s">
        <v>634</v>
      </c>
      <c r="FZ46" s="436"/>
      <c r="GA46" s="7"/>
      <c r="GB46" s="276"/>
      <c r="GD46" s="242" t="s">
        <v>634</v>
      </c>
      <c r="GE46" s="198" t="s">
        <v>634</v>
      </c>
      <c r="GF46" s="197" t="s">
        <v>634</v>
      </c>
      <c r="GG46" s="198" t="s">
        <v>634</v>
      </c>
      <c r="GH46" s="197" t="s">
        <v>634</v>
      </c>
      <c r="GI46" s="198" t="s">
        <v>634</v>
      </c>
      <c r="GJ46" s="197" t="s">
        <v>634</v>
      </c>
      <c r="GK46" s="198">
        <v>36.510704082811706</v>
      </c>
      <c r="GL46" s="437"/>
      <c r="GM46" s="7"/>
      <c r="GN46" s="304"/>
      <c r="GP46" s="242" t="s">
        <v>634</v>
      </c>
      <c r="GQ46" s="198" t="s">
        <v>634</v>
      </c>
      <c r="GR46" s="197" t="s">
        <v>634</v>
      </c>
      <c r="GS46" s="198" t="s">
        <v>634</v>
      </c>
      <c r="GT46" s="197" t="s">
        <v>634</v>
      </c>
      <c r="GU46" s="198" t="s">
        <v>634</v>
      </c>
      <c r="GV46" s="197" t="s">
        <v>634</v>
      </c>
      <c r="GW46" s="198" t="s">
        <v>634</v>
      </c>
      <c r="GX46" s="438"/>
      <c r="GY46" s="7"/>
      <c r="GZ46" s="375"/>
      <c r="HB46" s="242">
        <v>0</v>
      </c>
      <c r="HC46" s="198">
        <v>0</v>
      </c>
      <c r="HD46" s="197">
        <v>1614988</v>
      </c>
      <c r="HE46" s="198">
        <v>1635045</v>
      </c>
      <c r="HF46" s="197">
        <v>1460702</v>
      </c>
      <c r="HG46" s="198">
        <v>1460702</v>
      </c>
      <c r="HH46" s="286">
        <v>6171437</v>
      </c>
      <c r="HI46" s="7"/>
      <c r="HJ46" s="242">
        <v>0</v>
      </c>
      <c r="HK46" s="198">
        <v>0</v>
      </c>
      <c r="HL46" s="197">
        <v>0</v>
      </c>
      <c r="HM46" s="198">
        <v>0</v>
      </c>
      <c r="HN46" s="197">
        <v>0</v>
      </c>
      <c r="HO46" s="198">
        <v>0</v>
      </c>
      <c r="HP46" s="197">
        <v>0</v>
      </c>
      <c r="HQ46" s="198">
        <v>458171</v>
      </c>
      <c r="HR46" s="286">
        <v>458171</v>
      </c>
      <c r="HS46" s="7"/>
      <c r="HT46" s="242" t="s">
        <v>634</v>
      </c>
      <c r="HU46" s="198" t="s">
        <v>634</v>
      </c>
      <c r="HV46" s="199">
        <v>28.369932160486645</v>
      </c>
      <c r="HW46" s="286">
        <v>28.369932160486645</v>
      </c>
      <c r="HX46" s="7"/>
      <c r="HY46" s="376"/>
      <c r="IA46" s="242">
        <v>0</v>
      </c>
      <c r="IB46" s="198">
        <v>0</v>
      </c>
      <c r="IC46" s="197">
        <v>3</v>
      </c>
      <c r="ID46" s="198">
        <v>3</v>
      </c>
      <c r="IE46" s="197">
        <v>4</v>
      </c>
      <c r="IF46" s="198">
        <v>4</v>
      </c>
      <c r="IG46" s="289">
        <v>14</v>
      </c>
      <c r="IH46" s="7"/>
      <c r="II46" s="242">
        <v>0</v>
      </c>
      <c r="IJ46" s="198">
        <v>0</v>
      </c>
      <c r="IK46" s="197">
        <v>0</v>
      </c>
      <c r="IL46" s="198">
        <v>0</v>
      </c>
      <c r="IM46" s="197">
        <v>0</v>
      </c>
      <c r="IN46" s="198">
        <v>0</v>
      </c>
      <c r="IO46" s="197">
        <v>0</v>
      </c>
      <c r="IP46" s="198">
        <v>0</v>
      </c>
      <c r="IQ46" s="289">
        <v>0</v>
      </c>
      <c r="IR46" s="7"/>
      <c r="IS46" s="242" t="s">
        <v>634</v>
      </c>
      <c r="IT46" s="198" t="s">
        <v>634</v>
      </c>
      <c r="IU46" s="199">
        <v>0</v>
      </c>
      <c r="IV46" s="289">
        <v>0</v>
      </c>
      <c r="IW46" s="7"/>
      <c r="IX46" s="377"/>
      <c r="IZ46" s="378"/>
      <c r="JB46" s="242">
        <v>0</v>
      </c>
      <c r="JC46" s="198">
        <v>0</v>
      </c>
      <c r="JD46" s="197">
        <v>47099</v>
      </c>
      <c r="JE46" s="198">
        <v>47719</v>
      </c>
      <c r="JF46" s="197">
        <v>42589</v>
      </c>
      <c r="JG46" s="198">
        <v>42569</v>
      </c>
      <c r="JH46" s="267">
        <v>179976</v>
      </c>
      <c r="JI46" s="7"/>
      <c r="JJ46" s="242">
        <v>0</v>
      </c>
      <c r="JK46" s="198">
        <v>0</v>
      </c>
      <c r="JL46" s="197">
        <v>0</v>
      </c>
      <c r="JM46" s="198">
        <v>0</v>
      </c>
      <c r="JN46" s="197">
        <v>0</v>
      </c>
      <c r="JO46" s="198">
        <v>0</v>
      </c>
      <c r="JP46" s="197">
        <v>0</v>
      </c>
      <c r="JQ46" s="198">
        <v>0</v>
      </c>
      <c r="JR46" s="267">
        <v>0</v>
      </c>
      <c r="JS46" s="7"/>
      <c r="JT46" s="242" t="s">
        <v>634</v>
      </c>
      <c r="JU46" s="198" t="s">
        <v>634</v>
      </c>
      <c r="JV46" s="199">
        <v>0</v>
      </c>
      <c r="JW46" s="267">
        <v>0</v>
      </c>
      <c r="JX46" s="7"/>
      <c r="JY46" s="379"/>
      <c r="KA46" s="242">
        <v>0</v>
      </c>
      <c r="KB46" s="198">
        <v>0</v>
      </c>
      <c r="KC46" s="197">
        <v>71275</v>
      </c>
      <c r="KD46" s="198">
        <v>73763</v>
      </c>
      <c r="KE46" s="197">
        <v>73763</v>
      </c>
      <c r="KF46" s="198">
        <v>73763</v>
      </c>
      <c r="KG46" s="268">
        <v>292564</v>
      </c>
      <c r="KH46" s="7"/>
      <c r="KI46" s="242">
        <v>0</v>
      </c>
      <c r="KJ46" s="198">
        <v>0</v>
      </c>
      <c r="KK46" s="197">
        <v>0</v>
      </c>
      <c r="KL46" s="198">
        <v>0</v>
      </c>
      <c r="KM46" s="197">
        <v>0</v>
      </c>
      <c r="KN46" s="198">
        <v>0</v>
      </c>
      <c r="KO46" s="197">
        <v>0</v>
      </c>
      <c r="KP46" s="198">
        <v>0</v>
      </c>
      <c r="KQ46" s="268">
        <v>0</v>
      </c>
      <c r="KR46" s="7"/>
      <c r="KS46" s="242" t="s">
        <v>634</v>
      </c>
      <c r="KT46" s="198" t="s">
        <v>634</v>
      </c>
      <c r="KU46" s="199">
        <v>0</v>
      </c>
      <c r="KV46" s="268">
        <v>0</v>
      </c>
      <c r="KW46" s="7"/>
      <c r="KX46" s="380"/>
      <c r="KZ46" s="242">
        <v>0</v>
      </c>
      <c r="LA46" s="198">
        <v>0</v>
      </c>
      <c r="LB46" s="197">
        <v>175</v>
      </c>
      <c r="LC46" s="198">
        <v>175</v>
      </c>
      <c r="LD46" s="197">
        <v>175</v>
      </c>
      <c r="LE46" s="198">
        <v>175</v>
      </c>
      <c r="LF46" s="269">
        <v>700</v>
      </c>
      <c r="LG46" s="419"/>
      <c r="LH46" s="242">
        <v>0</v>
      </c>
      <c r="LI46" s="198">
        <v>0</v>
      </c>
      <c r="LJ46" s="197">
        <v>0</v>
      </c>
      <c r="LK46" s="198">
        <v>0</v>
      </c>
      <c r="LL46" s="197">
        <v>0</v>
      </c>
      <c r="LM46" s="198">
        <v>0</v>
      </c>
      <c r="LN46" s="197">
        <v>0</v>
      </c>
      <c r="LO46" s="198">
        <v>0</v>
      </c>
      <c r="LP46" s="269">
        <v>0</v>
      </c>
      <c r="LQ46" s="7"/>
      <c r="LR46" s="242" t="s">
        <v>634</v>
      </c>
      <c r="LS46" s="198" t="s">
        <v>634</v>
      </c>
      <c r="LT46" s="199">
        <v>0</v>
      </c>
      <c r="LU46" s="269">
        <v>0</v>
      </c>
      <c r="LV46" s="7"/>
      <c r="LW46" s="381"/>
      <c r="LY46" s="242">
        <v>0</v>
      </c>
      <c r="LZ46" s="198">
        <v>0</v>
      </c>
      <c r="MA46" s="197">
        <v>71450</v>
      </c>
      <c r="MB46" s="198">
        <v>73938</v>
      </c>
      <c r="MC46" s="197">
        <v>73938</v>
      </c>
      <c r="MD46" s="198">
        <v>73938</v>
      </c>
      <c r="ME46" s="270">
        <v>293264</v>
      </c>
      <c r="MF46" s="7"/>
      <c r="MG46" s="242">
        <v>0</v>
      </c>
      <c r="MH46" s="198">
        <v>0</v>
      </c>
      <c r="MI46" s="197">
        <v>0</v>
      </c>
      <c r="MJ46" s="198">
        <v>0</v>
      </c>
      <c r="MK46" s="197">
        <v>0</v>
      </c>
      <c r="ML46" s="198">
        <v>0</v>
      </c>
      <c r="MM46" s="197">
        <v>0</v>
      </c>
      <c r="MN46" s="198">
        <v>0</v>
      </c>
      <c r="MO46" s="270">
        <v>0</v>
      </c>
      <c r="MP46" s="7"/>
      <c r="MQ46" s="242" t="s">
        <v>634</v>
      </c>
      <c r="MR46" s="198" t="s">
        <v>634</v>
      </c>
      <c r="MS46" s="199">
        <v>0</v>
      </c>
      <c r="MT46" s="270">
        <v>0</v>
      </c>
      <c r="MU46" s="419"/>
      <c r="MV46" s="428"/>
      <c r="MX46" s="242">
        <v>0</v>
      </c>
      <c r="MY46" s="198">
        <v>0</v>
      </c>
      <c r="MZ46" s="197">
        <v>118549</v>
      </c>
      <c r="NA46" s="198">
        <v>121657</v>
      </c>
      <c r="NB46" s="197">
        <v>116527</v>
      </c>
      <c r="NC46" s="198">
        <v>116507</v>
      </c>
      <c r="ND46" s="271">
        <v>473240</v>
      </c>
      <c r="NE46" s="7"/>
      <c r="NF46" s="242">
        <v>0</v>
      </c>
      <c r="NG46" s="198">
        <v>0</v>
      </c>
      <c r="NH46" s="197">
        <v>0</v>
      </c>
      <c r="NI46" s="198">
        <v>0</v>
      </c>
      <c r="NJ46" s="197">
        <v>0</v>
      </c>
      <c r="NK46" s="198">
        <v>0</v>
      </c>
      <c r="NL46" s="197">
        <v>0</v>
      </c>
      <c r="NM46" s="198">
        <v>0</v>
      </c>
      <c r="NN46" s="271">
        <v>0</v>
      </c>
      <c r="NO46" s="7"/>
      <c r="NP46" s="242" t="s">
        <v>634</v>
      </c>
      <c r="NQ46" s="198" t="s">
        <v>634</v>
      </c>
      <c r="NR46" s="199">
        <v>0</v>
      </c>
      <c r="NS46" s="271">
        <v>0</v>
      </c>
      <c r="NT46" s="4"/>
      <c r="NU46" s="439"/>
      <c r="NV46" s="440"/>
      <c r="NW46" s="7"/>
      <c r="NX46" s="383"/>
      <c r="NZ46" s="384"/>
    </row>
    <row r="47" spans="3:390" outlineLevel="2">
      <c r="C47" s="388">
        <v>32</v>
      </c>
      <c r="D47" s="310" t="s">
        <v>475</v>
      </c>
      <c r="E47" s="7" t="s">
        <v>11</v>
      </c>
      <c r="F47" s="389" t="s">
        <v>19</v>
      </c>
      <c r="H47" s="200">
        <v>0</v>
      </c>
      <c r="I47" s="201">
        <v>0</v>
      </c>
      <c r="J47" s="202">
        <v>0</v>
      </c>
      <c r="K47" s="201">
        <v>0</v>
      </c>
      <c r="L47" s="202">
        <v>0</v>
      </c>
      <c r="M47" s="203">
        <v>0</v>
      </c>
      <c r="N47" s="277">
        <v>0</v>
      </c>
      <c r="O47" s="7"/>
      <c r="P47" s="200">
        <v>0</v>
      </c>
      <c r="Q47" s="201">
        <v>0</v>
      </c>
      <c r="R47" s="202">
        <v>0</v>
      </c>
      <c r="S47" s="201">
        <v>0</v>
      </c>
      <c r="T47" s="202">
        <v>0</v>
      </c>
      <c r="U47" s="201">
        <v>0</v>
      </c>
      <c r="V47" s="202">
        <v>0</v>
      </c>
      <c r="W47" s="251">
        <v>0</v>
      </c>
      <c r="X47" s="277">
        <v>0</v>
      </c>
      <c r="Y47" s="7"/>
      <c r="Z47" s="200" t="s">
        <v>634</v>
      </c>
      <c r="AA47" s="201" t="s">
        <v>634</v>
      </c>
      <c r="AB47" s="431" t="s">
        <v>634</v>
      </c>
      <c r="AC47" s="277" t="s">
        <v>634</v>
      </c>
      <c r="AD47" s="7"/>
      <c r="AE47" s="370"/>
      <c r="AG47" s="245">
        <v>0</v>
      </c>
      <c r="AH47" s="202">
        <v>0</v>
      </c>
      <c r="AI47" s="201">
        <v>0</v>
      </c>
      <c r="AJ47" s="202">
        <v>0</v>
      </c>
      <c r="AK47" s="201">
        <v>0</v>
      </c>
      <c r="AL47" s="202">
        <v>0</v>
      </c>
      <c r="AM47" s="263">
        <v>0</v>
      </c>
      <c r="AN47" s="7"/>
      <c r="AO47" s="245">
        <v>0</v>
      </c>
      <c r="AP47" s="202">
        <v>0</v>
      </c>
      <c r="AQ47" s="201">
        <v>0</v>
      </c>
      <c r="AR47" s="202">
        <v>0</v>
      </c>
      <c r="AS47" s="201">
        <v>0</v>
      </c>
      <c r="AT47" s="202">
        <v>0</v>
      </c>
      <c r="AU47" s="201">
        <v>0</v>
      </c>
      <c r="AV47" s="202">
        <v>0</v>
      </c>
      <c r="AW47" s="263">
        <v>0</v>
      </c>
      <c r="AX47" s="7"/>
      <c r="AY47" s="245" t="s">
        <v>634</v>
      </c>
      <c r="AZ47" s="202" t="s">
        <v>634</v>
      </c>
      <c r="BA47" s="203" t="s">
        <v>634</v>
      </c>
      <c r="BB47" s="263" t="s">
        <v>634</v>
      </c>
      <c r="BC47" s="7"/>
      <c r="BD47" s="432"/>
      <c r="BE47" s="433"/>
      <c r="BF47" s="7"/>
      <c r="BG47" s="371"/>
      <c r="BI47" s="245">
        <v>0</v>
      </c>
      <c r="BJ47" s="202">
        <v>0</v>
      </c>
      <c r="BK47" s="201">
        <v>0</v>
      </c>
      <c r="BL47" s="202">
        <v>0</v>
      </c>
      <c r="BM47" s="201">
        <v>0</v>
      </c>
      <c r="BN47" s="202">
        <v>0</v>
      </c>
      <c r="BO47" s="264">
        <v>0</v>
      </c>
      <c r="BP47" s="7"/>
      <c r="BQ47" s="245">
        <v>0</v>
      </c>
      <c r="BR47" s="202">
        <v>0</v>
      </c>
      <c r="BS47" s="201">
        <v>0</v>
      </c>
      <c r="BT47" s="202">
        <v>0</v>
      </c>
      <c r="BU47" s="201">
        <v>0</v>
      </c>
      <c r="BV47" s="202">
        <v>0</v>
      </c>
      <c r="BW47" s="201">
        <v>0</v>
      </c>
      <c r="BX47" s="202">
        <v>0</v>
      </c>
      <c r="BY47" s="264">
        <v>0</v>
      </c>
      <c r="BZ47" s="7"/>
      <c r="CA47" s="245" t="s">
        <v>634</v>
      </c>
      <c r="CB47" s="202" t="s">
        <v>634</v>
      </c>
      <c r="CC47" s="203" t="s">
        <v>634</v>
      </c>
      <c r="CD47" s="264" t="s">
        <v>634</v>
      </c>
      <c r="CE47" s="7"/>
      <c r="CF47" s="372"/>
      <c r="CH47" s="245">
        <v>0</v>
      </c>
      <c r="CI47" s="202">
        <v>0</v>
      </c>
      <c r="CJ47" s="201">
        <v>0</v>
      </c>
      <c r="CK47" s="202">
        <v>0</v>
      </c>
      <c r="CL47" s="201">
        <v>0</v>
      </c>
      <c r="CM47" s="202">
        <v>0</v>
      </c>
      <c r="CN47" s="265">
        <v>0</v>
      </c>
      <c r="CO47" s="7"/>
      <c r="CP47" s="245">
        <v>0</v>
      </c>
      <c r="CQ47" s="202">
        <v>0</v>
      </c>
      <c r="CR47" s="201">
        <v>0</v>
      </c>
      <c r="CS47" s="202">
        <v>0</v>
      </c>
      <c r="CT47" s="201">
        <v>0</v>
      </c>
      <c r="CU47" s="202">
        <v>0</v>
      </c>
      <c r="CV47" s="201">
        <v>0</v>
      </c>
      <c r="CW47" s="202">
        <v>0</v>
      </c>
      <c r="CX47" s="265">
        <v>0</v>
      </c>
      <c r="CY47" s="7"/>
      <c r="CZ47" s="245" t="s">
        <v>634</v>
      </c>
      <c r="DA47" s="202" t="s">
        <v>634</v>
      </c>
      <c r="DB47" s="203" t="s">
        <v>634</v>
      </c>
      <c r="DC47" s="265" t="s">
        <v>634</v>
      </c>
      <c r="DD47" s="7"/>
      <c r="DE47" s="373"/>
      <c r="DG47" s="245">
        <v>0</v>
      </c>
      <c r="DH47" s="202">
        <v>0</v>
      </c>
      <c r="DI47" s="201">
        <v>0</v>
      </c>
      <c r="DJ47" s="202">
        <v>0</v>
      </c>
      <c r="DK47" s="201">
        <v>0</v>
      </c>
      <c r="DL47" s="202">
        <v>0</v>
      </c>
      <c r="DM47" s="266">
        <v>0</v>
      </c>
      <c r="DN47" s="7"/>
      <c r="DO47" s="245">
        <v>0</v>
      </c>
      <c r="DP47" s="202">
        <v>0</v>
      </c>
      <c r="DQ47" s="201">
        <v>0</v>
      </c>
      <c r="DR47" s="202">
        <v>0</v>
      </c>
      <c r="DS47" s="201">
        <v>0</v>
      </c>
      <c r="DT47" s="202">
        <v>0</v>
      </c>
      <c r="DU47" s="201">
        <v>0</v>
      </c>
      <c r="DV47" s="202">
        <v>0</v>
      </c>
      <c r="DW47" s="266">
        <v>0</v>
      </c>
      <c r="DX47" s="7"/>
      <c r="DY47" s="245" t="s">
        <v>634</v>
      </c>
      <c r="DZ47" s="202" t="s">
        <v>634</v>
      </c>
      <c r="EA47" s="203" t="s">
        <v>634</v>
      </c>
      <c r="EB47" s="266" t="s">
        <v>634</v>
      </c>
      <c r="EC47" s="7"/>
      <c r="ED47" s="374"/>
      <c r="EF47" s="245" t="s">
        <v>634</v>
      </c>
      <c r="EG47" s="202" t="s">
        <v>634</v>
      </c>
      <c r="EH47" s="201" t="s">
        <v>634</v>
      </c>
      <c r="EI47" s="202" t="s">
        <v>634</v>
      </c>
      <c r="EJ47" s="201" t="s">
        <v>634</v>
      </c>
      <c r="EK47" s="463" t="s">
        <v>634</v>
      </c>
      <c r="EL47" s="464"/>
      <c r="EM47" s="7"/>
      <c r="EN47" s="245" t="s">
        <v>634</v>
      </c>
      <c r="EO47" s="202" t="s">
        <v>634</v>
      </c>
      <c r="EP47" s="201" t="s">
        <v>634</v>
      </c>
      <c r="EQ47" s="202" t="s">
        <v>634</v>
      </c>
      <c r="ER47" s="201" t="s">
        <v>634</v>
      </c>
      <c r="ES47" s="202" t="s">
        <v>634</v>
      </c>
      <c r="ET47" s="201" t="s">
        <v>634</v>
      </c>
      <c r="EU47" s="463" t="s">
        <v>634</v>
      </c>
      <c r="EV47" s="464"/>
      <c r="EW47" s="7"/>
      <c r="EX47" s="245" t="s">
        <v>634</v>
      </c>
      <c r="EY47" s="202" t="s">
        <v>634</v>
      </c>
      <c r="EZ47" s="203" t="s">
        <v>634</v>
      </c>
      <c r="FA47" s="435"/>
      <c r="FB47" s="7"/>
      <c r="FC47" s="275"/>
      <c r="FE47" s="245" t="s">
        <v>634</v>
      </c>
      <c r="FF47" s="202" t="s">
        <v>634</v>
      </c>
      <c r="FG47" s="201" t="s">
        <v>634</v>
      </c>
      <c r="FH47" s="202" t="s">
        <v>634</v>
      </c>
      <c r="FI47" s="201" t="s">
        <v>634</v>
      </c>
      <c r="FJ47" s="202" t="s">
        <v>634</v>
      </c>
      <c r="FK47" s="436"/>
      <c r="FL47" s="7"/>
      <c r="FM47" s="245" t="s">
        <v>634</v>
      </c>
      <c r="FN47" s="202" t="s">
        <v>634</v>
      </c>
      <c r="FO47" s="201" t="s">
        <v>634</v>
      </c>
      <c r="FP47" s="202" t="s">
        <v>634</v>
      </c>
      <c r="FQ47" s="201" t="s">
        <v>634</v>
      </c>
      <c r="FR47" s="202" t="s">
        <v>634</v>
      </c>
      <c r="FS47" s="201" t="s">
        <v>634</v>
      </c>
      <c r="FT47" s="202" t="s">
        <v>634</v>
      </c>
      <c r="FU47" s="436"/>
      <c r="FV47" s="7"/>
      <c r="FW47" s="245" t="s">
        <v>634</v>
      </c>
      <c r="FX47" s="202" t="s">
        <v>634</v>
      </c>
      <c r="FY47" s="203" t="s">
        <v>634</v>
      </c>
      <c r="FZ47" s="436"/>
      <c r="GA47" s="7"/>
      <c r="GB47" s="276"/>
      <c r="GD47" s="245" t="s">
        <v>634</v>
      </c>
      <c r="GE47" s="202" t="s">
        <v>634</v>
      </c>
      <c r="GF47" s="201" t="s">
        <v>634</v>
      </c>
      <c r="GG47" s="202" t="s">
        <v>634</v>
      </c>
      <c r="GH47" s="201" t="s">
        <v>634</v>
      </c>
      <c r="GI47" s="202" t="s">
        <v>634</v>
      </c>
      <c r="GJ47" s="201" t="s">
        <v>634</v>
      </c>
      <c r="GK47" s="202" t="s">
        <v>634</v>
      </c>
      <c r="GL47" s="437"/>
      <c r="GM47" s="7"/>
      <c r="GN47" s="304"/>
      <c r="GP47" s="245" t="s">
        <v>634</v>
      </c>
      <c r="GQ47" s="202" t="s">
        <v>634</v>
      </c>
      <c r="GR47" s="201" t="s">
        <v>634</v>
      </c>
      <c r="GS47" s="202" t="s">
        <v>634</v>
      </c>
      <c r="GT47" s="201" t="s">
        <v>634</v>
      </c>
      <c r="GU47" s="202" t="s">
        <v>634</v>
      </c>
      <c r="GV47" s="201" t="s">
        <v>634</v>
      </c>
      <c r="GW47" s="202" t="s">
        <v>634</v>
      </c>
      <c r="GX47" s="438"/>
      <c r="GY47" s="7"/>
      <c r="GZ47" s="375"/>
      <c r="HB47" s="245">
        <v>0</v>
      </c>
      <c r="HC47" s="202">
        <v>0</v>
      </c>
      <c r="HD47" s="201">
        <v>0</v>
      </c>
      <c r="HE47" s="202">
        <v>0</v>
      </c>
      <c r="HF47" s="201">
        <v>0</v>
      </c>
      <c r="HG47" s="202">
        <v>0</v>
      </c>
      <c r="HH47" s="286">
        <v>0</v>
      </c>
      <c r="HI47" s="7"/>
      <c r="HJ47" s="245">
        <v>0</v>
      </c>
      <c r="HK47" s="202">
        <v>0</v>
      </c>
      <c r="HL47" s="201">
        <v>0</v>
      </c>
      <c r="HM47" s="202">
        <v>0</v>
      </c>
      <c r="HN47" s="201">
        <v>0</v>
      </c>
      <c r="HO47" s="202">
        <v>0</v>
      </c>
      <c r="HP47" s="201">
        <v>0</v>
      </c>
      <c r="HQ47" s="202">
        <v>0</v>
      </c>
      <c r="HR47" s="286">
        <v>0</v>
      </c>
      <c r="HS47" s="7"/>
      <c r="HT47" s="245" t="s">
        <v>634</v>
      </c>
      <c r="HU47" s="202" t="s">
        <v>634</v>
      </c>
      <c r="HV47" s="203" t="s">
        <v>634</v>
      </c>
      <c r="HW47" s="286" t="s">
        <v>634</v>
      </c>
      <c r="HX47" s="7"/>
      <c r="HY47" s="376"/>
      <c r="IA47" s="245">
        <v>0</v>
      </c>
      <c r="IB47" s="202">
        <v>0</v>
      </c>
      <c r="IC47" s="201">
        <v>0</v>
      </c>
      <c r="ID47" s="202">
        <v>0</v>
      </c>
      <c r="IE47" s="201">
        <v>0</v>
      </c>
      <c r="IF47" s="202">
        <v>0</v>
      </c>
      <c r="IG47" s="289">
        <v>0</v>
      </c>
      <c r="IH47" s="7"/>
      <c r="II47" s="245">
        <v>0</v>
      </c>
      <c r="IJ47" s="202">
        <v>0</v>
      </c>
      <c r="IK47" s="201">
        <v>0</v>
      </c>
      <c r="IL47" s="202">
        <v>0</v>
      </c>
      <c r="IM47" s="201">
        <v>0</v>
      </c>
      <c r="IN47" s="202">
        <v>0</v>
      </c>
      <c r="IO47" s="201">
        <v>0</v>
      </c>
      <c r="IP47" s="202">
        <v>0</v>
      </c>
      <c r="IQ47" s="289">
        <v>0</v>
      </c>
      <c r="IR47" s="7"/>
      <c r="IS47" s="245" t="s">
        <v>634</v>
      </c>
      <c r="IT47" s="202" t="s">
        <v>634</v>
      </c>
      <c r="IU47" s="203" t="s">
        <v>634</v>
      </c>
      <c r="IV47" s="289" t="s">
        <v>634</v>
      </c>
      <c r="IW47" s="7"/>
      <c r="IX47" s="377"/>
      <c r="IZ47" s="378"/>
      <c r="JB47" s="245">
        <v>0</v>
      </c>
      <c r="JC47" s="202">
        <v>0</v>
      </c>
      <c r="JD47" s="201">
        <v>0</v>
      </c>
      <c r="JE47" s="202">
        <v>0</v>
      </c>
      <c r="JF47" s="201">
        <v>0</v>
      </c>
      <c r="JG47" s="202">
        <v>0</v>
      </c>
      <c r="JH47" s="267">
        <v>0</v>
      </c>
      <c r="JI47" s="7"/>
      <c r="JJ47" s="245">
        <v>0</v>
      </c>
      <c r="JK47" s="202">
        <v>0</v>
      </c>
      <c r="JL47" s="201">
        <v>0</v>
      </c>
      <c r="JM47" s="202">
        <v>0</v>
      </c>
      <c r="JN47" s="201">
        <v>0</v>
      </c>
      <c r="JO47" s="202">
        <v>0</v>
      </c>
      <c r="JP47" s="201">
        <v>0</v>
      </c>
      <c r="JQ47" s="202">
        <v>0</v>
      </c>
      <c r="JR47" s="267">
        <v>0</v>
      </c>
      <c r="JS47" s="7"/>
      <c r="JT47" s="245" t="s">
        <v>634</v>
      </c>
      <c r="JU47" s="202" t="s">
        <v>634</v>
      </c>
      <c r="JV47" s="203" t="s">
        <v>634</v>
      </c>
      <c r="JW47" s="267" t="s">
        <v>634</v>
      </c>
      <c r="JX47" s="7"/>
      <c r="JY47" s="379"/>
      <c r="KA47" s="245">
        <v>0</v>
      </c>
      <c r="KB47" s="202">
        <v>0</v>
      </c>
      <c r="KC47" s="201">
        <v>0</v>
      </c>
      <c r="KD47" s="202">
        <v>0</v>
      </c>
      <c r="KE47" s="201">
        <v>0</v>
      </c>
      <c r="KF47" s="202">
        <v>0</v>
      </c>
      <c r="KG47" s="268">
        <v>0</v>
      </c>
      <c r="KH47" s="7"/>
      <c r="KI47" s="245">
        <v>0</v>
      </c>
      <c r="KJ47" s="202">
        <v>0</v>
      </c>
      <c r="KK47" s="201">
        <v>0</v>
      </c>
      <c r="KL47" s="202">
        <v>0</v>
      </c>
      <c r="KM47" s="201">
        <v>0</v>
      </c>
      <c r="KN47" s="202">
        <v>0</v>
      </c>
      <c r="KO47" s="201">
        <v>0</v>
      </c>
      <c r="KP47" s="202">
        <v>0</v>
      </c>
      <c r="KQ47" s="268">
        <v>0</v>
      </c>
      <c r="KR47" s="7"/>
      <c r="KS47" s="245" t="s">
        <v>634</v>
      </c>
      <c r="KT47" s="202" t="s">
        <v>634</v>
      </c>
      <c r="KU47" s="203" t="s">
        <v>634</v>
      </c>
      <c r="KV47" s="268" t="s">
        <v>634</v>
      </c>
      <c r="KW47" s="7"/>
      <c r="KX47" s="380"/>
      <c r="KZ47" s="245">
        <v>0</v>
      </c>
      <c r="LA47" s="202">
        <v>0</v>
      </c>
      <c r="LB47" s="201">
        <v>0</v>
      </c>
      <c r="LC47" s="202">
        <v>0</v>
      </c>
      <c r="LD47" s="201">
        <v>0</v>
      </c>
      <c r="LE47" s="202">
        <v>0</v>
      </c>
      <c r="LF47" s="269">
        <v>0</v>
      </c>
      <c r="LG47" s="419"/>
      <c r="LH47" s="245">
        <v>0</v>
      </c>
      <c r="LI47" s="202">
        <v>0</v>
      </c>
      <c r="LJ47" s="201">
        <v>0</v>
      </c>
      <c r="LK47" s="202">
        <v>0</v>
      </c>
      <c r="LL47" s="201">
        <v>0</v>
      </c>
      <c r="LM47" s="202">
        <v>0</v>
      </c>
      <c r="LN47" s="201">
        <v>0</v>
      </c>
      <c r="LO47" s="202">
        <v>0</v>
      </c>
      <c r="LP47" s="269">
        <v>0</v>
      </c>
      <c r="LQ47" s="7"/>
      <c r="LR47" s="245" t="s">
        <v>634</v>
      </c>
      <c r="LS47" s="202" t="s">
        <v>634</v>
      </c>
      <c r="LT47" s="203" t="s">
        <v>634</v>
      </c>
      <c r="LU47" s="269" t="s">
        <v>634</v>
      </c>
      <c r="LV47" s="7"/>
      <c r="LW47" s="381"/>
      <c r="LY47" s="245">
        <v>0</v>
      </c>
      <c r="LZ47" s="202">
        <v>0</v>
      </c>
      <c r="MA47" s="201">
        <v>0</v>
      </c>
      <c r="MB47" s="202">
        <v>0</v>
      </c>
      <c r="MC47" s="201">
        <v>0</v>
      </c>
      <c r="MD47" s="202">
        <v>0</v>
      </c>
      <c r="ME47" s="270">
        <v>0</v>
      </c>
      <c r="MF47" s="7"/>
      <c r="MG47" s="245">
        <v>0</v>
      </c>
      <c r="MH47" s="202">
        <v>0</v>
      </c>
      <c r="MI47" s="201">
        <v>0</v>
      </c>
      <c r="MJ47" s="202">
        <v>0</v>
      </c>
      <c r="MK47" s="201">
        <v>0</v>
      </c>
      <c r="ML47" s="202">
        <v>0</v>
      </c>
      <c r="MM47" s="201">
        <v>0</v>
      </c>
      <c r="MN47" s="202">
        <v>0</v>
      </c>
      <c r="MO47" s="270">
        <v>0</v>
      </c>
      <c r="MP47" s="7"/>
      <c r="MQ47" s="245" t="s">
        <v>634</v>
      </c>
      <c r="MR47" s="202" t="s">
        <v>634</v>
      </c>
      <c r="MS47" s="203" t="s">
        <v>634</v>
      </c>
      <c r="MT47" s="270" t="s">
        <v>634</v>
      </c>
      <c r="MU47" s="419"/>
      <c r="MV47" s="428"/>
      <c r="MX47" s="245">
        <v>0</v>
      </c>
      <c r="MY47" s="202">
        <v>0</v>
      </c>
      <c r="MZ47" s="201">
        <v>0</v>
      </c>
      <c r="NA47" s="202">
        <v>0</v>
      </c>
      <c r="NB47" s="201">
        <v>0</v>
      </c>
      <c r="NC47" s="202">
        <v>0</v>
      </c>
      <c r="ND47" s="271">
        <v>0</v>
      </c>
      <c r="NE47" s="7"/>
      <c r="NF47" s="245">
        <v>0</v>
      </c>
      <c r="NG47" s="202">
        <v>0</v>
      </c>
      <c r="NH47" s="201">
        <v>0</v>
      </c>
      <c r="NI47" s="202">
        <v>0</v>
      </c>
      <c r="NJ47" s="201">
        <v>0</v>
      </c>
      <c r="NK47" s="202">
        <v>0</v>
      </c>
      <c r="NL47" s="201">
        <v>0</v>
      </c>
      <c r="NM47" s="202">
        <v>0</v>
      </c>
      <c r="NN47" s="271">
        <v>0</v>
      </c>
      <c r="NO47" s="7"/>
      <c r="NP47" s="245" t="s">
        <v>634</v>
      </c>
      <c r="NQ47" s="202" t="s">
        <v>634</v>
      </c>
      <c r="NR47" s="203" t="s">
        <v>634</v>
      </c>
      <c r="NS47" s="271" t="s">
        <v>634</v>
      </c>
      <c r="NT47" s="4"/>
      <c r="NU47" s="439"/>
      <c r="NV47" s="440"/>
      <c r="NW47" s="7"/>
      <c r="NX47" s="383"/>
      <c r="NZ47" s="384"/>
    </row>
    <row r="48" spans="3:390" outlineLevel="2">
      <c r="C48" s="390">
        <v>33</v>
      </c>
      <c r="D48" s="311" t="s">
        <v>450</v>
      </c>
      <c r="E48" s="7" t="s">
        <v>11</v>
      </c>
      <c r="F48" s="391" t="s">
        <v>19</v>
      </c>
      <c r="H48" s="196">
        <v>1</v>
      </c>
      <c r="I48" s="197">
        <v>0</v>
      </c>
      <c r="J48" s="198">
        <v>0</v>
      </c>
      <c r="K48" s="197">
        <v>0</v>
      </c>
      <c r="L48" s="198">
        <v>0</v>
      </c>
      <c r="M48" s="199">
        <v>1</v>
      </c>
      <c r="N48" s="277">
        <v>2</v>
      </c>
      <c r="O48" s="7"/>
      <c r="P48" s="196">
        <v>0</v>
      </c>
      <c r="Q48" s="197">
        <v>0</v>
      </c>
      <c r="R48" s="198">
        <v>4</v>
      </c>
      <c r="S48" s="197">
        <v>4</v>
      </c>
      <c r="T48" s="198">
        <v>0</v>
      </c>
      <c r="U48" s="197">
        <v>0</v>
      </c>
      <c r="V48" s="198">
        <v>0</v>
      </c>
      <c r="W48" s="252">
        <v>0</v>
      </c>
      <c r="X48" s="277">
        <v>4</v>
      </c>
      <c r="Y48" s="7"/>
      <c r="Z48" s="196">
        <v>400</v>
      </c>
      <c r="AA48" s="197" t="s">
        <v>634</v>
      </c>
      <c r="AB48" s="441" t="s">
        <v>634</v>
      </c>
      <c r="AC48" s="277">
        <v>400</v>
      </c>
      <c r="AD48" s="7"/>
      <c r="AE48" s="370"/>
      <c r="AG48" s="242">
        <v>187000</v>
      </c>
      <c r="AH48" s="198">
        <v>0</v>
      </c>
      <c r="AI48" s="197">
        <v>0</v>
      </c>
      <c r="AJ48" s="198">
        <v>0</v>
      </c>
      <c r="AK48" s="197">
        <v>0</v>
      </c>
      <c r="AL48" s="198">
        <v>1092825</v>
      </c>
      <c r="AM48" s="263">
        <v>1279825</v>
      </c>
      <c r="AN48" s="7"/>
      <c r="AO48" s="242">
        <v>0</v>
      </c>
      <c r="AP48" s="198">
        <v>0</v>
      </c>
      <c r="AQ48" s="197">
        <v>90118</v>
      </c>
      <c r="AR48" s="198">
        <v>90118</v>
      </c>
      <c r="AS48" s="197">
        <v>0</v>
      </c>
      <c r="AT48" s="198">
        <v>0</v>
      </c>
      <c r="AU48" s="197">
        <v>0</v>
      </c>
      <c r="AV48" s="198">
        <v>0</v>
      </c>
      <c r="AW48" s="263">
        <v>90118</v>
      </c>
      <c r="AX48" s="7"/>
      <c r="AY48" s="242">
        <v>48.191443850267376</v>
      </c>
      <c r="AZ48" s="198" t="s">
        <v>634</v>
      </c>
      <c r="BA48" s="199" t="s">
        <v>634</v>
      </c>
      <c r="BB48" s="263">
        <v>48.191443850267376</v>
      </c>
      <c r="BC48" s="7"/>
      <c r="BD48" s="432"/>
      <c r="BE48" s="433"/>
      <c r="BF48" s="7"/>
      <c r="BG48" s="371"/>
      <c r="BI48" s="242">
        <v>15</v>
      </c>
      <c r="BJ48" s="198">
        <v>0</v>
      </c>
      <c r="BK48" s="197">
        <v>0</v>
      </c>
      <c r="BL48" s="198">
        <v>0</v>
      </c>
      <c r="BM48" s="197">
        <v>0</v>
      </c>
      <c r="BN48" s="198">
        <v>0</v>
      </c>
      <c r="BO48" s="264">
        <v>15</v>
      </c>
      <c r="BP48" s="7"/>
      <c r="BQ48" s="242">
        <v>0</v>
      </c>
      <c r="BR48" s="198">
        <v>0</v>
      </c>
      <c r="BS48" s="197">
        <v>12</v>
      </c>
      <c r="BT48" s="198">
        <v>12</v>
      </c>
      <c r="BU48" s="197">
        <v>0</v>
      </c>
      <c r="BV48" s="198">
        <v>0</v>
      </c>
      <c r="BW48" s="197">
        <v>0</v>
      </c>
      <c r="BX48" s="198">
        <v>0</v>
      </c>
      <c r="BY48" s="264">
        <v>12</v>
      </c>
      <c r="BZ48" s="7"/>
      <c r="CA48" s="242">
        <v>80</v>
      </c>
      <c r="CB48" s="198" t="s">
        <v>634</v>
      </c>
      <c r="CC48" s="199" t="s">
        <v>634</v>
      </c>
      <c r="CD48" s="264">
        <v>80</v>
      </c>
      <c r="CE48" s="7"/>
      <c r="CF48" s="372"/>
      <c r="CH48" s="242">
        <v>187000</v>
      </c>
      <c r="CI48" s="198">
        <v>0</v>
      </c>
      <c r="CJ48" s="197">
        <v>0</v>
      </c>
      <c r="CK48" s="198">
        <v>0</v>
      </c>
      <c r="CL48" s="197">
        <v>0</v>
      </c>
      <c r="CM48" s="198">
        <v>1092825</v>
      </c>
      <c r="CN48" s="265">
        <v>1279825</v>
      </c>
      <c r="CO48" s="7"/>
      <c r="CP48" s="242">
        <v>0</v>
      </c>
      <c r="CQ48" s="198">
        <v>0</v>
      </c>
      <c r="CR48" s="197">
        <v>90118</v>
      </c>
      <c r="CS48" s="198">
        <v>90118</v>
      </c>
      <c r="CT48" s="197">
        <v>0</v>
      </c>
      <c r="CU48" s="198">
        <v>0</v>
      </c>
      <c r="CV48" s="197">
        <v>0</v>
      </c>
      <c r="CW48" s="198">
        <v>0</v>
      </c>
      <c r="CX48" s="265">
        <v>90118</v>
      </c>
      <c r="CY48" s="7"/>
      <c r="CZ48" s="242">
        <v>48.191443850267376</v>
      </c>
      <c r="DA48" s="198" t="s">
        <v>634</v>
      </c>
      <c r="DB48" s="199" t="s">
        <v>634</v>
      </c>
      <c r="DC48" s="265">
        <v>48.191443850267376</v>
      </c>
      <c r="DD48" s="7"/>
      <c r="DE48" s="373"/>
      <c r="DG48" s="242">
        <v>15</v>
      </c>
      <c r="DH48" s="198">
        <v>0</v>
      </c>
      <c r="DI48" s="197">
        <v>0</v>
      </c>
      <c r="DJ48" s="198">
        <v>0</v>
      </c>
      <c r="DK48" s="197">
        <v>0</v>
      </c>
      <c r="DL48" s="198">
        <v>0</v>
      </c>
      <c r="DM48" s="266">
        <v>15</v>
      </c>
      <c r="DN48" s="7"/>
      <c r="DO48" s="242">
        <v>0</v>
      </c>
      <c r="DP48" s="198">
        <v>0</v>
      </c>
      <c r="DQ48" s="197">
        <v>12</v>
      </c>
      <c r="DR48" s="198">
        <v>12</v>
      </c>
      <c r="DS48" s="197">
        <v>0</v>
      </c>
      <c r="DT48" s="198">
        <v>0</v>
      </c>
      <c r="DU48" s="197">
        <v>0</v>
      </c>
      <c r="DV48" s="198">
        <v>0</v>
      </c>
      <c r="DW48" s="266">
        <v>12</v>
      </c>
      <c r="DX48" s="7"/>
      <c r="DY48" s="242">
        <v>80</v>
      </c>
      <c r="DZ48" s="198" t="s">
        <v>634</v>
      </c>
      <c r="EA48" s="199" t="s">
        <v>634</v>
      </c>
      <c r="EB48" s="266">
        <v>80</v>
      </c>
      <c r="EC48" s="7"/>
      <c r="ED48" s="374"/>
      <c r="EF48" s="242">
        <v>100</v>
      </c>
      <c r="EG48" s="198" t="s">
        <v>634</v>
      </c>
      <c r="EH48" s="197" t="s">
        <v>634</v>
      </c>
      <c r="EI48" s="198" t="s">
        <v>634</v>
      </c>
      <c r="EJ48" s="197" t="s">
        <v>634</v>
      </c>
      <c r="EK48" s="465">
        <v>100</v>
      </c>
      <c r="EL48" s="464"/>
      <c r="EM48" s="7"/>
      <c r="EN48" s="242" t="s">
        <v>634</v>
      </c>
      <c r="EO48" s="198" t="s">
        <v>634</v>
      </c>
      <c r="EP48" s="197">
        <v>100</v>
      </c>
      <c r="EQ48" s="198">
        <v>100</v>
      </c>
      <c r="ER48" s="197" t="s">
        <v>634</v>
      </c>
      <c r="ES48" s="198" t="s">
        <v>634</v>
      </c>
      <c r="ET48" s="197" t="s">
        <v>634</v>
      </c>
      <c r="EU48" s="465" t="s">
        <v>634</v>
      </c>
      <c r="EV48" s="464"/>
      <c r="EW48" s="7"/>
      <c r="EX48" s="242">
        <v>0</v>
      </c>
      <c r="EY48" s="198" t="s">
        <v>634</v>
      </c>
      <c r="EZ48" s="199" t="s">
        <v>634</v>
      </c>
      <c r="FA48" s="435"/>
      <c r="FB48" s="7"/>
      <c r="FC48" s="275"/>
      <c r="FE48" s="242">
        <v>100</v>
      </c>
      <c r="FF48" s="198" t="s">
        <v>634</v>
      </c>
      <c r="FG48" s="197" t="s">
        <v>634</v>
      </c>
      <c r="FH48" s="198" t="s">
        <v>634</v>
      </c>
      <c r="FI48" s="197" t="s">
        <v>634</v>
      </c>
      <c r="FJ48" s="198" t="s">
        <v>634</v>
      </c>
      <c r="FK48" s="436"/>
      <c r="FL48" s="7"/>
      <c r="FM48" s="242" t="s">
        <v>634</v>
      </c>
      <c r="FN48" s="198" t="s">
        <v>634</v>
      </c>
      <c r="FO48" s="197">
        <v>100</v>
      </c>
      <c r="FP48" s="198">
        <v>100</v>
      </c>
      <c r="FQ48" s="197" t="s">
        <v>634</v>
      </c>
      <c r="FR48" s="198" t="s">
        <v>634</v>
      </c>
      <c r="FS48" s="197" t="s">
        <v>634</v>
      </c>
      <c r="FT48" s="198" t="s">
        <v>634</v>
      </c>
      <c r="FU48" s="436"/>
      <c r="FV48" s="7"/>
      <c r="FW48" s="242">
        <v>0</v>
      </c>
      <c r="FX48" s="198" t="s">
        <v>634</v>
      </c>
      <c r="FY48" s="199" t="s">
        <v>634</v>
      </c>
      <c r="FZ48" s="436"/>
      <c r="GA48" s="7"/>
      <c r="GB48" s="276"/>
      <c r="GD48" s="242" t="s">
        <v>634</v>
      </c>
      <c r="GE48" s="198" t="s">
        <v>634</v>
      </c>
      <c r="GF48" s="197">
        <v>48.00021305494154</v>
      </c>
      <c r="GG48" s="198">
        <v>48.00021305494154</v>
      </c>
      <c r="GH48" s="197" t="s">
        <v>634</v>
      </c>
      <c r="GI48" s="198" t="s">
        <v>634</v>
      </c>
      <c r="GJ48" s="197" t="s">
        <v>634</v>
      </c>
      <c r="GK48" s="198" t="s">
        <v>634</v>
      </c>
      <c r="GL48" s="437"/>
      <c r="GM48" s="7"/>
      <c r="GN48" s="304"/>
      <c r="GP48" s="242" t="s">
        <v>634</v>
      </c>
      <c r="GQ48" s="198" t="s">
        <v>634</v>
      </c>
      <c r="GR48" s="197" t="s">
        <v>634</v>
      </c>
      <c r="GS48" s="198" t="s">
        <v>634</v>
      </c>
      <c r="GT48" s="197" t="s">
        <v>634</v>
      </c>
      <c r="GU48" s="198" t="s">
        <v>634</v>
      </c>
      <c r="GV48" s="197" t="s">
        <v>634</v>
      </c>
      <c r="GW48" s="198" t="s">
        <v>634</v>
      </c>
      <c r="GX48" s="438"/>
      <c r="GY48" s="7"/>
      <c r="GZ48" s="375"/>
      <c r="HB48" s="242">
        <v>187000</v>
      </c>
      <c r="HC48" s="198">
        <v>0</v>
      </c>
      <c r="HD48" s="197">
        <v>0</v>
      </c>
      <c r="HE48" s="198">
        <v>0</v>
      </c>
      <c r="HF48" s="197">
        <v>0</v>
      </c>
      <c r="HG48" s="198">
        <v>1092825</v>
      </c>
      <c r="HH48" s="286">
        <v>1279825</v>
      </c>
      <c r="HI48" s="7"/>
      <c r="HJ48" s="242">
        <v>0</v>
      </c>
      <c r="HK48" s="198">
        <v>0</v>
      </c>
      <c r="HL48" s="197">
        <v>90118</v>
      </c>
      <c r="HM48" s="198">
        <v>90118</v>
      </c>
      <c r="HN48" s="197">
        <v>0</v>
      </c>
      <c r="HO48" s="198">
        <v>0</v>
      </c>
      <c r="HP48" s="197">
        <v>0</v>
      </c>
      <c r="HQ48" s="198">
        <v>0</v>
      </c>
      <c r="HR48" s="286">
        <v>90118</v>
      </c>
      <c r="HS48" s="7"/>
      <c r="HT48" s="242">
        <v>48.191443850267376</v>
      </c>
      <c r="HU48" s="198" t="s">
        <v>634</v>
      </c>
      <c r="HV48" s="199" t="s">
        <v>634</v>
      </c>
      <c r="HW48" s="286">
        <v>48.191443850267376</v>
      </c>
      <c r="HX48" s="7"/>
      <c r="HY48" s="376"/>
      <c r="IA48" s="242">
        <v>15</v>
      </c>
      <c r="IB48" s="198">
        <v>0</v>
      </c>
      <c r="IC48" s="197">
        <v>0</v>
      </c>
      <c r="ID48" s="198">
        <v>0</v>
      </c>
      <c r="IE48" s="197">
        <v>0</v>
      </c>
      <c r="IF48" s="198">
        <v>0</v>
      </c>
      <c r="IG48" s="289">
        <v>15</v>
      </c>
      <c r="IH48" s="7"/>
      <c r="II48" s="242">
        <v>0</v>
      </c>
      <c r="IJ48" s="198">
        <v>0</v>
      </c>
      <c r="IK48" s="197">
        <v>12</v>
      </c>
      <c r="IL48" s="198">
        <v>12</v>
      </c>
      <c r="IM48" s="197">
        <v>0</v>
      </c>
      <c r="IN48" s="198">
        <v>0</v>
      </c>
      <c r="IO48" s="197">
        <v>0</v>
      </c>
      <c r="IP48" s="198">
        <v>0</v>
      </c>
      <c r="IQ48" s="289">
        <v>12</v>
      </c>
      <c r="IR48" s="7"/>
      <c r="IS48" s="242">
        <v>80</v>
      </c>
      <c r="IT48" s="198" t="s">
        <v>634</v>
      </c>
      <c r="IU48" s="199" t="s">
        <v>634</v>
      </c>
      <c r="IV48" s="289">
        <v>80</v>
      </c>
      <c r="IW48" s="7"/>
      <c r="IX48" s="377"/>
      <c r="IZ48" s="378"/>
      <c r="JB48" s="242">
        <v>0</v>
      </c>
      <c r="JC48" s="198">
        <v>0</v>
      </c>
      <c r="JD48" s="197">
        <v>0</v>
      </c>
      <c r="JE48" s="198">
        <v>0</v>
      </c>
      <c r="JF48" s="197">
        <v>0</v>
      </c>
      <c r="JG48" s="198">
        <v>0</v>
      </c>
      <c r="JH48" s="267">
        <v>0</v>
      </c>
      <c r="JI48" s="7"/>
      <c r="JJ48" s="242">
        <v>0</v>
      </c>
      <c r="JK48" s="198">
        <v>0</v>
      </c>
      <c r="JL48" s="197">
        <v>0</v>
      </c>
      <c r="JM48" s="198">
        <v>0</v>
      </c>
      <c r="JN48" s="197">
        <v>0</v>
      </c>
      <c r="JO48" s="198">
        <v>0</v>
      </c>
      <c r="JP48" s="197">
        <v>0</v>
      </c>
      <c r="JQ48" s="198">
        <v>0</v>
      </c>
      <c r="JR48" s="267">
        <v>0</v>
      </c>
      <c r="JS48" s="7"/>
      <c r="JT48" s="242" t="s">
        <v>634</v>
      </c>
      <c r="JU48" s="198" t="s">
        <v>634</v>
      </c>
      <c r="JV48" s="199" t="s">
        <v>634</v>
      </c>
      <c r="JW48" s="267" t="s">
        <v>634</v>
      </c>
      <c r="JX48" s="7"/>
      <c r="JY48" s="379"/>
      <c r="KA48" s="242">
        <v>0</v>
      </c>
      <c r="KB48" s="198">
        <v>0</v>
      </c>
      <c r="KC48" s="197">
        <v>17768</v>
      </c>
      <c r="KD48" s="198">
        <v>23232</v>
      </c>
      <c r="KE48" s="197">
        <v>28696</v>
      </c>
      <c r="KF48" s="198">
        <v>34160</v>
      </c>
      <c r="KG48" s="268">
        <v>103856</v>
      </c>
      <c r="KH48" s="7"/>
      <c r="KI48" s="242">
        <v>0</v>
      </c>
      <c r="KJ48" s="198">
        <v>0</v>
      </c>
      <c r="KK48" s="197">
        <v>0</v>
      </c>
      <c r="KL48" s="198">
        <v>0</v>
      </c>
      <c r="KM48" s="197">
        <v>0</v>
      </c>
      <c r="KN48" s="198">
        <v>0</v>
      </c>
      <c r="KO48" s="197">
        <v>0</v>
      </c>
      <c r="KP48" s="198">
        <v>0</v>
      </c>
      <c r="KQ48" s="268">
        <v>0</v>
      </c>
      <c r="KR48" s="7"/>
      <c r="KS48" s="242" t="s">
        <v>634</v>
      </c>
      <c r="KT48" s="198" t="s">
        <v>634</v>
      </c>
      <c r="KU48" s="199">
        <v>0</v>
      </c>
      <c r="KV48" s="268">
        <v>0</v>
      </c>
      <c r="KW48" s="7"/>
      <c r="KX48" s="380"/>
      <c r="KZ48" s="242">
        <v>0</v>
      </c>
      <c r="LA48" s="198">
        <v>0</v>
      </c>
      <c r="LB48" s="197">
        <v>0</v>
      </c>
      <c r="LC48" s="198">
        <v>0</v>
      </c>
      <c r="LD48" s="197">
        <v>0</v>
      </c>
      <c r="LE48" s="198">
        <v>0</v>
      </c>
      <c r="LF48" s="269">
        <v>0</v>
      </c>
      <c r="LG48" s="419"/>
      <c r="LH48" s="242">
        <v>0</v>
      </c>
      <c r="LI48" s="198">
        <v>0</v>
      </c>
      <c r="LJ48" s="197">
        <v>0</v>
      </c>
      <c r="LK48" s="198">
        <v>0</v>
      </c>
      <c r="LL48" s="197">
        <v>0</v>
      </c>
      <c r="LM48" s="198">
        <v>0</v>
      </c>
      <c r="LN48" s="197">
        <v>0</v>
      </c>
      <c r="LO48" s="198">
        <v>0</v>
      </c>
      <c r="LP48" s="269">
        <v>0</v>
      </c>
      <c r="LQ48" s="7"/>
      <c r="LR48" s="242" t="s">
        <v>634</v>
      </c>
      <c r="LS48" s="198" t="s">
        <v>634</v>
      </c>
      <c r="LT48" s="199" t="s">
        <v>634</v>
      </c>
      <c r="LU48" s="269" t="s">
        <v>634</v>
      </c>
      <c r="LV48" s="7"/>
      <c r="LW48" s="381"/>
      <c r="LY48" s="242">
        <v>0</v>
      </c>
      <c r="LZ48" s="198">
        <v>0</v>
      </c>
      <c r="MA48" s="197">
        <v>17768</v>
      </c>
      <c r="MB48" s="198">
        <v>23232</v>
      </c>
      <c r="MC48" s="197">
        <v>28696</v>
      </c>
      <c r="MD48" s="198">
        <v>34160</v>
      </c>
      <c r="ME48" s="270">
        <v>103856</v>
      </c>
      <c r="MF48" s="7"/>
      <c r="MG48" s="242">
        <v>0</v>
      </c>
      <c r="MH48" s="198">
        <v>0</v>
      </c>
      <c r="MI48" s="197">
        <v>0</v>
      </c>
      <c r="MJ48" s="198">
        <v>0</v>
      </c>
      <c r="MK48" s="197">
        <v>0</v>
      </c>
      <c r="ML48" s="198">
        <v>0</v>
      </c>
      <c r="MM48" s="197">
        <v>0</v>
      </c>
      <c r="MN48" s="198">
        <v>0</v>
      </c>
      <c r="MO48" s="270">
        <v>0</v>
      </c>
      <c r="MP48" s="7"/>
      <c r="MQ48" s="242" t="s">
        <v>634</v>
      </c>
      <c r="MR48" s="198" t="s">
        <v>634</v>
      </c>
      <c r="MS48" s="199">
        <v>0</v>
      </c>
      <c r="MT48" s="270">
        <v>0</v>
      </c>
      <c r="MU48" s="419"/>
      <c r="MV48" s="428"/>
      <c r="MX48" s="242">
        <v>0</v>
      </c>
      <c r="MY48" s="198">
        <v>0</v>
      </c>
      <c r="MZ48" s="197">
        <v>17768</v>
      </c>
      <c r="NA48" s="198">
        <v>23232</v>
      </c>
      <c r="NB48" s="197">
        <v>28696</v>
      </c>
      <c r="NC48" s="198">
        <v>34160</v>
      </c>
      <c r="ND48" s="271">
        <v>103856</v>
      </c>
      <c r="NE48" s="7"/>
      <c r="NF48" s="242">
        <v>0</v>
      </c>
      <c r="NG48" s="198">
        <v>0</v>
      </c>
      <c r="NH48" s="197">
        <v>0</v>
      </c>
      <c r="NI48" s="198">
        <v>0</v>
      </c>
      <c r="NJ48" s="197">
        <v>0</v>
      </c>
      <c r="NK48" s="198">
        <v>0</v>
      </c>
      <c r="NL48" s="197">
        <v>0</v>
      </c>
      <c r="NM48" s="198">
        <v>0</v>
      </c>
      <c r="NN48" s="271">
        <v>0</v>
      </c>
      <c r="NO48" s="7"/>
      <c r="NP48" s="242" t="s">
        <v>634</v>
      </c>
      <c r="NQ48" s="198" t="s">
        <v>634</v>
      </c>
      <c r="NR48" s="199">
        <v>0</v>
      </c>
      <c r="NS48" s="271">
        <v>0</v>
      </c>
      <c r="NT48" s="4"/>
      <c r="NU48" s="439"/>
      <c r="NV48" s="440"/>
      <c r="NW48" s="7"/>
      <c r="NX48" s="383"/>
      <c r="NZ48" s="384"/>
    </row>
    <row r="49" spans="3:390" outlineLevel="2">
      <c r="C49" s="388">
        <v>34</v>
      </c>
      <c r="D49" s="310" t="s">
        <v>451</v>
      </c>
      <c r="E49" s="7" t="s">
        <v>11</v>
      </c>
      <c r="F49" s="389" t="s">
        <v>19</v>
      </c>
      <c r="H49" s="200">
        <v>0</v>
      </c>
      <c r="I49" s="201">
        <v>1</v>
      </c>
      <c r="J49" s="202">
        <v>12</v>
      </c>
      <c r="K49" s="201">
        <v>0</v>
      </c>
      <c r="L49" s="202">
        <v>0</v>
      </c>
      <c r="M49" s="203">
        <v>0</v>
      </c>
      <c r="N49" s="277">
        <v>13</v>
      </c>
      <c r="O49" s="7"/>
      <c r="P49" s="200">
        <v>0</v>
      </c>
      <c r="Q49" s="201">
        <v>0</v>
      </c>
      <c r="R49" s="202">
        <v>0</v>
      </c>
      <c r="S49" s="201">
        <v>0</v>
      </c>
      <c r="T49" s="202">
        <v>0</v>
      </c>
      <c r="U49" s="201">
        <v>0</v>
      </c>
      <c r="V49" s="202">
        <v>0</v>
      </c>
      <c r="W49" s="251">
        <v>0</v>
      </c>
      <c r="X49" s="277">
        <v>0</v>
      </c>
      <c r="Y49" s="7"/>
      <c r="Z49" s="200" t="s">
        <v>634</v>
      </c>
      <c r="AA49" s="201">
        <v>0</v>
      </c>
      <c r="AB49" s="431">
        <v>0</v>
      </c>
      <c r="AC49" s="277">
        <v>0</v>
      </c>
      <c r="AD49" s="7"/>
      <c r="AE49" s="370"/>
      <c r="AG49" s="245">
        <v>0</v>
      </c>
      <c r="AH49" s="202">
        <v>0</v>
      </c>
      <c r="AI49" s="201">
        <v>0</v>
      </c>
      <c r="AJ49" s="202">
        <v>0</v>
      </c>
      <c r="AK49" s="201">
        <v>0</v>
      </c>
      <c r="AL49" s="202">
        <v>0</v>
      </c>
      <c r="AM49" s="263">
        <v>0</v>
      </c>
      <c r="AN49" s="7"/>
      <c r="AO49" s="245">
        <v>0</v>
      </c>
      <c r="AP49" s="202">
        <v>0</v>
      </c>
      <c r="AQ49" s="201">
        <v>0</v>
      </c>
      <c r="AR49" s="202">
        <v>0</v>
      </c>
      <c r="AS49" s="201">
        <v>0</v>
      </c>
      <c r="AT49" s="202">
        <v>0</v>
      </c>
      <c r="AU49" s="201">
        <v>0</v>
      </c>
      <c r="AV49" s="202">
        <v>0</v>
      </c>
      <c r="AW49" s="263">
        <v>0</v>
      </c>
      <c r="AX49" s="7"/>
      <c r="AY49" s="245" t="s">
        <v>634</v>
      </c>
      <c r="AZ49" s="202" t="s">
        <v>634</v>
      </c>
      <c r="BA49" s="203" t="s">
        <v>634</v>
      </c>
      <c r="BB49" s="263" t="s">
        <v>634</v>
      </c>
      <c r="BC49" s="7"/>
      <c r="BD49" s="432"/>
      <c r="BE49" s="433"/>
      <c r="BF49" s="7"/>
      <c r="BG49" s="371"/>
      <c r="BI49" s="245">
        <v>0</v>
      </c>
      <c r="BJ49" s="202">
        <v>0</v>
      </c>
      <c r="BK49" s="201">
        <v>0</v>
      </c>
      <c r="BL49" s="202">
        <v>0</v>
      </c>
      <c r="BM49" s="201">
        <v>0</v>
      </c>
      <c r="BN49" s="202">
        <v>0</v>
      </c>
      <c r="BO49" s="264">
        <v>0</v>
      </c>
      <c r="BP49" s="7"/>
      <c r="BQ49" s="245">
        <v>0</v>
      </c>
      <c r="BR49" s="202">
        <v>0</v>
      </c>
      <c r="BS49" s="201">
        <v>0</v>
      </c>
      <c r="BT49" s="202">
        <v>0</v>
      </c>
      <c r="BU49" s="201">
        <v>0</v>
      </c>
      <c r="BV49" s="202">
        <v>0</v>
      </c>
      <c r="BW49" s="201">
        <v>0</v>
      </c>
      <c r="BX49" s="202">
        <v>0</v>
      </c>
      <c r="BY49" s="264">
        <v>0</v>
      </c>
      <c r="BZ49" s="7"/>
      <c r="CA49" s="245" t="s">
        <v>634</v>
      </c>
      <c r="CB49" s="202" t="s">
        <v>634</v>
      </c>
      <c r="CC49" s="203" t="s">
        <v>634</v>
      </c>
      <c r="CD49" s="264" t="s">
        <v>634</v>
      </c>
      <c r="CE49" s="7"/>
      <c r="CF49" s="372"/>
      <c r="CH49" s="245">
        <v>0</v>
      </c>
      <c r="CI49" s="202">
        <v>0</v>
      </c>
      <c r="CJ49" s="201">
        <v>3549361</v>
      </c>
      <c r="CK49" s="202">
        <v>0</v>
      </c>
      <c r="CL49" s="201">
        <v>0</v>
      </c>
      <c r="CM49" s="202">
        <v>0</v>
      </c>
      <c r="CN49" s="265">
        <v>3549361</v>
      </c>
      <c r="CO49" s="7"/>
      <c r="CP49" s="245">
        <v>0</v>
      </c>
      <c r="CQ49" s="202">
        <v>0</v>
      </c>
      <c r="CR49" s="201">
        <v>0</v>
      </c>
      <c r="CS49" s="202">
        <v>0</v>
      </c>
      <c r="CT49" s="201">
        <v>0</v>
      </c>
      <c r="CU49" s="202">
        <v>0</v>
      </c>
      <c r="CV49" s="201">
        <v>0</v>
      </c>
      <c r="CW49" s="202">
        <v>0</v>
      </c>
      <c r="CX49" s="265">
        <v>0</v>
      </c>
      <c r="CY49" s="7"/>
      <c r="CZ49" s="245" t="s">
        <v>634</v>
      </c>
      <c r="DA49" s="202" t="s">
        <v>634</v>
      </c>
      <c r="DB49" s="203">
        <v>0</v>
      </c>
      <c r="DC49" s="265">
        <v>0</v>
      </c>
      <c r="DD49" s="7"/>
      <c r="DE49" s="373"/>
      <c r="DG49" s="245">
        <v>0</v>
      </c>
      <c r="DH49" s="202">
        <v>0</v>
      </c>
      <c r="DI49" s="201">
        <v>423</v>
      </c>
      <c r="DJ49" s="202">
        <v>0</v>
      </c>
      <c r="DK49" s="201">
        <v>0</v>
      </c>
      <c r="DL49" s="202">
        <v>0</v>
      </c>
      <c r="DM49" s="266">
        <v>423</v>
      </c>
      <c r="DN49" s="7"/>
      <c r="DO49" s="245">
        <v>0</v>
      </c>
      <c r="DP49" s="202">
        <v>0</v>
      </c>
      <c r="DQ49" s="201">
        <v>0</v>
      </c>
      <c r="DR49" s="202">
        <v>0</v>
      </c>
      <c r="DS49" s="201">
        <v>0</v>
      </c>
      <c r="DT49" s="202">
        <v>0</v>
      </c>
      <c r="DU49" s="201">
        <v>0</v>
      </c>
      <c r="DV49" s="202">
        <v>0</v>
      </c>
      <c r="DW49" s="266">
        <v>0</v>
      </c>
      <c r="DX49" s="7"/>
      <c r="DY49" s="245" t="s">
        <v>634</v>
      </c>
      <c r="DZ49" s="202" t="s">
        <v>634</v>
      </c>
      <c r="EA49" s="203">
        <v>0</v>
      </c>
      <c r="EB49" s="266">
        <v>0</v>
      </c>
      <c r="EC49" s="7"/>
      <c r="ED49" s="374"/>
      <c r="EF49" s="245" t="s">
        <v>634</v>
      </c>
      <c r="EG49" s="202" t="s">
        <v>634</v>
      </c>
      <c r="EH49" s="201">
        <v>90.000010142671897</v>
      </c>
      <c r="EI49" s="202" t="s">
        <v>634</v>
      </c>
      <c r="EJ49" s="201" t="s">
        <v>634</v>
      </c>
      <c r="EK49" s="463" t="s">
        <v>634</v>
      </c>
      <c r="EL49" s="464"/>
      <c r="EM49" s="7"/>
      <c r="EN49" s="245" t="s">
        <v>634</v>
      </c>
      <c r="EO49" s="202" t="s">
        <v>634</v>
      </c>
      <c r="EP49" s="201" t="s">
        <v>634</v>
      </c>
      <c r="EQ49" s="202" t="s">
        <v>634</v>
      </c>
      <c r="ER49" s="201" t="s">
        <v>634</v>
      </c>
      <c r="ES49" s="202" t="s">
        <v>634</v>
      </c>
      <c r="ET49" s="201" t="s">
        <v>634</v>
      </c>
      <c r="EU49" s="463" t="s">
        <v>634</v>
      </c>
      <c r="EV49" s="464"/>
      <c r="EW49" s="7"/>
      <c r="EX49" s="245" t="s">
        <v>634</v>
      </c>
      <c r="EY49" s="202" t="s">
        <v>634</v>
      </c>
      <c r="EZ49" s="203" t="s">
        <v>634</v>
      </c>
      <c r="FA49" s="435"/>
      <c r="FB49" s="7"/>
      <c r="FC49" s="275"/>
      <c r="FE49" s="245" t="s">
        <v>634</v>
      </c>
      <c r="FF49" s="202" t="s">
        <v>634</v>
      </c>
      <c r="FG49" s="201">
        <v>90</v>
      </c>
      <c r="FH49" s="202" t="s">
        <v>634</v>
      </c>
      <c r="FI49" s="201" t="s">
        <v>634</v>
      </c>
      <c r="FJ49" s="202" t="s">
        <v>634</v>
      </c>
      <c r="FK49" s="436"/>
      <c r="FL49" s="7"/>
      <c r="FM49" s="245" t="s">
        <v>634</v>
      </c>
      <c r="FN49" s="202" t="s">
        <v>634</v>
      </c>
      <c r="FO49" s="201" t="s">
        <v>634</v>
      </c>
      <c r="FP49" s="202" t="s">
        <v>634</v>
      </c>
      <c r="FQ49" s="201" t="s">
        <v>634</v>
      </c>
      <c r="FR49" s="202" t="s">
        <v>634</v>
      </c>
      <c r="FS49" s="201" t="s">
        <v>634</v>
      </c>
      <c r="FT49" s="202" t="s">
        <v>634</v>
      </c>
      <c r="FU49" s="436"/>
      <c r="FV49" s="7"/>
      <c r="FW49" s="245" t="s">
        <v>634</v>
      </c>
      <c r="FX49" s="202" t="s">
        <v>634</v>
      </c>
      <c r="FY49" s="203" t="s">
        <v>634</v>
      </c>
      <c r="FZ49" s="436"/>
      <c r="GA49" s="7"/>
      <c r="GB49" s="276"/>
      <c r="GD49" s="245" t="s">
        <v>634</v>
      </c>
      <c r="GE49" s="202" t="s">
        <v>634</v>
      </c>
      <c r="GF49" s="201" t="s">
        <v>634</v>
      </c>
      <c r="GG49" s="202" t="s">
        <v>634</v>
      </c>
      <c r="GH49" s="201" t="s">
        <v>634</v>
      </c>
      <c r="GI49" s="202" t="s">
        <v>634</v>
      </c>
      <c r="GJ49" s="201" t="s">
        <v>634</v>
      </c>
      <c r="GK49" s="202" t="s">
        <v>634</v>
      </c>
      <c r="GL49" s="437"/>
      <c r="GM49" s="7"/>
      <c r="GN49" s="304"/>
      <c r="GP49" s="245" t="s">
        <v>634</v>
      </c>
      <c r="GQ49" s="202" t="s">
        <v>634</v>
      </c>
      <c r="GR49" s="201" t="s">
        <v>634</v>
      </c>
      <c r="GS49" s="202" t="s">
        <v>634</v>
      </c>
      <c r="GT49" s="201" t="s">
        <v>634</v>
      </c>
      <c r="GU49" s="202" t="s">
        <v>634</v>
      </c>
      <c r="GV49" s="201" t="s">
        <v>634</v>
      </c>
      <c r="GW49" s="202" t="s">
        <v>634</v>
      </c>
      <c r="GX49" s="438"/>
      <c r="GY49" s="7"/>
      <c r="GZ49" s="375"/>
      <c r="HB49" s="245">
        <v>0</v>
      </c>
      <c r="HC49" s="202">
        <v>0</v>
      </c>
      <c r="HD49" s="201">
        <v>3943734</v>
      </c>
      <c r="HE49" s="202">
        <v>0</v>
      </c>
      <c r="HF49" s="201">
        <v>0</v>
      </c>
      <c r="HG49" s="202">
        <v>0</v>
      </c>
      <c r="HH49" s="286">
        <v>3943734</v>
      </c>
      <c r="HI49" s="7"/>
      <c r="HJ49" s="245">
        <v>0</v>
      </c>
      <c r="HK49" s="202">
        <v>0</v>
      </c>
      <c r="HL49" s="201">
        <v>0</v>
      </c>
      <c r="HM49" s="202">
        <v>0</v>
      </c>
      <c r="HN49" s="201">
        <v>0</v>
      </c>
      <c r="HO49" s="202">
        <v>0</v>
      </c>
      <c r="HP49" s="201">
        <v>0</v>
      </c>
      <c r="HQ49" s="202">
        <v>0</v>
      </c>
      <c r="HR49" s="286">
        <v>0</v>
      </c>
      <c r="HS49" s="7"/>
      <c r="HT49" s="245" t="s">
        <v>634</v>
      </c>
      <c r="HU49" s="202" t="s">
        <v>634</v>
      </c>
      <c r="HV49" s="203">
        <v>0</v>
      </c>
      <c r="HW49" s="286">
        <v>0</v>
      </c>
      <c r="HX49" s="7"/>
      <c r="HY49" s="376"/>
      <c r="IA49" s="245">
        <v>0</v>
      </c>
      <c r="IB49" s="202">
        <v>0</v>
      </c>
      <c r="IC49" s="201">
        <v>470</v>
      </c>
      <c r="ID49" s="202">
        <v>0</v>
      </c>
      <c r="IE49" s="201">
        <v>0</v>
      </c>
      <c r="IF49" s="202">
        <v>0</v>
      </c>
      <c r="IG49" s="289">
        <v>470</v>
      </c>
      <c r="IH49" s="7"/>
      <c r="II49" s="245">
        <v>0</v>
      </c>
      <c r="IJ49" s="202">
        <v>0</v>
      </c>
      <c r="IK49" s="201">
        <v>0</v>
      </c>
      <c r="IL49" s="202">
        <v>0</v>
      </c>
      <c r="IM49" s="201">
        <v>0</v>
      </c>
      <c r="IN49" s="202">
        <v>0</v>
      </c>
      <c r="IO49" s="201">
        <v>0</v>
      </c>
      <c r="IP49" s="202">
        <v>0</v>
      </c>
      <c r="IQ49" s="289">
        <v>0</v>
      </c>
      <c r="IR49" s="7"/>
      <c r="IS49" s="245" t="s">
        <v>634</v>
      </c>
      <c r="IT49" s="202" t="s">
        <v>634</v>
      </c>
      <c r="IU49" s="203">
        <v>0</v>
      </c>
      <c r="IV49" s="289">
        <v>0</v>
      </c>
      <c r="IW49" s="7"/>
      <c r="IX49" s="377"/>
      <c r="IZ49" s="378"/>
      <c r="JB49" s="245">
        <v>0</v>
      </c>
      <c r="JC49" s="202">
        <v>0</v>
      </c>
      <c r="JD49" s="201">
        <v>0</v>
      </c>
      <c r="JE49" s="202">
        <v>0</v>
      </c>
      <c r="JF49" s="201">
        <v>0</v>
      </c>
      <c r="JG49" s="202">
        <v>0</v>
      </c>
      <c r="JH49" s="267">
        <v>0</v>
      </c>
      <c r="JI49" s="7"/>
      <c r="JJ49" s="245">
        <v>0</v>
      </c>
      <c r="JK49" s="202">
        <v>0</v>
      </c>
      <c r="JL49" s="201">
        <v>0</v>
      </c>
      <c r="JM49" s="202">
        <v>0</v>
      </c>
      <c r="JN49" s="201">
        <v>0</v>
      </c>
      <c r="JO49" s="202">
        <v>0</v>
      </c>
      <c r="JP49" s="201">
        <v>0</v>
      </c>
      <c r="JQ49" s="202">
        <v>0</v>
      </c>
      <c r="JR49" s="267">
        <v>0</v>
      </c>
      <c r="JS49" s="7"/>
      <c r="JT49" s="245" t="s">
        <v>634</v>
      </c>
      <c r="JU49" s="202" t="s">
        <v>634</v>
      </c>
      <c r="JV49" s="203" t="s">
        <v>634</v>
      </c>
      <c r="JW49" s="267" t="s">
        <v>634</v>
      </c>
      <c r="JX49" s="7"/>
      <c r="JY49" s="379"/>
      <c r="KA49" s="245">
        <v>0</v>
      </c>
      <c r="KB49" s="202">
        <v>0</v>
      </c>
      <c r="KC49" s="201">
        <v>0</v>
      </c>
      <c r="KD49" s="202">
        <v>0</v>
      </c>
      <c r="KE49" s="201">
        <v>0</v>
      </c>
      <c r="KF49" s="202">
        <v>0</v>
      </c>
      <c r="KG49" s="268">
        <v>0</v>
      </c>
      <c r="KH49" s="7"/>
      <c r="KI49" s="245">
        <v>0</v>
      </c>
      <c r="KJ49" s="202">
        <v>0</v>
      </c>
      <c r="KK49" s="201">
        <v>0</v>
      </c>
      <c r="KL49" s="202">
        <v>0</v>
      </c>
      <c r="KM49" s="201">
        <v>0</v>
      </c>
      <c r="KN49" s="202">
        <v>0</v>
      </c>
      <c r="KO49" s="201">
        <v>0</v>
      </c>
      <c r="KP49" s="202">
        <v>0</v>
      </c>
      <c r="KQ49" s="268">
        <v>0</v>
      </c>
      <c r="KR49" s="7"/>
      <c r="KS49" s="245" t="s">
        <v>634</v>
      </c>
      <c r="KT49" s="202" t="s">
        <v>634</v>
      </c>
      <c r="KU49" s="203" t="s">
        <v>634</v>
      </c>
      <c r="KV49" s="268" t="s">
        <v>634</v>
      </c>
      <c r="KW49" s="7"/>
      <c r="KX49" s="380"/>
      <c r="KZ49" s="245">
        <v>0</v>
      </c>
      <c r="LA49" s="202">
        <v>0</v>
      </c>
      <c r="LB49" s="201">
        <v>0</v>
      </c>
      <c r="LC49" s="202">
        <v>0</v>
      </c>
      <c r="LD49" s="201">
        <v>0</v>
      </c>
      <c r="LE49" s="202">
        <v>0</v>
      </c>
      <c r="LF49" s="269">
        <v>0</v>
      </c>
      <c r="LG49" s="419"/>
      <c r="LH49" s="245">
        <v>0</v>
      </c>
      <c r="LI49" s="202">
        <v>0</v>
      </c>
      <c r="LJ49" s="201">
        <v>0</v>
      </c>
      <c r="LK49" s="202">
        <v>0</v>
      </c>
      <c r="LL49" s="201">
        <v>0</v>
      </c>
      <c r="LM49" s="202">
        <v>0</v>
      </c>
      <c r="LN49" s="201">
        <v>0</v>
      </c>
      <c r="LO49" s="202">
        <v>0</v>
      </c>
      <c r="LP49" s="269">
        <v>0</v>
      </c>
      <c r="LQ49" s="7"/>
      <c r="LR49" s="245" t="s">
        <v>634</v>
      </c>
      <c r="LS49" s="202" t="s">
        <v>634</v>
      </c>
      <c r="LT49" s="203" t="s">
        <v>634</v>
      </c>
      <c r="LU49" s="269" t="s">
        <v>634</v>
      </c>
      <c r="LV49" s="7"/>
      <c r="LW49" s="381"/>
      <c r="LY49" s="245">
        <v>0</v>
      </c>
      <c r="LZ49" s="202">
        <v>0</v>
      </c>
      <c r="MA49" s="201">
        <v>0</v>
      </c>
      <c r="MB49" s="202">
        <v>0</v>
      </c>
      <c r="MC49" s="201">
        <v>0</v>
      </c>
      <c r="MD49" s="202">
        <v>0</v>
      </c>
      <c r="ME49" s="270">
        <v>0</v>
      </c>
      <c r="MF49" s="7"/>
      <c r="MG49" s="245">
        <v>0</v>
      </c>
      <c r="MH49" s="202">
        <v>0</v>
      </c>
      <c r="MI49" s="201">
        <v>0</v>
      </c>
      <c r="MJ49" s="202">
        <v>0</v>
      </c>
      <c r="MK49" s="201">
        <v>0</v>
      </c>
      <c r="ML49" s="202">
        <v>0</v>
      </c>
      <c r="MM49" s="201">
        <v>0</v>
      </c>
      <c r="MN49" s="202">
        <v>0</v>
      </c>
      <c r="MO49" s="270">
        <v>0</v>
      </c>
      <c r="MP49" s="7"/>
      <c r="MQ49" s="245" t="s">
        <v>634</v>
      </c>
      <c r="MR49" s="202" t="s">
        <v>634</v>
      </c>
      <c r="MS49" s="203" t="s">
        <v>634</v>
      </c>
      <c r="MT49" s="270" t="s">
        <v>634</v>
      </c>
      <c r="MU49" s="419"/>
      <c r="MV49" s="428"/>
      <c r="MX49" s="245">
        <v>0</v>
      </c>
      <c r="MY49" s="202">
        <v>0</v>
      </c>
      <c r="MZ49" s="201">
        <v>0</v>
      </c>
      <c r="NA49" s="202">
        <v>0</v>
      </c>
      <c r="NB49" s="201">
        <v>0</v>
      </c>
      <c r="NC49" s="202">
        <v>0</v>
      </c>
      <c r="ND49" s="271">
        <v>0</v>
      </c>
      <c r="NE49" s="7"/>
      <c r="NF49" s="245">
        <v>0</v>
      </c>
      <c r="NG49" s="202">
        <v>0</v>
      </c>
      <c r="NH49" s="201">
        <v>0</v>
      </c>
      <c r="NI49" s="202">
        <v>0</v>
      </c>
      <c r="NJ49" s="201">
        <v>0</v>
      </c>
      <c r="NK49" s="202">
        <v>0</v>
      </c>
      <c r="NL49" s="201">
        <v>0</v>
      </c>
      <c r="NM49" s="202">
        <v>0</v>
      </c>
      <c r="NN49" s="271">
        <v>0</v>
      </c>
      <c r="NO49" s="7"/>
      <c r="NP49" s="245" t="s">
        <v>634</v>
      </c>
      <c r="NQ49" s="202" t="s">
        <v>634</v>
      </c>
      <c r="NR49" s="203" t="s">
        <v>634</v>
      </c>
      <c r="NS49" s="271" t="s">
        <v>634</v>
      </c>
      <c r="NT49" s="4"/>
      <c r="NU49" s="439"/>
      <c r="NV49" s="440"/>
      <c r="NW49" s="7"/>
      <c r="NX49" s="383"/>
      <c r="NZ49" s="384"/>
    </row>
    <row r="50" spans="3:390" outlineLevel="2">
      <c r="C50" s="390">
        <v>35</v>
      </c>
      <c r="D50" s="311" t="s">
        <v>452</v>
      </c>
      <c r="E50" s="7" t="s">
        <v>11</v>
      </c>
      <c r="F50" s="391" t="s">
        <v>164</v>
      </c>
      <c r="H50" s="196">
        <v>0</v>
      </c>
      <c r="I50" s="197">
        <v>10000</v>
      </c>
      <c r="J50" s="198">
        <v>0</v>
      </c>
      <c r="K50" s="197">
        <v>0</v>
      </c>
      <c r="L50" s="198">
        <v>0</v>
      </c>
      <c r="M50" s="199">
        <v>0</v>
      </c>
      <c r="N50" s="277">
        <v>10000</v>
      </c>
      <c r="O50" s="7"/>
      <c r="P50" s="196">
        <v>0</v>
      </c>
      <c r="Q50" s="197">
        <v>0</v>
      </c>
      <c r="R50" s="198">
        <v>0</v>
      </c>
      <c r="S50" s="197">
        <v>0</v>
      </c>
      <c r="T50" s="198">
        <v>10004</v>
      </c>
      <c r="U50" s="197">
        <v>0</v>
      </c>
      <c r="V50" s="198">
        <v>10004</v>
      </c>
      <c r="W50" s="252">
        <v>0</v>
      </c>
      <c r="X50" s="277">
        <v>10004</v>
      </c>
      <c r="Y50" s="7"/>
      <c r="Z50" s="196" t="s">
        <v>634</v>
      </c>
      <c r="AA50" s="197">
        <v>100.03999999999999</v>
      </c>
      <c r="AB50" s="441" t="s">
        <v>634</v>
      </c>
      <c r="AC50" s="277">
        <v>100.03999999999999</v>
      </c>
      <c r="AD50" s="7"/>
      <c r="AE50" s="370"/>
      <c r="AG50" s="242">
        <v>0</v>
      </c>
      <c r="AH50" s="198">
        <v>1308000</v>
      </c>
      <c r="AI50" s="197">
        <v>0</v>
      </c>
      <c r="AJ50" s="198">
        <v>0</v>
      </c>
      <c r="AK50" s="197">
        <v>0</v>
      </c>
      <c r="AL50" s="198">
        <v>0</v>
      </c>
      <c r="AM50" s="263">
        <v>1308000</v>
      </c>
      <c r="AN50" s="7"/>
      <c r="AO50" s="242">
        <v>0</v>
      </c>
      <c r="AP50" s="198">
        <v>0</v>
      </c>
      <c r="AQ50" s="197">
        <v>0</v>
      </c>
      <c r="AR50" s="198">
        <v>0</v>
      </c>
      <c r="AS50" s="197">
        <v>1145480</v>
      </c>
      <c r="AT50" s="198">
        <v>0</v>
      </c>
      <c r="AU50" s="197">
        <v>1145480</v>
      </c>
      <c r="AV50" s="198">
        <v>0</v>
      </c>
      <c r="AW50" s="263">
        <v>1145480</v>
      </c>
      <c r="AX50" s="7"/>
      <c r="AY50" s="242" t="s">
        <v>634</v>
      </c>
      <c r="AZ50" s="198">
        <v>87.574923547400601</v>
      </c>
      <c r="BA50" s="199" t="s">
        <v>634</v>
      </c>
      <c r="BB50" s="263">
        <v>87.574923547400601</v>
      </c>
      <c r="BC50" s="7"/>
      <c r="BD50" s="432"/>
      <c r="BE50" s="433"/>
      <c r="BF50" s="7"/>
      <c r="BG50" s="371"/>
      <c r="BI50" s="242">
        <v>0</v>
      </c>
      <c r="BJ50" s="198">
        <v>160</v>
      </c>
      <c r="BK50" s="197">
        <v>0</v>
      </c>
      <c r="BL50" s="198">
        <v>0</v>
      </c>
      <c r="BM50" s="197">
        <v>0</v>
      </c>
      <c r="BN50" s="198">
        <v>0</v>
      </c>
      <c r="BO50" s="264">
        <v>160</v>
      </c>
      <c r="BP50" s="7"/>
      <c r="BQ50" s="242">
        <v>0</v>
      </c>
      <c r="BR50" s="198">
        <v>0</v>
      </c>
      <c r="BS50" s="197">
        <v>0</v>
      </c>
      <c r="BT50" s="198">
        <v>0</v>
      </c>
      <c r="BU50" s="197">
        <v>36</v>
      </c>
      <c r="BV50" s="198">
        <v>0</v>
      </c>
      <c r="BW50" s="197">
        <v>36</v>
      </c>
      <c r="BX50" s="198">
        <v>0</v>
      </c>
      <c r="BY50" s="264">
        <v>36</v>
      </c>
      <c r="BZ50" s="7"/>
      <c r="CA50" s="242" t="s">
        <v>634</v>
      </c>
      <c r="CB50" s="198">
        <v>22.5</v>
      </c>
      <c r="CC50" s="199" t="s">
        <v>634</v>
      </c>
      <c r="CD50" s="264">
        <v>22.5</v>
      </c>
      <c r="CE50" s="7"/>
      <c r="CF50" s="372"/>
      <c r="CH50" s="242">
        <v>0</v>
      </c>
      <c r="CI50" s="198">
        <v>1308000</v>
      </c>
      <c r="CJ50" s="197">
        <v>0</v>
      </c>
      <c r="CK50" s="198">
        <v>0</v>
      </c>
      <c r="CL50" s="197">
        <v>0</v>
      </c>
      <c r="CM50" s="198">
        <v>0</v>
      </c>
      <c r="CN50" s="265">
        <v>1308000</v>
      </c>
      <c r="CO50" s="7"/>
      <c r="CP50" s="242">
        <v>0</v>
      </c>
      <c r="CQ50" s="198">
        <v>0</v>
      </c>
      <c r="CR50" s="197">
        <v>0</v>
      </c>
      <c r="CS50" s="198">
        <v>0</v>
      </c>
      <c r="CT50" s="197">
        <v>1145480</v>
      </c>
      <c r="CU50" s="198">
        <v>0</v>
      </c>
      <c r="CV50" s="197">
        <v>1145480</v>
      </c>
      <c r="CW50" s="198">
        <v>0</v>
      </c>
      <c r="CX50" s="265">
        <v>1145480</v>
      </c>
      <c r="CY50" s="7"/>
      <c r="CZ50" s="242" t="s">
        <v>634</v>
      </c>
      <c r="DA50" s="198">
        <v>87.574923547400601</v>
      </c>
      <c r="DB50" s="199" t="s">
        <v>634</v>
      </c>
      <c r="DC50" s="265">
        <v>87.574923547400601</v>
      </c>
      <c r="DD50" s="7"/>
      <c r="DE50" s="373"/>
      <c r="DG50" s="242">
        <v>0</v>
      </c>
      <c r="DH50" s="198">
        <v>160</v>
      </c>
      <c r="DI50" s="197">
        <v>0</v>
      </c>
      <c r="DJ50" s="198">
        <v>0</v>
      </c>
      <c r="DK50" s="197">
        <v>0</v>
      </c>
      <c r="DL50" s="198">
        <v>0</v>
      </c>
      <c r="DM50" s="266">
        <v>160</v>
      </c>
      <c r="DN50" s="7"/>
      <c r="DO50" s="242">
        <v>0</v>
      </c>
      <c r="DP50" s="198">
        <v>0</v>
      </c>
      <c r="DQ50" s="197">
        <v>0</v>
      </c>
      <c r="DR50" s="198">
        <v>0</v>
      </c>
      <c r="DS50" s="197">
        <v>36</v>
      </c>
      <c r="DT50" s="198">
        <v>0</v>
      </c>
      <c r="DU50" s="197">
        <v>36</v>
      </c>
      <c r="DV50" s="198">
        <v>0</v>
      </c>
      <c r="DW50" s="266">
        <v>36</v>
      </c>
      <c r="DX50" s="7"/>
      <c r="DY50" s="242" t="s">
        <v>634</v>
      </c>
      <c r="DZ50" s="198">
        <v>22.5</v>
      </c>
      <c r="EA50" s="199" t="s">
        <v>634</v>
      </c>
      <c r="EB50" s="266">
        <v>22.5</v>
      </c>
      <c r="EC50" s="7"/>
      <c r="ED50" s="374"/>
      <c r="EF50" s="242" t="s">
        <v>634</v>
      </c>
      <c r="EG50" s="198">
        <v>100</v>
      </c>
      <c r="EH50" s="197" t="s">
        <v>634</v>
      </c>
      <c r="EI50" s="198" t="s">
        <v>634</v>
      </c>
      <c r="EJ50" s="197" t="s">
        <v>634</v>
      </c>
      <c r="EK50" s="465" t="s">
        <v>634</v>
      </c>
      <c r="EL50" s="464"/>
      <c r="EM50" s="7"/>
      <c r="EN50" s="242" t="s">
        <v>634</v>
      </c>
      <c r="EO50" s="198" t="s">
        <v>634</v>
      </c>
      <c r="EP50" s="197" t="s">
        <v>634</v>
      </c>
      <c r="EQ50" s="198" t="s">
        <v>634</v>
      </c>
      <c r="ER50" s="197">
        <v>100</v>
      </c>
      <c r="ES50" s="198" t="s">
        <v>634</v>
      </c>
      <c r="ET50" s="197">
        <v>100</v>
      </c>
      <c r="EU50" s="465" t="s">
        <v>634</v>
      </c>
      <c r="EV50" s="464"/>
      <c r="EW50" s="7"/>
      <c r="EX50" s="242" t="s">
        <v>634</v>
      </c>
      <c r="EY50" s="198">
        <v>0</v>
      </c>
      <c r="EZ50" s="199" t="s">
        <v>634</v>
      </c>
      <c r="FA50" s="435"/>
      <c r="FB50" s="7"/>
      <c r="FC50" s="275"/>
      <c r="FE50" s="242" t="s">
        <v>634</v>
      </c>
      <c r="FF50" s="198">
        <v>100</v>
      </c>
      <c r="FG50" s="197" t="s">
        <v>634</v>
      </c>
      <c r="FH50" s="198" t="s">
        <v>634</v>
      </c>
      <c r="FI50" s="197" t="s">
        <v>634</v>
      </c>
      <c r="FJ50" s="198" t="s">
        <v>634</v>
      </c>
      <c r="FK50" s="436"/>
      <c r="FL50" s="7"/>
      <c r="FM50" s="242" t="s">
        <v>634</v>
      </c>
      <c r="FN50" s="198" t="s">
        <v>634</v>
      </c>
      <c r="FO50" s="197" t="s">
        <v>634</v>
      </c>
      <c r="FP50" s="198" t="s">
        <v>634</v>
      </c>
      <c r="FQ50" s="197">
        <v>100</v>
      </c>
      <c r="FR50" s="198" t="s">
        <v>634</v>
      </c>
      <c r="FS50" s="197">
        <v>100</v>
      </c>
      <c r="FT50" s="198" t="s">
        <v>634</v>
      </c>
      <c r="FU50" s="436"/>
      <c r="FV50" s="7"/>
      <c r="FW50" s="242" t="s">
        <v>634</v>
      </c>
      <c r="FX50" s="198">
        <v>0</v>
      </c>
      <c r="FY50" s="199" t="s">
        <v>634</v>
      </c>
      <c r="FZ50" s="436"/>
      <c r="GA50" s="7"/>
      <c r="GB50" s="276"/>
      <c r="GD50" s="242" t="s">
        <v>634</v>
      </c>
      <c r="GE50" s="198" t="s">
        <v>634</v>
      </c>
      <c r="GF50" s="197" t="s">
        <v>634</v>
      </c>
      <c r="GG50" s="198" t="s">
        <v>634</v>
      </c>
      <c r="GH50" s="197">
        <v>54.212126217309475</v>
      </c>
      <c r="GI50" s="198" t="s">
        <v>634</v>
      </c>
      <c r="GJ50" s="197">
        <v>54.212126217309475</v>
      </c>
      <c r="GK50" s="198" t="s">
        <v>634</v>
      </c>
      <c r="GL50" s="437"/>
      <c r="GM50" s="7"/>
      <c r="GN50" s="304"/>
      <c r="GP50" s="242" t="s">
        <v>634</v>
      </c>
      <c r="GQ50" s="198" t="s">
        <v>634</v>
      </c>
      <c r="GR50" s="197" t="s">
        <v>634</v>
      </c>
      <c r="GS50" s="198" t="s">
        <v>634</v>
      </c>
      <c r="GT50" s="197">
        <v>14.399999999999999</v>
      </c>
      <c r="GU50" s="198" t="s">
        <v>634</v>
      </c>
      <c r="GV50" s="197">
        <v>14.399999999999999</v>
      </c>
      <c r="GW50" s="198" t="s">
        <v>634</v>
      </c>
      <c r="GX50" s="438"/>
      <c r="GY50" s="7"/>
      <c r="GZ50" s="375"/>
      <c r="HB50" s="242">
        <v>0</v>
      </c>
      <c r="HC50" s="198">
        <v>1308000</v>
      </c>
      <c r="HD50" s="197">
        <v>0</v>
      </c>
      <c r="HE50" s="198">
        <v>0</v>
      </c>
      <c r="HF50" s="197">
        <v>0</v>
      </c>
      <c r="HG50" s="198">
        <v>0</v>
      </c>
      <c r="HH50" s="286">
        <v>1308000</v>
      </c>
      <c r="HI50" s="7"/>
      <c r="HJ50" s="242">
        <v>0</v>
      </c>
      <c r="HK50" s="198">
        <v>0</v>
      </c>
      <c r="HL50" s="197">
        <v>0</v>
      </c>
      <c r="HM50" s="198">
        <v>0</v>
      </c>
      <c r="HN50" s="197">
        <v>1145480</v>
      </c>
      <c r="HO50" s="198">
        <v>0</v>
      </c>
      <c r="HP50" s="197">
        <v>1145480</v>
      </c>
      <c r="HQ50" s="198">
        <v>0</v>
      </c>
      <c r="HR50" s="286">
        <v>1145480</v>
      </c>
      <c r="HS50" s="7"/>
      <c r="HT50" s="242" t="s">
        <v>634</v>
      </c>
      <c r="HU50" s="198">
        <v>87.574923547400601</v>
      </c>
      <c r="HV50" s="199" t="s">
        <v>634</v>
      </c>
      <c r="HW50" s="286">
        <v>87.574923547400601</v>
      </c>
      <c r="HX50" s="7"/>
      <c r="HY50" s="376"/>
      <c r="IA50" s="242">
        <v>0</v>
      </c>
      <c r="IB50" s="198">
        <v>160</v>
      </c>
      <c r="IC50" s="197">
        <v>0</v>
      </c>
      <c r="ID50" s="198">
        <v>0</v>
      </c>
      <c r="IE50" s="197">
        <v>0</v>
      </c>
      <c r="IF50" s="198">
        <v>0</v>
      </c>
      <c r="IG50" s="289">
        <v>160</v>
      </c>
      <c r="IH50" s="7"/>
      <c r="II50" s="242">
        <v>0</v>
      </c>
      <c r="IJ50" s="198">
        <v>0</v>
      </c>
      <c r="IK50" s="197">
        <v>0</v>
      </c>
      <c r="IL50" s="198">
        <v>0</v>
      </c>
      <c r="IM50" s="197">
        <v>36</v>
      </c>
      <c r="IN50" s="198">
        <v>0</v>
      </c>
      <c r="IO50" s="197">
        <v>36</v>
      </c>
      <c r="IP50" s="198">
        <v>0</v>
      </c>
      <c r="IQ50" s="289">
        <v>36</v>
      </c>
      <c r="IR50" s="7"/>
      <c r="IS50" s="242" t="s">
        <v>634</v>
      </c>
      <c r="IT50" s="198">
        <v>22.5</v>
      </c>
      <c r="IU50" s="199" t="s">
        <v>634</v>
      </c>
      <c r="IV50" s="289">
        <v>22.5</v>
      </c>
      <c r="IW50" s="7"/>
      <c r="IX50" s="377"/>
      <c r="IZ50" s="378"/>
      <c r="JB50" s="242">
        <v>0</v>
      </c>
      <c r="JC50" s="198">
        <v>0</v>
      </c>
      <c r="JD50" s="197">
        <v>0</v>
      </c>
      <c r="JE50" s="198">
        <v>0</v>
      </c>
      <c r="JF50" s="197">
        <v>0</v>
      </c>
      <c r="JG50" s="198">
        <v>0</v>
      </c>
      <c r="JH50" s="267">
        <v>0</v>
      </c>
      <c r="JI50" s="7"/>
      <c r="JJ50" s="242">
        <v>0</v>
      </c>
      <c r="JK50" s="198">
        <v>0</v>
      </c>
      <c r="JL50" s="197">
        <v>0</v>
      </c>
      <c r="JM50" s="198">
        <v>0</v>
      </c>
      <c r="JN50" s="197">
        <v>0</v>
      </c>
      <c r="JO50" s="198">
        <v>0</v>
      </c>
      <c r="JP50" s="197">
        <v>0</v>
      </c>
      <c r="JQ50" s="198">
        <v>0</v>
      </c>
      <c r="JR50" s="267">
        <v>0</v>
      </c>
      <c r="JS50" s="7"/>
      <c r="JT50" s="242" t="s">
        <v>634</v>
      </c>
      <c r="JU50" s="198" t="s">
        <v>634</v>
      </c>
      <c r="JV50" s="199" t="s">
        <v>634</v>
      </c>
      <c r="JW50" s="267" t="s">
        <v>634</v>
      </c>
      <c r="JX50" s="7"/>
      <c r="JY50" s="379"/>
      <c r="KA50" s="242">
        <v>0</v>
      </c>
      <c r="KB50" s="198">
        <v>0</v>
      </c>
      <c r="KC50" s="197">
        <v>0</v>
      </c>
      <c r="KD50" s="198">
        <v>0</v>
      </c>
      <c r="KE50" s="197">
        <v>0</v>
      </c>
      <c r="KF50" s="198">
        <v>0</v>
      </c>
      <c r="KG50" s="268">
        <v>0</v>
      </c>
      <c r="KH50" s="7"/>
      <c r="KI50" s="242">
        <v>0</v>
      </c>
      <c r="KJ50" s="198">
        <v>0</v>
      </c>
      <c r="KK50" s="197">
        <v>0</v>
      </c>
      <c r="KL50" s="198">
        <v>0</v>
      </c>
      <c r="KM50" s="197">
        <v>0</v>
      </c>
      <c r="KN50" s="198">
        <v>0</v>
      </c>
      <c r="KO50" s="197">
        <v>0</v>
      </c>
      <c r="KP50" s="198">
        <v>0</v>
      </c>
      <c r="KQ50" s="268">
        <v>0</v>
      </c>
      <c r="KR50" s="7"/>
      <c r="KS50" s="242" t="s">
        <v>634</v>
      </c>
      <c r="KT50" s="198" t="s">
        <v>634</v>
      </c>
      <c r="KU50" s="199" t="s">
        <v>634</v>
      </c>
      <c r="KV50" s="268" t="s">
        <v>634</v>
      </c>
      <c r="KW50" s="7"/>
      <c r="KX50" s="380"/>
      <c r="KZ50" s="242">
        <v>0</v>
      </c>
      <c r="LA50" s="198">
        <v>0</v>
      </c>
      <c r="LB50" s="197">
        <v>0</v>
      </c>
      <c r="LC50" s="198">
        <v>0</v>
      </c>
      <c r="LD50" s="197">
        <v>0</v>
      </c>
      <c r="LE50" s="198">
        <v>0</v>
      </c>
      <c r="LF50" s="269">
        <v>0</v>
      </c>
      <c r="LG50" s="419"/>
      <c r="LH50" s="242">
        <v>0</v>
      </c>
      <c r="LI50" s="198">
        <v>0</v>
      </c>
      <c r="LJ50" s="197">
        <v>0</v>
      </c>
      <c r="LK50" s="198">
        <v>0</v>
      </c>
      <c r="LL50" s="197">
        <v>0</v>
      </c>
      <c r="LM50" s="198">
        <v>0</v>
      </c>
      <c r="LN50" s="197">
        <v>0</v>
      </c>
      <c r="LO50" s="198">
        <v>0</v>
      </c>
      <c r="LP50" s="269">
        <v>0</v>
      </c>
      <c r="LQ50" s="7"/>
      <c r="LR50" s="242" t="s">
        <v>634</v>
      </c>
      <c r="LS50" s="198" t="s">
        <v>634</v>
      </c>
      <c r="LT50" s="199" t="s">
        <v>634</v>
      </c>
      <c r="LU50" s="269" t="s">
        <v>634</v>
      </c>
      <c r="LV50" s="7"/>
      <c r="LW50" s="381"/>
      <c r="LY50" s="242">
        <v>0</v>
      </c>
      <c r="LZ50" s="198">
        <v>0</v>
      </c>
      <c r="MA50" s="197">
        <v>0</v>
      </c>
      <c r="MB50" s="198">
        <v>0</v>
      </c>
      <c r="MC50" s="197">
        <v>0</v>
      </c>
      <c r="MD50" s="198">
        <v>0</v>
      </c>
      <c r="ME50" s="270">
        <v>0</v>
      </c>
      <c r="MF50" s="7"/>
      <c r="MG50" s="242">
        <v>0</v>
      </c>
      <c r="MH50" s="198">
        <v>0</v>
      </c>
      <c r="MI50" s="197">
        <v>0</v>
      </c>
      <c r="MJ50" s="198">
        <v>0</v>
      </c>
      <c r="MK50" s="197">
        <v>0</v>
      </c>
      <c r="ML50" s="198">
        <v>0</v>
      </c>
      <c r="MM50" s="197">
        <v>0</v>
      </c>
      <c r="MN50" s="198">
        <v>0</v>
      </c>
      <c r="MO50" s="270">
        <v>0</v>
      </c>
      <c r="MP50" s="7"/>
      <c r="MQ50" s="242" t="s">
        <v>634</v>
      </c>
      <c r="MR50" s="198" t="s">
        <v>634</v>
      </c>
      <c r="MS50" s="199" t="s">
        <v>634</v>
      </c>
      <c r="MT50" s="270" t="s">
        <v>634</v>
      </c>
      <c r="MU50" s="419"/>
      <c r="MV50" s="428"/>
      <c r="MX50" s="242">
        <v>0</v>
      </c>
      <c r="MY50" s="198">
        <v>0</v>
      </c>
      <c r="MZ50" s="197">
        <v>0</v>
      </c>
      <c r="NA50" s="198">
        <v>0</v>
      </c>
      <c r="NB50" s="197">
        <v>0</v>
      </c>
      <c r="NC50" s="198">
        <v>0</v>
      </c>
      <c r="ND50" s="271">
        <v>0</v>
      </c>
      <c r="NE50" s="7"/>
      <c r="NF50" s="242">
        <v>0</v>
      </c>
      <c r="NG50" s="198">
        <v>0</v>
      </c>
      <c r="NH50" s="197">
        <v>0</v>
      </c>
      <c r="NI50" s="198">
        <v>0</v>
      </c>
      <c r="NJ50" s="197">
        <v>0</v>
      </c>
      <c r="NK50" s="198">
        <v>0</v>
      </c>
      <c r="NL50" s="197">
        <v>0</v>
      </c>
      <c r="NM50" s="198">
        <v>0</v>
      </c>
      <c r="NN50" s="271">
        <v>0</v>
      </c>
      <c r="NO50" s="7"/>
      <c r="NP50" s="242" t="s">
        <v>634</v>
      </c>
      <c r="NQ50" s="198" t="s">
        <v>634</v>
      </c>
      <c r="NR50" s="199" t="s">
        <v>634</v>
      </c>
      <c r="NS50" s="271" t="s">
        <v>634</v>
      </c>
      <c r="NT50" s="4"/>
      <c r="NU50" s="439"/>
      <c r="NV50" s="440"/>
      <c r="NW50" s="7"/>
      <c r="NX50" s="383"/>
      <c r="NZ50" s="384"/>
    </row>
    <row r="51" spans="3:390" outlineLevel="2">
      <c r="C51" s="388">
        <v>36</v>
      </c>
      <c r="D51" s="310" t="s">
        <v>453</v>
      </c>
      <c r="E51" s="7" t="s">
        <v>11</v>
      </c>
      <c r="F51" s="389" t="s">
        <v>19</v>
      </c>
      <c r="H51" s="200">
        <v>0</v>
      </c>
      <c r="I51" s="201">
        <v>0</v>
      </c>
      <c r="J51" s="202">
        <v>0</v>
      </c>
      <c r="K51" s="201">
        <v>1</v>
      </c>
      <c r="L51" s="202">
        <v>0</v>
      </c>
      <c r="M51" s="203">
        <v>0</v>
      </c>
      <c r="N51" s="277">
        <v>1</v>
      </c>
      <c r="O51" s="7"/>
      <c r="P51" s="200">
        <v>0</v>
      </c>
      <c r="Q51" s="201">
        <v>0</v>
      </c>
      <c r="R51" s="202">
        <v>0</v>
      </c>
      <c r="S51" s="201">
        <v>0</v>
      </c>
      <c r="T51" s="202">
        <v>0</v>
      </c>
      <c r="U51" s="201">
        <v>0</v>
      </c>
      <c r="V51" s="202">
        <v>0</v>
      </c>
      <c r="W51" s="251">
        <v>0</v>
      </c>
      <c r="X51" s="277">
        <v>0</v>
      </c>
      <c r="Y51" s="7"/>
      <c r="Z51" s="200" t="s">
        <v>634</v>
      </c>
      <c r="AA51" s="201" t="s">
        <v>634</v>
      </c>
      <c r="AB51" s="431" t="s">
        <v>634</v>
      </c>
      <c r="AC51" s="277" t="s">
        <v>634</v>
      </c>
      <c r="AD51" s="7"/>
      <c r="AE51" s="370"/>
      <c r="AG51" s="245">
        <v>0</v>
      </c>
      <c r="AH51" s="202">
        <v>0</v>
      </c>
      <c r="AI51" s="201">
        <v>0</v>
      </c>
      <c r="AJ51" s="202">
        <v>1781855</v>
      </c>
      <c r="AK51" s="201">
        <v>0</v>
      </c>
      <c r="AL51" s="202">
        <v>0</v>
      </c>
      <c r="AM51" s="263">
        <v>1781855</v>
      </c>
      <c r="AN51" s="7"/>
      <c r="AO51" s="245">
        <v>0</v>
      </c>
      <c r="AP51" s="202">
        <v>0</v>
      </c>
      <c r="AQ51" s="201">
        <v>0</v>
      </c>
      <c r="AR51" s="202">
        <v>0</v>
      </c>
      <c r="AS51" s="201">
        <v>0</v>
      </c>
      <c r="AT51" s="202">
        <v>0</v>
      </c>
      <c r="AU51" s="201">
        <v>0</v>
      </c>
      <c r="AV51" s="202">
        <v>0</v>
      </c>
      <c r="AW51" s="263">
        <v>0</v>
      </c>
      <c r="AX51" s="7"/>
      <c r="AY51" s="245" t="s">
        <v>634</v>
      </c>
      <c r="AZ51" s="202" t="s">
        <v>634</v>
      </c>
      <c r="BA51" s="203" t="s">
        <v>634</v>
      </c>
      <c r="BB51" s="263" t="s">
        <v>634</v>
      </c>
      <c r="BC51" s="7"/>
      <c r="BD51" s="432"/>
      <c r="BE51" s="433"/>
      <c r="BF51" s="7"/>
      <c r="BG51" s="371"/>
      <c r="BI51" s="245">
        <v>0</v>
      </c>
      <c r="BJ51" s="202">
        <v>0</v>
      </c>
      <c r="BK51" s="201">
        <v>0</v>
      </c>
      <c r="BL51" s="202">
        <v>208</v>
      </c>
      <c r="BM51" s="201">
        <v>0</v>
      </c>
      <c r="BN51" s="202">
        <v>0</v>
      </c>
      <c r="BO51" s="264">
        <v>208</v>
      </c>
      <c r="BP51" s="7"/>
      <c r="BQ51" s="245">
        <v>0</v>
      </c>
      <c r="BR51" s="202">
        <v>0</v>
      </c>
      <c r="BS51" s="201">
        <v>0</v>
      </c>
      <c r="BT51" s="202">
        <v>0</v>
      </c>
      <c r="BU51" s="201">
        <v>0</v>
      </c>
      <c r="BV51" s="202">
        <v>0</v>
      </c>
      <c r="BW51" s="201">
        <v>0</v>
      </c>
      <c r="BX51" s="202">
        <v>0</v>
      </c>
      <c r="BY51" s="264">
        <v>0</v>
      </c>
      <c r="BZ51" s="7"/>
      <c r="CA51" s="245" t="s">
        <v>634</v>
      </c>
      <c r="CB51" s="202" t="s">
        <v>634</v>
      </c>
      <c r="CC51" s="203" t="s">
        <v>634</v>
      </c>
      <c r="CD51" s="264" t="s">
        <v>634</v>
      </c>
      <c r="CE51" s="7"/>
      <c r="CF51" s="372"/>
      <c r="CH51" s="245">
        <v>0</v>
      </c>
      <c r="CI51" s="202">
        <v>0</v>
      </c>
      <c r="CJ51" s="201">
        <v>0</v>
      </c>
      <c r="CK51" s="202">
        <v>1781855</v>
      </c>
      <c r="CL51" s="201">
        <v>0</v>
      </c>
      <c r="CM51" s="202">
        <v>0</v>
      </c>
      <c r="CN51" s="265">
        <v>1781855</v>
      </c>
      <c r="CO51" s="7"/>
      <c r="CP51" s="245">
        <v>0</v>
      </c>
      <c r="CQ51" s="202">
        <v>0</v>
      </c>
      <c r="CR51" s="201">
        <v>0</v>
      </c>
      <c r="CS51" s="202">
        <v>0</v>
      </c>
      <c r="CT51" s="201">
        <v>0</v>
      </c>
      <c r="CU51" s="202">
        <v>0</v>
      </c>
      <c r="CV51" s="201">
        <v>0</v>
      </c>
      <c r="CW51" s="202">
        <v>0</v>
      </c>
      <c r="CX51" s="265">
        <v>0</v>
      </c>
      <c r="CY51" s="7"/>
      <c r="CZ51" s="245" t="s">
        <v>634</v>
      </c>
      <c r="DA51" s="202" t="s">
        <v>634</v>
      </c>
      <c r="DB51" s="203" t="s">
        <v>634</v>
      </c>
      <c r="DC51" s="265" t="s">
        <v>634</v>
      </c>
      <c r="DD51" s="7"/>
      <c r="DE51" s="373"/>
      <c r="DG51" s="245">
        <v>0</v>
      </c>
      <c r="DH51" s="202">
        <v>0</v>
      </c>
      <c r="DI51" s="201">
        <v>0</v>
      </c>
      <c r="DJ51" s="202">
        <v>208</v>
      </c>
      <c r="DK51" s="201">
        <v>0</v>
      </c>
      <c r="DL51" s="202">
        <v>0</v>
      </c>
      <c r="DM51" s="266">
        <v>208</v>
      </c>
      <c r="DN51" s="7"/>
      <c r="DO51" s="245">
        <v>0</v>
      </c>
      <c r="DP51" s="202">
        <v>0</v>
      </c>
      <c r="DQ51" s="201">
        <v>0</v>
      </c>
      <c r="DR51" s="202">
        <v>0</v>
      </c>
      <c r="DS51" s="201">
        <v>0</v>
      </c>
      <c r="DT51" s="202">
        <v>0</v>
      </c>
      <c r="DU51" s="201">
        <v>0</v>
      </c>
      <c r="DV51" s="202">
        <v>0</v>
      </c>
      <c r="DW51" s="266">
        <v>0</v>
      </c>
      <c r="DX51" s="7"/>
      <c r="DY51" s="245" t="s">
        <v>634</v>
      </c>
      <c r="DZ51" s="202" t="s">
        <v>634</v>
      </c>
      <c r="EA51" s="203" t="s">
        <v>634</v>
      </c>
      <c r="EB51" s="266" t="s">
        <v>634</v>
      </c>
      <c r="EC51" s="7"/>
      <c r="ED51" s="374"/>
      <c r="EF51" s="245" t="s">
        <v>634</v>
      </c>
      <c r="EG51" s="202" t="s">
        <v>634</v>
      </c>
      <c r="EH51" s="201" t="s">
        <v>634</v>
      </c>
      <c r="EI51" s="202">
        <v>100</v>
      </c>
      <c r="EJ51" s="201" t="s">
        <v>634</v>
      </c>
      <c r="EK51" s="463" t="s">
        <v>634</v>
      </c>
      <c r="EL51" s="464"/>
      <c r="EM51" s="7"/>
      <c r="EN51" s="245" t="s">
        <v>634</v>
      </c>
      <c r="EO51" s="202" t="s">
        <v>634</v>
      </c>
      <c r="EP51" s="201" t="s">
        <v>634</v>
      </c>
      <c r="EQ51" s="202" t="s">
        <v>634</v>
      </c>
      <c r="ER51" s="201" t="s">
        <v>634</v>
      </c>
      <c r="ES51" s="202" t="s">
        <v>634</v>
      </c>
      <c r="ET51" s="201" t="s">
        <v>634</v>
      </c>
      <c r="EU51" s="463" t="s">
        <v>634</v>
      </c>
      <c r="EV51" s="464"/>
      <c r="EW51" s="7"/>
      <c r="EX51" s="245" t="s">
        <v>634</v>
      </c>
      <c r="EY51" s="202" t="s">
        <v>634</v>
      </c>
      <c r="EZ51" s="203" t="s">
        <v>634</v>
      </c>
      <c r="FA51" s="435"/>
      <c r="FB51" s="7"/>
      <c r="FC51" s="275"/>
      <c r="FE51" s="245" t="s">
        <v>634</v>
      </c>
      <c r="FF51" s="202" t="s">
        <v>634</v>
      </c>
      <c r="FG51" s="201" t="s">
        <v>634</v>
      </c>
      <c r="FH51" s="202">
        <v>100</v>
      </c>
      <c r="FI51" s="201" t="s">
        <v>634</v>
      </c>
      <c r="FJ51" s="202" t="s">
        <v>634</v>
      </c>
      <c r="FK51" s="436"/>
      <c r="FL51" s="7"/>
      <c r="FM51" s="245" t="s">
        <v>634</v>
      </c>
      <c r="FN51" s="202" t="s">
        <v>634</v>
      </c>
      <c r="FO51" s="201" t="s">
        <v>634</v>
      </c>
      <c r="FP51" s="202" t="s">
        <v>634</v>
      </c>
      <c r="FQ51" s="201" t="s">
        <v>634</v>
      </c>
      <c r="FR51" s="202" t="s">
        <v>634</v>
      </c>
      <c r="FS51" s="201" t="s">
        <v>634</v>
      </c>
      <c r="FT51" s="202" t="s">
        <v>634</v>
      </c>
      <c r="FU51" s="436"/>
      <c r="FV51" s="7"/>
      <c r="FW51" s="245" t="s">
        <v>634</v>
      </c>
      <c r="FX51" s="202" t="s">
        <v>634</v>
      </c>
      <c r="FY51" s="203" t="s">
        <v>634</v>
      </c>
      <c r="FZ51" s="436"/>
      <c r="GA51" s="7"/>
      <c r="GB51" s="276"/>
      <c r="GD51" s="245" t="s">
        <v>634</v>
      </c>
      <c r="GE51" s="202" t="s">
        <v>634</v>
      </c>
      <c r="GF51" s="201" t="s">
        <v>634</v>
      </c>
      <c r="GG51" s="202" t="s">
        <v>634</v>
      </c>
      <c r="GH51" s="201" t="s">
        <v>634</v>
      </c>
      <c r="GI51" s="202" t="s">
        <v>634</v>
      </c>
      <c r="GJ51" s="201" t="s">
        <v>634</v>
      </c>
      <c r="GK51" s="202" t="s">
        <v>634</v>
      </c>
      <c r="GL51" s="437"/>
      <c r="GM51" s="7"/>
      <c r="GN51" s="304"/>
      <c r="GP51" s="245" t="s">
        <v>634</v>
      </c>
      <c r="GQ51" s="202" t="s">
        <v>634</v>
      </c>
      <c r="GR51" s="201" t="s">
        <v>634</v>
      </c>
      <c r="GS51" s="202" t="s">
        <v>634</v>
      </c>
      <c r="GT51" s="201" t="s">
        <v>634</v>
      </c>
      <c r="GU51" s="202" t="s">
        <v>634</v>
      </c>
      <c r="GV51" s="201" t="s">
        <v>634</v>
      </c>
      <c r="GW51" s="202" t="s">
        <v>634</v>
      </c>
      <c r="GX51" s="438"/>
      <c r="GY51" s="7"/>
      <c r="GZ51" s="375"/>
      <c r="HB51" s="245">
        <v>0</v>
      </c>
      <c r="HC51" s="202">
        <v>0</v>
      </c>
      <c r="HD51" s="201">
        <v>0</v>
      </c>
      <c r="HE51" s="202">
        <v>1781855</v>
      </c>
      <c r="HF51" s="201">
        <v>0</v>
      </c>
      <c r="HG51" s="202">
        <v>0</v>
      </c>
      <c r="HH51" s="286">
        <v>1781855</v>
      </c>
      <c r="HI51" s="7"/>
      <c r="HJ51" s="245">
        <v>0</v>
      </c>
      <c r="HK51" s="202">
        <v>0</v>
      </c>
      <c r="HL51" s="201">
        <v>0</v>
      </c>
      <c r="HM51" s="202">
        <v>0</v>
      </c>
      <c r="HN51" s="201">
        <v>0</v>
      </c>
      <c r="HO51" s="202">
        <v>0</v>
      </c>
      <c r="HP51" s="201">
        <v>0</v>
      </c>
      <c r="HQ51" s="202">
        <v>0</v>
      </c>
      <c r="HR51" s="286">
        <v>0</v>
      </c>
      <c r="HS51" s="7"/>
      <c r="HT51" s="245" t="s">
        <v>634</v>
      </c>
      <c r="HU51" s="202" t="s">
        <v>634</v>
      </c>
      <c r="HV51" s="203" t="s">
        <v>634</v>
      </c>
      <c r="HW51" s="286" t="s">
        <v>634</v>
      </c>
      <c r="HX51" s="7"/>
      <c r="HY51" s="376"/>
      <c r="IA51" s="245">
        <v>0</v>
      </c>
      <c r="IB51" s="202">
        <v>0</v>
      </c>
      <c r="IC51" s="201">
        <v>0</v>
      </c>
      <c r="ID51" s="202">
        <v>208</v>
      </c>
      <c r="IE51" s="201">
        <v>0</v>
      </c>
      <c r="IF51" s="202">
        <v>0</v>
      </c>
      <c r="IG51" s="289">
        <v>208</v>
      </c>
      <c r="IH51" s="7"/>
      <c r="II51" s="245">
        <v>0</v>
      </c>
      <c r="IJ51" s="202">
        <v>0</v>
      </c>
      <c r="IK51" s="201">
        <v>0</v>
      </c>
      <c r="IL51" s="202">
        <v>0</v>
      </c>
      <c r="IM51" s="201">
        <v>0</v>
      </c>
      <c r="IN51" s="202">
        <v>0</v>
      </c>
      <c r="IO51" s="201">
        <v>0</v>
      </c>
      <c r="IP51" s="202">
        <v>0</v>
      </c>
      <c r="IQ51" s="289">
        <v>0</v>
      </c>
      <c r="IR51" s="7"/>
      <c r="IS51" s="245" t="s">
        <v>634</v>
      </c>
      <c r="IT51" s="202" t="s">
        <v>634</v>
      </c>
      <c r="IU51" s="203" t="s">
        <v>634</v>
      </c>
      <c r="IV51" s="289" t="s">
        <v>634</v>
      </c>
      <c r="IW51" s="7"/>
      <c r="IX51" s="377"/>
      <c r="IZ51" s="378"/>
      <c r="JB51" s="245">
        <v>0</v>
      </c>
      <c r="JC51" s="202">
        <v>0</v>
      </c>
      <c r="JD51" s="201">
        <v>0</v>
      </c>
      <c r="JE51" s="202">
        <v>0</v>
      </c>
      <c r="JF51" s="201">
        <v>0</v>
      </c>
      <c r="JG51" s="202">
        <v>0</v>
      </c>
      <c r="JH51" s="267">
        <v>0</v>
      </c>
      <c r="JI51" s="7"/>
      <c r="JJ51" s="245">
        <v>0</v>
      </c>
      <c r="JK51" s="202">
        <v>0</v>
      </c>
      <c r="JL51" s="201">
        <v>0</v>
      </c>
      <c r="JM51" s="202">
        <v>0</v>
      </c>
      <c r="JN51" s="201">
        <v>0</v>
      </c>
      <c r="JO51" s="202">
        <v>0</v>
      </c>
      <c r="JP51" s="201">
        <v>0</v>
      </c>
      <c r="JQ51" s="202">
        <v>0</v>
      </c>
      <c r="JR51" s="267">
        <v>0</v>
      </c>
      <c r="JS51" s="7"/>
      <c r="JT51" s="245" t="s">
        <v>634</v>
      </c>
      <c r="JU51" s="202" t="s">
        <v>634</v>
      </c>
      <c r="JV51" s="203" t="s">
        <v>634</v>
      </c>
      <c r="JW51" s="267" t="s">
        <v>634</v>
      </c>
      <c r="JX51" s="7"/>
      <c r="JY51" s="379"/>
      <c r="KA51" s="245">
        <v>0</v>
      </c>
      <c r="KB51" s="202">
        <v>0</v>
      </c>
      <c r="KC51" s="201">
        <v>0</v>
      </c>
      <c r="KD51" s="202">
        <v>0</v>
      </c>
      <c r="KE51" s="201">
        <v>0</v>
      </c>
      <c r="KF51" s="202">
        <v>0</v>
      </c>
      <c r="KG51" s="268">
        <v>0</v>
      </c>
      <c r="KH51" s="7"/>
      <c r="KI51" s="245">
        <v>0</v>
      </c>
      <c r="KJ51" s="202">
        <v>0</v>
      </c>
      <c r="KK51" s="201">
        <v>0</v>
      </c>
      <c r="KL51" s="202">
        <v>0</v>
      </c>
      <c r="KM51" s="201">
        <v>0</v>
      </c>
      <c r="KN51" s="202">
        <v>0</v>
      </c>
      <c r="KO51" s="201">
        <v>0</v>
      </c>
      <c r="KP51" s="202">
        <v>0</v>
      </c>
      <c r="KQ51" s="268">
        <v>0</v>
      </c>
      <c r="KR51" s="7"/>
      <c r="KS51" s="245" t="s">
        <v>634</v>
      </c>
      <c r="KT51" s="202" t="s">
        <v>634</v>
      </c>
      <c r="KU51" s="203" t="s">
        <v>634</v>
      </c>
      <c r="KV51" s="268" t="s">
        <v>634</v>
      </c>
      <c r="KW51" s="7"/>
      <c r="KX51" s="380"/>
      <c r="KZ51" s="245">
        <v>0</v>
      </c>
      <c r="LA51" s="202">
        <v>0</v>
      </c>
      <c r="LB51" s="201">
        <v>0</v>
      </c>
      <c r="LC51" s="202">
        <v>0</v>
      </c>
      <c r="LD51" s="201">
        <v>0</v>
      </c>
      <c r="LE51" s="202">
        <v>0</v>
      </c>
      <c r="LF51" s="269">
        <v>0</v>
      </c>
      <c r="LG51" s="419"/>
      <c r="LH51" s="245">
        <v>0</v>
      </c>
      <c r="LI51" s="202">
        <v>0</v>
      </c>
      <c r="LJ51" s="201">
        <v>0</v>
      </c>
      <c r="LK51" s="202">
        <v>0</v>
      </c>
      <c r="LL51" s="201">
        <v>0</v>
      </c>
      <c r="LM51" s="202">
        <v>0</v>
      </c>
      <c r="LN51" s="201">
        <v>0</v>
      </c>
      <c r="LO51" s="202">
        <v>0</v>
      </c>
      <c r="LP51" s="269">
        <v>0</v>
      </c>
      <c r="LQ51" s="7"/>
      <c r="LR51" s="245" t="s">
        <v>634</v>
      </c>
      <c r="LS51" s="202" t="s">
        <v>634</v>
      </c>
      <c r="LT51" s="203" t="s">
        <v>634</v>
      </c>
      <c r="LU51" s="269" t="s">
        <v>634</v>
      </c>
      <c r="LV51" s="7"/>
      <c r="LW51" s="381"/>
      <c r="LY51" s="245">
        <v>0</v>
      </c>
      <c r="LZ51" s="202">
        <v>0</v>
      </c>
      <c r="MA51" s="201">
        <v>0</v>
      </c>
      <c r="MB51" s="202">
        <v>0</v>
      </c>
      <c r="MC51" s="201">
        <v>0</v>
      </c>
      <c r="MD51" s="202">
        <v>0</v>
      </c>
      <c r="ME51" s="270">
        <v>0</v>
      </c>
      <c r="MF51" s="7"/>
      <c r="MG51" s="245">
        <v>0</v>
      </c>
      <c r="MH51" s="202">
        <v>0</v>
      </c>
      <c r="MI51" s="201">
        <v>0</v>
      </c>
      <c r="MJ51" s="202">
        <v>0</v>
      </c>
      <c r="MK51" s="201">
        <v>0</v>
      </c>
      <c r="ML51" s="202">
        <v>0</v>
      </c>
      <c r="MM51" s="201">
        <v>0</v>
      </c>
      <c r="MN51" s="202">
        <v>0</v>
      </c>
      <c r="MO51" s="270">
        <v>0</v>
      </c>
      <c r="MP51" s="7"/>
      <c r="MQ51" s="245" t="s">
        <v>634</v>
      </c>
      <c r="MR51" s="202" t="s">
        <v>634</v>
      </c>
      <c r="MS51" s="203" t="s">
        <v>634</v>
      </c>
      <c r="MT51" s="270" t="s">
        <v>634</v>
      </c>
      <c r="MU51" s="419"/>
      <c r="MV51" s="428"/>
      <c r="MX51" s="245">
        <v>0</v>
      </c>
      <c r="MY51" s="202">
        <v>0</v>
      </c>
      <c r="MZ51" s="201">
        <v>0</v>
      </c>
      <c r="NA51" s="202">
        <v>0</v>
      </c>
      <c r="NB51" s="201">
        <v>0</v>
      </c>
      <c r="NC51" s="202">
        <v>0</v>
      </c>
      <c r="ND51" s="271">
        <v>0</v>
      </c>
      <c r="NE51" s="7"/>
      <c r="NF51" s="245">
        <v>0</v>
      </c>
      <c r="NG51" s="202">
        <v>0</v>
      </c>
      <c r="NH51" s="201">
        <v>0</v>
      </c>
      <c r="NI51" s="202">
        <v>0</v>
      </c>
      <c r="NJ51" s="201">
        <v>0</v>
      </c>
      <c r="NK51" s="202">
        <v>0</v>
      </c>
      <c r="NL51" s="201">
        <v>0</v>
      </c>
      <c r="NM51" s="202">
        <v>0</v>
      </c>
      <c r="NN51" s="271">
        <v>0</v>
      </c>
      <c r="NO51" s="7"/>
      <c r="NP51" s="245" t="s">
        <v>634</v>
      </c>
      <c r="NQ51" s="202" t="s">
        <v>634</v>
      </c>
      <c r="NR51" s="203" t="s">
        <v>634</v>
      </c>
      <c r="NS51" s="271" t="s">
        <v>634</v>
      </c>
      <c r="NT51" s="4"/>
      <c r="NU51" s="439"/>
      <c r="NV51" s="440"/>
      <c r="NW51" s="7"/>
      <c r="NX51" s="383"/>
      <c r="NZ51" s="384"/>
    </row>
    <row r="52" spans="3:390" outlineLevel="2">
      <c r="C52" s="390">
        <v>37</v>
      </c>
      <c r="D52" s="311" t="s">
        <v>454</v>
      </c>
      <c r="E52" s="7" t="s">
        <v>11</v>
      </c>
      <c r="F52" s="391" t="s">
        <v>165</v>
      </c>
      <c r="H52" s="196">
        <v>0</v>
      </c>
      <c r="I52" s="197">
        <v>323</v>
      </c>
      <c r="J52" s="198">
        <v>6</v>
      </c>
      <c r="K52" s="197">
        <v>1380</v>
      </c>
      <c r="L52" s="198">
        <v>2760</v>
      </c>
      <c r="M52" s="199">
        <v>2760</v>
      </c>
      <c r="N52" s="306">
        <v>7229</v>
      </c>
      <c r="O52" s="7"/>
      <c r="P52" s="196">
        <v>0</v>
      </c>
      <c r="Q52" s="197">
        <v>0</v>
      </c>
      <c r="R52" s="198">
        <v>0</v>
      </c>
      <c r="S52" s="197">
        <v>0</v>
      </c>
      <c r="T52" s="198">
        <v>0</v>
      </c>
      <c r="U52" s="197">
        <v>0</v>
      </c>
      <c r="V52" s="198">
        <v>0</v>
      </c>
      <c r="W52" s="252">
        <v>838</v>
      </c>
      <c r="X52" s="306">
        <v>838</v>
      </c>
      <c r="Y52" s="7"/>
      <c r="Z52" s="196" t="s">
        <v>634</v>
      </c>
      <c r="AA52" s="197">
        <v>0</v>
      </c>
      <c r="AB52" s="441">
        <v>13966.666666666666</v>
      </c>
      <c r="AC52" s="306">
        <v>254.71124620060789</v>
      </c>
      <c r="AD52" s="7"/>
      <c r="AE52" s="370"/>
      <c r="AG52" s="242">
        <v>0</v>
      </c>
      <c r="AH52" s="198">
        <v>903431</v>
      </c>
      <c r="AI52" s="197">
        <v>1256600</v>
      </c>
      <c r="AJ52" s="198">
        <v>467291</v>
      </c>
      <c r="AK52" s="197">
        <v>934582</v>
      </c>
      <c r="AL52" s="198">
        <v>934904</v>
      </c>
      <c r="AM52" s="300">
        <v>4496808</v>
      </c>
      <c r="AN52" s="7"/>
      <c r="AO52" s="242">
        <v>0</v>
      </c>
      <c r="AP52" s="198">
        <v>0</v>
      </c>
      <c r="AQ52" s="197">
        <v>0</v>
      </c>
      <c r="AR52" s="198">
        <v>0</v>
      </c>
      <c r="AS52" s="197">
        <v>0</v>
      </c>
      <c r="AT52" s="198">
        <v>0</v>
      </c>
      <c r="AU52" s="197">
        <v>0</v>
      </c>
      <c r="AV52" s="198">
        <v>374487</v>
      </c>
      <c r="AW52" s="300">
        <v>374487</v>
      </c>
      <c r="AX52" s="7"/>
      <c r="AY52" s="242" t="s">
        <v>634</v>
      </c>
      <c r="AZ52" s="198">
        <v>0</v>
      </c>
      <c r="BA52" s="199">
        <v>29.801607512334872</v>
      </c>
      <c r="BB52" s="300">
        <v>17.337112291443965</v>
      </c>
      <c r="BC52" s="7"/>
      <c r="BD52" s="432"/>
      <c r="BE52" s="433"/>
      <c r="BF52" s="7"/>
      <c r="BG52" s="371"/>
      <c r="BI52" s="242">
        <v>0</v>
      </c>
      <c r="BJ52" s="198">
        <v>0</v>
      </c>
      <c r="BK52" s="197">
        <v>0</v>
      </c>
      <c r="BL52" s="198">
        <v>53</v>
      </c>
      <c r="BM52" s="197">
        <v>107</v>
      </c>
      <c r="BN52" s="198">
        <v>107</v>
      </c>
      <c r="BO52" s="278">
        <v>267</v>
      </c>
      <c r="BP52" s="7"/>
      <c r="BQ52" s="242">
        <v>0</v>
      </c>
      <c r="BR52" s="198">
        <v>0</v>
      </c>
      <c r="BS52" s="197">
        <v>0</v>
      </c>
      <c r="BT52" s="198">
        <v>0</v>
      </c>
      <c r="BU52" s="197">
        <v>0</v>
      </c>
      <c r="BV52" s="198">
        <v>0</v>
      </c>
      <c r="BW52" s="197">
        <v>0</v>
      </c>
      <c r="BX52" s="198">
        <v>59</v>
      </c>
      <c r="BY52" s="278">
        <v>59</v>
      </c>
      <c r="BZ52" s="7"/>
      <c r="CA52" s="242" t="s">
        <v>634</v>
      </c>
      <c r="CB52" s="198" t="s">
        <v>634</v>
      </c>
      <c r="CC52" s="199" t="s">
        <v>634</v>
      </c>
      <c r="CD52" s="278" t="s">
        <v>634</v>
      </c>
      <c r="CE52" s="7"/>
      <c r="CF52" s="372"/>
      <c r="CH52" s="242">
        <v>0</v>
      </c>
      <c r="CI52" s="198">
        <v>903431</v>
      </c>
      <c r="CJ52" s="197">
        <v>1256600</v>
      </c>
      <c r="CK52" s="198">
        <v>467452</v>
      </c>
      <c r="CL52" s="197">
        <v>934904</v>
      </c>
      <c r="CM52" s="198">
        <v>934904</v>
      </c>
      <c r="CN52" s="280">
        <v>4497291</v>
      </c>
      <c r="CO52" s="7"/>
      <c r="CP52" s="242">
        <v>0</v>
      </c>
      <c r="CQ52" s="198">
        <v>0</v>
      </c>
      <c r="CR52" s="197">
        <v>0</v>
      </c>
      <c r="CS52" s="198">
        <v>0</v>
      </c>
      <c r="CT52" s="197">
        <v>0</v>
      </c>
      <c r="CU52" s="198">
        <v>0</v>
      </c>
      <c r="CV52" s="197">
        <v>0</v>
      </c>
      <c r="CW52" s="198">
        <v>374487</v>
      </c>
      <c r="CX52" s="280">
        <v>374487</v>
      </c>
      <c r="CY52" s="7"/>
      <c r="CZ52" s="242" t="s">
        <v>634</v>
      </c>
      <c r="DA52" s="198">
        <v>0</v>
      </c>
      <c r="DB52" s="199">
        <v>29.801607512334872</v>
      </c>
      <c r="DC52" s="280">
        <v>17.337112291443965</v>
      </c>
      <c r="DD52" s="7"/>
      <c r="DE52" s="373"/>
      <c r="DG52" s="242">
        <v>0</v>
      </c>
      <c r="DH52" s="198">
        <v>0</v>
      </c>
      <c r="DI52" s="197">
        <v>0</v>
      </c>
      <c r="DJ52" s="198">
        <v>53</v>
      </c>
      <c r="DK52" s="197">
        <v>107</v>
      </c>
      <c r="DL52" s="198">
        <v>107</v>
      </c>
      <c r="DM52" s="282">
        <v>267</v>
      </c>
      <c r="DN52" s="7"/>
      <c r="DO52" s="242">
        <v>0</v>
      </c>
      <c r="DP52" s="198">
        <v>0</v>
      </c>
      <c r="DQ52" s="197">
        <v>0</v>
      </c>
      <c r="DR52" s="198">
        <v>0</v>
      </c>
      <c r="DS52" s="197">
        <v>0</v>
      </c>
      <c r="DT52" s="198">
        <v>0</v>
      </c>
      <c r="DU52" s="197">
        <v>0</v>
      </c>
      <c r="DV52" s="198">
        <v>59</v>
      </c>
      <c r="DW52" s="282">
        <v>59</v>
      </c>
      <c r="DX52" s="7"/>
      <c r="DY52" s="242" t="s">
        <v>634</v>
      </c>
      <c r="DZ52" s="198" t="s">
        <v>634</v>
      </c>
      <c r="EA52" s="199" t="s">
        <v>634</v>
      </c>
      <c r="EB52" s="282" t="s">
        <v>634</v>
      </c>
      <c r="EC52" s="7"/>
      <c r="ED52" s="374"/>
      <c r="EF52" s="242" t="s">
        <v>634</v>
      </c>
      <c r="EG52" s="198">
        <v>100</v>
      </c>
      <c r="EH52" s="197">
        <v>100</v>
      </c>
      <c r="EI52" s="198">
        <v>98.92745280623042</v>
      </c>
      <c r="EJ52" s="197">
        <v>98.927557487045505</v>
      </c>
      <c r="EK52" s="465">
        <v>98.927557487045505</v>
      </c>
      <c r="EL52" s="464"/>
      <c r="EM52" s="7"/>
      <c r="EN52" s="242" t="s">
        <v>634</v>
      </c>
      <c r="EO52" s="198" t="s">
        <v>634</v>
      </c>
      <c r="EP52" s="197" t="s">
        <v>634</v>
      </c>
      <c r="EQ52" s="198" t="s">
        <v>634</v>
      </c>
      <c r="ER52" s="197" t="s">
        <v>634</v>
      </c>
      <c r="ES52" s="198" t="s">
        <v>634</v>
      </c>
      <c r="ET52" s="197" t="s">
        <v>634</v>
      </c>
      <c r="EU52" s="465">
        <v>100</v>
      </c>
      <c r="EV52" s="464"/>
      <c r="EW52" s="7"/>
      <c r="EX52" s="242" t="s">
        <v>634</v>
      </c>
      <c r="EY52" s="198" t="s">
        <v>634</v>
      </c>
      <c r="EZ52" s="199">
        <v>0</v>
      </c>
      <c r="FA52" s="435"/>
      <c r="FB52" s="7"/>
      <c r="FC52" s="275"/>
      <c r="FE52" s="242" t="s">
        <v>634</v>
      </c>
      <c r="FF52" s="198" t="s">
        <v>634</v>
      </c>
      <c r="FG52" s="197" t="s">
        <v>634</v>
      </c>
      <c r="FH52" s="198">
        <v>80.303030303030297</v>
      </c>
      <c r="FI52" s="197">
        <v>81.060606060606062</v>
      </c>
      <c r="FJ52" s="198">
        <v>81.060606060606062</v>
      </c>
      <c r="FK52" s="436"/>
      <c r="FL52" s="7"/>
      <c r="FM52" s="242" t="s">
        <v>634</v>
      </c>
      <c r="FN52" s="198" t="s">
        <v>634</v>
      </c>
      <c r="FO52" s="197" t="s">
        <v>634</v>
      </c>
      <c r="FP52" s="198" t="s">
        <v>634</v>
      </c>
      <c r="FQ52" s="197" t="s">
        <v>634</v>
      </c>
      <c r="FR52" s="198" t="s">
        <v>634</v>
      </c>
      <c r="FS52" s="197" t="s">
        <v>634</v>
      </c>
      <c r="FT52" s="198">
        <v>100</v>
      </c>
      <c r="FU52" s="436"/>
      <c r="FV52" s="7"/>
      <c r="FW52" s="242" t="s">
        <v>634</v>
      </c>
      <c r="FX52" s="198" t="s">
        <v>634</v>
      </c>
      <c r="FY52" s="199" t="s">
        <v>634</v>
      </c>
      <c r="FZ52" s="436"/>
      <c r="GA52" s="7"/>
      <c r="GB52" s="276"/>
      <c r="GD52" s="242" t="s">
        <v>634</v>
      </c>
      <c r="GE52" s="198" t="s">
        <v>634</v>
      </c>
      <c r="GF52" s="197" t="s">
        <v>634</v>
      </c>
      <c r="GG52" s="198" t="s">
        <v>634</v>
      </c>
      <c r="GH52" s="197" t="s">
        <v>634</v>
      </c>
      <c r="GI52" s="198" t="s">
        <v>634</v>
      </c>
      <c r="GJ52" s="197" t="s">
        <v>634</v>
      </c>
      <c r="GK52" s="198">
        <v>86.602208028268677</v>
      </c>
      <c r="GL52" s="437"/>
      <c r="GM52" s="7"/>
      <c r="GN52" s="304"/>
      <c r="GP52" s="242" t="s">
        <v>634</v>
      </c>
      <c r="GQ52" s="198" t="s">
        <v>634</v>
      </c>
      <c r="GR52" s="197" t="s">
        <v>634</v>
      </c>
      <c r="GS52" s="198" t="s">
        <v>634</v>
      </c>
      <c r="GT52" s="197" t="s">
        <v>634</v>
      </c>
      <c r="GU52" s="198" t="s">
        <v>634</v>
      </c>
      <c r="GV52" s="197" t="s">
        <v>634</v>
      </c>
      <c r="GW52" s="198">
        <v>90.769230769230774</v>
      </c>
      <c r="GX52" s="438"/>
      <c r="GY52" s="7"/>
      <c r="GZ52" s="375"/>
      <c r="HB52" s="242">
        <v>0</v>
      </c>
      <c r="HC52" s="198">
        <v>903431</v>
      </c>
      <c r="HD52" s="197">
        <v>1256600</v>
      </c>
      <c r="HE52" s="198">
        <v>472520</v>
      </c>
      <c r="HF52" s="197">
        <v>945039</v>
      </c>
      <c r="HG52" s="198">
        <v>945039</v>
      </c>
      <c r="HH52" s="287">
        <v>4522629</v>
      </c>
      <c r="HI52" s="7"/>
      <c r="HJ52" s="242">
        <v>0</v>
      </c>
      <c r="HK52" s="198">
        <v>0</v>
      </c>
      <c r="HL52" s="197">
        <v>0</v>
      </c>
      <c r="HM52" s="198">
        <v>0</v>
      </c>
      <c r="HN52" s="197">
        <v>0</v>
      </c>
      <c r="HO52" s="198">
        <v>0</v>
      </c>
      <c r="HP52" s="197">
        <v>0</v>
      </c>
      <c r="HQ52" s="198">
        <v>374487</v>
      </c>
      <c r="HR52" s="287">
        <v>374487</v>
      </c>
      <c r="HS52" s="7"/>
      <c r="HT52" s="242" t="s">
        <v>634</v>
      </c>
      <c r="HU52" s="198">
        <v>0</v>
      </c>
      <c r="HV52" s="199">
        <v>29.801607512334872</v>
      </c>
      <c r="HW52" s="287">
        <v>17.337112291443965</v>
      </c>
      <c r="HX52" s="7"/>
      <c r="HY52" s="376"/>
      <c r="IA52" s="242">
        <v>0</v>
      </c>
      <c r="IB52" s="198">
        <v>0</v>
      </c>
      <c r="IC52" s="197">
        <v>0</v>
      </c>
      <c r="ID52" s="198">
        <v>66</v>
      </c>
      <c r="IE52" s="197">
        <v>132</v>
      </c>
      <c r="IF52" s="198">
        <v>132</v>
      </c>
      <c r="IG52" s="290">
        <v>330</v>
      </c>
      <c r="IH52" s="7"/>
      <c r="II52" s="242">
        <v>0</v>
      </c>
      <c r="IJ52" s="198">
        <v>0</v>
      </c>
      <c r="IK52" s="197">
        <v>0</v>
      </c>
      <c r="IL52" s="198">
        <v>0</v>
      </c>
      <c r="IM52" s="197">
        <v>0</v>
      </c>
      <c r="IN52" s="198">
        <v>0</v>
      </c>
      <c r="IO52" s="197">
        <v>0</v>
      </c>
      <c r="IP52" s="198">
        <v>59</v>
      </c>
      <c r="IQ52" s="290">
        <v>59</v>
      </c>
      <c r="IR52" s="7"/>
      <c r="IS52" s="242" t="s">
        <v>634</v>
      </c>
      <c r="IT52" s="198" t="s">
        <v>634</v>
      </c>
      <c r="IU52" s="199" t="s">
        <v>634</v>
      </c>
      <c r="IV52" s="290" t="s">
        <v>634</v>
      </c>
      <c r="IW52" s="7"/>
      <c r="IX52" s="377"/>
      <c r="IZ52" s="378"/>
      <c r="JB52" s="242">
        <v>0</v>
      </c>
      <c r="JC52" s="198">
        <v>0</v>
      </c>
      <c r="JD52" s="197">
        <v>0</v>
      </c>
      <c r="JE52" s="198">
        <v>64200</v>
      </c>
      <c r="JF52" s="197">
        <v>128400</v>
      </c>
      <c r="JG52" s="198">
        <v>128400</v>
      </c>
      <c r="JH52" s="292">
        <v>321000</v>
      </c>
      <c r="JI52" s="7"/>
      <c r="JJ52" s="242">
        <v>0</v>
      </c>
      <c r="JK52" s="198">
        <v>0</v>
      </c>
      <c r="JL52" s="197">
        <v>0</v>
      </c>
      <c r="JM52" s="198">
        <v>0</v>
      </c>
      <c r="JN52" s="197">
        <v>0</v>
      </c>
      <c r="JO52" s="198">
        <v>0</v>
      </c>
      <c r="JP52" s="197">
        <v>0</v>
      </c>
      <c r="JQ52" s="198">
        <v>0</v>
      </c>
      <c r="JR52" s="292">
        <v>0</v>
      </c>
      <c r="JS52" s="7"/>
      <c r="JT52" s="242" t="s">
        <v>634</v>
      </c>
      <c r="JU52" s="198" t="s">
        <v>634</v>
      </c>
      <c r="JV52" s="199" t="s">
        <v>634</v>
      </c>
      <c r="JW52" s="292" t="s">
        <v>634</v>
      </c>
      <c r="JX52" s="7"/>
      <c r="JY52" s="379"/>
      <c r="KA52" s="242">
        <v>0</v>
      </c>
      <c r="KB52" s="198">
        <v>0</v>
      </c>
      <c r="KC52" s="197">
        <v>0</v>
      </c>
      <c r="KD52" s="198">
        <v>45000</v>
      </c>
      <c r="KE52" s="197">
        <v>90000</v>
      </c>
      <c r="KF52" s="198">
        <v>90000</v>
      </c>
      <c r="KG52" s="294">
        <v>225000</v>
      </c>
      <c r="KH52" s="7"/>
      <c r="KI52" s="242">
        <v>0</v>
      </c>
      <c r="KJ52" s="198">
        <v>0</v>
      </c>
      <c r="KK52" s="197">
        <v>0</v>
      </c>
      <c r="KL52" s="198">
        <v>0</v>
      </c>
      <c r="KM52" s="197">
        <v>0</v>
      </c>
      <c r="KN52" s="198">
        <v>0</v>
      </c>
      <c r="KO52" s="197">
        <v>0</v>
      </c>
      <c r="KP52" s="198">
        <v>0</v>
      </c>
      <c r="KQ52" s="294">
        <v>0</v>
      </c>
      <c r="KR52" s="7"/>
      <c r="KS52" s="242" t="s">
        <v>634</v>
      </c>
      <c r="KT52" s="198" t="s">
        <v>634</v>
      </c>
      <c r="KU52" s="199" t="s">
        <v>634</v>
      </c>
      <c r="KV52" s="294" t="s">
        <v>634</v>
      </c>
      <c r="KW52" s="7"/>
      <c r="KX52" s="380"/>
      <c r="KZ52" s="242">
        <v>0</v>
      </c>
      <c r="LA52" s="198">
        <v>0</v>
      </c>
      <c r="LB52" s="197">
        <v>0</v>
      </c>
      <c r="LC52" s="198">
        <v>0</v>
      </c>
      <c r="LD52" s="197">
        <v>0</v>
      </c>
      <c r="LE52" s="198">
        <v>0</v>
      </c>
      <c r="LF52" s="296">
        <v>0</v>
      </c>
      <c r="LG52" s="419"/>
      <c r="LH52" s="242">
        <v>0</v>
      </c>
      <c r="LI52" s="198">
        <v>0</v>
      </c>
      <c r="LJ52" s="197">
        <v>0</v>
      </c>
      <c r="LK52" s="198">
        <v>0</v>
      </c>
      <c r="LL52" s="197">
        <v>0</v>
      </c>
      <c r="LM52" s="198">
        <v>0</v>
      </c>
      <c r="LN52" s="197">
        <v>0</v>
      </c>
      <c r="LO52" s="198">
        <v>0</v>
      </c>
      <c r="LP52" s="296">
        <v>0</v>
      </c>
      <c r="LQ52" s="7"/>
      <c r="LR52" s="242" t="s">
        <v>634</v>
      </c>
      <c r="LS52" s="198" t="s">
        <v>634</v>
      </c>
      <c r="LT52" s="199" t="s">
        <v>634</v>
      </c>
      <c r="LU52" s="296" t="s">
        <v>634</v>
      </c>
      <c r="LV52" s="7"/>
      <c r="LW52" s="381"/>
      <c r="LY52" s="242">
        <v>0</v>
      </c>
      <c r="LZ52" s="198">
        <v>0</v>
      </c>
      <c r="MA52" s="197">
        <v>0</v>
      </c>
      <c r="MB52" s="198">
        <v>45000</v>
      </c>
      <c r="MC52" s="197">
        <v>90000</v>
      </c>
      <c r="MD52" s="198">
        <v>90000</v>
      </c>
      <c r="ME52" s="298">
        <v>225000</v>
      </c>
      <c r="MF52" s="7"/>
      <c r="MG52" s="242">
        <v>0</v>
      </c>
      <c r="MH52" s="198">
        <v>0</v>
      </c>
      <c r="MI52" s="197">
        <v>0</v>
      </c>
      <c r="MJ52" s="198">
        <v>0</v>
      </c>
      <c r="MK52" s="197">
        <v>0</v>
      </c>
      <c r="ML52" s="198">
        <v>0</v>
      </c>
      <c r="MM52" s="197">
        <v>0</v>
      </c>
      <c r="MN52" s="198">
        <v>0</v>
      </c>
      <c r="MO52" s="298">
        <v>0</v>
      </c>
      <c r="MP52" s="7"/>
      <c r="MQ52" s="242" t="s">
        <v>634</v>
      </c>
      <c r="MR52" s="198" t="s">
        <v>634</v>
      </c>
      <c r="MS52" s="199" t="s">
        <v>634</v>
      </c>
      <c r="MT52" s="298" t="s">
        <v>634</v>
      </c>
      <c r="MU52" s="419"/>
      <c r="MV52" s="428"/>
      <c r="MX52" s="242">
        <v>0</v>
      </c>
      <c r="MY52" s="198">
        <v>0</v>
      </c>
      <c r="MZ52" s="197">
        <v>0</v>
      </c>
      <c r="NA52" s="198">
        <v>109200</v>
      </c>
      <c r="NB52" s="197">
        <v>218400</v>
      </c>
      <c r="NC52" s="198">
        <v>218400</v>
      </c>
      <c r="ND52" s="302">
        <v>546000</v>
      </c>
      <c r="NE52" s="7"/>
      <c r="NF52" s="242">
        <v>0</v>
      </c>
      <c r="NG52" s="198">
        <v>0</v>
      </c>
      <c r="NH52" s="197">
        <v>0</v>
      </c>
      <c r="NI52" s="198">
        <v>0</v>
      </c>
      <c r="NJ52" s="197">
        <v>0</v>
      </c>
      <c r="NK52" s="198">
        <v>0</v>
      </c>
      <c r="NL52" s="197">
        <v>0</v>
      </c>
      <c r="NM52" s="198">
        <v>0</v>
      </c>
      <c r="NN52" s="302">
        <v>0</v>
      </c>
      <c r="NO52" s="7"/>
      <c r="NP52" s="242" t="s">
        <v>634</v>
      </c>
      <c r="NQ52" s="198" t="s">
        <v>634</v>
      </c>
      <c r="NR52" s="199" t="s">
        <v>634</v>
      </c>
      <c r="NS52" s="302" t="s">
        <v>634</v>
      </c>
      <c r="NT52" s="4"/>
      <c r="NU52" s="439"/>
      <c r="NV52" s="440"/>
      <c r="NW52" s="7"/>
      <c r="NX52" s="383"/>
      <c r="NZ52" s="384"/>
    </row>
    <row r="53" spans="3:390" outlineLevel="2">
      <c r="C53" s="388">
        <v>38</v>
      </c>
      <c r="D53" s="310" t="s">
        <v>455</v>
      </c>
      <c r="E53" s="7" t="s">
        <v>11</v>
      </c>
      <c r="F53" s="389" t="s">
        <v>19</v>
      </c>
      <c r="H53" s="200">
        <v>0</v>
      </c>
      <c r="I53" s="201">
        <v>5</v>
      </c>
      <c r="J53" s="202">
        <v>5</v>
      </c>
      <c r="K53" s="201">
        <v>7</v>
      </c>
      <c r="L53" s="202">
        <v>7</v>
      </c>
      <c r="M53" s="203">
        <v>7</v>
      </c>
      <c r="N53" s="277">
        <v>31</v>
      </c>
      <c r="O53" s="7"/>
      <c r="P53" s="200">
        <v>0</v>
      </c>
      <c r="Q53" s="201">
        <v>0</v>
      </c>
      <c r="R53" s="202">
        <v>0</v>
      </c>
      <c r="S53" s="201">
        <v>0</v>
      </c>
      <c r="T53" s="202">
        <v>0</v>
      </c>
      <c r="U53" s="201">
        <v>0</v>
      </c>
      <c r="V53" s="202">
        <v>0</v>
      </c>
      <c r="W53" s="251">
        <v>4</v>
      </c>
      <c r="X53" s="277">
        <v>4</v>
      </c>
      <c r="Y53" s="7"/>
      <c r="Z53" s="200" t="s">
        <v>634</v>
      </c>
      <c r="AA53" s="201">
        <v>0</v>
      </c>
      <c r="AB53" s="431">
        <v>80</v>
      </c>
      <c r="AC53" s="277">
        <v>40</v>
      </c>
      <c r="AD53" s="7"/>
      <c r="AE53" s="370"/>
      <c r="AG53" s="245">
        <v>0</v>
      </c>
      <c r="AH53" s="202">
        <v>1039063</v>
      </c>
      <c r="AI53" s="201">
        <v>1039063</v>
      </c>
      <c r="AJ53" s="202">
        <v>1454688</v>
      </c>
      <c r="AK53" s="201">
        <v>1454688</v>
      </c>
      <c r="AL53" s="202">
        <v>1454688</v>
      </c>
      <c r="AM53" s="263">
        <v>6442190</v>
      </c>
      <c r="AN53" s="7"/>
      <c r="AO53" s="245">
        <v>0</v>
      </c>
      <c r="AP53" s="202">
        <v>0</v>
      </c>
      <c r="AQ53" s="201">
        <v>0</v>
      </c>
      <c r="AR53" s="202">
        <v>0</v>
      </c>
      <c r="AS53" s="201">
        <v>0</v>
      </c>
      <c r="AT53" s="202">
        <v>0</v>
      </c>
      <c r="AU53" s="201">
        <v>0</v>
      </c>
      <c r="AV53" s="202">
        <v>42567</v>
      </c>
      <c r="AW53" s="263">
        <v>42567</v>
      </c>
      <c r="AX53" s="7"/>
      <c r="AY53" s="245" t="s">
        <v>634</v>
      </c>
      <c r="AZ53" s="202">
        <v>0</v>
      </c>
      <c r="BA53" s="203">
        <v>4.0966717128797772</v>
      </c>
      <c r="BB53" s="263">
        <v>2.0483358564398886</v>
      </c>
      <c r="BC53" s="7"/>
      <c r="BD53" s="432"/>
      <c r="BE53" s="433"/>
      <c r="BF53" s="7"/>
      <c r="BG53" s="371"/>
      <c r="BI53" s="245">
        <v>0</v>
      </c>
      <c r="BJ53" s="202">
        <v>125</v>
      </c>
      <c r="BK53" s="201">
        <v>125</v>
      </c>
      <c r="BL53" s="202">
        <v>176</v>
      </c>
      <c r="BM53" s="201">
        <v>176</v>
      </c>
      <c r="BN53" s="202">
        <v>176</v>
      </c>
      <c r="BO53" s="264">
        <v>778</v>
      </c>
      <c r="BP53" s="7"/>
      <c r="BQ53" s="245">
        <v>0</v>
      </c>
      <c r="BR53" s="202">
        <v>0</v>
      </c>
      <c r="BS53" s="201">
        <v>0</v>
      </c>
      <c r="BT53" s="202">
        <v>0</v>
      </c>
      <c r="BU53" s="201">
        <v>0</v>
      </c>
      <c r="BV53" s="202">
        <v>0</v>
      </c>
      <c r="BW53" s="201">
        <v>0</v>
      </c>
      <c r="BX53" s="202">
        <v>7</v>
      </c>
      <c r="BY53" s="264">
        <v>7</v>
      </c>
      <c r="BZ53" s="7"/>
      <c r="CA53" s="245" t="s">
        <v>634</v>
      </c>
      <c r="CB53" s="202">
        <v>0</v>
      </c>
      <c r="CC53" s="203">
        <v>5.6000000000000005</v>
      </c>
      <c r="CD53" s="264">
        <v>2.8000000000000003</v>
      </c>
      <c r="CE53" s="7"/>
      <c r="CF53" s="372"/>
      <c r="CH53" s="245">
        <v>0</v>
      </c>
      <c r="CI53" s="202">
        <v>1039063</v>
      </c>
      <c r="CJ53" s="201">
        <v>1039063</v>
      </c>
      <c r="CK53" s="202">
        <v>1454688</v>
      </c>
      <c r="CL53" s="201">
        <v>1454688</v>
      </c>
      <c r="CM53" s="202">
        <v>1454688</v>
      </c>
      <c r="CN53" s="265">
        <v>6442190</v>
      </c>
      <c r="CO53" s="7"/>
      <c r="CP53" s="245">
        <v>0</v>
      </c>
      <c r="CQ53" s="202">
        <v>0</v>
      </c>
      <c r="CR53" s="201">
        <v>0</v>
      </c>
      <c r="CS53" s="202">
        <v>0</v>
      </c>
      <c r="CT53" s="201">
        <v>0</v>
      </c>
      <c r="CU53" s="202">
        <v>0</v>
      </c>
      <c r="CV53" s="201">
        <v>0</v>
      </c>
      <c r="CW53" s="202">
        <v>58986</v>
      </c>
      <c r="CX53" s="265">
        <v>58986</v>
      </c>
      <c r="CY53" s="7"/>
      <c r="CZ53" s="245" t="s">
        <v>634</v>
      </c>
      <c r="DA53" s="202">
        <v>0</v>
      </c>
      <c r="DB53" s="203">
        <v>5.6768453885856776</v>
      </c>
      <c r="DC53" s="265">
        <v>2.8384226942928388</v>
      </c>
      <c r="DD53" s="7"/>
      <c r="DE53" s="373"/>
      <c r="DG53" s="245">
        <v>0</v>
      </c>
      <c r="DH53" s="202">
        <v>125</v>
      </c>
      <c r="DI53" s="201">
        <v>125</v>
      </c>
      <c r="DJ53" s="202">
        <v>176</v>
      </c>
      <c r="DK53" s="201">
        <v>176</v>
      </c>
      <c r="DL53" s="202">
        <v>176</v>
      </c>
      <c r="DM53" s="266">
        <v>778</v>
      </c>
      <c r="DN53" s="7"/>
      <c r="DO53" s="245">
        <v>0</v>
      </c>
      <c r="DP53" s="202">
        <v>0</v>
      </c>
      <c r="DQ53" s="201">
        <v>0</v>
      </c>
      <c r="DR53" s="202">
        <v>0</v>
      </c>
      <c r="DS53" s="201">
        <v>0</v>
      </c>
      <c r="DT53" s="202">
        <v>0</v>
      </c>
      <c r="DU53" s="201">
        <v>0</v>
      </c>
      <c r="DV53" s="202">
        <v>12</v>
      </c>
      <c r="DW53" s="266">
        <v>12</v>
      </c>
      <c r="DX53" s="7"/>
      <c r="DY53" s="245" t="s">
        <v>634</v>
      </c>
      <c r="DZ53" s="202">
        <v>0</v>
      </c>
      <c r="EA53" s="203">
        <v>9.6</v>
      </c>
      <c r="EB53" s="266">
        <v>4.8</v>
      </c>
      <c r="EC53" s="7"/>
      <c r="ED53" s="374"/>
      <c r="EF53" s="245" t="s">
        <v>634</v>
      </c>
      <c r="EG53" s="202">
        <v>95.000045714285719</v>
      </c>
      <c r="EH53" s="201">
        <v>95.000045714285719</v>
      </c>
      <c r="EI53" s="202">
        <v>95.000032653061226</v>
      </c>
      <c r="EJ53" s="201">
        <v>95.000032653061226</v>
      </c>
      <c r="EK53" s="463">
        <v>95.000032653061226</v>
      </c>
      <c r="EL53" s="464"/>
      <c r="EM53" s="7"/>
      <c r="EN53" s="245" t="s">
        <v>634</v>
      </c>
      <c r="EO53" s="202" t="s">
        <v>634</v>
      </c>
      <c r="EP53" s="201" t="s">
        <v>634</v>
      </c>
      <c r="EQ53" s="202" t="s">
        <v>634</v>
      </c>
      <c r="ER53" s="201" t="s">
        <v>634</v>
      </c>
      <c r="ES53" s="202" t="s">
        <v>634</v>
      </c>
      <c r="ET53" s="201" t="s">
        <v>634</v>
      </c>
      <c r="EU53" s="463">
        <v>89.651189300098793</v>
      </c>
      <c r="EV53" s="464"/>
      <c r="EW53" s="7"/>
      <c r="EX53" s="245" t="s">
        <v>634</v>
      </c>
      <c r="EY53" s="202" t="s">
        <v>634</v>
      </c>
      <c r="EZ53" s="203">
        <v>-5.3488564141869261</v>
      </c>
      <c r="FA53" s="435"/>
      <c r="FB53" s="7"/>
      <c r="FC53" s="275"/>
      <c r="FE53" s="245" t="s">
        <v>634</v>
      </c>
      <c r="FF53" s="202">
        <v>94.696969696969703</v>
      </c>
      <c r="FG53" s="201">
        <v>94.696969696969703</v>
      </c>
      <c r="FH53" s="202">
        <v>95.135135135135144</v>
      </c>
      <c r="FI53" s="201">
        <v>95.135135135135144</v>
      </c>
      <c r="FJ53" s="202">
        <v>95.135135135135144</v>
      </c>
      <c r="FK53" s="436"/>
      <c r="FL53" s="7"/>
      <c r="FM53" s="245" t="s">
        <v>634</v>
      </c>
      <c r="FN53" s="202" t="s">
        <v>634</v>
      </c>
      <c r="FO53" s="201" t="s">
        <v>634</v>
      </c>
      <c r="FP53" s="202" t="s">
        <v>634</v>
      </c>
      <c r="FQ53" s="201" t="s">
        <v>634</v>
      </c>
      <c r="FR53" s="202" t="s">
        <v>634</v>
      </c>
      <c r="FS53" s="201" t="s">
        <v>634</v>
      </c>
      <c r="FT53" s="202">
        <v>92.307692307692307</v>
      </c>
      <c r="FU53" s="436"/>
      <c r="FV53" s="7"/>
      <c r="FW53" s="245" t="s">
        <v>634</v>
      </c>
      <c r="FX53" s="202" t="s">
        <v>634</v>
      </c>
      <c r="FY53" s="203">
        <v>-2.389277389277396</v>
      </c>
      <c r="FZ53" s="436"/>
      <c r="GA53" s="7"/>
      <c r="GB53" s="276"/>
      <c r="GD53" s="245" t="s">
        <v>634</v>
      </c>
      <c r="GE53" s="202" t="s">
        <v>634</v>
      </c>
      <c r="GF53" s="201" t="s">
        <v>634</v>
      </c>
      <c r="GG53" s="202" t="s">
        <v>634</v>
      </c>
      <c r="GH53" s="201" t="s">
        <v>634</v>
      </c>
      <c r="GI53" s="202" t="s">
        <v>634</v>
      </c>
      <c r="GJ53" s="201" t="s">
        <v>634</v>
      </c>
      <c r="GK53" s="202">
        <v>91.864231660662924</v>
      </c>
      <c r="GL53" s="437"/>
      <c r="GM53" s="7"/>
      <c r="GN53" s="304"/>
      <c r="GP53" s="245" t="s">
        <v>634</v>
      </c>
      <c r="GQ53" s="202" t="s">
        <v>634</v>
      </c>
      <c r="GR53" s="201" t="s">
        <v>634</v>
      </c>
      <c r="GS53" s="202" t="s">
        <v>634</v>
      </c>
      <c r="GT53" s="201" t="s">
        <v>634</v>
      </c>
      <c r="GU53" s="202" t="s">
        <v>634</v>
      </c>
      <c r="GV53" s="201" t="s">
        <v>634</v>
      </c>
      <c r="GW53" s="202">
        <v>118.18181818181819</v>
      </c>
      <c r="GX53" s="438"/>
      <c r="GY53" s="7"/>
      <c r="GZ53" s="375"/>
      <c r="HB53" s="245">
        <v>0</v>
      </c>
      <c r="HC53" s="202">
        <v>1093750</v>
      </c>
      <c r="HD53" s="201">
        <v>1093750</v>
      </c>
      <c r="HE53" s="202">
        <v>1531250</v>
      </c>
      <c r="HF53" s="201">
        <v>1531250</v>
      </c>
      <c r="HG53" s="202">
        <v>1531250</v>
      </c>
      <c r="HH53" s="286">
        <v>6781250</v>
      </c>
      <c r="HI53" s="7"/>
      <c r="HJ53" s="245">
        <v>0</v>
      </c>
      <c r="HK53" s="202">
        <v>0</v>
      </c>
      <c r="HL53" s="201">
        <v>0</v>
      </c>
      <c r="HM53" s="202">
        <v>0</v>
      </c>
      <c r="HN53" s="201">
        <v>0</v>
      </c>
      <c r="HO53" s="202">
        <v>0</v>
      </c>
      <c r="HP53" s="201">
        <v>0</v>
      </c>
      <c r="HQ53" s="202">
        <v>65795</v>
      </c>
      <c r="HR53" s="286">
        <v>65795</v>
      </c>
      <c r="HS53" s="7"/>
      <c r="HT53" s="245" t="s">
        <v>634</v>
      </c>
      <c r="HU53" s="202">
        <v>0</v>
      </c>
      <c r="HV53" s="203">
        <v>6.0155428571428571</v>
      </c>
      <c r="HW53" s="286">
        <v>3.0077714285714285</v>
      </c>
      <c r="HX53" s="7"/>
      <c r="HY53" s="376"/>
      <c r="IA53" s="245">
        <v>0</v>
      </c>
      <c r="IB53" s="202">
        <v>132</v>
      </c>
      <c r="IC53" s="201">
        <v>132</v>
      </c>
      <c r="ID53" s="202">
        <v>185</v>
      </c>
      <c r="IE53" s="201">
        <v>185</v>
      </c>
      <c r="IF53" s="202">
        <v>185</v>
      </c>
      <c r="IG53" s="289">
        <v>819</v>
      </c>
      <c r="IH53" s="7"/>
      <c r="II53" s="245">
        <v>0</v>
      </c>
      <c r="IJ53" s="202">
        <v>0</v>
      </c>
      <c r="IK53" s="201">
        <v>0</v>
      </c>
      <c r="IL53" s="202">
        <v>0</v>
      </c>
      <c r="IM53" s="201">
        <v>0</v>
      </c>
      <c r="IN53" s="202">
        <v>0</v>
      </c>
      <c r="IO53" s="201">
        <v>0</v>
      </c>
      <c r="IP53" s="202">
        <v>13</v>
      </c>
      <c r="IQ53" s="289">
        <v>13</v>
      </c>
      <c r="IR53" s="7"/>
      <c r="IS53" s="245" t="s">
        <v>634</v>
      </c>
      <c r="IT53" s="202">
        <v>0</v>
      </c>
      <c r="IU53" s="203">
        <v>9.8484848484848477</v>
      </c>
      <c r="IV53" s="289">
        <v>4.9242424242424239</v>
      </c>
      <c r="IW53" s="7"/>
      <c r="IX53" s="377"/>
      <c r="IZ53" s="378"/>
      <c r="JB53" s="245">
        <v>0</v>
      </c>
      <c r="JC53" s="202">
        <v>0</v>
      </c>
      <c r="JD53" s="201">
        <v>150000</v>
      </c>
      <c r="JE53" s="202">
        <v>210000</v>
      </c>
      <c r="JF53" s="201">
        <v>210000</v>
      </c>
      <c r="JG53" s="202">
        <v>210000</v>
      </c>
      <c r="JH53" s="267">
        <v>780000</v>
      </c>
      <c r="JI53" s="7"/>
      <c r="JJ53" s="245">
        <v>0</v>
      </c>
      <c r="JK53" s="202">
        <v>0</v>
      </c>
      <c r="JL53" s="201">
        <v>0</v>
      </c>
      <c r="JM53" s="202">
        <v>0</v>
      </c>
      <c r="JN53" s="201">
        <v>0</v>
      </c>
      <c r="JO53" s="202">
        <v>0</v>
      </c>
      <c r="JP53" s="201">
        <v>0</v>
      </c>
      <c r="JQ53" s="202">
        <v>0</v>
      </c>
      <c r="JR53" s="267">
        <v>0</v>
      </c>
      <c r="JS53" s="7"/>
      <c r="JT53" s="245" t="s">
        <v>634</v>
      </c>
      <c r="JU53" s="202" t="s">
        <v>634</v>
      </c>
      <c r="JV53" s="203">
        <v>0</v>
      </c>
      <c r="JW53" s="267">
        <v>0</v>
      </c>
      <c r="JX53" s="7"/>
      <c r="JY53" s="379"/>
      <c r="KA53" s="245">
        <v>0</v>
      </c>
      <c r="KB53" s="202">
        <v>0</v>
      </c>
      <c r="KC53" s="201">
        <v>55866</v>
      </c>
      <c r="KD53" s="202">
        <v>33123</v>
      </c>
      <c r="KE53" s="201">
        <v>31549</v>
      </c>
      <c r="KF53" s="202">
        <v>32180</v>
      </c>
      <c r="KG53" s="268">
        <v>152718</v>
      </c>
      <c r="KH53" s="7"/>
      <c r="KI53" s="245">
        <v>0</v>
      </c>
      <c r="KJ53" s="202">
        <v>0</v>
      </c>
      <c r="KK53" s="201">
        <v>0</v>
      </c>
      <c r="KL53" s="202">
        <v>0</v>
      </c>
      <c r="KM53" s="201">
        <v>0</v>
      </c>
      <c r="KN53" s="202">
        <v>0</v>
      </c>
      <c r="KO53" s="201">
        <v>0</v>
      </c>
      <c r="KP53" s="202">
        <v>0</v>
      </c>
      <c r="KQ53" s="268">
        <v>0</v>
      </c>
      <c r="KR53" s="7"/>
      <c r="KS53" s="245" t="s">
        <v>634</v>
      </c>
      <c r="KT53" s="202" t="s">
        <v>634</v>
      </c>
      <c r="KU53" s="203">
        <v>0</v>
      </c>
      <c r="KV53" s="268">
        <v>0</v>
      </c>
      <c r="KW53" s="7"/>
      <c r="KX53" s="380"/>
      <c r="KZ53" s="245">
        <v>0</v>
      </c>
      <c r="LA53" s="202">
        <v>0</v>
      </c>
      <c r="LB53" s="201">
        <v>0</v>
      </c>
      <c r="LC53" s="202">
        <v>0</v>
      </c>
      <c r="LD53" s="201">
        <v>0</v>
      </c>
      <c r="LE53" s="202">
        <v>0</v>
      </c>
      <c r="LF53" s="269">
        <v>0</v>
      </c>
      <c r="LG53" s="419"/>
      <c r="LH53" s="245">
        <v>0</v>
      </c>
      <c r="LI53" s="202">
        <v>0</v>
      </c>
      <c r="LJ53" s="201">
        <v>0</v>
      </c>
      <c r="LK53" s="202">
        <v>0</v>
      </c>
      <c r="LL53" s="201">
        <v>0</v>
      </c>
      <c r="LM53" s="202">
        <v>0</v>
      </c>
      <c r="LN53" s="201">
        <v>0</v>
      </c>
      <c r="LO53" s="202">
        <v>0</v>
      </c>
      <c r="LP53" s="269">
        <v>0</v>
      </c>
      <c r="LQ53" s="7"/>
      <c r="LR53" s="245" t="s">
        <v>634</v>
      </c>
      <c r="LS53" s="202" t="s">
        <v>634</v>
      </c>
      <c r="LT53" s="203" t="s">
        <v>634</v>
      </c>
      <c r="LU53" s="269" t="s">
        <v>634</v>
      </c>
      <c r="LV53" s="7"/>
      <c r="LW53" s="381"/>
      <c r="LY53" s="245">
        <v>0</v>
      </c>
      <c r="LZ53" s="202">
        <v>0</v>
      </c>
      <c r="MA53" s="201">
        <v>55866</v>
      </c>
      <c r="MB53" s="202">
        <v>33123</v>
      </c>
      <c r="MC53" s="201">
        <v>31549</v>
      </c>
      <c r="MD53" s="202">
        <v>32180</v>
      </c>
      <c r="ME53" s="270">
        <v>152718</v>
      </c>
      <c r="MF53" s="7"/>
      <c r="MG53" s="245">
        <v>0</v>
      </c>
      <c r="MH53" s="202">
        <v>0</v>
      </c>
      <c r="MI53" s="201">
        <v>0</v>
      </c>
      <c r="MJ53" s="202">
        <v>0</v>
      </c>
      <c r="MK53" s="201">
        <v>0</v>
      </c>
      <c r="ML53" s="202">
        <v>0</v>
      </c>
      <c r="MM53" s="201">
        <v>0</v>
      </c>
      <c r="MN53" s="202">
        <v>0</v>
      </c>
      <c r="MO53" s="270">
        <v>0</v>
      </c>
      <c r="MP53" s="7"/>
      <c r="MQ53" s="245" t="s">
        <v>634</v>
      </c>
      <c r="MR53" s="202" t="s">
        <v>634</v>
      </c>
      <c r="MS53" s="203">
        <v>0</v>
      </c>
      <c r="MT53" s="270">
        <v>0</v>
      </c>
      <c r="MU53" s="419"/>
      <c r="MV53" s="428"/>
      <c r="MX53" s="245">
        <v>0</v>
      </c>
      <c r="MY53" s="202">
        <v>0</v>
      </c>
      <c r="MZ53" s="201">
        <v>205866</v>
      </c>
      <c r="NA53" s="202">
        <v>243123</v>
      </c>
      <c r="NB53" s="201">
        <v>241549</v>
      </c>
      <c r="NC53" s="202">
        <v>242180</v>
      </c>
      <c r="ND53" s="271">
        <v>932718</v>
      </c>
      <c r="NE53" s="7"/>
      <c r="NF53" s="245">
        <v>0</v>
      </c>
      <c r="NG53" s="202">
        <v>0</v>
      </c>
      <c r="NH53" s="201">
        <v>0</v>
      </c>
      <c r="NI53" s="202">
        <v>0</v>
      </c>
      <c r="NJ53" s="201">
        <v>0</v>
      </c>
      <c r="NK53" s="202">
        <v>0</v>
      </c>
      <c r="NL53" s="201">
        <v>0</v>
      </c>
      <c r="NM53" s="202">
        <v>0</v>
      </c>
      <c r="NN53" s="271">
        <v>0</v>
      </c>
      <c r="NO53" s="7"/>
      <c r="NP53" s="245" t="s">
        <v>634</v>
      </c>
      <c r="NQ53" s="202" t="s">
        <v>634</v>
      </c>
      <c r="NR53" s="203">
        <v>0</v>
      </c>
      <c r="NS53" s="271">
        <v>0</v>
      </c>
      <c r="NT53" s="4"/>
      <c r="NU53" s="439"/>
      <c r="NV53" s="440"/>
      <c r="NW53" s="7"/>
      <c r="NX53" s="383"/>
      <c r="NZ53" s="384"/>
    </row>
    <row r="54" spans="3:390" outlineLevel="2">
      <c r="C54" s="390">
        <v>39</v>
      </c>
      <c r="D54" s="311" t="s">
        <v>466</v>
      </c>
      <c r="E54" s="7" t="s">
        <v>11</v>
      </c>
      <c r="F54" s="391" t="s">
        <v>19</v>
      </c>
      <c r="H54" s="196">
        <v>0</v>
      </c>
      <c r="I54" s="197">
        <v>0</v>
      </c>
      <c r="J54" s="198">
        <v>16</v>
      </c>
      <c r="K54" s="197">
        <v>0</v>
      </c>
      <c r="L54" s="198">
        <v>0</v>
      </c>
      <c r="M54" s="199">
        <v>0</v>
      </c>
      <c r="N54" s="277">
        <v>16</v>
      </c>
      <c r="O54" s="7"/>
      <c r="P54" s="196">
        <v>0</v>
      </c>
      <c r="Q54" s="197">
        <v>0</v>
      </c>
      <c r="R54" s="198">
        <v>0</v>
      </c>
      <c r="S54" s="197">
        <v>0</v>
      </c>
      <c r="T54" s="198">
        <v>0</v>
      </c>
      <c r="U54" s="197">
        <v>0</v>
      </c>
      <c r="V54" s="198">
        <v>0</v>
      </c>
      <c r="W54" s="252">
        <v>0</v>
      </c>
      <c r="X54" s="277">
        <v>0</v>
      </c>
      <c r="Y54" s="7"/>
      <c r="Z54" s="196" t="s">
        <v>634</v>
      </c>
      <c r="AA54" s="197" t="s">
        <v>634</v>
      </c>
      <c r="AB54" s="441">
        <v>0</v>
      </c>
      <c r="AC54" s="277">
        <v>0</v>
      </c>
      <c r="AD54" s="7"/>
      <c r="AE54" s="370"/>
      <c r="AG54" s="242">
        <v>0</v>
      </c>
      <c r="AH54" s="198">
        <v>0</v>
      </c>
      <c r="AI54" s="197">
        <v>1404000</v>
      </c>
      <c r="AJ54" s="198">
        <v>0</v>
      </c>
      <c r="AK54" s="197">
        <v>0</v>
      </c>
      <c r="AL54" s="198">
        <v>0</v>
      </c>
      <c r="AM54" s="263">
        <v>1404000</v>
      </c>
      <c r="AN54" s="7"/>
      <c r="AO54" s="242">
        <v>0</v>
      </c>
      <c r="AP54" s="198">
        <v>0</v>
      </c>
      <c r="AQ54" s="197">
        <v>0</v>
      </c>
      <c r="AR54" s="198">
        <v>0</v>
      </c>
      <c r="AS54" s="197">
        <v>0</v>
      </c>
      <c r="AT54" s="198">
        <v>0</v>
      </c>
      <c r="AU54" s="197">
        <v>0</v>
      </c>
      <c r="AV54" s="198">
        <v>0</v>
      </c>
      <c r="AW54" s="263">
        <v>0</v>
      </c>
      <c r="AX54" s="7"/>
      <c r="AY54" s="242" t="s">
        <v>634</v>
      </c>
      <c r="AZ54" s="198" t="s">
        <v>634</v>
      </c>
      <c r="BA54" s="199">
        <v>0</v>
      </c>
      <c r="BB54" s="263">
        <v>0</v>
      </c>
      <c r="BC54" s="7"/>
      <c r="BD54" s="432"/>
      <c r="BE54" s="433"/>
      <c r="BF54" s="7"/>
      <c r="BG54" s="371"/>
      <c r="BI54" s="242">
        <v>0</v>
      </c>
      <c r="BJ54" s="198">
        <v>0</v>
      </c>
      <c r="BK54" s="197">
        <v>129</v>
      </c>
      <c r="BL54" s="198">
        <v>0</v>
      </c>
      <c r="BM54" s="197">
        <v>0</v>
      </c>
      <c r="BN54" s="198">
        <v>0</v>
      </c>
      <c r="BO54" s="264">
        <v>129</v>
      </c>
      <c r="BP54" s="7"/>
      <c r="BQ54" s="242">
        <v>0</v>
      </c>
      <c r="BR54" s="198">
        <v>0</v>
      </c>
      <c r="BS54" s="197">
        <v>0</v>
      </c>
      <c r="BT54" s="198">
        <v>0</v>
      </c>
      <c r="BU54" s="197">
        <v>0</v>
      </c>
      <c r="BV54" s="198">
        <v>0</v>
      </c>
      <c r="BW54" s="197">
        <v>0</v>
      </c>
      <c r="BX54" s="198">
        <v>0</v>
      </c>
      <c r="BY54" s="264">
        <v>0</v>
      </c>
      <c r="BZ54" s="7"/>
      <c r="CA54" s="242" t="s">
        <v>634</v>
      </c>
      <c r="CB54" s="198" t="s">
        <v>634</v>
      </c>
      <c r="CC54" s="199">
        <v>0</v>
      </c>
      <c r="CD54" s="264">
        <v>0</v>
      </c>
      <c r="CE54" s="7"/>
      <c r="CF54" s="372"/>
      <c r="CH54" s="242">
        <v>0</v>
      </c>
      <c r="CI54" s="198">
        <v>0</v>
      </c>
      <c r="CJ54" s="197">
        <v>1404000</v>
      </c>
      <c r="CK54" s="198">
        <v>0</v>
      </c>
      <c r="CL54" s="197">
        <v>0</v>
      </c>
      <c r="CM54" s="198">
        <v>0</v>
      </c>
      <c r="CN54" s="265">
        <v>1404000</v>
      </c>
      <c r="CO54" s="7"/>
      <c r="CP54" s="242">
        <v>0</v>
      </c>
      <c r="CQ54" s="198">
        <v>0</v>
      </c>
      <c r="CR54" s="197">
        <v>0</v>
      </c>
      <c r="CS54" s="198">
        <v>0</v>
      </c>
      <c r="CT54" s="197">
        <v>0</v>
      </c>
      <c r="CU54" s="198">
        <v>0</v>
      </c>
      <c r="CV54" s="197">
        <v>0</v>
      </c>
      <c r="CW54" s="198">
        <v>0</v>
      </c>
      <c r="CX54" s="265">
        <v>0</v>
      </c>
      <c r="CY54" s="7"/>
      <c r="CZ54" s="242" t="s">
        <v>634</v>
      </c>
      <c r="DA54" s="198" t="s">
        <v>634</v>
      </c>
      <c r="DB54" s="199">
        <v>0</v>
      </c>
      <c r="DC54" s="265">
        <v>0</v>
      </c>
      <c r="DD54" s="7"/>
      <c r="DE54" s="373"/>
      <c r="DG54" s="242">
        <v>0</v>
      </c>
      <c r="DH54" s="198">
        <v>0</v>
      </c>
      <c r="DI54" s="197">
        <v>129</v>
      </c>
      <c r="DJ54" s="198">
        <v>0</v>
      </c>
      <c r="DK54" s="197">
        <v>0</v>
      </c>
      <c r="DL54" s="198">
        <v>0</v>
      </c>
      <c r="DM54" s="266">
        <v>129</v>
      </c>
      <c r="DN54" s="7"/>
      <c r="DO54" s="242">
        <v>0</v>
      </c>
      <c r="DP54" s="198">
        <v>0</v>
      </c>
      <c r="DQ54" s="197">
        <v>0</v>
      </c>
      <c r="DR54" s="198">
        <v>0</v>
      </c>
      <c r="DS54" s="197">
        <v>0</v>
      </c>
      <c r="DT54" s="198">
        <v>0</v>
      </c>
      <c r="DU54" s="197">
        <v>0</v>
      </c>
      <c r="DV54" s="198">
        <v>0</v>
      </c>
      <c r="DW54" s="266">
        <v>0</v>
      </c>
      <c r="DX54" s="7"/>
      <c r="DY54" s="242" t="s">
        <v>634</v>
      </c>
      <c r="DZ54" s="198" t="s">
        <v>634</v>
      </c>
      <c r="EA54" s="199">
        <v>0</v>
      </c>
      <c r="EB54" s="266">
        <v>0</v>
      </c>
      <c r="EC54" s="7"/>
      <c r="ED54" s="374"/>
      <c r="EF54" s="242" t="s">
        <v>634</v>
      </c>
      <c r="EG54" s="198" t="s">
        <v>634</v>
      </c>
      <c r="EH54" s="197">
        <v>90</v>
      </c>
      <c r="EI54" s="198" t="s">
        <v>634</v>
      </c>
      <c r="EJ54" s="197" t="s">
        <v>634</v>
      </c>
      <c r="EK54" s="465" t="s">
        <v>634</v>
      </c>
      <c r="EL54" s="464"/>
      <c r="EM54" s="7"/>
      <c r="EN54" s="242" t="s">
        <v>634</v>
      </c>
      <c r="EO54" s="198" t="s">
        <v>634</v>
      </c>
      <c r="EP54" s="197" t="s">
        <v>634</v>
      </c>
      <c r="EQ54" s="198" t="s">
        <v>634</v>
      </c>
      <c r="ER54" s="197" t="s">
        <v>634</v>
      </c>
      <c r="ES54" s="198" t="s">
        <v>634</v>
      </c>
      <c r="ET54" s="197" t="s">
        <v>634</v>
      </c>
      <c r="EU54" s="465" t="s">
        <v>634</v>
      </c>
      <c r="EV54" s="464"/>
      <c r="EW54" s="7"/>
      <c r="EX54" s="242" t="s">
        <v>634</v>
      </c>
      <c r="EY54" s="198" t="s">
        <v>634</v>
      </c>
      <c r="EZ54" s="199" t="s">
        <v>634</v>
      </c>
      <c r="FA54" s="435"/>
      <c r="FB54" s="7"/>
      <c r="FC54" s="275"/>
      <c r="FE54" s="242" t="s">
        <v>634</v>
      </c>
      <c r="FF54" s="198" t="s">
        <v>634</v>
      </c>
      <c r="FG54" s="197">
        <v>90.209790209790214</v>
      </c>
      <c r="FH54" s="198" t="s">
        <v>634</v>
      </c>
      <c r="FI54" s="197" t="s">
        <v>634</v>
      </c>
      <c r="FJ54" s="198" t="s">
        <v>634</v>
      </c>
      <c r="FK54" s="436"/>
      <c r="FL54" s="7"/>
      <c r="FM54" s="242" t="s">
        <v>634</v>
      </c>
      <c r="FN54" s="198" t="s">
        <v>634</v>
      </c>
      <c r="FO54" s="197" t="s">
        <v>634</v>
      </c>
      <c r="FP54" s="198" t="s">
        <v>634</v>
      </c>
      <c r="FQ54" s="197" t="s">
        <v>634</v>
      </c>
      <c r="FR54" s="198" t="s">
        <v>634</v>
      </c>
      <c r="FS54" s="197" t="s">
        <v>634</v>
      </c>
      <c r="FT54" s="198" t="s">
        <v>634</v>
      </c>
      <c r="FU54" s="436"/>
      <c r="FV54" s="7"/>
      <c r="FW54" s="242" t="s">
        <v>634</v>
      </c>
      <c r="FX54" s="198" t="s">
        <v>634</v>
      </c>
      <c r="FY54" s="199" t="s">
        <v>634</v>
      </c>
      <c r="FZ54" s="436"/>
      <c r="GA54" s="7"/>
      <c r="GB54" s="276"/>
      <c r="GD54" s="242" t="s">
        <v>634</v>
      </c>
      <c r="GE54" s="198" t="s">
        <v>634</v>
      </c>
      <c r="GF54" s="197" t="s">
        <v>634</v>
      </c>
      <c r="GG54" s="198" t="s">
        <v>634</v>
      </c>
      <c r="GH54" s="197" t="s">
        <v>634</v>
      </c>
      <c r="GI54" s="198" t="s">
        <v>634</v>
      </c>
      <c r="GJ54" s="197" t="s">
        <v>634</v>
      </c>
      <c r="GK54" s="198" t="s">
        <v>634</v>
      </c>
      <c r="GL54" s="437"/>
      <c r="GM54" s="7"/>
      <c r="GN54" s="304"/>
      <c r="GP54" s="242" t="s">
        <v>634</v>
      </c>
      <c r="GQ54" s="198" t="s">
        <v>634</v>
      </c>
      <c r="GR54" s="197" t="s">
        <v>634</v>
      </c>
      <c r="GS54" s="198" t="s">
        <v>634</v>
      </c>
      <c r="GT54" s="197" t="s">
        <v>634</v>
      </c>
      <c r="GU54" s="198" t="s">
        <v>634</v>
      </c>
      <c r="GV54" s="197" t="s">
        <v>634</v>
      </c>
      <c r="GW54" s="198" t="s">
        <v>634</v>
      </c>
      <c r="GX54" s="438"/>
      <c r="GY54" s="7"/>
      <c r="GZ54" s="375"/>
      <c r="HB54" s="242">
        <v>0</v>
      </c>
      <c r="HC54" s="198">
        <v>0</v>
      </c>
      <c r="HD54" s="197">
        <v>1560000</v>
      </c>
      <c r="HE54" s="198">
        <v>0</v>
      </c>
      <c r="HF54" s="197">
        <v>0</v>
      </c>
      <c r="HG54" s="198">
        <v>0</v>
      </c>
      <c r="HH54" s="286">
        <v>1560000</v>
      </c>
      <c r="HI54" s="7"/>
      <c r="HJ54" s="242">
        <v>0</v>
      </c>
      <c r="HK54" s="198">
        <v>0</v>
      </c>
      <c r="HL54" s="197">
        <v>0</v>
      </c>
      <c r="HM54" s="198">
        <v>0</v>
      </c>
      <c r="HN54" s="197">
        <v>0</v>
      </c>
      <c r="HO54" s="198">
        <v>0</v>
      </c>
      <c r="HP54" s="197">
        <v>0</v>
      </c>
      <c r="HQ54" s="198">
        <v>0</v>
      </c>
      <c r="HR54" s="286">
        <v>0</v>
      </c>
      <c r="HS54" s="7"/>
      <c r="HT54" s="242" t="s">
        <v>634</v>
      </c>
      <c r="HU54" s="198" t="s">
        <v>634</v>
      </c>
      <c r="HV54" s="199">
        <v>0</v>
      </c>
      <c r="HW54" s="286">
        <v>0</v>
      </c>
      <c r="HX54" s="7"/>
      <c r="HY54" s="376"/>
      <c r="IA54" s="242">
        <v>0</v>
      </c>
      <c r="IB54" s="198">
        <v>0</v>
      </c>
      <c r="IC54" s="197">
        <v>143</v>
      </c>
      <c r="ID54" s="198">
        <v>0</v>
      </c>
      <c r="IE54" s="197">
        <v>0</v>
      </c>
      <c r="IF54" s="198">
        <v>0</v>
      </c>
      <c r="IG54" s="289">
        <v>143</v>
      </c>
      <c r="IH54" s="7"/>
      <c r="II54" s="242">
        <v>0</v>
      </c>
      <c r="IJ54" s="198">
        <v>0</v>
      </c>
      <c r="IK54" s="197">
        <v>0</v>
      </c>
      <c r="IL54" s="198">
        <v>0</v>
      </c>
      <c r="IM54" s="197">
        <v>0</v>
      </c>
      <c r="IN54" s="198">
        <v>0</v>
      </c>
      <c r="IO54" s="197">
        <v>0</v>
      </c>
      <c r="IP54" s="198">
        <v>0</v>
      </c>
      <c r="IQ54" s="289">
        <v>0</v>
      </c>
      <c r="IR54" s="7"/>
      <c r="IS54" s="242" t="s">
        <v>634</v>
      </c>
      <c r="IT54" s="198" t="s">
        <v>634</v>
      </c>
      <c r="IU54" s="199">
        <v>0</v>
      </c>
      <c r="IV54" s="289">
        <v>0</v>
      </c>
      <c r="IW54" s="7"/>
      <c r="IX54" s="377"/>
      <c r="IZ54" s="378"/>
      <c r="JB54" s="242">
        <v>0</v>
      </c>
      <c r="JC54" s="198">
        <v>0</v>
      </c>
      <c r="JD54" s="197">
        <v>0</v>
      </c>
      <c r="JE54" s="198">
        <v>0</v>
      </c>
      <c r="JF54" s="197">
        <v>0</v>
      </c>
      <c r="JG54" s="198">
        <v>0</v>
      </c>
      <c r="JH54" s="267">
        <v>0</v>
      </c>
      <c r="JI54" s="7"/>
      <c r="JJ54" s="242">
        <v>0</v>
      </c>
      <c r="JK54" s="198">
        <v>0</v>
      </c>
      <c r="JL54" s="197">
        <v>0</v>
      </c>
      <c r="JM54" s="198">
        <v>0</v>
      </c>
      <c r="JN54" s="197">
        <v>0</v>
      </c>
      <c r="JO54" s="198">
        <v>0</v>
      </c>
      <c r="JP54" s="197">
        <v>0</v>
      </c>
      <c r="JQ54" s="198">
        <v>0</v>
      </c>
      <c r="JR54" s="267">
        <v>0</v>
      </c>
      <c r="JS54" s="7"/>
      <c r="JT54" s="242" t="s">
        <v>634</v>
      </c>
      <c r="JU54" s="198" t="s">
        <v>634</v>
      </c>
      <c r="JV54" s="199" t="s">
        <v>634</v>
      </c>
      <c r="JW54" s="267" t="s">
        <v>634</v>
      </c>
      <c r="JX54" s="7"/>
      <c r="JY54" s="379"/>
      <c r="KA54" s="242">
        <v>0</v>
      </c>
      <c r="KB54" s="198">
        <v>0</v>
      </c>
      <c r="KC54" s="197">
        <v>0</v>
      </c>
      <c r="KD54" s="198">
        <v>0</v>
      </c>
      <c r="KE54" s="197">
        <v>0</v>
      </c>
      <c r="KF54" s="198">
        <v>0</v>
      </c>
      <c r="KG54" s="268">
        <v>0</v>
      </c>
      <c r="KH54" s="7"/>
      <c r="KI54" s="242">
        <v>0</v>
      </c>
      <c r="KJ54" s="198">
        <v>0</v>
      </c>
      <c r="KK54" s="197">
        <v>0</v>
      </c>
      <c r="KL54" s="198">
        <v>0</v>
      </c>
      <c r="KM54" s="197">
        <v>0</v>
      </c>
      <c r="KN54" s="198">
        <v>0</v>
      </c>
      <c r="KO54" s="197">
        <v>0</v>
      </c>
      <c r="KP54" s="198">
        <v>0</v>
      </c>
      <c r="KQ54" s="268">
        <v>0</v>
      </c>
      <c r="KR54" s="7"/>
      <c r="KS54" s="242" t="s">
        <v>634</v>
      </c>
      <c r="KT54" s="198" t="s">
        <v>634</v>
      </c>
      <c r="KU54" s="199" t="s">
        <v>634</v>
      </c>
      <c r="KV54" s="268" t="s">
        <v>634</v>
      </c>
      <c r="KW54" s="7"/>
      <c r="KX54" s="380"/>
      <c r="KZ54" s="242">
        <v>0</v>
      </c>
      <c r="LA54" s="198">
        <v>0</v>
      </c>
      <c r="LB54" s="197">
        <v>0</v>
      </c>
      <c r="LC54" s="198">
        <v>0</v>
      </c>
      <c r="LD54" s="197">
        <v>0</v>
      </c>
      <c r="LE54" s="198">
        <v>0</v>
      </c>
      <c r="LF54" s="269">
        <v>0</v>
      </c>
      <c r="LG54" s="419"/>
      <c r="LH54" s="242">
        <v>0</v>
      </c>
      <c r="LI54" s="198">
        <v>0</v>
      </c>
      <c r="LJ54" s="197">
        <v>0</v>
      </c>
      <c r="LK54" s="198">
        <v>0</v>
      </c>
      <c r="LL54" s="197">
        <v>0</v>
      </c>
      <c r="LM54" s="198">
        <v>0</v>
      </c>
      <c r="LN54" s="197">
        <v>0</v>
      </c>
      <c r="LO54" s="198">
        <v>0</v>
      </c>
      <c r="LP54" s="269">
        <v>0</v>
      </c>
      <c r="LQ54" s="7"/>
      <c r="LR54" s="242" t="s">
        <v>634</v>
      </c>
      <c r="LS54" s="198" t="s">
        <v>634</v>
      </c>
      <c r="LT54" s="199" t="s">
        <v>634</v>
      </c>
      <c r="LU54" s="269" t="s">
        <v>634</v>
      </c>
      <c r="LV54" s="7"/>
      <c r="LW54" s="381"/>
      <c r="LY54" s="242">
        <v>0</v>
      </c>
      <c r="LZ54" s="198">
        <v>0</v>
      </c>
      <c r="MA54" s="197">
        <v>0</v>
      </c>
      <c r="MB54" s="198">
        <v>0</v>
      </c>
      <c r="MC54" s="197">
        <v>0</v>
      </c>
      <c r="MD54" s="198">
        <v>0</v>
      </c>
      <c r="ME54" s="270">
        <v>0</v>
      </c>
      <c r="MF54" s="7"/>
      <c r="MG54" s="242">
        <v>0</v>
      </c>
      <c r="MH54" s="198">
        <v>0</v>
      </c>
      <c r="MI54" s="197">
        <v>0</v>
      </c>
      <c r="MJ54" s="198">
        <v>0</v>
      </c>
      <c r="MK54" s="197">
        <v>0</v>
      </c>
      <c r="ML54" s="198">
        <v>0</v>
      </c>
      <c r="MM54" s="197">
        <v>0</v>
      </c>
      <c r="MN54" s="198">
        <v>0</v>
      </c>
      <c r="MO54" s="270">
        <v>0</v>
      </c>
      <c r="MP54" s="7"/>
      <c r="MQ54" s="242" t="s">
        <v>634</v>
      </c>
      <c r="MR54" s="198" t="s">
        <v>634</v>
      </c>
      <c r="MS54" s="199" t="s">
        <v>634</v>
      </c>
      <c r="MT54" s="270" t="s">
        <v>634</v>
      </c>
      <c r="MU54" s="419"/>
      <c r="MV54" s="428"/>
      <c r="MX54" s="242">
        <v>0</v>
      </c>
      <c r="MY54" s="198">
        <v>0</v>
      </c>
      <c r="MZ54" s="197">
        <v>0</v>
      </c>
      <c r="NA54" s="198">
        <v>0</v>
      </c>
      <c r="NB54" s="197">
        <v>0</v>
      </c>
      <c r="NC54" s="198">
        <v>0</v>
      </c>
      <c r="ND54" s="271">
        <v>0</v>
      </c>
      <c r="NE54" s="7"/>
      <c r="NF54" s="242">
        <v>0</v>
      </c>
      <c r="NG54" s="198">
        <v>0</v>
      </c>
      <c r="NH54" s="197">
        <v>0</v>
      </c>
      <c r="NI54" s="198">
        <v>0</v>
      </c>
      <c r="NJ54" s="197">
        <v>0</v>
      </c>
      <c r="NK54" s="198">
        <v>0</v>
      </c>
      <c r="NL54" s="197">
        <v>0</v>
      </c>
      <c r="NM54" s="198">
        <v>0</v>
      </c>
      <c r="NN54" s="271">
        <v>0</v>
      </c>
      <c r="NO54" s="7"/>
      <c r="NP54" s="242" t="s">
        <v>634</v>
      </c>
      <c r="NQ54" s="198" t="s">
        <v>634</v>
      </c>
      <c r="NR54" s="199" t="s">
        <v>634</v>
      </c>
      <c r="NS54" s="271" t="s">
        <v>634</v>
      </c>
      <c r="NT54" s="4"/>
      <c r="NU54" s="439"/>
      <c r="NV54" s="440"/>
      <c r="NW54" s="7"/>
      <c r="NX54" s="383"/>
      <c r="NZ54" s="384"/>
    </row>
    <row r="55" spans="3:390" outlineLevel="2">
      <c r="C55" s="388">
        <v>40</v>
      </c>
      <c r="D55" s="310" t="s">
        <v>456</v>
      </c>
      <c r="E55" s="7" t="s">
        <v>11</v>
      </c>
      <c r="F55" s="389" t="s">
        <v>19</v>
      </c>
      <c r="H55" s="200">
        <v>0</v>
      </c>
      <c r="I55" s="201">
        <v>5</v>
      </c>
      <c r="J55" s="202">
        <v>0</v>
      </c>
      <c r="K55" s="201">
        <v>0</v>
      </c>
      <c r="L55" s="202">
        <v>0</v>
      </c>
      <c r="M55" s="203">
        <v>0</v>
      </c>
      <c r="N55" s="277">
        <v>5</v>
      </c>
      <c r="O55" s="7"/>
      <c r="P55" s="200">
        <v>0</v>
      </c>
      <c r="Q55" s="201">
        <v>0</v>
      </c>
      <c r="R55" s="202">
        <v>0</v>
      </c>
      <c r="S55" s="201">
        <v>0</v>
      </c>
      <c r="T55" s="202">
        <v>5</v>
      </c>
      <c r="U55" s="201">
        <v>0</v>
      </c>
      <c r="V55" s="202">
        <v>5</v>
      </c>
      <c r="W55" s="251">
        <v>0</v>
      </c>
      <c r="X55" s="277">
        <v>5</v>
      </c>
      <c r="Y55" s="7"/>
      <c r="Z55" s="200" t="s">
        <v>634</v>
      </c>
      <c r="AA55" s="201">
        <v>100</v>
      </c>
      <c r="AB55" s="431" t="s">
        <v>634</v>
      </c>
      <c r="AC55" s="277">
        <v>100</v>
      </c>
      <c r="AD55" s="7"/>
      <c r="AE55" s="370"/>
      <c r="AG55" s="245">
        <v>0</v>
      </c>
      <c r="AH55" s="202">
        <v>2500000</v>
      </c>
      <c r="AI55" s="201">
        <v>0</v>
      </c>
      <c r="AJ55" s="202">
        <v>0</v>
      </c>
      <c r="AK55" s="201">
        <v>0</v>
      </c>
      <c r="AL55" s="202">
        <v>0</v>
      </c>
      <c r="AM55" s="263">
        <v>2500000</v>
      </c>
      <c r="AN55" s="7"/>
      <c r="AO55" s="245">
        <v>0</v>
      </c>
      <c r="AP55" s="202">
        <v>0</v>
      </c>
      <c r="AQ55" s="201">
        <v>0</v>
      </c>
      <c r="AR55" s="202">
        <v>0</v>
      </c>
      <c r="AS55" s="201">
        <v>2864454</v>
      </c>
      <c r="AT55" s="202">
        <v>0</v>
      </c>
      <c r="AU55" s="201">
        <v>2864454</v>
      </c>
      <c r="AV55" s="202">
        <v>0</v>
      </c>
      <c r="AW55" s="263">
        <v>2864454</v>
      </c>
      <c r="AX55" s="7"/>
      <c r="AY55" s="245" t="s">
        <v>634</v>
      </c>
      <c r="AZ55" s="202">
        <v>114.57816000000001</v>
      </c>
      <c r="BA55" s="203" t="s">
        <v>634</v>
      </c>
      <c r="BB55" s="263">
        <v>114.57816000000001</v>
      </c>
      <c r="BC55" s="7"/>
      <c r="BD55" s="432"/>
      <c r="BE55" s="433"/>
      <c r="BF55" s="7"/>
      <c r="BG55" s="371"/>
      <c r="BI55" s="245">
        <v>0</v>
      </c>
      <c r="BJ55" s="202">
        <v>411</v>
      </c>
      <c r="BK55" s="201">
        <v>0</v>
      </c>
      <c r="BL55" s="202">
        <v>0</v>
      </c>
      <c r="BM55" s="201">
        <v>0</v>
      </c>
      <c r="BN55" s="202">
        <v>0</v>
      </c>
      <c r="BO55" s="264">
        <v>411</v>
      </c>
      <c r="BP55" s="7"/>
      <c r="BQ55" s="245">
        <v>0</v>
      </c>
      <c r="BR55" s="202">
        <v>0</v>
      </c>
      <c r="BS55" s="201">
        <v>0</v>
      </c>
      <c r="BT55" s="202">
        <v>0</v>
      </c>
      <c r="BU55" s="201">
        <v>2</v>
      </c>
      <c r="BV55" s="202">
        <v>0</v>
      </c>
      <c r="BW55" s="201">
        <v>2</v>
      </c>
      <c r="BX55" s="202">
        <v>0</v>
      </c>
      <c r="BY55" s="264">
        <v>2</v>
      </c>
      <c r="BZ55" s="7"/>
      <c r="CA55" s="245" t="s">
        <v>634</v>
      </c>
      <c r="CB55" s="202">
        <v>0.48661800486618007</v>
      </c>
      <c r="CC55" s="203" t="s">
        <v>634</v>
      </c>
      <c r="CD55" s="264">
        <v>0.48661800486618007</v>
      </c>
      <c r="CE55" s="7"/>
      <c r="CF55" s="372"/>
      <c r="CH55" s="245">
        <v>0</v>
      </c>
      <c r="CI55" s="202">
        <v>2500000</v>
      </c>
      <c r="CJ55" s="201">
        <v>0</v>
      </c>
      <c r="CK55" s="202">
        <v>0</v>
      </c>
      <c r="CL55" s="201">
        <v>0</v>
      </c>
      <c r="CM55" s="202">
        <v>0</v>
      </c>
      <c r="CN55" s="265">
        <v>2500000</v>
      </c>
      <c r="CO55" s="7"/>
      <c r="CP55" s="245">
        <v>0</v>
      </c>
      <c r="CQ55" s="202">
        <v>0</v>
      </c>
      <c r="CR55" s="201">
        <v>0</v>
      </c>
      <c r="CS55" s="202">
        <v>0</v>
      </c>
      <c r="CT55" s="201">
        <v>2864454</v>
      </c>
      <c r="CU55" s="202">
        <v>0</v>
      </c>
      <c r="CV55" s="201">
        <v>2864454</v>
      </c>
      <c r="CW55" s="202">
        <v>0</v>
      </c>
      <c r="CX55" s="265">
        <v>2864454</v>
      </c>
      <c r="CY55" s="7"/>
      <c r="CZ55" s="245" t="s">
        <v>634</v>
      </c>
      <c r="DA55" s="202">
        <v>114.57816000000001</v>
      </c>
      <c r="DB55" s="203" t="s">
        <v>634</v>
      </c>
      <c r="DC55" s="265">
        <v>114.57816000000001</v>
      </c>
      <c r="DD55" s="7"/>
      <c r="DE55" s="373"/>
      <c r="DG55" s="245">
        <v>0</v>
      </c>
      <c r="DH55" s="202">
        <v>411</v>
      </c>
      <c r="DI55" s="201">
        <v>0</v>
      </c>
      <c r="DJ55" s="202">
        <v>0</v>
      </c>
      <c r="DK55" s="201">
        <v>0</v>
      </c>
      <c r="DL55" s="202">
        <v>0</v>
      </c>
      <c r="DM55" s="266">
        <v>411</v>
      </c>
      <c r="DN55" s="7"/>
      <c r="DO55" s="245">
        <v>0</v>
      </c>
      <c r="DP55" s="202">
        <v>0</v>
      </c>
      <c r="DQ55" s="201">
        <v>0</v>
      </c>
      <c r="DR55" s="202">
        <v>0</v>
      </c>
      <c r="DS55" s="201">
        <v>2</v>
      </c>
      <c r="DT55" s="202">
        <v>0</v>
      </c>
      <c r="DU55" s="201">
        <v>2</v>
      </c>
      <c r="DV55" s="202">
        <v>0</v>
      </c>
      <c r="DW55" s="266">
        <v>2</v>
      </c>
      <c r="DX55" s="7"/>
      <c r="DY55" s="245" t="s">
        <v>634</v>
      </c>
      <c r="DZ55" s="202">
        <v>0.48661800486618007</v>
      </c>
      <c r="EA55" s="203" t="s">
        <v>634</v>
      </c>
      <c r="EB55" s="266">
        <v>0.48661800486618007</v>
      </c>
      <c r="EC55" s="7"/>
      <c r="ED55" s="374"/>
      <c r="EF55" s="245" t="s">
        <v>634</v>
      </c>
      <c r="EG55" s="202">
        <v>100</v>
      </c>
      <c r="EH55" s="201" t="s">
        <v>634</v>
      </c>
      <c r="EI55" s="202" t="s">
        <v>634</v>
      </c>
      <c r="EJ55" s="201" t="s">
        <v>634</v>
      </c>
      <c r="EK55" s="463" t="s">
        <v>634</v>
      </c>
      <c r="EL55" s="464"/>
      <c r="EM55" s="7"/>
      <c r="EN55" s="245" t="s">
        <v>634</v>
      </c>
      <c r="EO55" s="202" t="s">
        <v>634</v>
      </c>
      <c r="EP55" s="201" t="s">
        <v>634</v>
      </c>
      <c r="EQ55" s="202" t="s">
        <v>634</v>
      </c>
      <c r="ER55" s="201">
        <v>100</v>
      </c>
      <c r="ES55" s="202" t="s">
        <v>634</v>
      </c>
      <c r="ET55" s="201">
        <v>100</v>
      </c>
      <c r="EU55" s="463" t="s">
        <v>634</v>
      </c>
      <c r="EV55" s="464"/>
      <c r="EW55" s="7"/>
      <c r="EX55" s="245" t="s">
        <v>634</v>
      </c>
      <c r="EY55" s="202">
        <v>0</v>
      </c>
      <c r="EZ55" s="203" t="s">
        <v>634</v>
      </c>
      <c r="FA55" s="435"/>
      <c r="FB55" s="7"/>
      <c r="FC55" s="275"/>
      <c r="FE55" s="245" t="s">
        <v>634</v>
      </c>
      <c r="FF55" s="202">
        <v>100</v>
      </c>
      <c r="FG55" s="201" t="s">
        <v>634</v>
      </c>
      <c r="FH55" s="202" t="s">
        <v>634</v>
      </c>
      <c r="FI55" s="201" t="s">
        <v>634</v>
      </c>
      <c r="FJ55" s="202" t="s">
        <v>634</v>
      </c>
      <c r="FK55" s="436"/>
      <c r="FL55" s="7"/>
      <c r="FM55" s="245" t="s">
        <v>634</v>
      </c>
      <c r="FN55" s="202" t="s">
        <v>634</v>
      </c>
      <c r="FO55" s="201" t="s">
        <v>634</v>
      </c>
      <c r="FP55" s="202" t="s">
        <v>634</v>
      </c>
      <c r="FQ55" s="201">
        <v>100</v>
      </c>
      <c r="FR55" s="202" t="s">
        <v>634</v>
      </c>
      <c r="FS55" s="201">
        <v>100</v>
      </c>
      <c r="FT55" s="202" t="s">
        <v>634</v>
      </c>
      <c r="FU55" s="436"/>
      <c r="FV55" s="7"/>
      <c r="FW55" s="245" t="s">
        <v>634</v>
      </c>
      <c r="FX55" s="202">
        <v>0</v>
      </c>
      <c r="FY55" s="203" t="s">
        <v>634</v>
      </c>
      <c r="FZ55" s="436"/>
      <c r="GA55" s="7"/>
      <c r="GB55" s="276"/>
      <c r="GD55" s="245" t="s">
        <v>634</v>
      </c>
      <c r="GE55" s="202" t="s">
        <v>634</v>
      </c>
      <c r="GF55" s="201" t="s">
        <v>634</v>
      </c>
      <c r="GG55" s="202" t="s">
        <v>634</v>
      </c>
      <c r="GH55" s="201">
        <v>103.9729219600726</v>
      </c>
      <c r="GI55" s="202" t="s">
        <v>634</v>
      </c>
      <c r="GJ55" s="201">
        <v>103.9729219600726</v>
      </c>
      <c r="GK55" s="202" t="s">
        <v>634</v>
      </c>
      <c r="GL55" s="437"/>
      <c r="GM55" s="7"/>
      <c r="GN55" s="304"/>
      <c r="GP55" s="245" t="s">
        <v>634</v>
      </c>
      <c r="GQ55" s="202" t="s">
        <v>634</v>
      </c>
      <c r="GR55" s="201" t="s">
        <v>634</v>
      </c>
      <c r="GS55" s="202" t="s">
        <v>634</v>
      </c>
      <c r="GT55" s="201" t="s">
        <v>634</v>
      </c>
      <c r="GU55" s="202" t="s">
        <v>634</v>
      </c>
      <c r="GV55" s="201" t="s">
        <v>634</v>
      </c>
      <c r="GW55" s="202" t="s">
        <v>634</v>
      </c>
      <c r="GX55" s="438"/>
      <c r="GY55" s="7"/>
      <c r="GZ55" s="375"/>
      <c r="HB55" s="245">
        <v>0</v>
      </c>
      <c r="HC55" s="202">
        <v>2500000</v>
      </c>
      <c r="HD55" s="201">
        <v>0</v>
      </c>
      <c r="HE55" s="202">
        <v>0</v>
      </c>
      <c r="HF55" s="201">
        <v>0</v>
      </c>
      <c r="HG55" s="202">
        <v>0</v>
      </c>
      <c r="HH55" s="286">
        <v>2500000</v>
      </c>
      <c r="HI55" s="7"/>
      <c r="HJ55" s="245">
        <v>0</v>
      </c>
      <c r="HK55" s="202">
        <v>0</v>
      </c>
      <c r="HL55" s="201">
        <v>0</v>
      </c>
      <c r="HM55" s="202">
        <v>0</v>
      </c>
      <c r="HN55" s="201">
        <v>2864454</v>
      </c>
      <c r="HO55" s="202">
        <v>0</v>
      </c>
      <c r="HP55" s="201">
        <v>2864454</v>
      </c>
      <c r="HQ55" s="202">
        <v>0</v>
      </c>
      <c r="HR55" s="286">
        <v>2864454</v>
      </c>
      <c r="HS55" s="7"/>
      <c r="HT55" s="245" t="s">
        <v>634</v>
      </c>
      <c r="HU55" s="202">
        <v>114.57816000000001</v>
      </c>
      <c r="HV55" s="203" t="s">
        <v>634</v>
      </c>
      <c r="HW55" s="286">
        <v>114.57816000000001</v>
      </c>
      <c r="HX55" s="7"/>
      <c r="HY55" s="376"/>
      <c r="IA55" s="245">
        <v>0</v>
      </c>
      <c r="IB55" s="202">
        <v>411</v>
      </c>
      <c r="IC55" s="201">
        <v>0</v>
      </c>
      <c r="ID55" s="202">
        <v>0</v>
      </c>
      <c r="IE55" s="201">
        <v>0</v>
      </c>
      <c r="IF55" s="202">
        <v>0</v>
      </c>
      <c r="IG55" s="289">
        <v>411</v>
      </c>
      <c r="IH55" s="7"/>
      <c r="II55" s="245">
        <v>0</v>
      </c>
      <c r="IJ55" s="202">
        <v>0</v>
      </c>
      <c r="IK55" s="201">
        <v>0</v>
      </c>
      <c r="IL55" s="202">
        <v>0</v>
      </c>
      <c r="IM55" s="201">
        <v>2</v>
      </c>
      <c r="IN55" s="202">
        <v>0</v>
      </c>
      <c r="IO55" s="201">
        <v>2</v>
      </c>
      <c r="IP55" s="202">
        <v>0</v>
      </c>
      <c r="IQ55" s="289">
        <v>2</v>
      </c>
      <c r="IR55" s="7"/>
      <c r="IS55" s="245" t="s">
        <v>634</v>
      </c>
      <c r="IT55" s="202">
        <v>0.48661800486618007</v>
      </c>
      <c r="IU55" s="203" t="s">
        <v>634</v>
      </c>
      <c r="IV55" s="289">
        <v>0.48661800486618007</v>
      </c>
      <c r="IW55" s="7"/>
      <c r="IX55" s="377"/>
      <c r="IZ55" s="378"/>
      <c r="JB55" s="245">
        <v>0</v>
      </c>
      <c r="JC55" s="202">
        <v>0</v>
      </c>
      <c r="JD55" s="201">
        <v>0</v>
      </c>
      <c r="JE55" s="202">
        <v>0</v>
      </c>
      <c r="JF55" s="201">
        <v>0</v>
      </c>
      <c r="JG55" s="202">
        <v>0</v>
      </c>
      <c r="JH55" s="267">
        <v>0</v>
      </c>
      <c r="JI55" s="7"/>
      <c r="JJ55" s="245">
        <v>0</v>
      </c>
      <c r="JK55" s="202">
        <v>0</v>
      </c>
      <c r="JL55" s="201">
        <v>0</v>
      </c>
      <c r="JM55" s="202">
        <v>0</v>
      </c>
      <c r="JN55" s="201">
        <v>0</v>
      </c>
      <c r="JO55" s="202">
        <v>0</v>
      </c>
      <c r="JP55" s="201">
        <v>0</v>
      </c>
      <c r="JQ55" s="202">
        <v>0</v>
      </c>
      <c r="JR55" s="267">
        <v>0</v>
      </c>
      <c r="JS55" s="7"/>
      <c r="JT55" s="245" t="s">
        <v>634</v>
      </c>
      <c r="JU55" s="202" t="s">
        <v>634</v>
      </c>
      <c r="JV55" s="203" t="s">
        <v>634</v>
      </c>
      <c r="JW55" s="267" t="s">
        <v>634</v>
      </c>
      <c r="JX55" s="7"/>
      <c r="JY55" s="379"/>
      <c r="KA55" s="245">
        <v>0</v>
      </c>
      <c r="KB55" s="202">
        <v>0</v>
      </c>
      <c r="KC55" s="201">
        <v>0</v>
      </c>
      <c r="KD55" s="202">
        <v>0</v>
      </c>
      <c r="KE55" s="201">
        <v>0</v>
      </c>
      <c r="KF55" s="202">
        <v>0</v>
      </c>
      <c r="KG55" s="268">
        <v>0</v>
      </c>
      <c r="KH55" s="7"/>
      <c r="KI55" s="245">
        <v>0</v>
      </c>
      <c r="KJ55" s="202">
        <v>0</v>
      </c>
      <c r="KK55" s="201">
        <v>0</v>
      </c>
      <c r="KL55" s="202">
        <v>0</v>
      </c>
      <c r="KM55" s="201">
        <v>0</v>
      </c>
      <c r="KN55" s="202">
        <v>0</v>
      </c>
      <c r="KO55" s="201">
        <v>0</v>
      </c>
      <c r="KP55" s="202">
        <v>0</v>
      </c>
      <c r="KQ55" s="268">
        <v>0</v>
      </c>
      <c r="KR55" s="7"/>
      <c r="KS55" s="245" t="s">
        <v>634</v>
      </c>
      <c r="KT55" s="202" t="s">
        <v>634</v>
      </c>
      <c r="KU55" s="203" t="s">
        <v>634</v>
      </c>
      <c r="KV55" s="268" t="s">
        <v>634</v>
      </c>
      <c r="KW55" s="7"/>
      <c r="KX55" s="380"/>
      <c r="KZ55" s="245">
        <v>0</v>
      </c>
      <c r="LA55" s="202">
        <v>0</v>
      </c>
      <c r="LB55" s="201">
        <v>0</v>
      </c>
      <c r="LC55" s="202">
        <v>0</v>
      </c>
      <c r="LD55" s="201">
        <v>0</v>
      </c>
      <c r="LE55" s="202">
        <v>0</v>
      </c>
      <c r="LF55" s="269">
        <v>0</v>
      </c>
      <c r="LG55" s="419"/>
      <c r="LH55" s="245">
        <v>0</v>
      </c>
      <c r="LI55" s="202">
        <v>0</v>
      </c>
      <c r="LJ55" s="201">
        <v>0</v>
      </c>
      <c r="LK55" s="202">
        <v>0</v>
      </c>
      <c r="LL55" s="201">
        <v>0</v>
      </c>
      <c r="LM55" s="202">
        <v>0</v>
      </c>
      <c r="LN55" s="201">
        <v>0</v>
      </c>
      <c r="LO55" s="202">
        <v>0</v>
      </c>
      <c r="LP55" s="269">
        <v>0</v>
      </c>
      <c r="LQ55" s="7"/>
      <c r="LR55" s="245" t="s">
        <v>634</v>
      </c>
      <c r="LS55" s="202" t="s">
        <v>634</v>
      </c>
      <c r="LT55" s="203" t="s">
        <v>634</v>
      </c>
      <c r="LU55" s="269" t="s">
        <v>634</v>
      </c>
      <c r="LV55" s="7"/>
      <c r="LW55" s="381"/>
      <c r="LY55" s="245">
        <v>0</v>
      </c>
      <c r="LZ55" s="202">
        <v>0</v>
      </c>
      <c r="MA55" s="201">
        <v>0</v>
      </c>
      <c r="MB55" s="202">
        <v>0</v>
      </c>
      <c r="MC55" s="201">
        <v>0</v>
      </c>
      <c r="MD55" s="202">
        <v>0</v>
      </c>
      <c r="ME55" s="270">
        <v>0</v>
      </c>
      <c r="MF55" s="7"/>
      <c r="MG55" s="245">
        <v>0</v>
      </c>
      <c r="MH55" s="202">
        <v>0</v>
      </c>
      <c r="MI55" s="201">
        <v>0</v>
      </c>
      <c r="MJ55" s="202">
        <v>0</v>
      </c>
      <c r="MK55" s="201">
        <v>0</v>
      </c>
      <c r="ML55" s="202">
        <v>0</v>
      </c>
      <c r="MM55" s="201">
        <v>0</v>
      </c>
      <c r="MN55" s="202">
        <v>0</v>
      </c>
      <c r="MO55" s="270">
        <v>0</v>
      </c>
      <c r="MP55" s="7"/>
      <c r="MQ55" s="245" t="s">
        <v>634</v>
      </c>
      <c r="MR55" s="202" t="s">
        <v>634</v>
      </c>
      <c r="MS55" s="203" t="s">
        <v>634</v>
      </c>
      <c r="MT55" s="270" t="s">
        <v>634</v>
      </c>
      <c r="MU55" s="419"/>
      <c r="MV55" s="428"/>
      <c r="MX55" s="245">
        <v>0</v>
      </c>
      <c r="MY55" s="202">
        <v>0</v>
      </c>
      <c r="MZ55" s="201">
        <v>0</v>
      </c>
      <c r="NA55" s="202">
        <v>0</v>
      </c>
      <c r="NB55" s="201">
        <v>0</v>
      </c>
      <c r="NC55" s="202">
        <v>0</v>
      </c>
      <c r="ND55" s="271">
        <v>0</v>
      </c>
      <c r="NE55" s="7"/>
      <c r="NF55" s="245">
        <v>0</v>
      </c>
      <c r="NG55" s="202">
        <v>0</v>
      </c>
      <c r="NH55" s="201">
        <v>0</v>
      </c>
      <c r="NI55" s="202">
        <v>0</v>
      </c>
      <c r="NJ55" s="201">
        <v>0</v>
      </c>
      <c r="NK55" s="202">
        <v>0</v>
      </c>
      <c r="NL55" s="201">
        <v>0</v>
      </c>
      <c r="NM55" s="202">
        <v>0</v>
      </c>
      <c r="NN55" s="271">
        <v>0</v>
      </c>
      <c r="NO55" s="7"/>
      <c r="NP55" s="245" t="s">
        <v>634</v>
      </c>
      <c r="NQ55" s="202" t="s">
        <v>634</v>
      </c>
      <c r="NR55" s="203" t="s">
        <v>634</v>
      </c>
      <c r="NS55" s="271" t="s">
        <v>634</v>
      </c>
      <c r="NT55" s="4"/>
      <c r="NU55" s="439"/>
      <c r="NV55" s="440"/>
      <c r="NW55" s="7"/>
      <c r="NX55" s="383"/>
      <c r="NZ55" s="384"/>
    </row>
    <row r="56" spans="3:390" outlineLevel="2">
      <c r="C56" s="390">
        <v>41</v>
      </c>
      <c r="D56" s="311" t="s">
        <v>457</v>
      </c>
      <c r="E56" s="7" t="s">
        <v>11</v>
      </c>
      <c r="F56" s="391" t="s">
        <v>19</v>
      </c>
      <c r="H56" s="196">
        <v>0</v>
      </c>
      <c r="I56" s="197">
        <v>18</v>
      </c>
      <c r="J56" s="198">
        <v>0</v>
      </c>
      <c r="K56" s="197">
        <v>0</v>
      </c>
      <c r="L56" s="198">
        <v>0</v>
      </c>
      <c r="M56" s="199">
        <v>0</v>
      </c>
      <c r="N56" s="277">
        <v>18</v>
      </c>
      <c r="O56" s="7"/>
      <c r="P56" s="196">
        <v>0</v>
      </c>
      <c r="Q56" s="197">
        <v>10</v>
      </c>
      <c r="R56" s="198">
        <v>0</v>
      </c>
      <c r="S56" s="197">
        <v>10</v>
      </c>
      <c r="T56" s="198">
        <v>0</v>
      </c>
      <c r="U56" s="197">
        <v>0</v>
      </c>
      <c r="V56" s="198">
        <v>0</v>
      </c>
      <c r="W56" s="252">
        <v>0</v>
      </c>
      <c r="X56" s="277">
        <v>10</v>
      </c>
      <c r="Y56" s="7"/>
      <c r="Z56" s="196" t="s">
        <v>634</v>
      </c>
      <c r="AA56" s="197">
        <v>0</v>
      </c>
      <c r="AB56" s="441" t="s">
        <v>634</v>
      </c>
      <c r="AC56" s="277">
        <v>55.555555555555557</v>
      </c>
      <c r="AD56" s="7"/>
      <c r="AE56" s="370"/>
      <c r="AG56" s="242">
        <v>0</v>
      </c>
      <c r="AH56" s="198">
        <v>616360</v>
      </c>
      <c r="AI56" s="197">
        <v>0</v>
      </c>
      <c r="AJ56" s="198">
        <v>0</v>
      </c>
      <c r="AK56" s="197">
        <v>0</v>
      </c>
      <c r="AL56" s="198">
        <v>0</v>
      </c>
      <c r="AM56" s="263">
        <v>616360</v>
      </c>
      <c r="AN56" s="7"/>
      <c r="AO56" s="242">
        <v>0</v>
      </c>
      <c r="AP56" s="198">
        <v>667979</v>
      </c>
      <c r="AQ56" s="197">
        <v>0</v>
      </c>
      <c r="AR56" s="198">
        <v>667979</v>
      </c>
      <c r="AS56" s="197">
        <v>0</v>
      </c>
      <c r="AT56" s="198">
        <v>0</v>
      </c>
      <c r="AU56" s="197">
        <v>0</v>
      </c>
      <c r="AV56" s="198">
        <v>0</v>
      </c>
      <c r="AW56" s="263">
        <v>667979</v>
      </c>
      <c r="AX56" s="7"/>
      <c r="AY56" s="242" t="s">
        <v>634</v>
      </c>
      <c r="AZ56" s="198">
        <v>0</v>
      </c>
      <c r="BA56" s="199" t="s">
        <v>634</v>
      </c>
      <c r="BB56" s="263">
        <v>108.37481342072815</v>
      </c>
      <c r="BC56" s="7"/>
      <c r="BD56" s="432"/>
      <c r="BE56" s="433"/>
      <c r="BF56" s="7"/>
      <c r="BG56" s="371"/>
      <c r="BI56" s="242">
        <v>0</v>
      </c>
      <c r="BJ56" s="198">
        <v>70</v>
      </c>
      <c r="BK56" s="197">
        <v>0</v>
      </c>
      <c r="BL56" s="198">
        <v>0</v>
      </c>
      <c r="BM56" s="197">
        <v>0</v>
      </c>
      <c r="BN56" s="198">
        <v>0</v>
      </c>
      <c r="BO56" s="264">
        <v>70</v>
      </c>
      <c r="BP56" s="7"/>
      <c r="BQ56" s="242">
        <v>0</v>
      </c>
      <c r="BR56" s="198">
        <v>68</v>
      </c>
      <c r="BS56" s="197">
        <v>0</v>
      </c>
      <c r="BT56" s="198">
        <v>68</v>
      </c>
      <c r="BU56" s="197">
        <v>0</v>
      </c>
      <c r="BV56" s="198">
        <v>0</v>
      </c>
      <c r="BW56" s="197">
        <v>0</v>
      </c>
      <c r="BX56" s="198">
        <v>0</v>
      </c>
      <c r="BY56" s="264">
        <v>68</v>
      </c>
      <c r="BZ56" s="7"/>
      <c r="CA56" s="242" t="s">
        <v>634</v>
      </c>
      <c r="CB56" s="198">
        <v>0</v>
      </c>
      <c r="CC56" s="199" t="s">
        <v>634</v>
      </c>
      <c r="CD56" s="264">
        <v>97.142857142857139</v>
      </c>
      <c r="CE56" s="7"/>
      <c r="CF56" s="372"/>
      <c r="CH56" s="242">
        <v>0</v>
      </c>
      <c r="CI56" s="198">
        <v>616360</v>
      </c>
      <c r="CJ56" s="197">
        <v>0</v>
      </c>
      <c r="CK56" s="198">
        <v>0</v>
      </c>
      <c r="CL56" s="197">
        <v>0</v>
      </c>
      <c r="CM56" s="198">
        <v>0</v>
      </c>
      <c r="CN56" s="265">
        <v>616360</v>
      </c>
      <c r="CO56" s="7"/>
      <c r="CP56" s="242">
        <v>0</v>
      </c>
      <c r="CQ56" s="198">
        <v>667979</v>
      </c>
      <c r="CR56" s="197">
        <v>0</v>
      </c>
      <c r="CS56" s="198">
        <v>667979</v>
      </c>
      <c r="CT56" s="197">
        <v>0</v>
      </c>
      <c r="CU56" s="198">
        <v>0</v>
      </c>
      <c r="CV56" s="197">
        <v>0</v>
      </c>
      <c r="CW56" s="198">
        <v>0</v>
      </c>
      <c r="CX56" s="265">
        <v>667979</v>
      </c>
      <c r="CY56" s="7"/>
      <c r="CZ56" s="242" t="s">
        <v>634</v>
      </c>
      <c r="DA56" s="198">
        <v>0</v>
      </c>
      <c r="DB56" s="199" t="s">
        <v>634</v>
      </c>
      <c r="DC56" s="265">
        <v>108.37481342072815</v>
      </c>
      <c r="DD56" s="7"/>
      <c r="DE56" s="373"/>
      <c r="DG56" s="242">
        <v>0</v>
      </c>
      <c r="DH56" s="198">
        <v>70</v>
      </c>
      <c r="DI56" s="197">
        <v>0</v>
      </c>
      <c r="DJ56" s="198">
        <v>0</v>
      </c>
      <c r="DK56" s="197">
        <v>0</v>
      </c>
      <c r="DL56" s="198">
        <v>0</v>
      </c>
      <c r="DM56" s="266">
        <v>70</v>
      </c>
      <c r="DN56" s="7"/>
      <c r="DO56" s="242">
        <v>0</v>
      </c>
      <c r="DP56" s="198">
        <v>68</v>
      </c>
      <c r="DQ56" s="197">
        <v>0</v>
      </c>
      <c r="DR56" s="198">
        <v>68</v>
      </c>
      <c r="DS56" s="197">
        <v>0</v>
      </c>
      <c r="DT56" s="198">
        <v>0</v>
      </c>
      <c r="DU56" s="197">
        <v>0</v>
      </c>
      <c r="DV56" s="198">
        <v>0</v>
      </c>
      <c r="DW56" s="266">
        <v>68</v>
      </c>
      <c r="DX56" s="7"/>
      <c r="DY56" s="242" t="s">
        <v>634</v>
      </c>
      <c r="DZ56" s="198">
        <v>0</v>
      </c>
      <c r="EA56" s="199" t="s">
        <v>634</v>
      </c>
      <c r="EB56" s="266">
        <v>97.142857142857139</v>
      </c>
      <c r="EC56" s="7"/>
      <c r="ED56" s="374"/>
      <c r="EF56" s="242" t="s">
        <v>634</v>
      </c>
      <c r="EG56" s="198">
        <v>100</v>
      </c>
      <c r="EH56" s="197" t="s">
        <v>634</v>
      </c>
      <c r="EI56" s="198" t="s">
        <v>634</v>
      </c>
      <c r="EJ56" s="197" t="s">
        <v>634</v>
      </c>
      <c r="EK56" s="465" t="s">
        <v>634</v>
      </c>
      <c r="EL56" s="464"/>
      <c r="EM56" s="7"/>
      <c r="EN56" s="242" t="s">
        <v>634</v>
      </c>
      <c r="EO56" s="198">
        <v>100</v>
      </c>
      <c r="EP56" s="197" t="s">
        <v>634</v>
      </c>
      <c r="EQ56" s="198">
        <v>100</v>
      </c>
      <c r="ER56" s="197" t="s">
        <v>634</v>
      </c>
      <c r="ES56" s="198" t="s">
        <v>634</v>
      </c>
      <c r="ET56" s="197" t="s">
        <v>634</v>
      </c>
      <c r="EU56" s="465" t="s">
        <v>634</v>
      </c>
      <c r="EV56" s="464"/>
      <c r="EW56" s="7"/>
      <c r="EX56" s="242" t="s">
        <v>634</v>
      </c>
      <c r="EY56" s="198" t="s">
        <v>634</v>
      </c>
      <c r="EZ56" s="199" t="s">
        <v>634</v>
      </c>
      <c r="FA56" s="435"/>
      <c r="FB56" s="7"/>
      <c r="FC56" s="275"/>
      <c r="FE56" s="242" t="s">
        <v>634</v>
      </c>
      <c r="FF56" s="198">
        <v>100</v>
      </c>
      <c r="FG56" s="197" t="s">
        <v>634</v>
      </c>
      <c r="FH56" s="198" t="s">
        <v>634</v>
      </c>
      <c r="FI56" s="197" t="s">
        <v>634</v>
      </c>
      <c r="FJ56" s="198" t="s">
        <v>634</v>
      </c>
      <c r="FK56" s="436"/>
      <c r="FL56" s="7"/>
      <c r="FM56" s="242" t="s">
        <v>634</v>
      </c>
      <c r="FN56" s="198">
        <v>100</v>
      </c>
      <c r="FO56" s="197" t="s">
        <v>634</v>
      </c>
      <c r="FP56" s="198">
        <v>100</v>
      </c>
      <c r="FQ56" s="197" t="s">
        <v>634</v>
      </c>
      <c r="FR56" s="198" t="s">
        <v>634</v>
      </c>
      <c r="FS56" s="197" t="s">
        <v>634</v>
      </c>
      <c r="FT56" s="198" t="s">
        <v>634</v>
      </c>
      <c r="FU56" s="436"/>
      <c r="FV56" s="7"/>
      <c r="FW56" s="242" t="s">
        <v>634</v>
      </c>
      <c r="FX56" s="198" t="s">
        <v>634</v>
      </c>
      <c r="FY56" s="199" t="s">
        <v>634</v>
      </c>
      <c r="FZ56" s="436"/>
      <c r="GA56" s="7"/>
      <c r="GB56" s="276"/>
      <c r="GD56" s="242" t="s">
        <v>634</v>
      </c>
      <c r="GE56" s="198">
        <v>108.68498424180892</v>
      </c>
      <c r="GF56" s="197" t="s">
        <v>634</v>
      </c>
      <c r="GG56" s="198">
        <v>108.68498424180892</v>
      </c>
      <c r="GH56" s="197" t="s">
        <v>634</v>
      </c>
      <c r="GI56" s="198" t="s">
        <v>634</v>
      </c>
      <c r="GJ56" s="197" t="s">
        <v>634</v>
      </c>
      <c r="GK56" s="198" t="s">
        <v>634</v>
      </c>
      <c r="GL56" s="437"/>
      <c r="GM56" s="7"/>
      <c r="GN56" s="304"/>
      <c r="GP56" s="242" t="s">
        <v>634</v>
      </c>
      <c r="GQ56" s="198">
        <v>85</v>
      </c>
      <c r="GR56" s="197" t="s">
        <v>634</v>
      </c>
      <c r="GS56" s="198">
        <v>85</v>
      </c>
      <c r="GT56" s="197" t="s">
        <v>634</v>
      </c>
      <c r="GU56" s="198" t="s">
        <v>634</v>
      </c>
      <c r="GV56" s="197" t="s">
        <v>634</v>
      </c>
      <c r="GW56" s="198" t="s">
        <v>634</v>
      </c>
      <c r="GX56" s="438"/>
      <c r="GY56" s="7"/>
      <c r="GZ56" s="375"/>
      <c r="HB56" s="242">
        <v>0</v>
      </c>
      <c r="HC56" s="198">
        <v>616360</v>
      </c>
      <c r="HD56" s="197">
        <v>0</v>
      </c>
      <c r="HE56" s="198">
        <v>0</v>
      </c>
      <c r="HF56" s="197">
        <v>0</v>
      </c>
      <c r="HG56" s="198">
        <v>0</v>
      </c>
      <c r="HH56" s="286">
        <v>616360</v>
      </c>
      <c r="HI56" s="7"/>
      <c r="HJ56" s="242">
        <v>0</v>
      </c>
      <c r="HK56" s="198">
        <v>667979</v>
      </c>
      <c r="HL56" s="197">
        <v>0</v>
      </c>
      <c r="HM56" s="198">
        <v>667979</v>
      </c>
      <c r="HN56" s="197">
        <v>0</v>
      </c>
      <c r="HO56" s="198">
        <v>0</v>
      </c>
      <c r="HP56" s="197">
        <v>0</v>
      </c>
      <c r="HQ56" s="198">
        <v>0</v>
      </c>
      <c r="HR56" s="286">
        <v>667979</v>
      </c>
      <c r="HS56" s="7"/>
      <c r="HT56" s="242" t="s">
        <v>634</v>
      </c>
      <c r="HU56" s="198">
        <v>0</v>
      </c>
      <c r="HV56" s="199" t="s">
        <v>634</v>
      </c>
      <c r="HW56" s="286">
        <v>108.37481342072815</v>
      </c>
      <c r="HX56" s="7"/>
      <c r="HY56" s="376"/>
      <c r="IA56" s="242">
        <v>0</v>
      </c>
      <c r="IB56" s="198">
        <v>70</v>
      </c>
      <c r="IC56" s="197">
        <v>0</v>
      </c>
      <c r="ID56" s="198">
        <v>0</v>
      </c>
      <c r="IE56" s="197">
        <v>0</v>
      </c>
      <c r="IF56" s="198">
        <v>0</v>
      </c>
      <c r="IG56" s="289">
        <v>70</v>
      </c>
      <c r="IH56" s="7"/>
      <c r="II56" s="242">
        <v>0</v>
      </c>
      <c r="IJ56" s="198">
        <v>68</v>
      </c>
      <c r="IK56" s="197">
        <v>0</v>
      </c>
      <c r="IL56" s="198">
        <v>68</v>
      </c>
      <c r="IM56" s="197">
        <v>0</v>
      </c>
      <c r="IN56" s="198">
        <v>0</v>
      </c>
      <c r="IO56" s="197">
        <v>0</v>
      </c>
      <c r="IP56" s="198">
        <v>0</v>
      </c>
      <c r="IQ56" s="289">
        <v>68</v>
      </c>
      <c r="IR56" s="7"/>
      <c r="IS56" s="242" t="s">
        <v>634</v>
      </c>
      <c r="IT56" s="198">
        <v>0</v>
      </c>
      <c r="IU56" s="199" t="s">
        <v>634</v>
      </c>
      <c r="IV56" s="289">
        <v>97.142857142857139</v>
      </c>
      <c r="IW56" s="7"/>
      <c r="IX56" s="377"/>
      <c r="IZ56" s="378"/>
      <c r="JB56" s="242">
        <v>0</v>
      </c>
      <c r="JC56" s="198">
        <v>0</v>
      </c>
      <c r="JD56" s="197">
        <v>0</v>
      </c>
      <c r="JE56" s="198">
        <v>0</v>
      </c>
      <c r="JF56" s="197">
        <v>0</v>
      </c>
      <c r="JG56" s="198">
        <v>0</v>
      </c>
      <c r="JH56" s="267">
        <v>0</v>
      </c>
      <c r="JI56" s="7"/>
      <c r="JJ56" s="242">
        <v>0</v>
      </c>
      <c r="JK56" s="198">
        <v>0</v>
      </c>
      <c r="JL56" s="197">
        <v>0</v>
      </c>
      <c r="JM56" s="198">
        <v>0</v>
      </c>
      <c r="JN56" s="197">
        <v>0</v>
      </c>
      <c r="JO56" s="198">
        <v>0</v>
      </c>
      <c r="JP56" s="197">
        <v>0</v>
      </c>
      <c r="JQ56" s="198">
        <v>0</v>
      </c>
      <c r="JR56" s="267">
        <v>0</v>
      </c>
      <c r="JS56" s="7"/>
      <c r="JT56" s="242" t="s">
        <v>634</v>
      </c>
      <c r="JU56" s="198" t="s">
        <v>634</v>
      </c>
      <c r="JV56" s="199" t="s">
        <v>634</v>
      </c>
      <c r="JW56" s="267" t="s">
        <v>634</v>
      </c>
      <c r="JX56" s="7"/>
      <c r="JY56" s="379"/>
      <c r="KA56" s="242">
        <v>0</v>
      </c>
      <c r="KB56" s="198">
        <v>0</v>
      </c>
      <c r="KC56" s="197">
        <v>0</v>
      </c>
      <c r="KD56" s="198">
        <v>0</v>
      </c>
      <c r="KE56" s="197">
        <v>0</v>
      </c>
      <c r="KF56" s="198">
        <v>0</v>
      </c>
      <c r="KG56" s="268">
        <v>0</v>
      </c>
      <c r="KH56" s="7"/>
      <c r="KI56" s="242">
        <v>0</v>
      </c>
      <c r="KJ56" s="198">
        <v>0</v>
      </c>
      <c r="KK56" s="197">
        <v>0</v>
      </c>
      <c r="KL56" s="198">
        <v>0</v>
      </c>
      <c r="KM56" s="197">
        <v>0</v>
      </c>
      <c r="KN56" s="198">
        <v>0</v>
      </c>
      <c r="KO56" s="197">
        <v>0</v>
      </c>
      <c r="KP56" s="198">
        <v>0</v>
      </c>
      <c r="KQ56" s="268">
        <v>0</v>
      </c>
      <c r="KR56" s="7"/>
      <c r="KS56" s="242" t="s">
        <v>634</v>
      </c>
      <c r="KT56" s="198" t="s">
        <v>634</v>
      </c>
      <c r="KU56" s="199" t="s">
        <v>634</v>
      </c>
      <c r="KV56" s="268" t="s">
        <v>634</v>
      </c>
      <c r="KW56" s="7"/>
      <c r="KX56" s="380"/>
      <c r="KZ56" s="242">
        <v>0</v>
      </c>
      <c r="LA56" s="198">
        <v>0</v>
      </c>
      <c r="LB56" s="197">
        <v>0</v>
      </c>
      <c r="LC56" s="198">
        <v>0</v>
      </c>
      <c r="LD56" s="197">
        <v>0</v>
      </c>
      <c r="LE56" s="198">
        <v>0</v>
      </c>
      <c r="LF56" s="269">
        <v>0</v>
      </c>
      <c r="LG56" s="419"/>
      <c r="LH56" s="242">
        <v>0</v>
      </c>
      <c r="LI56" s="198">
        <v>0</v>
      </c>
      <c r="LJ56" s="197">
        <v>0</v>
      </c>
      <c r="LK56" s="198">
        <v>0</v>
      </c>
      <c r="LL56" s="197">
        <v>0</v>
      </c>
      <c r="LM56" s="198">
        <v>0</v>
      </c>
      <c r="LN56" s="197">
        <v>0</v>
      </c>
      <c r="LO56" s="198">
        <v>0</v>
      </c>
      <c r="LP56" s="269">
        <v>0</v>
      </c>
      <c r="LQ56" s="7"/>
      <c r="LR56" s="242" t="s">
        <v>634</v>
      </c>
      <c r="LS56" s="198" t="s">
        <v>634</v>
      </c>
      <c r="LT56" s="199" t="s">
        <v>634</v>
      </c>
      <c r="LU56" s="269" t="s">
        <v>634</v>
      </c>
      <c r="LV56" s="7"/>
      <c r="LW56" s="381"/>
      <c r="LY56" s="242">
        <v>0</v>
      </c>
      <c r="LZ56" s="198">
        <v>0</v>
      </c>
      <c r="MA56" s="197">
        <v>0</v>
      </c>
      <c r="MB56" s="198">
        <v>0</v>
      </c>
      <c r="MC56" s="197">
        <v>0</v>
      </c>
      <c r="MD56" s="198">
        <v>0</v>
      </c>
      <c r="ME56" s="270">
        <v>0</v>
      </c>
      <c r="MF56" s="7"/>
      <c r="MG56" s="242">
        <v>0</v>
      </c>
      <c r="MH56" s="198">
        <v>0</v>
      </c>
      <c r="MI56" s="197">
        <v>0</v>
      </c>
      <c r="MJ56" s="198">
        <v>0</v>
      </c>
      <c r="MK56" s="197">
        <v>0</v>
      </c>
      <c r="ML56" s="198">
        <v>0</v>
      </c>
      <c r="MM56" s="197">
        <v>0</v>
      </c>
      <c r="MN56" s="198">
        <v>0</v>
      </c>
      <c r="MO56" s="270">
        <v>0</v>
      </c>
      <c r="MP56" s="7"/>
      <c r="MQ56" s="242" t="s">
        <v>634</v>
      </c>
      <c r="MR56" s="198" t="s">
        <v>634</v>
      </c>
      <c r="MS56" s="199" t="s">
        <v>634</v>
      </c>
      <c r="MT56" s="270" t="s">
        <v>634</v>
      </c>
      <c r="MU56" s="419"/>
      <c r="MV56" s="428"/>
      <c r="MX56" s="242">
        <v>0</v>
      </c>
      <c r="MY56" s="198">
        <v>0</v>
      </c>
      <c r="MZ56" s="197">
        <v>0</v>
      </c>
      <c r="NA56" s="198">
        <v>0</v>
      </c>
      <c r="NB56" s="197">
        <v>0</v>
      </c>
      <c r="NC56" s="198">
        <v>0</v>
      </c>
      <c r="ND56" s="271">
        <v>0</v>
      </c>
      <c r="NE56" s="7"/>
      <c r="NF56" s="242">
        <v>0</v>
      </c>
      <c r="NG56" s="198">
        <v>0</v>
      </c>
      <c r="NH56" s="197">
        <v>0</v>
      </c>
      <c r="NI56" s="198">
        <v>0</v>
      </c>
      <c r="NJ56" s="197">
        <v>0</v>
      </c>
      <c r="NK56" s="198">
        <v>0</v>
      </c>
      <c r="NL56" s="197">
        <v>0</v>
      </c>
      <c r="NM56" s="198">
        <v>0</v>
      </c>
      <c r="NN56" s="271">
        <v>0</v>
      </c>
      <c r="NO56" s="7"/>
      <c r="NP56" s="242" t="s">
        <v>634</v>
      </c>
      <c r="NQ56" s="198" t="s">
        <v>634</v>
      </c>
      <c r="NR56" s="199" t="s">
        <v>634</v>
      </c>
      <c r="NS56" s="271" t="s">
        <v>634</v>
      </c>
      <c r="NT56" s="4"/>
      <c r="NU56" s="439"/>
      <c r="NV56" s="440"/>
      <c r="NW56" s="7"/>
      <c r="NX56" s="383"/>
      <c r="NZ56" s="384"/>
    </row>
    <row r="57" spans="3:390" outlineLevel="2">
      <c r="C57" s="388">
        <v>42</v>
      </c>
      <c r="D57" s="310" t="s">
        <v>458</v>
      </c>
      <c r="E57" s="7" t="s">
        <v>11</v>
      </c>
      <c r="F57" s="389" t="s">
        <v>165</v>
      </c>
      <c r="H57" s="200">
        <v>0</v>
      </c>
      <c r="I57" s="201">
        <v>0</v>
      </c>
      <c r="J57" s="202">
        <v>0</v>
      </c>
      <c r="K57" s="201">
        <v>0</v>
      </c>
      <c r="L57" s="202">
        <v>0</v>
      </c>
      <c r="M57" s="203">
        <v>0</v>
      </c>
      <c r="N57" s="306">
        <v>0</v>
      </c>
      <c r="O57" s="7"/>
      <c r="P57" s="200">
        <v>0</v>
      </c>
      <c r="Q57" s="201">
        <v>0</v>
      </c>
      <c r="R57" s="202">
        <v>0</v>
      </c>
      <c r="S57" s="201">
        <v>0</v>
      </c>
      <c r="T57" s="202">
        <v>322</v>
      </c>
      <c r="U57" s="201">
        <v>0</v>
      </c>
      <c r="V57" s="202">
        <v>322</v>
      </c>
      <c r="W57" s="251">
        <v>0</v>
      </c>
      <c r="X57" s="306">
        <v>322</v>
      </c>
      <c r="Y57" s="7"/>
      <c r="Z57" s="200" t="s">
        <v>634</v>
      </c>
      <c r="AA57" s="201" t="s">
        <v>634</v>
      </c>
      <c r="AB57" s="431" t="s">
        <v>634</v>
      </c>
      <c r="AC57" s="306" t="s">
        <v>634</v>
      </c>
      <c r="AD57" s="7"/>
      <c r="AE57" s="370"/>
      <c r="AG57" s="245">
        <v>0</v>
      </c>
      <c r="AH57" s="202">
        <v>0</v>
      </c>
      <c r="AI57" s="201">
        <v>0</v>
      </c>
      <c r="AJ57" s="202">
        <v>0</v>
      </c>
      <c r="AK57" s="201">
        <v>0</v>
      </c>
      <c r="AL57" s="202">
        <v>0</v>
      </c>
      <c r="AM57" s="300">
        <v>0</v>
      </c>
      <c r="AN57" s="7"/>
      <c r="AO57" s="245">
        <v>0</v>
      </c>
      <c r="AP57" s="202">
        <v>0</v>
      </c>
      <c r="AQ57" s="201">
        <v>0</v>
      </c>
      <c r="AR57" s="202">
        <v>0</v>
      </c>
      <c r="AS57" s="201">
        <v>413538</v>
      </c>
      <c r="AT57" s="202">
        <v>0</v>
      </c>
      <c r="AU57" s="201">
        <v>413538</v>
      </c>
      <c r="AV57" s="202">
        <v>0</v>
      </c>
      <c r="AW57" s="300">
        <v>413538</v>
      </c>
      <c r="AX57" s="7"/>
      <c r="AY57" s="245" t="s">
        <v>634</v>
      </c>
      <c r="AZ57" s="202" t="s">
        <v>634</v>
      </c>
      <c r="BA57" s="203" t="s">
        <v>634</v>
      </c>
      <c r="BB57" s="300" t="s">
        <v>634</v>
      </c>
      <c r="BC57" s="7"/>
      <c r="BD57" s="432"/>
      <c r="BE57" s="433"/>
      <c r="BF57" s="7"/>
      <c r="BG57" s="371"/>
      <c r="BI57" s="245">
        <v>0</v>
      </c>
      <c r="BJ57" s="202">
        <v>0</v>
      </c>
      <c r="BK57" s="201">
        <v>0</v>
      </c>
      <c r="BL57" s="202">
        <v>0</v>
      </c>
      <c r="BM57" s="201">
        <v>0</v>
      </c>
      <c r="BN57" s="202">
        <v>0</v>
      </c>
      <c r="BO57" s="278">
        <v>0</v>
      </c>
      <c r="BP57" s="7"/>
      <c r="BQ57" s="245">
        <v>0</v>
      </c>
      <c r="BR57" s="202">
        <v>0</v>
      </c>
      <c r="BS57" s="201">
        <v>0</v>
      </c>
      <c r="BT57" s="202">
        <v>0</v>
      </c>
      <c r="BU57" s="201">
        <v>29</v>
      </c>
      <c r="BV57" s="202">
        <v>0</v>
      </c>
      <c r="BW57" s="201">
        <v>29</v>
      </c>
      <c r="BX57" s="202">
        <v>0</v>
      </c>
      <c r="BY57" s="278">
        <v>29</v>
      </c>
      <c r="BZ57" s="7"/>
      <c r="CA57" s="245" t="s">
        <v>634</v>
      </c>
      <c r="CB57" s="202" t="s">
        <v>634</v>
      </c>
      <c r="CC57" s="203" t="s">
        <v>634</v>
      </c>
      <c r="CD57" s="278" t="s">
        <v>634</v>
      </c>
      <c r="CE57" s="7"/>
      <c r="CF57" s="372"/>
      <c r="CH57" s="245">
        <v>0</v>
      </c>
      <c r="CI57" s="202">
        <v>0</v>
      </c>
      <c r="CJ57" s="201">
        <v>0</v>
      </c>
      <c r="CK57" s="202">
        <v>0</v>
      </c>
      <c r="CL57" s="201">
        <v>0</v>
      </c>
      <c r="CM57" s="202">
        <v>0</v>
      </c>
      <c r="CN57" s="280">
        <v>0</v>
      </c>
      <c r="CO57" s="7"/>
      <c r="CP57" s="245">
        <v>0</v>
      </c>
      <c r="CQ57" s="202">
        <v>0</v>
      </c>
      <c r="CR57" s="201">
        <v>0</v>
      </c>
      <c r="CS57" s="202">
        <v>0</v>
      </c>
      <c r="CT57" s="201">
        <v>413538</v>
      </c>
      <c r="CU57" s="202">
        <v>0</v>
      </c>
      <c r="CV57" s="201">
        <v>413538</v>
      </c>
      <c r="CW57" s="202">
        <v>0</v>
      </c>
      <c r="CX57" s="280">
        <v>413538</v>
      </c>
      <c r="CY57" s="7"/>
      <c r="CZ57" s="245" t="s">
        <v>634</v>
      </c>
      <c r="DA57" s="202" t="s">
        <v>634</v>
      </c>
      <c r="DB57" s="203" t="s">
        <v>634</v>
      </c>
      <c r="DC57" s="280" t="s">
        <v>634</v>
      </c>
      <c r="DD57" s="7"/>
      <c r="DE57" s="373"/>
      <c r="DG57" s="245">
        <v>0</v>
      </c>
      <c r="DH57" s="202">
        <v>0</v>
      </c>
      <c r="DI57" s="201">
        <v>0</v>
      </c>
      <c r="DJ57" s="202">
        <v>0</v>
      </c>
      <c r="DK57" s="201">
        <v>0</v>
      </c>
      <c r="DL57" s="202">
        <v>0</v>
      </c>
      <c r="DM57" s="282">
        <v>0</v>
      </c>
      <c r="DN57" s="7"/>
      <c r="DO57" s="245">
        <v>0</v>
      </c>
      <c r="DP57" s="202">
        <v>0</v>
      </c>
      <c r="DQ57" s="201">
        <v>0</v>
      </c>
      <c r="DR57" s="202">
        <v>0</v>
      </c>
      <c r="DS57" s="201">
        <v>29</v>
      </c>
      <c r="DT57" s="202">
        <v>0</v>
      </c>
      <c r="DU57" s="201">
        <v>29</v>
      </c>
      <c r="DV57" s="202">
        <v>0</v>
      </c>
      <c r="DW57" s="282">
        <v>29</v>
      </c>
      <c r="DX57" s="7"/>
      <c r="DY57" s="245" t="s">
        <v>634</v>
      </c>
      <c r="DZ57" s="202" t="s">
        <v>634</v>
      </c>
      <c r="EA57" s="203" t="s">
        <v>634</v>
      </c>
      <c r="EB57" s="282" t="s">
        <v>634</v>
      </c>
      <c r="EC57" s="7"/>
      <c r="ED57" s="374"/>
      <c r="EF57" s="245" t="s">
        <v>634</v>
      </c>
      <c r="EG57" s="202" t="s">
        <v>634</v>
      </c>
      <c r="EH57" s="201" t="s">
        <v>634</v>
      </c>
      <c r="EI57" s="202" t="s">
        <v>634</v>
      </c>
      <c r="EJ57" s="201" t="s">
        <v>634</v>
      </c>
      <c r="EK57" s="463" t="s">
        <v>634</v>
      </c>
      <c r="EL57" s="464"/>
      <c r="EM57" s="7"/>
      <c r="EN57" s="245" t="s">
        <v>634</v>
      </c>
      <c r="EO57" s="202" t="s">
        <v>634</v>
      </c>
      <c r="EP57" s="201" t="s">
        <v>634</v>
      </c>
      <c r="EQ57" s="202" t="s">
        <v>634</v>
      </c>
      <c r="ER57" s="201">
        <v>93.237886952404565</v>
      </c>
      <c r="ES57" s="202" t="s">
        <v>634</v>
      </c>
      <c r="ET57" s="201">
        <v>93.237886952404565</v>
      </c>
      <c r="EU57" s="463" t="s">
        <v>634</v>
      </c>
      <c r="EV57" s="464"/>
      <c r="EW57" s="7"/>
      <c r="EX57" s="245" t="s">
        <v>634</v>
      </c>
      <c r="EY57" s="202" t="s">
        <v>634</v>
      </c>
      <c r="EZ57" s="203" t="s">
        <v>634</v>
      </c>
      <c r="FA57" s="435"/>
      <c r="FB57" s="7"/>
      <c r="FC57" s="275"/>
      <c r="FE57" s="245" t="s">
        <v>634</v>
      </c>
      <c r="FF57" s="202" t="s">
        <v>634</v>
      </c>
      <c r="FG57" s="201" t="s">
        <v>634</v>
      </c>
      <c r="FH57" s="202" t="s">
        <v>634</v>
      </c>
      <c r="FI57" s="201" t="s">
        <v>634</v>
      </c>
      <c r="FJ57" s="202" t="s">
        <v>634</v>
      </c>
      <c r="FK57" s="436"/>
      <c r="FL57" s="7"/>
      <c r="FM57" s="245" t="s">
        <v>634</v>
      </c>
      <c r="FN57" s="202" t="s">
        <v>634</v>
      </c>
      <c r="FO57" s="201" t="s">
        <v>634</v>
      </c>
      <c r="FP57" s="202" t="s">
        <v>634</v>
      </c>
      <c r="FQ57" s="201">
        <v>93.548387096774192</v>
      </c>
      <c r="FR57" s="202" t="s">
        <v>634</v>
      </c>
      <c r="FS57" s="201">
        <v>93.548387096774192</v>
      </c>
      <c r="FT57" s="202" t="s">
        <v>634</v>
      </c>
      <c r="FU57" s="436"/>
      <c r="FV57" s="7"/>
      <c r="FW57" s="245" t="s">
        <v>634</v>
      </c>
      <c r="FX57" s="202" t="s">
        <v>634</v>
      </c>
      <c r="FY57" s="203" t="s">
        <v>634</v>
      </c>
      <c r="FZ57" s="436"/>
      <c r="GA57" s="7"/>
      <c r="GB57" s="276"/>
      <c r="GD57" s="245" t="s">
        <v>634</v>
      </c>
      <c r="GE57" s="202" t="s">
        <v>634</v>
      </c>
      <c r="GF57" s="201" t="s">
        <v>634</v>
      </c>
      <c r="GG57" s="202" t="s">
        <v>634</v>
      </c>
      <c r="GH57" s="201">
        <v>51.749505000169179</v>
      </c>
      <c r="GI57" s="202" t="s">
        <v>634</v>
      </c>
      <c r="GJ57" s="201">
        <v>51.749505000169179</v>
      </c>
      <c r="GK57" s="202" t="s">
        <v>634</v>
      </c>
      <c r="GL57" s="437"/>
      <c r="GM57" s="7"/>
      <c r="GN57" s="304"/>
      <c r="GP57" s="245" t="s">
        <v>634</v>
      </c>
      <c r="GQ57" s="202" t="s">
        <v>634</v>
      </c>
      <c r="GR57" s="201" t="s">
        <v>634</v>
      </c>
      <c r="GS57" s="202" t="s">
        <v>634</v>
      </c>
      <c r="GT57" s="201">
        <v>9.1445427728613566</v>
      </c>
      <c r="GU57" s="202" t="s">
        <v>634</v>
      </c>
      <c r="GV57" s="201">
        <v>9.1445427728613566</v>
      </c>
      <c r="GW57" s="202" t="s">
        <v>634</v>
      </c>
      <c r="GX57" s="438"/>
      <c r="GY57" s="7"/>
      <c r="GZ57" s="375"/>
      <c r="HB57" s="245">
        <v>0</v>
      </c>
      <c r="HC57" s="202">
        <v>0</v>
      </c>
      <c r="HD57" s="201">
        <v>0</v>
      </c>
      <c r="HE57" s="202">
        <v>0</v>
      </c>
      <c r="HF57" s="201">
        <v>0</v>
      </c>
      <c r="HG57" s="202">
        <v>0</v>
      </c>
      <c r="HH57" s="287">
        <v>0</v>
      </c>
      <c r="HI57" s="7"/>
      <c r="HJ57" s="245">
        <v>0</v>
      </c>
      <c r="HK57" s="202">
        <v>0</v>
      </c>
      <c r="HL57" s="201">
        <v>0</v>
      </c>
      <c r="HM57" s="202">
        <v>0</v>
      </c>
      <c r="HN57" s="201">
        <v>443530</v>
      </c>
      <c r="HO57" s="202">
        <v>0</v>
      </c>
      <c r="HP57" s="201">
        <v>443530</v>
      </c>
      <c r="HQ57" s="202">
        <v>0</v>
      </c>
      <c r="HR57" s="287">
        <v>443530</v>
      </c>
      <c r="HS57" s="7"/>
      <c r="HT57" s="245" t="s">
        <v>634</v>
      </c>
      <c r="HU57" s="202" t="s">
        <v>634</v>
      </c>
      <c r="HV57" s="203" t="s">
        <v>634</v>
      </c>
      <c r="HW57" s="287" t="s">
        <v>634</v>
      </c>
      <c r="HX57" s="7"/>
      <c r="HY57" s="376"/>
      <c r="IA57" s="245">
        <v>0</v>
      </c>
      <c r="IB57" s="202">
        <v>0</v>
      </c>
      <c r="IC57" s="201">
        <v>0</v>
      </c>
      <c r="ID57" s="202">
        <v>0</v>
      </c>
      <c r="IE57" s="201">
        <v>0</v>
      </c>
      <c r="IF57" s="202">
        <v>0</v>
      </c>
      <c r="IG57" s="290">
        <v>0</v>
      </c>
      <c r="IH57" s="7"/>
      <c r="II57" s="245">
        <v>0</v>
      </c>
      <c r="IJ57" s="202">
        <v>0</v>
      </c>
      <c r="IK57" s="201">
        <v>0</v>
      </c>
      <c r="IL57" s="202">
        <v>0</v>
      </c>
      <c r="IM57" s="201">
        <v>31</v>
      </c>
      <c r="IN57" s="202">
        <v>0</v>
      </c>
      <c r="IO57" s="201">
        <v>31</v>
      </c>
      <c r="IP57" s="202">
        <v>0</v>
      </c>
      <c r="IQ57" s="290">
        <v>31</v>
      </c>
      <c r="IR57" s="7"/>
      <c r="IS57" s="245" t="s">
        <v>634</v>
      </c>
      <c r="IT57" s="202" t="s">
        <v>634</v>
      </c>
      <c r="IU57" s="203" t="s">
        <v>634</v>
      </c>
      <c r="IV57" s="290" t="s">
        <v>634</v>
      </c>
      <c r="IW57" s="7"/>
      <c r="IX57" s="377"/>
      <c r="IZ57" s="378"/>
      <c r="JB57" s="245">
        <v>0</v>
      </c>
      <c r="JC57" s="202">
        <v>0</v>
      </c>
      <c r="JD57" s="201">
        <v>0</v>
      </c>
      <c r="JE57" s="202">
        <v>0</v>
      </c>
      <c r="JF57" s="201">
        <v>0</v>
      </c>
      <c r="JG57" s="202">
        <v>0</v>
      </c>
      <c r="JH57" s="292">
        <v>0</v>
      </c>
      <c r="JI57" s="7"/>
      <c r="JJ57" s="245">
        <v>0</v>
      </c>
      <c r="JK57" s="202">
        <v>0</v>
      </c>
      <c r="JL57" s="201">
        <v>0</v>
      </c>
      <c r="JM57" s="202">
        <v>0</v>
      </c>
      <c r="JN57" s="201">
        <v>0</v>
      </c>
      <c r="JO57" s="202">
        <v>0</v>
      </c>
      <c r="JP57" s="201">
        <v>0</v>
      </c>
      <c r="JQ57" s="202">
        <v>0</v>
      </c>
      <c r="JR57" s="292">
        <v>0</v>
      </c>
      <c r="JS57" s="7"/>
      <c r="JT57" s="245" t="s">
        <v>634</v>
      </c>
      <c r="JU57" s="202" t="s">
        <v>634</v>
      </c>
      <c r="JV57" s="203" t="s">
        <v>634</v>
      </c>
      <c r="JW57" s="292" t="s">
        <v>634</v>
      </c>
      <c r="JX57" s="7"/>
      <c r="JY57" s="379"/>
      <c r="KA57" s="245">
        <v>0</v>
      </c>
      <c r="KB57" s="202">
        <v>0</v>
      </c>
      <c r="KC57" s="201">
        <v>0</v>
      </c>
      <c r="KD57" s="202">
        <v>0</v>
      </c>
      <c r="KE57" s="201">
        <v>0</v>
      </c>
      <c r="KF57" s="202">
        <v>0</v>
      </c>
      <c r="KG57" s="294">
        <v>0</v>
      </c>
      <c r="KH57" s="7"/>
      <c r="KI57" s="245">
        <v>0</v>
      </c>
      <c r="KJ57" s="202">
        <v>0</v>
      </c>
      <c r="KK57" s="201">
        <v>0</v>
      </c>
      <c r="KL57" s="202">
        <v>0</v>
      </c>
      <c r="KM57" s="201">
        <v>0</v>
      </c>
      <c r="KN57" s="202">
        <v>0</v>
      </c>
      <c r="KO57" s="201">
        <v>0</v>
      </c>
      <c r="KP57" s="202">
        <v>0</v>
      </c>
      <c r="KQ57" s="294">
        <v>0</v>
      </c>
      <c r="KR57" s="7"/>
      <c r="KS57" s="245" t="s">
        <v>634</v>
      </c>
      <c r="KT57" s="202" t="s">
        <v>634</v>
      </c>
      <c r="KU57" s="203" t="s">
        <v>634</v>
      </c>
      <c r="KV57" s="294" t="s">
        <v>634</v>
      </c>
      <c r="KW57" s="7"/>
      <c r="KX57" s="380"/>
      <c r="KZ57" s="245">
        <v>0</v>
      </c>
      <c r="LA57" s="202">
        <v>0</v>
      </c>
      <c r="LB57" s="201">
        <v>0</v>
      </c>
      <c r="LC57" s="202">
        <v>0</v>
      </c>
      <c r="LD57" s="201">
        <v>0</v>
      </c>
      <c r="LE57" s="202">
        <v>0</v>
      </c>
      <c r="LF57" s="296">
        <v>0</v>
      </c>
      <c r="LG57" s="419"/>
      <c r="LH57" s="245">
        <v>0</v>
      </c>
      <c r="LI57" s="202">
        <v>0</v>
      </c>
      <c r="LJ57" s="201">
        <v>0</v>
      </c>
      <c r="LK57" s="202">
        <v>0</v>
      </c>
      <c r="LL57" s="201">
        <v>0</v>
      </c>
      <c r="LM57" s="202">
        <v>0</v>
      </c>
      <c r="LN57" s="201">
        <v>0</v>
      </c>
      <c r="LO57" s="202">
        <v>0</v>
      </c>
      <c r="LP57" s="296">
        <v>0</v>
      </c>
      <c r="LQ57" s="7"/>
      <c r="LR57" s="245" t="s">
        <v>634</v>
      </c>
      <c r="LS57" s="202" t="s">
        <v>634</v>
      </c>
      <c r="LT57" s="203" t="s">
        <v>634</v>
      </c>
      <c r="LU57" s="296" t="s">
        <v>634</v>
      </c>
      <c r="LV57" s="7"/>
      <c r="LW57" s="381"/>
      <c r="LY57" s="245">
        <v>0</v>
      </c>
      <c r="LZ57" s="202">
        <v>0</v>
      </c>
      <c r="MA57" s="201">
        <v>0</v>
      </c>
      <c r="MB57" s="202">
        <v>0</v>
      </c>
      <c r="MC57" s="201">
        <v>0</v>
      </c>
      <c r="MD57" s="202">
        <v>0</v>
      </c>
      <c r="ME57" s="298">
        <v>0</v>
      </c>
      <c r="MF57" s="7"/>
      <c r="MG57" s="245">
        <v>0</v>
      </c>
      <c r="MH57" s="202">
        <v>0</v>
      </c>
      <c r="MI57" s="201">
        <v>0</v>
      </c>
      <c r="MJ57" s="202">
        <v>0</v>
      </c>
      <c r="MK57" s="201">
        <v>0</v>
      </c>
      <c r="ML57" s="202">
        <v>0</v>
      </c>
      <c r="MM57" s="201">
        <v>0</v>
      </c>
      <c r="MN57" s="202">
        <v>0</v>
      </c>
      <c r="MO57" s="298">
        <v>0</v>
      </c>
      <c r="MP57" s="7"/>
      <c r="MQ57" s="245" t="s">
        <v>634</v>
      </c>
      <c r="MR57" s="202" t="s">
        <v>634</v>
      </c>
      <c r="MS57" s="203" t="s">
        <v>634</v>
      </c>
      <c r="MT57" s="298" t="s">
        <v>634</v>
      </c>
      <c r="MU57" s="419"/>
      <c r="MV57" s="428"/>
      <c r="MX57" s="245">
        <v>0</v>
      </c>
      <c r="MY57" s="202">
        <v>0</v>
      </c>
      <c r="MZ57" s="201">
        <v>0</v>
      </c>
      <c r="NA57" s="202">
        <v>0</v>
      </c>
      <c r="NB57" s="201">
        <v>0</v>
      </c>
      <c r="NC57" s="202">
        <v>0</v>
      </c>
      <c r="ND57" s="302">
        <v>0</v>
      </c>
      <c r="NE57" s="7"/>
      <c r="NF57" s="245">
        <v>0</v>
      </c>
      <c r="NG57" s="202">
        <v>0</v>
      </c>
      <c r="NH57" s="201">
        <v>0</v>
      </c>
      <c r="NI57" s="202">
        <v>0</v>
      </c>
      <c r="NJ57" s="201">
        <v>0</v>
      </c>
      <c r="NK57" s="202">
        <v>0</v>
      </c>
      <c r="NL57" s="201">
        <v>0</v>
      </c>
      <c r="NM57" s="202">
        <v>0</v>
      </c>
      <c r="NN57" s="302">
        <v>0</v>
      </c>
      <c r="NO57" s="7"/>
      <c r="NP57" s="245" t="s">
        <v>634</v>
      </c>
      <c r="NQ57" s="202" t="s">
        <v>634</v>
      </c>
      <c r="NR57" s="203" t="s">
        <v>634</v>
      </c>
      <c r="NS57" s="302" t="s">
        <v>634</v>
      </c>
      <c r="NT57" s="4"/>
      <c r="NU57" s="439"/>
      <c r="NV57" s="440"/>
      <c r="NW57" s="7"/>
      <c r="NX57" s="383"/>
      <c r="NZ57" s="384"/>
    </row>
    <row r="58" spans="3:390" outlineLevel="2">
      <c r="C58" s="390">
        <v>43</v>
      </c>
      <c r="D58" s="311" t="s">
        <v>459</v>
      </c>
      <c r="E58" s="7" t="s">
        <v>11</v>
      </c>
      <c r="F58" s="391" t="s">
        <v>165</v>
      </c>
      <c r="H58" s="196">
        <v>0</v>
      </c>
      <c r="I58" s="197">
        <v>2</v>
      </c>
      <c r="J58" s="198">
        <v>0</v>
      </c>
      <c r="K58" s="197">
        <v>0</v>
      </c>
      <c r="L58" s="198">
        <v>0</v>
      </c>
      <c r="M58" s="199">
        <v>0</v>
      </c>
      <c r="N58" s="277">
        <v>2</v>
      </c>
      <c r="O58" s="7"/>
      <c r="P58" s="196">
        <v>0</v>
      </c>
      <c r="Q58" s="197">
        <v>0</v>
      </c>
      <c r="R58" s="198">
        <v>0</v>
      </c>
      <c r="S58" s="197">
        <v>0</v>
      </c>
      <c r="T58" s="198">
        <v>726</v>
      </c>
      <c r="U58" s="197">
        <v>0</v>
      </c>
      <c r="V58" s="198">
        <v>726</v>
      </c>
      <c r="W58" s="252">
        <v>0</v>
      </c>
      <c r="X58" s="277">
        <v>726</v>
      </c>
      <c r="Y58" s="7"/>
      <c r="Z58" s="196" t="s">
        <v>634</v>
      </c>
      <c r="AA58" s="197">
        <v>36300</v>
      </c>
      <c r="AB58" s="441" t="s">
        <v>634</v>
      </c>
      <c r="AC58" s="277">
        <v>36300</v>
      </c>
      <c r="AD58" s="7"/>
      <c r="AE58" s="370"/>
      <c r="AG58" s="242">
        <v>0</v>
      </c>
      <c r="AH58" s="198">
        <v>592703</v>
      </c>
      <c r="AI58" s="197">
        <v>0</v>
      </c>
      <c r="AJ58" s="198">
        <v>0</v>
      </c>
      <c r="AK58" s="197">
        <v>0</v>
      </c>
      <c r="AL58" s="198">
        <v>0</v>
      </c>
      <c r="AM58" s="263">
        <v>592703</v>
      </c>
      <c r="AN58" s="7"/>
      <c r="AO58" s="242">
        <v>0</v>
      </c>
      <c r="AP58" s="198">
        <v>0</v>
      </c>
      <c r="AQ58" s="197">
        <v>0</v>
      </c>
      <c r="AR58" s="198">
        <v>0</v>
      </c>
      <c r="AS58" s="197">
        <v>347825</v>
      </c>
      <c r="AT58" s="198">
        <v>0</v>
      </c>
      <c r="AU58" s="197">
        <v>347825</v>
      </c>
      <c r="AV58" s="198">
        <v>0</v>
      </c>
      <c r="AW58" s="263">
        <v>347825</v>
      </c>
      <c r="AX58" s="7"/>
      <c r="AY58" s="242" t="s">
        <v>634</v>
      </c>
      <c r="AZ58" s="198">
        <v>58.684535087556498</v>
      </c>
      <c r="BA58" s="199" t="s">
        <v>634</v>
      </c>
      <c r="BB58" s="263">
        <v>58.684535087556498</v>
      </c>
      <c r="BC58" s="7"/>
      <c r="BD58" s="432"/>
      <c r="BE58" s="433"/>
      <c r="BF58" s="7"/>
      <c r="BG58" s="371"/>
      <c r="BI58" s="242">
        <v>0</v>
      </c>
      <c r="BJ58" s="198">
        <v>0</v>
      </c>
      <c r="BK58" s="197">
        <v>0</v>
      </c>
      <c r="BL58" s="198">
        <v>0</v>
      </c>
      <c r="BM58" s="197">
        <v>0</v>
      </c>
      <c r="BN58" s="198">
        <v>0</v>
      </c>
      <c r="BO58" s="264">
        <v>0</v>
      </c>
      <c r="BP58" s="7"/>
      <c r="BQ58" s="242">
        <v>0</v>
      </c>
      <c r="BR58" s="198">
        <v>0</v>
      </c>
      <c r="BS58" s="197">
        <v>0</v>
      </c>
      <c r="BT58" s="198">
        <v>0</v>
      </c>
      <c r="BU58" s="197">
        <v>23</v>
      </c>
      <c r="BV58" s="198">
        <v>0</v>
      </c>
      <c r="BW58" s="197">
        <v>23</v>
      </c>
      <c r="BX58" s="198">
        <v>0</v>
      </c>
      <c r="BY58" s="264">
        <v>23</v>
      </c>
      <c r="BZ58" s="7"/>
      <c r="CA58" s="242" t="s">
        <v>634</v>
      </c>
      <c r="CB58" s="198" t="s">
        <v>634</v>
      </c>
      <c r="CC58" s="199" t="s">
        <v>634</v>
      </c>
      <c r="CD58" s="264" t="s">
        <v>634</v>
      </c>
      <c r="CE58" s="7"/>
      <c r="CF58" s="372"/>
      <c r="CH58" s="242">
        <v>0</v>
      </c>
      <c r="CI58" s="198">
        <v>592703</v>
      </c>
      <c r="CJ58" s="197">
        <v>0</v>
      </c>
      <c r="CK58" s="198">
        <v>0</v>
      </c>
      <c r="CL58" s="197">
        <v>0</v>
      </c>
      <c r="CM58" s="198">
        <v>0</v>
      </c>
      <c r="CN58" s="265">
        <v>592703</v>
      </c>
      <c r="CO58" s="7"/>
      <c r="CP58" s="242">
        <v>0</v>
      </c>
      <c r="CQ58" s="198">
        <v>0</v>
      </c>
      <c r="CR58" s="197">
        <v>0</v>
      </c>
      <c r="CS58" s="198">
        <v>0</v>
      </c>
      <c r="CT58" s="197">
        <v>347825</v>
      </c>
      <c r="CU58" s="198">
        <v>0</v>
      </c>
      <c r="CV58" s="197">
        <v>347825</v>
      </c>
      <c r="CW58" s="198">
        <v>0</v>
      </c>
      <c r="CX58" s="265">
        <v>347825</v>
      </c>
      <c r="CY58" s="7"/>
      <c r="CZ58" s="242" t="s">
        <v>634</v>
      </c>
      <c r="DA58" s="198">
        <v>58.684535087556498</v>
      </c>
      <c r="DB58" s="199" t="s">
        <v>634</v>
      </c>
      <c r="DC58" s="265">
        <v>58.684535087556498</v>
      </c>
      <c r="DD58" s="7"/>
      <c r="DE58" s="373"/>
      <c r="DG58" s="242">
        <v>0</v>
      </c>
      <c r="DH58" s="198">
        <v>0</v>
      </c>
      <c r="DI58" s="197">
        <v>0</v>
      </c>
      <c r="DJ58" s="198">
        <v>0</v>
      </c>
      <c r="DK58" s="197">
        <v>0</v>
      </c>
      <c r="DL58" s="198">
        <v>0</v>
      </c>
      <c r="DM58" s="266">
        <v>0</v>
      </c>
      <c r="DN58" s="7"/>
      <c r="DO58" s="242">
        <v>0</v>
      </c>
      <c r="DP58" s="198">
        <v>0</v>
      </c>
      <c r="DQ58" s="197">
        <v>0</v>
      </c>
      <c r="DR58" s="198">
        <v>0</v>
      </c>
      <c r="DS58" s="197">
        <v>23</v>
      </c>
      <c r="DT58" s="198">
        <v>0</v>
      </c>
      <c r="DU58" s="197">
        <v>23</v>
      </c>
      <c r="DV58" s="198">
        <v>0</v>
      </c>
      <c r="DW58" s="266">
        <v>23</v>
      </c>
      <c r="DX58" s="7"/>
      <c r="DY58" s="242" t="s">
        <v>634</v>
      </c>
      <c r="DZ58" s="198" t="s">
        <v>634</v>
      </c>
      <c r="EA58" s="199" t="s">
        <v>634</v>
      </c>
      <c r="EB58" s="266" t="s">
        <v>634</v>
      </c>
      <c r="EC58" s="7"/>
      <c r="ED58" s="374"/>
      <c r="EF58" s="242" t="s">
        <v>634</v>
      </c>
      <c r="EG58" s="198">
        <v>100</v>
      </c>
      <c r="EH58" s="197" t="s">
        <v>634</v>
      </c>
      <c r="EI58" s="198" t="s">
        <v>634</v>
      </c>
      <c r="EJ58" s="197" t="s">
        <v>634</v>
      </c>
      <c r="EK58" s="465" t="s">
        <v>634</v>
      </c>
      <c r="EL58" s="464"/>
      <c r="EM58" s="7"/>
      <c r="EN58" s="242" t="s">
        <v>634</v>
      </c>
      <c r="EO58" s="198" t="s">
        <v>634</v>
      </c>
      <c r="EP58" s="197" t="s">
        <v>634</v>
      </c>
      <c r="EQ58" s="198" t="s">
        <v>634</v>
      </c>
      <c r="ER58" s="197">
        <v>104.00376754825302</v>
      </c>
      <c r="ES58" s="198" t="s">
        <v>634</v>
      </c>
      <c r="ET58" s="197">
        <v>104.00376754825302</v>
      </c>
      <c r="EU58" s="465" t="s">
        <v>634</v>
      </c>
      <c r="EV58" s="464"/>
      <c r="EW58" s="7"/>
      <c r="EX58" s="242" t="s">
        <v>634</v>
      </c>
      <c r="EY58" s="198">
        <v>4.0037675482530233</v>
      </c>
      <c r="EZ58" s="199" t="s">
        <v>634</v>
      </c>
      <c r="FA58" s="435"/>
      <c r="FB58" s="7"/>
      <c r="FC58" s="275"/>
      <c r="FE58" s="242" t="s">
        <v>634</v>
      </c>
      <c r="FF58" s="198" t="s">
        <v>634</v>
      </c>
      <c r="FG58" s="197" t="s">
        <v>634</v>
      </c>
      <c r="FH58" s="198" t="s">
        <v>634</v>
      </c>
      <c r="FI58" s="197" t="s">
        <v>634</v>
      </c>
      <c r="FJ58" s="198" t="s">
        <v>634</v>
      </c>
      <c r="FK58" s="436"/>
      <c r="FL58" s="7"/>
      <c r="FM58" s="242" t="s">
        <v>634</v>
      </c>
      <c r="FN58" s="198" t="s">
        <v>634</v>
      </c>
      <c r="FO58" s="197" t="s">
        <v>634</v>
      </c>
      <c r="FP58" s="198" t="s">
        <v>634</v>
      </c>
      <c r="FQ58" s="197">
        <v>104.54545454545455</v>
      </c>
      <c r="FR58" s="198" t="s">
        <v>634</v>
      </c>
      <c r="FS58" s="197">
        <v>104.54545454545455</v>
      </c>
      <c r="FT58" s="198" t="s">
        <v>634</v>
      </c>
      <c r="FU58" s="436"/>
      <c r="FV58" s="7"/>
      <c r="FW58" s="242" t="s">
        <v>634</v>
      </c>
      <c r="FX58" s="198" t="s">
        <v>634</v>
      </c>
      <c r="FY58" s="199" t="s">
        <v>634</v>
      </c>
      <c r="FZ58" s="436"/>
      <c r="GA58" s="7"/>
      <c r="GB58" s="276"/>
      <c r="GD58" s="242" t="s">
        <v>634</v>
      </c>
      <c r="GE58" s="198" t="s">
        <v>634</v>
      </c>
      <c r="GF58" s="197" t="s">
        <v>634</v>
      </c>
      <c r="GG58" s="198" t="s">
        <v>634</v>
      </c>
      <c r="GH58" s="197">
        <v>53.8137986409576</v>
      </c>
      <c r="GI58" s="198" t="s">
        <v>634</v>
      </c>
      <c r="GJ58" s="197">
        <v>53.8137986409576</v>
      </c>
      <c r="GK58" s="198" t="s">
        <v>634</v>
      </c>
      <c r="GL58" s="437"/>
      <c r="GM58" s="7"/>
      <c r="GN58" s="304"/>
      <c r="GP58" s="242" t="s">
        <v>634</v>
      </c>
      <c r="GQ58" s="198" t="s">
        <v>634</v>
      </c>
      <c r="GR58" s="197" t="s">
        <v>634</v>
      </c>
      <c r="GS58" s="198" t="s">
        <v>634</v>
      </c>
      <c r="GT58" s="197">
        <v>129.41176470588235</v>
      </c>
      <c r="GU58" s="198" t="s">
        <v>634</v>
      </c>
      <c r="GV58" s="197">
        <v>129.41176470588235</v>
      </c>
      <c r="GW58" s="198" t="s">
        <v>634</v>
      </c>
      <c r="GX58" s="438"/>
      <c r="GY58" s="7"/>
      <c r="GZ58" s="375"/>
      <c r="HB58" s="242">
        <v>0</v>
      </c>
      <c r="HC58" s="198">
        <v>592703</v>
      </c>
      <c r="HD58" s="197">
        <v>0</v>
      </c>
      <c r="HE58" s="198">
        <v>0</v>
      </c>
      <c r="HF58" s="197">
        <v>0</v>
      </c>
      <c r="HG58" s="198">
        <v>0</v>
      </c>
      <c r="HH58" s="286">
        <v>592703</v>
      </c>
      <c r="HI58" s="7"/>
      <c r="HJ58" s="242">
        <v>0</v>
      </c>
      <c r="HK58" s="198">
        <v>0</v>
      </c>
      <c r="HL58" s="197">
        <v>0</v>
      </c>
      <c r="HM58" s="198">
        <v>0</v>
      </c>
      <c r="HN58" s="197">
        <v>334435</v>
      </c>
      <c r="HO58" s="198">
        <v>0</v>
      </c>
      <c r="HP58" s="197">
        <v>334435</v>
      </c>
      <c r="HQ58" s="198">
        <v>0</v>
      </c>
      <c r="HR58" s="286">
        <v>334435</v>
      </c>
      <c r="HS58" s="7"/>
      <c r="HT58" s="242" t="s">
        <v>634</v>
      </c>
      <c r="HU58" s="198">
        <v>56.42539349387468</v>
      </c>
      <c r="HV58" s="199" t="s">
        <v>634</v>
      </c>
      <c r="HW58" s="286">
        <v>56.42539349387468</v>
      </c>
      <c r="HX58" s="7"/>
      <c r="HY58" s="376"/>
      <c r="IA58" s="242">
        <v>0</v>
      </c>
      <c r="IB58" s="198">
        <v>0</v>
      </c>
      <c r="IC58" s="197">
        <v>0</v>
      </c>
      <c r="ID58" s="198">
        <v>0</v>
      </c>
      <c r="IE58" s="197">
        <v>0</v>
      </c>
      <c r="IF58" s="198">
        <v>0</v>
      </c>
      <c r="IG58" s="289">
        <v>0</v>
      </c>
      <c r="IH58" s="7"/>
      <c r="II58" s="242">
        <v>0</v>
      </c>
      <c r="IJ58" s="198">
        <v>0</v>
      </c>
      <c r="IK58" s="197">
        <v>0</v>
      </c>
      <c r="IL58" s="198">
        <v>0</v>
      </c>
      <c r="IM58" s="197">
        <v>22</v>
      </c>
      <c r="IN58" s="198">
        <v>0</v>
      </c>
      <c r="IO58" s="197">
        <v>22</v>
      </c>
      <c r="IP58" s="198">
        <v>0</v>
      </c>
      <c r="IQ58" s="289">
        <v>22</v>
      </c>
      <c r="IR58" s="7"/>
      <c r="IS58" s="242" t="s">
        <v>634</v>
      </c>
      <c r="IT58" s="198" t="s">
        <v>634</v>
      </c>
      <c r="IU58" s="199" t="s">
        <v>634</v>
      </c>
      <c r="IV58" s="289" t="s">
        <v>634</v>
      </c>
      <c r="IW58" s="7"/>
      <c r="IX58" s="377"/>
      <c r="IZ58" s="378"/>
      <c r="JB58" s="242">
        <v>0</v>
      </c>
      <c r="JC58" s="198">
        <v>0</v>
      </c>
      <c r="JD58" s="197">
        <v>0</v>
      </c>
      <c r="JE58" s="198">
        <v>0</v>
      </c>
      <c r="JF58" s="197">
        <v>0</v>
      </c>
      <c r="JG58" s="198">
        <v>0</v>
      </c>
      <c r="JH58" s="267">
        <v>0</v>
      </c>
      <c r="JI58" s="7"/>
      <c r="JJ58" s="242">
        <v>0</v>
      </c>
      <c r="JK58" s="198">
        <v>0</v>
      </c>
      <c r="JL58" s="197">
        <v>0</v>
      </c>
      <c r="JM58" s="198">
        <v>0</v>
      </c>
      <c r="JN58" s="197">
        <v>0</v>
      </c>
      <c r="JO58" s="198">
        <v>0</v>
      </c>
      <c r="JP58" s="197">
        <v>0</v>
      </c>
      <c r="JQ58" s="198">
        <v>0</v>
      </c>
      <c r="JR58" s="267">
        <v>0</v>
      </c>
      <c r="JS58" s="7"/>
      <c r="JT58" s="242" t="s">
        <v>634</v>
      </c>
      <c r="JU58" s="198" t="s">
        <v>634</v>
      </c>
      <c r="JV58" s="199" t="s">
        <v>634</v>
      </c>
      <c r="JW58" s="267" t="s">
        <v>634</v>
      </c>
      <c r="JX58" s="7"/>
      <c r="JY58" s="379"/>
      <c r="KA58" s="242">
        <v>0</v>
      </c>
      <c r="KB58" s="198">
        <v>0</v>
      </c>
      <c r="KC58" s="197">
        <v>0</v>
      </c>
      <c r="KD58" s="198">
        <v>0</v>
      </c>
      <c r="KE58" s="197">
        <v>0</v>
      </c>
      <c r="KF58" s="198">
        <v>0</v>
      </c>
      <c r="KG58" s="268">
        <v>0</v>
      </c>
      <c r="KH58" s="7"/>
      <c r="KI58" s="242">
        <v>0</v>
      </c>
      <c r="KJ58" s="198">
        <v>0</v>
      </c>
      <c r="KK58" s="197">
        <v>0</v>
      </c>
      <c r="KL58" s="198">
        <v>0</v>
      </c>
      <c r="KM58" s="197">
        <v>0</v>
      </c>
      <c r="KN58" s="198">
        <v>0</v>
      </c>
      <c r="KO58" s="197">
        <v>0</v>
      </c>
      <c r="KP58" s="198">
        <v>0</v>
      </c>
      <c r="KQ58" s="268">
        <v>0</v>
      </c>
      <c r="KR58" s="7"/>
      <c r="KS58" s="242" t="s">
        <v>634</v>
      </c>
      <c r="KT58" s="198" t="s">
        <v>634</v>
      </c>
      <c r="KU58" s="199" t="s">
        <v>634</v>
      </c>
      <c r="KV58" s="268" t="s">
        <v>634</v>
      </c>
      <c r="KW58" s="7"/>
      <c r="KX58" s="380"/>
      <c r="KZ58" s="242">
        <v>0</v>
      </c>
      <c r="LA58" s="198">
        <v>0</v>
      </c>
      <c r="LB58" s="197">
        <v>0</v>
      </c>
      <c r="LC58" s="198">
        <v>0</v>
      </c>
      <c r="LD58" s="197">
        <v>0</v>
      </c>
      <c r="LE58" s="198">
        <v>0</v>
      </c>
      <c r="LF58" s="269">
        <v>0</v>
      </c>
      <c r="LG58" s="419"/>
      <c r="LH58" s="242">
        <v>0</v>
      </c>
      <c r="LI58" s="198">
        <v>0</v>
      </c>
      <c r="LJ58" s="197">
        <v>0</v>
      </c>
      <c r="LK58" s="198">
        <v>0</v>
      </c>
      <c r="LL58" s="197">
        <v>0</v>
      </c>
      <c r="LM58" s="198">
        <v>0</v>
      </c>
      <c r="LN58" s="197">
        <v>0</v>
      </c>
      <c r="LO58" s="198">
        <v>0</v>
      </c>
      <c r="LP58" s="269">
        <v>0</v>
      </c>
      <c r="LQ58" s="7"/>
      <c r="LR58" s="242" t="s">
        <v>634</v>
      </c>
      <c r="LS58" s="198" t="s">
        <v>634</v>
      </c>
      <c r="LT58" s="199" t="s">
        <v>634</v>
      </c>
      <c r="LU58" s="269" t="s">
        <v>634</v>
      </c>
      <c r="LV58" s="7"/>
      <c r="LW58" s="381"/>
      <c r="LY58" s="242">
        <v>0</v>
      </c>
      <c r="LZ58" s="198">
        <v>0</v>
      </c>
      <c r="MA58" s="197">
        <v>0</v>
      </c>
      <c r="MB58" s="198">
        <v>0</v>
      </c>
      <c r="MC58" s="197">
        <v>0</v>
      </c>
      <c r="MD58" s="198">
        <v>0</v>
      </c>
      <c r="ME58" s="270">
        <v>0</v>
      </c>
      <c r="MF58" s="7"/>
      <c r="MG58" s="242">
        <v>0</v>
      </c>
      <c r="MH58" s="198">
        <v>0</v>
      </c>
      <c r="MI58" s="197">
        <v>0</v>
      </c>
      <c r="MJ58" s="198">
        <v>0</v>
      </c>
      <c r="MK58" s="197">
        <v>0</v>
      </c>
      <c r="ML58" s="198">
        <v>0</v>
      </c>
      <c r="MM58" s="197">
        <v>0</v>
      </c>
      <c r="MN58" s="198">
        <v>0</v>
      </c>
      <c r="MO58" s="270">
        <v>0</v>
      </c>
      <c r="MP58" s="7"/>
      <c r="MQ58" s="242" t="s">
        <v>634</v>
      </c>
      <c r="MR58" s="198" t="s">
        <v>634</v>
      </c>
      <c r="MS58" s="199" t="s">
        <v>634</v>
      </c>
      <c r="MT58" s="270" t="s">
        <v>634</v>
      </c>
      <c r="MU58" s="419"/>
      <c r="MV58" s="428"/>
      <c r="MX58" s="242">
        <v>0</v>
      </c>
      <c r="MY58" s="198">
        <v>0</v>
      </c>
      <c r="MZ58" s="197">
        <v>0</v>
      </c>
      <c r="NA58" s="198">
        <v>0</v>
      </c>
      <c r="NB58" s="197">
        <v>0</v>
      </c>
      <c r="NC58" s="198">
        <v>0</v>
      </c>
      <c r="ND58" s="271">
        <v>0</v>
      </c>
      <c r="NE58" s="7"/>
      <c r="NF58" s="242">
        <v>0</v>
      </c>
      <c r="NG58" s="198">
        <v>0</v>
      </c>
      <c r="NH58" s="197">
        <v>0</v>
      </c>
      <c r="NI58" s="198">
        <v>0</v>
      </c>
      <c r="NJ58" s="197">
        <v>0</v>
      </c>
      <c r="NK58" s="198">
        <v>0</v>
      </c>
      <c r="NL58" s="197">
        <v>0</v>
      </c>
      <c r="NM58" s="198">
        <v>0</v>
      </c>
      <c r="NN58" s="271">
        <v>0</v>
      </c>
      <c r="NO58" s="7"/>
      <c r="NP58" s="242" t="s">
        <v>634</v>
      </c>
      <c r="NQ58" s="198" t="s">
        <v>634</v>
      </c>
      <c r="NR58" s="199" t="s">
        <v>634</v>
      </c>
      <c r="NS58" s="271" t="s">
        <v>634</v>
      </c>
      <c r="NT58" s="4"/>
      <c r="NU58" s="439"/>
      <c r="NV58" s="440"/>
      <c r="NW58" s="7"/>
      <c r="NX58" s="383"/>
      <c r="NZ58" s="384"/>
    </row>
    <row r="59" spans="3:390" outlineLevel="2">
      <c r="C59" s="388">
        <v>44</v>
      </c>
      <c r="D59" s="310" t="s">
        <v>467</v>
      </c>
      <c r="E59" s="7" t="s">
        <v>11</v>
      </c>
      <c r="F59" s="389" t="s">
        <v>165</v>
      </c>
      <c r="H59" s="200">
        <v>0</v>
      </c>
      <c r="I59" s="201">
        <v>1</v>
      </c>
      <c r="J59" s="202">
        <v>0</v>
      </c>
      <c r="K59" s="201">
        <v>0</v>
      </c>
      <c r="L59" s="202">
        <v>0</v>
      </c>
      <c r="M59" s="203">
        <v>0</v>
      </c>
      <c r="N59" s="277">
        <v>1</v>
      </c>
      <c r="O59" s="7"/>
      <c r="P59" s="200">
        <v>0</v>
      </c>
      <c r="Q59" s="201">
        <v>0</v>
      </c>
      <c r="R59" s="202">
        <v>0</v>
      </c>
      <c r="S59" s="201">
        <v>0</v>
      </c>
      <c r="T59" s="202">
        <v>0</v>
      </c>
      <c r="U59" s="201">
        <v>94</v>
      </c>
      <c r="V59" s="202">
        <v>94</v>
      </c>
      <c r="W59" s="251">
        <v>0</v>
      </c>
      <c r="X59" s="277">
        <v>94</v>
      </c>
      <c r="Y59" s="7"/>
      <c r="Z59" s="200" t="s">
        <v>634</v>
      </c>
      <c r="AA59" s="201">
        <v>9400</v>
      </c>
      <c r="AB59" s="431" t="s">
        <v>634</v>
      </c>
      <c r="AC59" s="277">
        <v>9400</v>
      </c>
      <c r="AD59" s="7"/>
      <c r="AE59" s="370"/>
      <c r="AG59" s="245">
        <v>0</v>
      </c>
      <c r="AH59" s="202">
        <v>3390849</v>
      </c>
      <c r="AI59" s="201">
        <v>0</v>
      </c>
      <c r="AJ59" s="202">
        <v>0</v>
      </c>
      <c r="AK59" s="201">
        <v>0</v>
      </c>
      <c r="AL59" s="202">
        <v>0</v>
      </c>
      <c r="AM59" s="263">
        <v>3390849</v>
      </c>
      <c r="AN59" s="7"/>
      <c r="AO59" s="245">
        <v>0</v>
      </c>
      <c r="AP59" s="202">
        <v>0</v>
      </c>
      <c r="AQ59" s="201">
        <v>0</v>
      </c>
      <c r="AR59" s="202">
        <v>0</v>
      </c>
      <c r="AS59" s="201">
        <v>0</v>
      </c>
      <c r="AT59" s="202">
        <v>157963</v>
      </c>
      <c r="AU59" s="201">
        <v>157963</v>
      </c>
      <c r="AV59" s="202">
        <v>0</v>
      </c>
      <c r="AW59" s="263">
        <v>157963</v>
      </c>
      <c r="AX59" s="7"/>
      <c r="AY59" s="245" t="s">
        <v>634</v>
      </c>
      <c r="AZ59" s="202">
        <v>4.6585088277301647</v>
      </c>
      <c r="BA59" s="203" t="s">
        <v>634</v>
      </c>
      <c r="BB59" s="263">
        <v>4.6585088277301647</v>
      </c>
      <c r="BC59" s="7"/>
      <c r="BD59" s="432"/>
      <c r="BE59" s="433"/>
      <c r="BF59" s="7"/>
      <c r="BG59" s="371"/>
      <c r="BI59" s="245">
        <v>0</v>
      </c>
      <c r="BJ59" s="202">
        <v>234</v>
      </c>
      <c r="BK59" s="201">
        <v>0</v>
      </c>
      <c r="BL59" s="202">
        <v>0</v>
      </c>
      <c r="BM59" s="201">
        <v>0</v>
      </c>
      <c r="BN59" s="202">
        <v>0</v>
      </c>
      <c r="BO59" s="264">
        <v>234</v>
      </c>
      <c r="BP59" s="7"/>
      <c r="BQ59" s="245">
        <v>0</v>
      </c>
      <c r="BR59" s="202">
        <v>0</v>
      </c>
      <c r="BS59" s="201">
        <v>0</v>
      </c>
      <c r="BT59" s="202">
        <v>0</v>
      </c>
      <c r="BU59" s="201">
        <v>0</v>
      </c>
      <c r="BV59" s="202">
        <v>32</v>
      </c>
      <c r="BW59" s="201">
        <v>32</v>
      </c>
      <c r="BX59" s="202">
        <v>0</v>
      </c>
      <c r="BY59" s="264">
        <v>32</v>
      </c>
      <c r="BZ59" s="7"/>
      <c r="CA59" s="245" t="s">
        <v>634</v>
      </c>
      <c r="CB59" s="202">
        <v>13.675213675213676</v>
      </c>
      <c r="CC59" s="203" t="s">
        <v>634</v>
      </c>
      <c r="CD59" s="264">
        <v>13.675213675213676</v>
      </c>
      <c r="CE59" s="7"/>
      <c r="CF59" s="372"/>
      <c r="CH59" s="245">
        <v>0</v>
      </c>
      <c r="CI59" s="202">
        <v>3390849</v>
      </c>
      <c r="CJ59" s="201">
        <v>0</v>
      </c>
      <c r="CK59" s="202">
        <v>0</v>
      </c>
      <c r="CL59" s="201">
        <v>0</v>
      </c>
      <c r="CM59" s="202">
        <v>0</v>
      </c>
      <c r="CN59" s="265">
        <v>3390849</v>
      </c>
      <c r="CO59" s="7"/>
      <c r="CP59" s="245">
        <v>0</v>
      </c>
      <c r="CQ59" s="202">
        <v>0</v>
      </c>
      <c r="CR59" s="201">
        <v>0</v>
      </c>
      <c r="CS59" s="202">
        <v>0</v>
      </c>
      <c r="CT59" s="201">
        <v>0</v>
      </c>
      <c r="CU59" s="202">
        <v>157963</v>
      </c>
      <c r="CV59" s="201">
        <v>157963</v>
      </c>
      <c r="CW59" s="202">
        <v>0</v>
      </c>
      <c r="CX59" s="265">
        <v>157963</v>
      </c>
      <c r="CY59" s="7"/>
      <c r="CZ59" s="245" t="s">
        <v>634</v>
      </c>
      <c r="DA59" s="202">
        <v>4.6585088277301647</v>
      </c>
      <c r="DB59" s="203" t="s">
        <v>634</v>
      </c>
      <c r="DC59" s="265">
        <v>4.6585088277301647</v>
      </c>
      <c r="DD59" s="7"/>
      <c r="DE59" s="373"/>
      <c r="DG59" s="245">
        <v>0</v>
      </c>
      <c r="DH59" s="202">
        <v>234</v>
      </c>
      <c r="DI59" s="201">
        <v>0</v>
      </c>
      <c r="DJ59" s="202">
        <v>0</v>
      </c>
      <c r="DK59" s="201">
        <v>0</v>
      </c>
      <c r="DL59" s="202">
        <v>0</v>
      </c>
      <c r="DM59" s="266">
        <v>234</v>
      </c>
      <c r="DN59" s="7"/>
      <c r="DO59" s="245">
        <v>0</v>
      </c>
      <c r="DP59" s="202">
        <v>0</v>
      </c>
      <c r="DQ59" s="201">
        <v>0</v>
      </c>
      <c r="DR59" s="202">
        <v>0</v>
      </c>
      <c r="DS59" s="201">
        <v>0</v>
      </c>
      <c r="DT59" s="202">
        <v>32</v>
      </c>
      <c r="DU59" s="201">
        <v>32</v>
      </c>
      <c r="DV59" s="202">
        <v>0</v>
      </c>
      <c r="DW59" s="266">
        <v>32</v>
      </c>
      <c r="DX59" s="7"/>
      <c r="DY59" s="245" t="s">
        <v>634</v>
      </c>
      <c r="DZ59" s="202">
        <v>13.675213675213676</v>
      </c>
      <c r="EA59" s="203" t="s">
        <v>634</v>
      </c>
      <c r="EB59" s="266">
        <v>13.675213675213676</v>
      </c>
      <c r="EC59" s="7"/>
      <c r="ED59" s="374"/>
      <c r="EF59" s="245" t="s">
        <v>634</v>
      </c>
      <c r="EG59" s="202">
        <v>77</v>
      </c>
      <c r="EH59" s="201" t="s">
        <v>634</v>
      </c>
      <c r="EI59" s="202" t="s">
        <v>634</v>
      </c>
      <c r="EJ59" s="201" t="s">
        <v>634</v>
      </c>
      <c r="EK59" s="463" t="s">
        <v>634</v>
      </c>
      <c r="EL59" s="464"/>
      <c r="EM59" s="7"/>
      <c r="EN59" s="245" t="s">
        <v>634</v>
      </c>
      <c r="EO59" s="202" t="s">
        <v>634</v>
      </c>
      <c r="EP59" s="201" t="s">
        <v>634</v>
      </c>
      <c r="EQ59" s="202" t="s">
        <v>634</v>
      </c>
      <c r="ER59" s="201" t="s">
        <v>634</v>
      </c>
      <c r="ES59" s="202">
        <v>100</v>
      </c>
      <c r="ET59" s="201">
        <v>100</v>
      </c>
      <c r="EU59" s="463" t="s">
        <v>634</v>
      </c>
      <c r="EV59" s="464"/>
      <c r="EW59" s="7"/>
      <c r="EX59" s="245" t="s">
        <v>634</v>
      </c>
      <c r="EY59" s="202">
        <v>23</v>
      </c>
      <c r="EZ59" s="203" t="s">
        <v>634</v>
      </c>
      <c r="FA59" s="435"/>
      <c r="FB59" s="7"/>
      <c r="FC59" s="275"/>
      <c r="FE59" s="245" t="s">
        <v>634</v>
      </c>
      <c r="FF59" s="202">
        <v>93.227091633466131</v>
      </c>
      <c r="FG59" s="201" t="s">
        <v>634</v>
      </c>
      <c r="FH59" s="202" t="s">
        <v>634</v>
      </c>
      <c r="FI59" s="201" t="s">
        <v>634</v>
      </c>
      <c r="FJ59" s="202" t="s">
        <v>634</v>
      </c>
      <c r="FK59" s="436"/>
      <c r="FL59" s="7"/>
      <c r="FM59" s="245" t="s">
        <v>634</v>
      </c>
      <c r="FN59" s="202" t="s">
        <v>634</v>
      </c>
      <c r="FO59" s="201" t="s">
        <v>634</v>
      </c>
      <c r="FP59" s="202" t="s">
        <v>634</v>
      </c>
      <c r="FQ59" s="201" t="s">
        <v>634</v>
      </c>
      <c r="FR59" s="202">
        <v>100</v>
      </c>
      <c r="FS59" s="201">
        <v>100</v>
      </c>
      <c r="FT59" s="202" t="s">
        <v>634</v>
      </c>
      <c r="FU59" s="436"/>
      <c r="FV59" s="7"/>
      <c r="FW59" s="245" t="s">
        <v>634</v>
      </c>
      <c r="FX59" s="202">
        <v>6.7729083665338692</v>
      </c>
      <c r="FY59" s="203" t="s">
        <v>634</v>
      </c>
      <c r="FZ59" s="436"/>
      <c r="GA59" s="7"/>
      <c r="GB59" s="276"/>
      <c r="GD59" s="245" t="s">
        <v>634</v>
      </c>
      <c r="GE59" s="202" t="s">
        <v>634</v>
      </c>
      <c r="GF59" s="201" t="s">
        <v>634</v>
      </c>
      <c r="GG59" s="202" t="s">
        <v>634</v>
      </c>
      <c r="GH59" s="201" t="s">
        <v>634</v>
      </c>
      <c r="GI59" s="202">
        <v>19.440379742317713</v>
      </c>
      <c r="GJ59" s="201">
        <v>19.440379742317713</v>
      </c>
      <c r="GK59" s="202" t="s">
        <v>634</v>
      </c>
      <c r="GL59" s="437"/>
      <c r="GM59" s="7"/>
      <c r="GN59" s="304"/>
      <c r="GP59" s="245" t="s">
        <v>634</v>
      </c>
      <c r="GQ59" s="202" t="s">
        <v>634</v>
      </c>
      <c r="GR59" s="201" t="s">
        <v>634</v>
      </c>
      <c r="GS59" s="202" t="s">
        <v>634</v>
      </c>
      <c r="GT59" s="201" t="s">
        <v>634</v>
      </c>
      <c r="GU59" s="202">
        <v>52.459016393442624</v>
      </c>
      <c r="GV59" s="201">
        <v>52.459016393442624</v>
      </c>
      <c r="GW59" s="202" t="s">
        <v>634</v>
      </c>
      <c r="GX59" s="438"/>
      <c r="GY59" s="7"/>
      <c r="GZ59" s="375"/>
      <c r="HB59" s="245">
        <v>0</v>
      </c>
      <c r="HC59" s="202">
        <v>4403700</v>
      </c>
      <c r="HD59" s="201">
        <v>0</v>
      </c>
      <c r="HE59" s="202">
        <v>0</v>
      </c>
      <c r="HF59" s="201">
        <v>0</v>
      </c>
      <c r="HG59" s="202">
        <v>0</v>
      </c>
      <c r="HH59" s="286">
        <v>4403700</v>
      </c>
      <c r="HI59" s="7"/>
      <c r="HJ59" s="245">
        <v>0</v>
      </c>
      <c r="HK59" s="202">
        <v>0</v>
      </c>
      <c r="HL59" s="201">
        <v>0</v>
      </c>
      <c r="HM59" s="202">
        <v>0</v>
      </c>
      <c r="HN59" s="201">
        <v>0</v>
      </c>
      <c r="HO59" s="202">
        <v>157963</v>
      </c>
      <c r="HP59" s="201">
        <v>157963</v>
      </c>
      <c r="HQ59" s="202">
        <v>0</v>
      </c>
      <c r="HR59" s="286">
        <v>157963</v>
      </c>
      <c r="HS59" s="7"/>
      <c r="HT59" s="245" t="s">
        <v>634</v>
      </c>
      <c r="HU59" s="202">
        <v>3.5870517973522267</v>
      </c>
      <c r="HV59" s="203" t="s">
        <v>634</v>
      </c>
      <c r="HW59" s="286">
        <v>3.5870517973522267</v>
      </c>
      <c r="HX59" s="7"/>
      <c r="HY59" s="376"/>
      <c r="IA59" s="245">
        <v>0</v>
      </c>
      <c r="IB59" s="202">
        <v>251</v>
      </c>
      <c r="IC59" s="201">
        <v>0</v>
      </c>
      <c r="ID59" s="202">
        <v>0</v>
      </c>
      <c r="IE59" s="201">
        <v>0</v>
      </c>
      <c r="IF59" s="202">
        <v>0</v>
      </c>
      <c r="IG59" s="289">
        <v>251</v>
      </c>
      <c r="IH59" s="7"/>
      <c r="II59" s="245">
        <v>0</v>
      </c>
      <c r="IJ59" s="202">
        <v>0</v>
      </c>
      <c r="IK59" s="201">
        <v>0</v>
      </c>
      <c r="IL59" s="202">
        <v>0</v>
      </c>
      <c r="IM59" s="201">
        <v>0</v>
      </c>
      <c r="IN59" s="202">
        <v>32</v>
      </c>
      <c r="IO59" s="201">
        <v>32</v>
      </c>
      <c r="IP59" s="202">
        <v>0</v>
      </c>
      <c r="IQ59" s="289">
        <v>32</v>
      </c>
      <c r="IR59" s="7"/>
      <c r="IS59" s="245" t="s">
        <v>634</v>
      </c>
      <c r="IT59" s="202">
        <v>12.749003984063744</v>
      </c>
      <c r="IU59" s="203" t="s">
        <v>634</v>
      </c>
      <c r="IV59" s="289">
        <v>12.749003984063744</v>
      </c>
      <c r="IW59" s="7"/>
      <c r="IX59" s="377"/>
      <c r="IZ59" s="378"/>
      <c r="JB59" s="245">
        <v>0</v>
      </c>
      <c r="JC59" s="202">
        <v>0</v>
      </c>
      <c r="JD59" s="201">
        <v>0</v>
      </c>
      <c r="JE59" s="202">
        <v>0</v>
      </c>
      <c r="JF59" s="201">
        <v>0</v>
      </c>
      <c r="JG59" s="202">
        <v>0</v>
      </c>
      <c r="JH59" s="267">
        <v>0</v>
      </c>
      <c r="JI59" s="7"/>
      <c r="JJ59" s="245">
        <v>0</v>
      </c>
      <c r="JK59" s="202">
        <v>0</v>
      </c>
      <c r="JL59" s="201">
        <v>0</v>
      </c>
      <c r="JM59" s="202">
        <v>0</v>
      </c>
      <c r="JN59" s="201">
        <v>0</v>
      </c>
      <c r="JO59" s="202">
        <v>0</v>
      </c>
      <c r="JP59" s="201">
        <v>0</v>
      </c>
      <c r="JQ59" s="202">
        <v>0</v>
      </c>
      <c r="JR59" s="267">
        <v>0</v>
      </c>
      <c r="JS59" s="7"/>
      <c r="JT59" s="245" t="s">
        <v>634</v>
      </c>
      <c r="JU59" s="202" t="s">
        <v>634</v>
      </c>
      <c r="JV59" s="203" t="s">
        <v>634</v>
      </c>
      <c r="JW59" s="267" t="s">
        <v>634</v>
      </c>
      <c r="JX59" s="7"/>
      <c r="JY59" s="379"/>
      <c r="KA59" s="245">
        <v>0</v>
      </c>
      <c r="KB59" s="202">
        <v>0</v>
      </c>
      <c r="KC59" s="201">
        <v>0</v>
      </c>
      <c r="KD59" s="202">
        <v>0</v>
      </c>
      <c r="KE59" s="201">
        <v>0</v>
      </c>
      <c r="KF59" s="202">
        <v>0</v>
      </c>
      <c r="KG59" s="268">
        <v>0</v>
      </c>
      <c r="KH59" s="7"/>
      <c r="KI59" s="245">
        <v>0</v>
      </c>
      <c r="KJ59" s="202">
        <v>0</v>
      </c>
      <c r="KK59" s="201">
        <v>0</v>
      </c>
      <c r="KL59" s="202">
        <v>0</v>
      </c>
      <c r="KM59" s="201">
        <v>0</v>
      </c>
      <c r="KN59" s="202">
        <v>0</v>
      </c>
      <c r="KO59" s="201">
        <v>0</v>
      </c>
      <c r="KP59" s="202">
        <v>0</v>
      </c>
      <c r="KQ59" s="268">
        <v>0</v>
      </c>
      <c r="KR59" s="7"/>
      <c r="KS59" s="245" t="s">
        <v>634</v>
      </c>
      <c r="KT59" s="202" t="s">
        <v>634</v>
      </c>
      <c r="KU59" s="203" t="s">
        <v>634</v>
      </c>
      <c r="KV59" s="268" t="s">
        <v>634</v>
      </c>
      <c r="KW59" s="7"/>
      <c r="KX59" s="380"/>
      <c r="KZ59" s="245">
        <v>0</v>
      </c>
      <c r="LA59" s="202">
        <v>0</v>
      </c>
      <c r="LB59" s="201">
        <v>0</v>
      </c>
      <c r="LC59" s="202">
        <v>0</v>
      </c>
      <c r="LD59" s="201">
        <v>0</v>
      </c>
      <c r="LE59" s="202">
        <v>0</v>
      </c>
      <c r="LF59" s="269">
        <v>0</v>
      </c>
      <c r="LG59" s="419"/>
      <c r="LH59" s="245">
        <v>0</v>
      </c>
      <c r="LI59" s="202">
        <v>0</v>
      </c>
      <c r="LJ59" s="201">
        <v>0</v>
      </c>
      <c r="LK59" s="202">
        <v>0</v>
      </c>
      <c r="LL59" s="201">
        <v>0</v>
      </c>
      <c r="LM59" s="202">
        <v>0</v>
      </c>
      <c r="LN59" s="201">
        <v>0</v>
      </c>
      <c r="LO59" s="202">
        <v>0</v>
      </c>
      <c r="LP59" s="269">
        <v>0</v>
      </c>
      <c r="LQ59" s="7"/>
      <c r="LR59" s="245" t="s">
        <v>634</v>
      </c>
      <c r="LS59" s="202" t="s">
        <v>634</v>
      </c>
      <c r="LT59" s="203" t="s">
        <v>634</v>
      </c>
      <c r="LU59" s="269" t="s">
        <v>634</v>
      </c>
      <c r="LV59" s="7"/>
      <c r="LW59" s="381"/>
      <c r="LY59" s="245">
        <v>0</v>
      </c>
      <c r="LZ59" s="202">
        <v>0</v>
      </c>
      <c r="MA59" s="201">
        <v>0</v>
      </c>
      <c r="MB59" s="202">
        <v>0</v>
      </c>
      <c r="MC59" s="201">
        <v>0</v>
      </c>
      <c r="MD59" s="202">
        <v>0</v>
      </c>
      <c r="ME59" s="270">
        <v>0</v>
      </c>
      <c r="MF59" s="7"/>
      <c r="MG59" s="245">
        <v>0</v>
      </c>
      <c r="MH59" s="202">
        <v>0</v>
      </c>
      <c r="MI59" s="201">
        <v>0</v>
      </c>
      <c r="MJ59" s="202">
        <v>0</v>
      </c>
      <c r="MK59" s="201">
        <v>0</v>
      </c>
      <c r="ML59" s="202">
        <v>0</v>
      </c>
      <c r="MM59" s="201">
        <v>0</v>
      </c>
      <c r="MN59" s="202">
        <v>0</v>
      </c>
      <c r="MO59" s="270">
        <v>0</v>
      </c>
      <c r="MP59" s="7"/>
      <c r="MQ59" s="245" t="s">
        <v>634</v>
      </c>
      <c r="MR59" s="202" t="s">
        <v>634</v>
      </c>
      <c r="MS59" s="203" t="s">
        <v>634</v>
      </c>
      <c r="MT59" s="270" t="s">
        <v>634</v>
      </c>
      <c r="MU59" s="419"/>
      <c r="MV59" s="428"/>
      <c r="MX59" s="245">
        <v>0</v>
      </c>
      <c r="MY59" s="202">
        <v>0</v>
      </c>
      <c r="MZ59" s="201">
        <v>0</v>
      </c>
      <c r="NA59" s="202">
        <v>0</v>
      </c>
      <c r="NB59" s="201">
        <v>0</v>
      </c>
      <c r="NC59" s="202">
        <v>0</v>
      </c>
      <c r="ND59" s="271">
        <v>0</v>
      </c>
      <c r="NE59" s="7"/>
      <c r="NF59" s="245">
        <v>0</v>
      </c>
      <c r="NG59" s="202">
        <v>0</v>
      </c>
      <c r="NH59" s="201">
        <v>0</v>
      </c>
      <c r="NI59" s="202">
        <v>0</v>
      </c>
      <c r="NJ59" s="201">
        <v>0</v>
      </c>
      <c r="NK59" s="202">
        <v>0</v>
      </c>
      <c r="NL59" s="201">
        <v>0</v>
      </c>
      <c r="NM59" s="202">
        <v>0</v>
      </c>
      <c r="NN59" s="271">
        <v>0</v>
      </c>
      <c r="NO59" s="7"/>
      <c r="NP59" s="245" t="s">
        <v>634</v>
      </c>
      <c r="NQ59" s="202" t="s">
        <v>634</v>
      </c>
      <c r="NR59" s="203" t="s">
        <v>634</v>
      </c>
      <c r="NS59" s="271" t="s">
        <v>634</v>
      </c>
      <c r="NT59" s="4"/>
      <c r="NU59" s="439"/>
      <c r="NV59" s="440"/>
      <c r="NW59" s="7"/>
      <c r="NX59" s="383"/>
      <c r="NZ59" s="384"/>
    </row>
    <row r="60" spans="3:390" outlineLevel="2">
      <c r="C60" s="390">
        <v>45</v>
      </c>
      <c r="D60" s="311" t="s">
        <v>460</v>
      </c>
      <c r="E60" s="7" t="s">
        <v>11</v>
      </c>
      <c r="F60" s="391" t="s">
        <v>19</v>
      </c>
      <c r="H60" s="196">
        <v>0</v>
      </c>
      <c r="I60" s="197">
        <v>77</v>
      </c>
      <c r="J60" s="198">
        <v>0</v>
      </c>
      <c r="K60" s="197">
        <v>77</v>
      </c>
      <c r="L60" s="198">
        <v>50</v>
      </c>
      <c r="M60" s="199">
        <v>30</v>
      </c>
      <c r="N60" s="277">
        <v>234</v>
      </c>
      <c r="O60" s="7"/>
      <c r="P60" s="196">
        <v>0</v>
      </c>
      <c r="Q60" s="197">
        <v>0</v>
      </c>
      <c r="R60" s="198">
        <v>0</v>
      </c>
      <c r="S60" s="197">
        <v>0</v>
      </c>
      <c r="T60" s="198">
        <v>75</v>
      </c>
      <c r="U60" s="197">
        <v>0</v>
      </c>
      <c r="V60" s="198">
        <v>75</v>
      </c>
      <c r="W60" s="252">
        <v>0</v>
      </c>
      <c r="X60" s="277">
        <v>75</v>
      </c>
      <c r="Y60" s="7"/>
      <c r="Z60" s="196" t="s">
        <v>634</v>
      </c>
      <c r="AA60" s="197">
        <v>97.402597402597408</v>
      </c>
      <c r="AB60" s="441" t="s">
        <v>634</v>
      </c>
      <c r="AC60" s="277">
        <v>97.402597402597408</v>
      </c>
      <c r="AD60" s="7"/>
      <c r="AE60" s="370"/>
      <c r="AG60" s="242">
        <v>0</v>
      </c>
      <c r="AH60" s="198">
        <v>2547622</v>
      </c>
      <c r="AI60" s="197">
        <v>0</v>
      </c>
      <c r="AJ60" s="198">
        <v>2547622</v>
      </c>
      <c r="AK60" s="197">
        <v>1654300</v>
      </c>
      <c r="AL60" s="198">
        <v>992580</v>
      </c>
      <c r="AM60" s="263">
        <v>7742124</v>
      </c>
      <c r="AN60" s="7"/>
      <c r="AO60" s="242">
        <v>0</v>
      </c>
      <c r="AP60" s="198">
        <v>0</v>
      </c>
      <c r="AQ60" s="197">
        <v>0</v>
      </c>
      <c r="AR60" s="198">
        <v>0</v>
      </c>
      <c r="AS60" s="197">
        <v>1799960</v>
      </c>
      <c r="AT60" s="198">
        <v>0</v>
      </c>
      <c r="AU60" s="197">
        <v>1799960</v>
      </c>
      <c r="AV60" s="198">
        <v>0</v>
      </c>
      <c r="AW60" s="263">
        <v>1799960</v>
      </c>
      <c r="AX60" s="7"/>
      <c r="AY60" s="242" t="s">
        <v>634</v>
      </c>
      <c r="AZ60" s="198">
        <v>70.652553636292978</v>
      </c>
      <c r="BA60" s="199" t="s">
        <v>634</v>
      </c>
      <c r="BB60" s="263">
        <v>70.652553636292978</v>
      </c>
      <c r="BC60" s="7"/>
      <c r="BD60" s="432"/>
      <c r="BE60" s="433"/>
      <c r="BF60" s="7"/>
      <c r="BG60" s="371"/>
      <c r="BI60" s="242">
        <v>0</v>
      </c>
      <c r="BJ60" s="198">
        <v>200</v>
      </c>
      <c r="BK60" s="197">
        <v>0</v>
      </c>
      <c r="BL60" s="198">
        <v>200</v>
      </c>
      <c r="BM60" s="197">
        <v>130</v>
      </c>
      <c r="BN60" s="198">
        <v>78</v>
      </c>
      <c r="BO60" s="264">
        <v>608</v>
      </c>
      <c r="BP60" s="7"/>
      <c r="BQ60" s="242">
        <v>0</v>
      </c>
      <c r="BR60" s="198">
        <v>0</v>
      </c>
      <c r="BS60" s="197">
        <v>0</v>
      </c>
      <c r="BT60" s="198">
        <v>0</v>
      </c>
      <c r="BU60" s="197">
        <v>806</v>
      </c>
      <c r="BV60" s="198">
        <v>0</v>
      </c>
      <c r="BW60" s="197">
        <v>806</v>
      </c>
      <c r="BX60" s="198">
        <v>0</v>
      </c>
      <c r="BY60" s="264">
        <v>806</v>
      </c>
      <c r="BZ60" s="7"/>
      <c r="CA60" s="242" t="s">
        <v>634</v>
      </c>
      <c r="CB60" s="198">
        <v>403</v>
      </c>
      <c r="CC60" s="199" t="s">
        <v>634</v>
      </c>
      <c r="CD60" s="264">
        <v>403</v>
      </c>
      <c r="CE60" s="7"/>
      <c r="CF60" s="372"/>
      <c r="CH60" s="242">
        <v>0</v>
      </c>
      <c r="CI60" s="198">
        <v>2547622</v>
      </c>
      <c r="CJ60" s="197">
        <v>0</v>
      </c>
      <c r="CK60" s="198">
        <v>2547622</v>
      </c>
      <c r="CL60" s="197">
        <v>1654300</v>
      </c>
      <c r="CM60" s="198">
        <v>992580</v>
      </c>
      <c r="CN60" s="265">
        <v>7742124</v>
      </c>
      <c r="CO60" s="7"/>
      <c r="CP60" s="242">
        <v>0</v>
      </c>
      <c r="CQ60" s="198">
        <v>0</v>
      </c>
      <c r="CR60" s="197">
        <v>0</v>
      </c>
      <c r="CS60" s="198">
        <v>0</v>
      </c>
      <c r="CT60" s="197">
        <v>1878207</v>
      </c>
      <c r="CU60" s="198">
        <v>0</v>
      </c>
      <c r="CV60" s="197">
        <v>1878207</v>
      </c>
      <c r="CW60" s="198">
        <v>0</v>
      </c>
      <c r="CX60" s="265">
        <v>1878207</v>
      </c>
      <c r="CY60" s="7"/>
      <c r="CZ60" s="242" t="s">
        <v>634</v>
      </c>
      <c r="DA60" s="198">
        <v>73.723927647037129</v>
      </c>
      <c r="DB60" s="199" t="s">
        <v>634</v>
      </c>
      <c r="DC60" s="265">
        <v>73.723927647037129</v>
      </c>
      <c r="DD60" s="7"/>
      <c r="DE60" s="373"/>
      <c r="DG60" s="242">
        <v>0</v>
      </c>
      <c r="DH60" s="198">
        <v>200</v>
      </c>
      <c r="DI60" s="197">
        <v>0</v>
      </c>
      <c r="DJ60" s="198">
        <v>200</v>
      </c>
      <c r="DK60" s="197">
        <v>130</v>
      </c>
      <c r="DL60" s="198">
        <v>78</v>
      </c>
      <c r="DM60" s="266">
        <v>608</v>
      </c>
      <c r="DN60" s="7"/>
      <c r="DO60" s="242">
        <v>0</v>
      </c>
      <c r="DP60" s="198">
        <v>0</v>
      </c>
      <c r="DQ60" s="197">
        <v>0</v>
      </c>
      <c r="DR60" s="198">
        <v>0</v>
      </c>
      <c r="DS60" s="197">
        <v>828</v>
      </c>
      <c r="DT60" s="198">
        <v>0</v>
      </c>
      <c r="DU60" s="197">
        <v>828</v>
      </c>
      <c r="DV60" s="198">
        <v>0</v>
      </c>
      <c r="DW60" s="266">
        <v>828</v>
      </c>
      <c r="DX60" s="7"/>
      <c r="DY60" s="242" t="s">
        <v>634</v>
      </c>
      <c r="DZ60" s="198">
        <v>413.99999999999994</v>
      </c>
      <c r="EA60" s="199" t="s">
        <v>634</v>
      </c>
      <c r="EB60" s="266">
        <v>413.99999999999994</v>
      </c>
      <c r="EC60" s="7"/>
      <c r="ED60" s="374"/>
      <c r="EF60" s="242" t="s">
        <v>634</v>
      </c>
      <c r="EG60" s="198">
        <v>71</v>
      </c>
      <c r="EH60" s="197" t="s">
        <v>634</v>
      </c>
      <c r="EI60" s="198">
        <v>71</v>
      </c>
      <c r="EJ60" s="197">
        <v>71</v>
      </c>
      <c r="EK60" s="465">
        <v>71</v>
      </c>
      <c r="EL60" s="464"/>
      <c r="EM60" s="7"/>
      <c r="EN60" s="242" t="s">
        <v>634</v>
      </c>
      <c r="EO60" s="198" t="s">
        <v>634</v>
      </c>
      <c r="EP60" s="197" t="s">
        <v>634</v>
      </c>
      <c r="EQ60" s="198" t="s">
        <v>634</v>
      </c>
      <c r="ER60" s="197">
        <v>121.97678020687009</v>
      </c>
      <c r="ES60" s="198" t="s">
        <v>634</v>
      </c>
      <c r="ET60" s="197">
        <v>121.97678020687009</v>
      </c>
      <c r="EU60" s="465" t="s">
        <v>634</v>
      </c>
      <c r="EV60" s="464"/>
      <c r="EW60" s="7"/>
      <c r="EX60" s="242" t="s">
        <v>634</v>
      </c>
      <c r="EY60" s="198">
        <v>50.976780206870089</v>
      </c>
      <c r="EZ60" s="199" t="s">
        <v>634</v>
      </c>
      <c r="FA60" s="435"/>
      <c r="FB60" s="7"/>
      <c r="FC60" s="275"/>
      <c r="FE60" s="242" t="s">
        <v>634</v>
      </c>
      <c r="FF60" s="198">
        <v>70.921985815602838</v>
      </c>
      <c r="FG60" s="197" t="s">
        <v>634</v>
      </c>
      <c r="FH60" s="198">
        <v>70.921985815602838</v>
      </c>
      <c r="FI60" s="197">
        <v>71.038251366120221</v>
      </c>
      <c r="FJ60" s="198">
        <v>70.909090909090907</v>
      </c>
      <c r="FK60" s="436"/>
      <c r="FL60" s="7"/>
      <c r="FM60" s="242" t="s">
        <v>634</v>
      </c>
      <c r="FN60" s="198" t="s">
        <v>634</v>
      </c>
      <c r="FO60" s="197" t="s">
        <v>634</v>
      </c>
      <c r="FP60" s="198" t="s">
        <v>634</v>
      </c>
      <c r="FQ60" s="197">
        <v>226.2295081967213</v>
      </c>
      <c r="FR60" s="198" t="s">
        <v>634</v>
      </c>
      <c r="FS60" s="197">
        <v>226.2295081967213</v>
      </c>
      <c r="FT60" s="198" t="s">
        <v>634</v>
      </c>
      <c r="FU60" s="436"/>
      <c r="FV60" s="7"/>
      <c r="FW60" s="242" t="s">
        <v>634</v>
      </c>
      <c r="FX60" s="198">
        <v>155.30752238111847</v>
      </c>
      <c r="FY60" s="199" t="s">
        <v>634</v>
      </c>
      <c r="FZ60" s="436"/>
      <c r="GA60" s="7"/>
      <c r="GB60" s="276"/>
      <c r="GD60" s="242" t="s">
        <v>634</v>
      </c>
      <c r="GE60" s="198" t="s">
        <v>634</v>
      </c>
      <c r="GF60" s="197" t="s">
        <v>634</v>
      </c>
      <c r="GG60" s="198" t="s">
        <v>634</v>
      </c>
      <c r="GH60" s="197">
        <v>23.710280110479118</v>
      </c>
      <c r="GI60" s="198" t="s">
        <v>634</v>
      </c>
      <c r="GJ60" s="197">
        <v>23.710280110479118</v>
      </c>
      <c r="GK60" s="198" t="s">
        <v>634</v>
      </c>
      <c r="GL60" s="437"/>
      <c r="GM60" s="7"/>
      <c r="GN60" s="304"/>
      <c r="GP60" s="242" t="s">
        <v>634</v>
      </c>
      <c r="GQ60" s="198" t="s">
        <v>634</v>
      </c>
      <c r="GR60" s="197" t="s">
        <v>634</v>
      </c>
      <c r="GS60" s="198" t="s">
        <v>634</v>
      </c>
      <c r="GT60" s="197">
        <v>49.193548387096776</v>
      </c>
      <c r="GU60" s="198" t="s">
        <v>634</v>
      </c>
      <c r="GV60" s="197">
        <v>49.193548387096776</v>
      </c>
      <c r="GW60" s="198" t="s">
        <v>634</v>
      </c>
      <c r="GX60" s="438"/>
      <c r="GY60" s="7"/>
      <c r="GZ60" s="375"/>
      <c r="HB60" s="242">
        <v>0</v>
      </c>
      <c r="HC60" s="198">
        <v>3588200</v>
      </c>
      <c r="HD60" s="197">
        <v>0</v>
      </c>
      <c r="HE60" s="198">
        <v>3588200</v>
      </c>
      <c r="HF60" s="197">
        <v>2330000</v>
      </c>
      <c r="HG60" s="198">
        <v>1398000</v>
      </c>
      <c r="HH60" s="286">
        <v>10904400</v>
      </c>
      <c r="HI60" s="7"/>
      <c r="HJ60" s="242">
        <v>0</v>
      </c>
      <c r="HK60" s="198">
        <v>0</v>
      </c>
      <c r="HL60" s="197">
        <v>0</v>
      </c>
      <c r="HM60" s="198">
        <v>0</v>
      </c>
      <c r="HN60" s="197">
        <v>1539807</v>
      </c>
      <c r="HO60" s="198">
        <v>0</v>
      </c>
      <c r="HP60" s="197">
        <v>1539807</v>
      </c>
      <c r="HQ60" s="198">
        <v>0</v>
      </c>
      <c r="HR60" s="286">
        <v>1539807</v>
      </c>
      <c r="HS60" s="7"/>
      <c r="HT60" s="242" t="s">
        <v>634</v>
      </c>
      <c r="HU60" s="198">
        <v>42.913076194192072</v>
      </c>
      <c r="HV60" s="199" t="s">
        <v>634</v>
      </c>
      <c r="HW60" s="286">
        <v>42.913076194192072</v>
      </c>
      <c r="HX60" s="7"/>
      <c r="HY60" s="376"/>
      <c r="IA60" s="242">
        <v>0</v>
      </c>
      <c r="IB60" s="198">
        <v>282</v>
      </c>
      <c r="IC60" s="197">
        <v>0</v>
      </c>
      <c r="ID60" s="198">
        <v>282</v>
      </c>
      <c r="IE60" s="197">
        <v>183</v>
      </c>
      <c r="IF60" s="198">
        <v>110</v>
      </c>
      <c r="IG60" s="289">
        <v>857</v>
      </c>
      <c r="IH60" s="7"/>
      <c r="II60" s="242">
        <v>0</v>
      </c>
      <c r="IJ60" s="198">
        <v>0</v>
      </c>
      <c r="IK60" s="197">
        <v>0</v>
      </c>
      <c r="IL60" s="198">
        <v>0</v>
      </c>
      <c r="IM60" s="197">
        <v>366</v>
      </c>
      <c r="IN60" s="198">
        <v>0</v>
      </c>
      <c r="IO60" s="197">
        <v>366</v>
      </c>
      <c r="IP60" s="198">
        <v>0</v>
      </c>
      <c r="IQ60" s="289">
        <v>366</v>
      </c>
      <c r="IR60" s="7"/>
      <c r="IS60" s="242" t="s">
        <v>634</v>
      </c>
      <c r="IT60" s="198">
        <v>129.78723404255319</v>
      </c>
      <c r="IU60" s="199" t="s">
        <v>634</v>
      </c>
      <c r="IV60" s="289">
        <v>129.78723404255319</v>
      </c>
      <c r="IW60" s="7"/>
      <c r="IX60" s="377"/>
      <c r="IZ60" s="378"/>
      <c r="JB60" s="242">
        <v>0</v>
      </c>
      <c r="JC60" s="198">
        <v>0</v>
      </c>
      <c r="JD60" s="197">
        <v>0</v>
      </c>
      <c r="JE60" s="198">
        <v>236775</v>
      </c>
      <c r="JF60" s="197">
        <v>153750</v>
      </c>
      <c r="JG60" s="198">
        <v>92250</v>
      </c>
      <c r="JH60" s="267">
        <v>482775</v>
      </c>
      <c r="JI60" s="7"/>
      <c r="JJ60" s="242">
        <v>0</v>
      </c>
      <c r="JK60" s="198">
        <v>0</v>
      </c>
      <c r="JL60" s="197">
        <v>0</v>
      </c>
      <c r="JM60" s="198">
        <v>0</v>
      </c>
      <c r="JN60" s="197">
        <v>0</v>
      </c>
      <c r="JO60" s="198">
        <v>0</v>
      </c>
      <c r="JP60" s="197">
        <v>0</v>
      </c>
      <c r="JQ60" s="198">
        <v>0</v>
      </c>
      <c r="JR60" s="267">
        <v>0</v>
      </c>
      <c r="JS60" s="7"/>
      <c r="JT60" s="242" t="s">
        <v>634</v>
      </c>
      <c r="JU60" s="198" t="s">
        <v>634</v>
      </c>
      <c r="JV60" s="199" t="s">
        <v>634</v>
      </c>
      <c r="JW60" s="267" t="s">
        <v>634</v>
      </c>
      <c r="JX60" s="7"/>
      <c r="JY60" s="379"/>
      <c r="KA60" s="242">
        <v>0</v>
      </c>
      <c r="KB60" s="198">
        <v>0</v>
      </c>
      <c r="KC60" s="197">
        <v>0</v>
      </c>
      <c r="KD60" s="198">
        <v>0</v>
      </c>
      <c r="KE60" s="197">
        <v>0</v>
      </c>
      <c r="KF60" s="198">
        <v>0</v>
      </c>
      <c r="KG60" s="268">
        <v>0</v>
      </c>
      <c r="KH60" s="7"/>
      <c r="KI60" s="242">
        <v>0</v>
      </c>
      <c r="KJ60" s="198">
        <v>0</v>
      </c>
      <c r="KK60" s="197">
        <v>0</v>
      </c>
      <c r="KL60" s="198">
        <v>0</v>
      </c>
      <c r="KM60" s="197">
        <v>0</v>
      </c>
      <c r="KN60" s="198">
        <v>0</v>
      </c>
      <c r="KO60" s="197">
        <v>0</v>
      </c>
      <c r="KP60" s="198">
        <v>0</v>
      </c>
      <c r="KQ60" s="268">
        <v>0</v>
      </c>
      <c r="KR60" s="7"/>
      <c r="KS60" s="242" t="s">
        <v>634</v>
      </c>
      <c r="KT60" s="198" t="s">
        <v>634</v>
      </c>
      <c r="KU60" s="199" t="s">
        <v>634</v>
      </c>
      <c r="KV60" s="268" t="s">
        <v>634</v>
      </c>
      <c r="KW60" s="7"/>
      <c r="KX60" s="380"/>
      <c r="KZ60" s="242">
        <v>0</v>
      </c>
      <c r="LA60" s="198">
        <v>0</v>
      </c>
      <c r="LB60" s="197">
        <v>0</v>
      </c>
      <c r="LC60" s="198">
        <v>0</v>
      </c>
      <c r="LD60" s="197">
        <v>0</v>
      </c>
      <c r="LE60" s="198">
        <v>0</v>
      </c>
      <c r="LF60" s="269">
        <v>0</v>
      </c>
      <c r="LG60" s="419"/>
      <c r="LH60" s="242">
        <v>0</v>
      </c>
      <c r="LI60" s="198">
        <v>0</v>
      </c>
      <c r="LJ60" s="197">
        <v>0</v>
      </c>
      <c r="LK60" s="198">
        <v>0</v>
      </c>
      <c r="LL60" s="197">
        <v>0</v>
      </c>
      <c r="LM60" s="198">
        <v>0</v>
      </c>
      <c r="LN60" s="197">
        <v>0</v>
      </c>
      <c r="LO60" s="198">
        <v>0</v>
      </c>
      <c r="LP60" s="269">
        <v>0</v>
      </c>
      <c r="LQ60" s="7"/>
      <c r="LR60" s="242" t="s">
        <v>634</v>
      </c>
      <c r="LS60" s="198" t="s">
        <v>634</v>
      </c>
      <c r="LT60" s="199" t="s">
        <v>634</v>
      </c>
      <c r="LU60" s="269" t="s">
        <v>634</v>
      </c>
      <c r="LV60" s="7"/>
      <c r="LW60" s="381"/>
      <c r="LY60" s="242">
        <v>0</v>
      </c>
      <c r="LZ60" s="198">
        <v>0</v>
      </c>
      <c r="MA60" s="197">
        <v>0</v>
      </c>
      <c r="MB60" s="198">
        <v>0</v>
      </c>
      <c r="MC60" s="197">
        <v>0</v>
      </c>
      <c r="MD60" s="198">
        <v>0</v>
      </c>
      <c r="ME60" s="270">
        <v>0</v>
      </c>
      <c r="MF60" s="7"/>
      <c r="MG60" s="242">
        <v>0</v>
      </c>
      <c r="MH60" s="198">
        <v>0</v>
      </c>
      <c r="MI60" s="197">
        <v>0</v>
      </c>
      <c r="MJ60" s="198">
        <v>0</v>
      </c>
      <c r="MK60" s="197">
        <v>0</v>
      </c>
      <c r="ML60" s="198">
        <v>0</v>
      </c>
      <c r="MM60" s="197">
        <v>0</v>
      </c>
      <c r="MN60" s="198">
        <v>0</v>
      </c>
      <c r="MO60" s="270">
        <v>0</v>
      </c>
      <c r="MP60" s="7"/>
      <c r="MQ60" s="242" t="s">
        <v>634</v>
      </c>
      <c r="MR60" s="198" t="s">
        <v>634</v>
      </c>
      <c r="MS60" s="199" t="s">
        <v>634</v>
      </c>
      <c r="MT60" s="270" t="s">
        <v>634</v>
      </c>
      <c r="MU60" s="419"/>
      <c r="MV60" s="428"/>
      <c r="MX60" s="242">
        <v>0</v>
      </c>
      <c r="MY60" s="198">
        <v>0</v>
      </c>
      <c r="MZ60" s="197">
        <v>0</v>
      </c>
      <c r="NA60" s="198">
        <v>236775</v>
      </c>
      <c r="NB60" s="197">
        <v>153750</v>
      </c>
      <c r="NC60" s="198">
        <v>92250</v>
      </c>
      <c r="ND60" s="271">
        <v>482775</v>
      </c>
      <c r="NE60" s="7"/>
      <c r="NF60" s="242">
        <v>0</v>
      </c>
      <c r="NG60" s="198">
        <v>0</v>
      </c>
      <c r="NH60" s="197">
        <v>0</v>
      </c>
      <c r="NI60" s="198">
        <v>0</v>
      </c>
      <c r="NJ60" s="197">
        <v>0</v>
      </c>
      <c r="NK60" s="198">
        <v>0</v>
      </c>
      <c r="NL60" s="197">
        <v>0</v>
      </c>
      <c r="NM60" s="198">
        <v>0</v>
      </c>
      <c r="NN60" s="271">
        <v>0</v>
      </c>
      <c r="NO60" s="7"/>
      <c r="NP60" s="242" t="s">
        <v>634</v>
      </c>
      <c r="NQ60" s="198" t="s">
        <v>634</v>
      </c>
      <c r="NR60" s="199" t="s">
        <v>634</v>
      </c>
      <c r="NS60" s="271" t="s">
        <v>634</v>
      </c>
      <c r="NT60" s="4"/>
      <c r="NU60" s="439"/>
      <c r="NV60" s="440"/>
      <c r="NW60" s="7"/>
      <c r="NX60" s="383"/>
      <c r="NZ60" s="384"/>
    </row>
    <row r="61" spans="3:390" outlineLevel="2">
      <c r="C61" s="388">
        <v>46</v>
      </c>
      <c r="D61" s="310" t="s">
        <v>461</v>
      </c>
      <c r="E61" s="7" t="s">
        <v>11</v>
      </c>
      <c r="F61" s="389" t="s">
        <v>19</v>
      </c>
      <c r="H61" s="200">
        <v>0</v>
      </c>
      <c r="I61" s="201">
        <v>0</v>
      </c>
      <c r="J61" s="202">
        <v>0</v>
      </c>
      <c r="K61" s="201">
        <v>0</v>
      </c>
      <c r="L61" s="202">
        <v>0</v>
      </c>
      <c r="M61" s="203">
        <v>0</v>
      </c>
      <c r="N61" s="277">
        <v>0</v>
      </c>
      <c r="O61" s="7"/>
      <c r="P61" s="200">
        <v>0</v>
      </c>
      <c r="Q61" s="201">
        <v>0</v>
      </c>
      <c r="R61" s="202">
        <v>0</v>
      </c>
      <c r="S61" s="201">
        <v>0</v>
      </c>
      <c r="T61" s="202">
        <v>13</v>
      </c>
      <c r="U61" s="201">
        <v>0</v>
      </c>
      <c r="V61" s="202">
        <v>13</v>
      </c>
      <c r="W61" s="251">
        <v>0</v>
      </c>
      <c r="X61" s="277">
        <v>13</v>
      </c>
      <c r="Y61" s="7"/>
      <c r="Z61" s="200" t="s">
        <v>634</v>
      </c>
      <c r="AA61" s="201" t="s">
        <v>634</v>
      </c>
      <c r="AB61" s="431" t="s">
        <v>634</v>
      </c>
      <c r="AC61" s="277" t="s">
        <v>634</v>
      </c>
      <c r="AD61" s="7"/>
      <c r="AE61" s="370"/>
      <c r="AG61" s="245">
        <v>0</v>
      </c>
      <c r="AH61" s="202">
        <v>0</v>
      </c>
      <c r="AI61" s="201">
        <v>0</v>
      </c>
      <c r="AJ61" s="202">
        <v>0</v>
      </c>
      <c r="AK61" s="201">
        <v>0</v>
      </c>
      <c r="AL61" s="202">
        <v>0</v>
      </c>
      <c r="AM61" s="263">
        <v>0</v>
      </c>
      <c r="AN61" s="7"/>
      <c r="AO61" s="245">
        <v>0</v>
      </c>
      <c r="AP61" s="202">
        <v>0</v>
      </c>
      <c r="AQ61" s="201">
        <v>0</v>
      </c>
      <c r="AR61" s="202">
        <v>0</v>
      </c>
      <c r="AS61" s="201">
        <v>370393</v>
      </c>
      <c r="AT61" s="202">
        <v>0</v>
      </c>
      <c r="AU61" s="201">
        <v>370393</v>
      </c>
      <c r="AV61" s="202">
        <v>0</v>
      </c>
      <c r="AW61" s="263">
        <v>370393</v>
      </c>
      <c r="AX61" s="7"/>
      <c r="AY61" s="245" t="s">
        <v>634</v>
      </c>
      <c r="AZ61" s="202" t="s">
        <v>634</v>
      </c>
      <c r="BA61" s="203" t="s">
        <v>634</v>
      </c>
      <c r="BB61" s="263" t="s">
        <v>634</v>
      </c>
      <c r="BC61" s="7"/>
      <c r="BD61" s="432"/>
      <c r="BE61" s="433"/>
      <c r="BF61" s="7"/>
      <c r="BG61" s="371"/>
      <c r="BI61" s="245">
        <v>0</v>
      </c>
      <c r="BJ61" s="202">
        <v>0</v>
      </c>
      <c r="BK61" s="201">
        <v>0</v>
      </c>
      <c r="BL61" s="202">
        <v>0</v>
      </c>
      <c r="BM61" s="201">
        <v>0</v>
      </c>
      <c r="BN61" s="202">
        <v>0</v>
      </c>
      <c r="BO61" s="264">
        <v>0</v>
      </c>
      <c r="BP61" s="7"/>
      <c r="BQ61" s="245">
        <v>0</v>
      </c>
      <c r="BR61" s="202">
        <v>0</v>
      </c>
      <c r="BS61" s="201">
        <v>0</v>
      </c>
      <c r="BT61" s="202">
        <v>0</v>
      </c>
      <c r="BU61" s="201">
        <v>27</v>
      </c>
      <c r="BV61" s="202">
        <v>0</v>
      </c>
      <c r="BW61" s="201">
        <v>27</v>
      </c>
      <c r="BX61" s="202">
        <v>0</v>
      </c>
      <c r="BY61" s="264">
        <v>27</v>
      </c>
      <c r="BZ61" s="7"/>
      <c r="CA61" s="245" t="s">
        <v>634</v>
      </c>
      <c r="CB61" s="202" t="s">
        <v>634</v>
      </c>
      <c r="CC61" s="203" t="s">
        <v>634</v>
      </c>
      <c r="CD61" s="264" t="s">
        <v>634</v>
      </c>
      <c r="CE61" s="7"/>
      <c r="CF61" s="372"/>
      <c r="CH61" s="245">
        <v>0</v>
      </c>
      <c r="CI61" s="202">
        <v>0</v>
      </c>
      <c r="CJ61" s="201">
        <v>0</v>
      </c>
      <c r="CK61" s="202">
        <v>0</v>
      </c>
      <c r="CL61" s="201">
        <v>0</v>
      </c>
      <c r="CM61" s="202">
        <v>0</v>
      </c>
      <c r="CN61" s="265">
        <v>0</v>
      </c>
      <c r="CO61" s="7"/>
      <c r="CP61" s="245">
        <v>0</v>
      </c>
      <c r="CQ61" s="202">
        <v>0</v>
      </c>
      <c r="CR61" s="201">
        <v>0</v>
      </c>
      <c r="CS61" s="202">
        <v>0</v>
      </c>
      <c r="CT61" s="201">
        <v>370393</v>
      </c>
      <c r="CU61" s="202">
        <v>0</v>
      </c>
      <c r="CV61" s="201">
        <v>370393</v>
      </c>
      <c r="CW61" s="202">
        <v>0</v>
      </c>
      <c r="CX61" s="265">
        <v>370393</v>
      </c>
      <c r="CY61" s="7"/>
      <c r="CZ61" s="245" t="s">
        <v>634</v>
      </c>
      <c r="DA61" s="202" t="s">
        <v>634</v>
      </c>
      <c r="DB61" s="203" t="s">
        <v>634</v>
      </c>
      <c r="DC61" s="265" t="s">
        <v>634</v>
      </c>
      <c r="DD61" s="7"/>
      <c r="DE61" s="373"/>
      <c r="DG61" s="245">
        <v>0</v>
      </c>
      <c r="DH61" s="202">
        <v>0</v>
      </c>
      <c r="DI61" s="201">
        <v>0</v>
      </c>
      <c r="DJ61" s="202">
        <v>0</v>
      </c>
      <c r="DK61" s="201">
        <v>0</v>
      </c>
      <c r="DL61" s="202">
        <v>0</v>
      </c>
      <c r="DM61" s="266">
        <v>0</v>
      </c>
      <c r="DN61" s="7"/>
      <c r="DO61" s="245">
        <v>0</v>
      </c>
      <c r="DP61" s="202">
        <v>0</v>
      </c>
      <c r="DQ61" s="201">
        <v>0</v>
      </c>
      <c r="DR61" s="202">
        <v>0</v>
      </c>
      <c r="DS61" s="201">
        <v>27</v>
      </c>
      <c r="DT61" s="202">
        <v>0</v>
      </c>
      <c r="DU61" s="201">
        <v>27</v>
      </c>
      <c r="DV61" s="202">
        <v>0</v>
      </c>
      <c r="DW61" s="266">
        <v>27</v>
      </c>
      <c r="DX61" s="7"/>
      <c r="DY61" s="245" t="s">
        <v>634</v>
      </c>
      <c r="DZ61" s="202" t="s">
        <v>634</v>
      </c>
      <c r="EA61" s="203" t="s">
        <v>634</v>
      </c>
      <c r="EB61" s="266" t="s">
        <v>634</v>
      </c>
      <c r="EC61" s="7"/>
      <c r="ED61" s="374"/>
      <c r="EF61" s="245" t="s">
        <v>634</v>
      </c>
      <c r="EG61" s="202" t="s">
        <v>634</v>
      </c>
      <c r="EH61" s="201" t="s">
        <v>634</v>
      </c>
      <c r="EI61" s="202" t="s">
        <v>634</v>
      </c>
      <c r="EJ61" s="201" t="s">
        <v>634</v>
      </c>
      <c r="EK61" s="463" t="s">
        <v>634</v>
      </c>
      <c r="EL61" s="464"/>
      <c r="EM61" s="7"/>
      <c r="EN61" s="245" t="s">
        <v>634</v>
      </c>
      <c r="EO61" s="202" t="s">
        <v>634</v>
      </c>
      <c r="EP61" s="201" t="s">
        <v>634</v>
      </c>
      <c r="EQ61" s="202" t="s">
        <v>634</v>
      </c>
      <c r="ER61" s="201">
        <v>70.681100844601687</v>
      </c>
      <c r="ES61" s="202" t="s">
        <v>634</v>
      </c>
      <c r="ET61" s="201">
        <v>70.681100844601687</v>
      </c>
      <c r="EU61" s="463" t="s">
        <v>634</v>
      </c>
      <c r="EV61" s="464"/>
      <c r="EW61" s="7"/>
      <c r="EX61" s="245" t="s">
        <v>634</v>
      </c>
      <c r="EY61" s="202" t="s">
        <v>634</v>
      </c>
      <c r="EZ61" s="203" t="s">
        <v>634</v>
      </c>
      <c r="FA61" s="435"/>
      <c r="FB61" s="7"/>
      <c r="FC61" s="275"/>
      <c r="FE61" s="245" t="s">
        <v>634</v>
      </c>
      <c r="FF61" s="202" t="s">
        <v>634</v>
      </c>
      <c r="FG61" s="201" t="s">
        <v>634</v>
      </c>
      <c r="FH61" s="202" t="s">
        <v>634</v>
      </c>
      <c r="FI61" s="201" t="s">
        <v>634</v>
      </c>
      <c r="FJ61" s="202" t="s">
        <v>634</v>
      </c>
      <c r="FK61" s="436"/>
      <c r="FL61" s="7"/>
      <c r="FM61" s="245" t="s">
        <v>634</v>
      </c>
      <c r="FN61" s="202" t="s">
        <v>634</v>
      </c>
      <c r="FO61" s="201" t="s">
        <v>634</v>
      </c>
      <c r="FP61" s="202" t="s">
        <v>634</v>
      </c>
      <c r="FQ61" s="201">
        <v>72.972972972972968</v>
      </c>
      <c r="FR61" s="202" t="s">
        <v>634</v>
      </c>
      <c r="FS61" s="201">
        <v>72.972972972972968</v>
      </c>
      <c r="FT61" s="202" t="s">
        <v>634</v>
      </c>
      <c r="FU61" s="436"/>
      <c r="FV61" s="7"/>
      <c r="FW61" s="245" t="s">
        <v>634</v>
      </c>
      <c r="FX61" s="202" t="s">
        <v>634</v>
      </c>
      <c r="FY61" s="203" t="s">
        <v>634</v>
      </c>
      <c r="FZ61" s="436"/>
      <c r="GA61" s="7"/>
      <c r="GB61" s="276"/>
      <c r="GD61" s="245" t="s">
        <v>634</v>
      </c>
      <c r="GE61" s="202" t="s">
        <v>634</v>
      </c>
      <c r="GF61" s="201" t="s">
        <v>634</v>
      </c>
      <c r="GG61" s="202" t="s">
        <v>634</v>
      </c>
      <c r="GH61" s="201">
        <v>103.15447167274596</v>
      </c>
      <c r="GI61" s="202" t="s">
        <v>634</v>
      </c>
      <c r="GJ61" s="201">
        <v>103.15447167274596</v>
      </c>
      <c r="GK61" s="202" t="s">
        <v>634</v>
      </c>
      <c r="GL61" s="437"/>
      <c r="GM61" s="7"/>
      <c r="GN61" s="304"/>
      <c r="GP61" s="245" t="s">
        <v>634</v>
      </c>
      <c r="GQ61" s="202" t="s">
        <v>634</v>
      </c>
      <c r="GR61" s="201" t="s">
        <v>634</v>
      </c>
      <c r="GS61" s="202" t="s">
        <v>634</v>
      </c>
      <c r="GT61" s="201">
        <v>148</v>
      </c>
      <c r="GU61" s="202" t="s">
        <v>634</v>
      </c>
      <c r="GV61" s="201">
        <v>148</v>
      </c>
      <c r="GW61" s="202" t="s">
        <v>634</v>
      </c>
      <c r="GX61" s="438"/>
      <c r="GY61" s="7"/>
      <c r="GZ61" s="375"/>
      <c r="HB61" s="245">
        <v>0</v>
      </c>
      <c r="HC61" s="202">
        <v>0</v>
      </c>
      <c r="HD61" s="201">
        <v>0</v>
      </c>
      <c r="HE61" s="202">
        <v>0</v>
      </c>
      <c r="HF61" s="201">
        <v>0</v>
      </c>
      <c r="HG61" s="202">
        <v>0</v>
      </c>
      <c r="HH61" s="286">
        <v>0</v>
      </c>
      <c r="HI61" s="7"/>
      <c r="HJ61" s="245">
        <v>0</v>
      </c>
      <c r="HK61" s="202">
        <v>0</v>
      </c>
      <c r="HL61" s="201">
        <v>0</v>
      </c>
      <c r="HM61" s="202">
        <v>0</v>
      </c>
      <c r="HN61" s="201">
        <v>524034</v>
      </c>
      <c r="HO61" s="202">
        <v>0</v>
      </c>
      <c r="HP61" s="201">
        <v>524034</v>
      </c>
      <c r="HQ61" s="202">
        <v>0</v>
      </c>
      <c r="HR61" s="286">
        <v>524034</v>
      </c>
      <c r="HS61" s="7"/>
      <c r="HT61" s="245" t="s">
        <v>634</v>
      </c>
      <c r="HU61" s="202" t="s">
        <v>634</v>
      </c>
      <c r="HV61" s="203" t="s">
        <v>634</v>
      </c>
      <c r="HW61" s="286" t="s">
        <v>634</v>
      </c>
      <c r="HX61" s="7"/>
      <c r="HY61" s="376"/>
      <c r="IA61" s="245">
        <v>0</v>
      </c>
      <c r="IB61" s="202">
        <v>0</v>
      </c>
      <c r="IC61" s="201">
        <v>0</v>
      </c>
      <c r="ID61" s="202">
        <v>0</v>
      </c>
      <c r="IE61" s="201">
        <v>0</v>
      </c>
      <c r="IF61" s="202">
        <v>0</v>
      </c>
      <c r="IG61" s="289">
        <v>0</v>
      </c>
      <c r="IH61" s="7"/>
      <c r="II61" s="245">
        <v>0</v>
      </c>
      <c r="IJ61" s="202">
        <v>0</v>
      </c>
      <c r="IK61" s="201">
        <v>0</v>
      </c>
      <c r="IL61" s="202">
        <v>0</v>
      </c>
      <c r="IM61" s="201">
        <v>37</v>
      </c>
      <c r="IN61" s="202">
        <v>0</v>
      </c>
      <c r="IO61" s="201">
        <v>37</v>
      </c>
      <c r="IP61" s="202">
        <v>0</v>
      </c>
      <c r="IQ61" s="289">
        <v>37</v>
      </c>
      <c r="IR61" s="7"/>
      <c r="IS61" s="245" t="s">
        <v>634</v>
      </c>
      <c r="IT61" s="202" t="s">
        <v>634</v>
      </c>
      <c r="IU61" s="203" t="s">
        <v>634</v>
      </c>
      <c r="IV61" s="289" t="s">
        <v>634</v>
      </c>
      <c r="IW61" s="7"/>
      <c r="IX61" s="377"/>
      <c r="IZ61" s="378"/>
      <c r="JB61" s="245">
        <v>0</v>
      </c>
      <c r="JC61" s="202">
        <v>0</v>
      </c>
      <c r="JD61" s="201">
        <v>0</v>
      </c>
      <c r="JE61" s="202">
        <v>0</v>
      </c>
      <c r="JF61" s="201">
        <v>0</v>
      </c>
      <c r="JG61" s="202">
        <v>0</v>
      </c>
      <c r="JH61" s="267">
        <v>0</v>
      </c>
      <c r="JI61" s="7"/>
      <c r="JJ61" s="245">
        <v>0</v>
      </c>
      <c r="JK61" s="202">
        <v>0</v>
      </c>
      <c r="JL61" s="201">
        <v>0</v>
      </c>
      <c r="JM61" s="202">
        <v>0</v>
      </c>
      <c r="JN61" s="201">
        <v>0</v>
      </c>
      <c r="JO61" s="202">
        <v>0</v>
      </c>
      <c r="JP61" s="201">
        <v>0</v>
      </c>
      <c r="JQ61" s="202">
        <v>0</v>
      </c>
      <c r="JR61" s="267">
        <v>0</v>
      </c>
      <c r="JS61" s="7"/>
      <c r="JT61" s="245" t="s">
        <v>634</v>
      </c>
      <c r="JU61" s="202" t="s">
        <v>634</v>
      </c>
      <c r="JV61" s="203" t="s">
        <v>634</v>
      </c>
      <c r="JW61" s="267" t="s">
        <v>634</v>
      </c>
      <c r="JX61" s="7"/>
      <c r="JY61" s="379"/>
      <c r="KA61" s="245">
        <v>0</v>
      </c>
      <c r="KB61" s="202">
        <v>0</v>
      </c>
      <c r="KC61" s="201">
        <v>0</v>
      </c>
      <c r="KD61" s="202">
        <v>0</v>
      </c>
      <c r="KE61" s="201">
        <v>0</v>
      </c>
      <c r="KF61" s="202">
        <v>0</v>
      </c>
      <c r="KG61" s="268">
        <v>0</v>
      </c>
      <c r="KH61" s="7"/>
      <c r="KI61" s="245">
        <v>0</v>
      </c>
      <c r="KJ61" s="202">
        <v>0</v>
      </c>
      <c r="KK61" s="201">
        <v>0</v>
      </c>
      <c r="KL61" s="202">
        <v>0</v>
      </c>
      <c r="KM61" s="201">
        <v>0</v>
      </c>
      <c r="KN61" s="202">
        <v>0</v>
      </c>
      <c r="KO61" s="201">
        <v>0</v>
      </c>
      <c r="KP61" s="202">
        <v>0</v>
      </c>
      <c r="KQ61" s="268">
        <v>0</v>
      </c>
      <c r="KR61" s="7"/>
      <c r="KS61" s="245" t="s">
        <v>634</v>
      </c>
      <c r="KT61" s="202" t="s">
        <v>634</v>
      </c>
      <c r="KU61" s="203" t="s">
        <v>634</v>
      </c>
      <c r="KV61" s="268" t="s">
        <v>634</v>
      </c>
      <c r="KW61" s="7"/>
      <c r="KX61" s="380"/>
      <c r="KZ61" s="245">
        <v>0</v>
      </c>
      <c r="LA61" s="202">
        <v>0</v>
      </c>
      <c r="LB61" s="201">
        <v>0</v>
      </c>
      <c r="LC61" s="202">
        <v>0</v>
      </c>
      <c r="LD61" s="201">
        <v>0</v>
      </c>
      <c r="LE61" s="202">
        <v>0</v>
      </c>
      <c r="LF61" s="269">
        <v>0</v>
      </c>
      <c r="LG61" s="419"/>
      <c r="LH61" s="245">
        <v>0</v>
      </c>
      <c r="LI61" s="202">
        <v>0</v>
      </c>
      <c r="LJ61" s="201">
        <v>0</v>
      </c>
      <c r="LK61" s="202">
        <v>0</v>
      </c>
      <c r="LL61" s="201">
        <v>0</v>
      </c>
      <c r="LM61" s="202">
        <v>0</v>
      </c>
      <c r="LN61" s="201">
        <v>0</v>
      </c>
      <c r="LO61" s="202">
        <v>0</v>
      </c>
      <c r="LP61" s="269">
        <v>0</v>
      </c>
      <c r="LQ61" s="7"/>
      <c r="LR61" s="245" t="s">
        <v>634</v>
      </c>
      <c r="LS61" s="202" t="s">
        <v>634</v>
      </c>
      <c r="LT61" s="203" t="s">
        <v>634</v>
      </c>
      <c r="LU61" s="269" t="s">
        <v>634</v>
      </c>
      <c r="LV61" s="7"/>
      <c r="LW61" s="381"/>
      <c r="LY61" s="245">
        <v>0</v>
      </c>
      <c r="LZ61" s="202">
        <v>0</v>
      </c>
      <c r="MA61" s="201">
        <v>0</v>
      </c>
      <c r="MB61" s="202">
        <v>0</v>
      </c>
      <c r="MC61" s="201">
        <v>0</v>
      </c>
      <c r="MD61" s="202">
        <v>0</v>
      </c>
      <c r="ME61" s="270">
        <v>0</v>
      </c>
      <c r="MF61" s="7"/>
      <c r="MG61" s="245">
        <v>0</v>
      </c>
      <c r="MH61" s="202">
        <v>0</v>
      </c>
      <c r="MI61" s="201">
        <v>0</v>
      </c>
      <c r="MJ61" s="202">
        <v>0</v>
      </c>
      <c r="MK61" s="201">
        <v>0</v>
      </c>
      <c r="ML61" s="202">
        <v>0</v>
      </c>
      <c r="MM61" s="201">
        <v>0</v>
      </c>
      <c r="MN61" s="202">
        <v>0</v>
      </c>
      <c r="MO61" s="270">
        <v>0</v>
      </c>
      <c r="MP61" s="7"/>
      <c r="MQ61" s="245" t="s">
        <v>634</v>
      </c>
      <c r="MR61" s="202" t="s">
        <v>634</v>
      </c>
      <c r="MS61" s="203" t="s">
        <v>634</v>
      </c>
      <c r="MT61" s="270" t="s">
        <v>634</v>
      </c>
      <c r="MU61" s="419"/>
      <c r="MV61" s="428"/>
      <c r="MX61" s="245">
        <v>0</v>
      </c>
      <c r="MY61" s="202">
        <v>0</v>
      </c>
      <c r="MZ61" s="201">
        <v>0</v>
      </c>
      <c r="NA61" s="202">
        <v>0</v>
      </c>
      <c r="NB61" s="201">
        <v>0</v>
      </c>
      <c r="NC61" s="202">
        <v>0</v>
      </c>
      <c r="ND61" s="271">
        <v>0</v>
      </c>
      <c r="NE61" s="7"/>
      <c r="NF61" s="245">
        <v>0</v>
      </c>
      <c r="NG61" s="202">
        <v>0</v>
      </c>
      <c r="NH61" s="201">
        <v>0</v>
      </c>
      <c r="NI61" s="202">
        <v>0</v>
      </c>
      <c r="NJ61" s="201">
        <v>0</v>
      </c>
      <c r="NK61" s="202">
        <v>0</v>
      </c>
      <c r="NL61" s="201">
        <v>0</v>
      </c>
      <c r="NM61" s="202">
        <v>0</v>
      </c>
      <c r="NN61" s="271">
        <v>0</v>
      </c>
      <c r="NO61" s="7"/>
      <c r="NP61" s="245" t="s">
        <v>634</v>
      </c>
      <c r="NQ61" s="202" t="s">
        <v>634</v>
      </c>
      <c r="NR61" s="203" t="s">
        <v>634</v>
      </c>
      <c r="NS61" s="271" t="s">
        <v>634</v>
      </c>
      <c r="NT61" s="4"/>
      <c r="NU61" s="439"/>
      <c r="NV61" s="440"/>
      <c r="NW61" s="7"/>
      <c r="NX61" s="383"/>
      <c r="NZ61" s="384"/>
    </row>
    <row r="62" spans="3:390" outlineLevel="2">
      <c r="C62" s="390">
        <v>47</v>
      </c>
      <c r="D62" s="311" t="s">
        <v>462</v>
      </c>
      <c r="E62" s="7" t="s">
        <v>11</v>
      </c>
      <c r="F62" s="391" t="s">
        <v>19</v>
      </c>
      <c r="H62" s="196">
        <v>0</v>
      </c>
      <c r="I62" s="197">
        <v>0</v>
      </c>
      <c r="J62" s="198">
        <v>133</v>
      </c>
      <c r="K62" s="197">
        <v>0</v>
      </c>
      <c r="L62" s="198">
        <v>0</v>
      </c>
      <c r="M62" s="199">
        <v>0</v>
      </c>
      <c r="N62" s="277">
        <v>133</v>
      </c>
      <c r="O62" s="7"/>
      <c r="P62" s="196">
        <v>0</v>
      </c>
      <c r="Q62" s="197">
        <v>0</v>
      </c>
      <c r="R62" s="198">
        <v>0</v>
      </c>
      <c r="S62" s="197">
        <v>0</v>
      </c>
      <c r="T62" s="198">
        <v>0</v>
      </c>
      <c r="U62" s="197">
        <v>45</v>
      </c>
      <c r="V62" s="198">
        <v>45</v>
      </c>
      <c r="W62" s="199">
        <v>754</v>
      </c>
      <c r="X62" s="277">
        <v>799</v>
      </c>
      <c r="Y62" s="7"/>
      <c r="Z62" s="196" t="s">
        <v>634</v>
      </c>
      <c r="AA62" s="197" t="s">
        <v>634</v>
      </c>
      <c r="AB62" s="441">
        <v>566.91729323308277</v>
      </c>
      <c r="AC62" s="277">
        <v>600.75187969924809</v>
      </c>
      <c r="AD62" s="7"/>
      <c r="AE62" s="370"/>
      <c r="AG62" s="242">
        <v>0</v>
      </c>
      <c r="AH62" s="198">
        <v>0</v>
      </c>
      <c r="AI62" s="197">
        <v>199500</v>
      </c>
      <c r="AJ62" s="198">
        <v>0</v>
      </c>
      <c r="AK62" s="197">
        <v>0</v>
      </c>
      <c r="AL62" s="198">
        <v>0</v>
      </c>
      <c r="AM62" s="263">
        <v>199500</v>
      </c>
      <c r="AN62" s="7"/>
      <c r="AO62" s="242">
        <v>0</v>
      </c>
      <c r="AP62" s="198">
        <v>0</v>
      </c>
      <c r="AQ62" s="197">
        <v>0</v>
      </c>
      <c r="AR62" s="198">
        <v>0</v>
      </c>
      <c r="AS62" s="197">
        <v>0</v>
      </c>
      <c r="AT62" s="198">
        <v>60200</v>
      </c>
      <c r="AU62" s="197">
        <v>60200</v>
      </c>
      <c r="AV62" s="198">
        <v>808650</v>
      </c>
      <c r="AW62" s="263">
        <v>868850</v>
      </c>
      <c r="AX62" s="7"/>
      <c r="AY62" s="242" t="s">
        <v>634</v>
      </c>
      <c r="AZ62" s="198" t="s">
        <v>634</v>
      </c>
      <c r="BA62" s="252">
        <v>405.33834586466168</v>
      </c>
      <c r="BB62" s="263">
        <v>435.51378446115291</v>
      </c>
      <c r="BC62" s="7"/>
      <c r="BD62" s="432"/>
      <c r="BE62" s="433"/>
      <c r="BF62" s="7"/>
      <c r="BG62" s="371"/>
      <c r="BI62" s="242">
        <v>0</v>
      </c>
      <c r="BJ62" s="198">
        <v>0</v>
      </c>
      <c r="BK62" s="197">
        <v>0</v>
      </c>
      <c r="BL62" s="198">
        <v>0</v>
      </c>
      <c r="BM62" s="197">
        <v>0</v>
      </c>
      <c r="BN62" s="198">
        <v>0</v>
      </c>
      <c r="BO62" s="264">
        <v>0</v>
      </c>
      <c r="BP62" s="7"/>
      <c r="BQ62" s="242">
        <v>0</v>
      </c>
      <c r="BR62" s="198">
        <v>0</v>
      </c>
      <c r="BS62" s="197">
        <v>0</v>
      </c>
      <c r="BT62" s="198">
        <v>0</v>
      </c>
      <c r="BU62" s="197">
        <v>0</v>
      </c>
      <c r="BV62" s="198">
        <v>11</v>
      </c>
      <c r="BW62" s="197">
        <v>11</v>
      </c>
      <c r="BX62" s="198">
        <v>146</v>
      </c>
      <c r="BY62" s="264">
        <v>157</v>
      </c>
      <c r="BZ62" s="7"/>
      <c r="CA62" s="242" t="s">
        <v>634</v>
      </c>
      <c r="CB62" s="198" t="s">
        <v>634</v>
      </c>
      <c r="CC62" s="252" t="s">
        <v>634</v>
      </c>
      <c r="CD62" s="264" t="s">
        <v>634</v>
      </c>
      <c r="CE62" s="7"/>
      <c r="CF62" s="372"/>
      <c r="CH62" s="242">
        <v>0</v>
      </c>
      <c r="CI62" s="198">
        <v>0</v>
      </c>
      <c r="CJ62" s="197">
        <v>199500</v>
      </c>
      <c r="CK62" s="198">
        <v>0</v>
      </c>
      <c r="CL62" s="197">
        <v>0</v>
      </c>
      <c r="CM62" s="198">
        <v>0</v>
      </c>
      <c r="CN62" s="265">
        <v>199500</v>
      </c>
      <c r="CO62" s="7"/>
      <c r="CP62" s="242">
        <v>0</v>
      </c>
      <c r="CQ62" s="198">
        <v>0</v>
      </c>
      <c r="CR62" s="197">
        <v>0</v>
      </c>
      <c r="CS62" s="198">
        <v>0</v>
      </c>
      <c r="CT62" s="197">
        <v>0</v>
      </c>
      <c r="CU62" s="198">
        <v>60200</v>
      </c>
      <c r="CV62" s="197">
        <v>60200</v>
      </c>
      <c r="CW62" s="198">
        <v>808650</v>
      </c>
      <c r="CX62" s="265">
        <v>868850</v>
      </c>
      <c r="CY62" s="7"/>
      <c r="CZ62" s="242" t="s">
        <v>634</v>
      </c>
      <c r="DA62" s="198" t="s">
        <v>634</v>
      </c>
      <c r="DB62" s="252">
        <v>405.33834586466168</v>
      </c>
      <c r="DC62" s="265">
        <v>435.51378446115291</v>
      </c>
      <c r="DD62" s="7"/>
      <c r="DE62" s="373"/>
      <c r="DG62" s="242">
        <v>0</v>
      </c>
      <c r="DH62" s="198">
        <v>0</v>
      </c>
      <c r="DI62" s="197">
        <v>0</v>
      </c>
      <c r="DJ62" s="198">
        <v>0</v>
      </c>
      <c r="DK62" s="197">
        <v>0</v>
      </c>
      <c r="DL62" s="198">
        <v>0</v>
      </c>
      <c r="DM62" s="266">
        <v>0</v>
      </c>
      <c r="DN62" s="7"/>
      <c r="DO62" s="242">
        <v>0</v>
      </c>
      <c r="DP62" s="198">
        <v>0</v>
      </c>
      <c r="DQ62" s="197">
        <v>0</v>
      </c>
      <c r="DR62" s="198">
        <v>0</v>
      </c>
      <c r="DS62" s="197">
        <v>0</v>
      </c>
      <c r="DT62" s="198">
        <v>11</v>
      </c>
      <c r="DU62" s="197">
        <v>11</v>
      </c>
      <c r="DV62" s="198">
        <v>146</v>
      </c>
      <c r="DW62" s="266">
        <v>157</v>
      </c>
      <c r="DX62" s="7"/>
      <c r="DY62" s="242" t="s">
        <v>634</v>
      </c>
      <c r="DZ62" s="198" t="s">
        <v>634</v>
      </c>
      <c r="EA62" s="252" t="s">
        <v>634</v>
      </c>
      <c r="EB62" s="266" t="s">
        <v>634</v>
      </c>
      <c r="EC62" s="7"/>
      <c r="ED62" s="374"/>
      <c r="EF62" s="242" t="s">
        <v>634</v>
      </c>
      <c r="EG62" s="198" t="s">
        <v>634</v>
      </c>
      <c r="EH62" s="197">
        <v>100</v>
      </c>
      <c r="EI62" s="198" t="s">
        <v>634</v>
      </c>
      <c r="EJ62" s="197" t="s">
        <v>634</v>
      </c>
      <c r="EK62" s="465" t="s">
        <v>634</v>
      </c>
      <c r="EL62" s="464"/>
      <c r="EM62" s="7"/>
      <c r="EN62" s="242" t="s">
        <v>634</v>
      </c>
      <c r="EO62" s="198" t="s">
        <v>634</v>
      </c>
      <c r="EP62" s="197" t="s">
        <v>634</v>
      </c>
      <c r="EQ62" s="198" t="s">
        <v>634</v>
      </c>
      <c r="ER62" s="197" t="s">
        <v>634</v>
      </c>
      <c r="ES62" s="198">
        <v>90.273820592028315</v>
      </c>
      <c r="ET62" s="197">
        <v>90.273820592028315</v>
      </c>
      <c r="EU62" s="465">
        <v>90.273684492551709</v>
      </c>
      <c r="EV62" s="464"/>
      <c r="EW62" s="7"/>
      <c r="EX62" s="242" t="s">
        <v>634</v>
      </c>
      <c r="EY62" s="198" t="s">
        <v>634</v>
      </c>
      <c r="EZ62" s="252">
        <v>-9.726315507448291</v>
      </c>
      <c r="FA62" s="435"/>
      <c r="FB62" s="7"/>
      <c r="FC62" s="275"/>
      <c r="FE62" s="242" t="s">
        <v>634</v>
      </c>
      <c r="FF62" s="198" t="s">
        <v>634</v>
      </c>
      <c r="FG62" s="197" t="s">
        <v>634</v>
      </c>
      <c r="FH62" s="198" t="s">
        <v>634</v>
      </c>
      <c r="FI62" s="197" t="s">
        <v>634</v>
      </c>
      <c r="FJ62" s="198" t="s">
        <v>634</v>
      </c>
      <c r="FK62" s="436"/>
      <c r="FL62" s="7"/>
      <c r="FM62" s="242" t="s">
        <v>634</v>
      </c>
      <c r="FN62" s="198" t="s">
        <v>634</v>
      </c>
      <c r="FO62" s="197" t="s">
        <v>634</v>
      </c>
      <c r="FP62" s="198" t="s">
        <v>634</v>
      </c>
      <c r="FQ62" s="197" t="s">
        <v>634</v>
      </c>
      <c r="FR62" s="198">
        <v>91.666666666666657</v>
      </c>
      <c r="FS62" s="197">
        <v>91.666666666666657</v>
      </c>
      <c r="FT62" s="198">
        <v>91.25</v>
      </c>
      <c r="FU62" s="436"/>
      <c r="FV62" s="7"/>
      <c r="FW62" s="242" t="s">
        <v>634</v>
      </c>
      <c r="FX62" s="198" t="s">
        <v>634</v>
      </c>
      <c r="FY62" s="252" t="s">
        <v>634</v>
      </c>
      <c r="FZ62" s="436"/>
      <c r="GA62" s="7"/>
      <c r="GB62" s="276"/>
      <c r="GD62" s="242" t="s">
        <v>634</v>
      </c>
      <c r="GE62" s="198" t="s">
        <v>634</v>
      </c>
      <c r="GF62" s="197" t="s">
        <v>634</v>
      </c>
      <c r="GG62" s="198" t="s">
        <v>634</v>
      </c>
      <c r="GH62" s="197" t="s">
        <v>634</v>
      </c>
      <c r="GI62" s="198">
        <v>66.354228855721402</v>
      </c>
      <c r="GJ62" s="197">
        <v>66.354228855721402</v>
      </c>
      <c r="GK62" s="198">
        <v>66.353777777777779</v>
      </c>
      <c r="GL62" s="437"/>
      <c r="GM62" s="7"/>
      <c r="GN62" s="304"/>
      <c r="GP62" s="242" t="s">
        <v>634</v>
      </c>
      <c r="GQ62" s="198" t="s">
        <v>634</v>
      </c>
      <c r="GR62" s="197" t="s">
        <v>634</v>
      </c>
      <c r="GS62" s="198" t="s">
        <v>634</v>
      </c>
      <c r="GT62" s="197" t="s">
        <v>634</v>
      </c>
      <c r="GU62" s="198">
        <v>48</v>
      </c>
      <c r="GV62" s="197">
        <v>48</v>
      </c>
      <c r="GW62" s="198">
        <v>47.337278106508876</v>
      </c>
      <c r="GX62" s="438"/>
      <c r="GY62" s="7"/>
      <c r="GZ62" s="375"/>
      <c r="HB62" s="242">
        <v>0</v>
      </c>
      <c r="HC62" s="198">
        <v>0</v>
      </c>
      <c r="HD62" s="197">
        <v>199500</v>
      </c>
      <c r="HE62" s="198">
        <v>0</v>
      </c>
      <c r="HF62" s="197">
        <v>0</v>
      </c>
      <c r="HG62" s="198">
        <v>0</v>
      </c>
      <c r="HH62" s="286">
        <v>199500</v>
      </c>
      <c r="HI62" s="7"/>
      <c r="HJ62" s="242">
        <v>0</v>
      </c>
      <c r="HK62" s="198">
        <v>0</v>
      </c>
      <c r="HL62" s="197">
        <v>0</v>
      </c>
      <c r="HM62" s="198">
        <v>0</v>
      </c>
      <c r="HN62" s="197">
        <v>0</v>
      </c>
      <c r="HO62" s="198">
        <v>66686</v>
      </c>
      <c r="HP62" s="197">
        <v>66686</v>
      </c>
      <c r="HQ62" s="198">
        <v>895776</v>
      </c>
      <c r="HR62" s="286">
        <v>962462</v>
      </c>
      <c r="HS62" s="7"/>
      <c r="HT62" s="242" t="s">
        <v>634</v>
      </c>
      <c r="HU62" s="198" t="s">
        <v>634</v>
      </c>
      <c r="HV62" s="252">
        <v>449.01052631578943</v>
      </c>
      <c r="HW62" s="286">
        <v>482.43709273182958</v>
      </c>
      <c r="HX62" s="7"/>
      <c r="HY62" s="376"/>
      <c r="IA62" s="242">
        <v>0</v>
      </c>
      <c r="IB62" s="198">
        <v>0</v>
      </c>
      <c r="IC62" s="197">
        <v>0</v>
      </c>
      <c r="ID62" s="198">
        <v>0</v>
      </c>
      <c r="IE62" s="197">
        <v>0</v>
      </c>
      <c r="IF62" s="198">
        <v>0</v>
      </c>
      <c r="IG62" s="289">
        <v>0</v>
      </c>
      <c r="IH62" s="7"/>
      <c r="II62" s="242">
        <v>0</v>
      </c>
      <c r="IJ62" s="198">
        <v>0</v>
      </c>
      <c r="IK62" s="197">
        <v>0</v>
      </c>
      <c r="IL62" s="198">
        <v>0</v>
      </c>
      <c r="IM62" s="197">
        <v>0</v>
      </c>
      <c r="IN62" s="198">
        <v>12</v>
      </c>
      <c r="IO62" s="197">
        <v>12</v>
      </c>
      <c r="IP62" s="198">
        <v>160</v>
      </c>
      <c r="IQ62" s="289">
        <v>172</v>
      </c>
      <c r="IR62" s="7"/>
      <c r="IS62" s="242" t="s">
        <v>634</v>
      </c>
      <c r="IT62" s="198" t="s">
        <v>634</v>
      </c>
      <c r="IU62" s="252" t="s">
        <v>634</v>
      </c>
      <c r="IV62" s="289" t="s">
        <v>634</v>
      </c>
      <c r="IW62" s="7"/>
      <c r="IX62" s="377"/>
      <c r="IZ62" s="378"/>
      <c r="JB62" s="242">
        <v>0</v>
      </c>
      <c r="JC62" s="198">
        <v>0</v>
      </c>
      <c r="JD62" s="197">
        <v>0</v>
      </c>
      <c r="JE62" s="198">
        <v>0</v>
      </c>
      <c r="JF62" s="197">
        <v>0</v>
      </c>
      <c r="JG62" s="198">
        <v>0</v>
      </c>
      <c r="JH62" s="267">
        <v>0</v>
      </c>
      <c r="JI62" s="7"/>
      <c r="JJ62" s="242">
        <v>0</v>
      </c>
      <c r="JK62" s="198">
        <v>0</v>
      </c>
      <c r="JL62" s="197">
        <v>0</v>
      </c>
      <c r="JM62" s="198">
        <v>0</v>
      </c>
      <c r="JN62" s="197">
        <v>0</v>
      </c>
      <c r="JO62" s="198">
        <v>0</v>
      </c>
      <c r="JP62" s="197">
        <v>0</v>
      </c>
      <c r="JQ62" s="198">
        <v>0</v>
      </c>
      <c r="JR62" s="267">
        <v>0</v>
      </c>
      <c r="JS62" s="7"/>
      <c r="JT62" s="242" t="s">
        <v>634</v>
      </c>
      <c r="JU62" s="198" t="s">
        <v>634</v>
      </c>
      <c r="JV62" s="252" t="s">
        <v>634</v>
      </c>
      <c r="JW62" s="267" t="s">
        <v>634</v>
      </c>
      <c r="JX62" s="7"/>
      <c r="JY62" s="379"/>
      <c r="KA62" s="242">
        <v>0</v>
      </c>
      <c r="KB62" s="198">
        <v>0</v>
      </c>
      <c r="KC62" s="197">
        <v>0</v>
      </c>
      <c r="KD62" s="198">
        <v>0</v>
      </c>
      <c r="KE62" s="197">
        <v>0</v>
      </c>
      <c r="KF62" s="198">
        <v>0</v>
      </c>
      <c r="KG62" s="268">
        <v>0</v>
      </c>
      <c r="KH62" s="7"/>
      <c r="KI62" s="242">
        <v>0</v>
      </c>
      <c r="KJ62" s="198">
        <v>0</v>
      </c>
      <c r="KK62" s="197">
        <v>0</v>
      </c>
      <c r="KL62" s="198">
        <v>0</v>
      </c>
      <c r="KM62" s="197">
        <v>0</v>
      </c>
      <c r="KN62" s="198">
        <v>0</v>
      </c>
      <c r="KO62" s="197">
        <v>0</v>
      </c>
      <c r="KP62" s="198">
        <v>0</v>
      </c>
      <c r="KQ62" s="268">
        <v>0</v>
      </c>
      <c r="KR62" s="7"/>
      <c r="KS62" s="242" t="s">
        <v>634</v>
      </c>
      <c r="KT62" s="198" t="s">
        <v>634</v>
      </c>
      <c r="KU62" s="252" t="s">
        <v>634</v>
      </c>
      <c r="KV62" s="268" t="s">
        <v>634</v>
      </c>
      <c r="KW62" s="7"/>
      <c r="KX62" s="380"/>
      <c r="KZ62" s="242">
        <v>0</v>
      </c>
      <c r="LA62" s="198">
        <v>0</v>
      </c>
      <c r="LB62" s="197">
        <v>0</v>
      </c>
      <c r="LC62" s="198">
        <v>0</v>
      </c>
      <c r="LD62" s="197">
        <v>0</v>
      </c>
      <c r="LE62" s="198">
        <v>0</v>
      </c>
      <c r="LF62" s="269">
        <v>0</v>
      </c>
      <c r="LG62" s="419"/>
      <c r="LH62" s="242">
        <v>0</v>
      </c>
      <c r="LI62" s="198">
        <v>0</v>
      </c>
      <c r="LJ62" s="197">
        <v>0</v>
      </c>
      <c r="LK62" s="198">
        <v>0</v>
      </c>
      <c r="LL62" s="197">
        <v>0</v>
      </c>
      <c r="LM62" s="198">
        <v>0</v>
      </c>
      <c r="LN62" s="197">
        <v>0</v>
      </c>
      <c r="LO62" s="198">
        <v>0</v>
      </c>
      <c r="LP62" s="269">
        <v>0</v>
      </c>
      <c r="LQ62" s="7"/>
      <c r="LR62" s="242" t="s">
        <v>634</v>
      </c>
      <c r="LS62" s="198" t="s">
        <v>634</v>
      </c>
      <c r="LT62" s="252" t="s">
        <v>634</v>
      </c>
      <c r="LU62" s="269" t="s">
        <v>634</v>
      </c>
      <c r="LV62" s="7"/>
      <c r="LW62" s="381"/>
      <c r="LY62" s="242">
        <v>0</v>
      </c>
      <c r="LZ62" s="198">
        <v>0</v>
      </c>
      <c r="MA62" s="197">
        <v>0</v>
      </c>
      <c r="MB62" s="198">
        <v>0</v>
      </c>
      <c r="MC62" s="197">
        <v>0</v>
      </c>
      <c r="MD62" s="198">
        <v>0</v>
      </c>
      <c r="ME62" s="270">
        <v>0</v>
      </c>
      <c r="MF62" s="7"/>
      <c r="MG62" s="242">
        <v>0</v>
      </c>
      <c r="MH62" s="198">
        <v>0</v>
      </c>
      <c r="MI62" s="197">
        <v>0</v>
      </c>
      <c r="MJ62" s="198">
        <v>0</v>
      </c>
      <c r="MK62" s="197">
        <v>0</v>
      </c>
      <c r="ML62" s="198">
        <v>0</v>
      </c>
      <c r="MM62" s="197">
        <v>0</v>
      </c>
      <c r="MN62" s="198">
        <v>0</v>
      </c>
      <c r="MO62" s="270">
        <v>0</v>
      </c>
      <c r="MP62" s="7"/>
      <c r="MQ62" s="242" t="s">
        <v>634</v>
      </c>
      <c r="MR62" s="198" t="s">
        <v>634</v>
      </c>
      <c r="MS62" s="252" t="s">
        <v>634</v>
      </c>
      <c r="MT62" s="270" t="s">
        <v>634</v>
      </c>
      <c r="MU62" s="419"/>
      <c r="MV62" s="428"/>
      <c r="MX62" s="242">
        <v>0</v>
      </c>
      <c r="MY62" s="198">
        <v>0</v>
      </c>
      <c r="MZ62" s="197">
        <v>0</v>
      </c>
      <c r="NA62" s="198">
        <v>0</v>
      </c>
      <c r="NB62" s="197">
        <v>0</v>
      </c>
      <c r="NC62" s="198">
        <v>0</v>
      </c>
      <c r="ND62" s="271">
        <v>0</v>
      </c>
      <c r="NE62" s="7"/>
      <c r="NF62" s="242">
        <v>0</v>
      </c>
      <c r="NG62" s="198">
        <v>0</v>
      </c>
      <c r="NH62" s="197">
        <v>0</v>
      </c>
      <c r="NI62" s="198">
        <v>0</v>
      </c>
      <c r="NJ62" s="197">
        <v>0</v>
      </c>
      <c r="NK62" s="198">
        <v>0</v>
      </c>
      <c r="NL62" s="197">
        <v>0</v>
      </c>
      <c r="NM62" s="198">
        <v>0</v>
      </c>
      <c r="NN62" s="271">
        <v>0</v>
      </c>
      <c r="NO62" s="7"/>
      <c r="NP62" s="242" t="s">
        <v>634</v>
      </c>
      <c r="NQ62" s="198" t="s">
        <v>634</v>
      </c>
      <c r="NR62" s="252" t="s">
        <v>634</v>
      </c>
      <c r="NS62" s="271" t="s">
        <v>634</v>
      </c>
      <c r="NT62" s="4"/>
      <c r="NU62" s="439"/>
      <c r="NV62" s="440"/>
      <c r="NW62" s="7"/>
      <c r="NX62" s="383"/>
      <c r="NZ62" s="384"/>
    </row>
    <row r="63" spans="3:390" outlineLevel="2">
      <c r="C63" s="388">
        <v>48</v>
      </c>
      <c r="D63" s="310" t="s">
        <v>463</v>
      </c>
      <c r="E63" s="7" t="s">
        <v>11</v>
      </c>
      <c r="F63" s="389" t="s">
        <v>165</v>
      </c>
      <c r="H63" s="200">
        <v>0</v>
      </c>
      <c r="I63" s="201">
        <v>1000</v>
      </c>
      <c r="J63" s="202">
        <v>0</v>
      </c>
      <c r="K63" s="201">
        <v>0</v>
      </c>
      <c r="L63" s="202">
        <v>0</v>
      </c>
      <c r="M63" s="203">
        <v>0</v>
      </c>
      <c r="N63" s="277">
        <v>1000</v>
      </c>
      <c r="O63" s="7"/>
      <c r="P63" s="200">
        <v>0</v>
      </c>
      <c r="Q63" s="201">
        <v>0</v>
      </c>
      <c r="R63" s="202">
        <v>0</v>
      </c>
      <c r="S63" s="201">
        <v>0</v>
      </c>
      <c r="T63" s="202">
        <v>1026</v>
      </c>
      <c r="U63" s="201">
        <v>0</v>
      </c>
      <c r="V63" s="202">
        <v>1026</v>
      </c>
      <c r="W63" s="203">
        <v>0</v>
      </c>
      <c r="X63" s="277">
        <v>1026</v>
      </c>
      <c r="Y63" s="7"/>
      <c r="Z63" s="200" t="s">
        <v>634</v>
      </c>
      <c r="AA63" s="201">
        <v>102.60000000000001</v>
      </c>
      <c r="AB63" s="431" t="s">
        <v>634</v>
      </c>
      <c r="AC63" s="277">
        <v>102.60000000000001</v>
      </c>
      <c r="AD63" s="7"/>
      <c r="AE63" s="370"/>
      <c r="AG63" s="245">
        <v>0</v>
      </c>
      <c r="AH63" s="202">
        <v>199358</v>
      </c>
      <c r="AI63" s="201">
        <v>0</v>
      </c>
      <c r="AJ63" s="202">
        <v>0</v>
      </c>
      <c r="AK63" s="201">
        <v>0</v>
      </c>
      <c r="AL63" s="202">
        <v>0</v>
      </c>
      <c r="AM63" s="263">
        <v>199358</v>
      </c>
      <c r="AN63" s="7"/>
      <c r="AO63" s="245">
        <v>0</v>
      </c>
      <c r="AP63" s="202">
        <v>0</v>
      </c>
      <c r="AQ63" s="201">
        <v>0</v>
      </c>
      <c r="AR63" s="202">
        <v>0</v>
      </c>
      <c r="AS63" s="201">
        <v>178202</v>
      </c>
      <c r="AT63" s="202">
        <v>0</v>
      </c>
      <c r="AU63" s="201">
        <v>178202</v>
      </c>
      <c r="AV63" s="202">
        <v>0</v>
      </c>
      <c r="AW63" s="263">
        <v>178202</v>
      </c>
      <c r="AX63" s="7"/>
      <c r="AY63" s="245" t="s">
        <v>634</v>
      </c>
      <c r="AZ63" s="202">
        <v>89.387935272223842</v>
      </c>
      <c r="BA63" s="251" t="s">
        <v>634</v>
      </c>
      <c r="BB63" s="263">
        <v>89.387935272223842</v>
      </c>
      <c r="BC63" s="7"/>
      <c r="BD63" s="432"/>
      <c r="BE63" s="433"/>
      <c r="BF63" s="7"/>
      <c r="BG63" s="371"/>
      <c r="BI63" s="245">
        <v>0</v>
      </c>
      <c r="BJ63" s="202">
        <v>119</v>
      </c>
      <c r="BK63" s="201">
        <v>0</v>
      </c>
      <c r="BL63" s="202">
        <v>0</v>
      </c>
      <c r="BM63" s="201">
        <v>0</v>
      </c>
      <c r="BN63" s="202">
        <v>0</v>
      </c>
      <c r="BO63" s="264">
        <v>119</v>
      </c>
      <c r="BP63" s="7"/>
      <c r="BQ63" s="245">
        <v>0</v>
      </c>
      <c r="BR63" s="202">
        <v>0</v>
      </c>
      <c r="BS63" s="201">
        <v>0</v>
      </c>
      <c r="BT63" s="202">
        <v>0</v>
      </c>
      <c r="BU63" s="201">
        <v>199</v>
      </c>
      <c r="BV63" s="202">
        <v>0</v>
      </c>
      <c r="BW63" s="201">
        <v>199</v>
      </c>
      <c r="BX63" s="202">
        <v>0</v>
      </c>
      <c r="BY63" s="264">
        <v>199</v>
      </c>
      <c r="BZ63" s="7"/>
      <c r="CA63" s="245" t="s">
        <v>634</v>
      </c>
      <c r="CB63" s="202">
        <v>167.22689075630254</v>
      </c>
      <c r="CC63" s="251" t="s">
        <v>634</v>
      </c>
      <c r="CD63" s="264">
        <v>167.22689075630254</v>
      </c>
      <c r="CE63" s="7"/>
      <c r="CF63" s="372"/>
      <c r="CH63" s="245">
        <v>0</v>
      </c>
      <c r="CI63" s="202">
        <v>199358</v>
      </c>
      <c r="CJ63" s="201">
        <v>0</v>
      </c>
      <c r="CK63" s="202">
        <v>0</v>
      </c>
      <c r="CL63" s="201">
        <v>0</v>
      </c>
      <c r="CM63" s="202">
        <v>0</v>
      </c>
      <c r="CN63" s="265">
        <v>199358</v>
      </c>
      <c r="CO63" s="7"/>
      <c r="CP63" s="245">
        <v>0</v>
      </c>
      <c r="CQ63" s="202">
        <v>0</v>
      </c>
      <c r="CR63" s="201">
        <v>0</v>
      </c>
      <c r="CS63" s="202">
        <v>0</v>
      </c>
      <c r="CT63" s="201">
        <v>178202</v>
      </c>
      <c r="CU63" s="202">
        <v>0</v>
      </c>
      <c r="CV63" s="201">
        <v>178202</v>
      </c>
      <c r="CW63" s="202">
        <v>0</v>
      </c>
      <c r="CX63" s="265">
        <v>178202</v>
      </c>
      <c r="CY63" s="7"/>
      <c r="CZ63" s="245" t="s">
        <v>634</v>
      </c>
      <c r="DA63" s="202">
        <v>89.387935272223842</v>
      </c>
      <c r="DB63" s="251" t="s">
        <v>634</v>
      </c>
      <c r="DC63" s="265">
        <v>89.387935272223842</v>
      </c>
      <c r="DD63" s="7"/>
      <c r="DE63" s="373"/>
      <c r="DG63" s="245">
        <v>0</v>
      </c>
      <c r="DH63" s="202">
        <v>119</v>
      </c>
      <c r="DI63" s="201">
        <v>0</v>
      </c>
      <c r="DJ63" s="202">
        <v>0</v>
      </c>
      <c r="DK63" s="201">
        <v>0</v>
      </c>
      <c r="DL63" s="202">
        <v>0</v>
      </c>
      <c r="DM63" s="266">
        <v>119</v>
      </c>
      <c r="DN63" s="7"/>
      <c r="DO63" s="245">
        <v>0</v>
      </c>
      <c r="DP63" s="202">
        <v>0</v>
      </c>
      <c r="DQ63" s="201">
        <v>0</v>
      </c>
      <c r="DR63" s="202">
        <v>0</v>
      </c>
      <c r="DS63" s="201">
        <v>199</v>
      </c>
      <c r="DT63" s="202">
        <v>0</v>
      </c>
      <c r="DU63" s="201">
        <v>199</v>
      </c>
      <c r="DV63" s="202">
        <v>0</v>
      </c>
      <c r="DW63" s="266">
        <v>199</v>
      </c>
      <c r="DX63" s="7"/>
      <c r="DY63" s="245" t="s">
        <v>634</v>
      </c>
      <c r="DZ63" s="202">
        <v>167.22689075630254</v>
      </c>
      <c r="EA63" s="251" t="s">
        <v>634</v>
      </c>
      <c r="EB63" s="266">
        <v>167.22689075630254</v>
      </c>
      <c r="EC63" s="7"/>
      <c r="ED63" s="374"/>
      <c r="EF63" s="245" t="s">
        <v>634</v>
      </c>
      <c r="EG63" s="202">
        <v>95.000238265427683</v>
      </c>
      <c r="EH63" s="201" t="s">
        <v>634</v>
      </c>
      <c r="EI63" s="202" t="s">
        <v>634</v>
      </c>
      <c r="EJ63" s="201" t="s">
        <v>634</v>
      </c>
      <c r="EK63" s="463" t="s">
        <v>634</v>
      </c>
      <c r="EL63" s="464"/>
      <c r="EM63" s="7"/>
      <c r="EN63" s="245" t="s">
        <v>634</v>
      </c>
      <c r="EO63" s="202" t="s">
        <v>634</v>
      </c>
      <c r="EP63" s="201" t="s">
        <v>634</v>
      </c>
      <c r="EQ63" s="202" t="s">
        <v>634</v>
      </c>
      <c r="ER63" s="201">
        <v>100</v>
      </c>
      <c r="ES63" s="202" t="s">
        <v>634</v>
      </c>
      <c r="ET63" s="201">
        <v>100</v>
      </c>
      <c r="EU63" s="463" t="s">
        <v>634</v>
      </c>
      <c r="EV63" s="464"/>
      <c r="EW63" s="7"/>
      <c r="EX63" s="245" t="s">
        <v>634</v>
      </c>
      <c r="EY63" s="202">
        <v>4.9997617345723171</v>
      </c>
      <c r="EZ63" s="251" t="s">
        <v>634</v>
      </c>
      <c r="FA63" s="435"/>
      <c r="FB63" s="7"/>
      <c r="FC63" s="275"/>
      <c r="FE63" s="245" t="s">
        <v>634</v>
      </c>
      <c r="FF63" s="202">
        <v>95.199999999999989</v>
      </c>
      <c r="FG63" s="201" t="s">
        <v>634</v>
      </c>
      <c r="FH63" s="202" t="s">
        <v>634</v>
      </c>
      <c r="FI63" s="201" t="s">
        <v>634</v>
      </c>
      <c r="FJ63" s="202" t="s">
        <v>634</v>
      </c>
      <c r="FK63" s="436"/>
      <c r="FL63" s="7"/>
      <c r="FM63" s="245" t="s">
        <v>634</v>
      </c>
      <c r="FN63" s="202" t="s">
        <v>634</v>
      </c>
      <c r="FO63" s="201" t="s">
        <v>634</v>
      </c>
      <c r="FP63" s="202" t="s">
        <v>634</v>
      </c>
      <c r="FQ63" s="201">
        <v>1530.7692307692309</v>
      </c>
      <c r="FR63" s="202" t="s">
        <v>634</v>
      </c>
      <c r="FS63" s="201">
        <v>1530.7692307692309</v>
      </c>
      <c r="FT63" s="202" t="s">
        <v>634</v>
      </c>
      <c r="FU63" s="436"/>
      <c r="FV63" s="7"/>
      <c r="FW63" s="245" t="s">
        <v>634</v>
      </c>
      <c r="FX63" s="202">
        <v>1435.5692307692309</v>
      </c>
      <c r="FY63" s="251" t="s">
        <v>634</v>
      </c>
      <c r="FZ63" s="436"/>
      <c r="GA63" s="7"/>
      <c r="GB63" s="276"/>
      <c r="GD63" s="245" t="s">
        <v>634</v>
      </c>
      <c r="GE63" s="202" t="s">
        <v>634</v>
      </c>
      <c r="GF63" s="201" t="s">
        <v>634</v>
      </c>
      <c r="GG63" s="202" t="s">
        <v>634</v>
      </c>
      <c r="GH63" s="201">
        <v>82.586954003012394</v>
      </c>
      <c r="GI63" s="202" t="s">
        <v>634</v>
      </c>
      <c r="GJ63" s="201">
        <v>82.586954003012394</v>
      </c>
      <c r="GK63" s="202" t="s">
        <v>634</v>
      </c>
      <c r="GL63" s="437"/>
      <c r="GM63" s="7"/>
      <c r="GN63" s="304"/>
      <c r="GP63" s="245" t="s">
        <v>634</v>
      </c>
      <c r="GQ63" s="202" t="s">
        <v>634</v>
      </c>
      <c r="GR63" s="201" t="s">
        <v>634</v>
      </c>
      <c r="GS63" s="202" t="s">
        <v>634</v>
      </c>
      <c r="GT63" s="201">
        <v>5.394190871369295</v>
      </c>
      <c r="GU63" s="202" t="s">
        <v>634</v>
      </c>
      <c r="GV63" s="201">
        <v>5.394190871369295</v>
      </c>
      <c r="GW63" s="202" t="s">
        <v>634</v>
      </c>
      <c r="GX63" s="438"/>
      <c r="GY63" s="7"/>
      <c r="GZ63" s="375"/>
      <c r="HB63" s="245">
        <v>0</v>
      </c>
      <c r="HC63" s="202">
        <v>209850</v>
      </c>
      <c r="HD63" s="201">
        <v>0</v>
      </c>
      <c r="HE63" s="202">
        <v>0</v>
      </c>
      <c r="HF63" s="201">
        <v>0</v>
      </c>
      <c r="HG63" s="202">
        <v>0</v>
      </c>
      <c r="HH63" s="286">
        <v>209850</v>
      </c>
      <c r="HI63" s="7"/>
      <c r="HJ63" s="245">
        <v>0</v>
      </c>
      <c r="HK63" s="202">
        <v>0</v>
      </c>
      <c r="HL63" s="201">
        <v>0</v>
      </c>
      <c r="HM63" s="202">
        <v>0</v>
      </c>
      <c r="HN63" s="201">
        <v>178202</v>
      </c>
      <c r="HO63" s="202">
        <v>0</v>
      </c>
      <c r="HP63" s="201">
        <v>178202</v>
      </c>
      <c r="HQ63" s="202">
        <v>0</v>
      </c>
      <c r="HR63" s="286">
        <v>178202</v>
      </c>
      <c r="HS63" s="7"/>
      <c r="HT63" s="245" t="s">
        <v>634</v>
      </c>
      <c r="HU63" s="202">
        <v>84.918751489158922</v>
      </c>
      <c r="HV63" s="251" t="s">
        <v>634</v>
      </c>
      <c r="HW63" s="286">
        <v>84.918751489158922</v>
      </c>
      <c r="HX63" s="7"/>
      <c r="HY63" s="376"/>
      <c r="IA63" s="245">
        <v>0</v>
      </c>
      <c r="IB63" s="202">
        <v>125</v>
      </c>
      <c r="IC63" s="201">
        <v>0</v>
      </c>
      <c r="ID63" s="202">
        <v>0</v>
      </c>
      <c r="IE63" s="201">
        <v>0</v>
      </c>
      <c r="IF63" s="202">
        <v>0</v>
      </c>
      <c r="IG63" s="289">
        <v>125</v>
      </c>
      <c r="IH63" s="7"/>
      <c r="II63" s="245">
        <v>0</v>
      </c>
      <c r="IJ63" s="202">
        <v>0</v>
      </c>
      <c r="IK63" s="201">
        <v>0</v>
      </c>
      <c r="IL63" s="202">
        <v>0</v>
      </c>
      <c r="IM63" s="201">
        <v>13</v>
      </c>
      <c r="IN63" s="202">
        <v>0</v>
      </c>
      <c r="IO63" s="201">
        <v>13</v>
      </c>
      <c r="IP63" s="202">
        <v>0</v>
      </c>
      <c r="IQ63" s="289">
        <v>13</v>
      </c>
      <c r="IR63" s="7"/>
      <c r="IS63" s="245" t="s">
        <v>634</v>
      </c>
      <c r="IT63" s="202">
        <v>10.4</v>
      </c>
      <c r="IU63" s="251" t="s">
        <v>634</v>
      </c>
      <c r="IV63" s="289">
        <v>10.4</v>
      </c>
      <c r="IW63" s="7"/>
      <c r="IX63" s="377"/>
      <c r="IZ63" s="378"/>
      <c r="JB63" s="245">
        <v>0</v>
      </c>
      <c r="JC63" s="202">
        <v>0</v>
      </c>
      <c r="JD63" s="201">
        <v>0</v>
      </c>
      <c r="JE63" s="202">
        <v>0</v>
      </c>
      <c r="JF63" s="201">
        <v>0</v>
      </c>
      <c r="JG63" s="202">
        <v>0</v>
      </c>
      <c r="JH63" s="267">
        <v>0</v>
      </c>
      <c r="JI63" s="7"/>
      <c r="JJ63" s="245">
        <v>0</v>
      </c>
      <c r="JK63" s="202">
        <v>0</v>
      </c>
      <c r="JL63" s="201">
        <v>0</v>
      </c>
      <c r="JM63" s="202">
        <v>0</v>
      </c>
      <c r="JN63" s="201">
        <v>0</v>
      </c>
      <c r="JO63" s="202">
        <v>0</v>
      </c>
      <c r="JP63" s="201">
        <v>0</v>
      </c>
      <c r="JQ63" s="202">
        <v>0</v>
      </c>
      <c r="JR63" s="267">
        <v>0</v>
      </c>
      <c r="JS63" s="7"/>
      <c r="JT63" s="245" t="s">
        <v>634</v>
      </c>
      <c r="JU63" s="202" t="s">
        <v>634</v>
      </c>
      <c r="JV63" s="251" t="s">
        <v>634</v>
      </c>
      <c r="JW63" s="267" t="s">
        <v>634</v>
      </c>
      <c r="JX63" s="7"/>
      <c r="JY63" s="379"/>
      <c r="KA63" s="245">
        <v>0</v>
      </c>
      <c r="KB63" s="202">
        <v>0</v>
      </c>
      <c r="KC63" s="201">
        <v>0</v>
      </c>
      <c r="KD63" s="202">
        <v>0</v>
      </c>
      <c r="KE63" s="201">
        <v>0</v>
      </c>
      <c r="KF63" s="202">
        <v>0</v>
      </c>
      <c r="KG63" s="268">
        <v>0</v>
      </c>
      <c r="KH63" s="7"/>
      <c r="KI63" s="245">
        <v>0</v>
      </c>
      <c r="KJ63" s="202">
        <v>4194</v>
      </c>
      <c r="KK63" s="201">
        <v>0</v>
      </c>
      <c r="KL63" s="202">
        <v>4194</v>
      </c>
      <c r="KM63" s="201">
        <v>0</v>
      </c>
      <c r="KN63" s="202">
        <v>0</v>
      </c>
      <c r="KO63" s="201">
        <v>0</v>
      </c>
      <c r="KP63" s="202">
        <v>0</v>
      </c>
      <c r="KQ63" s="268">
        <v>4194</v>
      </c>
      <c r="KR63" s="7"/>
      <c r="KS63" s="245" t="s">
        <v>634</v>
      </c>
      <c r="KT63" s="202" t="s">
        <v>634</v>
      </c>
      <c r="KU63" s="251" t="s">
        <v>634</v>
      </c>
      <c r="KV63" s="268" t="s">
        <v>634</v>
      </c>
      <c r="KW63" s="7"/>
      <c r="KX63" s="380"/>
      <c r="KZ63" s="245">
        <v>0</v>
      </c>
      <c r="LA63" s="202">
        <v>0</v>
      </c>
      <c r="LB63" s="201">
        <v>0</v>
      </c>
      <c r="LC63" s="202">
        <v>0</v>
      </c>
      <c r="LD63" s="201">
        <v>0</v>
      </c>
      <c r="LE63" s="202">
        <v>0</v>
      </c>
      <c r="LF63" s="269">
        <v>0</v>
      </c>
      <c r="LG63" s="419"/>
      <c r="LH63" s="245">
        <v>0</v>
      </c>
      <c r="LI63" s="202">
        <v>0</v>
      </c>
      <c r="LJ63" s="201">
        <v>0</v>
      </c>
      <c r="LK63" s="202">
        <v>0</v>
      </c>
      <c r="LL63" s="201">
        <v>0</v>
      </c>
      <c r="LM63" s="202">
        <v>0</v>
      </c>
      <c r="LN63" s="201">
        <v>0</v>
      </c>
      <c r="LO63" s="202">
        <v>0</v>
      </c>
      <c r="LP63" s="269">
        <v>0</v>
      </c>
      <c r="LQ63" s="7"/>
      <c r="LR63" s="245" t="s">
        <v>634</v>
      </c>
      <c r="LS63" s="202" t="s">
        <v>634</v>
      </c>
      <c r="LT63" s="251" t="s">
        <v>634</v>
      </c>
      <c r="LU63" s="269" t="s">
        <v>634</v>
      </c>
      <c r="LV63" s="7"/>
      <c r="LW63" s="381"/>
      <c r="LY63" s="245">
        <v>0</v>
      </c>
      <c r="LZ63" s="202">
        <v>0</v>
      </c>
      <c r="MA63" s="201">
        <v>0</v>
      </c>
      <c r="MB63" s="202">
        <v>0</v>
      </c>
      <c r="MC63" s="201">
        <v>0</v>
      </c>
      <c r="MD63" s="202">
        <v>0</v>
      </c>
      <c r="ME63" s="270">
        <v>0</v>
      </c>
      <c r="MF63" s="7"/>
      <c r="MG63" s="245">
        <v>0</v>
      </c>
      <c r="MH63" s="202">
        <v>4194</v>
      </c>
      <c r="MI63" s="201">
        <v>0</v>
      </c>
      <c r="MJ63" s="202">
        <v>4194</v>
      </c>
      <c r="MK63" s="201">
        <v>0</v>
      </c>
      <c r="ML63" s="202">
        <v>0</v>
      </c>
      <c r="MM63" s="201">
        <v>0</v>
      </c>
      <c r="MN63" s="202">
        <v>0</v>
      </c>
      <c r="MO63" s="270">
        <v>4194</v>
      </c>
      <c r="MP63" s="7"/>
      <c r="MQ63" s="245" t="s">
        <v>634</v>
      </c>
      <c r="MR63" s="202" t="s">
        <v>634</v>
      </c>
      <c r="MS63" s="251" t="s">
        <v>634</v>
      </c>
      <c r="MT63" s="270" t="s">
        <v>634</v>
      </c>
      <c r="MU63" s="419"/>
      <c r="MV63" s="428"/>
      <c r="MX63" s="245">
        <v>0</v>
      </c>
      <c r="MY63" s="202">
        <v>0</v>
      </c>
      <c r="MZ63" s="201">
        <v>0</v>
      </c>
      <c r="NA63" s="202">
        <v>0</v>
      </c>
      <c r="NB63" s="201">
        <v>0</v>
      </c>
      <c r="NC63" s="202">
        <v>0</v>
      </c>
      <c r="ND63" s="271">
        <v>0</v>
      </c>
      <c r="NE63" s="7"/>
      <c r="NF63" s="245">
        <v>0</v>
      </c>
      <c r="NG63" s="202">
        <v>4194</v>
      </c>
      <c r="NH63" s="201">
        <v>0</v>
      </c>
      <c r="NI63" s="202">
        <v>4194</v>
      </c>
      <c r="NJ63" s="201">
        <v>0</v>
      </c>
      <c r="NK63" s="202">
        <v>0</v>
      </c>
      <c r="NL63" s="201">
        <v>0</v>
      </c>
      <c r="NM63" s="202">
        <v>0</v>
      </c>
      <c r="NN63" s="271">
        <v>4194</v>
      </c>
      <c r="NO63" s="7"/>
      <c r="NP63" s="245" t="s">
        <v>634</v>
      </c>
      <c r="NQ63" s="202" t="s">
        <v>634</v>
      </c>
      <c r="NR63" s="251" t="s">
        <v>634</v>
      </c>
      <c r="NS63" s="271" t="s">
        <v>634</v>
      </c>
      <c r="NT63" s="4"/>
      <c r="NU63" s="439"/>
      <c r="NV63" s="440"/>
      <c r="NW63" s="7"/>
      <c r="NX63" s="383"/>
      <c r="NZ63" s="384"/>
    </row>
    <row r="64" spans="3:390" outlineLevel="2">
      <c r="C64" s="390">
        <v>49</v>
      </c>
      <c r="D64" s="311" t="s">
        <v>468</v>
      </c>
      <c r="E64" s="7" t="s">
        <v>11</v>
      </c>
      <c r="F64" s="391" t="s">
        <v>165</v>
      </c>
      <c r="H64" s="196">
        <v>0</v>
      </c>
      <c r="I64" s="197">
        <v>0</v>
      </c>
      <c r="J64" s="198">
        <v>0</v>
      </c>
      <c r="K64" s="197">
        <v>0</v>
      </c>
      <c r="L64" s="198">
        <v>0</v>
      </c>
      <c r="M64" s="199">
        <v>0</v>
      </c>
      <c r="N64" s="277">
        <v>0</v>
      </c>
      <c r="O64" s="7"/>
      <c r="P64" s="196">
        <v>0</v>
      </c>
      <c r="Q64" s="197">
        <v>0</v>
      </c>
      <c r="R64" s="198">
        <v>0</v>
      </c>
      <c r="S64" s="197">
        <v>0</v>
      </c>
      <c r="T64" s="198">
        <v>0</v>
      </c>
      <c r="U64" s="197">
        <v>0</v>
      </c>
      <c r="V64" s="198">
        <v>0</v>
      </c>
      <c r="W64" s="199">
        <v>300</v>
      </c>
      <c r="X64" s="277">
        <v>300</v>
      </c>
      <c r="Y64" s="7"/>
      <c r="Z64" s="196" t="s">
        <v>634</v>
      </c>
      <c r="AA64" s="197" t="s">
        <v>634</v>
      </c>
      <c r="AB64" s="441" t="s">
        <v>634</v>
      </c>
      <c r="AC64" s="277" t="s">
        <v>634</v>
      </c>
      <c r="AD64" s="7"/>
      <c r="AE64" s="370"/>
      <c r="AG64" s="242">
        <v>0</v>
      </c>
      <c r="AH64" s="198">
        <v>0</v>
      </c>
      <c r="AI64" s="197">
        <v>0</v>
      </c>
      <c r="AJ64" s="198">
        <v>0</v>
      </c>
      <c r="AK64" s="197">
        <v>0</v>
      </c>
      <c r="AL64" s="198">
        <v>0</v>
      </c>
      <c r="AM64" s="263">
        <v>0</v>
      </c>
      <c r="AN64" s="7"/>
      <c r="AO64" s="242">
        <v>0</v>
      </c>
      <c r="AP64" s="198">
        <v>0</v>
      </c>
      <c r="AQ64" s="197">
        <v>0</v>
      </c>
      <c r="AR64" s="198">
        <v>0</v>
      </c>
      <c r="AS64" s="197">
        <v>0</v>
      </c>
      <c r="AT64" s="198">
        <v>0</v>
      </c>
      <c r="AU64" s="197">
        <v>0</v>
      </c>
      <c r="AV64" s="198">
        <v>373136</v>
      </c>
      <c r="AW64" s="263">
        <v>373136</v>
      </c>
      <c r="AX64" s="7"/>
      <c r="AY64" s="242" t="s">
        <v>634</v>
      </c>
      <c r="AZ64" s="198" t="s">
        <v>634</v>
      </c>
      <c r="BA64" s="252" t="s">
        <v>634</v>
      </c>
      <c r="BB64" s="263" t="s">
        <v>634</v>
      </c>
      <c r="BC64" s="7"/>
      <c r="BD64" s="432"/>
      <c r="BE64" s="433"/>
      <c r="BF64" s="7"/>
      <c r="BG64" s="371"/>
      <c r="BI64" s="242">
        <v>0</v>
      </c>
      <c r="BJ64" s="198">
        <v>0</v>
      </c>
      <c r="BK64" s="197">
        <v>0</v>
      </c>
      <c r="BL64" s="198">
        <v>0</v>
      </c>
      <c r="BM64" s="197">
        <v>0</v>
      </c>
      <c r="BN64" s="198">
        <v>0</v>
      </c>
      <c r="BO64" s="264">
        <v>0</v>
      </c>
      <c r="BP64" s="7"/>
      <c r="BQ64" s="242">
        <v>0</v>
      </c>
      <c r="BR64" s="198">
        <v>0</v>
      </c>
      <c r="BS64" s="197">
        <v>0</v>
      </c>
      <c r="BT64" s="198">
        <v>0</v>
      </c>
      <c r="BU64" s="197">
        <v>0</v>
      </c>
      <c r="BV64" s="198">
        <v>0</v>
      </c>
      <c r="BW64" s="197">
        <v>0</v>
      </c>
      <c r="BX64" s="198">
        <v>78</v>
      </c>
      <c r="BY64" s="264">
        <v>78</v>
      </c>
      <c r="BZ64" s="7"/>
      <c r="CA64" s="242" t="s">
        <v>634</v>
      </c>
      <c r="CB64" s="198" t="s">
        <v>634</v>
      </c>
      <c r="CC64" s="252" t="s">
        <v>634</v>
      </c>
      <c r="CD64" s="264" t="s">
        <v>634</v>
      </c>
      <c r="CE64" s="7"/>
      <c r="CF64" s="372"/>
      <c r="CH64" s="242">
        <v>0</v>
      </c>
      <c r="CI64" s="198">
        <v>0</v>
      </c>
      <c r="CJ64" s="197">
        <v>0</v>
      </c>
      <c r="CK64" s="198">
        <v>0</v>
      </c>
      <c r="CL64" s="197">
        <v>0</v>
      </c>
      <c r="CM64" s="198">
        <v>0</v>
      </c>
      <c r="CN64" s="265">
        <v>0</v>
      </c>
      <c r="CO64" s="7"/>
      <c r="CP64" s="242">
        <v>0</v>
      </c>
      <c r="CQ64" s="198">
        <v>0</v>
      </c>
      <c r="CR64" s="197">
        <v>0</v>
      </c>
      <c r="CS64" s="198">
        <v>0</v>
      </c>
      <c r="CT64" s="197">
        <v>0</v>
      </c>
      <c r="CU64" s="198">
        <v>0</v>
      </c>
      <c r="CV64" s="197">
        <v>0</v>
      </c>
      <c r="CW64" s="198">
        <v>373136</v>
      </c>
      <c r="CX64" s="265">
        <v>373136</v>
      </c>
      <c r="CY64" s="7"/>
      <c r="CZ64" s="242" t="s">
        <v>634</v>
      </c>
      <c r="DA64" s="198" t="s">
        <v>634</v>
      </c>
      <c r="DB64" s="252" t="s">
        <v>634</v>
      </c>
      <c r="DC64" s="265" t="s">
        <v>634</v>
      </c>
      <c r="DD64" s="7"/>
      <c r="DE64" s="373"/>
      <c r="DG64" s="242">
        <v>0</v>
      </c>
      <c r="DH64" s="198">
        <v>0</v>
      </c>
      <c r="DI64" s="197">
        <v>0</v>
      </c>
      <c r="DJ64" s="198">
        <v>0</v>
      </c>
      <c r="DK64" s="197">
        <v>0</v>
      </c>
      <c r="DL64" s="198">
        <v>0</v>
      </c>
      <c r="DM64" s="266">
        <v>0</v>
      </c>
      <c r="DN64" s="7"/>
      <c r="DO64" s="242">
        <v>0</v>
      </c>
      <c r="DP64" s="198">
        <v>0</v>
      </c>
      <c r="DQ64" s="197">
        <v>0</v>
      </c>
      <c r="DR64" s="198">
        <v>0</v>
      </c>
      <c r="DS64" s="197">
        <v>0</v>
      </c>
      <c r="DT64" s="198">
        <v>0</v>
      </c>
      <c r="DU64" s="197">
        <v>0</v>
      </c>
      <c r="DV64" s="198">
        <v>78</v>
      </c>
      <c r="DW64" s="266">
        <v>78</v>
      </c>
      <c r="DX64" s="7"/>
      <c r="DY64" s="242" t="s">
        <v>634</v>
      </c>
      <c r="DZ64" s="198" t="s">
        <v>634</v>
      </c>
      <c r="EA64" s="252" t="s">
        <v>634</v>
      </c>
      <c r="EB64" s="266" t="s">
        <v>634</v>
      </c>
      <c r="EC64" s="7"/>
      <c r="ED64" s="374"/>
      <c r="EF64" s="242" t="s">
        <v>634</v>
      </c>
      <c r="EG64" s="198" t="s">
        <v>634</v>
      </c>
      <c r="EH64" s="197" t="s">
        <v>634</v>
      </c>
      <c r="EI64" s="198" t="s">
        <v>634</v>
      </c>
      <c r="EJ64" s="197" t="s">
        <v>634</v>
      </c>
      <c r="EK64" s="465" t="s">
        <v>634</v>
      </c>
      <c r="EL64" s="464"/>
      <c r="EM64" s="7"/>
      <c r="EN64" s="242" t="s">
        <v>634</v>
      </c>
      <c r="EO64" s="198" t="s">
        <v>634</v>
      </c>
      <c r="EP64" s="197" t="s">
        <v>634</v>
      </c>
      <c r="EQ64" s="198" t="s">
        <v>634</v>
      </c>
      <c r="ER64" s="197" t="s">
        <v>634</v>
      </c>
      <c r="ES64" s="198" t="s">
        <v>634</v>
      </c>
      <c r="ET64" s="197" t="s">
        <v>634</v>
      </c>
      <c r="EU64" s="465">
        <v>100</v>
      </c>
      <c r="EV64" s="464"/>
      <c r="EW64" s="7"/>
      <c r="EX64" s="242" t="s">
        <v>634</v>
      </c>
      <c r="EY64" s="198" t="s">
        <v>634</v>
      </c>
      <c r="EZ64" s="252" t="s">
        <v>634</v>
      </c>
      <c r="FA64" s="435"/>
      <c r="FB64" s="7"/>
      <c r="FC64" s="275"/>
      <c r="FE64" s="242" t="s">
        <v>634</v>
      </c>
      <c r="FF64" s="198" t="s">
        <v>634</v>
      </c>
      <c r="FG64" s="197" t="s">
        <v>634</v>
      </c>
      <c r="FH64" s="198" t="s">
        <v>634</v>
      </c>
      <c r="FI64" s="197" t="s">
        <v>634</v>
      </c>
      <c r="FJ64" s="198" t="s">
        <v>634</v>
      </c>
      <c r="FK64" s="436"/>
      <c r="FL64" s="7"/>
      <c r="FM64" s="242" t="s">
        <v>634</v>
      </c>
      <c r="FN64" s="198" t="s">
        <v>634</v>
      </c>
      <c r="FO64" s="197" t="s">
        <v>634</v>
      </c>
      <c r="FP64" s="198" t="s">
        <v>634</v>
      </c>
      <c r="FQ64" s="197" t="s">
        <v>634</v>
      </c>
      <c r="FR64" s="198" t="s">
        <v>634</v>
      </c>
      <c r="FS64" s="197" t="s">
        <v>634</v>
      </c>
      <c r="FT64" s="198">
        <v>100</v>
      </c>
      <c r="FU64" s="436"/>
      <c r="FV64" s="7"/>
      <c r="FW64" s="242" t="s">
        <v>634</v>
      </c>
      <c r="FX64" s="198" t="s">
        <v>634</v>
      </c>
      <c r="FY64" s="252" t="s">
        <v>634</v>
      </c>
      <c r="FZ64" s="436"/>
      <c r="GA64" s="7"/>
      <c r="GB64" s="276"/>
      <c r="GD64" s="242" t="s">
        <v>634</v>
      </c>
      <c r="GE64" s="198" t="s">
        <v>634</v>
      </c>
      <c r="GF64" s="197" t="s">
        <v>634</v>
      </c>
      <c r="GG64" s="198" t="s">
        <v>634</v>
      </c>
      <c r="GH64" s="197" t="s">
        <v>634</v>
      </c>
      <c r="GI64" s="198" t="s">
        <v>634</v>
      </c>
      <c r="GJ64" s="197" t="s">
        <v>634</v>
      </c>
      <c r="GK64" s="198">
        <v>55.457116656783143</v>
      </c>
      <c r="GL64" s="437"/>
      <c r="GM64" s="7"/>
      <c r="GN64" s="304"/>
      <c r="GP64" s="242" t="s">
        <v>634</v>
      </c>
      <c r="GQ64" s="198" t="s">
        <v>634</v>
      </c>
      <c r="GR64" s="197" t="s">
        <v>634</v>
      </c>
      <c r="GS64" s="198" t="s">
        <v>634</v>
      </c>
      <c r="GT64" s="197" t="s">
        <v>634</v>
      </c>
      <c r="GU64" s="198" t="s">
        <v>634</v>
      </c>
      <c r="GV64" s="197" t="s">
        <v>634</v>
      </c>
      <c r="GW64" s="198">
        <v>23.283582089552237</v>
      </c>
      <c r="GX64" s="438"/>
      <c r="GY64" s="7"/>
      <c r="GZ64" s="375"/>
      <c r="HB64" s="242">
        <v>0</v>
      </c>
      <c r="HC64" s="198">
        <v>0</v>
      </c>
      <c r="HD64" s="197">
        <v>0</v>
      </c>
      <c r="HE64" s="198">
        <v>0</v>
      </c>
      <c r="HF64" s="197">
        <v>0</v>
      </c>
      <c r="HG64" s="198">
        <v>0</v>
      </c>
      <c r="HH64" s="286">
        <v>0</v>
      </c>
      <c r="HI64" s="7"/>
      <c r="HJ64" s="242">
        <v>0</v>
      </c>
      <c r="HK64" s="198">
        <v>0</v>
      </c>
      <c r="HL64" s="197">
        <v>0</v>
      </c>
      <c r="HM64" s="198">
        <v>0</v>
      </c>
      <c r="HN64" s="197">
        <v>0</v>
      </c>
      <c r="HO64" s="198">
        <v>0</v>
      </c>
      <c r="HP64" s="197">
        <v>0</v>
      </c>
      <c r="HQ64" s="198">
        <v>373136</v>
      </c>
      <c r="HR64" s="286">
        <v>373136</v>
      </c>
      <c r="HS64" s="7"/>
      <c r="HT64" s="242" t="s">
        <v>634</v>
      </c>
      <c r="HU64" s="198" t="s">
        <v>634</v>
      </c>
      <c r="HV64" s="252" t="s">
        <v>634</v>
      </c>
      <c r="HW64" s="286" t="s">
        <v>634</v>
      </c>
      <c r="HX64" s="7"/>
      <c r="HY64" s="376"/>
      <c r="IA64" s="242">
        <v>0</v>
      </c>
      <c r="IB64" s="198">
        <v>0</v>
      </c>
      <c r="IC64" s="197">
        <v>0</v>
      </c>
      <c r="ID64" s="198">
        <v>0</v>
      </c>
      <c r="IE64" s="197">
        <v>0</v>
      </c>
      <c r="IF64" s="198">
        <v>0</v>
      </c>
      <c r="IG64" s="289">
        <v>0</v>
      </c>
      <c r="IH64" s="7"/>
      <c r="II64" s="242">
        <v>0</v>
      </c>
      <c r="IJ64" s="198">
        <v>0</v>
      </c>
      <c r="IK64" s="197">
        <v>0</v>
      </c>
      <c r="IL64" s="198">
        <v>0</v>
      </c>
      <c r="IM64" s="197">
        <v>0</v>
      </c>
      <c r="IN64" s="198">
        <v>0</v>
      </c>
      <c r="IO64" s="197">
        <v>0</v>
      </c>
      <c r="IP64" s="198">
        <v>78</v>
      </c>
      <c r="IQ64" s="289">
        <v>78</v>
      </c>
      <c r="IR64" s="7"/>
      <c r="IS64" s="242" t="s">
        <v>634</v>
      </c>
      <c r="IT64" s="198" t="s">
        <v>634</v>
      </c>
      <c r="IU64" s="252" t="s">
        <v>634</v>
      </c>
      <c r="IV64" s="289" t="s">
        <v>634</v>
      </c>
      <c r="IW64" s="7"/>
      <c r="IX64" s="377"/>
      <c r="IZ64" s="378"/>
      <c r="JB64" s="242">
        <v>0</v>
      </c>
      <c r="JC64" s="198">
        <v>0</v>
      </c>
      <c r="JD64" s="197">
        <v>0</v>
      </c>
      <c r="JE64" s="198">
        <v>0</v>
      </c>
      <c r="JF64" s="197">
        <v>0</v>
      </c>
      <c r="JG64" s="198">
        <v>0</v>
      </c>
      <c r="JH64" s="267">
        <v>0</v>
      </c>
      <c r="JI64" s="7"/>
      <c r="JJ64" s="242">
        <v>0</v>
      </c>
      <c r="JK64" s="198">
        <v>0</v>
      </c>
      <c r="JL64" s="197">
        <v>0</v>
      </c>
      <c r="JM64" s="198">
        <v>0</v>
      </c>
      <c r="JN64" s="197">
        <v>0</v>
      </c>
      <c r="JO64" s="198">
        <v>0</v>
      </c>
      <c r="JP64" s="197">
        <v>0</v>
      </c>
      <c r="JQ64" s="198">
        <v>0</v>
      </c>
      <c r="JR64" s="267">
        <v>0</v>
      </c>
      <c r="JS64" s="7"/>
      <c r="JT64" s="242" t="s">
        <v>634</v>
      </c>
      <c r="JU64" s="198" t="s">
        <v>634</v>
      </c>
      <c r="JV64" s="252" t="s">
        <v>634</v>
      </c>
      <c r="JW64" s="267" t="s">
        <v>634</v>
      </c>
      <c r="JX64" s="7"/>
      <c r="JY64" s="379"/>
      <c r="KA64" s="242">
        <v>0</v>
      </c>
      <c r="KB64" s="198">
        <v>0</v>
      </c>
      <c r="KC64" s="197">
        <v>0</v>
      </c>
      <c r="KD64" s="198">
        <v>0</v>
      </c>
      <c r="KE64" s="197">
        <v>0</v>
      </c>
      <c r="KF64" s="198">
        <v>0</v>
      </c>
      <c r="KG64" s="268">
        <v>0</v>
      </c>
      <c r="KH64" s="7"/>
      <c r="KI64" s="242">
        <v>0</v>
      </c>
      <c r="KJ64" s="198">
        <v>0</v>
      </c>
      <c r="KK64" s="197">
        <v>0</v>
      </c>
      <c r="KL64" s="198">
        <v>0</v>
      </c>
      <c r="KM64" s="197">
        <v>0</v>
      </c>
      <c r="KN64" s="198">
        <v>0</v>
      </c>
      <c r="KO64" s="197">
        <v>0</v>
      </c>
      <c r="KP64" s="198">
        <v>0</v>
      </c>
      <c r="KQ64" s="268">
        <v>0</v>
      </c>
      <c r="KR64" s="7"/>
      <c r="KS64" s="242" t="s">
        <v>634</v>
      </c>
      <c r="KT64" s="198" t="s">
        <v>634</v>
      </c>
      <c r="KU64" s="252" t="s">
        <v>634</v>
      </c>
      <c r="KV64" s="268" t="s">
        <v>634</v>
      </c>
      <c r="KW64" s="7"/>
      <c r="KX64" s="380"/>
      <c r="KZ64" s="242">
        <v>0</v>
      </c>
      <c r="LA64" s="198">
        <v>0</v>
      </c>
      <c r="LB64" s="197">
        <v>0</v>
      </c>
      <c r="LC64" s="198">
        <v>0</v>
      </c>
      <c r="LD64" s="197">
        <v>0</v>
      </c>
      <c r="LE64" s="198">
        <v>0</v>
      </c>
      <c r="LF64" s="269">
        <v>0</v>
      </c>
      <c r="LG64" s="419"/>
      <c r="LH64" s="242">
        <v>0</v>
      </c>
      <c r="LI64" s="198">
        <v>0</v>
      </c>
      <c r="LJ64" s="197">
        <v>0</v>
      </c>
      <c r="LK64" s="198">
        <v>0</v>
      </c>
      <c r="LL64" s="197">
        <v>0</v>
      </c>
      <c r="LM64" s="198">
        <v>0</v>
      </c>
      <c r="LN64" s="197">
        <v>0</v>
      </c>
      <c r="LO64" s="198">
        <v>0</v>
      </c>
      <c r="LP64" s="269">
        <v>0</v>
      </c>
      <c r="LQ64" s="7"/>
      <c r="LR64" s="242" t="s">
        <v>634</v>
      </c>
      <c r="LS64" s="198" t="s">
        <v>634</v>
      </c>
      <c r="LT64" s="252" t="s">
        <v>634</v>
      </c>
      <c r="LU64" s="269" t="s">
        <v>634</v>
      </c>
      <c r="LV64" s="7"/>
      <c r="LW64" s="381"/>
      <c r="LY64" s="242">
        <v>0</v>
      </c>
      <c r="LZ64" s="198">
        <v>0</v>
      </c>
      <c r="MA64" s="197">
        <v>0</v>
      </c>
      <c r="MB64" s="198">
        <v>0</v>
      </c>
      <c r="MC64" s="197">
        <v>0</v>
      </c>
      <c r="MD64" s="198">
        <v>0</v>
      </c>
      <c r="ME64" s="270">
        <v>0</v>
      </c>
      <c r="MF64" s="7"/>
      <c r="MG64" s="242">
        <v>0</v>
      </c>
      <c r="MH64" s="198">
        <v>0</v>
      </c>
      <c r="MI64" s="197">
        <v>0</v>
      </c>
      <c r="MJ64" s="198">
        <v>0</v>
      </c>
      <c r="MK64" s="197">
        <v>0</v>
      </c>
      <c r="ML64" s="198">
        <v>0</v>
      </c>
      <c r="MM64" s="197">
        <v>0</v>
      </c>
      <c r="MN64" s="198">
        <v>0</v>
      </c>
      <c r="MO64" s="270">
        <v>0</v>
      </c>
      <c r="MP64" s="7"/>
      <c r="MQ64" s="242" t="s">
        <v>634</v>
      </c>
      <c r="MR64" s="198" t="s">
        <v>634</v>
      </c>
      <c r="MS64" s="252" t="s">
        <v>634</v>
      </c>
      <c r="MT64" s="270" t="s">
        <v>634</v>
      </c>
      <c r="MU64" s="419"/>
      <c r="MV64" s="428"/>
      <c r="MX64" s="242">
        <v>0</v>
      </c>
      <c r="MY64" s="198">
        <v>0</v>
      </c>
      <c r="MZ64" s="197">
        <v>0</v>
      </c>
      <c r="NA64" s="198">
        <v>0</v>
      </c>
      <c r="NB64" s="197">
        <v>0</v>
      </c>
      <c r="NC64" s="198">
        <v>0</v>
      </c>
      <c r="ND64" s="271">
        <v>0</v>
      </c>
      <c r="NE64" s="7"/>
      <c r="NF64" s="242">
        <v>0</v>
      </c>
      <c r="NG64" s="198">
        <v>0</v>
      </c>
      <c r="NH64" s="197">
        <v>0</v>
      </c>
      <c r="NI64" s="198">
        <v>0</v>
      </c>
      <c r="NJ64" s="197">
        <v>0</v>
      </c>
      <c r="NK64" s="198">
        <v>0</v>
      </c>
      <c r="NL64" s="197">
        <v>0</v>
      </c>
      <c r="NM64" s="198">
        <v>0</v>
      </c>
      <c r="NN64" s="271">
        <v>0</v>
      </c>
      <c r="NO64" s="7"/>
      <c r="NP64" s="242" t="s">
        <v>634</v>
      </c>
      <c r="NQ64" s="198" t="s">
        <v>634</v>
      </c>
      <c r="NR64" s="252" t="s">
        <v>634</v>
      </c>
      <c r="NS64" s="271" t="s">
        <v>634</v>
      </c>
      <c r="NT64" s="4"/>
      <c r="NU64" s="439"/>
      <c r="NV64" s="440"/>
      <c r="NW64" s="7"/>
      <c r="NX64" s="383"/>
      <c r="NZ64" s="384"/>
    </row>
    <row r="65" spans="3:390" outlineLevel="2">
      <c r="C65" s="388">
        <v>50</v>
      </c>
      <c r="D65" s="310" t="s">
        <v>464</v>
      </c>
      <c r="E65" s="7" t="s">
        <v>11</v>
      </c>
      <c r="F65" s="389" t="s">
        <v>163</v>
      </c>
      <c r="H65" s="200">
        <v>0</v>
      </c>
      <c r="I65" s="201">
        <v>85178</v>
      </c>
      <c r="J65" s="202">
        <v>0</v>
      </c>
      <c r="K65" s="201">
        <v>0</v>
      </c>
      <c r="L65" s="202">
        <v>0</v>
      </c>
      <c r="M65" s="203">
        <v>0</v>
      </c>
      <c r="N65" s="277">
        <v>85178</v>
      </c>
      <c r="O65" s="7"/>
      <c r="P65" s="200">
        <v>0</v>
      </c>
      <c r="Q65" s="201">
        <v>0</v>
      </c>
      <c r="R65" s="202">
        <v>0</v>
      </c>
      <c r="S65" s="201">
        <v>0</v>
      </c>
      <c r="T65" s="202">
        <v>226443</v>
      </c>
      <c r="U65" s="201">
        <v>0</v>
      </c>
      <c r="V65" s="202">
        <v>226443</v>
      </c>
      <c r="W65" s="203">
        <v>0</v>
      </c>
      <c r="X65" s="277">
        <v>226443</v>
      </c>
      <c r="Y65" s="7"/>
      <c r="Z65" s="200" t="s">
        <v>634</v>
      </c>
      <c r="AA65" s="201">
        <v>265.84681490525719</v>
      </c>
      <c r="AB65" s="431" t="s">
        <v>634</v>
      </c>
      <c r="AC65" s="277">
        <v>265.84681490525719</v>
      </c>
      <c r="AD65" s="7"/>
      <c r="AE65" s="370"/>
      <c r="AG65" s="245">
        <v>0</v>
      </c>
      <c r="AH65" s="202">
        <v>3262278</v>
      </c>
      <c r="AI65" s="201">
        <v>0</v>
      </c>
      <c r="AJ65" s="202">
        <v>0</v>
      </c>
      <c r="AK65" s="201">
        <v>0</v>
      </c>
      <c r="AL65" s="202">
        <v>0</v>
      </c>
      <c r="AM65" s="263">
        <v>3262278</v>
      </c>
      <c r="AN65" s="7"/>
      <c r="AO65" s="245">
        <v>0</v>
      </c>
      <c r="AP65" s="202">
        <v>0</v>
      </c>
      <c r="AQ65" s="201">
        <v>0</v>
      </c>
      <c r="AR65" s="202">
        <v>0</v>
      </c>
      <c r="AS65" s="201">
        <v>6807732</v>
      </c>
      <c r="AT65" s="202">
        <v>0</v>
      </c>
      <c r="AU65" s="201">
        <v>6807732</v>
      </c>
      <c r="AV65" s="202">
        <v>0</v>
      </c>
      <c r="AW65" s="263">
        <v>6807732</v>
      </c>
      <c r="AX65" s="7"/>
      <c r="AY65" s="245" t="s">
        <v>634</v>
      </c>
      <c r="AZ65" s="202">
        <v>208.68031479843228</v>
      </c>
      <c r="BA65" s="251" t="s">
        <v>634</v>
      </c>
      <c r="BB65" s="263">
        <v>208.68031479843228</v>
      </c>
      <c r="BC65" s="7"/>
      <c r="BD65" s="432"/>
      <c r="BE65" s="433"/>
      <c r="BF65" s="7"/>
      <c r="BG65" s="371"/>
      <c r="BI65" s="245">
        <v>0</v>
      </c>
      <c r="BJ65" s="202">
        <v>204</v>
      </c>
      <c r="BK65" s="201">
        <v>0</v>
      </c>
      <c r="BL65" s="202">
        <v>0</v>
      </c>
      <c r="BM65" s="201">
        <v>0</v>
      </c>
      <c r="BN65" s="202">
        <v>0</v>
      </c>
      <c r="BO65" s="264">
        <v>204</v>
      </c>
      <c r="BP65" s="7"/>
      <c r="BQ65" s="245">
        <v>0</v>
      </c>
      <c r="BR65" s="202">
        <v>0</v>
      </c>
      <c r="BS65" s="201">
        <v>0</v>
      </c>
      <c r="BT65" s="202">
        <v>0</v>
      </c>
      <c r="BU65" s="201">
        <v>428</v>
      </c>
      <c r="BV65" s="202">
        <v>0</v>
      </c>
      <c r="BW65" s="201">
        <v>428</v>
      </c>
      <c r="BX65" s="202">
        <v>0</v>
      </c>
      <c r="BY65" s="264">
        <v>428</v>
      </c>
      <c r="BZ65" s="7"/>
      <c r="CA65" s="245" t="s">
        <v>634</v>
      </c>
      <c r="CB65" s="202">
        <v>209.80392156862746</v>
      </c>
      <c r="CC65" s="251" t="s">
        <v>634</v>
      </c>
      <c r="CD65" s="264">
        <v>209.80392156862746</v>
      </c>
      <c r="CE65" s="7"/>
      <c r="CF65" s="372"/>
      <c r="CH65" s="245">
        <v>0</v>
      </c>
      <c r="CI65" s="202">
        <v>3262278</v>
      </c>
      <c r="CJ65" s="201">
        <v>0</v>
      </c>
      <c r="CK65" s="202">
        <v>0</v>
      </c>
      <c r="CL65" s="201">
        <v>0</v>
      </c>
      <c r="CM65" s="202">
        <v>0</v>
      </c>
      <c r="CN65" s="265">
        <v>3262278</v>
      </c>
      <c r="CO65" s="7"/>
      <c r="CP65" s="245">
        <v>0</v>
      </c>
      <c r="CQ65" s="202">
        <v>0</v>
      </c>
      <c r="CR65" s="201">
        <v>0</v>
      </c>
      <c r="CS65" s="202">
        <v>0</v>
      </c>
      <c r="CT65" s="201">
        <v>6807732</v>
      </c>
      <c r="CU65" s="202">
        <v>0</v>
      </c>
      <c r="CV65" s="201">
        <v>6807732</v>
      </c>
      <c r="CW65" s="202">
        <v>0</v>
      </c>
      <c r="CX65" s="265">
        <v>6807732</v>
      </c>
      <c r="CY65" s="7"/>
      <c r="CZ65" s="245" t="s">
        <v>634</v>
      </c>
      <c r="DA65" s="202">
        <v>208.68031479843228</v>
      </c>
      <c r="DB65" s="251" t="s">
        <v>634</v>
      </c>
      <c r="DC65" s="265">
        <v>208.68031479843228</v>
      </c>
      <c r="DD65" s="7"/>
      <c r="DE65" s="373"/>
      <c r="DG65" s="245">
        <v>0</v>
      </c>
      <c r="DH65" s="202">
        <v>204</v>
      </c>
      <c r="DI65" s="201">
        <v>0</v>
      </c>
      <c r="DJ65" s="202">
        <v>0</v>
      </c>
      <c r="DK65" s="201">
        <v>0</v>
      </c>
      <c r="DL65" s="202">
        <v>0</v>
      </c>
      <c r="DM65" s="266">
        <v>204</v>
      </c>
      <c r="DN65" s="7"/>
      <c r="DO65" s="245">
        <v>0</v>
      </c>
      <c r="DP65" s="202">
        <v>0</v>
      </c>
      <c r="DQ65" s="201">
        <v>0</v>
      </c>
      <c r="DR65" s="202">
        <v>0</v>
      </c>
      <c r="DS65" s="201">
        <v>428</v>
      </c>
      <c r="DT65" s="202">
        <v>0</v>
      </c>
      <c r="DU65" s="201">
        <v>428</v>
      </c>
      <c r="DV65" s="202">
        <v>0</v>
      </c>
      <c r="DW65" s="266">
        <v>428</v>
      </c>
      <c r="DX65" s="7"/>
      <c r="DY65" s="245" t="s">
        <v>634</v>
      </c>
      <c r="DZ65" s="202">
        <v>209.80392156862746</v>
      </c>
      <c r="EA65" s="251" t="s">
        <v>634</v>
      </c>
      <c r="EB65" s="266">
        <v>209.80392156862746</v>
      </c>
      <c r="EC65" s="7"/>
      <c r="ED65" s="374"/>
      <c r="EF65" s="245" t="s">
        <v>634</v>
      </c>
      <c r="EG65" s="202">
        <v>97.001736189060551</v>
      </c>
      <c r="EH65" s="201" t="s">
        <v>634</v>
      </c>
      <c r="EI65" s="202" t="s">
        <v>634</v>
      </c>
      <c r="EJ65" s="201" t="s">
        <v>634</v>
      </c>
      <c r="EK65" s="463" t="s">
        <v>634</v>
      </c>
      <c r="EL65" s="464"/>
      <c r="EM65" s="7"/>
      <c r="EN65" s="245" t="s">
        <v>634</v>
      </c>
      <c r="EO65" s="202" t="s">
        <v>634</v>
      </c>
      <c r="EP65" s="201" t="s">
        <v>634</v>
      </c>
      <c r="EQ65" s="202" t="s">
        <v>634</v>
      </c>
      <c r="ER65" s="201">
        <v>96.777294425092805</v>
      </c>
      <c r="ES65" s="202" t="s">
        <v>634</v>
      </c>
      <c r="ET65" s="201">
        <v>96.777294425092805</v>
      </c>
      <c r="EU65" s="463" t="s">
        <v>634</v>
      </c>
      <c r="EV65" s="464"/>
      <c r="EW65" s="7"/>
      <c r="EX65" s="245" t="s">
        <v>634</v>
      </c>
      <c r="EY65" s="202">
        <v>-0.22444176396774651</v>
      </c>
      <c r="EZ65" s="251" t="s">
        <v>634</v>
      </c>
      <c r="FA65" s="435"/>
      <c r="FB65" s="7"/>
      <c r="FC65" s="275"/>
      <c r="FE65" s="245" t="s">
        <v>634</v>
      </c>
      <c r="FF65" s="202">
        <v>96.682464454976298</v>
      </c>
      <c r="FG65" s="201" t="s">
        <v>634</v>
      </c>
      <c r="FH65" s="202" t="s">
        <v>634</v>
      </c>
      <c r="FI65" s="201" t="s">
        <v>634</v>
      </c>
      <c r="FJ65" s="202" t="s">
        <v>634</v>
      </c>
      <c r="FK65" s="436"/>
      <c r="FL65" s="7"/>
      <c r="FM65" s="245" t="s">
        <v>634</v>
      </c>
      <c r="FN65" s="202" t="s">
        <v>634</v>
      </c>
      <c r="FO65" s="201" t="s">
        <v>634</v>
      </c>
      <c r="FP65" s="202" t="s">
        <v>634</v>
      </c>
      <c r="FQ65" s="201">
        <v>96.832579185520359</v>
      </c>
      <c r="FR65" s="202" t="s">
        <v>634</v>
      </c>
      <c r="FS65" s="201">
        <v>96.832579185520359</v>
      </c>
      <c r="FT65" s="202" t="s">
        <v>634</v>
      </c>
      <c r="FU65" s="436"/>
      <c r="FV65" s="7"/>
      <c r="FW65" s="245" t="s">
        <v>634</v>
      </c>
      <c r="FX65" s="202">
        <v>0.1501147305440611</v>
      </c>
      <c r="FY65" s="251" t="s">
        <v>634</v>
      </c>
      <c r="FZ65" s="436"/>
      <c r="GA65" s="7"/>
      <c r="GB65" s="276"/>
      <c r="GD65" s="245" t="s">
        <v>634</v>
      </c>
      <c r="GE65" s="202" t="s">
        <v>634</v>
      </c>
      <c r="GF65" s="201" t="s">
        <v>634</v>
      </c>
      <c r="GG65" s="202" t="s">
        <v>634</v>
      </c>
      <c r="GH65" s="201">
        <v>130.45555575131138</v>
      </c>
      <c r="GI65" s="202" t="s">
        <v>634</v>
      </c>
      <c r="GJ65" s="201">
        <v>130.45555575131138</v>
      </c>
      <c r="GK65" s="202" t="s">
        <v>634</v>
      </c>
      <c r="GL65" s="437"/>
      <c r="GM65" s="7"/>
      <c r="GN65" s="304"/>
      <c r="GP65" s="245" t="s">
        <v>634</v>
      </c>
      <c r="GQ65" s="202" t="s">
        <v>634</v>
      </c>
      <c r="GR65" s="201" t="s">
        <v>634</v>
      </c>
      <c r="GS65" s="202" t="s">
        <v>634</v>
      </c>
      <c r="GT65" s="201">
        <v>130.38348082595869</v>
      </c>
      <c r="GU65" s="202" t="s">
        <v>634</v>
      </c>
      <c r="GV65" s="201">
        <v>130.38348082595869</v>
      </c>
      <c r="GW65" s="202" t="s">
        <v>634</v>
      </c>
      <c r="GX65" s="438"/>
      <c r="GY65" s="7"/>
      <c r="GZ65" s="375"/>
      <c r="HB65" s="245">
        <v>0</v>
      </c>
      <c r="HC65" s="202">
        <v>3363113</v>
      </c>
      <c r="HD65" s="201">
        <v>0</v>
      </c>
      <c r="HE65" s="202">
        <v>0</v>
      </c>
      <c r="HF65" s="201">
        <v>0</v>
      </c>
      <c r="HG65" s="202">
        <v>0</v>
      </c>
      <c r="HH65" s="286">
        <v>3363113</v>
      </c>
      <c r="HI65" s="7"/>
      <c r="HJ65" s="245">
        <v>0</v>
      </c>
      <c r="HK65" s="202">
        <v>0</v>
      </c>
      <c r="HL65" s="201">
        <v>0</v>
      </c>
      <c r="HM65" s="202">
        <v>0</v>
      </c>
      <c r="HN65" s="201">
        <v>7034431</v>
      </c>
      <c r="HO65" s="202">
        <v>0</v>
      </c>
      <c r="HP65" s="201">
        <v>7034431</v>
      </c>
      <c r="HQ65" s="202">
        <v>0</v>
      </c>
      <c r="HR65" s="286">
        <v>7034431</v>
      </c>
      <c r="HS65" s="7"/>
      <c r="HT65" s="245" t="s">
        <v>634</v>
      </c>
      <c r="HU65" s="202">
        <v>209.16427726335689</v>
      </c>
      <c r="HV65" s="251" t="s">
        <v>634</v>
      </c>
      <c r="HW65" s="286">
        <v>209.16427726335689</v>
      </c>
      <c r="HX65" s="7"/>
      <c r="HY65" s="376"/>
      <c r="IA65" s="245">
        <v>0</v>
      </c>
      <c r="IB65" s="202">
        <v>211</v>
      </c>
      <c r="IC65" s="201">
        <v>0</v>
      </c>
      <c r="ID65" s="202">
        <v>0</v>
      </c>
      <c r="IE65" s="201">
        <v>0</v>
      </c>
      <c r="IF65" s="202">
        <v>0</v>
      </c>
      <c r="IG65" s="289">
        <v>211</v>
      </c>
      <c r="IH65" s="7"/>
      <c r="II65" s="245">
        <v>0</v>
      </c>
      <c r="IJ65" s="202">
        <v>0</v>
      </c>
      <c r="IK65" s="201">
        <v>0</v>
      </c>
      <c r="IL65" s="202">
        <v>0</v>
      </c>
      <c r="IM65" s="201">
        <v>442</v>
      </c>
      <c r="IN65" s="202">
        <v>0</v>
      </c>
      <c r="IO65" s="201">
        <v>442</v>
      </c>
      <c r="IP65" s="202">
        <v>0</v>
      </c>
      <c r="IQ65" s="289">
        <v>442</v>
      </c>
      <c r="IR65" s="7"/>
      <c r="IS65" s="245" t="s">
        <v>634</v>
      </c>
      <c r="IT65" s="202">
        <v>209.478672985782</v>
      </c>
      <c r="IU65" s="251" t="s">
        <v>634</v>
      </c>
      <c r="IV65" s="289">
        <v>209.478672985782</v>
      </c>
      <c r="IW65" s="7"/>
      <c r="IX65" s="377"/>
      <c r="IZ65" s="378"/>
      <c r="JB65" s="245">
        <v>0</v>
      </c>
      <c r="JC65" s="202">
        <v>823433</v>
      </c>
      <c r="JD65" s="201">
        <v>0</v>
      </c>
      <c r="JE65" s="202">
        <v>0</v>
      </c>
      <c r="JF65" s="201">
        <v>0</v>
      </c>
      <c r="JG65" s="202">
        <v>0</v>
      </c>
      <c r="JH65" s="267">
        <v>823433</v>
      </c>
      <c r="JI65" s="7"/>
      <c r="JJ65" s="245">
        <v>0</v>
      </c>
      <c r="JK65" s="202">
        <v>0</v>
      </c>
      <c r="JL65" s="201">
        <v>0</v>
      </c>
      <c r="JM65" s="202">
        <v>0</v>
      </c>
      <c r="JN65" s="201">
        <v>0</v>
      </c>
      <c r="JO65" s="202">
        <v>0</v>
      </c>
      <c r="JP65" s="201">
        <v>0</v>
      </c>
      <c r="JQ65" s="202">
        <v>969131</v>
      </c>
      <c r="JR65" s="267">
        <v>969131</v>
      </c>
      <c r="JS65" s="7"/>
      <c r="JT65" s="245" t="s">
        <v>634</v>
      </c>
      <c r="JU65" s="202">
        <v>0</v>
      </c>
      <c r="JV65" s="251" t="s">
        <v>634</v>
      </c>
      <c r="JW65" s="267">
        <v>117.69397145851575</v>
      </c>
      <c r="JX65" s="7"/>
      <c r="JY65" s="379"/>
      <c r="KA65" s="245">
        <v>0</v>
      </c>
      <c r="KB65" s="202">
        <v>0</v>
      </c>
      <c r="KC65" s="201">
        <v>0</v>
      </c>
      <c r="KD65" s="202">
        <v>0</v>
      </c>
      <c r="KE65" s="201">
        <v>0</v>
      </c>
      <c r="KF65" s="202">
        <v>0</v>
      </c>
      <c r="KG65" s="268">
        <v>0</v>
      </c>
      <c r="KH65" s="7"/>
      <c r="KI65" s="245">
        <v>0</v>
      </c>
      <c r="KJ65" s="202">
        <v>0</v>
      </c>
      <c r="KK65" s="201">
        <v>0</v>
      </c>
      <c r="KL65" s="202">
        <v>0</v>
      </c>
      <c r="KM65" s="201">
        <v>0</v>
      </c>
      <c r="KN65" s="202">
        <v>0</v>
      </c>
      <c r="KO65" s="201">
        <v>0</v>
      </c>
      <c r="KP65" s="202">
        <v>0</v>
      </c>
      <c r="KQ65" s="268">
        <v>0</v>
      </c>
      <c r="KR65" s="7"/>
      <c r="KS65" s="245" t="s">
        <v>634</v>
      </c>
      <c r="KT65" s="202" t="s">
        <v>634</v>
      </c>
      <c r="KU65" s="251" t="s">
        <v>634</v>
      </c>
      <c r="KV65" s="268" t="s">
        <v>634</v>
      </c>
      <c r="KW65" s="7"/>
      <c r="KX65" s="380"/>
      <c r="KZ65" s="245">
        <v>0</v>
      </c>
      <c r="LA65" s="202">
        <v>0</v>
      </c>
      <c r="LB65" s="201">
        <v>0</v>
      </c>
      <c r="LC65" s="202">
        <v>0</v>
      </c>
      <c r="LD65" s="201">
        <v>0</v>
      </c>
      <c r="LE65" s="202">
        <v>0</v>
      </c>
      <c r="LF65" s="269">
        <v>0</v>
      </c>
      <c r="LG65" s="419"/>
      <c r="LH65" s="245">
        <v>0</v>
      </c>
      <c r="LI65" s="202">
        <v>0</v>
      </c>
      <c r="LJ65" s="201">
        <v>0</v>
      </c>
      <c r="LK65" s="202">
        <v>0</v>
      </c>
      <c r="LL65" s="201">
        <v>0</v>
      </c>
      <c r="LM65" s="202">
        <v>0</v>
      </c>
      <c r="LN65" s="201">
        <v>0</v>
      </c>
      <c r="LO65" s="202">
        <v>0</v>
      </c>
      <c r="LP65" s="269">
        <v>0</v>
      </c>
      <c r="LQ65" s="7"/>
      <c r="LR65" s="245" t="s">
        <v>634</v>
      </c>
      <c r="LS65" s="202" t="s">
        <v>634</v>
      </c>
      <c r="LT65" s="251" t="s">
        <v>634</v>
      </c>
      <c r="LU65" s="269" t="s">
        <v>634</v>
      </c>
      <c r="LV65" s="7"/>
      <c r="LW65" s="381"/>
      <c r="LY65" s="245">
        <v>0</v>
      </c>
      <c r="LZ65" s="202">
        <v>0</v>
      </c>
      <c r="MA65" s="201">
        <v>0</v>
      </c>
      <c r="MB65" s="202">
        <v>0</v>
      </c>
      <c r="MC65" s="201">
        <v>0</v>
      </c>
      <c r="MD65" s="202">
        <v>0</v>
      </c>
      <c r="ME65" s="270">
        <v>0</v>
      </c>
      <c r="MF65" s="7"/>
      <c r="MG65" s="245">
        <v>0</v>
      </c>
      <c r="MH65" s="202">
        <v>0</v>
      </c>
      <c r="MI65" s="201">
        <v>0</v>
      </c>
      <c r="MJ65" s="202">
        <v>0</v>
      </c>
      <c r="MK65" s="201">
        <v>0</v>
      </c>
      <c r="ML65" s="202">
        <v>0</v>
      </c>
      <c r="MM65" s="201">
        <v>0</v>
      </c>
      <c r="MN65" s="202">
        <v>0</v>
      </c>
      <c r="MO65" s="270">
        <v>0</v>
      </c>
      <c r="MP65" s="7"/>
      <c r="MQ65" s="245" t="s">
        <v>634</v>
      </c>
      <c r="MR65" s="202" t="s">
        <v>634</v>
      </c>
      <c r="MS65" s="251" t="s">
        <v>634</v>
      </c>
      <c r="MT65" s="270" t="s">
        <v>634</v>
      </c>
      <c r="MU65" s="419"/>
      <c r="MV65" s="428"/>
      <c r="MX65" s="245">
        <v>0</v>
      </c>
      <c r="MY65" s="202">
        <v>823433</v>
      </c>
      <c r="MZ65" s="201">
        <v>0</v>
      </c>
      <c r="NA65" s="202">
        <v>0</v>
      </c>
      <c r="NB65" s="201">
        <v>0</v>
      </c>
      <c r="NC65" s="202">
        <v>0</v>
      </c>
      <c r="ND65" s="271">
        <v>823433</v>
      </c>
      <c r="NE65" s="7"/>
      <c r="NF65" s="245">
        <v>0</v>
      </c>
      <c r="NG65" s="202">
        <v>0</v>
      </c>
      <c r="NH65" s="201">
        <v>0</v>
      </c>
      <c r="NI65" s="202">
        <v>0</v>
      </c>
      <c r="NJ65" s="201">
        <v>0</v>
      </c>
      <c r="NK65" s="202">
        <v>0</v>
      </c>
      <c r="NL65" s="201">
        <v>0</v>
      </c>
      <c r="NM65" s="202">
        <v>969131</v>
      </c>
      <c r="NN65" s="271">
        <v>969131</v>
      </c>
      <c r="NO65" s="7"/>
      <c r="NP65" s="245" t="s">
        <v>634</v>
      </c>
      <c r="NQ65" s="202">
        <v>0</v>
      </c>
      <c r="NR65" s="251" t="s">
        <v>634</v>
      </c>
      <c r="NS65" s="271">
        <v>117.69397145851575</v>
      </c>
      <c r="NT65" s="4"/>
      <c r="NU65" s="439"/>
      <c r="NV65" s="440"/>
      <c r="NW65" s="7"/>
      <c r="NX65" s="383"/>
      <c r="NZ65" s="384"/>
    </row>
    <row r="66" spans="3:390" outlineLevel="1">
      <c r="C66" s="495" t="s">
        <v>418</v>
      </c>
      <c r="D66" s="497"/>
      <c r="E66" s="7" t="s">
        <v>11</v>
      </c>
      <c r="F66" s="309"/>
      <c r="H66" s="443"/>
      <c r="I66" s="444"/>
      <c r="J66" s="444"/>
      <c r="K66" s="444"/>
      <c r="L66" s="444"/>
      <c r="M66" s="444"/>
      <c r="N66" s="445"/>
      <c r="O66" s="7"/>
      <c r="P66" s="443"/>
      <c r="Q66" s="444"/>
      <c r="R66" s="444"/>
      <c r="S66" s="444"/>
      <c r="T66" s="444"/>
      <c r="U66" s="444"/>
      <c r="V66" s="444"/>
      <c r="W66" s="444"/>
      <c r="X66" s="445"/>
      <c r="Y66" s="7"/>
      <c r="Z66" s="443"/>
      <c r="AA66" s="444"/>
      <c r="AB66" s="444"/>
      <c r="AC66" s="445"/>
      <c r="AD66" s="7"/>
      <c r="AE66" s="370"/>
      <c r="AG66" s="263">
        <v>187000</v>
      </c>
      <c r="AH66" s="263">
        <v>16359664</v>
      </c>
      <c r="AI66" s="263">
        <v>6914108</v>
      </c>
      <c r="AJ66" s="263">
        <v>8797095</v>
      </c>
      <c r="AK66" s="263">
        <v>6414866</v>
      </c>
      <c r="AL66" s="263">
        <v>6664174</v>
      </c>
      <c r="AM66" s="263">
        <v>45336907</v>
      </c>
      <c r="AN66" s="7"/>
      <c r="AO66" s="263">
        <v>0</v>
      </c>
      <c r="AP66" s="263">
        <v>667979</v>
      </c>
      <c r="AQ66" s="263">
        <v>90118</v>
      </c>
      <c r="AR66" s="263">
        <v>758097</v>
      </c>
      <c r="AS66" s="263">
        <v>14132672</v>
      </c>
      <c r="AT66" s="263">
        <v>538401</v>
      </c>
      <c r="AU66" s="263">
        <v>14671073</v>
      </c>
      <c r="AV66" s="263">
        <v>2401325</v>
      </c>
      <c r="AW66" s="263">
        <v>17830495</v>
      </c>
      <c r="AX66" s="7"/>
      <c r="AY66" s="300">
        <v>405.39946524064175</v>
      </c>
      <c r="AZ66" s="300">
        <v>89.678327134347015</v>
      </c>
      <c r="BA66" s="263">
        <v>34.730799692454909</v>
      </c>
      <c r="BB66" s="263">
        <v>76.001314023255503</v>
      </c>
      <c r="BC66" s="7"/>
      <c r="BD66" s="446"/>
      <c r="BE66" s="447"/>
      <c r="BF66" s="7"/>
      <c r="BG66" s="371"/>
      <c r="BI66" s="264">
        <v>15</v>
      </c>
      <c r="BJ66" s="264">
        <v>1523</v>
      </c>
      <c r="BK66" s="264">
        <v>401</v>
      </c>
      <c r="BL66" s="264">
        <v>657</v>
      </c>
      <c r="BM66" s="264">
        <v>434</v>
      </c>
      <c r="BN66" s="264">
        <v>379</v>
      </c>
      <c r="BO66" s="264">
        <v>3409</v>
      </c>
      <c r="BP66" s="7"/>
      <c r="BQ66" s="264">
        <v>0</v>
      </c>
      <c r="BR66" s="264">
        <v>68</v>
      </c>
      <c r="BS66" s="264">
        <v>12</v>
      </c>
      <c r="BT66" s="264">
        <v>80</v>
      </c>
      <c r="BU66" s="264">
        <v>1554</v>
      </c>
      <c r="BV66" s="264">
        <v>69</v>
      </c>
      <c r="BW66" s="264">
        <v>1623</v>
      </c>
      <c r="BX66" s="264">
        <v>290</v>
      </c>
      <c r="BY66" s="264">
        <v>1993</v>
      </c>
      <c r="BZ66" s="7"/>
      <c r="CA66" s="278">
        <v>533.33333333333326</v>
      </c>
      <c r="CB66" s="278">
        <v>106.56598818122127</v>
      </c>
      <c r="CC66" s="264">
        <v>72.319201995012477</v>
      </c>
      <c r="CD66" s="264">
        <v>102.78494069107789</v>
      </c>
      <c r="CE66" s="7"/>
      <c r="CF66" s="372"/>
      <c r="CH66" s="265">
        <v>187000</v>
      </c>
      <c r="CI66" s="265">
        <v>16359664</v>
      </c>
      <c r="CJ66" s="265">
        <v>10463469</v>
      </c>
      <c r="CK66" s="265">
        <v>8797256</v>
      </c>
      <c r="CL66" s="265">
        <v>6415188</v>
      </c>
      <c r="CM66" s="265">
        <v>6664174</v>
      </c>
      <c r="CN66" s="265">
        <v>48886751</v>
      </c>
      <c r="CO66" s="7"/>
      <c r="CP66" s="265">
        <v>0</v>
      </c>
      <c r="CQ66" s="265">
        <v>667979</v>
      </c>
      <c r="CR66" s="265">
        <v>90118</v>
      </c>
      <c r="CS66" s="265">
        <v>758097</v>
      </c>
      <c r="CT66" s="265">
        <v>14210919</v>
      </c>
      <c r="CU66" s="265">
        <v>538401</v>
      </c>
      <c r="CV66" s="265">
        <v>14749320</v>
      </c>
      <c r="CW66" s="265">
        <v>2417744</v>
      </c>
      <c r="CX66" s="265">
        <v>17925161</v>
      </c>
      <c r="CY66" s="7"/>
      <c r="CZ66" s="280">
        <v>405.39946524064175</v>
      </c>
      <c r="DA66" s="280">
        <v>90.15661935355152</v>
      </c>
      <c r="DB66" s="265">
        <v>23.106524232068733</v>
      </c>
      <c r="DC66" s="265">
        <v>66.364578804554569</v>
      </c>
      <c r="DD66" s="7"/>
      <c r="DE66" s="373"/>
      <c r="DG66" s="266">
        <v>15</v>
      </c>
      <c r="DH66" s="266">
        <v>1523</v>
      </c>
      <c r="DI66" s="266">
        <v>824</v>
      </c>
      <c r="DJ66" s="266">
        <v>657</v>
      </c>
      <c r="DK66" s="266">
        <v>434</v>
      </c>
      <c r="DL66" s="266">
        <v>379</v>
      </c>
      <c r="DM66" s="266">
        <v>3832</v>
      </c>
      <c r="DN66" s="7"/>
      <c r="DO66" s="266">
        <v>0</v>
      </c>
      <c r="DP66" s="266">
        <v>68</v>
      </c>
      <c r="DQ66" s="266">
        <v>12</v>
      </c>
      <c r="DR66" s="266">
        <v>80</v>
      </c>
      <c r="DS66" s="266">
        <v>1576</v>
      </c>
      <c r="DT66" s="266">
        <v>69</v>
      </c>
      <c r="DU66" s="266">
        <v>1645</v>
      </c>
      <c r="DV66" s="266">
        <v>295</v>
      </c>
      <c r="DW66" s="266">
        <v>2020</v>
      </c>
      <c r="DX66" s="7"/>
      <c r="DY66" s="282">
        <v>533.33333333333326</v>
      </c>
      <c r="DZ66" s="282">
        <v>108.01050558108996</v>
      </c>
      <c r="EA66" s="266">
        <v>35.800970873786412</v>
      </c>
      <c r="EB66" s="266">
        <v>85.520745131244709</v>
      </c>
      <c r="EC66" s="7"/>
      <c r="ED66" s="374"/>
      <c r="EF66" s="448"/>
      <c r="EG66" s="449"/>
      <c r="EH66" s="449"/>
      <c r="EI66" s="449"/>
      <c r="EJ66" s="449"/>
      <c r="EK66" s="449"/>
      <c r="EL66" s="450"/>
      <c r="EM66" s="7"/>
      <c r="EN66" s="448"/>
      <c r="EO66" s="449"/>
      <c r="EP66" s="449"/>
      <c r="EQ66" s="449"/>
      <c r="ER66" s="449"/>
      <c r="ES66" s="449"/>
      <c r="ET66" s="449"/>
      <c r="EU66" s="449"/>
      <c r="EV66" s="450"/>
      <c r="EW66" s="7"/>
      <c r="EX66" s="448"/>
      <c r="EY66" s="449"/>
      <c r="EZ66" s="449"/>
      <c r="FA66" s="450"/>
      <c r="FB66" s="7"/>
      <c r="FC66" s="275"/>
      <c r="FE66" s="451"/>
      <c r="FF66" s="452"/>
      <c r="FG66" s="452"/>
      <c r="FH66" s="452"/>
      <c r="FI66" s="452"/>
      <c r="FJ66" s="452"/>
      <c r="FK66" s="453"/>
      <c r="FL66" s="7"/>
      <c r="FM66" s="451"/>
      <c r="FN66" s="452"/>
      <c r="FO66" s="452"/>
      <c r="FP66" s="452"/>
      <c r="FQ66" s="452"/>
      <c r="FR66" s="452"/>
      <c r="FS66" s="452"/>
      <c r="FT66" s="452"/>
      <c r="FU66" s="453"/>
      <c r="FV66" s="7"/>
      <c r="FW66" s="451"/>
      <c r="FX66" s="452"/>
      <c r="FY66" s="452"/>
      <c r="FZ66" s="453"/>
      <c r="GA66" s="7"/>
      <c r="GB66" s="276"/>
      <c r="GD66" s="454"/>
      <c r="GE66" s="455"/>
      <c r="GF66" s="455"/>
      <c r="GG66" s="455"/>
      <c r="GH66" s="455"/>
      <c r="GI66" s="455"/>
      <c r="GJ66" s="455"/>
      <c r="GK66" s="455"/>
      <c r="GL66" s="456"/>
      <c r="GM66" s="7"/>
      <c r="GN66" s="304"/>
      <c r="GP66" s="457"/>
      <c r="GQ66" s="458"/>
      <c r="GR66" s="458"/>
      <c r="GS66" s="458"/>
      <c r="GT66" s="458"/>
      <c r="GU66" s="458"/>
      <c r="GV66" s="458"/>
      <c r="GW66" s="458"/>
      <c r="GX66" s="459"/>
      <c r="GY66" s="7"/>
      <c r="GZ66" s="375"/>
      <c r="HB66" s="286">
        <v>187000</v>
      </c>
      <c r="HC66" s="286">
        <v>18579107</v>
      </c>
      <c r="HD66" s="286">
        <v>11414997</v>
      </c>
      <c r="HE66" s="286">
        <v>9919464</v>
      </c>
      <c r="HF66" s="286">
        <v>7177585</v>
      </c>
      <c r="HG66" s="286">
        <v>7156291</v>
      </c>
      <c r="HH66" s="286">
        <v>54434444</v>
      </c>
      <c r="HI66" s="7"/>
      <c r="HJ66" s="286">
        <v>0</v>
      </c>
      <c r="HK66" s="286">
        <v>667979</v>
      </c>
      <c r="HL66" s="286">
        <v>90118</v>
      </c>
      <c r="HM66" s="286">
        <v>758097</v>
      </c>
      <c r="HN66" s="286">
        <v>14269461</v>
      </c>
      <c r="HO66" s="286">
        <v>544887</v>
      </c>
      <c r="HP66" s="286">
        <v>14814348</v>
      </c>
      <c r="HQ66" s="286">
        <v>2167365</v>
      </c>
      <c r="HR66" s="286">
        <v>17739810</v>
      </c>
      <c r="HS66" s="7"/>
      <c r="HT66" s="287">
        <v>405.39946524064175</v>
      </c>
      <c r="HU66" s="287">
        <v>79.736598750413563</v>
      </c>
      <c r="HV66" s="286">
        <v>18.986995791588907</v>
      </c>
      <c r="HW66" s="286">
        <v>58.777869755857836</v>
      </c>
      <c r="HX66" s="7"/>
      <c r="HY66" s="376"/>
      <c r="IA66" s="289">
        <v>15</v>
      </c>
      <c r="IB66" s="289">
        <v>1642</v>
      </c>
      <c r="IC66" s="289">
        <v>1032</v>
      </c>
      <c r="ID66" s="289">
        <v>761</v>
      </c>
      <c r="IE66" s="289">
        <v>521</v>
      </c>
      <c r="IF66" s="289">
        <v>445</v>
      </c>
      <c r="IG66" s="289">
        <v>4416</v>
      </c>
      <c r="IH66" s="7"/>
      <c r="II66" s="289">
        <v>0</v>
      </c>
      <c r="IJ66" s="289">
        <v>68</v>
      </c>
      <c r="IK66" s="289">
        <v>12</v>
      </c>
      <c r="IL66" s="289">
        <v>80</v>
      </c>
      <c r="IM66" s="289">
        <v>953</v>
      </c>
      <c r="IN66" s="289">
        <v>70</v>
      </c>
      <c r="IO66" s="289">
        <v>1023</v>
      </c>
      <c r="IP66" s="289">
        <v>310</v>
      </c>
      <c r="IQ66" s="289">
        <v>1413</v>
      </c>
      <c r="IR66" s="7"/>
      <c r="IS66" s="290">
        <v>533.33333333333326</v>
      </c>
      <c r="IT66" s="290">
        <v>62.302070645554195</v>
      </c>
      <c r="IU66" s="289">
        <v>30.038759689922479</v>
      </c>
      <c r="IV66" s="289">
        <v>52.547415396058014</v>
      </c>
      <c r="IW66" s="7"/>
      <c r="IX66" s="377"/>
      <c r="IZ66" s="378"/>
      <c r="JB66" s="267">
        <v>0</v>
      </c>
      <c r="JC66" s="267">
        <v>823433</v>
      </c>
      <c r="JD66" s="267">
        <v>2985721</v>
      </c>
      <c r="JE66" s="267">
        <v>2831381</v>
      </c>
      <c r="JF66" s="267">
        <v>2807426</v>
      </c>
      <c r="JG66" s="267">
        <v>2291369</v>
      </c>
      <c r="JH66" s="267">
        <v>11739330</v>
      </c>
      <c r="JI66" s="7"/>
      <c r="JJ66" s="267">
        <v>0</v>
      </c>
      <c r="JK66" s="267">
        <v>0</v>
      </c>
      <c r="JL66" s="267">
        <v>0</v>
      </c>
      <c r="JM66" s="267">
        <v>0</v>
      </c>
      <c r="JN66" s="267">
        <v>0</v>
      </c>
      <c r="JO66" s="267">
        <v>0</v>
      </c>
      <c r="JP66" s="267">
        <v>0</v>
      </c>
      <c r="JQ66" s="267">
        <v>969131</v>
      </c>
      <c r="JR66" s="267">
        <v>969131</v>
      </c>
      <c r="JS66" s="7"/>
      <c r="JT66" s="292" t="s">
        <v>634</v>
      </c>
      <c r="JU66" s="292">
        <v>0</v>
      </c>
      <c r="JV66" s="267">
        <v>32.458860020745405</v>
      </c>
      <c r="JW66" s="267">
        <v>25.442158547541005</v>
      </c>
      <c r="JX66" s="7"/>
      <c r="JY66" s="379"/>
      <c r="KA66" s="268">
        <v>0</v>
      </c>
      <c r="KB66" s="268">
        <v>0</v>
      </c>
      <c r="KC66" s="268">
        <v>573294</v>
      </c>
      <c r="KD66" s="268">
        <v>585546</v>
      </c>
      <c r="KE66" s="268">
        <v>509036</v>
      </c>
      <c r="KF66" s="268">
        <v>511933</v>
      </c>
      <c r="KG66" s="268">
        <v>2179809</v>
      </c>
      <c r="KH66" s="7"/>
      <c r="KI66" s="268">
        <v>0</v>
      </c>
      <c r="KJ66" s="268">
        <v>4194</v>
      </c>
      <c r="KK66" s="268">
        <v>0</v>
      </c>
      <c r="KL66" s="268">
        <v>4194</v>
      </c>
      <c r="KM66" s="268">
        <v>0</v>
      </c>
      <c r="KN66" s="268">
        <v>0</v>
      </c>
      <c r="KO66" s="268">
        <v>0</v>
      </c>
      <c r="KP66" s="268">
        <v>0</v>
      </c>
      <c r="KQ66" s="268">
        <v>4194</v>
      </c>
      <c r="KR66" s="7"/>
      <c r="KS66" s="294" t="s">
        <v>634</v>
      </c>
      <c r="KT66" s="294" t="s">
        <v>634</v>
      </c>
      <c r="KU66" s="268">
        <v>0</v>
      </c>
      <c r="KV66" s="268">
        <v>0.73156181645019835</v>
      </c>
      <c r="KW66" s="7"/>
      <c r="KX66" s="380"/>
      <c r="KZ66" s="269">
        <v>0</v>
      </c>
      <c r="LA66" s="269">
        <v>0</v>
      </c>
      <c r="LB66" s="269">
        <v>175</v>
      </c>
      <c r="LC66" s="269">
        <v>175</v>
      </c>
      <c r="LD66" s="269">
        <v>175</v>
      </c>
      <c r="LE66" s="269">
        <v>175</v>
      </c>
      <c r="LF66" s="269">
        <v>700</v>
      </c>
      <c r="LG66" s="419"/>
      <c r="LH66" s="269">
        <v>0</v>
      </c>
      <c r="LI66" s="269">
        <v>0</v>
      </c>
      <c r="LJ66" s="269">
        <v>0</v>
      </c>
      <c r="LK66" s="269">
        <v>0</v>
      </c>
      <c r="LL66" s="269">
        <v>0</v>
      </c>
      <c r="LM66" s="269">
        <v>0</v>
      </c>
      <c r="LN66" s="269">
        <v>0</v>
      </c>
      <c r="LO66" s="269">
        <v>0</v>
      </c>
      <c r="LP66" s="269">
        <v>0</v>
      </c>
      <c r="LQ66" s="7"/>
      <c r="LR66" s="296" t="s">
        <v>634</v>
      </c>
      <c r="LS66" s="296" t="s">
        <v>634</v>
      </c>
      <c r="LT66" s="269">
        <v>0</v>
      </c>
      <c r="LU66" s="269">
        <v>0</v>
      </c>
      <c r="LV66" s="7"/>
      <c r="LW66" s="381"/>
      <c r="LY66" s="270">
        <v>0</v>
      </c>
      <c r="LZ66" s="270">
        <v>0</v>
      </c>
      <c r="MA66" s="270">
        <v>573469</v>
      </c>
      <c r="MB66" s="270">
        <v>585721</v>
      </c>
      <c r="MC66" s="270">
        <v>509211</v>
      </c>
      <c r="MD66" s="270">
        <v>512108</v>
      </c>
      <c r="ME66" s="270">
        <v>2180509</v>
      </c>
      <c r="MF66" s="7"/>
      <c r="MG66" s="270">
        <v>0</v>
      </c>
      <c r="MH66" s="270">
        <v>4194</v>
      </c>
      <c r="MI66" s="270">
        <v>0</v>
      </c>
      <c r="MJ66" s="270">
        <v>4194</v>
      </c>
      <c r="MK66" s="270">
        <v>0</v>
      </c>
      <c r="ML66" s="270">
        <v>0</v>
      </c>
      <c r="MM66" s="270">
        <v>0</v>
      </c>
      <c r="MN66" s="270">
        <v>0</v>
      </c>
      <c r="MO66" s="270">
        <v>4194</v>
      </c>
      <c r="MP66" s="7"/>
      <c r="MQ66" s="298" t="s">
        <v>634</v>
      </c>
      <c r="MR66" s="298" t="s">
        <v>634</v>
      </c>
      <c r="MS66" s="270">
        <v>0</v>
      </c>
      <c r="MT66" s="270">
        <v>0.73133857279120584</v>
      </c>
      <c r="MU66" s="419"/>
      <c r="MV66" s="428"/>
      <c r="MX66" s="271">
        <v>0</v>
      </c>
      <c r="MY66" s="271">
        <v>823433</v>
      </c>
      <c r="MZ66" s="271">
        <v>3559191</v>
      </c>
      <c r="NA66" s="271">
        <v>3417102</v>
      </c>
      <c r="NB66" s="271">
        <v>3316637</v>
      </c>
      <c r="NC66" s="271">
        <v>2803477</v>
      </c>
      <c r="ND66" s="271">
        <v>13919840</v>
      </c>
      <c r="NE66" s="7"/>
      <c r="NF66" s="271">
        <v>0</v>
      </c>
      <c r="NG66" s="271">
        <v>4194</v>
      </c>
      <c r="NH66" s="271">
        <v>0</v>
      </c>
      <c r="NI66" s="271">
        <v>4194</v>
      </c>
      <c r="NJ66" s="271">
        <v>0</v>
      </c>
      <c r="NK66" s="271">
        <v>0</v>
      </c>
      <c r="NL66" s="271">
        <v>0</v>
      </c>
      <c r="NM66" s="271">
        <v>969131</v>
      </c>
      <c r="NN66" s="271">
        <v>973325</v>
      </c>
      <c r="NO66" s="7"/>
      <c r="NP66" s="302" t="s">
        <v>634</v>
      </c>
      <c r="NQ66" s="302">
        <v>0</v>
      </c>
      <c r="NR66" s="271">
        <v>27.228968605506136</v>
      </c>
      <c r="NS66" s="271">
        <v>22.208727009207269</v>
      </c>
      <c r="NT66" s="4"/>
      <c r="NU66" s="460"/>
      <c r="NV66" s="461"/>
      <c r="NW66" s="7"/>
      <c r="NX66" s="383"/>
      <c r="NZ66" s="384"/>
    </row>
    <row r="67" spans="3:390" ht="5.0999999999999996" customHeight="1" outlineLevel="1">
      <c r="C67" s="369"/>
      <c r="E67" s="3" t="s">
        <v>11</v>
      </c>
      <c r="H67" s="7"/>
      <c r="I67" s="7"/>
      <c r="J67" s="7"/>
      <c r="K67" s="7"/>
      <c r="L67" s="7"/>
      <c r="M67" s="7"/>
      <c r="N67" s="7"/>
      <c r="O67" s="7"/>
      <c r="P67" s="7"/>
      <c r="Q67" s="7"/>
      <c r="R67" s="7"/>
      <c r="S67" s="7"/>
      <c r="T67" s="7"/>
      <c r="U67" s="7"/>
      <c r="V67" s="7"/>
      <c r="W67" s="7"/>
      <c r="X67" s="7"/>
      <c r="Y67" s="7"/>
      <c r="Z67" s="7"/>
      <c r="AA67" s="7"/>
      <c r="AB67" s="7"/>
      <c r="AC67" s="7"/>
      <c r="AE67" s="370"/>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G67" s="371"/>
      <c r="BI67" s="7"/>
      <c r="BJ67" s="7"/>
      <c r="BK67" s="7"/>
      <c r="BL67" s="7"/>
      <c r="BM67" s="7"/>
      <c r="BN67" s="7"/>
      <c r="BO67" s="7"/>
      <c r="BP67" s="7"/>
      <c r="BQ67" s="7"/>
      <c r="BR67" s="7"/>
      <c r="BS67" s="7"/>
      <c r="BT67" s="7"/>
      <c r="BU67" s="7"/>
      <c r="BV67" s="7"/>
      <c r="BW67" s="7"/>
      <c r="BX67" s="7"/>
      <c r="BY67" s="7"/>
      <c r="BZ67" s="7"/>
      <c r="CA67" s="7"/>
      <c r="CB67" s="7"/>
      <c r="CC67" s="7"/>
      <c r="CD67" s="7"/>
      <c r="CF67" s="372"/>
      <c r="CH67" s="7"/>
      <c r="CI67" s="7"/>
      <c r="CJ67" s="7"/>
      <c r="CK67" s="7"/>
      <c r="CL67" s="7"/>
      <c r="CM67" s="7"/>
      <c r="CN67" s="7"/>
      <c r="CO67" s="7"/>
      <c r="CP67" s="7"/>
      <c r="CQ67" s="7"/>
      <c r="CR67" s="7"/>
      <c r="CS67" s="7"/>
      <c r="CT67" s="7"/>
      <c r="CU67" s="7"/>
      <c r="CV67" s="7"/>
      <c r="CW67" s="7"/>
      <c r="CX67" s="7"/>
      <c r="CY67" s="7"/>
      <c r="CZ67" s="7"/>
      <c r="DA67" s="7"/>
      <c r="DB67" s="7"/>
      <c r="DC67" s="7"/>
      <c r="DE67" s="373"/>
      <c r="DG67" s="7"/>
      <c r="DH67" s="7"/>
      <c r="DI67" s="7"/>
      <c r="DJ67" s="7"/>
      <c r="DK67" s="7"/>
      <c r="DL67" s="7"/>
      <c r="DM67" s="7"/>
      <c r="DN67" s="7"/>
      <c r="DO67" s="7"/>
      <c r="DP67" s="7"/>
      <c r="DQ67" s="7"/>
      <c r="DR67" s="7"/>
      <c r="DS67" s="7"/>
      <c r="DT67" s="7"/>
      <c r="DU67" s="7"/>
      <c r="DV67" s="7"/>
      <c r="DW67" s="7"/>
      <c r="DX67" s="7"/>
      <c r="DY67" s="7"/>
      <c r="DZ67" s="7"/>
      <c r="EA67" s="7"/>
      <c r="EB67" s="7"/>
      <c r="ED67" s="374"/>
      <c r="EF67" s="7"/>
      <c r="EG67" s="7"/>
      <c r="EH67" s="7"/>
      <c r="EI67" s="7"/>
      <c r="EJ67" s="7"/>
      <c r="EK67" s="7"/>
      <c r="EL67" s="7"/>
      <c r="EM67" s="7"/>
      <c r="EN67" s="7"/>
      <c r="EO67" s="7"/>
      <c r="EP67" s="7"/>
      <c r="EQ67" s="7"/>
      <c r="ER67" s="7"/>
      <c r="ES67" s="7"/>
      <c r="ET67" s="7"/>
      <c r="EU67" s="7"/>
      <c r="EV67" s="7"/>
      <c r="EW67" s="7"/>
      <c r="EX67" s="7"/>
      <c r="EY67" s="7"/>
      <c r="EZ67" s="7"/>
      <c r="FA67" s="7"/>
      <c r="FC67" s="275"/>
      <c r="FE67" s="7"/>
      <c r="FF67" s="7"/>
      <c r="FG67" s="7"/>
      <c r="FH67" s="7"/>
      <c r="FI67" s="7"/>
      <c r="FJ67" s="7"/>
      <c r="FK67" s="7"/>
      <c r="FL67" s="7"/>
      <c r="FM67" s="7"/>
      <c r="FN67" s="7"/>
      <c r="FO67" s="7"/>
      <c r="FP67" s="7"/>
      <c r="FQ67" s="7"/>
      <c r="FR67" s="7"/>
      <c r="FS67" s="7"/>
      <c r="FT67" s="7"/>
      <c r="FU67" s="7"/>
      <c r="FV67" s="7"/>
      <c r="FW67" s="7"/>
      <c r="FX67" s="7"/>
      <c r="FY67" s="7"/>
      <c r="FZ67" s="7"/>
      <c r="GB67" s="276"/>
      <c r="GD67" s="7"/>
      <c r="GE67" s="7"/>
      <c r="GF67" s="7"/>
      <c r="GG67" s="7"/>
      <c r="GH67" s="7"/>
      <c r="GI67" s="7"/>
      <c r="GJ67" s="7"/>
      <c r="GK67" s="7"/>
      <c r="GL67" s="7"/>
      <c r="GN67" s="304"/>
      <c r="GP67" s="7"/>
      <c r="GQ67" s="7"/>
      <c r="GR67" s="7"/>
      <c r="GS67" s="7"/>
      <c r="GT67" s="7"/>
      <c r="GU67" s="7"/>
      <c r="GV67" s="7"/>
      <c r="GW67" s="7"/>
      <c r="GX67" s="7"/>
      <c r="GZ67" s="375"/>
      <c r="HB67" s="7"/>
      <c r="HC67" s="7"/>
      <c r="HD67" s="7"/>
      <c r="HE67" s="7"/>
      <c r="HF67" s="7"/>
      <c r="HG67" s="7"/>
      <c r="HH67" s="7"/>
      <c r="HI67" s="7"/>
      <c r="HJ67" s="7"/>
      <c r="HK67" s="7"/>
      <c r="HL67" s="7"/>
      <c r="HM67" s="7"/>
      <c r="HN67" s="7"/>
      <c r="HO67" s="7"/>
      <c r="HP67" s="7"/>
      <c r="HQ67" s="7"/>
      <c r="HR67" s="7"/>
      <c r="HS67" s="7"/>
      <c r="HT67" s="7"/>
      <c r="HU67" s="7"/>
      <c r="HV67" s="7"/>
      <c r="HW67" s="7"/>
      <c r="HY67" s="376"/>
      <c r="IA67" s="7"/>
      <c r="IB67" s="7"/>
      <c r="IC67" s="7"/>
      <c r="ID67" s="7"/>
      <c r="IE67" s="7"/>
      <c r="IF67" s="7"/>
      <c r="IG67" s="7"/>
      <c r="IH67" s="7"/>
      <c r="II67" s="7"/>
      <c r="IJ67" s="7"/>
      <c r="IK67" s="7"/>
      <c r="IL67" s="7"/>
      <c r="IM67" s="7"/>
      <c r="IN67" s="7"/>
      <c r="IO67" s="7"/>
      <c r="IP67" s="7"/>
      <c r="IQ67" s="7"/>
      <c r="IR67" s="7"/>
      <c r="IS67" s="7"/>
      <c r="IT67" s="7"/>
      <c r="IU67" s="7"/>
      <c r="IV67" s="7"/>
      <c r="IX67" s="377"/>
      <c r="IZ67" s="378"/>
      <c r="JB67" s="7"/>
      <c r="JC67" s="7"/>
      <c r="JD67" s="7"/>
      <c r="JE67" s="7"/>
      <c r="JF67" s="7"/>
      <c r="JG67" s="7"/>
      <c r="JH67" s="7"/>
      <c r="JI67" s="7"/>
      <c r="JJ67" s="7"/>
      <c r="JK67" s="7"/>
      <c r="JL67" s="7"/>
      <c r="JM67" s="7"/>
      <c r="JN67" s="7"/>
      <c r="JO67" s="7"/>
      <c r="JP67" s="7"/>
      <c r="JQ67" s="7"/>
      <c r="JR67" s="7"/>
      <c r="JS67" s="7"/>
      <c r="JT67" s="7"/>
      <c r="JU67" s="7"/>
      <c r="JV67" s="7"/>
      <c r="JW67" s="7"/>
      <c r="JY67" s="379"/>
      <c r="KA67" s="7"/>
      <c r="KB67" s="7"/>
      <c r="KC67" s="7"/>
      <c r="KD67" s="7"/>
      <c r="KE67" s="7"/>
      <c r="KF67" s="7"/>
      <c r="KG67" s="7"/>
      <c r="KH67" s="7"/>
      <c r="KI67" s="7"/>
      <c r="KJ67" s="7"/>
      <c r="KK67" s="7"/>
      <c r="KL67" s="7"/>
      <c r="KM67" s="7"/>
      <c r="KN67" s="7"/>
      <c r="KO67" s="7"/>
      <c r="KP67" s="7"/>
      <c r="KQ67" s="7"/>
      <c r="KR67" s="7"/>
      <c r="KS67" s="7"/>
      <c r="KT67" s="7"/>
      <c r="KU67" s="7"/>
      <c r="KV67" s="7"/>
      <c r="KX67" s="380"/>
      <c r="KZ67" s="7"/>
      <c r="LA67" s="7"/>
      <c r="LB67" s="7"/>
      <c r="LC67" s="7"/>
      <c r="LD67" s="7"/>
      <c r="LE67" s="7"/>
      <c r="LF67" s="7"/>
      <c r="LG67" s="7"/>
      <c r="LH67" s="7"/>
      <c r="LI67" s="7"/>
      <c r="LJ67" s="7"/>
      <c r="LK67" s="7"/>
      <c r="LL67" s="7"/>
      <c r="LM67" s="7"/>
      <c r="LN67" s="7"/>
      <c r="LO67" s="7"/>
      <c r="LP67" s="7"/>
      <c r="LQ67" s="7"/>
      <c r="LR67" s="7"/>
      <c r="LS67" s="7"/>
      <c r="LT67" s="7"/>
      <c r="LU67" s="7"/>
      <c r="LW67" s="381"/>
      <c r="LY67" s="7"/>
      <c r="LZ67" s="7"/>
      <c r="MA67" s="7"/>
      <c r="MB67" s="7"/>
      <c r="MC67" s="7"/>
      <c r="MD67" s="7"/>
      <c r="ME67" s="7"/>
      <c r="MF67" s="7"/>
      <c r="MG67" s="7"/>
      <c r="MH67" s="7"/>
      <c r="MI67" s="7"/>
      <c r="MJ67" s="7"/>
      <c r="MK67" s="7"/>
      <c r="ML67" s="7"/>
      <c r="MM67" s="7"/>
      <c r="MN67" s="7"/>
      <c r="MO67" s="7"/>
      <c r="MP67" s="7"/>
      <c r="MQ67" s="7"/>
      <c r="MR67" s="7"/>
      <c r="MS67" s="7"/>
      <c r="MT67" s="7"/>
      <c r="MV67" s="382"/>
      <c r="MX67" s="7"/>
      <c r="MY67" s="7"/>
      <c r="MZ67" s="7"/>
      <c r="NA67" s="7"/>
      <c r="NB67" s="7"/>
      <c r="NC67" s="7"/>
      <c r="ND67" s="7"/>
      <c r="NE67" s="7"/>
      <c r="NF67" s="7"/>
      <c r="NG67" s="7"/>
      <c r="NH67" s="7"/>
      <c r="NI67" s="7"/>
      <c r="NJ67" s="7"/>
      <c r="NK67" s="7"/>
      <c r="NL67" s="7"/>
      <c r="NM67" s="7"/>
      <c r="NN67" s="7"/>
      <c r="NO67" s="7"/>
      <c r="NP67" s="7"/>
      <c r="NQ67" s="7"/>
      <c r="NR67" s="7"/>
      <c r="NS67" s="7"/>
      <c r="NT67" s="7"/>
      <c r="NU67" s="7"/>
      <c r="NV67" s="7"/>
      <c r="NX67" s="383"/>
      <c r="NZ67" s="384"/>
    </row>
    <row r="68" spans="3:390" outlineLevel="1">
      <c r="C68" s="369" t="s">
        <v>441</v>
      </c>
      <c r="E68" s="3" t="s">
        <v>11</v>
      </c>
      <c r="H68" s="7"/>
      <c r="I68" s="7"/>
      <c r="J68" s="7"/>
      <c r="K68" s="7"/>
      <c r="L68" s="7"/>
      <c r="M68" s="7"/>
      <c r="N68" s="7"/>
      <c r="O68" s="7"/>
      <c r="P68" s="7"/>
      <c r="Q68" s="7"/>
      <c r="R68" s="7"/>
      <c r="S68" s="7"/>
      <c r="T68" s="7"/>
      <c r="U68" s="7"/>
      <c r="V68" s="7"/>
      <c r="W68" s="7"/>
      <c r="X68" s="7"/>
      <c r="Y68" s="7"/>
      <c r="Z68" s="7"/>
      <c r="AA68" s="7"/>
      <c r="AB68" s="7"/>
      <c r="AC68" s="7"/>
      <c r="AE68" s="370"/>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G68" s="371"/>
      <c r="BI68" s="7"/>
      <c r="BJ68" s="7"/>
      <c r="BK68" s="7"/>
      <c r="BL68" s="7"/>
      <c r="BM68" s="7"/>
      <c r="BN68" s="7"/>
      <c r="BO68" s="7"/>
      <c r="BP68" s="7"/>
      <c r="BQ68" s="7"/>
      <c r="BR68" s="7"/>
      <c r="BS68" s="7"/>
      <c r="BT68" s="7"/>
      <c r="BU68" s="7"/>
      <c r="BV68" s="7"/>
      <c r="BW68" s="7"/>
      <c r="BX68" s="7"/>
      <c r="BY68" s="7"/>
      <c r="BZ68" s="7"/>
      <c r="CA68" s="7"/>
      <c r="CB68" s="7"/>
      <c r="CC68" s="7"/>
      <c r="CD68" s="7"/>
      <c r="CF68" s="372"/>
      <c r="CH68" s="7"/>
      <c r="CI68" s="7"/>
      <c r="CJ68" s="7"/>
      <c r="CK68" s="7"/>
      <c r="CL68" s="7"/>
      <c r="CM68" s="7"/>
      <c r="CN68" s="7"/>
      <c r="CO68" s="7"/>
      <c r="CP68" s="7"/>
      <c r="CQ68" s="7"/>
      <c r="CR68" s="7"/>
      <c r="CS68" s="7"/>
      <c r="CT68" s="7"/>
      <c r="CU68" s="7"/>
      <c r="CV68" s="7"/>
      <c r="CW68" s="7"/>
      <c r="CX68" s="7"/>
      <c r="CY68" s="7"/>
      <c r="CZ68" s="7"/>
      <c r="DA68" s="7"/>
      <c r="DB68" s="7"/>
      <c r="DC68" s="7"/>
      <c r="DE68" s="373"/>
      <c r="DG68" s="7"/>
      <c r="DH68" s="7"/>
      <c r="DI68" s="7"/>
      <c r="DJ68" s="7"/>
      <c r="DK68" s="7"/>
      <c r="DL68" s="7"/>
      <c r="DM68" s="7"/>
      <c r="DN68" s="7"/>
      <c r="DO68" s="7"/>
      <c r="DP68" s="7"/>
      <c r="DQ68" s="7"/>
      <c r="DR68" s="7"/>
      <c r="DS68" s="7"/>
      <c r="DT68" s="7"/>
      <c r="DU68" s="7"/>
      <c r="DV68" s="7"/>
      <c r="DW68" s="7"/>
      <c r="DX68" s="7"/>
      <c r="DY68" s="7"/>
      <c r="DZ68" s="7"/>
      <c r="EA68" s="7"/>
      <c r="EB68" s="7"/>
      <c r="ED68" s="374"/>
      <c r="EF68" s="7"/>
      <c r="EG68" s="7"/>
      <c r="EH68" s="7"/>
      <c r="EI68" s="7"/>
      <c r="EJ68" s="7"/>
      <c r="EK68" s="7"/>
      <c r="EL68" s="7"/>
      <c r="EM68" s="7"/>
      <c r="EN68" s="7"/>
      <c r="EO68" s="7"/>
      <c r="EP68" s="7"/>
      <c r="EQ68" s="7"/>
      <c r="ER68" s="7"/>
      <c r="ES68" s="7"/>
      <c r="ET68" s="7"/>
      <c r="EU68" s="7"/>
      <c r="EV68" s="7"/>
      <c r="EW68" s="7"/>
      <c r="EX68" s="7"/>
      <c r="EY68" s="7"/>
      <c r="EZ68" s="7"/>
      <c r="FA68" s="7"/>
      <c r="FC68" s="275"/>
      <c r="FE68" s="7"/>
      <c r="FF68" s="7"/>
      <c r="FG68" s="7"/>
      <c r="FH68" s="7"/>
      <c r="FI68" s="7"/>
      <c r="FJ68" s="7"/>
      <c r="FK68" s="7"/>
      <c r="FL68" s="7"/>
      <c r="FM68" s="7"/>
      <c r="FN68" s="7"/>
      <c r="FO68" s="7"/>
      <c r="FP68" s="7"/>
      <c r="FQ68" s="7"/>
      <c r="FR68" s="7"/>
      <c r="FS68" s="7"/>
      <c r="FT68" s="7"/>
      <c r="FU68" s="7"/>
      <c r="FV68" s="7"/>
      <c r="FW68" s="7"/>
      <c r="FX68" s="7"/>
      <c r="FY68" s="7"/>
      <c r="FZ68" s="7"/>
      <c r="GB68" s="276"/>
      <c r="GD68" s="7"/>
      <c r="GE68" s="7"/>
      <c r="GF68" s="7"/>
      <c r="GG68" s="7"/>
      <c r="GH68" s="7"/>
      <c r="GI68" s="7"/>
      <c r="GJ68" s="7"/>
      <c r="GK68" s="7"/>
      <c r="GL68" s="7"/>
      <c r="GN68" s="304"/>
      <c r="GP68" s="7"/>
      <c r="GQ68" s="7"/>
      <c r="GR68" s="7"/>
      <c r="GS68" s="7"/>
      <c r="GT68" s="7"/>
      <c r="GU68" s="7"/>
      <c r="GV68" s="7"/>
      <c r="GW68" s="7"/>
      <c r="GX68" s="7"/>
      <c r="GZ68" s="375"/>
      <c r="HB68" s="7"/>
      <c r="HC68" s="7"/>
      <c r="HD68" s="7"/>
      <c r="HE68" s="7"/>
      <c r="HF68" s="7"/>
      <c r="HG68" s="7"/>
      <c r="HH68" s="7"/>
      <c r="HI68" s="7"/>
      <c r="HJ68" s="7"/>
      <c r="HK68" s="7"/>
      <c r="HL68" s="7"/>
      <c r="HM68" s="7"/>
      <c r="HN68" s="7"/>
      <c r="HO68" s="7"/>
      <c r="HP68" s="7"/>
      <c r="HQ68" s="7"/>
      <c r="HR68" s="7"/>
      <c r="HS68" s="7"/>
      <c r="HT68" s="7"/>
      <c r="HU68" s="7"/>
      <c r="HV68" s="7"/>
      <c r="HW68" s="7"/>
      <c r="HY68" s="376"/>
      <c r="IA68" s="7"/>
      <c r="IB68" s="7"/>
      <c r="IC68" s="7"/>
      <c r="ID68" s="7"/>
      <c r="IE68" s="7"/>
      <c r="IF68" s="7"/>
      <c r="IG68" s="7"/>
      <c r="IH68" s="7"/>
      <c r="II68" s="7"/>
      <c r="IJ68" s="7"/>
      <c r="IK68" s="7"/>
      <c r="IL68" s="7"/>
      <c r="IM68" s="7"/>
      <c r="IN68" s="7"/>
      <c r="IO68" s="7"/>
      <c r="IP68" s="7"/>
      <c r="IQ68" s="7"/>
      <c r="IR68" s="7"/>
      <c r="IS68" s="7"/>
      <c r="IT68" s="7"/>
      <c r="IU68" s="7"/>
      <c r="IV68" s="7"/>
      <c r="IX68" s="377"/>
      <c r="IZ68" s="378"/>
      <c r="JB68" s="7"/>
      <c r="JC68" s="7"/>
      <c r="JD68" s="7"/>
      <c r="JE68" s="7"/>
      <c r="JF68" s="7"/>
      <c r="JG68" s="7"/>
      <c r="JH68" s="7"/>
      <c r="JI68" s="7"/>
      <c r="JJ68" s="7"/>
      <c r="JK68" s="7"/>
      <c r="JL68" s="7"/>
      <c r="JM68" s="7"/>
      <c r="JN68" s="7"/>
      <c r="JO68" s="7"/>
      <c r="JP68" s="7"/>
      <c r="JQ68" s="7"/>
      <c r="JR68" s="7"/>
      <c r="JS68" s="7"/>
      <c r="JT68" s="7"/>
      <c r="JU68" s="7"/>
      <c r="JV68" s="7"/>
      <c r="JW68" s="7"/>
      <c r="JY68" s="379"/>
      <c r="KA68" s="7"/>
      <c r="KB68" s="7"/>
      <c r="KC68" s="7"/>
      <c r="KD68" s="7"/>
      <c r="KE68" s="7"/>
      <c r="KF68" s="7"/>
      <c r="KG68" s="7"/>
      <c r="KH68" s="7"/>
      <c r="KI68" s="7"/>
      <c r="KJ68" s="7"/>
      <c r="KK68" s="7"/>
      <c r="KL68" s="7"/>
      <c r="KM68" s="7"/>
      <c r="KN68" s="7"/>
      <c r="KO68" s="7"/>
      <c r="KP68" s="7"/>
      <c r="KQ68" s="7"/>
      <c r="KR68" s="7"/>
      <c r="KS68" s="7"/>
      <c r="KT68" s="7"/>
      <c r="KU68" s="7"/>
      <c r="KV68" s="7"/>
      <c r="KX68" s="380"/>
      <c r="KZ68" s="7"/>
      <c r="LA68" s="7"/>
      <c r="LB68" s="7"/>
      <c r="LC68" s="7"/>
      <c r="LD68" s="7"/>
      <c r="LE68" s="7"/>
      <c r="LF68" s="7"/>
      <c r="LG68" s="7"/>
      <c r="LH68" s="7"/>
      <c r="LI68" s="7"/>
      <c r="LJ68" s="7"/>
      <c r="LK68" s="7"/>
      <c r="LL68" s="7"/>
      <c r="LM68" s="7"/>
      <c r="LN68" s="7"/>
      <c r="LO68" s="7"/>
      <c r="LP68" s="7"/>
      <c r="LQ68" s="7"/>
      <c r="LR68" s="7"/>
      <c r="LS68" s="7"/>
      <c r="LT68" s="7"/>
      <c r="LU68" s="7"/>
      <c r="LW68" s="381"/>
      <c r="LY68" s="7"/>
      <c r="LZ68" s="7"/>
      <c r="MA68" s="7"/>
      <c r="MB68" s="7"/>
      <c r="MC68" s="7"/>
      <c r="MD68" s="7"/>
      <c r="ME68" s="7"/>
      <c r="MF68" s="7"/>
      <c r="MG68" s="7"/>
      <c r="MH68" s="7"/>
      <c r="MI68" s="7"/>
      <c r="MJ68" s="7"/>
      <c r="MK68" s="7"/>
      <c r="ML68" s="7"/>
      <c r="MM68" s="7"/>
      <c r="MN68" s="7"/>
      <c r="MO68" s="7"/>
      <c r="MP68" s="7"/>
      <c r="MQ68" s="7"/>
      <c r="MR68" s="7"/>
      <c r="MS68" s="7"/>
      <c r="MT68" s="7"/>
      <c r="MV68" s="382"/>
      <c r="MX68" s="7"/>
      <c r="MY68" s="7"/>
      <c r="MZ68" s="7"/>
      <c r="NA68" s="7"/>
      <c r="NB68" s="7"/>
      <c r="NC68" s="7"/>
      <c r="ND68" s="7"/>
      <c r="NE68" s="7"/>
      <c r="NF68" s="7"/>
      <c r="NG68" s="7"/>
      <c r="NH68" s="7"/>
      <c r="NI68" s="7"/>
      <c r="NJ68" s="7"/>
      <c r="NK68" s="7"/>
      <c r="NL68" s="7"/>
      <c r="NM68" s="7"/>
      <c r="NN68" s="7"/>
      <c r="NO68" s="7"/>
      <c r="NP68" s="7"/>
      <c r="NQ68" s="7"/>
      <c r="NR68" s="7"/>
      <c r="NS68" s="7"/>
      <c r="NT68" s="7"/>
      <c r="NU68" s="7"/>
      <c r="NV68" s="7"/>
      <c r="NX68" s="383"/>
      <c r="NZ68" s="384"/>
    </row>
    <row r="69" spans="3:390" outlineLevel="2">
      <c r="C69" s="385">
        <v>51</v>
      </c>
      <c r="D69" s="386" t="s">
        <v>470</v>
      </c>
      <c r="E69" s="7" t="s">
        <v>11</v>
      </c>
      <c r="F69" s="314" t="s">
        <v>19</v>
      </c>
      <c r="H69" s="204">
        <v>0</v>
      </c>
      <c r="I69" s="205">
        <v>0</v>
      </c>
      <c r="J69" s="206">
        <v>2</v>
      </c>
      <c r="K69" s="205">
        <v>2</v>
      </c>
      <c r="L69" s="206">
        <v>2</v>
      </c>
      <c r="M69" s="207">
        <v>2</v>
      </c>
      <c r="N69" s="277">
        <v>8</v>
      </c>
      <c r="O69" s="7"/>
      <c r="P69" s="204">
        <v>0</v>
      </c>
      <c r="Q69" s="205">
        <v>0</v>
      </c>
      <c r="R69" s="206">
        <v>0</v>
      </c>
      <c r="S69" s="205">
        <v>0</v>
      </c>
      <c r="T69" s="206">
        <v>0</v>
      </c>
      <c r="U69" s="205">
        <v>0</v>
      </c>
      <c r="V69" s="206">
        <v>0</v>
      </c>
      <c r="W69" s="207">
        <v>0</v>
      </c>
      <c r="X69" s="277">
        <v>0</v>
      </c>
      <c r="Y69" s="7"/>
      <c r="Z69" s="272" t="s">
        <v>634</v>
      </c>
      <c r="AA69" s="260" t="s">
        <v>634</v>
      </c>
      <c r="AB69" s="261">
        <v>0</v>
      </c>
      <c r="AC69" s="277">
        <v>0</v>
      </c>
      <c r="AD69" s="7"/>
      <c r="AE69" s="370"/>
      <c r="AG69" s="244">
        <v>0</v>
      </c>
      <c r="AH69" s="206">
        <v>0</v>
      </c>
      <c r="AI69" s="205">
        <v>2000</v>
      </c>
      <c r="AJ69" s="206">
        <v>2000</v>
      </c>
      <c r="AK69" s="205">
        <v>2000</v>
      </c>
      <c r="AL69" s="206">
        <v>2000</v>
      </c>
      <c r="AM69" s="263">
        <v>8000</v>
      </c>
      <c r="AN69" s="7"/>
      <c r="AO69" s="244">
        <v>0</v>
      </c>
      <c r="AP69" s="206">
        <v>0</v>
      </c>
      <c r="AQ69" s="205">
        <v>0</v>
      </c>
      <c r="AR69" s="206">
        <v>0</v>
      </c>
      <c r="AS69" s="205">
        <v>0</v>
      </c>
      <c r="AT69" s="206">
        <v>0</v>
      </c>
      <c r="AU69" s="205">
        <v>0</v>
      </c>
      <c r="AV69" s="206">
        <v>0</v>
      </c>
      <c r="AW69" s="263">
        <v>0</v>
      </c>
      <c r="AX69" s="7"/>
      <c r="AY69" s="244" t="s">
        <v>634</v>
      </c>
      <c r="AZ69" s="249" t="s">
        <v>634</v>
      </c>
      <c r="BA69" s="250">
        <v>0</v>
      </c>
      <c r="BB69" s="263">
        <v>0</v>
      </c>
      <c r="BC69" s="7"/>
      <c r="BD69" s="421"/>
      <c r="BE69" s="422"/>
      <c r="BF69" s="7"/>
      <c r="BG69" s="371"/>
      <c r="BI69" s="244">
        <v>0</v>
      </c>
      <c r="BJ69" s="206">
        <v>0</v>
      </c>
      <c r="BK69" s="205">
        <v>0</v>
      </c>
      <c r="BL69" s="206">
        <v>0</v>
      </c>
      <c r="BM69" s="205">
        <v>0</v>
      </c>
      <c r="BN69" s="206">
        <v>0</v>
      </c>
      <c r="BO69" s="264">
        <v>0</v>
      </c>
      <c r="BP69" s="7"/>
      <c r="BQ69" s="244">
        <v>0</v>
      </c>
      <c r="BR69" s="206">
        <v>0</v>
      </c>
      <c r="BS69" s="205">
        <v>0</v>
      </c>
      <c r="BT69" s="206">
        <v>0</v>
      </c>
      <c r="BU69" s="205">
        <v>0</v>
      </c>
      <c r="BV69" s="206">
        <v>0</v>
      </c>
      <c r="BW69" s="205">
        <v>0</v>
      </c>
      <c r="BX69" s="206">
        <v>0</v>
      </c>
      <c r="BY69" s="264">
        <v>0</v>
      </c>
      <c r="BZ69" s="7"/>
      <c r="CA69" s="244" t="s">
        <v>634</v>
      </c>
      <c r="CB69" s="249" t="s">
        <v>634</v>
      </c>
      <c r="CC69" s="250" t="s">
        <v>634</v>
      </c>
      <c r="CD69" s="264" t="s">
        <v>634</v>
      </c>
      <c r="CE69" s="7"/>
      <c r="CF69" s="372"/>
      <c r="CH69" s="244">
        <v>0</v>
      </c>
      <c r="CI69" s="206">
        <v>0</v>
      </c>
      <c r="CJ69" s="205">
        <v>2000</v>
      </c>
      <c r="CK69" s="206">
        <v>2000</v>
      </c>
      <c r="CL69" s="205">
        <v>2000</v>
      </c>
      <c r="CM69" s="206">
        <v>2000</v>
      </c>
      <c r="CN69" s="265">
        <v>8000</v>
      </c>
      <c r="CO69" s="7"/>
      <c r="CP69" s="244">
        <v>0</v>
      </c>
      <c r="CQ69" s="206">
        <v>0</v>
      </c>
      <c r="CR69" s="205">
        <v>0</v>
      </c>
      <c r="CS69" s="206">
        <v>0</v>
      </c>
      <c r="CT69" s="205">
        <v>0</v>
      </c>
      <c r="CU69" s="206">
        <v>0</v>
      </c>
      <c r="CV69" s="205">
        <v>0</v>
      </c>
      <c r="CW69" s="206">
        <v>0</v>
      </c>
      <c r="CX69" s="265">
        <v>0</v>
      </c>
      <c r="CY69" s="7"/>
      <c r="CZ69" s="244" t="s">
        <v>634</v>
      </c>
      <c r="DA69" s="249" t="s">
        <v>634</v>
      </c>
      <c r="DB69" s="250">
        <v>0</v>
      </c>
      <c r="DC69" s="265">
        <v>0</v>
      </c>
      <c r="DD69" s="7"/>
      <c r="DE69" s="373"/>
      <c r="DG69" s="244">
        <v>0</v>
      </c>
      <c r="DH69" s="206">
        <v>0</v>
      </c>
      <c r="DI69" s="205">
        <v>0</v>
      </c>
      <c r="DJ69" s="206">
        <v>0</v>
      </c>
      <c r="DK69" s="205">
        <v>0</v>
      </c>
      <c r="DL69" s="206">
        <v>0</v>
      </c>
      <c r="DM69" s="266">
        <v>0</v>
      </c>
      <c r="DN69" s="7"/>
      <c r="DO69" s="244">
        <v>0</v>
      </c>
      <c r="DP69" s="206">
        <v>0</v>
      </c>
      <c r="DQ69" s="205">
        <v>0</v>
      </c>
      <c r="DR69" s="206">
        <v>0</v>
      </c>
      <c r="DS69" s="205">
        <v>0</v>
      </c>
      <c r="DT69" s="206">
        <v>0</v>
      </c>
      <c r="DU69" s="205">
        <v>0</v>
      </c>
      <c r="DV69" s="206">
        <v>0</v>
      </c>
      <c r="DW69" s="266">
        <v>0</v>
      </c>
      <c r="DX69" s="7"/>
      <c r="DY69" s="244" t="s">
        <v>634</v>
      </c>
      <c r="DZ69" s="249" t="s">
        <v>634</v>
      </c>
      <c r="EA69" s="250" t="s">
        <v>634</v>
      </c>
      <c r="EB69" s="266" t="s">
        <v>634</v>
      </c>
      <c r="EC69" s="7"/>
      <c r="ED69" s="374"/>
      <c r="EF69" s="244" t="s">
        <v>634</v>
      </c>
      <c r="EG69" s="206" t="s">
        <v>634</v>
      </c>
      <c r="EH69" s="205">
        <v>100</v>
      </c>
      <c r="EI69" s="206">
        <v>100</v>
      </c>
      <c r="EJ69" s="205">
        <v>100</v>
      </c>
      <c r="EK69" s="462">
        <v>100</v>
      </c>
      <c r="EL69" s="424"/>
      <c r="EM69" s="7"/>
      <c r="EN69" s="244" t="s">
        <v>634</v>
      </c>
      <c r="EO69" s="206" t="s">
        <v>634</v>
      </c>
      <c r="EP69" s="205" t="s">
        <v>634</v>
      </c>
      <c r="EQ69" s="206" t="s">
        <v>634</v>
      </c>
      <c r="ER69" s="205" t="s">
        <v>634</v>
      </c>
      <c r="ES69" s="206" t="s">
        <v>634</v>
      </c>
      <c r="ET69" s="205" t="s">
        <v>634</v>
      </c>
      <c r="EU69" s="462" t="s">
        <v>634</v>
      </c>
      <c r="EV69" s="424"/>
      <c r="EW69" s="7"/>
      <c r="EX69" s="244" t="s">
        <v>634</v>
      </c>
      <c r="EY69" s="249" t="s">
        <v>634</v>
      </c>
      <c r="EZ69" s="250" t="s">
        <v>634</v>
      </c>
      <c r="FA69" s="424"/>
      <c r="FB69" s="7"/>
      <c r="FC69" s="275"/>
      <c r="FE69" s="244" t="s">
        <v>634</v>
      </c>
      <c r="FF69" s="206" t="s">
        <v>634</v>
      </c>
      <c r="FG69" s="205" t="s">
        <v>634</v>
      </c>
      <c r="FH69" s="206" t="s">
        <v>634</v>
      </c>
      <c r="FI69" s="205" t="s">
        <v>634</v>
      </c>
      <c r="FJ69" s="206" t="s">
        <v>634</v>
      </c>
      <c r="FK69" s="425"/>
      <c r="FL69" s="7"/>
      <c r="FM69" s="244" t="s">
        <v>634</v>
      </c>
      <c r="FN69" s="206" t="s">
        <v>634</v>
      </c>
      <c r="FO69" s="205" t="s">
        <v>634</v>
      </c>
      <c r="FP69" s="206" t="s">
        <v>634</v>
      </c>
      <c r="FQ69" s="205" t="s">
        <v>634</v>
      </c>
      <c r="FR69" s="206" t="s">
        <v>634</v>
      </c>
      <c r="FS69" s="205" t="s">
        <v>634</v>
      </c>
      <c r="FT69" s="206" t="s">
        <v>634</v>
      </c>
      <c r="FU69" s="425"/>
      <c r="FV69" s="7"/>
      <c r="FW69" s="244" t="s">
        <v>634</v>
      </c>
      <c r="FX69" s="249" t="s">
        <v>634</v>
      </c>
      <c r="FY69" s="250" t="s">
        <v>634</v>
      </c>
      <c r="FZ69" s="425"/>
      <c r="GA69" s="7"/>
      <c r="GB69" s="276"/>
      <c r="GD69" s="244" t="s">
        <v>634</v>
      </c>
      <c r="GE69" s="206" t="s">
        <v>634</v>
      </c>
      <c r="GF69" s="205" t="s">
        <v>634</v>
      </c>
      <c r="GG69" s="206" t="s">
        <v>634</v>
      </c>
      <c r="GH69" s="205" t="s">
        <v>634</v>
      </c>
      <c r="GI69" s="206" t="s">
        <v>634</v>
      </c>
      <c r="GJ69" s="205" t="s">
        <v>634</v>
      </c>
      <c r="GK69" s="206" t="s">
        <v>634</v>
      </c>
      <c r="GL69" s="426"/>
      <c r="GM69" s="7"/>
      <c r="GN69" s="304"/>
      <c r="GP69" s="244" t="s">
        <v>634</v>
      </c>
      <c r="GQ69" s="206" t="s">
        <v>634</v>
      </c>
      <c r="GR69" s="205" t="s">
        <v>634</v>
      </c>
      <c r="GS69" s="206" t="s">
        <v>634</v>
      </c>
      <c r="GT69" s="205" t="s">
        <v>634</v>
      </c>
      <c r="GU69" s="206" t="s">
        <v>634</v>
      </c>
      <c r="GV69" s="205" t="s">
        <v>634</v>
      </c>
      <c r="GW69" s="206" t="s">
        <v>634</v>
      </c>
      <c r="GX69" s="427"/>
      <c r="GY69" s="7"/>
      <c r="GZ69" s="375"/>
      <c r="HB69" s="244">
        <v>0</v>
      </c>
      <c r="HC69" s="206">
        <v>0</v>
      </c>
      <c r="HD69" s="205">
        <v>2000</v>
      </c>
      <c r="HE69" s="206">
        <v>2000</v>
      </c>
      <c r="HF69" s="205">
        <v>2000</v>
      </c>
      <c r="HG69" s="206">
        <v>2000</v>
      </c>
      <c r="HH69" s="286">
        <v>8000</v>
      </c>
      <c r="HI69" s="7"/>
      <c r="HJ69" s="244">
        <v>0</v>
      </c>
      <c r="HK69" s="206">
        <v>0</v>
      </c>
      <c r="HL69" s="205">
        <v>0</v>
      </c>
      <c r="HM69" s="206">
        <v>0</v>
      </c>
      <c r="HN69" s="205">
        <v>0</v>
      </c>
      <c r="HO69" s="206">
        <v>0</v>
      </c>
      <c r="HP69" s="205">
        <v>0</v>
      </c>
      <c r="HQ69" s="206">
        <v>0</v>
      </c>
      <c r="HR69" s="286">
        <v>0</v>
      </c>
      <c r="HS69" s="7"/>
      <c r="HT69" s="244" t="s">
        <v>634</v>
      </c>
      <c r="HU69" s="249" t="s">
        <v>634</v>
      </c>
      <c r="HV69" s="250">
        <v>0</v>
      </c>
      <c r="HW69" s="286">
        <v>0</v>
      </c>
      <c r="HX69" s="7"/>
      <c r="HY69" s="376"/>
      <c r="IA69" s="244">
        <v>0</v>
      </c>
      <c r="IB69" s="206">
        <v>0</v>
      </c>
      <c r="IC69" s="205">
        <v>0</v>
      </c>
      <c r="ID69" s="206">
        <v>0</v>
      </c>
      <c r="IE69" s="205">
        <v>0</v>
      </c>
      <c r="IF69" s="206">
        <v>0</v>
      </c>
      <c r="IG69" s="289">
        <v>0</v>
      </c>
      <c r="IH69" s="7"/>
      <c r="II69" s="244">
        <v>0</v>
      </c>
      <c r="IJ69" s="206">
        <v>0</v>
      </c>
      <c r="IK69" s="205">
        <v>0</v>
      </c>
      <c r="IL69" s="206">
        <v>0</v>
      </c>
      <c r="IM69" s="205">
        <v>0</v>
      </c>
      <c r="IN69" s="206">
        <v>0</v>
      </c>
      <c r="IO69" s="205">
        <v>0</v>
      </c>
      <c r="IP69" s="206">
        <v>0</v>
      </c>
      <c r="IQ69" s="289">
        <v>0</v>
      </c>
      <c r="IR69" s="7"/>
      <c r="IS69" s="244" t="s">
        <v>634</v>
      </c>
      <c r="IT69" s="249" t="s">
        <v>634</v>
      </c>
      <c r="IU69" s="250" t="s">
        <v>634</v>
      </c>
      <c r="IV69" s="289" t="s">
        <v>634</v>
      </c>
      <c r="IW69" s="7"/>
      <c r="IX69" s="377"/>
      <c r="IZ69" s="378"/>
      <c r="JB69" s="244">
        <v>0</v>
      </c>
      <c r="JC69" s="206">
        <v>0</v>
      </c>
      <c r="JD69" s="205">
        <v>0</v>
      </c>
      <c r="JE69" s="206">
        <v>0</v>
      </c>
      <c r="JF69" s="205">
        <v>0</v>
      </c>
      <c r="JG69" s="206">
        <v>0</v>
      </c>
      <c r="JH69" s="267">
        <v>0</v>
      </c>
      <c r="JI69" s="7"/>
      <c r="JJ69" s="244">
        <v>0</v>
      </c>
      <c r="JK69" s="206">
        <v>0</v>
      </c>
      <c r="JL69" s="205">
        <v>0</v>
      </c>
      <c r="JM69" s="206">
        <v>0</v>
      </c>
      <c r="JN69" s="205">
        <v>0</v>
      </c>
      <c r="JO69" s="206">
        <v>0</v>
      </c>
      <c r="JP69" s="205">
        <v>0</v>
      </c>
      <c r="JQ69" s="206">
        <v>0</v>
      </c>
      <c r="JR69" s="267">
        <v>0</v>
      </c>
      <c r="JS69" s="7"/>
      <c r="JT69" s="244" t="s">
        <v>634</v>
      </c>
      <c r="JU69" s="249" t="s">
        <v>634</v>
      </c>
      <c r="JV69" s="250" t="s">
        <v>634</v>
      </c>
      <c r="JW69" s="267" t="s">
        <v>634</v>
      </c>
      <c r="JX69" s="7"/>
      <c r="JY69" s="379"/>
      <c r="KA69" s="244">
        <v>0</v>
      </c>
      <c r="KB69" s="206">
        <v>0</v>
      </c>
      <c r="KC69" s="205">
        <v>0</v>
      </c>
      <c r="KD69" s="206">
        <v>0</v>
      </c>
      <c r="KE69" s="205">
        <v>0</v>
      </c>
      <c r="KF69" s="206">
        <v>0</v>
      </c>
      <c r="KG69" s="268">
        <v>0</v>
      </c>
      <c r="KH69" s="7"/>
      <c r="KI69" s="244">
        <v>0</v>
      </c>
      <c r="KJ69" s="206">
        <v>0</v>
      </c>
      <c r="KK69" s="205">
        <v>0</v>
      </c>
      <c r="KL69" s="206">
        <v>0</v>
      </c>
      <c r="KM69" s="205">
        <v>0</v>
      </c>
      <c r="KN69" s="206">
        <v>0</v>
      </c>
      <c r="KO69" s="205">
        <v>0</v>
      </c>
      <c r="KP69" s="206">
        <v>0</v>
      </c>
      <c r="KQ69" s="268">
        <v>0</v>
      </c>
      <c r="KR69" s="7"/>
      <c r="KS69" s="244" t="s">
        <v>634</v>
      </c>
      <c r="KT69" s="249" t="s">
        <v>634</v>
      </c>
      <c r="KU69" s="250" t="s">
        <v>634</v>
      </c>
      <c r="KV69" s="268" t="s">
        <v>634</v>
      </c>
      <c r="KW69" s="7"/>
      <c r="KX69" s="380"/>
      <c r="KZ69" s="244">
        <v>0</v>
      </c>
      <c r="LA69" s="206">
        <v>0</v>
      </c>
      <c r="LB69" s="205">
        <v>0</v>
      </c>
      <c r="LC69" s="206">
        <v>0</v>
      </c>
      <c r="LD69" s="205">
        <v>0</v>
      </c>
      <c r="LE69" s="206">
        <v>0</v>
      </c>
      <c r="LF69" s="269">
        <v>0</v>
      </c>
      <c r="LG69" s="419"/>
      <c r="LH69" s="244">
        <v>0</v>
      </c>
      <c r="LI69" s="206">
        <v>0</v>
      </c>
      <c r="LJ69" s="205">
        <v>0</v>
      </c>
      <c r="LK69" s="206">
        <v>0</v>
      </c>
      <c r="LL69" s="205">
        <v>0</v>
      </c>
      <c r="LM69" s="206">
        <v>0</v>
      </c>
      <c r="LN69" s="205">
        <v>0</v>
      </c>
      <c r="LO69" s="206">
        <v>0</v>
      </c>
      <c r="LP69" s="269">
        <v>0</v>
      </c>
      <c r="LQ69" s="7"/>
      <c r="LR69" s="244" t="s">
        <v>634</v>
      </c>
      <c r="LS69" s="249" t="s">
        <v>634</v>
      </c>
      <c r="LT69" s="250" t="s">
        <v>634</v>
      </c>
      <c r="LU69" s="269" t="s">
        <v>634</v>
      </c>
      <c r="LV69" s="7"/>
      <c r="LW69" s="381"/>
      <c r="LY69" s="244">
        <v>0</v>
      </c>
      <c r="LZ69" s="206">
        <v>0</v>
      </c>
      <c r="MA69" s="205">
        <v>0</v>
      </c>
      <c r="MB69" s="206">
        <v>0</v>
      </c>
      <c r="MC69" s="205">
        <v>0</v>
      </c>
      <c r="MD69" s="206">
        <v>0</v>
      </c>
      <c r="ME69" s="270">
        <v>0</v>
      </c>
      <c r="MF69" s="7"/>
      <c r="MG69" s="244">
        <v>0</v>
      </c>
      <c r="MH69" s="206">
        <v>0</v>
      </c>
      <c r="MI69" s="205">
        <v>0</v>
      </c>
      <c r="MJ69" s="206">
        <v>0</v>
      </c>
      <c r="MK69" s="205">
        <v>0</v>
      </c>
      <c r="ML69" s="206">
        <v>0</v>
      </c>
      <c r="MM69" s="205">
        <v>0</v>
      </c>
      <c r="MN69" s="206">
        <v>0</v>
      </c>
      <c r="MO69" s="270">
        <v>0</v>
      </c>
      <c r="MP69" s="7"/>
      <c r="MQ69" s="244" t="s">
        <v>634</v>
      </c>
      <c r="MR69" s="249" t="s">
        <v>634</v>
      </c>
      <c r="MS69" s="250" t="s">
        <v>634</v>
      </c>
      <c r="MT69" s="270" t="s">
        <v>634</v>
      </c>
      <c r="MU69" s="419"/>
      <c r="MV69" s="428"/>
      <c r="MX69" s="244">
        <v>0</v>
      </c>
      <c r="MY69" s="206">
        <v>0</v>
      </c>
      <c r="MZ69" s="205">
        <v>0</v>
      </c>
      <c r="NA69" s="206">
        <v>0</v>
      </c>
      <c r="NB69" s="205">
        <v>0</v>
      </c>
      <c r="NC69" s="206">
        <v>0</v>
      </c>
      <c r="ND69" s="271">
        <v>0</v>
      </c>
      <c r="NE69" s="7"/>
      <c r="NF69" s="244">
        <v>0</v>
      </c>
      <c r="NG69" s="206">
        <v>0</v>
      </c>
      <c r="NH69" s="205">
        <v>0</v>
      </c>
      <c r="NI69" s="206">
        <v>0</v>
      </c>
      <c r="NJ69" s="205">
        <v>0</v>
      </c>
      <c r="NK69" s="206">
        <v>0</v>
      </c>
      <c r="NL69" s="205">
        <v>0</v>
      </c>
      <c r="NM69" s="206">
        <v>0</v>
      </c>
      <c r="NN69" s="271">
        <v>0</v>
      </c>
      <c r="NO69" s="7"/>
      <c r="NP69" s="244" t="s">
        <v>634</v>
      </c>
      <c r="NQ69" s="249" t="s">
        <v>634</v>
      </c>
      <c r="NR69" s="250" t="s">
        <v>634</v>
      </c>
      <c r="NS69" s="271" t="s">
        <v>634</v>
      </c>
      <c r="NT69" s="4"/>
      <c r="NU69" s="429"/>
      <c r="NV69" s="430"/>
      <c r="NW69" s="7"/>
      <c r="NX69" s="383"/>
      <c r="NZ69" s="384"/>
    </row>
    <row r="70" spans="3:390" outlineLevel="2">
      <c r="C70" s="388">
        <v>52</v>
      </c>
      <c r="D70" s="310" t="s">
        <v>469</v>
      </c>
      <c r="E70" s="7" t="s">
        <v>11</v>
      </c>
      <c r="F70" s="389" t="s">
        <v>19</v>
      </c>
      <c r="H70" s="200">
        <v>0</v>
      </c>
      <c r="I70" s="201">
        <v>0</v>
      </c>
      <c r="J70" s="202">
        <v>5</v>
      </c>
      <c r="K70" s="201">
        <v>11</v>
      </c>
      <c r="L70" s="202">
        <v>4</v>
      </c>
      <c r="M70" s="203">
        <v>4</v>
      </c>
      <c r="N70" s="277">
        <v>24</v>
      </c>
      <c r="O70" s="7"/>
      <c r="P70" s="200">
        <v>0</v>
      </c>
      <c r="Q70" s="201">
        <v>0</v>
      </c>
      <c r="R70" s="202">
        <v>0</v>
      </c>
      <c r="S70" s="201">
        <v>0</v>
      </c>
      <c r="T70" s="202">
        <v>0</v>
      </c>
      <c r="U70" s="201">
        <v>0</v>
      </c>
      <c r="V70" s="202">
        <v>0</v>
      </c>
      <c r="W70" s="203">
        <v>39</v>
      </c>
      <c r="X70" s="277">
        <v>39</v>
      </c>
      <c r="Y70" s="7"/>
      <c r="Z70" s="200" t="s">
        <v>634</v>
      </c>
      <c r="AA70" s="201" t="s">
        <v>634</v>
      </c>
      <c r="AB70" s="431">
        <v>780</v>
      </c>
      <c r="AC70" s="277">
        <v>780</v>
      </c>
      <c r="AD70" s="7"/>
      <c r="AE70" s="370"/>
      <c r="AG70" s="245">
        <v>0</v>
      </c>
      <c r="AH70" s="202">
        <v>0</v>
      </c>
      <c r="AI70" s="201">
        <v>3000</v>
      </c>
      <c r="AJ70" s="202">
        <v>1240600</v>
      </c>
      <c r="AK70" s="201">
        <v>3000</v>
      </c>
      <c r="AL70" s="202">
        <v>4000</v>
      </c>
      <c r="AM70" s="263">
        <v>1250600</v>
      </c>
      <c r="AN70" s="7"/>
      <c r="AO70" s="245">
        <v>0</v>
      </c>
      <c r="AP70" s="202">
        <v>0</v>
      </c>
      <c r="AQ70" s="201">
        <v>0</v>
      </c>
      <c r="AR70" s="202">
        <v>0</v>
      </c>
      <c r="AS70" s="201">
        <v>0</v>
      </c>
      <c r="AT70" s="202">
        <v>0</v>
      </c>
      <c r="AU70" s="201">
        <v>0</v>
      </c>
      <c r="AV70" s="202">
        <v>7921276</v>
      </c>
      <c r="AW70" s="263">
        <v>7921276</v>
      </c>
      <c r="AX70" s="7"/>
      <c r="AY70" s="245" t="s">
        <v>634</v>
      </c>
      <c r="AZ70" s="202" t="s">
        <v>634</v>
      </c>
      <c r="BA70" s="251">
        <v>264042.53333333333</v>
      </c>
      <c r="BB70" s="263">
        <v>264042.53333333333</v>
      </c>
      <c r="BC70" s="7"/>
      <c r="BD70" s="432"/>
      <c r="BE70" s="433"/>
      <c r="BF70" s="7"/>
      <c r="BG70" s="371"/>
      <c r="BI70" s="245">
        <v>0</v>
      </c>
      <c r="BJ70" s="202">
        <v>0</v>
      </c>
      <c r="BK70" s="201">
        <v>1</v>
      </c>
      <c r="BL70" s="202">
        <v>207</v>
      </c>
      <c r="BM70" s="201">
        <v>1</v>
      </c>
      <c r="BN70" s="202">
        <v>1</v>
      </c>
      <c r="BO70" s="264">
        <v>210</v>
      </c>
      <c r="BP70" s="7"/>
      <c r="BQ70" s="245">
        <v>0</v>
      </c>
      <c r="BR70" s="202">
        <v>0</v>
      </c>
      <c r="BS70" s="201">
        <v>0</v>
      </c>
      <c r="BT70" s="202">
        <v>0</v>
      </c>
      <c r="BU70" s="201">
        <v>0</v>
      </c>
      <c r="BV70" s="202">
        <v>0</v>
      </c>
      <c r="BW70" s="201">
        <v>0</v>
      </c>
      <c r="BX70" s="202">
        <v>0</v>
      </c>
      <c r="BY70" s="264">
        <v>0</v>
      </c>
      <c r="BZ70" s="7"/>
      <c r="CA70" s="245" t="s">
        <v>634</v>
      </c>
      <c r="CB70" s="202" t="s">
        <v>634</v>
      </c>
      <c r="CC70" s="251">
        <v>0</v>
      </c>
      <c r="CD70" s="264">
        <v>0</v>
      </c>
      <c r="CE70" s="7"/>
      <c r="CF70" s="372"/>
      <c r="CH70" s="245">
        <v>0</v>
      </c>
      <c r="CI70" s="202">
        <v>0</v>
      </c>
      <c r="CJ70" s="201">
        <v>3000</v>
      </c>
      <c r="CK70" s="202">
        <v>1241600</v>
      </c>
      <c r="CL70" s="201">
        <v>4000</v>
      </c>
      <c r="CM70" s="202">
        <v>4000</v>
      </c>
      <c r="CN70" s="265">
        <v>1252600</v>
      </c>
      <c r="CO70" s="7"/>
      <c r="CP70" s="245">
        <v>0</v>
      </c>
      <c r="CQ70" s="202">
        <v>0</v>
      </c>
      <c r="CR70" s="201">
        <v>0</v>
      </c>
      <c r="CS70" s="202">
        <v>0</v>
      </c>
      <c r="CT70" s="201">
        <v>0</v>
      </c>
      <c r="CU70" s="202">
        <v>0</v>
      </c>
      <c r="CV70" s="201">
        <v>0</v>
      </c>
      <c r="CW70" s="202">
        <v>7921276</v>
      </c>
      <c r="CX70" s="265">
        <v>7921276</v>
      </c>
      <c r="CY70" s="7"/>
      <c r="CZ70" s="245" t="s">
        <v>634</v>
      </c>
      <c r="DA70" s="202" t="s">
        <v>634</v>
      </c>
      <c r="DB70" s="251">
        <v>264042.53333333333</v>
      </c>
      <c r="DC70" s="265">
        <v>264042.53333333333</v>
      </c>
      <c r="DD70" s="7"/>
      <c r="DE70" s="373"/>
      <c r="DG70" s="245">
        <v>0</v>
      </c>
      <c r="DH70" s="202">
        <v>0</v>
      </c>
      <c r="DI70" s="201">
        <v>1</v>
      </c>
      <c r="DJ70" s="202">
        <v>207</v>
      </c>
      <c r="DK70" s="201">
        <v>1</v>
      </c>
      <c r="DL70" s="202">
        <v>1</v>
      </c>
      <c r="DM70" s="266">
        <v>210</v>
      </c>
      <c r="DN70" s="7"/>
      <c r="DO70" s="245">
        <v>0</v>
      </c>
      <c r="DP70" s="202">
        <v>0</v>
      </c>
      <c r="DQ70" s="201">
        <v>0</v>
      </c>
      <c r="DR70" s="202">
        <v>0</v>
      </c>
      <c r="DS70" s="201">
        <v>0</v>
      </c>
      <c r="DT70" s="202">
        <v>0</v>
      </c>
      <c r="DU70" s="201">
        <v>0</v>
      </c>
      <c r="DV70" s="202">
        <v>0</v>
      </c>
      <c r="DW70" s="266">
        <v>0</v>
      </c>
      <c r="DX70" s="7"/>
      <c r="DY70" s="245" t="s">
        <v>634</v>
      </c>
      <c r="DZ70" s="202" t="s">
        <v>634</v>
      </c>
      <c r="EA70" s="251">
        <v>0</v>
      </c>
      <c r="EB70" s="266">
        <v>0</v>
      </c>
      <c r="EC70" s="7"/>
      <c r="ED70" s="374"/>
      <c r="EF70" s="245" t="s">
        <v>634</v>
      </c>
      <c r="EG70" s="202" t="s">
        <v>634</v>
      </c>
      <c r="EH70" s="201">
        <v>100</v>
      </c>
      <c r="EI70" s="202">
        <v>100</v>
      </c>
      <c r="EJ70" s="201">
        <v>100</v>
      </c>
      <c r="EK70" s="463">
        <v>100</v>
      </c>
      <c r="EL70" s="464"/>
      <c r="EM70" s="7"/>
      <c r="EN70" s="245" t="s">
        <v>634</v>
      </c>
      <c r="EO70" s="202" t="s">
        <v>634</v>
      </c>
      <c r="EP70" s="201" t="s">
        <v>634</v>
      </c>
      <c r="EQ70" s="202" t="s">
        <v>634</v>
      </c>
      <c r="ER70" s="201" t="s">
        <v>634</v>
      </c>
      <c r="ES70" s="202" t="s">
        <v>634</v>
      </c>
      <c r="ET70" s="201" t="s">
        <v>634</v>
      </c>
      <c r="EU70" s="463">
        <v>74.999995265914535</v>
      </c>
      <c r="EV70" s="464"/>
      <c r="EW70" s="7"/>
      <c r="EX70" s="245" t="s">
        <v>634</v>
      </c>
      <c r="EY70" s="202" t="s">
        <v>634</v>
      </c>
      <c r="EZ70" s="251">
        <v>-25.000004734085465</v>
      </c>
      <c r="FA70" s="435"/>
      <c r="FB70" s="7"/>
      <c r="FC70" s="275"/>
      <c r="FE70" s="245" t="s">
        <v>634</v>
      </c>
      <c r="FF70" s="202" t="s">
        <v>634</v>
      </c>
      <c r="FG70" s="201">
        <v>100</v>
      </c>
      <c r="FH70" s="202">
        <v>100</v>
      </c>
      <c r="FI70" s="201">
        <v>100</v>
      </c>
      <c r="FJ70" s="202">
        <v>100</v>
      </c>
      <c r="FK70" s="436"/>
      <c r="FL70" s="7"/>
      <c r="FM70" s="245" t="s">
        <v>634</v>
      </c>
      <c r="FN70" s="202" t="s">
        <v>634</v>
      </c>
      <c r="FO70" s="201" t="s">
        <v>634</v>
      </c>
      <c r="FP70" s="202" t="s">
        <v>634</v>
      </c>
      <c r="FQ70" s="201" t="s">
        <v>634</v>
      </c>
      <c r="FR70" s="202" t="s">
        <v>634</v>
      </c>
      <c r="FS70" s="201" t="s">
        <v>634</v>
      </c>
      <c r="FT70" s="202" t="s">
        <v>634</v>
      </c>
      <c r="FU70" s="436"/>
      <c r="FV70" s="7"/>
      <c r="FW70" s="245" t="s">
        <v>634</v>
      </c>
      <c r="FX70" s="202" t="s">
        <v>634</v>
      </c>
      <c r="FY70" s="251" t="s">
        <v>634</v>
      </c>
      <c r="FZ70" s="436"/>
      <c r="GA70" s="7"/>
      <c r="GB70" s="276"/>
      <c r="GD70" s="245" t="s">
        <v>634</v>
      </c>
      <c r="GE70" s="202" t="s">
        <v>634</v>
      </c>
      <c r="GF70" s="201" t="s">
        <v>634</v>
      </c>
      <c r="GG70" s="202" t="s">
        <v>634</v>
      </c>
      <c r="GH70" s="201" t="s">
        <v>634</v>
      </c>
      <c r="GI70" s="202" t="s">
        <v>634</v>
      </c>
      <c r="GJ70" s="201" t="s">
        <v>634</v>
      </c>
      <c r="GK70" s="202">
        <v>100.03402124054399</v>
      </c>
      <c r="GL70" s="437"/>
      <c r="GM70" s="7"/>
      <c r="GN70" s="304"/>
      <c r="GP70" s="245" t="s">
        <v>634</v>
      </c>
      <c r="GQ70" s="202" t="s">
        <v>634</v>
      </c>
      <c r="GR70" s="201" t="s">
        <v>634</v>
      </c>
      <c r="GS70" s="202" t="s">
        <v>634</v>
      </c>
      <c r="GT70" s="201" t="s">
        <v>634</v>
      </c>
      <c r="GU70" s="202" t="s">
        <v>634</v>
      </c>
      <c r="GV70" s="201" t="s">
        <v>634</v>
      </c>
      <c r="GW70" s="202" t="s">
        <v>634</v>
      </c>
      <c r="GX70" s="438"/>
      <c r="GY70" s="7"/>
      <c r="GZ70" s="375"/>
      <c r="HB70" s="245">
        <v>0</v>
      </c>
      <c r="HC70" s="202">
        <v>0</v>
      </c>
      <c r="HD70" s="201">
        <v>3000</v>
      </c>
      <c r="HE70" s="202">
        <v>1241600</v>
      </c>
      <c r="HF70" s="201">
        <v>4000</v>
      </c>
      <c r="HG70" s="202">
        <v>4000</v>
      </c>
      <c r="HH70" s="286">
        <v>1252600</v>
      </c>
      <c r="HI70" s="7"/>
      <c r="HJ70" s="245">
        <v>0</v>
      </c>
      <c r="HK70" s="202">
        <v>0</v>
      </c>
      <c r="HL70" s="201">
        <v>0</v>
      </c>
      <c r="HM70" s="202">
        <v>0</v>
      </c>
      <c r="HN70" s="201">
        <v>0</v>
      </c>
      <c r="HO70" s="202">
        <v>0</v>
      </c>
      <c r="HP70" s="201">
        <v>0</v>
      </c>
      <c r="HQ70" s="202">
        <v>10561702</v>
      </c>
      <c r="HR70" s="286">
        <v>10561702</v>
      </c>
      <c r="HS70" s="7"/>
      <c r="HT70" s="245" t="s">
        <v>634</v>
      </c>
      <c r="HU70" s="202" t="s">
        <v>634</v>
      </c>
      <c r="HV70" s="251">
        <v>352056.73333333334</v>
      </c>
      <c r="HW70" s="286">
        <v>352056.73333333334</v>
      </c>
      <c r="HX70" s="7"/>
      <c r="HY70" s="376"/>
      <c r="IA70" s="245">
        <v>0</v>
      </c>
      <c r="IB70" s="202">
        <v>0</v>
      </c>
      <c r="IC70" s="201">
        <v>1</v>
      </c>
      <c r="ID70" s="202">
        <v>207</v>
      </c>
      <c r="IE70" s="201">
        <v>1</v>
      </c>
      <c r="IF70" s="202">
        <v>1</v>
      </c>
      <c r="IG70" s="289">
        <v>210</v>
      </c>
      <c r="IH70" s="7"/>
      <c r="II70" s="245">
        <v>0</v>
      </c>
      <c r="IJ70" s="202">
        <v>0</v>
      </c>
      <c r="IK70" s="201">
        <v>0</v>
      </c>
      <c r="IL70" s="202">
        <v>0</v>
      </c>
      <c r="IM70" s="201">
        <v>0</v>
      </c>
      <c r="IN70" s="202">
        <v>0</v>
      </c>
      <c r="IO70" s="201">
        <v>0</v>
      </c>
      <c r="IP70" s="202">
        <v>0</v>
      </c>
      <c r="IQ70" s="289">
        <v>0</v>
      </c>
      <c r="IR70" s="7"/>
      <c r="IS70" s="245" t="s">
        <v>634</v>
      </c>
      <c r="IT70" s="202" t="s">
        <v>634</v>
      </c>
      <c r="IU70" s="251">
        <v>0</v>
      </c>
      <c r="IV70" s="289">
        <v>0</v>
      </c>
      <c r="IW70" s="7"/>
      <c r="IX70" s="377"/>
      <c r="IZ70" s="378"/>
      <c r="JB70" s="245">
        <v>0</v>
      </c>
      <c r="JC70" s="202">
        <v>0</v>
      </c>
      <c r="JD70" s="201">
        <v>1</v>
      </c>
      <c r="JE70" s="202">
        <v>1</v>
      </c>
      <c r="JF70" s="201">
        <v>1</v>
      </c>
      <c r="JG70" s="202">
        <v>1</v>
      </c>
      <c r="JH70" s="267">
        <v>4</v>
      </c>
      <c r="JI70" s="7"/>
      <c r="JJ70" s="245">
        <v>0</v>
      </c>
      <c r="JK70" s="202">
        <v>0</v>
      </c>
      <c r="JL70" s="201">
        <v>0</v>
      </c>
      <c r="JM70" s="202">
        <v>0</v>
      </c>
      <c r="JN70" s="201">
        <v>0</v>
      </c>
      <c r="JO70" s="202">
        <v>0</v>
      </c>
      <c r="JP70" s="201">
        <v>0</v>
      </c>
      <c r="JQ70" s="202">
        <v>0</v>
      </c>
      <c r="JR70" s="267">
        <v>0</v>
      </c>
      <c r="JS70" s="7"/>
      <c r="JT70" s="245" t="s">
        <v>634</v>
      </c>
      <c r="JU70" s="202" t="s">
        <v>634</v>
      </c>
      <c r="JV70" s="251">
        <v>0</v>
      </c>
      <c r="JW70" s="267">
        <v>0</v>
      </c>
      <c r="JX70" s="7"/>
      <c r="JY70" s="379"/>
      <c r="KA70" s="245">
        <v>0</v>
      </c>
      <c r="KB70" s="202">
        <v>0</v>
      </c>
      <c r="KC70" s="201">
        <v>59615</v>
      </c>
      <c r="KD70" s="202">
        <v>60116</v>
      </c>
      <c r="KE70" s="201">
        <v>47916</v>
      </c>
      <c r="KF70" s="202">
        <v>34916</v>
      </c>
      <c r="KG70" s="268">
        <v>202563</v>
      </c>
      <c r="KH70" s="7"/>
      <c r="KI70" s="245">
        <v>0</v>
      </c>
      <c r="KJ70" s="202">
        <v>0</v>
      </c>
      <c r="KK70" s="201">
        <v>0</v>
      </c>
      <c r="KL70" s="202">
        <v>0</v>
      </c>
      <c r="KM70" s="201">
        <v>0</v>
      </c>
      <c r="KN70" s="202">
        <v>0</v>
      </c>
      <c r="KO70" s="201">
        <v>0</v>
      </c>
      <c r="KP70" s="202">
        <v>0</v>
      </c>
      <c r="KQ70" s="268">
        <v>0</v>
      </c>
      <c r="KR70" s="7"/>
      <c r="KS70" s="245" t="s">
        <v>634</v>
      </c>
      <c r="KT70" s="202" t="s">
        <v>634</v>
      </c>
      <c r="KU70" s="251">
        <v>0</v>
      </c>
      <c r="KV70" s="268">
        <v>0</v>
      </c>
      <c r="KW70" s="7"/>
      <c r="KX70" s="380"/>
      <c r="KZ70" s="245">
        <v>0</v>
      </c>
      <c r="LA70" s="202">
        <v>0</v>
      </c>
      <c r="LB70" s="201">
        <v>0</v>
      </c>
      <c r="LC70" s="202">
        <v>0</v>
      </c>
      <c r="LD70" s="201">
        <v>0</v>
      </c>
      <c r="LE70" s="202">
        <v>0</v>
      </c>
      <c r="LF70" s="269">
        <v>0</v>
      </c>
      <c r="LG70" s="419"/>
      <c r="LH70" s="245">
        <v>0</v>
      </c>
      <c r="LI70" s="202">
        <v>0</v>
      </c>
      <c r="LJ70" s="201">
        <v>0</v>
      </c>
      <c r="LK70" s="202">
        <v>0</v>
      </c>
      <c r="LL70" s="201">
        <v>0</v>
      </c>
      <c r="LM70" s="202">
        <v>0</v>
      </c>
      <c r="LN70" s="201">
        <v>0</v>
      </c>
      <c r="LO70" s="202">
        <v>0</v>
      </c>
      <c r="LP70" s="269">
        <v>0</v>
      </c>
      <c r="LQ70" s="7"/>
      <c r="LR70" s="245" t="s">
        <v>634</v>
      </c>
      <c r="LS70" s="202" t="s">
        <v>634</v>
      </c>
      <c r="LT70" s="251" t="s">
        <v>634</v>
      </c>
      <c r="LU70" s="269" t="s">
        <v>634</v>
      </c>
      <c r="LV70" s="7"/>
      <c r="LW70" s="381"/>
      <c r="LY70" s="245">
        <v>0</v>
      </c>
      <c r="LZ70" s="202">
        <v>0</v>
      </c>
      <c r="MA70" s="201">
        <v>59615</v>
      </c>
      <c r="MB70" s="202">
        <v>60116</v>
      </c>
      <c r="MC70" s="201">
        <v>47916</v>
      </c>
      <c r="MD70" s="202">
        <v>34916</v>
      </c>
      <c r="ME70" s="270">
        <v>202563</v>
      </c>
      <c r="MF70" s="7"/>
      <c r="MG70" s="245">
        <v>0</v>
      </c>
      <c r="MH70" s="202">
        <v>0</v>
      </c>
      <c r="MI70" s="201">
        <v>0</v>
      </c>
      <c r="MJ70" s="202">
        <v>0</v>
      </c>
      <c r="MK70" s="201">
        <v>0</v>
      </c>
      <c r="ML70" s="202">
        <v>0</v>
      </c>
      <c r="MM70" s="201">
        <v>0</v>
      </c>
      <c r="MN70" s="202">
        <v>0</v>
      </c>
      <c r="MO70" s="270">
        <v>0</v>
      </c>
      <c r="MP70" s="7"/>
      <c r="MQ70" s="245" t="s">
        <v>634</v>
      </c>
      <c r="MR70" s="202" t="s">
        <v>634</v>
      </c>
      <c r="MS70" s="251">
        <v>0</v>
      </c>
      <c r="MT70" s="270">
        <v>0</v>
      </c>
      <c r="MU70" s="419"/>
      <c r="MV70" s="428"/>
      <c r="MX70" s="245">
        <v>0</v>
      </c>
      <c r="MY70" s="202">
        <v>0</v>
      </c>
      <c r="MZ70" s="201">
        <v>59616</v>
      </c>
      <c r="NA70" s="202">
        <v>60117</v>
      </c>
      <c r="NB70" s="201">
        <v>47917</v>
      </c>
      <c r="NC70" s="202">
        <v>34917</v>
      </c>
      <c r="ND70" s="271">
        <v>202567</v>
      </c>
      <c r="NE70" s="7"/>
      <c r="NF70" s="245">
        <v>0</v>
      </c>
      <c r="NG70" s="202">
        <v>0</v>
      </c>
      <c r="NH70" s="201">
        <v>0</v>
      </c>
      <c r="NI70" s="202">
        <v>0</v>
      </c>
      <c r="NJ70" s="201">
        <v>0</v>
      </c>
      <c r="NK70" s="202">
        <v>0</v>
      </c>
      <c r="NL70" s="201">
        <v>0</v>
      </c>
      <c r="NM70" s="202">
        <v>0</v>
      </c>
      <c r="NN70" s="271">
        <v>0</v>
      </c>
      <c r="NO70" s="7"/>
      <c r="NP70" s="245" t="s">
        <v>634</v>
      </c>
      <c r="NQ70" s="202" t="s">
        <v>634</v>
      </c>
      <c r="NR70" s="251">
        <v>0</v>
      </c>
      <c r="NS70" s="271">
        <v>0</v>
      </c>
      <c r="NT70" s="4"/>
      <c r="NU70" s="439"/>
      <c r="NV70" s="440"/>
      <c r="NW70" s="7"/>
      <c r="NX70" s="383"/>
      <c r="NZ70" s="384"/>
    </row>
    <row r="71" spans="3:390" outlineLevel="2">
      <c r="C71" s="390">
        <v>53</v>
      </c>
      <c r="D71" s="311" t="s">
        <v>442</v>
      </c>
      <c r="E71" s="7" t="s">
        <v>11</v>
      </c>
      <c r="F71" s="391" t="s">
        <v>165</v>
      </c>
      <c r="H71" s="196">
        <v>0</v>
      </c>
      <c r="I71" s="197">
        <v>0</v>
      </c>
      <c r="J71" s="198">
        <v>5090</v>
      </c>
      <c r="K71" s="197">
        <v>2</v>
      </c>
      <c r="L71" s="198">
        <v>2</v>
      </c>
      <c r="M71" s="199">
        <v>2</v>
      </c>
      <c r="N71" s="277">
        <v>5096</v>
      </c>
      <c r="O71" s="7"/>
      <c r="P71" s="196">
        <v>0</v>
      </c>
      <c r="Q71" s="197">
        <v>0</v>
      </c>
      <c r="R71" s="198">
        <v>0</v>
      </c>
      <c r="S71" s="197">
        <v>0</v>
      </c>
      <c r="T71" s="198">
        <v>0</v>
      </c>
      <c r="U71" s="197">
        <v>0</v>
      </c>
      <c r="V71" s="198">
        <v>0</v>
      </c>
      <c r="W71" s="199">
        <v>10359</v>
      </c>
      <c r="X71" s="277">
        <v>10359</v>
      </c>
      <c r="Y71" s="7"/>
      <c r="Z71" s="196" t="s">
        <v>634</v>
      </c>
      <c r="AA71" s="197" t="s">
        <v>634</v>
      </c>
      <c r="AB71" s="441">
        <v>203.51669941060905</v>
      </c>
      <c r="AC71" s="277">
        <v>203.51669941060905</v>
      </c>
      <c r="AD71" s="7"/>
      <c r="AE71" s="370"/>
      <c r="AG71" s="242">
        <v>0</v>
      </c>
      <c r="AH71" s="198">
        <v>0</v>
      </c>
      <c r="AI71" s="197">
        <v>1425852</v>
      </c>
      <c r="AJ71" s="198">
        <v>2000</v>
      </c>
      <c r="AK71" s="197">
        <v>2000</v>
      </c>
      <c r="AL71" s="198">
        <v>2000</v>
      </c>
      <c r="AM71" s="263">
        <v>1431852</v>
      </c>
      <c r="AN71" s="7"/>
      <c r="AO71" s="242">
        <v>0</v>
      </c>
      <c r="AP71" s="198">
        <v>0</v>
      </c>
      <c r="AQ71" s="197">
        <v>0</v>
      </c>
      <c r="AR71" s="198">
        <v>0</v>
      </c>
      <c r="AS71" s="197">
        <v>0</v>
      </c>
      <c r="AT71" s="198">
        <v>0</v>
      </c>
      <c r="AU71" s="197">
        <v>0</v>
      </c>
      <c r="AV71" s="198">
        <v>6600326</v>
      </c>
      <c r="AW71" s="263">
        <v>6600326</v>
      </c>
      <c r="AX71" s="7"/>
      <c r="AY71" s="242" t="s">
        <v>634</v>
      </c>
      <c r="AZ71" s="198" t="s">
        <v>634</v>
      </c>
      <c r="BA71" s="252">
        <v>462.90400406213269</v>
      </c>
      <c r="BB71" s="263">
        <v>462.90400406213269</v>
      </c>
      <c r="BC71" s="7"/>
      <c r="BD71" s="432"/>
      <c r="BE71" s="433"/>
      <c r="BF71" s="7"/>
      <c r="BG71" s="371"/>
      <c r="BI71" s="242">
        <v>0</v>
      </c>
      <c r="BJ71" s="198">
        <v>0</v>
      </c>
      <c r="BK71" s="197">
        <v>157</v>
      </c>
      <c r="BL71" s="198">
        <v>0</v>
      </c>
      <c r="BM71" s="197">
        <v>0</v>
      </c>
      <c r="BN71" s="198">
        <v>0</v>
      </c>
      <c r="BO71" s="264">
        <v>157</v>
      </c>
      <c r="BP71" s="7"/>
      <c r="BQ71" s="242">
        <v>0</v>
      </c>
      <c r="BR71" s="198">
        <v>0</v>
      </c>
      <c r="BS71" s="197">
        <v>0</v>
      </c>
      <c r="BT71" s="198">
        <v>0</v>
      </c>
      <c r="BU71" s="197">
        <v>0</v>
      </c>
      <c r="BV71" s="198">
        <v>0</v>
      </c>
      <c r="BW71" s="197">
        <v>0</v>
      </c>
      <c r="BX71" s="198">
        <v>927</v>
      </c>
      <c r="BY71" s="264">
        <v>927</v>
      </c>
      <c r="BZ71" s="7"/>
      <c r="CA71" s="242" t="s">
        <v>634</v>
      </c>
      <c r="CB71" s="198" t="s">
        <v>634</v>
      </c>
      <c r="CC71" s="252">
        <v>590.44585987261144</v>
      </c>
      <c r="CD71" s="264">
        <v>590.44585987261144</v>
      </c>
      <c r="CE71" s="7"/>
      <c r="CF71" s="372"/>
      <c r="CH71" s="242">
        <v>0</v>
      </c>
      <c r="CI71" s="198">
        <v>0</v>
      </c>
      <c r="CJ71" s="197">
        <v>1425852</v>
      </c>
      <c r="CK71" s="198">
        <v>2000</v>
      </c>
      <c r="CL71" s="197">
        <v>2000</v>
      </c>
      <c r="CM71" s="198">
        <v>2000</v>
      </c>
      <c r="CN71" s="265">
        <v>1431852</v>
      </c>
      <c r="CO71" s="7"/>
      <c r="CP71" s="242">
        <v>0</v>
      </c>
      <c r="CQ71" s="198">
        <v>0</v>
      </c>
      <c r="CR71" s="197">
        <v>0</v>
      </c>
      <c r="CS71" s="198">
        <v>0</v>
      </c>
      <c r="CT71" s="197">
        <v>0</v>
      </c>
      <c r="CU71" s="198">
        <v>0</v>
      </c>
      <c r="CV71" s="197">
        <v>0</v>
      </c>
      <c r="CW71" s="198">
        <v>6600326</v>
      </c>
      <c r="CX71" s="265">
        <v>6600326</v>
      </c>
      <c r="CY71" s="7"/>
      <c r="CZ71" s="242" t="s">
        <v>634</v>
      </c>
      <c r="DA71" s="198" t="s">
        <v>634</v>
      </c>
      <c r="DB71" s="252">
        <v>462.90400406213269</v>
      </c>
      <c r="DC71" s="265">
        <v>462.90400406213269</v>
      </c>
      <c r="DD71" s="7"/>
      <c r="DE71" s="373"/>
      <c r="DG71" s="242">
        <v>0</v>
      </c>
      <c r="DH71" s="198">
        <v>0</v>
      </c>
      <c r="DI71" s="197">
        <v>157</v>
      </c>
      <c r="DJ71" s="198">
        <v>0</v>
      </c>
      <c r="DK71" s="197">
        <v>0</v>
      </c>
      <c r="DL71" s="198">
        <v>0</v>
      </c>
      <c r="DM71" s="266">
        <v>157</v>
      </c>
      <c r="DN71" s="7"/>
      <c r="DO71" s="242">
        <v>0</v>
      </c>
      <c r="DP71" s="198">
        <v>0</v>
      </c>
      <c r="DQ71" s="197">
        <v>0</v>
      </c>
      <c r="DR71" s="198">
        <v>0</v>
      </c>
      <c r="DS71" s="197">
        <v>0</v>
      </c>
      <c r="DT71" s="198">
        <v>0</v>
      </c>
      <c r="DU71" s="197">
        <v>0</v>
      </c>
      <c r="DV71" s="198">
        <v>927</v>
      </c>
      <c r="DW71" s="266">
        <v>927</v>
      </c>
      <c r="DX71" s="7"/>
      <c r="DY71" s="242" t="s">
        <v>634</v>
      </c>
      <c r="DZ71" s="198" t="s">
        <v>634</v>
      </c>
      <c r="EA71" s="252">
        <v>590.44585987261144</v>
      </c>
      <c r="EB71" s="266">
        <v>590.44585987261144</v>
      </c>
      <c r="EC71" s="7"/>
      <c r="ED71" s="374"/>
      <c r="EF71" s="242" t="s">
        <v>634</v>
      </c>
      <c r="EG71" s="198" t="s">
        <v>634</v>
      </c>
      <c r="EH71" s="197">
        <v>100</v>
      </c>
      <c r="EI71" s="198">
        <v>100</v>
      </c>
      <c r="EJ71" s="197">
        <v>100</v>
      </c>
      <c r="EK71" s="465">
        <v>100</v>
      </c>
      <c r="EL71" s="464"/>
      <c r="EM71" s="7"/>
      <c r="EN71" s="242" t="s">
        <v>634</v>
      </c>
      <c r="EO71" s="198" t="s">
        <v>634</v>
      </c>
      <c r="EP71" s="197" t="s">
        <v>634</v>
      </c>
      <c r="EQ71" s="198" t="s">
        <v>634</v>
      </c>
      <c r="ER71" s="197" t="s">
        <v>634</v>
      </c>
      <c r="ES71" s="198" t="s">
        <v>634</v>
      </c>
      <c r="ET71" s="197" t="s">
        <v>634</v>
      </c>
      <c r="EU71" s="465">
        <v>89.480124463416914</v>
      </c>
      <c r="EV71" s="464"/>
      <c r="EW71" s="7"/>
      <c r="EX71" s="242" t="s">
        <v>634</v>
      </c>
      <c r="EY71" s="198" t="s">
        <v>634</v>
      </c>
      <c r="EZ71" s="252">
        <v>-10.519875536583086</v>
      </c>
      <c r="FA71" s="435"/>
      <c r="FB71" s="7"/>
      <c r="FC71" s="275"/>
      <c r="FE71" s="242" t="s">
        <v>634</v>
      </c>
      <c r="FF71" s="198" t="s">
        <v>634</v>
      </c>
      <c r="FG71" s="197">
        <v>100</v>
      </c>
      <c r="FH71" s="198" t="s">
        <v>634</v>
      </c>
      <c r="FI71" s="197" t="s">
        <v>634</v>
      </c>
      <c r="FJ71" s="198" t="s">
        <v>634</v>
      </c>
      <c r="FK71" s="436"/>
      <c r="FL71" s="7"/>
      <c r="FM71" s="242" t="s">
        <v>634</v>
      </c>
      <c r="FN71" s="198" t="s">
        <v>634</v>
      </c>
      <c r="FO71" s="197" t="s">
        <v>634</v>
      </c>
      <c r="FP71" s="198" t="s">
        <v>634</v>
      </c>
      <c r="FQ71" s="197" t="s">
        <v>634</v>
      </c>
      <c r="FR71" s="198" t="s">
        <v>634</v>
      </c>
      <c r="FS71" s="197" t="s">
        <v>634</v>
      </c>
      <c r="FT71" s="198">
        <v>89.565217391304358</v>
      </c>
      <c r="FU71" s="436"/>
      <c r="FV71" s="7"/>
      <c r="FW71" s="242" t="s">
        <v>634</v>
      </c>
      <c r="FX71" s="198" t="s">
        <v>634</v>
      </c>
      <c r="FY71" s="252">
        <v>-10.434782608695642</v>
      </c>
      <c r="FZ71" s="436"/>
      <c r="GA71" s="7"/>
      <c r="GB71" s="276"/>
      <c r="GD71" s="242" t="s">
        <v>634</v>
      </c>
      <c r="GE71" s="198" t="s">
        <v>634</v>
      </c>
      <c r="GF71" s="197" t="s">
        <v>634</v>
      </c>
      <c r="GG71" s="198" t="s">
        <v>634</v>
      </c>
      <c r="GH71" s="197" t="s">
        <v>634</v>
      </c>
      <c r="GI71" s="198" t="s">
        <v>634</v>
      </c>
      <c r="GJ71" s="197" t="s">
        <v>634</v>
      </c>
      <c r="GK71" s="198">
        <v>69.882168702207267</v>
      </c>
      <c r="GL71" s="437"/>
      <c r="GM71" s="7"/>
      <c r="GN71" s="304"/>
      <c r="GP71" s="242" t="s">
        <v>634</v>
      </c>
      <c r="GQ71" s="198" t="s">
        <v>634</v>
      </c>
      <c r="GR71" s="197" t="s">
        <v>634</v>
      </c>
      <c r="GS71" s="198" t="s">
        <v>634</v>
      </c>
      <c r="GT71" s="197" t="s">
        <v>634</v>
      </c>
      <c r="GU71" s="198" t="s">
        <v>634</v>
      </c>
      <c r="GV71" s="197" t="s">
        <v>634</v>
      </c>
      <c r="GW71" s="198" t="s">
        <v>634</v>
      </c>
      <c r="GX71" s="438"/>
      <c r="GY71" s="7"/>
      <c r="GZ71" s="375"/>
      <c r="HB71" s="242">
        <v>0</v>
      </c>
      <c r="HC71" s="198">
        <v>0</v>
      </c>
      <c r="HD71" s="197">
        <v>1425852</v>
      </c>
      <c r="HE71" s="198">
        <v>2000</v>
      </c>
      <c r="HF71" s="197">
        <v>2000</v>
      </c>
      <c r="HG71" s="198">
        <v>2000</v>
      </c>
      <c r="HH71" s="286">
        <v>1431852</v>
      </c>
      <c r="HI71" s="7"/>
      <c r="HJ71" s="242">
        <v>0</v>
      </c>
      <c r="HK71" s="198">
        <v>0</v>
      </c>
      <c r="HL71" s="197">
        <v>0</v>
      </c>
      <c r="HM71" s="198">
        <v>0</v>
      </c>
      <c r="HN71" s="197">
        <v>0</v>
      </c>
      <c r="HO71" s="198">
        <v>0</v>
      </c>
      <c r="HP71" s="197">
        <v>0</v>
      </c>
      <c r="HQ71" s="198">
        <v>7376304</v>
      </c>
      <c r="HR71" s="286">
        <v>7376304</v>
      </c>
      <c r="HS71" s="7"/>
      <c r="HT71" s="242" t="s">
        <v>634</v>
      </c>
      <c r="HU71" s="198" t="s">
        <v>634</v>
      </c>
      <c r="HV71" s="252">
        <v>517.32606189141654</v>
      </c>
      <c r="HW71" s="286">
        <v>517.32606189141654</v>
      </c>
      <c r="HX71" s="7"/>
      <c r="HY71" s="376"/>
      <c r="IA71" s="242">
        <v>0</v>
      </c>
      <c r="IB71" s="198">
        <v>0</v>
      </c>
      <c r="IC71" s="197">
        <v>157</v>
      </c>
      <c r="ID71" s="198">
        <v>0</v>
      </c>
      <c r="IE71" s="197">
        <v>0</v>
      </c>
      <c r="IF71" s="198">
        <v>0</v>
      </c>
      <c r="IG71" s="289">
        <v>157</v>
      </c>
      <c r="IH71" s="7"/>
      <c r="II71" s="242">
        <v>0</v>
      </c>
      <c r="IJ71" s="198">
        <v>0</v>
      </c>
      <c r="IK71" s="197">
        <v>0</v>
      </c>
      <c r="IL71" s="198">
        <v>0</v>
      </c>
      <c r="IM71" s="197">
        <v>0</v>
      </c>
      <c r="IN71" s="198">
        <v>0</v>
      </c>
      <c r="IO71" s="197">
        <v>0</v>
      </c>
      <c r="IP71" s="198">
        <v>1035</v>
      </c>
      <c r="IQ71" s="289">
        <v>1035</v>
      </c>
      <c r="IR71" s="7"/>
      <c r="IS71" s="242" t="s">
        <v>634</v>
      </c>
      <c r="IT71" s="198" t="s">
        <v>634</v>
      </c>
      <c r="IU71" s="252">
        <v>659.23566878980887</v>
      </c>
      <c r="IV71" s="289">
        <v>659.23566878980887</v>
      </c>
      <c r="IW71" s="7"/>
      <c r="IX71" s="377"/>
      <c r="IZ71" s="378"/>
      <c r="JB71" s="242">
        <v>0</v>
      </c>
      <c r="JC71" s="198">
        <v>0</v>
      </c>
      <c r="JD71" s="197">
        <v>0</v>
      </c>
      <c r="JE71" s="198">
        <v>0</v>
      </c>
      <c r="JF71" s="197">
        <v>0</v>
      </c>
      <c r="JG71" s="198">
        <v>0</v>
      </c>
      <c r="JH71" s="267">
        <v>0</v>
      </c>
      <c r="JI71" s="7"/>
      <c r="JJ71" s="242">
        <v>0</v>
      </c>
      <c r="JK71" s="198">
        <v>0</v>
      </c>
      <c r="JL71" s="197">
        <v>0</v>
      </c>
      <c r="JM71" s="198">
        <v>0</v>
      </c>
      <c r="JN71" s="197">
        <v>0</v>
      </c>
      <c r="JO71" s="198">
        <v>0</v>
      </c>
      <c r="JP71" s="197">
        <v>0</v>
      </c>
      <c r="JQ71" s="198">
        <v>0</v>
      </c>
      <c r="JR71" s="267">
        <v>0</v>
      </c>
      <c r="JS71" s="7"/>
      <c r="JT71" s="242" t="s">
        <v>634</v>
      </c>
      <c r="JU71" s="198" t="s">
        <v>634</v>
      </c>
      <c r="JV71" s="252" t="s">
        <v>634</v>
      </c>
      <c r="JW71" s="267" t="s">
        <v>634</v>
      </c>
      <c r="JX71" s="7"/>
      <c r="JY71" s="379"/>
      <c r="KA71" s="242">
        <v>0</v>
      </c>
      <c r="KB71" s="198">
        <v>0</v>
      </c>
      <c r="KC71" s="197">
        <v>119500</v>
      </c>
      <c r="KD71" s="198">
        <v>55100</v>
      </c>
      <c r="KE71" s="197">
        <v>25500</v>
      </c>
      <c r="KF71" s="198">
        <v>18000</v>
      </c>
      <c r="KG71" s="268">
        <v>218100</v>
      </c>
      <c r="KH71" s="7"/>
      <c r="KI71" s="242">
        <v>0</v>
      </c>
      <c r="KJ71" s="198">
        <v>0</v>
      </c>
      <c r="KK71" s="197">
        <v>0</v>
      </c>
      <c r="KL71" s="198">
        <v>0</v>
      </c>
      <c r="KM71" s="197">
        <v>0</v>
      </c>
      <c r="KN71" s="198">
        <v>0</v>
      </c>
      <c r="KO71" s="197">
        <v>0</v>
      </c>
      <c r="KP71" s="198">
        <v>0</v>
      </c>
      <c r="KQ71" s="268">
        <v>0</v>
      </c>
      <c r="KR71" s="7"/>
      <c r="KS71" s="242" t="s">
        <v>634</v>
      </c>
      <c r="KT71" s="198" t="s">
        <v>634</v>
      </c>
      <c r="KU71" s="252">
        <v>0</v>
      </c>
      <c r="KV71" s="268">
        <v>0</v>
      </c>
      <c r="KW71" s="7"/>
      <c r="KX71" s="380"/>
      <c r="KZ71" s="242">
        <v>0</v>
      </c>
      <c r="LA71" s="198">
        <v>0</v>
      </c>
      <c r="LB71" s="197">
        <v>0</v>
      </c>
      <c r="LC71" s="198">
        <v>0</v>
      </c>
      <c r="LD71" s="197">
        <v>0</v>
      </c>
      <c r="LE71" s="198">
        <v>0</v>
      </c>
      <c r="LF71" s="269">
        <v>0</v>
      </c>
      <c r="LG71" s="419"/>
      <c r="LH71" s="242">
        <v>0</v>
      </c>
      <c r="LI71" s="198">
        <v>0</v>
      </c>
      <c r="LJ71" s="197">
        <v>0</v>
      </c>
      <c r="LK71" s="198">
        <v>0</v>
      </c>
      <c r="LL71" s="197">
        <v>0</v>
      </c>
      <c r="LM71" s="198">
        <v>0</v>
      </c>
      <c r="LN71" s="197">
        <v>0</v>
      </c>
      <c r="LO71" s="198">
        <v>0</v>
      </c>
      <c r="LP71" s="269">
        <v>0</v>
      </c>
      <c r="LQ71" s="7"/>
      <c r="LR71" s="242" t="s">
        <v>634</v>
      </c>
      <c r="LS71" s="198" t="s">
        <v>634</v>
      </c>
      <c r="LT71" s="252" t="s">
        <v>634</v>
      </c>
      <c r="LU71" s="269" t="s">
        <v>634</v>
      </c>
      <c r="LV71" s="7"/>
      <c r="LW71" s="381"/>
      <c r="LY71" s="242">
        <v>0</v>
      </c>
      <c r="LZ71" s="198">
        <v>0</v>
      </c>
      <c r="MA71" s="197">
        <v>119500</v>
      </c>
      <c r="MB71" s="198">
        <v>55100</v>
      </c>
      <c r="MC71" s="197">
        <v>25500</v>
      </c>
      <c r="MD71" s="198">
        <v>18000</v>
      </c>
      <c r="ME71" s="270">
        <v>218100</v>
      </c>
      <c r="MF71" s="7"/>
      <c r="MG71" s="242">
        <v>0</v>
      </c>
      <c r="MH71" s="198">
        <v>0</v>
      </c>
      <c r="MI71" s="197">
        <v>0</v>
      </c>
      <c r="MJ71" s="198">
        <v>0</v>
      </c>
      <c r="MK71" s="197">
        <v>0</v>
      </c>
      <c r="ML71" s="198">
        <v>0</v>
      </c>
      <c r="MM71" s="197">
        <v>0</v>
      </c>
      <c r="MN71" s="198">
        <v>0</v>
      </c>
      <c r="MO71" s="270">
        <v>0</v>
      </c>
      <c r="MP71" s="7"/>
      <c r="MQ71" s="242" t="s">
        <v>634</v>
      </c>
      <c r="MR71" s="198" t="s">
        <v>634</v>
      </c>
      <c r="MS71" s="252">
        <v>0</v>
      </c>
      <c r="MT71" s="270">
        <v>0</v>
      </c>
      <c r="MU71" s="419"/>
      <c r="MV71" s="428"/>
      <c r="MX71" s="242">
        <v>0</v>
      </c>
      <c r="MY71" s="198">
        <v>0</v>
      </c>
      <c r="MZ71" s="197">
        <v>119500</v>
      </c>
      <c r="NA71" s="198">
        <v>55100</v>
      </c>
      <c r="NB71" s="197">
        <v>25500</v>
      </c>
      <c r="NC71" s="198">
        <v>18000</v>
      </c>
      <c r="ND71" s="271">
        <v>218100</v>
      </c>
      <c r="NE71" s="7"/>
      <c r="NF71" s="242">
        <v>0</v>
      </c>
      <c r="NG71" s="198">
        <v>0</v>
      </c>
      <c r="NH71" s="197">
        <v>0</v>
      </c>
      <c r="NI71" s="198">
        <v>0</v>
      </c>
      <c r="NJ71" s="197">
        <v>0</v>
      </c>
      <c r="NK71" s="198">
        <v>0</v>
      </c>
      <c r="NL71" s="197">
        <v>0</v>
      </c>
      <c r="NM71" s="198">
        <v>0</v>
      </c>
      <c r="NN71" s="271">
        <v>0</v>
      </c>
      <c r="NO71" s="7"/>
      <c r="NP71" s="242" t="s">
        <v>634</v>
      </c>
      <c r="NQ71" s="198" t="s">
        <v>634</v>
      </c>
      <c r="NR71" s="252">
        <v>0</v>
      </c>
      <c r="NS71" s="271">
        <v>0</v>
      </c>
      <c r="NT71" s="4"/>
      <c r="NU71" s="439"/>
      <c r="NV71" s="440"/>
      <c r="NW71" s="7"/>
      <c r="NX71" s="383"/>
      <c r="NZ71" s="384"/>
    </row>
    <row r="72" spans="3:390" outlineLevel="1">
      <c r="C72" s="495" t="s">
        <v>445</v>
      </c>
      <c r="D72" s="497"/>
      <c r="E72" s="7" t="s">
        <v>11</v>
      </c>
      <c r="F72" s="309"/>
      <c r="H72" s="443"/>
      <c r="I72" s="444"/>
      <c r="J72" s="444"/>
      <c r="K72" s="444"/>
      <c r="L72" s="444"/>
      <c r="M72" s="444"/>
      <c r="N72" s="445"/>
      <c r="O72" s="7"/>
      <c r="P72" s="443"/>
      <c r="Q72" s="444"/>
      <c r="R72" s="444"/>
      <c r="S72" s="444"/>
      <c r="T72" s="444"/>
      <c r="U72" s="444"/>
      <c r="V72" s="444"/>
      <c r="W72" s="444"/>
      <c r="X72" s="445"/>
      <c r="Y72" s="7"/>
      <c r="Z72" s="443"/>
      <c r="AA72" s="444"/>
      <c r="AB72" s="444"/>
      <c r="AC72" s="445"/>
      <c r="AD72" s="394"/>
      <c r="AE72" s="370"/>
      <c r="AG72" s="263">
        <v>0</v>
      </c>
      <c r="AH72" s="263">
        <v>0</v>
      </c>
      <c r="AI72" s="263">
        <v>1430852</v>
      </c>
      <c r="AJ72" s="263">
        <v>1244600</v>
      </c>
      <c r="AK72" s="263">
        <v>7000</v>
      </c>
      <c r="AL72" s="263">
        <v>8000</v>
      </c>
      <c r="AM72" s="263">
        <v>2690452</v>
      </c>
      <c r="AN72" s="7"/>
      <c r="AO72" s="263">
        <v>0</v>
      </c>
      <c r="AP72" s="263">
        <v>0</v>
      </c>
      <c r="AQ72" s="263">
        <v>0</v>
      </c>
      <c r="AR72" s="263">
        <v>0</v>
      </c>
      <c r="AS72" s="263">
        <v>0</v>
      </c>
      <c r="AT72" s="263">
        <v>0</v>
      </c>
      <c r="AU72" s="263">
        <v>0</v>
      </c>
      <c r="AV72" s="263">
        <v>14521602</v>
      </c>
      <c r="AW72" s="263">
        <v>14521602</v>
      </c>
      <c r="AX72" s="7"/>
      <c r="AY72" s="300" t="s">
        <v>634</v>
      </c>
      <c r="AZ72" s="300" t="s">
        <v>634</v>
      </c>
      <c r="BA72" s="263">
        <v>1014.8919664647357</v>
      </c>
      <c r="BB72" s="263">
        <v>1014.8919664647357</v>
      </c>
      <c r="BC72" s="7"/>
      <c r="BD72" s="446"/>
      <c r="BE72" s="447"/>
      <c r="BF72" s="7"/>
      <c r="BG72" s="371"/>
      <c r="BI72" s="264">
        <v>0</v>
      </c>
      <c r="BJ72" s="264">
        <v>0</v>
      </c>
      <c r="BK72" s="264">
        <v>158</v>
      </c>
      <c r="BL72" s="264">
        <v>207</v>
      </c>
      <c r="BM72" s="264">
        <v>1</v>
      </c>
      <c r="BN72" s="264">
        <v>1</v>
      </c>
      <c r="BO72" s="264">
        <v>367</v>
      </c>
      <c r="BP72" s="7"/>
      <c r="BQ72" s="264">
        <v>0</v>
      </c>
      <c r="BR72" s="264">
        <v>0</v>
      </c>
      <c r="BS72" s="264">
        <v>0</v>
      </c>
      <c r="BT72" s="264">
        <v>0</v>
      </c>
      <c r="BU72" s="264">
        <v>0</v>
      </c>
      <c r="BV72" s="264">
        <v>0</v>
      </c>
      <c r="BW72" s="264">
        <v>0</v>
      </c>
      <c r="BX72" s="264">
        <v>927</v>
      </c>
      <c r="BY72" s="264">
        <v>927</v>
      </c>
      <c r="BZ72" s="7"/>
      <c r="CA72" s="278" t="s">
        <v>634</v>
      </c>
      <c r="CB72" s="278" t="s">
        <v>634</v>
      </c>
      <c r="CC72" s="264">
        <v>586.70886075949375</v>
      </c>
      <c r="CD72" s="264">
        <v>586.70886075949375</v>
      </c>
      <c r="CE72" s="7"/>
      <c r="CF72" s="372"/>
      <c r="CH72" s="265">
        <v>0</v>
      </c>
      <c r="CI72" s="265">
        <v>0</v>
      </c>
      <c r="CJ72" s="265">
        <v>1430852</v>
      </c>
      <c r="CK72" s="265">
        <v>1245600</v>
      </c>
      <c r="CL72" s="265">
        <v>8000</v>
      </c>
      <c r="CM72" s="265">
        <v>8000</v>
      </c>
      <c r="CN72" s="265">
        <v>2692452</v>
      </c>
      <c r="CO72" s="7"/>
      <c r="CP72" s="265">
        <v>0</v>
      </c>
      <c r="CQ72" s="265">
        <v>0</v>
      </c>
      <c r="CR72" s="265">
        <v>0</v>
      </c>
      <c r="CS72" s="265">
        <v>0</v>
      </c>
      <c r="CT72" s="265">
        <v>0</v>
      </c>
      <c r="CU72" s="265">
        <v>0</v>
      </c>
      <c r="CV72" s="265">
        <v>0</v>
      </c>
      <c r="CW72" s="265">
        <v>14521602</v>
      </c>
      <c r="CX72" s="265">
        <v>14521602</v>
      </c>
      <c r="CY72" s="7"/>
      <c r="CZ72" s="280" t="s">
        <v>634</v>
      </c>
      <c r="DA72" s="280" t="s">
        <v>634</v>
      </c>
      <c r="DB72" s="265">
        <v>1014.8919664647357</v>
      </c>
      <c r="DC72" s="265">
        <v>1014.8919664647357</v>
      </c>
      <c r="DD72" s="7"/>
      <c r="DE72" s="373"/>
      <c r="DG72" s="266">
        <v>0</v>
      </c>
      <c r="DH72" s="266">
        <v>0</v>
      </c>
      <c r="DI72" s="266">
        <v>158</v>
      </c>
      <c r="DJ72" s="266">
        <v>207</v>
      </c>
      <c r="DK72" s="266">
        <v>1</v>
      </c>
      <c r="DL72" s="266">
        <v>1</v>
      </c>
      <c r="DM72" s="266">
        <v>367</v>
      </c>
      <c r="DN72" s="7"/>
      <c r="DO72" s="266">
        <v>0</v>
      </c>
      <c r="DP72" s="266">
        <v>0</v>
      </c>
      <c r="DQ72" s="266">
        <v>0</v>
      </c>
      <c r="DR72" s="266">
        <v>0</v>
      </c>
      <c r="DS72" s="266">
        <v>0</v>
      </c>
      <c r="DT72" s="266">
        <v>0</v>
      </c>
      <c r="DU72" s="266">
        <v>0</v>
      </c>
      <c r="DV72" s="266">
        <v>927</v>
      </c>
      <c r="DW72" s="266">
        <v>927</v>
      </c>
      <c r="DX72" s="7"/>
      <c r="DY72" s="282" t="s">
        <v>634</v>
      </c>
      <c r="DZ72" s="282" t="s">
        <v>634</v>
      </c>
      <c r="EA72" s="266">
        <v>586.70886075949375</v>
      </c>
      <c r="EB72" s="266">
        <v>586.70886075949375</v>
      </c>
      <c r="EC72" s="7"/>
      <c r="ED72" s="374"/>
      <c r="EF72" s="448"/>
      <c r="EG72" s="449"/>
      <c r="EH72" s="449"/>
      <c r="EI72" s="449"/>
      <c r="EJ72" s="449"/>
      <c r="EK72" s="449"/>
      <c r="EL72" s="450"/>
      <c r="EM72" s="7"/>
      <c r="EN72" s="448"/>
      <c r="EO72" s="449"/>
      <c r="EP72" s="449"/>
      <c r="EQ72" s="449"/>
      <c r="ER72" s="449"/>
      <c r="ES72" s="449"/>
      <c r="ET72" s="449"/>
      <c r="EU72" s="449"/>
      <c r="EV72" s="450"/>
      <c r="EW72" s="7"/>
      <c r="EX72" s="448"/>
      <c r="EY72" s="449"/>
      <c r="EZ72" s="449"/>
      <c r="FA72" s="450"/>
      <c r="FB72" s="7"/>
      <c r="FC72" s="275"/>
      <c r="FE72" s="451"/>
      <c r="FF72" s="452"/>
      <c r="FG72" s="452"/>
      <c r="FH72" s="452"/>
      <c r="FI72" s="452"/>
      <c r="FJ72" s="452"/>
      <c r="FK72" s="453"/>
      <c r="FL72" s="7"/>
      <c r="FM72" s="451"/>
      <c r="FN72" s="452"/>
      <c r="FO72" s="452"/>
      <c r="FP72" s="452"/>
      <c r="FQ72" s="452"/>
      <c r="FR72" s="452"/>
      <c r="FS72" s="452"/>
      <c r="FT72" s="452"/>
      <c r="FU72" s="453"/>
      <c r="FV72" s="7"/>
      <c r="FW72" s="451"/>
      <c r="FX72" s="452"/>
      <c r="FY72" s="452"/>
      <c r="FZ72" s="453"/>
      <c r="GA72" s="7"/>
      <c r="GB72" s="276"/>
      <c r="GD72" s="454"/>
      <c r="GE72" s="455"/>
      <c r="GF72" s="455"/>
      <c r="GG72" s="455"/>
      <c r="GH72" s="455"/>
      <c r="GI72" s="455"/>
      <c r="GJ72" s="455"/>
      <c r="GK72" s="455"/>
      <c r="GL72" s="456"/>
      <c r="GM72" s="7"/>
      <c r="GN72" s="304"/>
      <c r="GP72" s="457"/>
      <c r="GQ72" s="458"/>
      <c r="GR72" s="458"/>
      <c r="GS72" s="458"/>
      <c r="GT72" s="458"/>
      <c r="GU72" s="458"/>
      <c r="GV72" s="458"/>
      <c r="GW72" s="458"/>
      <c r="GX72" s="459"/>
      <c r="GY72" s="7"/>
      <c r="GZ72" s="375"/>
      <c r="HB72" s="286">
        <v>0</v>
      </c>
      <c r="HC72" s="286">
        <v>0</v>
      </c>
      <c r="HD72" s="286">
        <v>1430852</v>
      </c>
      <c r="HE72" s="286">
        <v>1245600</v>
      </c>
      <c r="HF72" s="286">
        <v>8000</v>
      </c>
      <c r="HG72" s="286">
        <v>8000</v>
      </c>
      <c r="HH72" s="286">
        <v>2692452</v>
      </c>
      <c r="HI72" s="7"/>
      <c r="HJ72" s="286">
        <v>0</v>
      </c>
      <c r="HK72" s="286">
        <v>0</v>
      </c>
      <c r="HL72" s="286">
        <v>0</v>
      </c>
      <c r="HM72" s="286">
        <v>0</v>
      </c>
      <c r="HN72" s="286">
        <v>0</v>
      </c>
      <c r="HO72" s="286">
        <v>0</v>
      </c>
      <c r="HP72" s="286">
        <v>0</v>
      </c>
      <c r="HQ72" s="286">
        <v>17938006</v>
      </c>
      <c r="HR72" s="286">
        <v>17938006</v>
      </c>
      <c r="HS72" s="7"/>
      <c r="HT72" s="287" t="s">
        <v>634</v>
      </c>
      <c r="HU72" s="287" t="s">
        <v>634</v>
      </c>
      <c r="HV72" s="286">
        <v>1253.6590786468482</v>
      </c>
      <c r="HW72" s="286">
        <v>1253.6590786468482</v>
      </c>
      <c r="HX72" s="7"/>
      <c r="HY72" s="376"/>
      <c r="IA72" s="289">
        <v>0</v>
      </c>
      <c r="IB72" s="289">
        <v>0</v>
      </c>
      <c r="IC72" s="289">
        <v>158</v>
      </c>
      <c r="ID72" s="289">
        <v>207</v>
      </c>
      <c r="IE72" s="289">
        <v>1</v>
      </c>
      <c r="IF72" s="289">
        <v>1</v>
      </c>
      <c r="IG72" s="289">
        <v>367</v>
      </c>
      <c r="IH72" s="7"/>
      <c r="II72" s="289">
        <v>0</v>
      </c>
      <c r="IJ72" s="289">
        <v>0</v>
      </c>
      <c r="IK72" s="289">
        <v>0</v>
      </c>
      <c r="IL72" s="289">
        <v>0</v>
      </c>
      <c r="IM72" s="289">
        <v>0</v>
      </c>
      <c r="IN72" s="289">
        <v>0</v>
      </c>
      <c r="IO72" s="289">
        <v>0</v>
      </c>
      <c r="IP72" s="289">
        <v>1035</v>
      </c>
      <c r="IQ72" s="289">
        <v>1035</v>
      </c>
      <c r="IR72" s="7"/>
      <c r="IS72" s="290" t="s">
        <v>634</v>
      </c>
      <c r="IT72" s="290" t="s">
        <v>634</v>
      </c>
      <c r="IU72" s="289">
        <v>655.0632911392405</v>
      </c>
      <c r="IV72" s="289">
        <v>655.0632911392405</v>
      </c>
      <c r="IW72" s="7"/>
      <c r="IX72" s="377"/>
      <c r="IZ72" s="378"/>
      <c r="JB72" s="267">
        <v>0</v>
      </c>
      <c r="JC72" s="267">
        <v>0</v>
      </c>
      <c r="JD72" s="267">
        <v>1</v>
      </c>
      <c r="JE72" s="267">
        <v>1</v>
      </c>
      <c r="JF72" s="267">
        <v>1</v>
      </c>
      <c r="JG72" s="267">
        <v>1</v>
      </c>
      <c r="JH72" s="267">
        <v>4</v>
      </c>
      <c r="JI72" s="7"/>
      <c r="JJ72" s="267">
        <v>0</v>
      </c>
      <c r="JK72" s="267">
        <v>0</v>
      </c>
      <c r="JL72" s="267">
        <v>0</v>
      </c>
      <c r="JM72" s="267">
        <v>0</v>
      </c>
      <c r="JN72" s="267">
        <v>0</v>
      </c>
      <c r="JO72" s="267">
        <v>0</v>
      </c>
      <c r="JP72" s="267">
        <v>0</v>
      </c>
      <c r="JQ72" s="267">
        <v>0</v>
      </c>
      <c r="JR72" s="267">
        <v>0</v>
      </c>
      <c r="JS72" s="7"/>
      <c r="JT72" s="292" t="s">
        <v>634</v>
      </c>
      <c r="JU72" s="292" t="s">
        <v>634</v>
      </c>
      <c r="JV72" s="267">
        <v>0</v>
      </c>
      <c r="JW72" s="267">
        <v>0</v>
      </c>
      <c r="JX72" s="7"/>
      <c r="JY72" s="379"/>
      <c r="KA72" s="268">
        <v>0</v>
      </c>
      <c r="KB72" s="268">
        <v>0</v>
      </c>
      <c r="KC72" s="268">
        <v>179115</v>
      </c>
      <c r="KD72" s="268">
        <v>115216</v>
      </c>
      <c r="KE72" s="268">
        <v>73416</v>
      </c>
      <c r="KF72" s="268">
        <v>52916</v>
      </c>
      <c r="KG72" s="268">
        <v>420663</v>
      </c>
      <c r="KH72" s="7"/>
      <c r="KI72" s="268">
        <v>0</v>
      </c>
      <c r="KJ72" s="268">
        <v>0</v>
      </c>
      <c r="KK72" s="268">
        <v>0</v>
      </c>
      <c r="KL72" s="268">
        <v>0</v>
      </c>
      <c r="KM72" s="268">
        <v>0</v>
      </c>
      <c r="KN72" s="268">
        <v>0</v>
      </c>
      <c r="KO72" s="268">
        <v>0</v>
      </c>
      <c r="KP72" s="268">
        <v>0</v>
      </c>
      <c r="KQ72" s="268">
        <v>0</v>
      </c>
      <c r="KR72" s="7"/>
      <c r="KS72" s="294" t="s">
        <v>634</v>
      </c>
      <c r="KT72" s="294" t="s">
        <v>634</v>
      </c>
      <c r="KU72" s="268">
        <v>0</v>
      </c>
      <c r="KV72" s="268">
        <v>0</v>
      </c>
      <c r="KW72" s="7"/>
      <c r="KX72" s="380"/>
      <c r="KZ72" s="269">
        <v>0</v>
      </c>
      <c r="LA72" s="269">
        <v>0</v>
      </c>
      <c r="LB72" s="269">
        <v>0</v>
      </c>
      <c r="LC72" s="269">
        <v>0</v>
      </c>
      <c r="LD72" s="269">
        <v>0</v>
      </c>
      <c r="LE72" s="269">
        <v>0</v>
      </c>
      <c r="LF72" s="269">
        <v>0</v>
      </c>
      <c r="LG72" s="419"/>
      <c r="LH72" s="269">
        <v>0</v>
      </c>
      <c r="LI72" s="269">
        <v>0</v>
      </c>
      <c r="LJ72" s="269">
        <v>0</v>
      </c>
      <c r="LK72" s="269">
        <v>0</v>
      </c>
      <c r="LL72" s="269">
        <v>0</v>
      </c>
      <c r="LM72" s="269">
        <v>0</v>
      </c>
      <c r="LN72" s="269">
        <v>0</v>
      </c>
      <c r="LO72" s="269">
        <v>0</v>
      </c>
      <c r="LP72" s="269">
        <v>0</v>
      </c>
      <c r="LQ72" s="7"/>
      <c r="LR72" s="296" t="s">
        <v>634</v>
      </c>
      <c r="LS72" s="296" t="s">
        <v>634</v>
      </c>
      <c r="LT72" s="269" t="s">
        <v>634</v>
      </c>
      <c r="LU72" s="269" t="s">
        <v>634</v>
      </c>
      <c r="LV72" s="7"/>
      <c r="LW72" s="381"/>
      <c r="LY72" s="270">
        <v>0</v>
      </c>
      <c r="LZ72" s="270">
        <v>0</v>
      </c>
      <c r="MA72" s="270">
        <v>179115</v>
      </c>
      <c r="MB72" s="270">
        <v>115216</v>
      </c>
      <c r="MC72" s="270">
        <v>73416</v>
      </c>
      <c r="MD72" s="270">
        <v>52916</v>
      </c>
      <c r="ME72" s="270">
        <v>420663</v>
      </c>
      <c r="MF72" s="7"/>
      <c r="MG72" s="270">
        <v>0</v>
      </c>
      <c r="MH72" s="270">
        <v>0</v>
      </c>
      <c r="MI72" s="270">
        <v>0</v>
      </c>
      <c r="MJ72" s="270">
        <v>0</v>
      </c>
      <c r="MK72" s="270">
        <v>0</v>
      </c>
      <c r="ML72" s="270">
        <v>0</v>
      </c>
      <c r="MM72" s="270">
        <v>0</v>
      </c>
      <c r="MN72" s="270">
        <v>0</v>
      </c>
      <c r="MO72" s="270">
        <v>0</v>
      </c>
      <c r="MP72" s="7"/>
      <c r="MQ72" s="298" t="s">
        <v>634</v>
      </c>
      <c r="MR72" s="298" t="s">
        <v>634</v>
      </c>
      <c r="MS72" s="270">
        <v>0</v>
      </c>
      <c r="MT72" s="270">
        <v>0</v>
      </c>
      <c r="MU72" s="419"/>
      <c r="MV72" s="428"/>
      <c r="MX72" s="271">
        <v>0</v>
      </c>
      <c r="MY72" s="271">
        <v>0</v>
      </c>
      <c r="MZ72" s="271">
        <v>179116</v>
      </c>
      <c r="NA72" s="271">
        <v>115217</v>
      </c>
      <c r="NB72" s="271">
        <v>73417</v>
      </c>
      <c r="NC72" s="271">
        <v>52917</v>
      </c>
      <c r="ND72" s="271">
        <v>420667</v>
      </c>
      <c r="NE72" s="7"/>
      <c r="NF72" s="271">
        <v>0</v>
      </c>
      <c r="NG72" s="271">
        <v>0</v>
      </c>
      <c r="NH72" s="271">
        <v>0</v>
      </c>
      <c r="NI72" s="271">
        <v>0</v>
      </c>
      <c r="NJ72" s="271">
        <v>0</v>
      </c>
      <c r="NK72" s="271">
        <v>0</v>
      </c>
      <c r="NL72" s="271">
        <v>0</v>
      </c>
      <c r="NM72" s="271">
        <v>0</v>
      </c>
      <c r="NN72" s="271">
        <v>0</v>
      </c>
      <c r="NO72" s="7"/>
      <c r="NP72" s="302" t="s">
        <v>634</v>
      </c>
      <c r="NQ72" s="302" t="s">
        <v>634</v>
      </c>
      <c r="NR72" s="271">
        <v>0</v>
      </c>
      <c r="NS72" s="271">
        <v>0</v>
      </c>
      <c r="NT72" s="4"/>
      <c r="NU72" s="460"/>
      <c r="NV72" s="461"/>
      <c r="NW72" s="7"/>
      <c r="NX72" s="383"/>
      <c r="NZ72" s="384"/>
    </row>
    <row r="73" spans="3:390" ht="5.0999999999999996" customHeight="1" outlineLevel="1">
      <c r="C73" s="369"/>
      <c r="E73" s="3" t="s">
        <v>11</v>
      </c>
      <c r="H73" s="7"/>
      <c r="I73" s="7"/>
      <c r="J73" s="7"/>
      <c r="K73" s="7"/>
      <c r="L73" s="7"/>
      <c r="M73" s="7"/>
      <c r="N73" s="7"/>
      <c r="O73" s="7"/>
      <c r="P73" s="7"/>
      <c r="Q73" s="7"/>
      <c r="R73" s="7"/>
      <c r="S73" s="7"/>
      <c r="T73" s="7"/>
      <c r="U73" s="7"/>
      <c r="V73" s="7"/>
      <c r="W73" s="7"/>
      <c r="X73" s="7"/>
      <c r="Y73" s="7"/>
      <c r="Z73" s="7"/>
      <c r="AA73" s="7"/>
      <c r="AB73" s="7"/>
      <c r="AC73" s="7"/>
      <c r="AE73" s="370"/>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G73" s="371"/>
      <c r="BI73" s="7"/>
      <c r="BJ73" s="7"/>
      <c r="BK73" s="7"/>
      <c r="BL73" s="7"/>
      <c r="BM73" s="7"/>
      <c r="BN73" s="7"/>
      <c r="BO73" s="7"/>
      <c r="BP73" s="7"/>
      <c r="BQ73" s="7"/>
      <c r="BR73" s="7"/>
      <c r="BS73" s="7"/>
      <c r="BT73" s="7"/>
      <c r="BU73" s="7"/>
      <c r="BV73" s="7"/>
      <c r="BW73" s="7"/>
      <c r="BX73" s="7"/>
      <c r="BY73" s="7"/>
      <c r="BZ73" s="7"/>
      <c r="CA73" s="7"/>
      <c r="CB73" s="7"/>
      <c r="CC73" s="7"/>
      <c r="CD73" s="7"/>
      <c r="CF73" s="372"/>
      <c r="CH73" s="7"/>
      <c r="CI73" s="7"/>
      <c r="CJ73" s="7"/>
      <c r="CK73" s="7"/>
      <c r="CL73" s="7"/>
      <c r="CM73" s="7"/>
      <c r="CN73" s="7"/>
      <c r="CO73" s="7"/>
      <c r="CP73" s="7"/>
      <c r="CQ73" s="7"/>
      <c r="CR73" s="7"/>
      <c r="CS73" s="7"/>
      <c r="CT73" s="7"/>
      <c r="CU73" s="7"/>
      <c r="CV73" s="7"/>
      <c r="CW73" s="7"/>
      <c r="CX73" s="7"/>
      <c r="CY73" s="7"/>
      <c r="CZ73" s="7"/>
      <c r="DA73" s="7"/>
      <c r="DB73" s="7"/>
      <c r="DC73" s="7"/>
      <c r="DE73" s="373"/>
      <c r="DG73" s="7"/>
      <c r="DH73" s="7"/>
      <c r="DI73" s="7"/>
      <c r="DJ73" s="7"/>
      <c r="DK73" s="7"/>
      <c r="DL73" s="7"/>
      <c r="DM73" s="7"/>
      <c r="DN73" s="7"/>
      <c r="DO73" s="7"/>
      <c r="DP73" s="7"/>
      <c r="DQ73" s="7"/>
      <c r="DR73" s="7"/>
      <c r="DS73" s="7"/>
      <c r="DT73" s="7"/>
      <c r="DU73" s="7"/>
      <c r="DV73" s="7"/>
      <c r="DW73" s="7"/>
      <c r="DX73" s="7"/>
      <c r="DY73" s="7"/>
      <c r="DZ73" s="7"/>
      <c r="EA73" s="7"/>
      <c r="EB73" s="7"/>
      <c r="ED73" s="374"/>
      <c r="EF73" s="7"/>
      <c r="EG73" s="7"/>
      <c r="EH73" s="7"/>
      <c r="EI73" s="7"/>
      <c r="EJ73" s="7"/>
      <c r="EK73" s="7"/>
      <c r="EL73" s="7"/>
      <c r="EM73" s="7"/>
      <c r="EN73" s="7"/>
      <c r="EO73" s="7"/>
      <c r="EP73" s="7"/>
      <c r="EQ73" s="7"/>
      <c r="ER73" s="7"/>
      <c r="ES73" s="7"/>
      <c r="ET73" s="7"/>
      <c r="EU73" s="7"/>
      <c r="EV73" s="7"/>
      <c r="EW73" s="7"/>
      <c r="EX73" s="7"/>
      <c r="EY73" s="7"/>
      <c r="EZ73" s="7"/>
      <c r="FA73" s="7"/>
      <c r="FC73" s="275"/>
      <c r="FE73" s="7"/>
      <c r="FF73" s="7"/>
      <c r="FG73" s="7"/>
      <c r="FH73" s="7"/>
      <c r="FI73" s="7"/>
      <c r="FJ73" s="7"/>
      <c r="FK73" s="7"/>
      <c r="FL73" s="7"/>
      <c r="FM73" s="7"/>
      <c r="FN73" s="7"/>
      <c r="FO73" s="7"/>
      <c r="FP73" s="7"/>
      <c r="FQ73" s="7"/>
      <c r="FR73" s="7"/>
      <c r="FS73" s="7"/>
      <c r="FT73" s="7"/>
      <c r="FU73" s="7"/>
      <c r="FV73" s="7"/>
      <c r="FW73" s="7"/>
      <c r="FX73" s="7"/>
      <c r="FY73" s="7"/>
      <c r="FZ73" s="7"/>
      <c r="GB73" s="276"/>
      <c r="GD73" s="7"/>
      <c r="GE73" s="7"/>
      <c r="GF73" s="7"/>
      <c r="GG73" s="7"/>
      <c r="GH73" s="7"/>
      <c r="GI73" s="7"/>
      <c r="GJ73" s="7"/>
      <c r="GK73" s="7"/>
      <c r="GL73" s="7"/>
      <c r="GN73" s="304"/>
      <c r="GP73" s="7"/>
      <c r="GQ73" s="7"/>
      <c r="GR73" s="7"/>
      <c r="GS73" s="7"/>
      <c r="GT73" s="7"/>
      <c r="GU73" s="7"/>
      <c r="GV73" s="7"/>
      <c r="GW73" s="7"/>
      <c r="GX73" s="7"/>
      <c r="GZ73" s="375"/>
      <c r="HB73" s="7"/>
      <c r="HC73" s="7"/>
      <c r="HD73" s="7"/>
      <c r="HE73" s="7"/>
      <c r="HF73" s="7"/>
      <c r="HG73" s="7"/>
      <c r="HH73" s="7"/>
      <c r="HI73" s="7"/>
      <c r="HJ73" s="7"/>
      <c r="HK73" s="7"/>
      <c r="HL73" s="7"/>
      <c r="HM73" s="7"/>
      <c r="HN73" s="7"/>
      <c r="HO73" s="7"/>
      <c r="HP73" s="7"/>
      <c r="HQ73" s="7"/>
      <c r="HR73" s="7"/>
      <c r="HS73" s="7"/>
      <c r="HT73" s="7"/>
      <c r="HU73" s="7"/>
      <c r="HV73" s="7"/>
      <c r="HW73" s="7"/>
      <c r="HY73" s="376"/>
      <c r="IA73" s="7"/>
      <c r="IB73" s="7"/>
      <c r="IC73" s="7"/>
      <c r="ID73" s="7"/>
      <c r="IE73" s="7"/>
      <c r="IF73" s="7"/>
      <c r="IG73" s="7"/>
      <c r="IH73" s="7"/>
      <c r="II73" s="7"/>
      <c r="IJ73" s="7"/>
      <c r="IK73" s="7"/>
      <c r="IL73" s="7"/>
      <c r="IM73" s="7"/>
      <c r="IN73" s="7"/>
      <c r="IO73" s="7"/>
      <c r="IP73" s="7"/>
      <c r="IQ73" s="7"/>
      <c r="IR73" s="7"/>
      <c r="IS73" s="7"/>
      <c r="IT73" s="7"/>
      <c r="IU73" s="7"/>
      <c r="IV73" s="7"/>
      <c r="IX73" s="377"/>
      <c r="IZ73" s="378"/>
      <c r="JB73" s="7"/>
      <c r="JC73" s="7"/>
      <c r="JD73" s="7"/>
      <c r="JE73" s="7"/>
      <c r="JF73" s="7"/>
      <c r="JG73" s="7"/>
      <c r="JH73" s="7"/>
      <c r="JI73" s="7"/>
      <c r="JJ73" s="7"/>
      <c r="JK73" s="7"/>
      <c r="JL73" s="7"/>
      <c r="JM73" s="7"/>
      <c r="JN73" s="7"/>
      <c r="JO73" s="7"/>
      <c r="JP73" s="7"/>
      <c r="JQ73" s="7"/>
      <c r="JR73" s="7"/>
      <c r="JS73" s="7"/>
      <c r="JT73" s="7"/>
      <c r="JU73" s="7"/>
      <c r="JV73" s="7"/>
      <c r="JW73" s="7"/>
      <c r="JY73" s="379"/>
      <c r="KA73" s="7"/>
      <c r="KB73" s="7"/>
      <c r="KC73" s="7"/>
      <c r="KD73" s="7"/>
      <c r="KE73" s="7"/>
      <c r="KF73" s="7"/>
      <c r="KG73" s="7"/>
      <c r="KH73" s="7"/>
      <c r="KI73" s="7"/>
      <c r="KJ73" s="7"/>
      <c r="KK73" s="7"/>
      <c r="KL73" s="7"/>
      <c r="KM73" s="7"/>
      <c r="KN73" s="7"/>
      <c r="KO73" s="7"/>
      <c r="KP73" s="7"/>
      <c r="KQ73" s="7"/>
      <c r="KR73" s="7"/>
      <c r="KS73" s="7"/>
      <c r="KT73" s="7"/>
      <c r="KU73" s="7"/>
      <c r="KV73" s="7"/>
      <c r="KX73" s="380"/>
      <c r="KZ73" s="7"/>
      <c r="LA73" s="7"/>
      <c r="LB73" s="7"/>
      <c r="LC73" s="7"/>
      <c r="LD73" s="7"/>
      <c r="LE73" s="7"/>
      <c r="LF73" s="7"/>
      <c r="LG73" s="7"/>
      <c r="LH73" s="7"/>
      <c r="LI73" s="7"/>
      <c r="LJ73" s="7"/>
      <c r="LK73" s="7"/>
      <c r="LL73" s="7"/>
      <c r="LM73" s="7"/>
      <c r="LN73" s="7"/>
      <c r="LO73" s="7"/>
      <c r="LP73" s="7"/>
      <c r="LQ73" s="7"/>
      <c r="LR73" s="7"/>
      <c r="LS73" s="7"/>
      <c r="LT73" s="7"/>
      <c r="LU73" s="7"/>
      <c r="LW73" s="381"/>
      <c r="LY73" s="7"/>
      <c r="LZ73" s="7"/>
      <c r="MA73" s="7"/>
      <c r="MB73" s="7"/>
      <c r="MC73" s="7"/>
      <c r="MD73" s="7"/>
      <c r="ME73" s="7"/>
      <c r="MF73" s="7"/>
      <c r="MG73" s="7"/>
      <c r="MH73" s="7"/>
      <c r="MI73" s="7"/>
      <c r="MJ73" s="7"/>
      <c r="MK73" s="7"/>
      <c r="ML73" s="7"/>
      <c r="MM73" s="7"/>
      <c r="MN73" s="7"/>
      <c r="MO73" s="7"/>
      <c r="MP73" s="7"/>
      <c r="MQ73" s="7"/>
      <c r="MR73" s="7"/>
      <c r="MS73" s="7"/>
      <c r="MT73" s="7"/>
      <c r="MV73" s="382"/>
      <c r="MX73" s="7"/>
      <c r="MY73" s="7"/>
      <c r="MZ73" s="7"/>
      <c r="NA73" s="7"/>
      <c r="NB73" s="7"/>
      <c r="NC73" s="7"/>
      <c r="ND73" s="7"/>
      <c r="NE73" s="7"/>
      <c r="NF73" s="7"/>
      <c r="NG73" s="7"/>
      <c r="NH73" s="7"/>
      <c r="NI73" s="7"/>
      <c r="NJ73" s="7"/>
      <c r="NK73" s="7"/>
      <c r="NL73" s="7"/>
      <c r="NM73" s="7"/>
      <c r="NN73" s="7"/>
      <c r="NO73" s="7"/>
      <c r="NP73" s="7"/>
      <c r="NQ73" s="7"/>
      <c r="NR73" s="7"/>
      <c r="NS73" s="7"/>
      <c r="NT73" s="7"/>
      <c r="NU73" s="7"/>
      <c r="NV73" s="7"/>
      <c r="NX73" s="383"/>
      <c r="NZ73" s="384"/>
    </row>
    <row r="74" spans="3:390" outlineLevel="1">
      <c r="C74" s="369" t="s">
        <v>28</v>
      </c>
      <c r="E74" s="3" t="s">
        <v>11</v>
      </c>
      <c r="H74" s="7"/>
      <c r="I74" s="7"/>
      <c r="J74" s="7"/>
      <c r="K74" s="7"/>
      <c r="L74" s="7"/>
      <c r="M74" s="7"/>
      <c r="N74" s="7"/>
      <c r="O74" s="7"/>
      <c r="P74" s="7"/>
      <c r="Q74" s="7"/>
      <c r="R74" s="7"/>
      <c r="S74" s="7"/>
      <c r="T74" s="7"/>
      <c r="U74" s="7"/>
      <c r="V74" s="7"/>
      <c r="W74" s="7"/>
      <c r="X74" s="7"/>
      <c r="Y74" s="7"/>
      <c r="Z74" s="7"/>
      <c r="AA74" s="7"/>
      <c r="AB74" s="7"/>
      <c r="AC74" s="7"/>
      <c r="AE74" s="370"/>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G74" s="371"/>
      <c r="BI74" s="7"/>
      <c r="BJ74" s="7"/>
      <c r="BK74" s="7"/>
      <c r="BL74" s="7"/>
      <c r="BM74" s="7"/>
      <c r="BN74" s="7"/>
      <c r="BO74" s="7"/>
      <c r="BP74" s="7"/>
      <c r="BQ74" s="7"/>
      <c r="BR74" s="7"/>
      <c r="BS74" s="7"/>
      <c r="BT74" s="7"/>
      <c r="BU74" s="7"/>
      <c r="BV74" s="7"/>
      <c r="BW74" s="7"/>
      <c r="BX74" s="7"/>
      <c r="BY74" s="7"/>
      <c r="BZ74" s="7"/>
      <c r="CA74" s="7"/>
      <c r="CB74" s="7"/>
      <c r="CC74" s="7"/>
      <c r="CD74" s="7"/>
      <c r="CF74" s="372"/>
      <c r="CH74" s="7"/>
      <c r="CI74" s="7"/>
      <c r="CJ74" s="7"/>
      <c r="CK74" s="7"/>
      <c r="CL74" s="7"/>
      <c r="CM74" s="7"/>
      <c r="CN74" s="7"/>
      <c r="CO74" s="7"/>
      <c r="CP74" s="7"/>
      <c r="CQ74" s="7"/>
      <c r="CR74" s="7"/>
      <c r="CS74" s="7"/>
      <c r="CT74" s="7"/>
      <c r="CU74" s="7"/>
      <c r="CV74" s="7"/>
      <c r="CW74" s="7"/>
      <c r="CX74" s="7"/>
      <c r="CY74" s="7"/>
      <c r="CZ74" s="7"/>
      <c r="DA74" s="7"/>
      <c r="DB74" s="7"/>
      <c r="DC74" s="7"/>
      <c r="DE74" s="373"/>
      <c r="DG74" s="7"/>
      <c r="DH74" s="7"/>
      <c r="DI74" s="7"/>
      <c r="DJ74" s="7"/>
      <c r="DK74" s="7"/>
      <c r="DL74" s="7"/>
      <c r="DM74" s="7"/>
      <c r="DN74" s="7"/>
      <c r="DO74" s="7"/>
      <c r="DP74" s="7"/>
      <c r="DQ74" s="7"/>
      <c r="DR74" s="7"/>
      <c r="DS74" s="7"/>
      <c r="DT74" s="7"/>
      <c r="DU74" s="7"/>
      <c r="DV74" s="7"/>
      <c r="DW74" s="7"/>
      <c r="DX74" s="7"/>
      <c r="DY74" s="7"/>
      <c r="DZ74" s="7"/>
      <c r="EA74" s="7"/>
      <c r="EB74" s="7"/>
      <c r="ED74" s="374"/>
      <c r="EF74" s="7"/>
      <c r="EG74" s="7"/>
      <c r="EH74" s="7"/>
      <c r="EI74" s="7"/>
      <c r="EJ74" s="7"/>
      <c r="EK74" s="7"/>
      <c r="EL74" s="7"/>
      <c r="EM74" s="7"/>
      <c r="EN74" s="7"/>
      <c r="EO74" s="7"/>
      <c r="EP74" s="7"/>
      <c r="EQ74" s="7"/>
      <c r="ER74" s="7"/>
      <c r="ES74" s="7"/>
      <c r="ET74" s="7"/>
      <c r="EU74" s="7"/>
      <c r="EV74" s="7"/>
      <c r="EW74" s="7"/>
      <c r="EX74" s="7"/>
      <c r="EY74" s="7"/>
      <c r="EZ74" s="7"/>
      <c r="FA74" s="7"/>
      <c r="FC74" s="275"/>
      <c r="FE74" s="7"/>
      <c r="FF74" s="7"/>
      <c r="FG74" s="7"/>
      <c r="FH74" s="7"/>
      <c r="FI74" s="7"/>
      <c r="FJ74" s="7"/>
      <c r="FK74" s="7"/>
      <c r="FL74" s="7"/>
      <c r="FM74" s="7"/>
      <c r="FN74" s="7"/>
      <c r="FO74" s="7"/>
      <c r="FP74" s="7"/>
      <c r="FQ74" s="7"/>
      <c r="FR74" s="7"/>
      <c r="FS74" s="7"/>
      <c r="FT74" s="7"/>
      <c r="FU74" s="7"/>
      <c r="FV74" s="7"/>
      <c r="FW74" s="7"/>
      <c r="FX74" s="7"/>
      <c r="FY74" s="7"/>
      <c r="FZ74" s="7"/>
      <c r="GB74" s="276"/>
      <c r="GD74" s="7"/>
      <c r="GE74" s="7"/>
      <c r="GF74" s="7"/>
      <c r="GG74" s="7"/>
      <c r="GH74" s="7"/>
      <c r="GI74" s="7"/>
      <c r="GJ74" s="7"/>
      <c r="GK74" s="7"/>
      <c r="GL74" s="7"/>
      <c r="GN74" s="304"/>
      <c r="GP74" s="7"/>
      <c r="GQ74" s="7"/>
      <c r="GR74" s="7"/>
      <c r="GS74" s="7"/>
      <c r="GT74" s="7"/>
      <c r="GU74" s="7"/>
      <c r="GV74" s="7"/>
      <c r="GW74" s="7"/>
      <c r="GX74" s="7"/>
      <c r="GZ74" s="375"/>
      <c r="HB74" s="7"/>
      <c r="HC74" s="7"/>
      <c r="HD74" s="7"/>
      <c r="HE74" s="7"/>
      <c r="HF74" s="7"/>
      <c r="HG74" s="7"/>
      <c r="HH74" s="7"/>
      <c r="HI74" s="7"/>
      <c r="HJ74" s="7"/>
      <c r="HK74" s="7"/>
      <c r="HL74" s="7"/>
      <c r="HM74" s="7"/>
      <c r="HN74" s="7"/>
      <c r="HO74" s="7"/>
      <c r="HP74" s="7"/>
      <c r="HQ74" s="7"/>
      <c r="HR74" s="7"/>
      <c r="HS74" s="7"/>
      <c r="HT74" s="7"/>
      <c r="HU74" s="7"/>
      <c r="HV74" s="7"/>
      <c r="HW74" s="7"/>
      <c r="HY74" s="376"/>
      <c r="IA74" s="7"/>
      <c r="IB74" s="7"/>
      <c r="IC74" s="7"/>
      <c r="ID74" s="7"/>
      <c r="IE74" s="7"/>
      <c r="IF74" s="7"/>
      <c r="IG74" s="7"/>
      <c r="IH74" s="7"/>
      <c r="II74" s="7"/>
      <c r="IJ74" s="7"/>
      <c r="IK74" s="7"/>
      <c r="IL74" s="7"/>
      <c r="IM74" s="7"/>
      <c r="IN74" s="7"/>
      <c r="IO74" s="7"/>
      <c r="IP74" s="7"/>
      <c r="IQ74" s="7"/>
      <c r="IR74" s="7"/>
      <c r="IS74" s="7"/>
      <c r="IT74" s="7"/>
      <c r="IU74" s="7"/>
      <c r="IV74" s="7"/>
      <c r="IX74" s="377"/>
      <c r="IZ74" s="378"/>
      <c r="JB74" s="7"/>
      <c r="JC74" s="7"/>
      <c r="JD74" s="7"/>
      <c r="JE74" s="7"/>
      <c r="JF74" s="7"/>
      <c r="JG74" s="7"/>
      <c r="JH74" s="7"/>
      <c r="JI74" s="7"/>
      <c r="JJ74" s="7"/>
      <c r="JK74" s="7"/>
      <c r="JL74" s="7"/>
      <c r="JM74" s="7"/>
      <c r="JN74" s="7"/>
      <c r="JO74" s="7"/>
      <c r="JP74" s="7"/>
      <c r="JQ74" s="7"/>
      <c r="JR74" s="7"/>
      <c r="JS74" s="7"/>
      <c r="JT74" s="7"/>
      <c r="JU74" s="7"/>
      <c r="JV74" s="7"/>
      <c r="JW74" s="7"/>
      <c r="JY74" s="379"/>
      <c r="KA74" s="7"/>
      <c r="KB74" s="7"/>
      <c r="KC74" s="7"/>
      <c r="KD74" s="7"/>
      <c r="KE74" s="7"/>
      <c r="KF74" s="7"/>
      <c r="KG74" s="7"/>
      <c r="KH74" s="7"/>
      <c r="KI74" s="7"/>
      <c r="KJ74" s="7"/>
      <c r="KK74" s="7"/>
      <c r="KL74" s="7"/>
      <c r="KM74" s="7"/>
      <c r="KN74" s="7"/>
      <c r="KO74" s="7"/>
      <c r="KP74" s="7"/>
      <c r="KQ74" s="7"/>
      <c r="KR74" s="7"/>
      <c r="KS74" s="7"/>
      <c r="KT74" s="7"/>
      <c r="KU74" s="7"/>
      <c r="KV74" s="7"/>
      <c r="KX74" s="380"/>
      <c r="KZ74" s="7"/>
      <c r="LA74" s="7"/>
      <c r="LB74" s="7"/>
      <c r="LC74" s="7"/>
      <c r="LD74" s="7"/>
      <c r="LE74" s="7"/>
      <c r="LF74" s="7"/>
      <c r="LG74" s="7"/>
      <c r="LH74" s="7"/>
      <c r="LI74" s="7"/>
      <c r="LJ74" s="7"/>
      <c r="LK74" s="7"/>
      <c r="LL74" s="7"/>
      <c r="LM74" s="7"/>
      <c r="LN74" s="7"/>
      <c r="LO74" s="7"/>
      <c r="LP74" s="7"/>
      <c r="LQ74" s="7"/>
      <c r="LR74" s="7"/>
      <c r="LS74" s="7"/>
      <c r="LT74" s="7"/>
      <c r="LU74" s="7"/>
      <c r="LW74" s="381"/>
      <c r="LY74" s="7"/>
      <c r="LZ74" s="7"/>
      <c r="MA74" s="7"/>
      <c r="MB74" s="7"/>
      <c r="MC74" s="7"/>
      <c r="MD74" s="7"/>
      <c r="ME74" s="7"/>
      <c r="MF74" s="7"/>
      <c r="MG74" s="7"/>
      <c r="MH74" s="7"/>
      <c r="MI74" s="7"/>
      <c r="MJ74" s="7"/>
      <c r="MK74" s="7"/>
      <c r="ML74" s="7"/>
      <c r="MM74" s="7"/>
      <c r="MN74" s="7"/>
      <c r="MO74" s="7"/>
      <c r="MP74" s="7"/>
      <c r="MQ74" s="7"/>
      <c r="MR74" s="7"/>
      <c r="MS74" s="7"/>
      <c r="MT74" s="7"/>
      <c r="MV74" s="382"/>
      <c r="MX74" s="7"/>
      <c r="MY74" s="7"/>
      <c r="MZ74" s="7"/>
      <c r="NA74" s="7"/>
      <c r="NB74" s="7"/>
      <c r="NC74" s="7"/>
      <c r="ND74" s="7"/>
      <c r="NE74" s="7"/>
      <c r="NF74" s="7"/>
      <c r="NG74" s="7"/>
      <c r="NH74" s="7"/>
      <c r="NI74" s="7"/>
      <c r="NJ74" s="7"/>
      <c r="NK74" s="7"/>
      <c r="NL74" s="7"/>
      <c r="NM74" s="7"/>
      <c r="NN74" s="7"/>
      <c r="NO74" s="7"/>
      <c r="NP74" s="7"/>
      <c r="NQ74" s="7"/>
      <c r="NR74" s="7"/>
      <c r="NS74" s="7"/>
      <c r="NT74" s="7"/>
      <c r="NU74" s="7"/>
      <c r="NV74" s="7"/>
      <c r="NX74" s="383"/>
      <c r="NZ74" s="384"/>
    </row>
    <row r="75" spans="3:390" outlineLevel="2">
      <c r="C75" s="385">
        <v>54</v>
      </c>
      <c r="D75" s="386" t="s">
        <v>151</v>
      </c>
      <c r="E75" s="7" t="s">
        <v>11</v>
      </c>
      <c r="F75" s="314" t="s">
        <v>159</v>
      </c>
      <c r="H75" s="204">
        <v>5</v>
      </c>
      <c r="I75" s="205">
        <v>10</v>
      </c>
      <c r="J75" s="206">
        <v>1</v>
      </c>
      <c r="K75" s="205">
        <v>1</v>
      </c>
      <c r="L75" s="206">
        <v>1</v>
      </c>
      <c r="M75" s="250">
        <v>1</v>
      </c>
      <c r="N75" s="277">
        <v>19</v>
      </c>
      <c r="O75" s="7"/>
      <c r="P75" s="204">
        <v>0</v>
      </c>
      <c r="Q75" s="205">
        <v>9</v>
      </c>
      <c r="R75" s="206">
        <v>9</v>
      </c>
      <c r="S75" s="205">
        <v>18</v>
      </c>
      <c r="T75" s="206">
        <v>28</v>
      </c>
      <c r="U75" s="205">
        <v>14</v>
      </c>
      <c r="V75" s="206">
        <v>42</v>
      </c>
      <c r="W75" s="207">
        <v>24</v>
      </c>
      <c r="X75" s="277">
        <v>84</v>
      </c>
      <c r="Y75" s="7"/>
      <c r="Z75" s="272">
        <v>360</v>
      </c>
      <c r="AA75" s="260">
        <v>420</v>
      </c>
      <c r="AB75" s="261">
        <v>2400</v>
      </c>
      <c r="AC75" s="277">
        <v>525</v>
      </c>
      <c r="AD75" s="7"/>
      <c r="AE75" s="370"/>
      <c r="AG75" s="244">
        <v>8571537</v>
      </c>
      <c r="AH75" s="206">
        <v>0</v>
      </c>
      <c r="AI75" s="205">
        <v>0</v>
      </c>
      <c r="AJ75" s="206">
        <v>0</v>
      </c>
      <c r="AK75" s="205">
        <v>0</v>
      </c>
      <c r="AL75" s="206">
        <v>0</v>
      </c>
      <c r="AM75" s="263">
        <v>8571537</v>
      </c>
      <c r="AN75" s="7"/>
      <c r="AO75" s="244">
        <v>0</v>
      </c>
      <c r="AP75" s="206">
        <v>0</v>
      </c>
      <c r="AQ75" s="205">
        <v>0</v>
      </c>
      <c r="AR75" s="206">
        <v>0</v>
      </c>
      <c r="AS75" s="205">
        <v>0</v>
      </c>
      <c r="AT75" s="206">
        <v>0</v>
      </c>
      <c r="AU75" s="205">
        <v>0</v>
      </c>
      <c r="AV75" s="206">
        <v>0</v>
      </c>
      <c r="AW75" s="263">
        <v>0</v>
      </c>
      <c r="AX75" s="7"/>
      <c r="AY75" s="244">
        <v>0</v>
      </c>
      <c r="AZ75" s="249" t="s">
        <v>634</v>
      </c>
      <c r="BA75" s="250" t="s">
        <v>634</v>
      </c>
      <c r="BB75" s="263">
        <v>0</v>
      </c>
      <c r="BC75" s="7"/>
      <c r="BD75" s="421"/>
      <c r="BE75" s="422"/>
      <c r="BF75" s="7"/>
      <c r="BG75" s="371"/>
      <c r="BI75" s="244">
        <v>0</v>
      </c>
      <c r="BJ75" s="206">
        <v>0</v>
      </c>
      <c r="BK75" s="205">
        <v>0</v>
      </c>
      <c r="BL75" s="206">
        <v>0</v>
      </c>
      <c r="BM75" s="205">
        <v>0</v>
      </c>
      <c r="BN75" s="206">
        <v>0</v>
      </c>
      <c r="BO75" s="264">
        <v>0</v>
      </c>
      <c r="BP75" s="7"/>
      <c r="BQ75" s="244">
        <v>0</v>
      </c>
      <c r="BR75" s="206">
        <v>0</v>
      </c>
      <c r="BS75" s="205">
        <v>0</v>
      </c>
      <c r="BT75" s="206">
        <v>0</v>
      </c>
      <c r="BU75" s="205">
        <v>0</v>
      </c>
      <c r="BV75" s="206">
        <v>0</v>
      </c>
      <c r="BW75" s="205">
        <v>0</v>
      </c>
      <c r="BX75" s="206">
        <v>0</v>
      </c>
      <c r="BY75" s="264">
        <v>0</v>
      </c>
      <c r="BZ75" s="7"/>
      <c r="CA75" s="244" t="s">
        <v>634</v>
      </c>
      <c r="CB75" s="249" t="s">
        <v>634</v>
      </c>
      <c r="CC75" s="250" t="s">
        <v>634</v>
      </c>
      <c r="CD75" s="264" t="s">
        <v>634</v>
      </c>
      <c r="CE75" s="7"/>
      <c r="CF75" s="372"/>
      <c r="CH75" s="244">
        <v>8571537</v>
      </c>
      <c r="CI75" s="206">
        <v>0</v>
      </c>
      <c r="CJ75" s="205">
        <v>0</v>
      </c>
      <c r="CK75" s="206">
        <v>0</v>
      </c>
      <c r="CL75" s="205">
        <v>0</v>
      </c>
      <c r="CM75" s="206">
        <v>0</v>
      </c>
      <c r="CN75" s="265">
        <v>8571537</v>
      </c>
      <c r="CO75" s="7"/>
      <c r="CP75" s="244">
        <v>0</v>
      </c>
      <c r="CQ75" s="206">
        <v>0</v>
      </c>
      <c r="CR75" s="205">
        <v>0</v>
      </c>
      <c r="CS75" s="206">
        <v>0</v>
      </c>
      <c r="CT75" s="205">
        <v>0</v>
      </c>
      <c r="CU75" s="206">
        <v>0</v>
      </c>
      <c r="CV75" s="205">
        <v>0</v>
      </c>
      <c r="CW75" s="206">
        <v>0</v>
      </c>
      <c r="CX75" s="265">
        <v>0</v>
      </c>
      <c r="CY75" s="7"/>
      <c r="CZ75" s="244">
        <v>0</v>
      </c>
      <c r="DA75" s="249" t="s">
        <v>634</v>
      </c>
      <c r="DB75" s="250" t="s">
        <v>634</v>
      </c>
      <c r="DC75" s="265">
        <v>0</v>
      </c>
      <c r="DD75" s="7"/>
      <c r="DE75" s="373"/>
      <c r="DG75" s="244">
        <v>0</v>
      </c>
      <c r="DH75" s="206">
        <v>0</v>
      </c>
      <c r="DI75" s="205">
        <v>0</v>
      </c>
      <c r="DJ75" s="206">
        <v>0</v>
      </c>
      <c r="DK75" s="205">
        <v>0</v>
      </c>
      <c r="DL75" s="206">
        <v>0</v>
      </c>
      <c r="DM75" s="266">
        <v>0</v>
      </c>
      <c r="DN75" s="7"/>
      <c r="DO75" s="244">
        <v>0</v>
      </c>
      <c r="DP75" s="206">
        <v>0</v>
      </c>
      <c r="DQ75" s="205">
        <v>0</v>
      </c>
      <c r="DR75" s="206">
        <v>0</v>
      </c>
      <c r="DS75" s="205">
        <v>0</v>
      </c>
      <c r="DT75" s="206">
        <v>0</v>
      </c>
      <c r="DU75" s="205">
        <v>0</v>
      </c>
      <c r="DV75" s="206">
        <v>0</v>
      </c>
      <c r="DW75" s="266">
        <v>0</v>
      </c>
      <c r="DX75" s="7"/>
      <c r="DY75" s="244" t="s">
        <v>634</v>
      </c>
      <c r="DZ75" s="249" t="s">
        <v>634</v>
      </c>
      <c r="EA75" s="250" t="s">
        <v>634</v>
      </c>
      <c r="EB75" s="266" t="s">
        <v>634</v>
      </c>
      <c r="EC75" s="7"/>
      <c r="ED75" s="374"/>
      <c r="EF75" s="244">
        <v>98.000003658620528</v>
      </c>
      <c r="EG75" s="206" t="s">
        <v>634</v>
      </c>
      <c r="EH75" s="205" t="s">
        <v>634</v>
      </c>
      <c r="EI75" s="206" t="s">
        <v>634</v>
      </c>
      <c r="EJ75" s="205" t="s">
        <v>634</v>
      </c>
      <c r="EK75" s="206" t="s">
        <v>634</v>
      </c>
      <c r="EL75" s="424"/>
      <c r="EM75" s="7"/>
      <c r="EN75" s="244" t="s">
        <v>634</v>
      </c>
      <c r="EO75" s="206" t="s">
        <v>634</v>
      </c>
      <c r="EP75" s="205" t="s">
        <v>634</v>
      </c>
      <c r="EQ75" s="206" t="s">
        <v>634</v>
      </c>
      <c r="ER75" s="205" t="s">
        <v>634</v>
      </c>
      <c r="ES75" s="206" t="s">
        <v>634</v>
      </c>
      <c r="ET75" s="205" t="s">
        <v>634</v>
      </c>
      <c r="EU75" s="462" t="s">
        <v>634</v>
      </c>
      <c r="EV75" s="424"/>
      <c r="EW75" s="7"/>
      <c r="EX75" s="244" t="s">
        <v>634</v>
      </c>
      <c r="EY75" s="249" t="s">
        <v>634</v>
      </c>
      <c r="EZ75" s="250" t="s">
        <v>634</v>
      </c>
      <c r="FA75" s="424"/>
      <c r="FB75" s="7"/>
      <c r="FC75" s="275"/>
      <c r="FE75" s="244" t="s">
        <v>634</v>
      </c>
      <c r="FF75" s="206" t="s">
        <v>634</v>
      </c>
      <c r="FG75" s="205" t="s">
        <v>634</v>
      </c>
      <c r="FH75" s="206" t="s">
        <v>634</v>
      </c>
      <c r="FI75" s="205" t="s">
        <v>634</v>
      </c>
      <c r="FJ75" s="206" t="s">
        <v>634</v>
      </c>
      <c r="FK75" s="425"/>
      <c r="FL75" s="7"/>
      <c r="FM75" s="244" t="s">
        <v>634</v>
      </c>
      <c r="FN75" s="206" t="s">
        <v>634</v>
      </c>
      <c r="FO75" s="205" t="s">
        <v>634</v>
      </c>
      <c r="FP75" s="206" t="s">
        <v>634</v>
      </c>
      <c r="FQ75" s="205" t="s">
        <v>634</v>
      </c>
      <c r="FR75" s="206" t="s">
        <v>634</v>
      </c>
      <c r="FS75" s="205" t="s">
        <v>634</v>
      </c>
      <c r="FT75" s="206" t="s">
        <v>634</v>
      </c>
      <c r="FU75" s="425"/>
      <c r="FV75" s="7"/>
      <c r="FW75" s="244" t="s">
        <v>634</v>
      </c>
      <c r="FX75" s="249" t="s">
        <v>634</v>
      </c>
      <c r="FY75" s="250" t="s">
        <v>634</v>
      </c>
      <c r="FZ75" s="425"/>
      <c r="GA75" s="7"/>
      <c r="GB75" s="276"/>
      <c r="GD75" s="244" t="s">
        <v>634</v>
      </c>
      <c r="GE75" s="206" t="s">
        <v>634</v>
      </c>
      <c r="GF75" s="205" t="s">
        <v>634</v>
      </c>
      <c r="GG75" s="206" t="s">
        <v>634</v>
      </c>
      <c r="GH75" s="205" t="s">
        <v>634</v>
      </c>
      <c r="GI75" s="206" t="s">
        <v>634</v>
      </c>
      <c r="GJ75" s="205" t="s">
        <v>634</v>
      </c>
      <c r="GK75" s="206" t="s">
        <v>634</v>
      </c>
      <c r="GL75" s="426"/>
      <c r="GM75" s="7"/>
      <c r="GN75" s="304"/>
      <c r="GP75" s="244" t="s">
        <v>634</v>
      </c>
      <c r="GQ75" s="206" t="s">
        <v>634</v>
      </c>
      <c r="GR75" s="205" t="s">
        <v>634</v>
      </c>
      <c r="GS75" s="206" t="s">
        <v>634</v>
      </c>
      <c r="GT75" s="205" t="s">
        <v>634</v>
      </c>
      <c r="GU75" s="206" t="s">
        <v>634</v>
      </c>
      <c r="GV75" s="205" t="s">
        <v>634</v>
      </c>
      <c r="GW75" s="206" t="s">
        <v>634</v>
      </c>
      <c r="GX75" s="427"/>
      <c r="GY75" s="7"/>
      <c r="GZ75" s="375"/>
      <c r="HB75" s="244">
        <v>8746466</v>
      </c>
      <c r="HC75" s="206">
        <v>0</v>
      </c>
      <c r="HD75" s="205">
        <v>0</v>
      </c>
      <c r="HE75" s="206">
        <v>0</v>
      </c>
      <c r="HF75" s="205">
        <v>0</v>
      </c>
      <c r="HG75" s="206">
        <v>0</v>
      </c>
      <c r="HH75" s="286">
        <v>8746466</v>
      </c>
      <c r="HI75" s="7"/>
      <c r="HJ75" s="244">
        <v>0</v>
      </c>
      <c r="HK75" s="206">
        <v>0</v>
      </c>
      <c r="HL75" s="205">
        <v>0</v>
      </c>
      <c r="HM75" s="206">
        <v>0</v>
      </c>
      <c r="HN75" s="205">
        <v>0</v>
      </c>
      <c r="HO75" s="206">
        <v>0</v>
      </c>
      <c r="HP75" s="205">
        <v>0</v>
      </c>
      <c r="HQ75" s="206">
        <v>0</v>
      </c>
      <c r="HR75" s="286">
        <v>0</v>
      </c>
      <c r="HS75" s="7"/>
      <c r="HT75" s="244">
        <v>0</v>
      </c>
      <c r="HU75" s="249" t="s">
        <v>634</v>
      </c>
      <c r="HV75" s="250" t="s">
        <v>634</v>
      </c>
      <c r="HW75" s="286">
        <v>0</v>
      </c>
      <c r="HX75" s="7"/>
      <c r="HY75" s="376"/>
      <c r="IA75" s="244">
        <v>0</v>
      </c>
      <c r="IB75" s="206">
        <v>0</v>
      </c>
      <c r="IC75" s="205">
        <v>0</v>
      </c>
      <c r="ID75" s="206">
        <v>0</v>
      </c>
      <c r="IE75" s="205">
        <v>0</v>
      </c>
      <c r="IF75" s="206">
        <v>0</v>
      </c>
      <c r="IG75" s="289">
        <v>0</v>
      </c>
      <c r="IH75" s="7"/>
      <c r="II75" s="244">
        <v>0</v>
      </c>
      <c r="IJ75" s="206">
        <v>0</v>
      </c>
      <c r="IK75" s="205">
        <v>0</v>
      </c>
      <c r="IL75" s="206">
        <v>0</v>
      </c>
      <c r="IM75" s="205">
        <v>0</v>
      </c>
      <c r="IN75" s="206">
        <v>0</v>
      </c>
      <c r="IO75" s="205">
        <v>0</v>
      </c>
      <c r="IP75" s="206">
        <v>0</v>
      </c>
      <c r="IQ75" s="289">
        <v>0</v>
      </c>
      <c r="IR75" s="7"/>
      <c r="IS75" s="244" t="s">
        <v>634</v>
      </c>
      <c r="IT75" s="249" t="s">
        <v>634</v>
      </c>
      <c r="IU75" s="250" t="s">
        <v>634</v>
      </c>
      <c r="IV75" s="289" t="s">
        <v>634</v>
      </c>
      <c r="IW75" s="7"/>
      <c r="IX75" s="377"/>
      <c r="IZ75" s="378"/>
      <c r="JB75" s="244">
        <v>0</v>
      </c>
      <c r="JC75" s="206">
        <v>0</v>
      </c>
      <c r="JD75" s="205">
        <v>0</v>
      </c>
      <c r="JE75" s="206">
        <v>0</v>
      </c>
      <c r="JF75" s="205">
        <v>0</v>
      </c>
      <c r="JG75" s="206">
        <v>0</v>
      </c>
      <c r="JH75" s="267">
        <v>0</v>
      </c>
      <c r="JI75" s="7"/>
      <c r="JJ75" s="244">
        <v>0</v>
      </c>
      <c r="JK75" s="206">
        <v>0</v>
      </c>
      <c r="JL75" s="205">
        <v>0</v>
      </c>
      <c r="JM75" s="206">
        <v>0</v>
      </c>
      <c r="JN75" s="205">
        <v>0</v>
      </c>
      <c r="JO75" s="206">
        <v>0</v>
      </c>
      <c r="JP75" s="205">
        <v>0</v>
      </c>
      <c r="JQ75" s="206">
        <v>0</v>
      </c>
      <c r="JR75" s="267">
        <v>0</v>
      </c>
      <c r="JS75" s="7"/>
      <c r="JT75" s="244" t="s">
        <v>634</v>
      </c>
      <c r="JU75" s="249" t="s">
        <v>634</v>
      </c>
      <c r="JV75" s="250" t="s">
        <v>634</v>
      </c>
      <c r="JW75" s="267" t="s">
        <v>634</v>
      </c>
      <c r="JX75" s="7"/>
      <c r="JY75" s="379"/>
      <c r="KA75" s="244">
        <v>0</v>
      </c>
      <c r="KB75" s="206">
        <v>0</v>
      </c>
      <c r="KC75" s="205">
        <v>1</v>
      </c>
      <c r="KD75" s="206">
        <v>1</v>
      </c>
      <c r="KE75" s="205">
        <v>1</v>
      </c>
      <c r="KF75" s="206">
        <v>1</v>
      </c>
      <c r="KG75" s="268">
        <v>4</v>
      </c>
      <c r="KH75" s="7"/>
      <c r="KI75" s="244">
        <v>0</v>
      </c>
      <c r="KJ75" s="206">
        <v>0</v>
      </c>
      <c r="KK75" s="205">
        <v>0</v>
      </c>
      <c r="KL75" s="206">
        <v>0</v>
      </c>
      <c r="KM75" s="205">
        <v>0</v>
      </c>
      <c r="KN75" s="206">
        <v>0</v>
      </c>
      <c r="KO75" s="205">
        <v>0</v>
      </c>
      <c r="KP75" s="206">
        <v>0</v>
      </c>
      <c r="KQ75" s="268">
        <v>0</v>
      </c>
      <c r="KR75" s="7"/>
      <c r="KS75" s="244" t="s">
        <v>634</v>
      </c>
      <c r="KT75" s="249" t="s">
        <v>634</v>
      </c>
      <c r="KU75" s="250">
        <v>0</v>
      </c>
      <c r="KV75" s="268">
        <v>0</v>
      </c>
      <c r="KW75" s="7"/>
      <c r="KX75" s="380"/>
      <c r="KZ75" s="244">
        <v>0</v>
      </c>
      <c r="LA75" s="206">
        <v>0</v>
      </c>
      <c r="LB75" s="205">
        <v>0</v>
      </c>
      <c r="LC75" s="206">
        <v>0</v>
      </c>
      <c r="LD75" s="205">
        <v>0</v>
      </c>
      <c r="LE75" s="206">
        <v>0</v>
      </c>
      <c r="LF75" s="269">
        <v>0</v>
      </c>
      <c r="LG75" s="419"/>
      <c r="LH75" s="244">
        <v>0</v>
      </c>
      <c r="LI75" s="206">
        <v>0</v>
      </c>
      <c r="LJ75" s="205">
        <v>0</v>
      </c>
      <c r="LK75" s="206">
        <v>0</v>
      </c>
      <c r="LL75" s="205">
        <v>0</v>
      </c>
      <c r="LM75" s="206">
        <v>0</v>
      </c>
      <c r="LN75" s="205">
        <v>0</v>
      </c>
      <c r="LO75" s="206">
        <v>0</v>
      </c>
      <c r="LP75" s="269">
        <v>0</v>
      </c>
      <c r="LQ75" s="7"/>
      <c r="LR75" s="244" t="s">
        <v>634</v>
      </c>
      <c r="LS75" s="249" t="s">
        <v>634</v>
      </c>
      <c r="LT75" s="250" t="s">
        <v>634</v>
      </c>
      <c r="LU75" s="269" t="s">
        <v>634</v>
      </c>
      <c r="LV75" s="7"/>
      <c r="LW75" s="381"/>
      <c r="LY75" s="244">
        <v>0</v>
      </c>
      <c r="LZ75" s="206">
        <v>0</v>
      </c>
      <c r="MA75" s="205">
        <v>1</v>
      </c>
      <c r="MB75" s="206">
        <v>1</v>
      </c>
      <c r="MC75" s="205">
        <v>1</v>
      </c>
      <c r="MD75" s="206">
        <v>1</v>
      </c>
      <c r="ME75" s="270">
        <v>4</v>
      </c>
      <c r="MF75" s="7"/>
      <c r="MG75" s="244">
        <v>0</v>
      </c>
      <c r="MH75" s="206">
        <v>0</v>
      </c>
      <c r="MI75" s="205">
        <v>0</v>
      </c>
      <c r="MJ75" s="206">
        <v>0</v>
      </c>
      <c r="MK75" s="205">
        <v>0</v>
      </c>
      <c r="ML75" s="206">
        <v>0</v>
      </c>
      <c r="MM75" s="205">
        <v>0</v>
      </c>
      <c r="MN75" s="206">
        <v>0</v>
      </c>
      <c r="MO75" s="270">
        <v>0</v>
      </c>
      <c r="MP75" s="7"/>
      <c r="MQ75" s="244" t="s">
        <v>634</v>
      </c>
      <c r="MR75" s="249" t="s">
        <v>634</v>
      </c>
      <c r="MS75" s="250">
        <v>0</v>
      </c>
      <c r="MT75" s="270">
        <v>0</v>
      </c>
      <c r="MU75" s="419"/>
      <c r="MV75" s="428"/>
      <c r="MX75" s="244">
        <v>0</v>
      </c>
      <c r="MY75" s="206">
        <v>0</v>
      </c>
      <c r="MZ75" s="205">
        <v>1</v>
      </c>
      <c r="NA75" s="206">
        <v>1</v>
      </c>
      <c r="NB75" s="205">
        <v>1</v>
      </c>
      <c r="NC75" s="206">
        <v>1</v>
      </c>
      <c r="ND75" s="271">
        <v>4</v>
      </c>
      <c r="NE75" s="7"/>
      <c r="NF75" s="244">
        <v>0</v>
      </c>
      <c r="NG75" s="206">
        <v>0</v>
      </c>
      <c r="NH75" s="205">
        <v>0</v>
      </c>
      <c r="NI75" s="206">
        <v>0</v>
      </c>
      <c r="NJ75" s="205">
        <v>0</v>
      </c>
      <c r="NK75" s="206">
        <v>0</v>
      </c>
      <c r="NL75" s="205">
        <v>0</v>
      </c>
      <c r="NM75" s="206">
        <v>0</v>
      </c>
      <c r="NN75" s="271">
        <v>0</v>
      </c>
      <c r="NO75" s="7"/>
      <c r="NP75" s="244" t="s">
        <v>634</v>
      </c>
      <c r="NQ75" s="249" t="s">
        <v>634</v>
      </c>
      <c r="NR75" s="250">
        <v>0</v>
      </c>
      <c r="NS75" s="271">
        <v>0</v>
      </c>
      <c r="NT75" s="4"/>
      <c r="NU75" s="429"/>
      <c r="NV75" s="430"/>
      <c r="NW75" s="7"/>
      <c r="NX75" s="383"/>
      <c r="NZ75" s="384"/>
    </row>
    <row r="76" spans="3:390" outlineLevel="2">
      <c r="C76" s="388">
        <v>55</v>
      </c>
      <c r="D76" s="310" t="s">
        <v>152</v>
      </c>
      <c r="E76" s="7" t="s">
        <v>11</v>
      </c>
      <c r="F76" s="389" t="s">
        <v>159</v>
      </c>
      <c r="H76" s="200">
        <v>0</v>
      </c>
      <c r="I76" s="201">
        <v>0</v>
      </c>
      <c r="J76" s="202">
        <v>0</v>
      </c>
      <c r="K76" s="201">
        <v>0</v>
      </c>
      <c r="L76" s="202">
        <v>0</v>
      </c>
      <c r="M76" s="251">
        <v>0</v>
      </c>
      <c r="N76" s="277">
        <v>0</v>
      </c>
      <c r="O76" s="7"/>
      <c r="P76" s="200">
        <v>0</v>
      </c>
      <c r="Q76" s="201">
        <v>0</v>
      </c>
      <c r="R76" s="202">
        <v>1</v>
      </c>
      <c r="S76" s="201">
        <v>1</v>
      </c>
      <c r="T76" s="202">
        <v>0</v>
      </c>
      <c r="U76" s="201">
        <v>1</v>
      </c>
      <c r="V76" s="202">
        <v>1</v>
      </c>
      <c r="W76" s="203">
        <v>1</v>
      </c>
      <c r="X76" s="277">
        <v>3</v>
      </c>
      <c r="Y76" s="7"/>
      <c r="Z76" s="200" t="s">
        <v>634</v>
      </c>
      <c r="AA76" s="201" t="s">
        <v>634</v>
      </c>
      <c r="AB76" s="431" t="s">
        <v>634</v>
      </c>
      <c r="AC76" s="277" t="s">
        <v>634</v>
      </c>
      <c r="AD76" s="7"/>
      <c r="AE76" s="370"/>
      <c r="AG76" s="245">
        <v>0</v>
      </c>
      <c r="AH76" s="202">
        <v>0</v>
      </c>
      <c r="AI76" s="201">
        <v>0</v>
      </c>
      <c r="AJ76" s="202">
        <v>0</v>
      </c>
      <c r="AK76" s="201">
        <v>0</v>
      </c>
      <c r="AL76" s="202">
        <v>0</v>
      </c>
      <c r="AM76" s="263">
        <v>0</v>
      </c>
      <c r="AN76" s="7"/>
      <c r="AO76" s="245">
        <v>0</v>
      </c>
      <c r="AP76" s="202">
        <v>0</v>
      </c>
      <c r="AQ76" s="201">
        <v>0</v>
      </c>
      <c r="AR76" s="202">
        <v>0</v>
      </c>
      <c r="AS76" s="201">
        <v>0</v>
      </c>
      <c r="AT76" s="202">
        <v>0</v>
      </c>
      <c r="AU76" s="201">
        <v>0</v>
      </c>
      <c r="AV76" s="202">
        <v>0</v>
      </c>
      <c r="AW76" s="263">
        <v>0</v>
      </c>
      <c r="AX76" s="7"/>
      <c r="AY76" s="245" t="s">
        <v>634</v>
      </c>
      <c r="AZ76" s="202" t="s">
        <v>634</v>
      </c>
      <c r="BA76" s="251" t="s">
        <v>634</v>
      </c>
      <c r="BB76" s="263" t="s">
        <v>634</v>
      </c>
      <c r="BC76" s="7"/>
      <c r="BD76" s="432"/>
      <c r="BE76" s="433"/>
      <c r="BF76" s="7"/>
      <c r="BG76" s="371"/>
      <c r="BI76" s="245">
        <v>0</v>
      </c>
      <c r="BJ76" s="202">
        <v>0</v>
      </c>
      <c r="BK76" s="201">
        <v>0</v>
      </c>
      <c r="BL76" s="202">
        <v>0</v>
      </c>
      <c r="BM76" s="201">
        <v>0</v>
      </c>
      <c r="BN76" s="202">
        <v>0</v>
      </c>
      <c r="BO76" s="264">
        <v>0</v>
      </c>
      <c r="BP76" s="7"/>
      <c r="BQ76" s="245">
        <v>0</v>
      </c>
      <c r="BR76" s="202">
        <v>0</v>
      </c>
      <c r="BS76" s="201">
        <v>0</v>
      </c>
      <c r="BT76" s="202">
        <v>0</v>
      </c>
      <c r="BU76" s="201">
        <v>0</v>
      </c>
      <c r="BV76" s="202">
        <v>0</v>
      </c>
      <c r="BW76" s="201">
        <v>0</v>
      </c>
      <c r="BX76" s="202">
        <v>0</v>
      </c>
      <c r="BY76" s="264">
        <v>0</v>
      </c>
      <c r="BZ76" s="7"/>
      <c r="CA76" s="245" t="s">
        <v>634</v>
      </c>
      <c r="CB76" s="202" t="s">
        <v>634</v>
      </c>
      <c r="CC76" s="251" t="s">
        <v>634</v>
      </c>
      <c r="CD76" s="264" t="s">
        <v>634</v>
      </c>
      <c r="CE76" s="7"/>
      <c r="CF76" s="372"/>
      <c r="CH76" s="245">
        <v>0</v>
      </c>
      <c r="CI76" s="202">
        <v>0</v>
      </c>
      <c r="CJ76" s="201">
        <v>0</v>
      </c>
      <c r="CK76" s="202">
        <v>0</v>
      </c>
      <c r="CL76" s="201">
        <v>0</v>
      </c>
      <c r="CM76" s="202">
        <v>0</v>
      </c>
      <c r="CN76" s="265">
        <v>0</v>
      </c>
      <c r="CO76" s="7"/>
      <c r="CP76" s="245">
        <v>0</v>
      </c>
      <c r="CQ76" s="202">
        <v>0</v>
      </c>
      <c r="CR76" s="201">
        <v>0</v>
      </c>
      <c r="CS76" s="202">
        <v>0</v>
      </c>
      <c r="CT76" s="201">
        <v>0</v>
      </c>
      <c r="CU76" s="202">
        <v>0</v>
      </c>
      <c r="CV76" s="201">
        <v>0</v>
      </c>
      <c r="CW76" s="202">
        <v>0</v>
      </c>
      <c r="CX76" s="265">
        <v>0</v>
      </c>
      <c r="CY76" s="7"/>
      <c r="CZ76" s="245" t="s">
        <v>634</v>
      </c>
      <c r="DA76" s="202" t="s">
        <v>634</v>
      </c>
      <c r="DB76" s="251" t="s">
        <v>634</v>
      </c>
      <c r="DC76" s="265" t="s">
        <v>634</v>
      </c>
      <c r="DD76" s="7"/>
      <c r="DE76" s="373"/>
      <c r="DG76" s="245">
        <v>0</v>
      </c>
      <c r="DH76" s="202">
        <v>0</v>
      </c>
      <c r="DI76" s="201">
        <v>0</v>
      </c>
      <c r="DJ76" s="202">
        <v>0</v>
      </c>
      <c r="DK76" s="201">
        <v>0</v>
      </c>
      <c r="DL76" s="202">
        <v>0</v>
      </c>
      <c r="DM76" s="266">
        <v>0</v>
      </c>
      <c r="DN76" s="7"/>
      <c r="DO76" s="245">
        <v>0</v>
      </c>
      <c r="DP76" s="202">
        <v>0</v>
      </c>
      <c r="DQ76" s="201">
        <v>0</v>
      </c>
      <c r="DR76" s="202">
        <v>0</v>
      </c>
      <c r="DS76" s="201">
        <v>0</v>
      </c>
      <c r="DT76" s="202">
        <v>0</v>
      </c>
      <c r="DU76" s="201">
        <v>0</v>
      </c>
      <c r="DV76" s="202">
        <v>0</v>
      </c>
      <c r="DW76" s="266">
        <v>0</v>
      </c>
      <c r="DX76" s="7"/>
      <c r="DY76" s="245" t="s">
        <v>634</v>
      </c>
      <c r="DZ76" s="202" t="s">
        <v>634</v>
      </c>
      <c r="EA76" s="251" t="s">
        <v>634</v>
      </c>
      <c r="EB76" s="266" t="s">
        <v>634</v>
      </c>
      <c r="EC76" s="7"/>
      <c r="ED76" s="374"/>
      <c r="EF76" s="245" t="s">
        <v>634</v>
      </c>
      <c r="EG76" s="202" t="s">
        <v>634</v>
      </c>
      <c r="EH76" s="201" t="s">
        <v>634</v>
      </c>
      <c r="EI76" s="202" t="s">
        <v>634</v>
      </c>
      <c r="EJ76" s="201" t="s">
        <v>634</v>
      </c>
      <c r="EK76" s="202" t="s">
        <v>634</v>
      </c>
      <c r="EL76" s="464"/>
      <c r="EM76" s="7"/>
      <c r="EN76" s="245" t="s">
        <v>634</v>
      </c>
      <c r="EO76" s="202" t="s">
        <v>634</v>
      </c>
      <c r="EP76" s="201" t="s">
        <v>634</v>
      </c>
      <c r="EQ76" s="202" t="s">
        <v>634</v>
      </c>
      <c r="ER76" s="201" t="s">
        <v>634</v>
      </c>
      <c r="ES76" s="202" t="s">
        <v>634</v>
      </c>
      <c r="ET76" s="201" t="s">
        <v>634</v>
      </c>
      <c r="EU76" s="463" t="s">
        <v>634</v>
      </c>
      <c r="EV76" s="464"/>
      <c r="EW76" s="7"/>
      <c r="EX76" s="245" t="s">
        <v>634</v>
      </c>
      <c r="EY76" s="202" t="s">
        <v>634</v>
      </c>
      <c r="EZ76" s="251" t="s">
        <v>634</v>
      </c>
      <c r="FA76" s="435"/>
      <c r="FB76" s="7"/>
      <c r="FC76" s="275"/>
      <c r="FE76" s="245" t="s">
        <v>634</v>
      </c>
      <c r="FF76" s="202" t="s">
        <v>634</v>
      </c>
      <c r="FG76" s="201" t="s">
        <v>634</v>
      </c>
      <c r="FH76" s="202" t="s">
        <v>634</v>
      </c>
      <c r="FI76" s="201" t="s">
        <v>634</v>
      </c>
      <c r="FJ76" s="202" t="s">
        <v>634</v>
      </c>
      <c r="FK76" s="436"/>
      <c r="FL76" s="7"/>
      <c r="FM76" s="245" t="s">
        <v>634</v>
      </c>
      <c r="FN76" s="202" t="s">
        <v>634</v>
      </c>
      <c r="FO76" s="201" t="s">
        <v>634</v>
      </c>
      <c r="FP76" s="202" t="s">
        <v>634</v>
      </c>
      <c r="FQ76" s="201" t="s">
        <v>634</v>
      </c>
      <c r="FR76" s="202" t="s">
        <v>634</v>
      </c>
      <c r="FS76" s="201" t="s">
        <v>634</v>
      </c>
      <c r="FT76" s="202" t="s">
        <v>634</v>
      </c>
      <c r="FU76" s="436"/>
      <c r="FV76" s="7"/>
      <c r="FW76" s="245" t="s">
        <v>634</v>
      </c>
      <c r="FX76" s="202" t="s">
        <v>634</v>
      </c>
      <c r="FY76" s="251" t="s">
        <v>634</v>
      </c>
      <c r="FZ76" s="436"/>
      <c r="GA76" s="7"/>
      <c r="GB76" s="276"/>
      <c r="GD76" s="245" t="s">
        <v>634</v>
      </c>
      <c r="GE76" s="202" t="s">
        <v>634</v>
      </c>
      <c r="GF76" s="201" t="s">
        <v>634</v>
      </c>
      <c r="GG76" s="202" t="s">
        <v>634</v>
      </c>
      <c r="GH76" s="201" t="s">
        <v>634</v>
      </c>
      <c r="GI76" s="202" t="s">
        <v>634</v>
      </c>
      <c r="GJ76" s="201" t="s">
        <v>634</v>
      </c>
      <c r="GK76" s="202" t="s">
        <v>634</v>
      </c>
      <c r="GL76" s="437"/>
      <c r="GM76" s="7"/>
      <c r="GN76" s="304"/>
      <c r="GP76" s="245" t="s">
        <v>634</v>
      </c>
      <c r="GQ76" s="202" t="s">
        <v>634</v>
      </c>
      <c r="GR76" s="201" t="s">
        <v>634</v>
      </c>
      <c r="GS76" s="202" t="s">
        <v>634</v>
      </c>
      <c r="GT76" s="201" t="s">
        <v>634</v>
      </c>
      <c r="GU76" s="202" t="s">
        <v>634</v>
      </c>
      <c r="GV76" s="201" t="s">
        <v>634</v>
      </c>
      <c r="GW76" s="202" t="s">
        <v>634</v>
      </c>
      <c r="GX76" s="438"/>
      <c r="GY76" s="7"/>
      <c r="GZ76" s="375"/>
      <c r="HB76" s="245">
        <v>0</v>
      </c>
      <c r="HC76" s="202">
        <v>0</v>
      </c>
      <c r="HD76" s="201">
        <v>0</v>
      </c>
      <c r="HE76" s="202">
        <v>0</v>
      </c>
      <c r="HF76" s="201">
        <v>0</v>
      </c>
      <c r="HG76" s="202">
        <v>0</v>
      </c>
      <c r="HH76" s="286">
        <v>0</v>
      </c>
      <c r="HI76" s="7"/>
      <c r="HJ76" s="245">
        <v>0</v>
      </c>
      <c r="HK76" s="202">
        <v>0</v>
      </c>
      <c r="HL76" s="201">
        <v>0</v>
      </c>
      <c r="HM76" s="202">
        <v>0</v>
      </c>
      <c r="HN76" s="201">
        <v>0</v>
      </c>
      <c r="HO76" s="202">
        <v>0</v>
      </c>
      <c r="HP76" s="201">
        <v>0</v>
      </c>
      <c r="HQ76" s="202">
        <v>0</v>
      </c>
      <c r="HR76" s="286">
        <v>0</v>
      </c>
      <c r="HS76" s="7"/>
      <c r="HT76" s="245" t="s">
        <v>634</v>
      </c>
      <c r="HU76" s="202" t="s">
        <v>634</v>
      </c>
      <c r="HV76" s="251" t="s">
        <v>634</v>
      </c>
      <c r="HW76" s="286" t="s">
        <v>634</v>
      </c>
      <c r="HX76" s="7"/>
      <c r="HY76" s="376"/>
      <c r="IA76" s="245">
        <v>0</v>
      </c>
      <c r="IB76" s="202">
        <v>0</v>
      </c>
      <c r="IC76" s="201">
        <v>0</v>
      </c>
      <c r="ID76" s="202">
        <v>0</v>
      </c>
      <c r="IE76" s="201">
        <v>0</v>
      </c>
      <c r="IF76" s="202">
        <v>0</v>
      </c>
      <c r="IG76" s="289">
        <v>0</v>
      </c>
      <c r="IH76" s="7"/>
      <c r="II76" s="245">
        <v>0</v>
      </c>
      <c r="IJ76" s="202">
        <v>0</v>
      </c>
      <c r="IK76" s="201">
        <v>0</v>
      </c>
      <c r="IL76" s="202">
        <v>0</v>
      </c>
      <c r="IM76" s="201">
        <v>0</v>
      </c>
      <c r="IN76" s="202">
        <v>0</v>
      </c>
      <c r="IO76" s="201">
        <v>0</v>
      </c>
      <c r="IP76" s="202">
        <v>0</v>
      </c>
      <c r="IQ76" s="289">
        <v>0</v>
      </c>
      <c r="IR76" s="7"/>
      <c r="IS76" s="245" t="s">
        <v>634</v>
      </c>
      <c r="IT76" s="202" t="s">
        <v>634</v>
      </c>
      <c r="IU76" s="251" t="s">
        <v>634</v>
      </c>
      <c r="IV76" s="289" t="s">
        <v>634</v>
      </c>
      <c r="IW76" s="7"/>
      <c r="IX76" s="377"/>
      <c r="IZ76" s="378"/>
      <c r="JB76" s="245">
        <v>0</v>
      </c>
      <c r="JC76" s="202">
        <v>0</v>
      </c>
      <c r="JD76" s="201">
        <v>0</v>
      </c>
      <c r="JE76" s="202">
        <v>0</v>
      </c>
      <c r="JF76" s="201">
        <v>0</v>
      </c>
      <c r="JG76" s="202">
        <v>0</v>
      </c>
      <c r="JH76" s="267">
        <v>0</v>
      </c>
      <c r="JI76" s="7"/>
      <c r="JJ76" s="245">
        <v>0</v>
      </c>
      <c r="JK76" s="202">
        <v>0</v>
      </c>
      <c r="JL76" s="201">
        <v>0</v>
      </c>
      <c r="JM76" s="202">
        <v>0</v>
      </c>
      <c r="JN76" s="201">
        <v>0</v>
      </c>
      <c r="JO76" s="202">
        <v>0</v>
      </c>
      <c r="JP76" s="201">
        <v>0</v>
      </c>
      <c r="JQ76" s="202">
        <v>0</v>
      </c>
      <c r="JR76" s="267">
        <v>0</v>
      </c>
      <c r="JS76" s="7"/>
      <c r="JT76" s="245" t="s">
        <v>634</v>
      </c>
      <c r="JU76" s="202" t="s">
        <v>634</v>
      </c>
      <c r="JV76" s="251" t="s">
        <v>634</v>
      </c>
      <c r="JW76" s="267" t="s">
        <v>634</v>
      </c>
      <c r="JX76" s="7"/>
      <c r="JY76" s="379"/>
      <c r="KA76" s="245">
        <v>0</v>
      </c>
      <c r="KB76" s="202">
        <v>0</v>
      </c>
      <c r="KC76" s="201">
        <v>0</v>
      </c>
      <c r="KD76" s="202">
        <v>0</v>
      </c>
      <c r="KE76" s="201">
        <v>0</v>
      </c>
      <c r="KF76" s="202">
        <v>0</v>
      </c>
      <c r="KG76" s="268">
        <v>0</v>
      </c>
      <c r="KH76" s="7"/>
      <c r="KI76" s="245">
        <v>0</v>
      </c>
      <c r="KJ76" s="202">
        <v>0</v>
      </c>
      <c r="KK76" s="201">
        <v>0</v>
      </c>
      <c r="KL76" s="202">
        <v>0</v>
      </c>
      <c r="KM76" s="201">
        <v>0</v>
      </c>
      <c r="KN76" s="202">
        <v>0</v>
      </c>
      <c r="KO76" s="201">
        <v>0</v>
      </c>
      <c r="KP76" s="202">
        <v>0</v>
      </c>
      <c r="KQ76" s="268">
        <v>0</v>
      </c>
      <c r="KR76" s="7"/>
      <c r="KS76" s="245" t="s">
        <v>634</v>
      </c>
      <c r="KT76" s="202" t="s">
        <v>634</v>
      </c>
      <c r="KU76" s="251" t="s">
        <v>634</v>
      </c>
      <c r="KV76" s="268" t="s">
        <v>634</v>
      </c>
      <c r="KW76" s="7"/>
      <c r="KX76" s="380"/>
      <c r="KZ76" s="245">
        <v>0</v>
      </c>
      <c r="LA76" s="202">
        <v>0</v>
      </c>
      <c r="LB76" s="201">
        <v>0</v>
      </c>
      <c r="LC76" s="202">
        <v>0</v>
      </c>
      <c r="LD76" s="201">
        <v>0</v>
      </c>
      <c r="LE76" s="202">
        <v>0</v>
      </c>
      <c r="LF76" s="269">
        <v>0</v>
      </c>
      <c r="LG76" s="419"/>
      <c r="LH76" s="245">
        <v>0</v>
      </c>
      <c r="LI76" s="202">
        <v>0</v>
      </c>
      <c r="LJ76" s="201">
        <v>0</v>
      </c>
      <c r="LK76" s="202">
        <v>0</v>
      </c>
      <c r="LL76" s="201">
        <v>0</v>
      </c>
      <c r="LM76" s="202">
        <v>0</v>
      </c>
      <c r="LN76" s="201">
        <v>0</v>
      </c>
      <c r="LO76" s="202">
        <v>0</v>
      </c>
      <c r="LP76" s="269">
        <v>0</v>
      </c>
      <c r="LQ76" s="7"/>
      <c r="LR76" s="245" t="s">
        <v>634</v>
      </c>
      <c r="LS76" s="202" t="s">
        <v>634</v>
      </c>
      <c r="LT76" s="251" t="s">
        <v>634</v>
      </c>
      <c r="LU76" s="269" t="s">
        <v>634</v>
      </c>
      <c r="LV76" s="7"/>
      <c r="LW76" s="381"/>
      <c r="LY76" s="245">
        <v>0</v>
      </c>
      <c r="LZ76" s="202">
        <v>0</v>
      </c>
      <c r="MA76" s="201">
        <v>0</v>
      </c>
      <c r="MB76" s="202">
        <v>0</v>
      </c>
      <c r="MC76" s="201">
        <v>0</v>
      </c>
      <c r="MD76" s="202">
        <v>0</v>
      </c>
      <c r="ME76" s="270">
        <v>0</v>
      </c>
      <c r="MF76" s="7"/>
      <c r="MG76" s="245">
        <v>0</v>
      </c>
      <c r="MH76" s="202">
        <v>0</v>
      </c>
      <c r="MI76" s="201">
        <v>0</v>
      </c>
      <c r="MJ76" s="202">
        <v>0</v>
      </c>
      <c r="MK76" s="201">
        <v>0</v>
      </c>
      <c r="ML76" s="202">
        <v>0</v>
      </c>
      <c r="MM76" s="201">
        <v>0</v>
      </c>
      <c r="MN76" s="202">
        <v>0</v>
      </c>
      <c r="MO76" s="270">
        <v>0</v>
      </c>
      <c r="MP76" s="7"/>
      <c r="MQ76" s="245" t="s">
        <v>634</v>
      </c>
      <c r="MR76" s="202" t="s">
        <v>634</v>
      </c>
      <c r="MS76" s="251" t="s">
        <v>634</v>
      </c>
      <c r="MT76" s="270" t="s">
        <v>634</v>
      </c>
      <c r="MU76" s="419"/>
      <c r="MV76" s="428"/>
      <c r="MX76" s="245">
        <v>0</v>
      </c>
      <c r="MY76" s="202">
        <v>0</v>
      </c>
      <c r="MZ76" s="201">
        <v>0</v>
      </c>
      <c r="NA76" s="202">
        <v>0</v>
      </c>
      <c r="NB76" s="201">
        <v>0</v>
      </c>
      <c r="NC76" s="202">
        <v>0</v>
      </c>
      <c r="ND76" s="271">
        <v>0</v>
      </c>
      <c r="NE76" s="7"/>
      <c r="NF76" s="245">
        <v>0</v>
      </c>
      <c r="NG76" s="202">
        <v>0</v>
      </c>
      <c r="NH76" s="201">
        <v>0</v>
      </c>
      <c r="NI76" s="202">
        <v>0</v>
      </c>
      <c r="NJ76" s="201">
        <v>0</v>
      </c>
      <c r="NK76" s="202">
        <v>0</v>
      </c>
      <c r="NL76" s="201">
        <v>0</v>
      </c>
      <c r="NM76" s="202">
        <v>0</v>
      </c>
      <c r="NN76" s="271">
        <v>0</v>
      </c>
      <c r="NO76" s="7"/>
      <c r="NP76" s="245" t="s">
        <v>634</v>
      </c>
      <c r="NQ76" s="202" t="s">
        <v>634</v>
      </c>
      <c r="NR76" s="251" t="s">
        <v>634</v>
      </c>
      <c r="NS76" s="271" t="s">
        <v>634</v>
      </c>
      <c r="NT76" s="4"/>
      <c r="NU76" s="439"/>
      <c r="NV76" s="440"/>
      <c r="NW76" s="7"/>
      <c r="NX76" s="383"/>
      <c r="NZ76" s="384"/>
    </row>
    <row r="77" spans="3:390" outlineLevel="2">
      <c r="C77" s="390">
        <v>56</v>
      </c>
      <c r="D77" s="311" t="s">
        <v>153</v>
      </c>
      <c r="E77" s="7" t="s">
        <v>11</v>
      </c>
      <c r="F77" s="391" t="s">
        <v>159</v>
      </c>
      <c r="H77" s="196">
        <v>0</v>
      </c>
      <c r="I77" s="197">
        <v>0</v>
      </c>
      <c r="J77" s="198">
        <v>0</v>
      </c>
      <c r="K77" s="197">
        <v>0</v>
      </c>
      <c r="L77" s="198">
        <v>0</v>
      </c>
      <c r="M77" s="252">
        <v>0</v>
      </c>
      <c r="N77" s="277">
        <v>0</v>
      </c>
      <c r="O77" s="7"/>
      <c r="P77" s="196">
        <v>0</v>
      </c>
      <c r="Q77" s="197">
        <v>0</v>
      </c>
      <c r="R77" s="198">
        <v>1</v>
      </c>
      <c r="S77" s="197">
        <v>1</v>
      </c>
      <c r="T77" s="198">
        <v>1</v>
      </c>
      <c r="U77" s="197">
        <v>1</v>
      </c>
      <c r="V77" s="198">
        <v>2</v>
      </c>
      <c r="W77" s="199">
        <v>2</v>
      </c>
      <c r="X77" s="277">
        <v>5</v>
      </c>
      <c r="Y77" s="7"/>
      <c r="Z77" s="196" t="s">
        <v>634</v>
      </c>
      <c r="AA77" s="197" t="s">
        <v>634</v>
      </c>
      <c r="AB77" s="441" t="s">
        <v>634</v>
      </c>
      <c r="AC77" s="277" t="s">
        <v>634</v>
      </c>
      <c r="AD77" s="7"/>
      <c r="AE77" s="370"/>
      <c r="AG77" s="242">
        <v>0</v>
      </c>
      <c r="AH77" s="198">
        <v>0</v>
      </c>
      <c r="AI77" s="197">
        <v>0</v>
      </c>
      <c r="AJ77" s="198">
        <v>0</v>
      </c>
      <c r="AK77" s="197">
        <v>0</v>
      </c>
      <c r="AL77" s="198">
        <v>0</v>
      </c>
      <c r="AM77" s="263">
        <v>0</v>
      </c>
      <c r="AN77" s="7"/>
      <c r="AO77" s="242">
        <v>0</v>
      </c>
      <c r="AP77" s="198">
        <v>0</v>
      </c>
      <c r="AQ77" s="197">
        <v>0</v>
      </c>
      <c r="AR77" s="198">
        <v>0</v>
      </c>
      <c r="AS77" s="197">
        <v>0</v>
      </c>
      <c r="AT77" s="198">
        <v>0</v>
      </c>
      <c r="AU77" s="197">
        <v>0</v>
      </c>
      <c r="AV77" s="198">
        <v>0</v>
      </c>
      <c r="AW77" s="263">
        <v>0</v>
      </c>
      <c r="AX77" s="7"/>
      <c r="AY77" s="242" t="s">
        <v>634</v>
      </c>
      <c r="AZ77" s="198" t="s">
        <v>634</v>
      </c>
      <c r="BA77" s="252" t="s">
        <v>634</v>
      </c>
      <c r="BB77" s="263" t="s">
        <v>634</v>
      </c>
      <c r="BC77" s="7"/>
      <c r="BD77" s="432"/>
      <c r="BE77" s="433"/>
      <c r="BF77" s="7"/>
      <c r="BG77" s="371"/>
      <c r="BI77" s="242">
        <v>0</v>
      </c>
      <c r="BJ77" s="198">
        <v>0</v>
      </c>
      <c r="BK77" s="197">
        <v>0</v>
      </c>
      <c r="BL77" s="198">
        <v>0</v>
      </c>
      <c r="BM77" s="197">
        <v>0</v>
      </c>
      <c r="BN77" s="198">
        <v>0</v>
      </c>
      <c r="BO77" s="264">
        <v>0</v>
      </c>
      <c r="BP77" s="7"/>
      <c r="BQ77" s="242">
        <v>0</v>
      </c>
      <c r="BR77" s="198">
        <v>0</v>
      </c>
      <c r="BS77" s="197">
        <v>0</v>
      </c>
      <c r="BT77" s="198">
        <v>0</v>
      </c>
      <c r="BU77" s="197">
        <v>0</v>
      </c>
      <c r="BV77" s="198">
        <v>0</v>
      </c>
      <c r="BW77" s="197">
        <v>0</v>
      </c>
      <c r="BX77" s="198">
        <v>0</v>
      </c>
      <c r="BY77" s="264">
        <v>0</v>
      </c>
      <c r="BZ77" s="7"/>
      <c r="CA77" s="242" t="s">
        <v>634</v>
      </c>
      <c r="CB77" s="198" t="s">
        <v>634</v>
      </c>
      <c r="CC77" s="252" t="s">
        <v>634</v>
      </c>
      <c r="CD77" s="264" t="s">
        <v>634</v>
      </c>
      <c r="CE77" s="7"/>
      <c r="CF77" s="372"/>
      <c r="CH77" s="242">
        <v>0</v>
      </c>
      <c r="CI77" s="198">
        <v>0</v>
      </c>
      <c r="CJ77" s="197">
        <v>0</v>
      </c>
      <c r="CK77" s="198">
        <v>0</v>
      </c>
      <c r="CL77" s="197">
        <v>0</v>
      </c>
      <c r="CM77" s="198">
        <v>0</v>
      </c>
      <c r="CN77" s="265">
        <v>0</v>
      </c>
      <c r="CO77" s="7"/>
      <c r="CP77" s="242">
        <v>0</v>
      </c>
      <c r="CQ77" s="198">
        <v>0</v>
      </c>
      <c r="CR77" s="197">
        <v>0</v>
      </c>
      <c r="CS77" s="198">
        <v>0</v>
      </c>
      <c r="CT77" s="197">
        <v>0</v>
      </c>
      <c r="CU77" s="198">
        <v>0</v>
      </c>
      <c r="CV77" s="197">
        <v>0</v>
      </c>
      <c r="CW77" s="198">
        <v>0</v>
      </c>
      <c r="CX77" s="265">
        <v>0</v>
      </c>
      <c r="CY77" s="7"/>
      <c r="CZ77" s="242" t="s">
        <v>634</v>
      </c>
      <c r="DA77" s="198" t="s">
        <v>634</v>
      </c>
      <c r="DB77" s="252" t="s">
        <v>634</v>
      </c>
      <c r="DC77" s="265" t="s">
        <v>634</v>
      </c>
      <c r="DD77" s="7"/>
      <c r="DE77" s="373"/>
      <c r="DG77" s="242">
        <v>0</v>
      </c>
      <c r="DH77" s="198">
        <v>0</v>
      </c>
      <c r="DI77" s="197">
        <v>0</v>
      </c>
      <c r="DJ77" s="198">
        <v>0</v>
      </c>
      <c r="DK77" s="197">
        <v>0</v>
      </c>
      <c r="DL77" s="198">
        <v>0</v>
      </c>
      <c r="DM77" s="266">
        <v>0</v>
      </c>
      <c r="DN77" s="7"/>
      <c r="DO77" s="242">
        <v>0</v>
      </c>
      <c r="DP77" s="198">
        <v>0</v>
      </c>
      <c r="DQ77" s="197">
        <v>0</v>
      </c>
      <c r="DR77" s="198">
        <v>0</v>
      </c>
      <c r="DS77" s="197">
        <v>0</v>
      </c>
      <c r="DT77" s="198">
        <v>0</v>
      </c>
      <c r="DU77" s="197">
        <v>0</v>
      </c>
      <c r="DV77" s="198">
        <v>0</v>
      </c>
      <c r="DW77" s="266">
        <v>0</v>
      </c>
      <c r="DX77" s="7"/>
      <c r="DY77" s="242" t="s">
        <v>634</v>
      </c>
      <c r="DZ77" s="198" t="s">
        <v>634</v>
      </c>
      <c r="EA77" s="252" t="s">
        <v>634</v>
      </c>
      <c r="EB77" s="266" t="s">
        <v>634</v>
      </c>
      <c r="EC77" s="7"/>
      <c r="ED77" s="374"/>
      <c r="EF77" s="247" t="s">
        <v>634</v>
      </c>
      <c r="EG77" s="253" t="s">
        <v>634</v>
      </c>
      <c r="EH77" s="254" t="s">
        <v>634</v>
      </c>
      <c r="EI77" s="253" t="s">
        <v>634</v>
      </c>
      <c r="EJ77" s="254" t="s">
        <v>634</v>
      </c>
      <c r="EK77" s="253" t="s">
        <v>634</v>
      </c>
      <c r="EL77" s="464"/>
      <c r="EM77" s="7"/>
      <c r="EN77" s="247" t="s">
        <v>634</v>
      </c>
      <c r="EO77" s="253" t="s">
        <v>634</v>
      </c>
      <c r="EP77" s="254" t="s">
        <v>634</v>
      </c>
      <c r="EQ77" s="253" t="s">
        <v>634</v>
      </c>
      <c r="ER77" s="254" t="s">
        <v>634</v>
      </c>
      <c r="ES77" s="253" t="s">
        <v>634</v>
      </c>
      <c r="ET77" s="254" t="s">
        <v>634</v>
      </c>
      <c r="EU77" s="466" t="s">
        <v>634</v>
      </c>
      <c r="EV77" s="464"/>
      <c r="EW77" s="7"/>
      <c r="EX77" s="242" t="s">
        <v>634</v>
      </c>
      <c r="EY77" s="198" t="s">
        <v>634</v>
      </c>
      <c r="EZ77" s="252" t="s">
        <v>634</v>
      </c>
      <c r="FA77" s="435"/>
      <c r="FB77" s="7"/>
      <c r="FC77" s="275"/>
      <c r="FE77" s="242" t="s">
        <v>634</v>
      </c>
      <c r="FF77" s="198" t="s">
        <v>634</v>
      </c>
      <c r="FG77" s="197" t="s">
        <v>634</v>
      </c>
      <c r="FH77" s="198" t="s">
        <v>634</v>
      </c>
      <c r="FI77" s="197" t="s">
        <v>634</v>
      </c>
      <c r="FJ77" s="198" t="s">
        <v>634</v>
      </c>
      <c r="FK77" s="436"/>
      <c r="FL77" s="7"/>
      <c r="FM77" s="242" t="s">
        <v>634</v>
      </c>
      <c r="FN77" s="198" t="s">
        <v>634</v>
      </c>
      <c r="FO77" s="197" t="s">
        <v>634</v>
      </c>
      <c r="FP77" s="198" t="s">
        <v>634</v>
      </c>
      <c r="FQ77" s="197" t="s">
        <v>634</v>
      </c>
      <c r="FR77" s="198" t="s">
        <v>634</v>
      </c>
      <c r="FS77" s="197" t="s">
        <v>634</v>
      </c>
      <c r="FT77" s="198" t="s">
        <v>634</v>
      </c>
      <c r="FU77" s="436"/>
      <c r="FV77" s="7"/>
      <c r="FW77" s="242" t="s">
        <v>634</v>
      </c>
      <c r="FX77" s="198" t="s">
        <v>634</v>
      </c>
      <c r="FY77" s="252" t="s">
        <v>634</v>
      </c>
      <c r="FZ77" s="436"/>
      <c r="GA77" s="7"/>
      <c r="GB77" s="276"/>
      <c r="GD77" s="242" t="s">
        <v>634</v>
      </c>
      <c r="GE77" s="198" t="s">
        <v>634</v>
      </c>
      <c r="GF77" s="197" t="s">
        <v>634</v>
      </c>
      <c r="GG77" s="198" t="s">
        <v>634</v>
      </c>
      <c r="GH77" s="197" t="s">
        <v>634</v>
      </c>
      <c r="GI77" s="198" t="s">
        <v>634</v>
      </c>
      <c r="GJ77" s="197" t="s">
        <v>634</v>
      </c>
      <c r="GK77" s="198" t="s">
        <v>634</v>
      </c>
      <c r="GL77" s="437"/>
      <c r="GM77" s="7"/>
      <c r="GN77" s="304"/>
      <c r="GP77" s="242" t="s">
        <v>634</v>
      </c>
      <c r="GQ77" s="198" t="s">
        <v>634</v>
      </c>
      <c r="GR77" s="197" t="s">
        <v>634</v>
      </c>
      <c r="GS77" s="198" t="s">
        <v>634</v>
      </c>
      <c r="GT77" s="197" t="s">
        <v>634</v>
      </c>
      <c r="GU77" s="198" t="s">
        <v>634</v>
      </c>
      <c r="GV77" s="197" t="s">
        <v>634</v>
      </c>
      <c r="GW77" s="198" t="s">
        <v>634</v>
      </c>
      <c r="GX77" s="438"/>
      <c r="GY77" s="7"/>
      <c r="GZ77" s="375"/>
      <c r="HB77" s="242">
        <v>0</v>
      </c>
      <c r="HC77" s="198">
        <v>0</v>
      </c>
      <c r="HD77" s="197">
        <v>0</v>
      </c>
      <c r="HE77" s="198">
        <v>0</v>
      </c>
      <c r="HF77" s="197">
        <v>0</v>
      </c>
      <c r="HG77" s="198">
        <v>0</v>
      </c>
      <c r="HH77" s="286">
        <v>0</v>
      </c>
      <c r="HI77" s="7"/>
      <c r="HJ77" s="242">
        <v>0</v>
      </c>
      <c r="HK77" s="198">
        <v>0</v>
      </c>
      <c r="HL77" s="197">
        <v>0</v>
      </c>
      <c r="HM77" s="198">
        <v>0</v>
      </c>
      <c r="HN77" s="197">
        <v>0</v>
      </c>
      <c r="HO77" s="198">
        <v>0</v>
      </c>
      <c r="HP77" s="197">
        <v>0</v>
      </c>
      <c r="HQ77" s="198">
        <v>0</v>
      </c>
      <c r="HR77" s="286">
        <v>0</v>
      </c>
      <c r="HS77" s="7"/>
      <c r="HT77" s="242" t="s">
        <v>634</v>
      </c>
      <c r="HU77" s="198" t="s">
        <v>634</v>
      </c>
      <c r="HV77" s="252" t="s">
        <v>634</v>
      </c>
      <c r="HW77" s="286" t="s">
        <v>634</v>
      </c>
      <c r="HX77" s="7"/>
      <c r="HY77" s="376"/>
      <c r="IA77" s="242">
        <v>0</v>
      </c>
      <c r="IB77" s="198">
        <v>0</v>
      </c>
      <c r="IC77" s="197">
        <v>0</v>
      </c>
      <c r="ID77" s="198">
        <v>0</v>
      </c>
      <c r="IE77" s="197">
        <v>0</v>
      </c>
      <c r="IF77" s="198">
        <v>0</v>
      </c>
      <c r="IG77" s="289">
        <v>0</v>
      </c>
      <c r="IH77" s="7"/>
      <c r="II77" s="242">
        <v>0</v>
      </c>
      <c r="IJ77" s="198">
        <v>0</v>
      </c>
      <c r="IK77" s="197">
        <v>0</v>
      </c>
      <c r="IL77" s="198">
        <v>0</v>
      </c>
      <c r="IM77" s="197">
        <v>0</v>
      </c>
      <c r="IN77" s="198">
        <v>0</v>
      </c>
      <c r="IO77" s="197">
        <v>0</v>
      </c>
      <c r="IP77" s="198">
        <v>0</v>
      </c>
      <c r="IQ77" s="289">
        <v>0</v>
      </c>
      <c r="IR77" s="7"/>
      <c r="IS77" s="242" t="s">
        <v>634</v>
      </c>
      <c r="IT77" s="198" t="s">
        <v>634</v>
      </c>
      <c r="IU77" s="252" t="s">
        <v>634</v>
      </c>
      <c r="IV77" s="289" t="s">
        <v>634</v>
      </c>
      <c r="IW77" s="7"/>
      <c r="IX77" s="377"/>
      <c r="IZ77" s="378"/>
      <c r="JB77" s="242">
        <v>0</v>
      </c>
      <c r="JC77" s="198">
        <v>0</v>
      </c>
      <c r="JD77" s="197">
        <v>0</v>
      </c>
      <c r="JE77" s="198">
        <v>0</v>
      </c>
      <c r="JF77" s="197">
        <v>0</v>
      </c>
      <c r="JG77" s="198">
        <v>0</v>
      </c>
      <c r="JH77" s="267">
        <v>0</v>
      </c>
      <c r="JI77" s="7"/>
      <c r="JJ77" s="242">
        <v>0</v>
      </c>
      <c r="JK77" s="198">
        <v>0</v>
      </c>
      <c r="JL77" s="197">
        <v>0</v>
      </c>
      <c r="JM77" s="198">
        <v>0</v>
      </c>
      <c r="JN77" s="197">
        <v>0</v>
      </c>
      <c r="JO77" s="198">
        <v>0</v>
      </c>
      <c r="JP77" s="197">
        <v>0</v>
      </c>
      <c r="JQ77" s="198">
        <v>0</v>
      </c>
      <c r="JR77" s="267">
        <v>0</v>
      </c>
      <c r="JS77" s="7"/>
      <c r="JT77" s="242" t="s">
        <v>634</v>
      </c>
      <c r="JU77" s="198" t="s">
        <v>634</v>
      </c>
      <c r="JV77" s="252" t="s">
        <v>634</v>
      </c>
      <c r="JW77" s="267" t="s">
        <v>634</v>
      </c>
      <c r="JX77" s="7"/>
      <c r="JY77" s="379"/>
      <c r="KA77" s="242">
        <v>0</v>
      </c>
      <c r="KB77" s="198">
        <v>0</v>
      </c>
      <c r="KC77" s="197">
        <v>0</v>
      </c>
      <c r="KD77" s="198">
        <v>0</v>
      </c>
      <c r="KE77" s="197">
        <v>0</v>
      </c>
      <c r="KF77" s="198">
        <v>0</v>
      </c>
      <c r="KG77" s="268">
        <v>0</v>
      </c>
      <c r="KH77" s="7"/>
      <c r="KI77" s="242">
        <v>0</v>
      </c>
      <c r="KJ77" s="198">
        <v>0</v>
      </c>
      <c r="KK77" s="197">
        <v>0</v>
      </c>
      <c r="KL77" s="198">
        <v>0</v>
      </c>
      <c r="KM77" s="197">
        <v>0</v>
      </c>
      <c r="KN77" s="198">
        <v>0</v>
      </c>
      <c r="KO77" s="197">
        <v>0</v>
      </c>
      <c r="KP77" s="198">
        <v>0</v>
      </c>
      <c r="KQ77" s="268">
        <v>0</v>
      </c>
      <c r="KR77" s="7"/>
      <c r="KS77" s="242" t="s">
        <v>634</v>
      </c>
      <c r="KT77" s="198" t="s">
        <v>634</v>
      </c>
      <c r="KU77" s="252" t="s">
        <v>634</v>
      </c>
      <c r="KV77" s="268" t="s">
        <v>634</v>
      </c>
      <c r="KW77" s="7"/>
      <c r="KX77" s="380"/>
      <c r="KZ77" s="242">
        <v>0</v>
      </c>
      <c r="LA77" s="198">
        <v>0</v>
      </c>
      <c r="LB77" s="197">
        <v>0</v>
      </c>
      <c r="LC77" s="198">
        <v>0</v>
      </c>
      <c r="LD77" s="197">
        <v>0</v>
      </c>
      <c r="LE77" s="198">
        <v>0</v>
      </c>
      <c r="LF77" s="269">
        <v>0</v>
      </c>
      <c r="LG77" s="419"/>
      <c r="LH77" s="242">
        <v>0</v>
      </c>
      <c r="LI77" s="198">
        <v>0</v>
      </c>
      <c r="LJ77" s="197">
        <v>0</v>
      </c>
      <c r="LK77" s="198">
        <v>0</v>
      </c>
      <c r="LL77" s="197">
        <v>0</v>
      </c>
      <c r="LM77" s="198">
        <v>0</v>
      </c>
      <c r="LN77" s="197">
        <v>0</v>
      </c>
      <c r="LO77" s="198">
        <v>0</v>
      </c>
      <c r="LP77" s="269">
        <v>0</v>
      </c>
      <c r="LQ77" s="7"/>
      <c r="LR77" s="242" t="s">
        <v>634</v>
      </c>
      <c r="LS77" s="198" t="s">
        <v>634</v>
      </c>
      <c r="LT77" s="252" t="s">
        <v>634</v>
      </c>
      <c r="LU77" s="269" t="s">
        <v>634</v>
      </c>
      <c r="LV77" s="7"/>
      <c r="LW77" s="381"/>
      <c r="LY77" s="242">
        <v>0</v>
      </c>
      <c r="LZ77" s="198">
        <v>0</v>
      </c>
      <c r="MA77" s="197">
        <v>0</v>
      </c>
      <c r="MB77" s="198">
        <v>0</v>
      </c>
      <c r="MC77" s="197">
        <v>0</v>
      </c>
      <c r="MD77" s="198">
        <v>0</v>
      </c>
      <c r="ME77" s="270">
        <v>0</v>
      </c>
      <c r="MF77" s="7"/>
      <c r="MG77" s="242">
        <v>0</v>
      </c>
      <c r="MH77" s="198">
        <v>0</v>
      </c>
      <c r="MI77" s="197">
        <v>0</v>
      </c>
      <c r="MJ77" s="198">
        <v>0</v>
      </c>
      <c r="MK77" s="197">
        <v>0</v>
      </c>
      <c r="ML77" s="198">
        <v>0</v>
      </c>
      <c r="MM77" s="197">
        <v>0</v>
      </c>
      <c r="MN77" s="198">
        <v>0</v>
      </c>
      <c r="MO77" s="270">
        <v>0</v>
      </c>
      <c r="MP77" s="7"/>
      <c r="MQ77" s="242" t="s">
        <v>634</v>
      </c>
      <c r="MR77" s="198" t="s">
        <v>634</v>
      </c>
      <c r="MS77" s="252" t="s">
        <v>634</v>
      </c>
      <c r="MT77" s="270" t="s">
        <v>634</v>
      </c>
      <c r="MU77" s="419"/>
      <c r="MV77" s="428"/>
      <c r="MX77" s="242">
        <v>0</v>
      </c>
      <c r="MY77" s="198">
        <v>0</v>
      </c>
      <c r="MZ77" s="197">
        <v>0</v>
      </c>
      <c r="NA77" s="198">
        <v>0</v>
      </c>
      <c r="NB77" s="197">
        <v>0</v>
      </c>
      <c r="NC77" s="198">
        <v>0</v>
      </c>
      <c r="ND77" s="271">
        <v>0</v>
      </c>
      <c r="NE77" s="7"/>
      <c r="NF77" s="242">
        <v>0</v>
      </c>
      <c r="NG77" s="198">
        <v>0</v>
      </c>
      <c r="NH77" s="197">
        <v>0</v>
      </c>
      <c r="NI77" s="198">
        <v>0</v>
      </c>
      <c r="NJ77" s="197">
        <v>0</v>
      </c>
      <c r="NK77" s="198">
        <v>0</v>
      </c>
      <c r="NL77" s="197">
        <v>0</v>
      </c>
      <c r="NM77" s="198">
        <v>0</v>
      </c>
      <c r="NN77" s="271">
        <v>0</v>
      </c>
      <c r="NO77" s="7"/>
      <c r="NP77" s="242" t="s">
        <v>634</v>
      </c>
      <c r="NQ77" s="198" t="s">
        <v>634</v>
      </c>
      <c r="NR77" s="252" t="s">
        <v>634</v>
      </c>
      <c r="NS77" s="271" t="s">
        <v>634</v>
      </c>
      <c r="NT77" s="4"/>
      <c r="NU77" s="439"/>
      <c r="NV77" s="440"/>
      <c r="NW77" s="7"/>
      <c r="NX77" s="383"/>
      <c r="NZ77" s="384"/>
    </row>
    <row r="78" spans="3:390" outlineLevel="1">
      <c r="C78" s="495" t="s">
        <v>158</v>
      </c>
      <c r="D78" s="497"/>
      <c r="E78" s="7" t="s">
        <v>11</v>
      </c>
      <c r="F78" s="309"/>
      <c r="H78" s="443"/>
      <c r="I78" s="444"/>
      <c r="J78" s="444"/>
      <c r="K78" s="444"/>
      <c r="L78" s="444"/>
      <c r="M78" s="444"/>
      <c r="N78" s="445"/>
      <c r="O78" s="7"/>
      <c r="P78" s="443"/>
      <c r="Q78" s="444"/>
      <c r="R78" s="444"/>
      <c r="S78" s="444"/>
      <c r="T78" s="444"/>
      <c r="U78" s="444"/>
      <c r="V78" s="444"/>
      <c r="W78" s="444"/>
      <c r="X78" s="445"/>
      <c r="Y78" s="7"/>
      <c r="Z78" s="443"/>
      <c r="AA78" s="444"/>
      <c r="AB78" s="444"/>
      <c r="AC78" s="445"/>
      <c r="AD78" s="394"/>
      <c r="AE78" s="370"/>
      <c r="AG78" s="263">
        <v>8571537</v>
      </c>
      <c r="AH78" s="263">
        <v>0</v>
      </c>
      <c r="AI78" s="263">
        <v>0</v>
      </c>
      <c r="AJ78" s="263">
        <v>0</v>
      </c>
      <c r="AK78" s="263">
        <v>0</v>
      </c>
      <c r="AL78" s="263">
        <v>0</v>
      </c>
      <c r="AM78" s="263">
        <v>8571537</v>
      </c>
      <c r="AN78" s="7"/>
      <c r="AO78" s="263">
        <v>0</v>
      </c>
      <c r="AP78" s="263">
        <v>0</v>
      </c>
      <c r="AQ78" s="263">
        <v>0</v>
      </c>
      <c r="AR78" s="263">
        <v>0</v>
      </c>
      <c r="AS78" s="263">
        <v>0</v>
      </c>
      <c r="AT78" s="263">
        <v>0</v>
      </c>
      <c r="AU78" s="263">
        <v>0</v>
      </c>
      <c r="AV78" s="263">
        <v>0</v>
      </c>
      <c r="AW78" s="263">
        <v>0</v>
      </c>
      <c r="AX78" s="7"/>
      <c r="AY78" s="300">
        <v>0</v>
      </c>
      <c r="AZ78" s="300" t="s">
        <v>634</v>
      </c>
      <c r="BA78" s="263" t="s">
        <v>634</v>
      </c>
      <c r="BB78" s="263">
        <v>0</v>
      </c>
      <c r="BC78" s="7"/>
      <c r="BD78" s="446"/>
      <c r="BE78" s="447"/>
      <c r="BF78" s="7"/>
      <c r="BG78" s="371"/>
      <c r="BI78" s="264">
        <v>0</v>
      </c>
      <c r="BJ78" s="264">
        <v>0</v>
      </c>
      <c r="BK78" s="264">
        <v>0</v>
      </c>
      <c r="BL78" s="264">
        <v>0</v>
      </c>
      <c r="BM78" s="264">
        <v>0</v>
      </c>
      <c r="BN78" s="264">
        <v>0</v>
      </c>
      <c r="BO78" s="264">
        <v>0</v>
      </c>
      <c r="BP78" s="7"/>
      <c r="BQ78" s="264">
        <v>0</v>
      </c>
      <c r="BR78" s="264">
        <v>0</v>
      </c>
      <c r="BS78" s="264">
        <v>0</v>
      </c>
      <c r="BT78" s="264">
        <v>0</v>
      </c>
      <c r="BU78" s="264">
        <v>0</v>
      </c>
      <c r="BV78" s="264">
        <v>0</v>
      </c>
      <c r="BW78" s="264">
        <v>0</v>
      </c>
      <c r="BX78" s="264">
        <v>0</v>
      </c>
      <c r="BY78" s="264">
        <v>0</v>
      </c>
      <c r="BZ78" s="7"/>
      <c r="CA78" s="278" t="s">
        <v>634</v>
      </c>
      <c r="CB78" s="278" t="s">
        <v>634</v>
      </c>
      <c r="CC78" s="264" t="s">
        <v>634</v>
      </c>
      <c r="CD78" s="264" t="s">
        <v>634</v>
      </c>
      <c r="CE78" s="7"/>
      <c r="CF78" s="372"/>
      <c r="CH78" s="265">
        <v>8571537</v>
      </c>
      <c r="CI78" s="265">
        <v>0</v>
      </c>
      <c r="CJ78" s="265">
        <v>0</v>
      </c>
      <c r="CK78" s="265">
        <v>0</v>
      </c>
      <c r="CL78" s="265">
        <v>0</v>
      </c>
      <c r="CM78" s="265">
        <v>0</v>
      </c>
      <c r="CN78" s="265">
        <v>8571537</v>
      </c>
      <c r="CO78" s="7"/>
      <c r="CP78" s="265">
        <v>0</v>
      </c>
      <c r="CQ78" s="265">
        <v>0</v>
      </c>
      <c r="CR78" s="265">
        <v>0</v>
      </c>
      <c r="CS78" s="265">
        <v>0</v>
      </c>
      <c r="CT78" s="265">
        <v>0</v>
      </c>
      <c r="CU78" s="265">
        <v>0</v>
      </c>
      <c r="CV78" s="265">
        <v>0</v>
      </c>
      <c r="CW78" s="265">
        <v>0</v>
      </c>
      <c r="CX78" s="265">
        <v>0</v>
      </c>
      <c r="CY78" s="7"/>
      <c r="CZ78" s="280">
        <v>0</v>
      </c>
      <c r="DA78" s="280" t="s">
        <v>634</v>
      </c>
      <c r="DB78" s="265" t="s">
        <v>634</v>
      </c>
      <c r="DC78" s="265">
        <v>0</v>
      </c>
      <c r="DD78" s="7"/>
      <c r="DE78" s="373"/>
      <c r="DG78" s="266">
        <v>0</v>
      </c>
      <c r="DH78" s="266">
        <v>0</v>
      </c>
      <c r="DI78" s="266">
        <v>0</v>
      </c>
      <c r="DJ78" s="266">
        <v>0</v>
      </c>
      <c r="DK78" s="266">
        <v>0</v>
      </c>
      <c r="DL78" s="266">
        <v>0</v>
      </c>
      <c r="DM78" s="266">
        <v>0</v>
      </c>
      <c r="DN78" s="7"/>
      <c r="DO78" s="266">
        <v>0</v>
      </c>
      <c r="DP78" s="266">
        <v>0</v>
      </c>
      <c r="DQ78" s="266">
        <v>0</v>
      </c>
      <c r="DR78" s="266">
        <v>0</v>
      </c>
      <c r="DS78" s="266">
        <v>0</v>
      </c>
      <c r="DT78" s="266">
        <v>0</v>
      </c>
      <c r="DU78" s="266">
        <v>0</v>
      </c>
      <c r="DV78" s="266">
        <v>0</v>
      </c>
      <c r="DW78" s="266">
        <v>0</v>
      </c>
      <c r="DX78" s="7"/>
      <c r="DY78" s="282" t="s">
        <v>634</v>
      </c>
      <c r="DZ78" s="282" t="s">
        <v>634</v>
      </c>
      <c r="EA78" s="266" t="s">
        <v>634</v>
      </c>
      <c r="EB78" s="266" t="s">
        <v>634</v>
      </c>
      <c r="EC78" s="7"/>
      <c r="ED78" s="374"/>
      <c r="EF78" s="448"/>
      <c r="EG78" s="449"/>
      <c r="EH78" s="449"/>
      <c r="EI78" s="449"/>
      <c r="EJ78" s="449"/>
      <c r="EK78" s="449"/>
      <c r="EL78" s="450"/>
      <c r="EM78" s="7"/>
      <c r="EN78" s="448"/>
      <c r="EO78" s="449"/>
      <c r="EP78" s="449"/>
      <c r="EQ78" s="449"/>
      <c r="ER78" s="449"/>
      <c r="ES78" s="449"/>
      <c r="ET78" s="449"/>
      <c r="EU78" s="449"/>
      <c r="EV78" s="450"/>
      <c r="EW78" s="7"/>
      <c r="EX78" s="448"/>
      <c r="EY78" s="449"/>
      <c r="EZ78" s="449"/>
      <c r="FA78" s="450"/>
      <c r="FB78" s="7"/>
      <c r="FC78" s="275"/>
      <c r="FE78" s="451"/>
      <c r="FF78" s="452"/>
      <c r="FG78" s="452"/>
      <c r="FH78" s="452"/>
      <c r="FI78" s="452"/>
      <c r="FJ78" s="452"/>
      <c r="FK78" s="453"/>
      <c r="FL78" s="7"/>
      <c r="FM78" s="451"/>
      <c r="FN78" s="452"/>
      <c r="FO78" s="452"/>
      <c r="FP78" s="452"/>
      <c r="FQ78" s="452"/>
      <c r="FR78" s="452"/>
      <c r="FS78" s="452"/>
      <c r="FT78" s="452"/>
      <c r="FU78" s="453"/>
      <c r="FV78" s="7"/>
      <c r="FW78" s="451"/>
      <c r="FX78" s="452"/>
      <c r="FY78" s="452"/>
      <c r="FZ78" s="453"/>
      <c r="GA78" s="7"/>
      <c r="GB78" s="276"/>
      <c r="GD78" s="454"/>
      <c r="GE78" s="455"/>
      <c r="GF78" s="455"/>
      <c r="GG78" s="455"/>
      <c r="GH78" s="455"/>
      <c r="GI78" s="455"/>
      <c r="GJ78" s="455"/>
      <c r="GK78" s="455"/>
      <c r="GL78" s="456"/>
      <c r="GM78" s="7"/>
      <c r="GN78" s="304"/>
      <c r="GP78" s="457"/>
      <c r="GQ78" s="458"/>
      <c r="GR78" s="458"/>
      <c r="GS78" s="458"/>
      <c r="GT78" s="458"/>
      <c r="GU78" s="458"/>
      <c r="GV78" s="458"/>
      <c r="GW78" s="458"/>
      <c r="GX78" s="459"/>
      <c r="GY78" s="7"/>
      <c r="GZ78" s="375"/>
      <c r="HB78" s="286">
        <v>8746466</v>
      </c>
      <c r="HC78" s="286">
        <v>0</v>
      </c>
      <c r="HD78" s="286">
        <v>0</v>
      </c>
      <c r="HE78" s="286">
        <v>0</v>
      </c>
      <c r="HF78" s="286">
        <v>0</v>
      </c>
      <c r="HG78" s="286">
        <v>0</v>
      </c>
      <c r="HH78" s="286">
        <v>8746466</v>
      </c>
      <c r="HI78" s="7"/>
      <c r="HJ78" s="286">
        <v>0</v>
      </c>
      <c r="HK78" s="286">
        <v>0</v>
      </c>
      <c r="HL78" s="286">
        <v>0</v>
      </c>
      <c r="HM78" s="286">
        <v>0</v>
      </c>
      <c r="HN78" s="286">
        <v>0</v>
      </c>
      <c r="HO78" s="286">
        <v>0</v>
      </c>
      <c r="HP78" s="286">
        <v>0</v>
      </c>
      <c r="HQ78" s="286">
        <v>0</v>
      </c>
      <c r="HR78" s="286">
        <v>0</v>
      </c>
      <c r="HS78" s="7"/>
      <c r="HT78" s="287">
        <v>0</v>
      </c>
      <c r="HU78" s="287" t="s">
        <v>634</v>
      </c>
      <c r="HV78" s="286" t="s">
        <v>634</v>
      </c>
      <c r="HW78" s="286">
        <v>0</v>
      </c>
      <c r="HX78" s="7"/>
      <c r="HY78" s="376"/>
      <c r="IA78" s="289">
        <v>0</v>
      </c>
      <c r="IB78" s="289">
        <v>0</v>
      </c>
      <c r="IC78" s="289">
        <v>0</v>
      </c>
      <c r="ID78" s="289">
        <v>0</v>
      </c>
      <c r="IE78" s="289">
        <v>0</v>
      </c>
      <c r="IF78" s="289">
        <v>0</v>
      </c>
      <c r="IG78" s="289">
        <v>0</v>
      </c>
      <c r="IH78" s="7"/>
      <c r="II78" s="289">
        <v>0</v>
      </c>
      <c r="IJ78" s="289">
        <v>0</v>
      </c>
      <c r="IK78" s="289">
        <v>0</v>
      </c>
      <c r="IL78" s="289">
        <v>0</v>
      </c>
      <c r="IM78" s="289">
        <v>0</v>
      </c>
      <c r="IN78" s="289">
        <v>0</v>
      </c>
      <c r="IO78" s="289">
        <v>0</v>
      </c>
      <c r="IP78" s="289">
        <v>0</v>
      </c>
      <c r="IQ78" s="289">
        <v>0</v>
      </c>
      <c r="IR78" s="7"/>
      <c r="IS78" s="290" t="s">
        <v>634</v>
      </c>
      <c r="IT78" s="290" t="s">
        <v>634</v>
      </c>
      <c r="IU78" s="289" t="s">
        <v>634</v>
      </c>
      <c r="IV78" s="289" t="s">
        <v>634</v>
      </c>
      <c r="IW78" s="7"/>
      <c r="IX78" s="377"/>
      <c r="IZ78" s="378"/>
      <c r="JB78" s="267">
        <v>0</v>
      </c>
      <c r="JC78" s="267">
        <v>0</v>
      </c>
      <c r="JD78" s="267">
        <v>0</v>
      </c>
      <c r="JE78" s="267">
        <v>0</v>
      </c>
      <c r="JF78" s="267">
        <v>0</v>
      </c>
      <c r="JG78" s="267">
        <v>0</v>
      </c>
      <c r="JH78" s="267">
        <v>0</v>
      </c>
      <c r="JI78" s="7"/>
      <c r="JJ78" s="267">
        <v>0</v>
      </c>
      <c r="JK78" s="267">
        <v>0</v>
      </c>
      <c r="JL78" s="267">
        <v>0</v>
      </c>
      <c r="JM78" s="267">
        <v>0</v>
      </c>
      <c r="JN78" s="267">
        <v>0</v>
      </c>
      <c r="JO78" s="267">
        <v>0</v>
      </c>
      <c r="JP78" s="267">
        <v>0</v>
      </c>
      <c r="JQ78" s="267">
        <v>0</v>
      </c>
      <c r="JR78" s="267">
        <v>0</v>
      </c>
      <c r="JS78" s="7"/>
      <c r="JT78" s="292" t="s">
        <v>634</v>
      </c>
      <c r="JU78" s="292" t="s">
        <v>634</v>
      </c>
      <c r="JV78" s="267" t="s">
        <v>634</v>
      </c>
      <c r="JW78" s="267" t="s">
        <v>634</v>
      </c>
      <c r="JX78" s="7"/>
      <c r="JY78" s="379"/>
      <c r="KA78" s="268">
        <v>0</v>
      </c>
      <c r="KB78" s="268">
        <v>0</v>
      </c>
      <c r="KC78" s="268">
        <v>1</v>
      </c>
      <c r="KD78" s="268">
        <v>1</v>
      </c>
      <c r="KE78" s="268">
        <v>1</v>
      </c>
      <c r="KF78" s="268">
        <v>1</v>
      </c>
      <c r="KG78" s="268">
        <v>4</v>
      </c>
      <c r="KH78" s="7"/>
      <c r="KI78" s="268">
        <v>0</v>
      </c>
      <c r="KJ78" s="268">
        <v>0</v>
      </c>
      <c r="KK78" s="268">
        <v>0</v>
      </c>
      <c r="KL78" s="268">
        <v>0</v>
      </c>
      <c r="KM78" s="268">
        <v>0</v>
      </c>
      <c r="KN78" s="268">
        <v>0</v>
      </c>
      <c r="KO78" s="268">
        <v>0</v>
      </c>
      <c r="KP78" s="268">
        <v>0</v>
      </c>
      <c r="KQ78" s="268">
        <v>0</v>
      </c>
      <c r="KR78" s="7"/>
      <c r="KS78" s="294" t="s">
        <v>634</v>
      </c>
      <c r="KT78" s="294" t="s">
        <v>634</v>
      </c>
      <c r="KU78" s="268">
        <v>0</v>
      </c>
      <c r="KV78" s="268">
        <v>0</v>
      </c>
      <c r="KW78" s="7"/>
      <c r="KX78" s="380"/>
      <c r="KZ78" s="269">
        <v>0</v>
      </c>
      <c r="LA78" s="269">
        <v>0</v>
      </c>
      <c r="LB78" s="269">
        <v>0</v>
      </c>
      <c r="LC78" s="269">
        <v>0</v>
      </c>
      <c r="LD78" s="269">
        <v>0</v>
      </c>
      <c r="LE78" s="269">
        <v>0</v>
      </c>
      <c r="LF78" s="269">
        <v>0</v>
      </c>
      <c r="LG78" s="419"/>
      <c r="LH78" s="269">
        <v>0</v>
      </c>
      <c r="LI78" s="269">
        <v>0</v>
      </c>
      <c r="LJ78" s="269">
        <v>0</v>
      </c>
      <c r="LK78" s="269">
        <v>0</v>
      </c>
      <c r="LL78" s="269">
        <v>0</v>
      </c>
      <c r="LM78" s="269">
        <v>0</v>
      </c>
      <c r="LN78" s="269">
        <v>0</v>
      </c>
      <c r="LO78" s="269">
        <v>0</v>
      </c>
      <c r="LP78" s="269">
        <v>0</v>
      </c>
      <c r="LQ78" s="7"/>
      <c r="LR78" s="296" t="s">
        <v>634</v>
      </c>
      <c r="LS78" s="296" t="s">
        <v>634</v>
      </c>
      <c r="LT78" s="269" t="s">
        <v>634</v>
      </c>
      <c r="LU78" s="269" t="s">
        <v>634</v>
      </c>
      <c r="LV78" s="7"/>
      <c r="LW78" s="381"/>
      <c r="LY78" s="270">
        <v>0</v>
      </c>
      <c r="LZ78" s="270">
        <v>0</v>
      </c>
      <c r="MA78" s="270">
        <v>1</v>
      </c>
      <c r="MB78" s="270">
        <v>1</v>
      </c>
      <c r="MC78" s="270">
        <v>1</v>
      </c>
      <c r="MD78" s="270">
        <v>1</v>
      </c>
      <c r="ME78" s="270">
        <v>4</v>
      </c>
      <c r="MF78" s="7"/>
      <c r="MG78" s="270">
        <v>0</v>
      </c>
      <c r="MH78" s="270">
        <v>0</v>
      </c>
      <c r="MI78" s="270">
        <v>0</v>
      </c>
      <c r="MJ78" s="270">
        <v>0</v>
      </c>
      <c r="MK78" s="270">
        <v>0</v>
      </c>
      <c r="ML78" s="270">
        <v>0</v>
      </c>
      <c r="MM78" s="270">
        <v>0</v>
      </c>
      <c r="MN78" s="270">
        <v>0</v>
      </c>
      <c r="MO78" s="270">
        <v>0</v>
      </c>
      <c r="MP78" s="7"/>
      <c r="MQ78" s="298" t="s">
        <v>634</v>
      </c>
      <c r="MR78" s="298" t="s">
        <v>634</v>
      </c>
      <c r="MS78" s="270">
        <v>0</v>
      </c>
      <c r="MT78" s="270">
        <v>0</v>
      </c>
      <c r="MU78" s="419"/>
      <c r="MV78" s="428"/>
      <c r="MX78" s="271">
        <v>0</v>
      </c>
      <c r="MY78" s="271">
        <v>0</v>
      </c>
      <c r="MZ78" s="271">
        <v>1</v>
      </c>
      <c r="NA78" s="271">
        <v>1</v>
      </c>
      <c r="NB78" s="271">
        <v>1</v>
      </c>
      <c r="NC78" s="271">
        <v>1</v>
      </c>
      <c r="ND78" s="271">
        <v>4</v>
      </c>
      <c r="NE78" s="7"/>
      <c r="NF78" s="271">
        <v>0</v>
      </c>
      <c r="NG78" s="271">
        <v>0</v>
      </c>
      <c r="NH78" s="271">
        <v>0</v>
      </c>
      <c r="NI78" s="271">
        <v>0</v>
      </c>
      <c r="NJ78" s="271">
        <v>0</v>
      </c>
      <c r="NK78" s="271">
        <v>0</v>
      </c>
      <c r="NL78" s="271">
        <v>0</v>
      </c>
      <c r="NM78" s="271">
        <v>0</v>
      </c>
      <c r="NN78" s="271">
        <v>0</v>
      </c>
      <c r="NO78" s="7"/>
      <c r="NP78" s="302" t="s">
        <v>634</v>
      </c>
      <c r="NQ78" s="302" t="s">
        <v>634</v>
      </c>
      <c r="NR78" s="271">
        <v>0</v>
      </c>
      <c r="NS78" s="271">
        <v>0</v>
      </c>
      <c r="NT78" s="4"/>
      <c r="NU78" s="460"/>
      <c r="NV78" s="461"/>
      <c r="NW78" s="7"/>
      <c r="NX78" s="383"/>
      <c r="NZ78" s="384"/>
    </row>
    <row r="79" spans="3:390" ht="5.0999999999999996" customHeight="1" outlineLevel="1">
      <c r="C79" s="369"/>
      <c r="E79" s="3" t="s">
        <v>11</v>
      </c>
      <c r="H79" s="7"/>
      <c r="I79" s="7"/>
      <c r="J79" s="7"/>
      <c r="K79" s="7"/>
      <c r="L79" s="7"/>
      <c r="M79" s="7"/>
      <c r="N79" s="7"/>
      <c r="O79" s="7"/>
      <c r="P79" s="7"/>
      <c r="Q79" s="7"/>
      <c r="R79" s="7"/>
      <c r="S79" s="7"/>
      <c r="T79" s="7"/>
      <c r="U79" s="7"/>
      <c r="V79" s="7"/>
      <c r="W79" s="7"/>
      <c r="X79" s="7"/>
      <c r="Y79" s="7"/>
      <c r="Z79" s="7"/>
      <c r="AA79" s="7"/>
      <c r="AB79" s="7"/>
      <c r="AC79" s="7"/>
      <c r="AE79" s="370"/>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G79" s="371"/>
      <c r="BI79" s="7"/>
      <c r="BJ79" s="7"/>
      <c r="BK79" s="7"/>
      <c r="BL79" s="7"/>
      <c r="BM79" s="7"/>
      <c r="BN79" s="7"/>
      <c r="BO79" s="7"/>
      <c r="BP79" s="7"/>
      <c r="BQ79" s="7"/>
      <c r="BR79" s="7"/>
      <c r="BS79" s="7"/>
      <c r="BT79" s="7"/>
      <c r="BU79" s="7"/>
      <c r="BV79" s="7"/>
      <c r="BW79" s="7"/>
      <c r="BX79" s="7"/>
      <c r="BY79" s="7"/>
      <c r="BZ79" s="7"/>
      <c r="CA79" s="7"/>
      <c r="CB79" s="7"/>
      <c r="CC79" s="7"/>
      <c r="CD79" s="7"/>
      <c r="CF79" s="372"/>
      <c r="CH79" s="7"/>
      <c r="CI79" s="7"/>
      <c r="CJ79" s="7"/>
      <c r="CK79" s="7"/>
      <c r="CL79" s="7"/>
      <c r="CM79" s="7"/>
      <c r="CN79" s="7"/>
      <c r="CO79" s="7"/>
      <c r="CP79" s="7"/>
      <c r="CQ79" s="7"/>
      <c r="CR79" s="7"/>
      <c r="CS79" s="7"/>
      <c r="CT79" s="7"/>
      <c r="CU79" s="7"/>
      <c r="CV79" s="7"/>
      <c r="CW79" s="7"/>
      <c r="CX79" s="7"/>
      <c r="CY79" s="7"/>
      <c r="CZ79" s="7"/>
      <c r="DA79" s="7"/>
      <c r="DB79" s="7"/>
      <c r="DC79" s="7"/>
      <c r="DE79" s="373"/>
      <c r="DG79" s="7"/>
      <c r="DH79" s="7"/>
      <c r="DI79" s="7"/>
      <c r="DJ79" s="7"/>
      <c r="DK79" s="7"/>
      <c r="DL79" s="7"/>
      <c r="DM79" s="7"/>
      <c r="DN79" s="7"/>
      <c r="DO79" s="7"/>
      <c r="DP79" s="7"/>
      <c r="DQ79" s="7"/>
      <c r="DR79" s="7"/>
      <c r="DS79" s="7"/>
      <c r="DT79" s="7"/>
      <c r="DU79" s="7"/>
      <c r="DV79" s="7"/>
      <c r="DW79" s="7"/>
      <c r="DX79" s="7"/>
      <c r="DY79" s="7"/>
      <c r="DZ79" s="7"/>
      <c r="EA79" s="7"/>
      <c r="EB79" s="7"/>
      <c r="ED79" s="374"/>
      <c r="EF79" s="7"/>
      <c r="EG79" s="7"/>
      <c r="EH79" s="7"/>
      <c r="EI79" s="7"/>
      <c r="EJ79" s="7"/>
      <c r="EK79" s="7"/>
      <c r="EL79" s="7"/>
      <c r="EM79" s="7"/>
      <c r="EN79" s="7"/>
      <c r="EO79" s="7"/>
      <c r="EP79" s="7"/>
      <c r="EQ79" s="7"/>
      <c r="ER79" s="7"/>
      <c r="ES79" s="7"/>
      <c r="ET79" s="7"/>
      <c r="EU79" s="7"/>
      <c r="EV79" s="7"/>
      <c r="EW79" s="7"/>
      <c r="EX79" s="7"/>
      <c r="EY79" s="7"/>
      <c r="EZ79" s="7"/>
      <c r="FA79" s="7"/>
      <c r="FC79" s="275"/>
      <c r="FE79" s="7"/>
      <c r="FF79" s="7"/>
      <c r="FG79" s="7"/>
      <c r="FH79" s="7"/>
      <c r="FI79" s="7"/>
      <c r="FJ79" s="7"/>
      <c r="FK79" s="7"/>
      <c r="FL79" s="7"/>
      <c r="FM79" s="7"/>
      <c r="FN79" s="7"/>
      <c r="FO79" s="7"/>
      <c r="FP79" s="7"/>
      <c r="FQ79" s="7"/>
      <c r="FR79" s="7"/>
      <c r="FS79" s="7"/>
      <c r="FT79" s="7"/>
      <c r="FU79" s="7"/>
      <c r="FV79" s="7"/>
      <c r="FW79" s="7"/>
      <c r="FX79" s="7"/>
      <c r="FY79" s="7"/>
      <c r="FZ79" s="7"/>
      <c r="GB79" s="276"/>
      <c r="GD79" s="7"/>
      <c r="GE79" s="7"/>
      <c r="GF79" s="7"/>
      <c r="GG79" s="7"/>
      <c r="GH79" s="7"/>
      <c r="GI79" s="7"/>
      <c r="GJ79" s="7"/>
      <c r="GK79" s="7"/>
      <c r="GL79" s="7"/>
      <c r="GN79" s="304"/>
      <c r="GP79" s="7"/>
      <c r="GQ79" s="7"/>
      <c r="GR79" s="7"/>
      <c r="GS79" s="7"/>
      <c r="GT79" s="7"/>
      <c r="GU79" s="7"/>
      <c r="GV79" s="7"/>
      <c r="GW79" s="7"/>
      <c r="GX79" s="7"/>
      <c r="GZ79" s="375"/>
      <c r="HB79" s="7"/>
      <c r="HC79" s="7"/>
      <c r="HD79" s="7"/>
      <c r="HE79" s="7"/>
      <c r="HF79" s="7"/>
      <c r="HG79" s="7"/>
      <c r="HH79" s="7"/>
      <c r="HI79" s="7"/>
      <c r="HJ79" s="7"/>
      <c r="HK79" s="7"/>
      <c r="HL79" s="7"/>
      <c r="HM79" s="7"/>
      <c r="HN79" s="7"/>
      <c r="HO79" s="7"/>
      <c r="HP79" s="7"/>
      <c r="HQ79" s="7"/>
      <c r="HR79" s="7"/>
      <c r="HS79" s="7"/>
      <c r="HT79" s="7"/>
      <c r="HU79" s="7"/>
      <c r="HV79" s="7"/>
      <c r="HW79" s="7"/>
      <c r="HY79" s="376"/>
      <c r="IA79" s="7"/>
      <c r="IB79" s="7"/>
      <c r="IC79" s="7"/>
      <c r="ID79" s="7"/>
      <c r="IE79" s="7"/>
      <c r="IF79" s="7"/>
      <c r="IG79" s="7"/>
      <c r="IH79" s="7"/>
      <c r="II79" s="7"/>
      <c r="IJ79" s="7"/>
      <c r="IK79" s="7"/>
      <c r="IL79" s="7"/>
      <c r="IM79" s="7"/>
      <c r="IN79" s="7"/>
      <c r="IO79" s="7"/>
      <c r="IP79" s="7"/>
      <c r="IQ79" s="7"/>
      <c r="IR79" s="7"/>
      <c r="IS79" s="7"/>
      <c r="IT79" s="7"/>
      <c r="IU79" s="7"/>
      <c r="IV79" s="7"/>
      <c r="IX79" s="377"/>
      <c r="IZ79" s="378"/>
      <c r="JB79" s="7"/>
      <c r="JC79" s="7"/>
      <c r="JD79" s="7"/>
      <c r="JE79" s="7"/>
      <c r="JF79" s="7"/>
      <c r="JG79" s="7"/>
      <c r="JH79" s="7"/>
      <c r="JI79" s="7"/>
      <c r="JJ79" s="7"/>
      <c r="JK79" s="7"/>
      <c r="JL79" s="7"/>
      <c r="JM79" s="7"/>
      <c r="JN79" s="7"/>
      <c r="JO79" s="7"/>
      <c r="JP79" s="7"/>
      <c r="JQ79" s="7"/>
      <c r="JR79" s="7"/>
      <c r="JS79" s="7"/>
      <c r="JT79" s="7"/>
      <c r="JU79" s="7"/>
      <c r="JV79" s="7"/>
      <c r="JW79" s="7"/>
      <c r="JY79" s="379"/>
      <c r="KA79" s="7"/>
      <c r="KB79" s="7"/>
      <c r="KC79" s="7"/>
      <c r="KD79" s="7"/>
      <c r="KE79" s="7"/>
      <c r="KF79" s="7"/>
      <c r="KG79" s="7"/>
      <c r="KH79" s="7"/>
      <c r="KI79" s="7"/>
      <c r="KJ79" s="7"/>
      <c r="KK79" s="7"/>
      <c r="KL79" s="7"/>
      <c r="KM79" s="7"/>
      <c r="KN79" s="7"/>
      <c r="KO79" s="7"/>
      <c r="KP79" s="7"/>
      <c r="KQ79" s="7"/>
      <c r="KR79" s="7"/>
      <c r="KS79" s="7"/>
      <c r="KT79" s="7"/>
      <c r="KU79" s="7"/>
      <c r="KV79" s="7"/>
      <c r="KX79" s="380"/>
      <c r="KZ79" s="7"/>
      <c r="LA79" s="7"/>
      <c r="LB79" s="7"/>
      <c r="LC79" s="7"/>
      <c r="LD79" s="7"/>
      <c r="LE79" s="7"/>
      <c r="LF79" s="7"/>
      <c r="LG79" s="7"/>
      <c r="LH79" s="7"/>
      <c r="LI79" s="7"/>
      <c r="LJ79" s="7"/>
      <c r="LK79" s="7"/>
      <c r="LL79" s="7"/>
      <c r="LM79" s="7"/>
      <c r="LN79" s="7"/>
      <c r="LO79" s="7"/>
      <c r="LP79" s="7"/>
      <c r="LQ79" s="7"/>
      <c r="LR79" s="7"/>
      <c r="LS79" s="7"/>
      <c r="LT79" s="7"/>
      <c r="LU79" s="7"/>
      <c r="LW79" s="381"/>
      <c r="LY79" s="7"/>
      <c r="LZ79" s="7"/>
      <c r="MA79" s="7"/>
      <c r="MB79" s="7"/>
      <c r="MC79" s="7"/>
      <c r="MD79" s="7"/>
      <c r="ME79" s="7"/>
      <c r="MF79" s="7"/>
      <c r="MG79" s="7"/>
      <c r="MH79" s="7"/>
      <c r="MI79" s="7"/>
      <c r="MJ79" s="7"/>
      <c r="MK79" s="7"/>
      <c r="ML79" s="7"/>
      <c r="MM79" s="7"/>
      <c r="MN79" s="7"/>
      <c r="MO79" s="7"/>
      <c r="MP79" s="7"/>
      <c r="MQ79" s="7"/>
      <c r="MR79" s="7"/>
      <c r="MS79" s="7"/>
      <c r="MT79" s="7"/>
      <c r="MV79" s="382"/>
      <c r="MX79" s="7"/>
      <c r="MY79" s="7"/>
      <c r="MZ79" s="7"/>
      <c r="NA79" s="7"/>
      <c r="NB79" s="7"/>
      <c r="NC79" s="7"/>
      <c r="ND79" s="7"/>
      <c r="NE79" s="7"/>
      <c r="NF79" s="7"/>
      <c r="NG79" s="7"/>
      <c r="NH79" s="7"/>
      <c r="NI79" s="7"/>
      <c r="NJ79" s="7"/>
      <c r="NK79" s="7"/>
      <c r="NL79" s="7"/>
      <c r="NM79" s="7"/>
      <c r="NN79" s="7"/>
      <c r="NO79" s="7"/>
      <c r="NP79" s="7"/>
      <c r="NQ79" s="7"/>
      <c r="NR79" s="7"/>
      <c r="NS79" s="7"/>
      <c r="NT79" s="7"/>
      <c r="NU79" s="7"/>
      <c r="NV79" s="7"/>
      <c r="NX79" s="383"/>
      <c r="NZ79" s="384"/>
    </row>
    <row r="80" spans="3:390" outlineLevel="1">
      <c r="C80" s="369" t="s">
        <v>26</v>
      </c>
      <c r="E80" s="3" t="s">
        <v>11</v>
      </c>
      <c r="H80" s="7"/>
      <c r="I80" s="7"/>
      <c r="J80" s="7"/>
      <c r="K80" s="7"/>
      <c r="L80" s="7"/>
      <c r="M80" s="7"/>
      <c r="N80" s="7"/>
      <c r="O80" s="7"/>
      <c r="P80" s="7"/>
      <c r="Q80" s="7"/>
      <c r="R80" s="7"/>
      <c r="S80" s="7"/>
      <c r="T80" s="7"/>
      <c r="U80" s="7"/>
      <c r="V80" s="7"/>
      <c r="W80" s="7"/>
      <c r="X80" s="7"/>
      <c r="Y80" s="7"/>
      <c r="Z80" s="7"/>
      <c r="AA80" s="7"/>
      <c r="AB80" s="7"/>
      <c r="AC80" s="7"/>
      <c r="AE80" s="370"/>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G80" s="371"/>
      <c r="BI80" s="7"/>
      <c r="BJ80" s="7"/>
      <c r="BK80" s="7"/>
      <c r="BL80" s="7"/>
      <c r="BM80" s="7"/>
      <c r="BN80" s="7"/>
      <c r="BO80" s="7"/>
      <c r="BP80" s="7"/>
      <c r="BQ80" s="7"/>
      <c r="BR80" s="7"/>
      <c r="BS80" s="7"/>
      <c r="BT80" s="7"/>
      <c r="BU80" s="7"/>
      <c r="BV80" s="7"/>
      <c r="BW80" s="7"/>
      <c r="BX80" s="7"/>
      <c r="BY80" s="7"/>
      <c r="BZ80" s="7"/>
      <c r="CA80" s="7"/>
      <c r="CB80" s="7"/>
      <c r="CC80" s="7"/>
      <c r="CD80" s="7"/>
      <c r="CF80" s="372"/>
      <c r="CH80" s="7"/>
      <c r="CI80" s="7"/>
      <c r="CJ80" s="7"/>
      <c r="CK80" s="7"/>
      <c r="CL80" s="7"/>
      <c r="CM80" s="7"/>
      <c r="CN80" s="7"/>
      <c r="CO80" s="7"/>
      <c r="CP80" s="7"/>
      <c r="CQ80" s="7"/>
      <c r="CR80" s="7"/>
      <c r="CS80" s="7"/>
      <c r="CT80" s="7"/>
      <c r="CU80" s="7"/>
      <c r="CV80" s="7"/>
      <c r="CW80" s="7"/>
      <c r="CX80" s="7"/>
      <c r="CY80" s="7"/>
      <c r="CZ80" s="7"/>
      <c r="DA80" s="7"/>
      <c r="DB80" s="7"/>
      <c r="DC80" s="7"/>
      <c r="DE80" s="373"/>
      <c r="DG80" s="7"/>
      <c r="DH80" s="7"/>
      <c r="DI80" s="7"/>
      <c r="DJ80" s="7"/>
      <c r="DK80" s="7"/>
      <c r="DL80" s="7"/>
      <c r="DM80" s="7"/>
      <c r="DN80" s="7"/>
      <c r="DO80" s="7"/>
      <c r="DP80" s="7"/>
      <c r="DQ80" s="7"/>
      <c r="DR80" s="7"/>
      <c r="DS80" s="7"/>
      <c r="DT80" s="7"/>
      <c r="DU80" s="7"/>
      <c r="DV80" s="7"/>
      <c r="DW80" s="7"/>
      <c r="DX80" s="7"/>
      <c r="DY80" s="7"/>
      <c r="DZ80" s="7"/>
      <c r="EA80" s="7"/>
      <c r="EB80" s="7"/>
      <c r="ED80" s="374"/>
      <c r="EF80" s="7"/>
      <c r="EG80" s="7"/>
      <c r="EH80" s="7"/>
      <c r="EI80" s="7"/>
      <c r="EJ80" s="7"/>
      <c r="EK80" s="7"/>
      <c r="EL80" s="7"/>
      <c r="EM80" s="7"/>
      <c r="EN80" s="7"/>
      <c r="EO80" s="7"/>
      <c r="EP80" s="7"/>
      <c r="EQ80" s="7"/>
      <c r="ER80" s="7"/>
      <c r="ES80" s="7"/>
      <c r="ET80" s="7"/>
      <c r="EU80" s="7"/>
      <c r="EV80" s="7"/>
      <c r="EW80" s="7"/>
      <c r="EX80" s="7"/>
      <c r="EY80" s="7"/>
      <c r="EZ80" s="7"/>
      <c r="FA80" s="7"/>
      <c r="FC80" s="275"/>
      <c r="FE80" s="7"/>
      <c r="FF80" s="7"/>
      <c r="FG80" s="7"/>
      <c r="FH80" s="7"/>
      <c r="FI80" s="7"/>
      <c r="FJ80" s="7"/>
      <c r="FK80" s="7"/>
      <c r="FL80" s="7"/>
      <c r="FM80" s="7"/>
      <c r="FN80" s="7"/>
      <c r="FO80" s="7"/>
      <c r="FP80" s="7"/>
      <c r="FQ80" s="7"/>
      <c r="FR80" s="7"/>
      <c r="FS80" s="7"/>
      <c r="FT80" s="7"/>
      <c r="FU80" s="7"/>
      <c r="FV80" s="7"/>
      <c r="FW80" s="7"/>
      <c r="FX80" s="7"/>
      <c r="FY80" s="7"/>
      <c r="FZ80" s="7"/>
      <c r="GB80" s="276"/>
      <c r="GD80" s="7"/>
      <c r="GE80" s="7"/>
      <c r="GF80" s="7"/>
      <c r="GG80" s="7"/>
      <c r="GH80" s="7"/>
      <c r="GI80" s="7"/>
      <c r="GJ80" s="7"/>
      <c r="GK80" s="7"/>
      <c r="GL80" s="7"/>
      <c r="GN80" s="304"/>
      <c r="GP80" s="7"/>
      <c r="GQ80" s="7"/>
      <c r="GR80" s="7"/>
      <c r="GS80" s="7"/>
      <c r="GT80" s="7"/>
      <c r="GU80" s="7"/>
      <c r="GV80" s="7"/>
      <c r="GW80" s="7"/>
      <c r="GX80" s="7"/>
      <c r="GZ80" s="375"/>
      <c r="HB80" s="7"/>
      <c r="HC80" s="7"/>
      <c r="HD80" s="7"/>
      <c r="HE80" s="7"/>
      <c r="HF80" s="7"/>
      <c r="HG80" s="7"/>
      <c r="HH80" s="7"/>
      <c r="HI80" s="7"/>
      <c r="HJ80" s="7"/>
      <c r="HK80" s="7"/>
      <c r="HL80" s="7"/>
      <c r="HM80" s="7"/>
      <c r="HN80" s="7"/>
      <c r="HO80" s="7"/>
      <c r="HP80" s="7"/>
      <c r="HQ80" s="7"/>
      <c r="HR80" s="7"/>
      <c r="HS80" s="7"/>
      <c r="HT80" s="7"/>
      <c r="HU80" s="7"/>
      <c r="HV80" s="7"/>
      <c r="HW80" s="7"/>
      <c r="HY80" s="376"/>
      <c r="IA80" s="7"/>
      <c r="IB80" s="7"/>
      <c r="IC80" s="7"/>
      <c r="ID80" s="7"/>
      <c r="IE80" s="7"/>
      <c r="IF80" s="7"/>
      <c r="IG80" s="7"/>
      <c r="IH80" s="7"/>
      <c r="II80" s="7"/>
      <c r="IJ80" s="7"/>
      <c r="IK80" s="7"/>
      <c r="IL80" s="7"/>
      <c r="IM80" s="7"/>
      <c r="IN80" s="7"/>
      <c r="IO80" s="7"/>
      <c r="IP80" s="7"/>
      <c r="IQ80" s="7"/>
      <c r="IR80" s="7"/>
      <c r="IS80" s="7"/>
      <c r="IT80" s="7"/>
      <c r="IU80" s="7"/>
      <c r="IV80" s="7"/>
      <c r="IX80" s="377"/>
      <c r="IZ80" s="378"/>
      <c r="JB80" s="7"/>
      <c r="JC80" s="7"/>
      <c r="JD80" s="7"/>
      <c r="JE80" s="7"/>
      <c r="JF80" s="7"/>
      <c r="JG80" s="7"/>
      <c r="JH80" s="7"/>
      <c r="JI80" s="7"/>
      <c r="JJ80" s="7"/>
      <c r="JK80" s="7"/>
      <c r="JL80" s="7"/>
      <c r="JM80" s="7"/>
      <c r="JN80" s="7"/>
      <c r="JO80" s="7"/>
      <c r="JP80" s="7"/>
      <c r="JQ80" s="7"/>
      <c r="JR80" s="7"/>
      <c r="JS80" s="7"/>
      <c r="JT80" s="7"/>
      <c r="JU80" s="7"/>
      <c r="JV80" s="7"/>
      <c r="JW80" s="7"/>
      <c r="JY80" s="379"/>
      <c r="KA80" s="7"/>
      <c r="KB80" s="7"/>
      <c r="KC80" s="7"/>
      <c r="KD80" s="7"/>
      <c r="KE80" s="7"/>
      <c r="KF80" s="7"/>
      <c r="KG80" s="7"/>
      <c r="KH80" s="7"/>
      <c r="KI80" s="7"/>
      <c r="KJ80" s="7"/>
      <c r="KK80" s="7"/>
      <c r="KL80" s="7"/>
      <c r="KM80" s="7"/>
      <c r="KN80" s="7"/>
      <c r="KO80" s="7"/>
      <c r="KP80" s="7"/>
      <c r="KQ80" s="7"/>
      <c r="KR80" s="7"/>
      <c r="KS80" s="7"/>
      <c r="KT80" s="7"/>
      <c r="KU80" s="7"/>
      <c r="KV80" s="7"/>
      <c r="KX80" s="380"/>
      <c r="KZ80" s="7"/>
      <c r="LA80" s="7"/>
      <c r="LB80" s="7"/>
      <c r="LC80" s="7"/>
      <c r="LD80" s="7"/>
      <c r="LE80" s="7"/>
      <c r="LF80" s="7"/>
      <c r="LG80" s="7"/>
      <c r="LH80" s="7"/>
      <c r="LI80" s="7"/>
      <c r="LJ80" s="7"/>
      <c r="LK80" s="7"/>
      <c r="LL80" s="7"/>
      <c r="LM80" s="7"/>
      <c r="LN80" s="7"/>
      <c r="LO80" s="7"/>
      <c r="LP80" s="7"/>
      <c r="LQ80" s="7"/>
      <c r="LR80" s="7"/>
      <c r="LS80" s="7"/>
      <c r="LT80" s="7"/>
      <c r="LU80" s="7"/>
      <c r="LW80" s="381"/>
      <c r="LY80" s="7"/>
      <c r="LZ80" s="7"/>
      <c r="MA80" s="7"/>
      <c r="MB80" s="7"/>
      <c r="MC80" s="7"/>
      <c r="MD80" s="7"/>
      <c r="ME80" s="7"/>
      <c r="MF80" s="7"/>
      <c r="MG80" s="7"/>
      <c r="MH80" s="7"/>
      <c r="MI80" s="7"/>
      <c r="MJ80" s="7"/>
      <c r="MK80" s="7"/>
      <c r="ML80" s="7"/>
      <c r="MM80" s="7"/>
      <c r="MN80" s="7"/>
      <c r="MO80" s="7"/>
      <c r="MP80" s="7"/>
      <c r="MQ80" s="7"/>
      <c r="MR80" s="7"/>
      <c r="MS80" s="7"/>
      <c r="MT80" s="7"/>
      <c r="MV80" s="382"/>
      <c r="MX80" s="7"/>
      <c r="MY80" s="7"/>
      <c r="MZ80" s="7"/>
      <c r="NA80" s="7"/>
      <c r="NB80" s="7"/>
      <c r="NC80" s="7"/>
      <c r="ND80" s="7"/>
      <c r="NE80" s="7"/>
      <c r="NF80" s="7"/>
      <c r="NG80" s="7"/>
      <c r="NH80" s="7"/>
      <c r="NI80" s="7"/>
      <c r="NJ80" s="7"/>
      <c r="NK80" s="7"/>
      <c r="NL80" s="7"/>
      <c r="NM80" s="7"/>
      <c r="NN80" s="7"/>
      <c r="NO80" s="7"/>
      <c r="NP80" s="7"/>
      <c r="NQ80" s="7"/>
      <c r="NR80" s="7"/>
      <c r="NS80" s="7"/>
      <c r="NT80" s="7"/>
      <c r="NU80" s="7"/>
      <c r="NV80" s="7"/>
      <c r="NX80" s="383"/>
      <c r="NZ80" s="384"/>
    </row>
    <row r="81" spans="2:390" outlineLevel="2">
      <c r="C81" s="385">
        <v>57</v>
      </c>
      <c r="D81" s="386" t="s">
        <v>471</v>
      </c>
      <c r="E81" s="7" t="s">
        <v>11</v>
      </c>
      <c r="F81" s="314" t="s">
        <v>172</v>
      </c>
      <c r="H81" s="204">
        <v>0</v>
      </c>
      <c r="I81" s="205">
        <v>3401</v>
      </c>
      <c r="J81" s="206">
        <v>46669</v>
      </c>
      <c r="K81" s="205">
        <v>228390</v>
      </c>
      <c r="L81" s="206">
        <v>181677</v>
      </c>
      <c r="M81" s="207">
        <v>185926</v>
      </c>
      <c r="N81" s="277">
        <v>646063</v>
      </c>
      <c r="O81" s="7"/>
      <c r="P81" s="204">
        <v>0</v>
      </c>
      <c r="Q81" s="205">
        <v>0</v>
      </c>
      <c r="R81" s="206">
        <v>0</v>
      </c>
      <c r="S81" s="205">
        <v>0</v>
      </c>
      <c r="T81" s="206">
        <v>0</v>
      </c>
      <c r="U81" s="205">
        <v>0</v>
      </c>
      <c r="V81" s="206">
        <v>0</v>
      </c>
      <c r="W81" s="207">
        <v>0</v>
      </c>
      <c r="X81" s="277">
        <v>0</v>
      </c>
      <c r="Y81" s="7"/>
      <c r="Z81" s="272" t="s">
        <v>634</v>
      </c>
      <c r="AA81" s="260">
        <v>0</v>
      </c>
      <c r="AB81" s="261">
        <v>0</v>
      </c>
      <c r="AC81" s="277">
        <v>0</v>
      </c>
      <c r="AD81" s="7"/>
      <c r="AE81" s="370"/>
      <c r="AG81" s="244">
        <v>0</v>
      </c>
      <c r="AH81" s="206">
        <v>1011917</v>
      </c>
      <c r="AI81" s="205">
        <v>6262374</v>
      </c>
      <c r="AJ81" s="206">
        <v>7336733</v>
      </c>
      <c r="AK81" s="205">
        <v>5142919</v>
      </c>
      <c r="AL81" s="206">
        <v>37817825</v>
      </c>
      <c r="AM81" s="263">
        <v>57571768</v>
      </c>
      <c r="AN81" s="7"/>
      <c r="AO81" s="244">
        <v>0</v>
      </c>
      <c r="AP81" s="206">
        <v>0</v>
      </c>
      <c r="AQ81" s="205">
        <v>0</v>
      </c>
      <c r="AR81" s="206">
        <v>0</v>
      </c>
      <c r="AS81" s="205">
        <v>0</v>
      </c>
      <c r="AT81" s="206">
        <v>0</v>
      </c>
      <c r="AU81" s="205">
        <v>0</v>
      </c>
      <c r="AV81" s="206">
        <v>0</v>
      </c>
      <c r="AW81" s="263">
        <v>0</v>
      </c>
      <c r="AX81" s="7"/>
      <c r="AY81" s="244" t="s">
        <v>634</v>
      </c>
      <c r="AZ81" s="249">
        <v>0</v>
      </c>
      <c r="BA81" s="250">
        <v>0</v>
      </c>
      <c r="BB81" s="263">
        <v>0</v>
      </c>
      <c r="BC81" s="7"/>
      <c r="BD81" s="421"/>
      <c r="BE81" s="422"/>
      <c r="BF81" s="7"/>
      <c r="BG81" s="371"/>
      <c r="BI81" s="244">
        <v>0</v>
      </c>
      <c r="BJ81" s="206">
        <v>173</v>
      </c>
      <c r="BK81" s="205">
        <v>2690</v>
      </c>
      <c r="BL81" s="206">
        <v>2785</v>
      </c>
      <c r="BM81" s="205">
        <v>322</v>
      </c>
      <c r="BN81" s="206">
        <v>12608</v>
      </c>
      <c r="BO81" s="264">
        <v>18578</v>
      </c>
      <c r="BP81" s="7"/>
      <c r="BQ81" s="244">
        <v>0</v>
      </c>
      <c r="BR81" s="206">
        <v>0</v>
      </c>
      <c r="BS81" s="205">
        <v>0</v>
      </c>
      <c r="BT81" s="206">
        <v>0</v>
      </c>
      <c r="BU81" s="205">
        <v>0</v>
      </c>
      <c r="BV81" s="206">
        <v>0</v>
      </c>
      <c r="BW81" s="205">
        <v>0</v>
      </c>
      <c r="BX81" s="206">
        <v>0</v>
      </c>
      <c r="BY81" s="264">
        <v>0</v>
      </c>
      <c r="BZ81" s="7"/>
      <c r="CA81" s="244" t="s">
        <v>634</v>
      </c>
      <c r="CB81" s="249">
        <v>0</v>
      </c>
      <c r="CC81" s="250">
        <v>0</v>
      </c>
      <c r="CD81" s="264">
        <v>0</v>
      </c>
      <c r="CE81" s="7"/>
      <c r="CF81" s="372"/>
      <c r="CH81" s="244">
        <v>0</v>
      </c>
      <c r="CI81" s="206">
        <v>1013447</v>
      </c>
      <c r="CJ81" s="205">
        <v>6264754</v>
      </c>
      <c r="CK81" s="206">
        <v>41838385</v>
      </c>
      <c r="CL81" s="205">
        <v>39644571</v>
      </c>
      <c r="CM81" s="206">
        <v>37817825</v>
      </c>
      <c r="CN81" s="265">
        <v>126578982</v>
      </c>
      <c r="CO81" s="7"/>
      <c r="CP81" s="244">
        <v>0</v>
      </c>
      <c r="CQ81" s="206">
        <v>0</v>
      </c>
      <c r="CR81" s="205">
        <v>0</v>
      </c>
      <c r="CS81" s="206">
        <v>0</v>
      </c>
      <c r="CT81" s="205">
        <v>0</v>
      </c>
      <c r="CU81" s="206">
        <v>0</v>
      </c>
      <c r="CV81" s="205">
        <v>0</v>
      </c>
      <c r="CW81" s="206">
        <v>0</v>
      </c>
      <c r="CX81" s="265">
        <v>0</v>
      </c>
      <c r="CY81" s="7"/>
      <c r="CZ81" s="244" t="s">
        <v>634</v>
      </c>
      <c r="DA81" s="249">
        <v>0</v>
      </c>
      <c r="DB81" s="250">
        <v>0</v>
      </c>
      <c r="DC81" s="265">
        <v>0</v>
      </c>
      <c r="DD81" s="7"/>
      <c r="DE81" s="373"/>
      <c r="DG81" s="244">
        <v>0</v>
      </c>
      <c r="DH81" s="206">
        <v>173</v>
      </c>
      <c r="DI81" s="205">
        <v>2691</v>
      </c>
      <c r="DJ81" s="206">
        <v>14896</v>
      </c>
      <c r="DK81" s="205">
        <v>12260</v>
      </c>
      <c r="DL81" s="206">
        <v>12608</v>
      </c>
      <c r="DM81" s="266">
        <v>42628</v>
      </c>
      <c r="DN81" s="7"/>
      <c r="DO81" s="244">
        <v>0</v>
      </c>
      <c r="DP81" s="206">
        <v>0</v>
      </c>
      <c r="DQ81" s="205">
        <v>0</v>
      </c>
      <c r="DR81" s="206">
        <v>0</v>
      </c>
      <c r="DS81" s="205">
        <v>0</v>
      </c>
      <c r="DT81" s="206">
        <v>0</v>
      </c>
      <c r="DU81" s="205">
        <v>0</v>
      </c>
      <c r="DV81" s="206">
        <v>0</v>
      </c>
      <c r="DW81" s="266">
        <v>0</v>
      </c>
      <c r="DX81" s="7"/>
      <c r="DY81" s="244" t="s">
        <v>634</v>
      </c>
      <c r="DZ81" s="249">
        <v>0</v>
      </c>
      <c r="EA81" s="250">
        <v>0</v>
      </c>
      <c r="EB81" s="266">
        <v>0</v>
      </c>
      <c r="EC81" s="7"/>
      <c r="ED81" s="374"/>
      <c r="EF81" s="244" t="s">
        <v>634</v>
      </c>
      <c r="EG81" s="206">
        <v>87.074271751233795</v>
      </c>
      <c r="EH81" s="205">
        <v>78.436305528730912</v>
      </c>
      <c r="EI81" s="206">
        <v>95.887766370981439</v>
      </c>
      <c r="EJ81" s="205">
        <v>99.776485167471648</v>
      </c>
      <c r="EK81" s="462">
        <v>99.765732261914721</v>
      </c>
      <c r="EL81" s="424"/>
      <c r="EM81" s="7"/>
      <c r="EN81" s="244" t="s">
        <v>634</v>
      </c>
      <c r="EO81" s="206" t="s">
        <v>634</v>
      </c>
      <c r="EP81" s="205" t="s">
        <v>634</v>
      </c>
      <c r="EQ81" s="206" t="s">
        <v>634</v>
      </c>
      <c r="ER81" s="205" t="s">
        <v>634</v>
      </c>
      <c r="ES81" s="206" t="s">
        <v>634</v>
      </c>
      <c r="ET81" s="205" t="s">
        <v>634</v>
      </c>
      <c r="EU81" s="462" t="s">
        <v>634</v>
      </c>
      <c r="EV81" s="424"/>
      <c r="EW81" s="7"/>
      <c r="EX81" s="244" t="s">
        <v>634</v>
      </c>
      <c r="EY81" s="249" t="s">
        <v>634</v>
      </c>
      <c r="EZ81" s="250" t="s">
        <v>634</v>
      </c>
      <c r="FA81" s="424"/>
      <c r="FB81" s="7"/>
      <c r="FC81" s="275"/>
      <c r="FE81" s="244" t="s">
        <v>634</v>
      </c>
      <c r="FF81" s="206">
        <v>81.603773584905653</v>
      </c>
      <c r="FG81" s="205">
        <v>75.696202531645568</v>
      </c>
      <c r="FH81" s="206">
        <v>94.445853411108288</v>
      </c>
      <c r="FI81" s="205">
        <v>99.626198602307809</v>
      </c>
      <c r="FJ81" s="206">
        <v>99.636478583847008</v>
      </c>
      <c r="FK81" s="425"/>
      <c r="FL81" s="7"/>
      <c r="FM81" s="244" t="s">
        <v>634</v>
      </c>
      <c r="FN81" s="206" t="s">
        <v>634</v>
      </c>
      <c r="FO81" s="205" t="s">
        <v>634</v>
      </c>
      <c r="FP81" s="206" t="s">
        <v>634</v>
      </c>
      <c r="FQ81" s="205" t="s">
        <v>634</v>
      </c>
      <c r="FR81" s="206" t="s">
        <v>634</v>
      </c>
      <c r="FS81" s="205" t="s">
        <v>634</v>
      </c>
      <c r="FT81" s="206" t="s">
        <v>634</v>
      </c>
      <c r="FU81" s="425"/>
      <c r="FV81" s="7"/>
      <c r="FW81" s="244" t="s">
        <v>634</v>
      </c>
      <c r="FX81" s="249" t="s">
        <v>634</v>
      </c>
      <c r="FY81" s="250" t="s">
        <v>634</v>
      </c>
      <c r="FZ81" s="425"/>
      <c r="GA81" s="7"/>
      <c r="GB81" s="276"/>
      <c r="GD81" s="244" t="s">
        <v>634</v>
      </c>
      <c r="GE81" s="206" t="s">
        <v>634</v>
      </c>
      <c r="GF81" s="205" t="s">
        <v>634</v>
      </c>
      <c r="GG81" s="206" t="s">
        <v>634</v>
      </c>
      <c r="GH81" s="205" t="s">
        <v>634</v>
      </c>
      <c r="GI81" s="206" t="s">
        <v>634</v>
      </c>
      <c r="GJ81" s="205" t="s">
        <v>634</v>
      </c>
      <c r="GK81" s="206" t="s">
        <v>634</v>
      </c>
      <c r="GL81" s="426"/>
      <c r="GM81" s="7"/>
      <c r="GN81" s="304"/>
      <c r="GP81" s="244" t="s">
        <v>634</v>
      </c>
      <c r="GQ81" s="206" t="s">
        <v>634</v>
      </c>
      <c r="GR81" s="205" t="s">
        <v>634</v>
      </c>
      <c r="GS81" s="206" t="s">
        <v>634</v>
      </c>
      <c r="GT81" s="205" t="s">
        <v>634</v>
      </c>
      <c r="GU81" s="206" t="s">
        <v>634</v>
      </c>
      <c r="GV81" s="205" t="s">
        <v>634</v>
      </c>
      <c r="GW81" s="206" t="s">
        <v>634</v>
      </c>
      <c r="GX81" s="427"/>
      <c r="GY81" s="7"/>
      <c r="GZ81" s="375"/>
      <c r="HB81" s="244">
        <v>0</v>
      </c>
      <c r="HC81" s="206">
        <v>1163888</v>
      </c>
      <c r="HD81" s="205">
        <v>7987059</v>
      </c>
      <c r="HE81" s="206">
        <v>43632662</v>
      </c>
      <c r="HF81" s="205">
        <v>39733381</v>
      </c>
      <c r="HG81" s="206">
        <v>37906628</v>
      </c>
      <c r="HH81" s="286">
        <v>130423618</v>
      </c>
      <c r="HI81" s="7"/>
      <c r="HJ81" s="244">
        <v>0</v>
      </c>
      <c r="HK81" s="206">
        <v>0</v>
      </c>
      <c r="HL81" s="205">
        <v>0</v>
      </c>
      <c r="HM81" s="206">
        <v>0</v>
      </c>
      <c r="HN81" s="205">
        <v>0</v>
      </c>
      <c r="HO81" s="206">
        <v>0</v>
      </c>
      <c r="HP81" s="205">
        <v>0</v>
      </c>
      <c r="HQ81" s="206">
        <v>0</v>
      </c>
      <c r="HR81" s="286">
        <v>0</v>
      </c>
      <c r="HS81" s="7"/>
      <c r="HT81" s="244" t="s">
        <v>634</v>
      </c>
      <c r="HU81" s="249">
        <v>0</v>
      </c>
      <c r="HV81" s="250">
        <v>0</v>
      </c>
      <c r="HW81" s="286">
        <v>0</v>
      </c>
      <c r="HX81" s="7"/>
      <c r="HY81" s="376"/>
      <c r="IA81" s="244">
        <v>0</v>
      </c>
      <c r="IB81" s="206">
        <v>212</v>
      </c>
      <c r="IC81" s="205">
        <v>3555</v>
      </c>
      <c r="ID81" s="206">
        <v>15772</v>
      </c>
      <c r="IE81" s="205">
        <v>12306</v>
      </c>
      <c r="IF81" s="206">
        <v>12654</v>
      </c>
      <c r="IG81" s="289">
        <v>44499</v>
      </c>
      <c r="IH81" s="7"/>
      <c r="II81" s="244">
        <v>0</v>
      </c>
      <c r="IJ81" s="206">
        <v>0</v>
      </c>
      <c r="IK81" s="205">
        <v>0</v>
      </c>
      <c r="IL81" s="206">
        <v>0</v>
      </c>
      <c r="IM81" s="205">
        <v>0</v>
      </c>
      <c r="IN81" s="206">
        <v>0</v>
      </c>
      <c r="IO81" s="205">
        <v>0</v>
      </c>
      <c r="IP81" s="206">
        <v>0</v>
      </c>
      <c r="IQ81" s="289">
        <v>0</v>
      </c>
      <c r="IR81" s="7"/>
      <c r="IS81" s="244" t="s">
        <v>634</v>
      </c>
      <c r="IT81" s="249">
        <v>0</v>
      </c>
      <c r="IU81" s="250">
        <v>0</v>
      </c>
      <c r="IV81" s="289">
        <v>0</v>
      </c>
      <c r="IW81" s="7"/>
      <c r="IX81" s="377"/>
      <c r="IZ81" s="378"/>
      <c r="JB81" s="244">
        <v>0</v>
      </c>
      <c r="JC81" s="206">
        <v>248745</v>
      </c>
      <c r="JD81" s="205">
        <v>2686094</v>
      </c>
      <c r="JE81" s="206">
        <v>3143704</v>
      </c>
      <c r="JF81" s="205">
        <v>677179</v>
      </c>
      <c r="JG81" s="206">
        <v>714379</v>
      </c>
      <c r="JH81" s="267">
        <v>7470101</v>
      </c>
      <c r="JI81" s="7"/>
      <c r="JJ81" s="244">
        <v>0</v>
      </c>
      <c r="JK81" s="206">
        <v>0</v>
      </c>
      <c r="JL81" s="205">
        <v>0</v>
      </c>
      <c r="JM81" s="206">
        <v>0</v>
      </c>
      <c r="JN81" s="205">
        <v>0</v>
      </c>
      <c r="JO81" s="206">
        <v>0</v>
      </c>
      <c r="JP81" s="205">
        <v>0</v>
      </c>
      <c r="JQ81" s="206">
        <v>0</v>
      </c>
      <c r="JR81" s="267">
        <v>0</v>
      </c>
      <c r="JS81" s="7"/>
      <c r="JT81" s="244" t="s">
        <v>634</v>
      </c>
      <c r="JU81" s="249">
        <v>0</v>
      </c>
      <c r="JV81" s="250">
        <v>0</v>
      </c>
      <c r="JW81" s="267">
        <v>0</v>
      </c>
      <c r="JX81" s="7"/>
      <c r="JY81" s="379"/>
      <c r="KA81" s="244">
        <v>0</v>
      </c>
      <c r="KB81" s="206">
        <v>1454109</v>
      </c>
      <c r="KC81" s="205">
        <v>3037200</v>
      </c>
      <c r="KD81" s="206">
        <v>3370491</v>
      </c>
      <c r="KE81" s="205">
        <v>2985867</v>
      </c>
      <c r="KF81" s="206">
        <v>2863335</v>
      </c>
      <c r="KG81" s="268">
        <v>13711002</v>
      </c>
      <c r="KH81" s="7"/>
      <c r="KI81" s="244">
        <v>0</v>
      </c>
      <c r="KJ81" s="206">
        <v>31989</v>
      </c>
      <c r="KK81" s="205">
        <v>0</v>
      </c>
      <c r="KL81" s="206">
        <v>31989</v>
      </c>
      <c r="KM81" s="205">
        <v>0</v>
      </c>
      <c r="KN81" s="206">
        <v>0</v>
      </c>
      <c r="KO81" s="205">
        <v>0</v>
      </c>
      <c r="KP81" s="206">
        <v>82281</v>
      </c>
      <c r="KQ81" s="268">
        <v>114270</v>
      </c>
      <c r="KR81" s="7"/>
      <c r="KS81" s="244" t="s">
        <v>634</v>
      </c>
      <c r="KT81" s="249">
        <v>0</v>
      </c>
      <c r="KU81" s="250">
        <v>2.7091070723034374</v>
      </c>
      <c r="KV81" s="268">
        <v>2.5442471226094665</v>
      </c>
      <c r="KW81" s="7"/>
      <c r="KX81" s="380"/>
      <c r="KZ81" s="244">
        <v>0</v>
      </c>
      <c r="LA81" s="206">
        <v>42150</v>
      </c>
      <c r="LB81" s="205">
        <v>44830</v>
      </c>
      <c r="LC81" s="206">
        <v>44830</v>
      </c>
      <c r="LD81" s="205">
        <v>44830</v>
      </c>
      <c r="LE81" s="206">
        <v>44830</v>
      </c>
      <c r="LF81" s="269">
        <v>221470</v>
      </c>
      <c r="LG81" s="419"/>
      <c r="LH81" s="244">
        <v>0</v>
      </c>
      <c r="LI81" s="206">
        <v>0</v>
      </c>
      <c r="LJ81" s="205">
        <v>0</v>
      </c>
      <c r="LK81" s="206">
        <v>0</v>
      </c>
      <c r="LL81" s="205">
        <v>0</v>
      </c>
      <c r="LM81" s="206">
        <v>0</v>
      </c>
      <c r="LN81" s="205">
        <v>0</v>
      </c>
      <c r="LO81" s="206">
        <v>0</v>
      </c>
      <c r="LP81" s="269">
        <v>0</v>
      </c>
      <c r="LQ81" s="7"/>
      <c r="LR81" s="244" t="s">
        <v>634</v>
      </c>
      <c r="LS81" s="249">
        <v>0</v>
      </c>
      <c r="LT81" s="250">
        <v>0</v>
      </c>
      <c r="LU81" s="269">
        <v>0</v>
      </c>
      <c r="LV81" s="7"/>
      <c r="LW81" s="381"/>
      <c r="LY81" s="244">
        <v>0</v>
      </c>
      <c r="LZ81" s="206">
        <v>1496259</v>
      </c>
      <c r="MA81" s="205">
        <v>3082030</v>
      </c>
      <c r="MB81" s="206">
        <v>3415321</v>
      </c>
      <c r="MC81" s="205">
        <v>3030697</v>
      </c>
      <c r="MD81" s="206">
        <v>2908165</v>
      </c>
      <c r="ME81" s="270">
        <v>13932472</v>
      </c>
      <c r="MF81" s="7"/>
      <c r="MG81" s="244">
        <v>0</v>
      </c>
      <c r="MH81" s="206">
        <v>31989</v>
      </c>
      <c r="MI81" s="205">
        <v>0</v>
      </c>
      <c r="MJ81" s="206">
        <v>31989</v>
      </c>
      <c r="MK81" s="205">
        <v>0</v>
      </c>
      <c r="ML81" s="206">
        <v>0</v>
      </c>
      <c r="MM81" s="205">
        <v>0</v>
      </c>
      <c r="MN81" s="206">
        <v>82281</v>
      </c>
      <c r="MO81" s="270">
        <v>114270</v>
      </c>
      <c r="MP81" s="7"/>
      <c r="MQ81" s="244" t="s">
        <v>634</v>
      </c>
      <c r="MR81" s="249">
        <v>0</v>
      </c>
      <c r="MS81" s="250">
        <v>2.669701462996791</v>
      </c>
      <c r="MT81" s="270">
        <v>2.4959105901789949</v>
      </c>
      <c r="MU81" s="419"/>
      <c r="MV81" s="428"/>
      <c r="MX81" s="244">
        <v>0</v>
      </c>
      <c r="MY81" s="206">
        <v>1745004</v>
      </c>
      <c r="MZ81" s="205">
        <v>5768124</v>
      </c>
      <c r="NA81" s="206">
        <v>6559025</v>
      </c>
      <c r="NB81" s="205">
        <v>3707876</v>
      </c>
      <c r="NC81" s="206">
        <v>3622544</v>
      </c>
      <c r="ND81" s="271">
        <v>21402573</v>
      </c>
      <c r="NE81" s="7"/>
      <c r="NF81" s="244">
        <v>0</v>
      </c>
      <c r="NG81" s="206">
        <v>31989</v>
      </c>
      <c r="NH81" s="205">
        <v>0</v>
      </c>
      <c r="NI81" s="206">
        <v>31989</v>
      </c>
      <c r="NJ81" s="205">
        <v>0</v>
      </c>
      <c r="NK81" s="206">
        <v>0</v>
      </c>
      <c r="NL81" s="205">
        <v>0</v>
      </c>
      <c r="NM81" s="206">
        <v>82281</v>
      </c>
      <c r="NN81" s="271">
        <v>114270</v>
      </c>
      <c r="NO81" s="7"/>
      <c r="NP81" s="244" t="s">
        <v>634</v>
      </c>
      <c r="NQ81" s="249">
        <v>0</v>
      </c>
      <c r="NR81" s="250">
        <v>1.426477655473426</v>
      </c>
      <c r="NS81" s="271">
        <v>1.5209377505614174</v>
      </c>
      <c r="NT81" s="4"/>
      <c r="NU81" s="429"/>
      <c r="NV81" s="430"/>
      <c r="NW81" s="7"/>
      <c r="NX81" s="383"/>
      <c r="NZ81" s="384"/>
    </row>
    <row r="82" spans="2:390" outlineLevel="2">
      <c r="C82" s="388">
        <v>58</v>
      </c>
      <c r="D82" s="310" t="s">
        <v>472</v>
      </c>
      <c r="E82" s="7" t="s">
        <v>11</v>
      </c>
      <c r="F82" s="389" t="s">
        <v>172</v>
      </c>
      <c r="H82" s="200">
        <v>0</v>
      </c>
      <c r="I82" s="201">
        <v>0</v>
      </c>
      <c r="J82" s="202">
        <v>5</v>
      </c>
      <c r="K82" s="201">
        <v>21188</v>
      </c>
      <c r="L82" s="202">
        <v>21189</v>
      </c>
      <c r="M82" s="203">
        <v>21192</v>
      </c>
      <c r="N82" s="277">
        <v>63574</v>
      </c>
      <c r="O82" s="7"/>
      <c r="P82" s="200">
        <v>0</v>
      </c>
      <c r="Q82" s="201">
        <v>0</v>
      </c>
      <c r="R82" s="202">
        <v>0</v>
      </c>
      <c r="S82" s="201">
        <v>0</v>
      </c>
      <c r="T82" s="202">
        <v>0</v>
      </c>
      <c r="U82" s="201">
        <v>0</v>
      </c>
      <c r="V82" s="202">
        <v>0</v>
      </c>
      <c r="W82" s="203">
        <v>0</v>
      </c>
      <c r="X82" s="277">
        <v>0</v>
      </c>
      <c r="Y82" s="7"/>
      <c r="Z82" s="215" t="s">
        <v>634</v>
      </c>
      <c r="AA82" s="211" t="s">
        <v>634</v>
      </c>
      <c r="AB82" s="473">
        <v>0</v>
      </c>
      <c r="AC82" s="277">
        <v>0</v>
      </c>
      <c r="AD82" s="7"/>
      <c r="AE82" s="370"/>
      <c r="AG82" s="243">
        <v>0</v>
      </c>
      <c r="AH82" s="202">
        <v>0</v>
      </c>
      <c r="AI82" s="201">
        <v>736000</v>
      </c>
      <c r="AJ82" s="202">
        <v>25673427</v>
      </c>
      <c r="AK82" s="201">
        <v>25971599</v>
      </c>
      <c r="AL82" s="202">
        <v>165484561</v>
      </c>
      <c r="AM82" s="263">
        <v>217865587</v>
      </c>
      <c r="AN82" s="7"/>
      <c r="AO82" s="243">
        <v>0</v>
      </c>
      <c r="AP82" s="202">
        <v>0</v>
      </c>
      <c r="AQ82" s="201">
        <v>0</v>
      </c>
      <c r="AR82" s="202">
        <v>0</v>
      </c>
      <c r="AS82" s="201">
        <v>0</v>
      </c>
      <c r="AT82" s="202">
        <v>0</v>
      </c>
      <c r="AU82" s="201">
        <v>0</v>
      </c>
      <c r="AV82" s="202">
        <v>0</v>
      </c>
      <c r="AW82" s="263">
        <v>0</v>
      </c>
      <c r="AX82" s="7"/>
      <c r="AY82" s="245" t="s">
        <v>634</v>
      </c>
      <c r="AZ82" s="202" t="s">
        <v>634</v>
      </c>
      <c r="BA82" s="251">
        <v>0</v>
      </c>
      <c r="BB82" s="263">
        <v>0</v>
      </c>
      <c r="BC82" s="7"/>
      <c r="BD82" s="432"/>
      <c r="BE82" s="433"/>
      <c r="BF82" s="7"/>
      <c r="BG82" s="371"/>
      <c r="BI82" s="243">
        <v>0</v>
      </c>
      <c r="BJ82" s="202">
        <v>0</v>
      </c>
      <c r="BK82" s="201">
        <v>0</v>
      </c>
      <c r="BL82" s="202">
        <v>12280</v>
      </c>
      <c r="BM82" s="201">
        <v>12286</v>
      </c>
      <c r="BN82" s="202">
        <v>57778</v>
      </c>
      <c r="BO82" s="264">
        <v>82344</v>
      </c>
      <c r="BP82" s="7"/>
      <c r="BQ82" s="243">
        <v>0</v>
      </c>
      <c r="BR82" s="202">
        <v>0</v>
      </c>
      <c r="BS82" s="201">
        <v>0</v>
      </c>
      <c r="BT82" s="202">
        <v>0</v>
      </c>
      <c r="BU82" s="201">
        <v>0</v>
      </c>
      <c r="BV82" s="202">
        <v>0</v>
      </c>
      <c r="BW82" s="201">
        <v>0</v>
      </c>
      <c r="BX82" s="202">
        <v>0</v>
      </c>
      <c r="BY82" s="264">
        <v>0</v>
      </c>
      <c r="BZ82" s="7"/>
      <c r="CA82" s="245" t="s">
        <v>634</v>
      </c>
      <c r="CB82" s="202" t="s">
        <v>634</v>
      </c>
      <c r="CC82" s="251" t="s">
        <v>634</v>
      </c>
      <c r="CD82" s="264" t="s">
        <v>634</v>
      </c>
      <c r="CE82" s="7"/>
      <c r="CF82" s="372"/>
      <c r="CH82" s="243">
        <v>0</v>
      </c>
      <c r="CI82" s="202">
        <v>0</v>
      </c>
      <c r="CJ82" s="201">
        <v>736000</v>
      </c>
      <c r="CK82" s="202">
        <v>25673427</v>
      </c>
      <c r="CL82" s="201">
        <v>25971599</v>
      </c>
      <c r="CM82" s="202">
        <v>165484561</v>
      </c>
      <c r="CN82" s="265">
        <v>217865587</v>
      </c>
      <c r="CO82" s="7"/>
      <c r="CP82" s="243">
        <v>0</v>
      </c>
      <c r="CQ82" s="202">
        <v>0</v>
      </c>
      <c r="CR82" s="201">
        <v>0</v>
      </c>
      <c r="CS82" s="202">
        <v>0</v>
      </c>
      <c r="CT82" s="201">
        <v>0</v>
      </c>
      <c r="CU82" s="202">
        <v>0</v>
      </c>
      <c r="CV82" s="201">
        <v>0</v>
      </c>
      <c r="CW82" s="202">
        <v>0</v>
      </c>
      <c r="CX82" s="265">
        <v>0</v>
      </c>
      <c r="CY82" s="7"/>
      <c r="CZ82" s="245" t="s">
        <v>634</v>
      </c>
      <c r="DA82" s="202" t="s">
        <v>634</v>
      </c>
      <c r="DB82" s="251">
        <v>0</v>
      </c>
      <c r="DC82" s="265">
        <v>0</v>
      </c>
      <c r="DD82" s="7"/>
      <c r="DE82" s="373"/>
      <c r="DG82" s="243">
        <v>0</v>
      </c>
      <c r="DH82" s="202">
        <v>0</v>
      </c>
      <c r="DI82" s="201">
        <v>0</v>
      </c>
      <c r="DJ82" s="202">
        <v>12280</v>
      </c>
      <c r="DK82" s="201">
        <v>12286</v>
      </c>
      <c r="DL82" s="202">
        <v>57778</v>
      </c>
      <c r="DM82" s="266">
        <v>82344</v>
      </c>
      <c r="DN82" s="7"/>
      <c r="DO82" s="243">
        <v>0</v>
      </c>
      <c r="DP82" s="202">
        <v>0</v>
      </c>
      <c r="DQ82" s="201">
        <v>0</v>
      </c>
      <c r="DR82" s="202">
        <v>0</v>
      </c>
      <c r="DS82" s="201">
        <v>0</v>
      </c>
      <c r="DT82" s="202">
        <v>0</v>
      </c>
      <c r="DU82" s="201">
        <v>0</v>
      </c>
      <c r="DV82" s="202">
        <v>0</v>
      </c>
      <c r="DW82" s="266">
        <v>0</v>
      </c>
      <c r="DX82" s="7"/>
      <c r="DY82" s="245" t="s">
        <v>634</v>
      </c>
      <c r="DZ82" s="202" t="s">
        <v>634</v>
      </c>
      <c r="EA82" s="251" t="s">
        <v>634</v>
      </c>
      <c r="EB82" s="266" t="s">
        <v>634</v>
      </c>
      <c r="EC82" s="7"/>
      <c r="ED82" s="374"/>
      <c r="EF82" s="245" t="s">
        <v>634</v>
      </c>
      <c r="EG82" s="202" t="s">
        <v>634</v>
      </c>
      <c r="EH82" s="201">
        <v>100</v>
      </c>
      <c r="EI82" s="202">
        <v>74.261670831745803</v>
      </c>
      <c r="EJ82" s="201">
        <v>74.481762025031273</v>
      </c>
      <c r="EK82" s="463">
        <v>79.077165005415807</v>
      </c>
      <c r="EL82" s="464"/>
      <c r="EM82" s="7"/>
      <c r="EN82" s="467" t="s">
        <v>634</v>
      </c>
      <c r="EO82" s="468" t="s">
        <v>634</v>
      </c>
      <c r="EP82" s="469" t="s">
        <v>634</v>
      </c>
      <c r="EQ82" s="468" t="s">
        <v>634</v>
      </c>
      <c r="ER82" s="469" t="s">
        <v>634</v>
      </c>
      <c r="ES82" s="468" t="s">
        <v>634</v>
      </c>
      <c r="ET82" s="469" t="s">
        <v>634</v>
      </c>
      <c r="EU82" s="470" t="s">
        <v>634</v>
      </c>
      <c r="EV82" s="464"/>
      <c r="EW82" s="7"/>
      <c r="EX82" s="245" t="s">
        <v>634</v>
      </c>
      <c r="EY82" s="202" t="s">
        <v>634</v>
      </c>
      <c r="EZ82" s="251" t="s">
        <v>634</v>
      </c>
      <c r="FA82" s="435"/>
      <c r="FB82" s="7"/>
      <c r="FC82" s="275"/>
      <c r="FE82" s="245" t="s">
        <v>634</v>
      </c>
      <c r="FF82" s="202" t="s">
        <v>634</v>
      </c>
      <c r="FG82" s="201" t="s">
        <v>634</v>
      </c>
      <c r="FH82" s="202">
        <v>60.780043555731531</v>
      </c>
      <c r="FI82" s="201">
        <v>60.788679431992477</v>
      </c>
      <c r="FJ82" s="202">
        <v>74.960429694595092</v>
      </c>
      <c r="FK82" s="436"/>
      <c r="FL82" s="7"/>
      <c r="FM82" s="243" t="s">
        <v>634</v>
      </c>
      <c r="FN82" s="202" t="s">
        <v>634</v>
      </c>
      <c r="FO82" s="201" t="s">
        <v>634</v>
      </c>
      <c r="FP82" s="202" t="s">
        <v>634</v>
      </c>
      <c r="FQ82" s="201" t="s">
        <v>634</v>
      </c>
      <c r="FR82" s="202" t="s">
        <v>634</v>
      </c>
      <c r="FS82" s="201" t="s">
        <v>634</v>
      </c>
      <c r="FT82" s="202" t="s">
        <v>634</v>
      </c>
      <c r="FU82" s="436"/>
      <c r="FV82" s="7"/>
      <c r="FW82" s="245" t="s">
        <v>634</v>
      </c>
      <c r="FX82" s="202" t="s">
        <v>634</v>
      </c>
      <c r="FY82" s="251" t="s">
        <v>634</v>
      </c>
      <c r="FZ82" s="436"/>
      <c r="GA82" s="7"/>
      <c r="GB82" s="276"/>
      <c r="GD82" s="243" t="s">
        <v>634</v>
      </c>
      <c r="GE82" s="202" t="s">
        <v>634</v>
      </c>
      <c r="GF82" s="201" t="s">
        <v>634</v>
      </c>
      <c r="GG82" s="202" t="s">
        <v>634</v>
      </c>
      <c r="GH82" s="201" t="s">
        <v>634</v>
      </c>
      <c r="GI82" s="202" t="s">
        <v>634</v>
      </c>
      <c r="GJ82" s="201" t="s">
        <v>634</v>
      </c>
      <c r="GK82" s="202" t="s">
        <v>634</v>
      </c>
      <c r="GL82" s="437"/>
      <c r="GM82" s="7"/>
      <c r="GN82" s="304"/>
      <c r="GP82" s="243" t="s">
        <v>634</v>
      </c>
      <c r="GQ82" s="202" t="s">
        <v>634</v>
      </c>
      <c r="GR82" s="201" t="s">
        <v>634</v>
      </c>
      <c r="GS82" s="202" t="s">
        <v>634</v>
      </c>
      <c r="GT82" s="201" t="s">
        <v>634</v>
      </c>
      <c r="GU82" s="202" t="s">
        <v>634</v>
      </c>
      <c r="GV82" s="201" t="s">
        <v>634</v>
      </c>
      <c r="GW82" s="202" t="s">
        <v>634</v>
      </c>
      <c r="GX82" s="438"/>
      <c r="GY82" s="7"/>
      <c r="GZ82" s="375"/>
      <c r="HB82" s="243">
        <v>0</v>
      </c>
      <c r="HC82" s="202">
        <v>0</v>
      </c>
      <c r="HD82" s="201">
        <v>736000</v>
      </c>
      <c r="HE82" s="202">
        <v>34571572</v>
      </c>
      <c r="HF82" s="201">
        <v>34869743</v>
      </c>
      <c r="HG82" s="202">
        <v>209269719</v>
      </c>
      <c r="HH82" s="286">
        <v>279447034</v>
      </c>
      <c r="HI82" s="7"/>
      <c r="HJ82" s="243">
        <v>0</v>
      </c>
      <c r="HK82" s="202">
        <v>0</v>
      </c>
      <c r="HL82" s="201">
        <v>0</v>
      </c>
      <c r="HM82" s="202">
        <v>0</v>
      </c>
      <c r="HN82" s="201">
        <v>0</v>
      </c>
      <c r="HO82" s="202">
        <v>0</v>
      </c>
      <c r="HP82" s="201">
        <v>0</v>
      </c>
      <c r="HQ82" s="202">
        <v>0</v>
      </c>
      <c r="HR82" s="286">
        <v>0</v>
      </c>
      <c r="HS82" s="7"/>
      <c r="HT82" s="245" t="s">
        <v>634</v>
      </c>
      <c r="HU82" s="202" t="s">
        <v>634</v>
      </c>
      <c r="HV82" s="251">
        <v>0</v>
      </c>
      <c r="HW82" s="286">
        <v>0</v>
      </c>
      <c r="HX82" s="7"/>
      <c r="HY82" s="376"/>
      <c r="IA82" s="243">
        <v>0</v>
      </c>
      <c r="IB82" s="202">
        <v>0</v>
      </c>
      <c r="IC82" s="201">
        <v>0</v>
      </c>
      <c r="ID82" s="202">
        <v>20204</v>
      </c>
      <c r="IE82" s="201">
        <v>20211</v>
      </c>
      <c r="IF82" s="202">
        <v>77078</v>
      </c>
      <c r="IG82" s="289">
        <v>117493</v>
      </c>
      <c r="IH82" s="7"/>
      <c r="II82" s="243">
        <v>0</v>
      </c>
      <c r="IJ82" s="202">
        <v>0</v>
      </c>
      <c r="IK82" s="201">
        <v>0</v>
      </c>
      <c r="IL82" s="202">
        <v>0</v>
      </c>
      <c r="IM82" s="201">
        <v>0</v>
      </c>
      <c r="IN82" s="202">
        <v>0</v>
      </c>
      <c r="IO82" s="201">
        <v>0</v>
      </c>
      <c r="IP82" s="202">
        <v>0</v>
      </c>
      <c r="IQ82" s="289">
        <v>0</v>
      </c>
      <c r="IR82" s="7"/>
      <c r="IS82" s="245" t="s">
        <v>634</v>
      </c>
      <c r="IT82" s="202" t="s">
        <v>634</v>
      </c>
      <c r="IU82" s="251" t="s">
        <v>634</v>
      </c>
      <c r="IV82" s="289" t="s">
        <v>634</v>
      </c>
      <c r="IW82" s="7"/>
      <c r="IX82" s="377"/>
      <c r="IZ82" s="378"/>
      <c r="JB82" s="243">
        <v>0</v>
      </c>
      <c r="JC82" s="202">
        <v>0</v>
      </c>
      <c r="JD82" s="201">
        <v>146467</v>
      </c>
      <c r="JE82" s="202">
        <v>4875914</v>
      </c>
      <c r="JF82" s="201">
        <v>4966846</v>
      </c>
      <c r="JG82" s="202">
        <v>65928393</v>
      </c>
      <c r="JH82" s="267">
        <v>75917620</v>
      </c>
      <c r="JI82" s="7"/>
      <c r="JJ82" s="243">
        <v>0</v>
      </c>
      <c r="JK82" s="202">
        <v>0</v>
      </c>
      <c r="JL82" s="201">
        <v>0</v>
      </c>
      <c r="JM82" s="202">
        <v>0</v>
      </c>
      <c r="JN82" s="201">
        <v>0</v>
      </c>
      <c r="JO82" s="202">
        <v>0</v>
      </c>
      <c r="JP82" s="201">
        <v>0</v>
      </c>
      <c r="JQ82" s="202">
        <v>0</v>
      </c>
      <c r="JR82" s="267">
        <v>0</v>
      </c>
      <c r="JS82" s="7"/>
      <c r="JT82" s="245" t="s">
        <v>634</v>
      </c>
      <c r="JU82" s="202" t="s">
        <v>634</v>
      </c>
      <c r="JV82" s="251">
        <v>0</v>
      </c>
      <c r="JW82" s="267">
        <v>0</v>
      </c>
      <c r="JX82" s="7"/>
      <c r="JY82" s="379"/>
      <c r="KA82" s="243">
        <v>0</v>
      </c>
      <c r="KB82" s="202">
        <v>0</v>
      </c>
      <c r="KC82" s="201">
        <v>0</v>
      </c>
      <c r="KD82" s="202">
        <v>2088652</v>
      </c>
      <c r="KE82" s="201">
        <v>1832988</v>
      </c>
      <c r="KF82" s="202">
        <v>23602573</v>
      </c>
      <c r="KG82" s="268">
        <v>27524213</v>
      </c>
      <c r="KH82" s="7"/>
      <c r="KI82" s="243">
        <v>0</v>
      </c>
      <c r="KJ82" s="202">
        <v>16353</v>
      </c>
      <c r="KK82" s="201">
        <v>0</v>
      </c>
      <c r="KL82" s="202">
        <v>16353</v>
      </c>
      <c r="KM82" s="201">
        <v>0</v>
      </c>
      <c r="KN82" s="202">
        <v>0</v>
      </c>
      <c r="KO82" s="201">
        <v>0</v>
      </c>
      <c r="KP82" s="202">
        <v>0</v>
      </c>
      <c r="KQ82" s="268">
        <v>16353</v>
      </c>
      <c r="KR82" s="7"/>
      <c r="KS82" s="245" t="s">
        <v>634</v>
      </c>
      <c r="KT82" s="202" t="s">
        <v>634</v>
      </c>
      <c r="KU82" s="251" t="s">
        <v>634</v>
      </c>
      <c r="KV82" s="268" t="s">
        <v>634</v>
      </c>
      <c r="KW82" s="7"/>
      <c r="KX82" s="380"/>
      <c r="KZ82" s="243">
        <v>0</v>
      </c>
      <c r="LA82" s="202">
        <v>0</v>
      </c>
      <c r="LB82" s="201">
        <v>0</v>
      </c>
      <c r="LC82" s="202">
        <v>0</v>
      </c>
      <c r="LD82" s="201">
        <v>0</v>
      </c>
      <c r="LE82" s="202">
        <v>0</v>
      </c>
      <c r="LF82" s="269">
        <v>0</v>
      </c>
      <c r="LG82" s="419"/>
      <c r="LH82" s="243">
        <v>0</v>
      </c>
      <c r="LI82" s="202">
        <v>0</v>
      </c>
      <c r="LJ82" s="201">
        <v>0</v>
      </c>
      <c r="LK82" s="202">
        <v>0</v>
      </c>
      <c r="LL82" s="201">
        <v>0</v>
      </c>
      <c r="LM82" s="202">
        <v>0</v>
      </c>
      <c r="LN82" s="201">
        <v>0</v>
      </c>
      <c r="LO82" s="202">
        <v>0</v>
      </c>
      <c r="LP82" s="269">
        <v>0</v>
      </c>
      <c r="LQ82" s="7"/>
      <c r="LR82" s="245" t="s">
        <v>634</v>
      </c>
      <c r="LS82" s="202" t="s">
        <v>634</v>
      </c>
      <c r="LT82" s="251" t="s">
        <v>634</v>
      </c>
      <c r="LU82" s="269" t="s">
        <v>634</v>
      </c>
      <c r="LV82" s="7"/>
      <c r="LW82" s="381"/>
      <c r="LY82" s="243">
        <v>0</v>
      </c>
      <c r="LZ82" s="202">
        <v>0</v>
      </c>
      <c r="MA82" s="201">
        <v>0</v>
      </c>
      <c r="MB82" s="202">
        <v>2088652</v>
      </c>
      <c r="MC82" s="201">
        <v>1832988</v>
      </c>
      <c r="MD82" s="202">
        <v>23602573</v>
      </c>
      <c r="ME82" s="270">
        <v>27524213</v>
      </c>
      <c r="MF82" s="7"/>
      <c r="MG82" s="243">
        <v>0</v>
      </c>
      <c r="MH82" s="202">
        <v>16353</v>
      </c>
      <c r="MI82" s="201">
        <v>0</v>
      </c>
      <c r="MJ82" s="202">
        <v>16353</v>
      </c>
      <c r="MK82" s="201">
        <v>0</v>
      </c>
      <c r="ML82" s="202">
        <v>0</v>
      </c>
      <c r="MM82" s="201">
        <v>0</v>
      </c>
      <c r="MN82" s="202">
        <v>0</v>
      </c>
      <c r="MO82" s="270">
        <v>16353</v>
      </c>
      <c r="MP82" s="7"/>
      <c r="MQ82" s="245" t="s">
        <v>634</v>
      </c>
      <c r="MR82" s="202" t="s">
        <v>634</v>
      </c>
      <c r="MS82" s="251" t="s">
        <v>634</v>
      </c>
      <c r="MT82" s="270" t="s">
        <v>634</v>
      </c>
      <c r="MU82" s="419"/>
      <c r="MV82" s="428"/>
      <c r="MX82" s="243">
        <v>0</v>
      </c>
      <c r="MY82" s="202">
        <v>0</v>
      </c>
      <c r="MZ82" s="201">
        <v>146467</v>
      </c>
      <c r="NA82" s="202">
        <v>6964566</v>
      </c>
      <c r="NB82" s="201">
        <v>6799835</v>
      </c>
      <c r="NC82" s="202">
        <v>89530966</v>
      </c>
      <c r="ND82" s="271">
        <v>103441834</v>
      </c>
      <c r="NE82" s="7"/>
      <c r="NF82" s="243">
        <v>0</v>
      </c>
      <c r="NG82" s="202">
        <v>16353</v>
      </c>
      <c r="NH82" s="201">
        <v>0</v>
      </c>
      <c r="NI82" s="202">
        <v>16353</v>
      </c>
      <c r="NJ82" s="201">
        <v>0</v>
      </c>
      <c r="NK82" s="202">
        <v>0</v>
      </c>
      <c r="NL82" s="201">
        <v>0</v>
      </c>
      <c r="NM82" s="202">
        <v>0</v>
      </c>
      <c r="NN82" s="271">
        <v>16353</v>
      </c>
      <c r="NO82" s="7"/>
      <c r="NP82" s="245" t="s">
        <v>634</v>
      </c>
      <c r="NQ82" s="202" t="s">
        <v>634</v>
      </c>
      <c r="NR82" s="251">
        <v>0</v>
      </c>
      <c r="NS82" s="271">
        <v>11.164972314582807</v>
      </c>
      <c r="NT82" s="4"/>
      <c r="NU82" s="439"/>
      <c r="NV82" s="440"/>
      <c r="NW82" s="7"/>
      <c r="NX82" s="383"/>
      <c r="NZ82" s="384"/>
    </row>
    <row r="83" spans="2:390" outlineLevel="1">
      <c r="C83" s="495" t="s">
        <v>50</v>
      </c>
      <c r="D83" s="497"/>
      <c r="E83" s="7" t="s">
        <v>11</v>
      </c>
      <c r="F83" s="309"/>
      <c r="H83" s="443"/>
      <c r="I83" s="444"/>
      <c r="J83" s="444"/>
      <c r="K83" s="444"/>
      <c r="L83" s="444"/>
      <c r="M83" s="444"/>
      <c r="N83" s="445"/>
      <c r="O83" s="7"/>
      <c r="P83" s="443"/>
      <c r="Q83" s="444"/>
      <c r="R83" s="444"/>
      <c r="S83" s="444"/>
      <c r="T83" s="444"/>
      <c r="U83" s="444"/>
      <c r="V83" s="444"/>
      <c r="W83" s="444"/>
      <c r="X83" s="445"/>
      <c r="Y83" s="7"/>
      <c r="Z83" s="443"/>
      <c r="AA83" s="444"/>
      <c r="AB83" s="444"/>
      <c r="AC83" s="445"/>
      <c r="AD83" s="394"/>
      <c r="AE83" s="370"/>
      <c r="AG83" s="263">
        <v>0</v>
      </c>
      <c r="AH83" s="263">
        <v>1011917</v>
      </c>
      <c r="AI83" s="263">
        <v>6998374</v>
      </c>
      <c r="AJ83" s="263">
        <v>33010160</v>
      </c>
      <c r="AK83" s="263">
        <v>31114518</v>
      </c>
      <c r="AL83" s="263">
        <v>203302386</v>
      </c>
      <c r="AM83" s="263">
        <v>275437355</v>
      </c>
      <c r="AN83" s="7"/>
      <c r="AO83" s="263">
        <v>0</v>
      </c>
      <c r="AP83" s="263">
        <v>0</v>
      </c>
      <c r="AQ83" s="263">
        <v>0</v>
      </c>
      <c r="AR83" s="263">
        <v>0</v>
      </c>
      <c r="AS83" s="263">
        <v>0</v>
      </c>
      <c r="AT83" s="263">
        <v>0</v>
      </c>
      <c r="AU83" s="263">
        <v>0</v>
      </c>
      <c r="AV83" s="263">
        <v>0</v>
      </c>
      <c r="AW83" s="263">
        <v>0</v>
      </c>
      <c r="AX83" s="7"/>
      <c r="AY83" s="300" t="s">
        <v>634</v>
      </c>
      <c r="AZ83" s="300">
        <v>0</v>
      </c>
      <c r="BA83" s="263">
        <v>0</v>
      </c>
      <c r="BB83" s="263">
        <v>0</v>
      </c>
      <c r="BC83" s="7"/>
      <c r="BD83" s="446"/>
      <c r="BE83" s="447"/>
      <c r="BF83" s="7"/>
      <c r="BG83" s="371"/>
      <c r="BI83" s="264">
        <v>0</v>
      </c>
      <c r="BJ83" s="264">
        <v>173</v>
      </c>
      <c r="BK83" s="264">
        <v>2690</v>
      </c>
      <c r="BL83" s="264">
        <v>15065</v>
      </c>
      <c r="BM83" s="264">
        <v>12608</v>
      </c>
      <c r="BN83" s="264">
        <v>70386</v>
      </c>
      <c r="BO83" s="264">
        <v>100922</v>
      </c>
      <c r="BP83" s="7"/>
      <c r="BQ83" s="264">
        <v>0</v>
      </c>
      <c r="BR83" s="264">
        <v>0</v>
      </c>
      <c r="BS83" s="264">
        <v>0</v>
      </c>
      <c r="BT83" s="264">
        <v>0</v>
      </c>
      <c r="BU83" s="264">
        <v>0</v>
      </c>
      <c r="BV83" s="264">
        <v>0</v>
      </c>
      <c r="BW83" s="264">
        <v>0</v>
      </c>
      <c r="BX83" s="264">
        <v>0</v>
      </c>
      <c r="BY83" s="264">
        <v>0</v>
      </c>
      <c r="BZ83" s="7"/>
      <c r="CA83" s="278" t="s">
        <v>634</v>
      </c>
      <c r="CB83" s="278">
        <v>0</v>
      </c>
      <c r="CC83" s="264">
        <v>0</v>
      </c>
      <c r="CD83" s="264">
        <v>0</v>
      </c>
      <c r="CE83" s="7"/>
      <c r="CF83" s="372"/>
      <c r="CH83" s="265">
        <v>0</v>
      </c>
      <c r="CI83" s="265">
        <v>1013447</v>
      </c>
      <c r="CJ83" s="265">
        <v>7000754</v>
      </c>
      <c r="CK83" s="265">
        <v>67511812</v>
      </c>
      <c r="CL83" s="265">
        <v>65616170</v>
      </c>
      <c r="CM83" s="265">
        <v>203302386</v>
      </c>
      <c r="CN83" s="265">
        <v>344444569</v>
      </c>
      <c r="CO83" s="7"/>
      <c r="CP83" s="265">
        <v>0</v>
      </c>
      <c r="CQ83" s="265">
        <v>0</v>
      </c>
      <c r="CR83" s="265">
        <v>0</v>
      </c>
      <c r="CS83" s="265">
        <v>0</v>
      </c>
      <c r="CT83" s="265">
        <v>0</v>
      </c>
      <c r="CU83" s="265">
        <v>0</v>
      </c>
      <c r="CV83" s="265">
        <v>0</v>
      </c>
      <c r="CW83" s="265">
        <v>0</v>
      </c>
      <c r="CX83" s="265">
        <v>0</v>
      </c>
      <c r="CY83" s="7"/>
      <c r="CZ83" s="280" t="s">
        <v>634</v>
      </c>
      <c r="DA83" s="280">
        <v>0</v>
      </c>
      <c r="DB83" s="265">
        <v>0</v>
      </c>
      <c r="DC83" s="265">
        <v>0</v>
      </c>
      <c r="DD83" s="7"/>
      <c r="DE83" s="373"/>
      <c r="DG83" s="266">
        <v>0</v>
      </c>
      <c r="DH83" s="266">
        <v>173</v>
      </c>
      <c r="DI83" s="266">
        <v>2691</v>
      </c>
      <c r="DJ83" s="266">
        <v>27176</v>
      </c>
      <c r="DK83" s="266">
        <v>24546</v>
      </c>
      <c r="DL83" s="266">
        <v>70386</v>
      </c>
      <c r="DM83" s="266">
        <v>124972</v>
      </c>
      <c r="DN83" s="7"/>
      <c r="DO83" s="266">
        <v>0</v>
      </c>
      <c r="DP83" s="266">
        <v>0</v>
      </c>
      <c r="DQ83" s="266">
        <v>0</v>
      </c>
      <c r="DR83" s="266">
        <v>0</v>
      </c>
      <c r="DS83" s="266">
        <v>0</v>
      </c>
      <c r="DT83" s="266">
        <v>0</v>
      </c>
      <c r="DU83" s="266">
        <v>0</v>
      </c>
      <c r="DV83" s="266">
        <v>0</v>
      </c>
      <c r="DW83" s="266">
        <v>0</v>
      </c>
      <c r="DX83" s="7"/>
      <c r="DY83" s="282" t="s">
        <v>634</v>
      </c>
      <c r="DZ83" s="282">
        <v>0</v>
      </c>
      <c r="EA83" s="266">
        <v>0</v>
      </c>
      <c r="EB83" s="266">
        <v>0</v>
      </c>
      <c r="EC83" s="7"/>
      <c r="ED83" s="374"/>
      <c r="EF83" s="448"/>
      <c r="EG83" s="449"/>
      <c r="EH83" s="449"/>
      <c r="EI83" s="449"/>
      <c r="EJ83" s="449"/>
      <c r="EK83" s="449"/>
      <c r="EL83" s="450"/>
      <c r="EM83" s="7"/>
      <c r="EN83" s="448"/>
      <c r="EO83" s="449"/>
      <c r="EP83" s="449"/>
      <c r="EQ83" s="449"/>
      <c r="ER83" s="449"/>
      <c r="ES83" s="449"/>
      <c r="ET83" s="449"/>
      <c r="EU83" s="449"/>
      <c r="EV83" s="450"/>
      <c r="EW83" s="7"/>
      <c r="EX83" s="448"/>
      <c r="EY83" s="449"/>
      <c r="EZ83" s="449"/>
      <c r="FA83" s="450"/>
      <c r="FB83" s="7"/>
      <c r="FC83" s="275"/>
      <c r="FE83" s="451"/>
      <c r="FF83" s="452"/>
      <c r="FG83" s="452"/>
      <c r="FH83" s="452"/>
      <c r="FI83" s="452"/>
      <c r="FJ83" s="452"/>
      <c r="FK83" s="453"/>
      <c r="FL83" s="7"/>
      <c r="FM83" s="451"/>
      <c r="FN83" s="452"/>
      <c r="FO83" s="452"/>
      <c r="FP83" s="452"/>
      <c r="FQ83" s="452"/>
      <c r="FR83" s="452"/>
      <c r="FS83" s="452"/>
      <c r="FT83" s="452"/>
      <c r="FU83" s="453"/>
      <c r="FV83" s="7"/>
      <c r="FW83" s="451"/>
      <c r="FX83" s="452"/>
      <c r="FY83" s="452"/>
      <c r="FZ83" s="453"/>
      <c r="GA83" s="7"/>
      <c r="GB83" s="276"/>
      <c r="GD83" s="454"/>
      <c r="GE83" s="455"/>
      <c r="GF83" s="455"/>
      <c r="GG83" s="455"/>
      <c r="GH83" s="455"/>
      <c r="GI83" s="455"/>
      <c r="GJ83" s="455"/>
      <c r="GK83" s="455"/>
      <c r="GL83" s="456"/>
      <c r="GM83" s="7"/>
      <c r="GN83" s="304"/>
      <c r="GP83" s="457"/>
      <c r="GQ83" s="458"/>
      <c r="GR83" s="458"/>
      <c r="GS83" s="458"/>
      <c r="GT83" s="458"/>
      <c r="GU83" s="458"/>
      <c r="GV83" s="458"/>
      <c r="GW83" s="458"/>
      <c r="GX83" s="459"/>
      <c r="GY83" s="7"/>
      <c r="GZ83" s="375"/>
      <c r="HB83" s="286">
        <v>0</v>
      </c>
      <c r="HC83" s="286">
        <v>1163888</v>
      </c>
      <c r="HD83" s="286">
        <v>8723059</v>
      </c>
      <c r="HE83" s="286">
        <v>78204234</v>
      </c>
      <c r="HF83" s="286">
        <v>74603124</v>
      </c>
      <c r="HG83" s="286">
        <v>247176347</v>
      </c>
      <c r="HH83" s="286">
        <v>409870652</v>
      </c>
      <c r="HI83" s="7"/>
      <c r="HJ83" s="286">
        <v>0</v>
      </c>
      <c r="HK83" s="286">
        <v>0</v>
      </c>
      <c r="HL83" s="286">
        <v>0</v>
      </c>
      <c r="HM83" s="286">
        <v>0</v>
      </c>
      <c r="HN83" s="286">
        <v>0</v>
      </c>
      <c r="HO83" s="286">
        <v>0</v>
      </c>
      <c r="HP83" s="286">
        <v>0</v>
      </c>
      <c r="HQ83" s="286">
        <v>0</v>
      </c>
      <c r="HR83" s="286">
        <v>0</v>
      </c>
      <c r="HS83" s="7"/>
      <c r="HT83" s="287" t="s">
        <v>634</v>
      </c>
      <c r="HU83" s="287">
        <v>0</v>
      </c>
      <c r="HV83" s="286">
        <v>0</v>
      </c>
      <c r="HW83" s="286">
        <v>0</v>
      </c>
      <c r="HX83" s="7"/>
      <c r="HY83" s="376"/>
      <c r="IA83" s="289">
        <v>0</v>
      </c>
      <c r="IB83" s="289">
        <v>212</v>
      </c>
      <c r="IC83" s="289">
        <v>3555</v>
      </c>
      <c r="ID83" s="289">
        <v>35976</v>
      </c>
      <c r="IE83" s="289">
        <v>32517</v>
      </c>
      <c r="IF83" s="289">
        <v>89732</v>
      </c>
      <c r="IG83" s="289">
        <v>161992</v>
      </c>
      <c r="IH83" s="7"/>
      <c r="II83" s="289">
        <v>0</v>
      </c>
      <c r="IJ83" s="289">
        <v>0</v>
      </c>
      <c r="IK83" s="289">
        <v>0</v>
      </c>
      <c r="IL83" s="289">
        <v>0</v>
      </c>
      <c r="IM83" s="289">
        <v>0</v>
      </c>
      <c r="IN83" s="289">
        <v>0</v>
      </c>
      <c r="IO83" s="289">
        <v>0</v>
      </c>
      <c r="IP83" s="289">
        <v>0</v>
      </c>
      <c r="IQ83" s="289">
        <v>0</v>
      </c>
      <c r="IR83" s="7"/>
      <c r="IS83" s="290" t="s">
        <v>634</v>
      </c>
      <c r="IT83" s="290">
        <v>0</v>
      </c>
      <c r="IU83" s="289">
        <v>0</v>
      </c>
      <c r="IV83" s="289">
        <v>0</v>
      </c>
      <c r="IW83" s="7"/>
      <c r="IX83" s="377"/>
      <c r="IZ83" s="378"/>
      <c r="JB83" s="267">
        <v>0</v>
      </c>
      <c r="JC83" s="267">
        <v>248745</v>
      </c>
      <c r="JD83" s="267">
        <v>2832561</v>
      </c>
      <c r="JE83" s="267">
        <v>8019618</v>
      </c>
      <c r="JF83" s="267">
        <v>5644025</v>
      </c>
      <c r="JG83" s="267">
        <v>66642772</v>
      </c>
      <c r="JH83" s="267">
        <v>83387721</v>
      </c>
      <c r="JI83" s="7"/>
      <c r="JJ83" s="267">
        <v>0</v>
      </c>
      <c r="JK83" s="267">
        <v>0</v>
      </c>
      <c r="JL83" s="267">
        <v>0</v>
      </c>
      <c r="JM83" s="267">
        <v>0</v>
      </c>
      <c r="JN83" s="267">
        <v>0</v>
      </c>
      <c r="JO83" s="267">
        <v>0</v>
      </c>
      <c r="JP83" s="267">
        <v>0</v>
      </c>
      <c r="JQ83" s="267">
        <v>0</v>
      </c>
      <c r="JR83" s="267">
        <v>0</v>
      </c>
      <c r="JS83" s="7"/>
      <c r="JT83" s="292" t="s">
        <v>634</v>
      </c>
      <c r="JU83" s="292">
        <v>0</v>
      </c>
      <c r="JV83" s="267">
        <v>0</v>
      </c>
      <c r="JW83" s="267">
        <v>0</v>
      </c>
      <c r="JX83" s="7"/>
      <c r="JY83" s="379"/>
      <c r="KA83" s="268">
        <v>0</v>
      </c>
      <c r="KB83" s="268">
        <v>1454109</v>
      </c>
      <c r="KC83" s="268">
        <v>3037200</v>
      </c>
      <c r="KD83" s="268">
        <v>5459143</v>
      </c>
      <c r="KE83" s="268">
        <v>4818855</v>
      </c>
      <c r="KF83" s="268">
        <v>26465908</v>
      </c>
      <c r="KG83" s="268">
        <v>41235215</v>
      </c>
      <c r="KH83" s="7"/>
      <c r="KI83" s="268">
        <v>0</v>
      </c>
      <c r="KJ83" s="268">
        <v>48342</v>
      </c>
      <c r="KK83" s="268">
        <v>0</v>
      </c>
      <c r="KL83" s="268">
        <v>48342</v>
      </c>
      <c r="KM83" s="268">
        <v>0</v>
      </c>
      <c r="KN83" s="268">
        <v>0</v>
      </c>
      <c r="KO83" s="268">
        <v>0</v>
      </c>
      <c r="KP83" s="268">
        <v>82281</v>
      </c>
      <c r="KQ83" s="268">
        <v>130623</v>
      </c>
      <c r="KR83" s="7"/>
      <c r="KS83" s="294" t="s">
        <v>634</v>
      </c>
      <c r="KT83" s="294">
        <v>0</v>
      </c>
      <c r="KU83" s="268">
        <v>2.7091070723034374</v>
      </c>
      <c r="KV83" s="268">
        <v>2.9083503272653921</v>
      </c>
      <c r="KW83" s="7"/>
      <c r="KX83" s="380"/>
      <c r="KZ83" s="269">
        <v>0</v>
      </c>
      <c r="LA83" s="269">
        <v>42150</v>
      </c>
      <c r="LB83" s="269">
        <v>44830</v>
      </c>
      <c r="LC83" s="269">
        <v>44830</v>
      </c>
      <c r="LD83" s="269">
        <v>44830</v>
      </c>
      <c r="LE83" s="269">
        <v>44830</v>
      </c>
      <c r="LF83" s="269">
        <v>221470</v>
      </c>
      <c r="LG83" s="419"/>
      <c r="LH83" s="269">
        <v>0</v>
      </c>
      <c r="LI83" s="269">
        <v>0</v>
      </c>
      <c r="LJ83" s="269">
        <v>0</v>
      </c>
      <c r="LK83" s="269">
        <v>0</v>
      </c>
      <c r="LL83" s="269">
        <v>0</v>
      </c>
      <c r="LM83" s="269">
        <v>0</v>
      </c>
      <c r="LN83" s="269">
        <v>0</v>
      </c>
      <c r="LO83" s="269">
        <v>0</v>
      </c>
      <c r="LP83" s="269">
        <v>0</v>
      </c>
      <c r="LQ83" s="7"/>
      <c r="LR83" s="296" t="s">
        <v>634</v>
      </c>
      <c r="LS83" s="296">
        <v>0</v>
      </c>
      <c r="LT83" s="269">
        <v>0</v>
      </c>
      <c r="LU83" s="269">
        <v>0</v>
      </c>
      <c r="LV83" s="7"/>
      <c r="LW83" s="381"/>
      <c r="LY83" s="270">
        <v>0</v>
      </c>
      <c r="LZ83" s="270">
        <v>1496259</v>
      </c>
      <c r="MA83" s="270">
        <v>3082030</v>
      </c>
      <c r="MB83" s="270">
        <v>5503973</v>
      </c>
      <c r="MC83" s="270">
        <v>4863685</v>
      </c>
      <c r="MD83" s="270">
        <v>26510738</v>
      </c>
      <c r="ME83" s="270">
        <v>41456685</v>
      </c>
      <c r="MF83" s="7"/>
      <c r="MG83" s="270">
        <v>0</v>
      </c>
      <c r="MH83" s="270">
        <v>48342</v>
      </c>
      <c r="MI83" s="270">
        <v>0</v>
      </c>
      <c r="MJ83" s="270">
        <v>48342</v>
      </c>
      <c r="MK83" s="270">
        <v>0</v>
      </c>
      <c r="ML83" s="270">
        <v>0</v>
      </c>
      <c r="MM83" s="270">
        <v>0</v>
      </c>
      <c r="MN83" s="270">
        <v>82281</v>
      </c>
      <c r="MO83" s="270">
        <v>130623</v>
      </c>
      <c r="MP83" s="7"/>
      <c r="MQ83" s="298" t="s">
        <v>634</v>
      </c>
      <c r="MR83" s="298">
        <v>0</v>
      </c>
      <c r="MS83" s="270">
        <v>2.669701462996791</v>
      </c>
      <c r="MT83" s="270">
        <v>2.8530964296924024</v>
      </c>
      <c r="MU83" s="419"/>
      <c r="MV83" s="428"/>
      <c r="MX83" s="271">
        <v>0</v>
      </c>
      <c r="MY83" s="271">
        <v>1745004</v>
      </c>
      <c r="MZ83" s="271">
        <v>5914591</v>
      </c>
      <c r="NA83" s="271">
        <v>13523591</v>
      </c>
      <c r="NB83" s="271">
        <v>10507711</v>
      </c>
      <c r="NC83" s="271">
        <v>93153510</v>
      </c>
      <c r="ND83" s="271">
        <v>124844407</v>
      </c>
      <c r="NE83" s="7"/>
      <c r="NF83" s="271">
        <v>0</v>
      </c>
      <c r="NG83" s="271">
        <v>48342</v>
      </c>
      <c r="NH83" s="271">
        <v>0</v>
      </c>
      <c r="NI83" s="271">
        <v>48342</v>
      </c>
      <c r="NJ83" s="271">
        <v>0</v>
      </c>
      <c r="NK83" s="271">
        <v>0</v>
      </c>
      <c r="NL83" s="271">
        <v>0</v>
      </c>
      <c r="NM83" s="271">
        <v>82281</v>
      </c>
      <c r="NN83" s="271">
        <v>130623</v>
      </c>
      <c r="NO83" s="7"/>
      <c r="NP83" s="302" t="s">
        <v>634</v>
      </c>
      <c r="NQ83" s="302">
        <v>0</v>
      </c>
      <c r="NR83" s="271">
        <v>1.3911528286571293</v>
      </c>
      <c r="NS83" s="271">
        <v>1.7053512620445337</v>
      </c>
      <c r="NT83" s="4"/>
      <c r="NU83" s="460"/>
      <c r="NV83" s="461"/>
      <c r="NW83" s="7"/>
      <c r="NX83" s="383"/>
      <c r="NZ83" s="384"/>
    </row>
    <row r="84" spans="2:390" ht="5.0999999999999996" customHeight="1" outlineLevel="1">
      <c r="E84" s="3" t="s">
        <v>11</v>
      </c>
      <c r="H84" s="7"/>
      <c r="I84" s="7"/>
      <c r="J84" s="7"/>
      <c r="K84" s="7"/>
      <c r="L84" s="7"/>
      <c r="M84" s="7"/>
      <c r="N84" s="7"/>
      <c r="O84" s="7"/>
      <c r="P84" s="7"/>
      <c r="Q84" s="7"/>
      <c r="R84" s="7"/>
      <c r="S84" s="7"/>
      <c r="T84" s="7"/>
      <c r="U84" s="7"/>
      <c r="V84" s="7"/>
      <c r="W84" s="7"/>
      <c r="X84" s="7"/>
      <c r="Y84" s="7"/>
      <c r="Z84" s="7"/>
      <c r="AA84" s="7"/>
      <c r="AB84" s="7"/>
      <c r="AC84" s="7"/>
      <c r="AE84" s="370"/>
      <c r="AG84" s="7"/>
      <c r="AH84" s="7"/>
      <c r="AI84" s="7"/>
      <c r="AJ84" s="7"/>
      <c r="AK84" s="7"/>
      <c r="AL84" s="7"/>
      <c r="AM84" s="7"/>
      <c r="AN84" s="7"/>
      <c r="AO84" s="7"/>
      <c r="AP84" s="7"/>
      <c r="AQ84" s="7"/>
      <c r="AR84" s="7"/>
      <c r="AS84" s="7"/>
      <c r="AT84" s="7"/>
      <c r="AU84" s="7"/>
      <c r="AV84" s="7"/>
      <c r="AW84" s="7"/>
      <c r="AX84" s="7"/>
      <c r="AY84" s="7"/>
      <c r="AZ84" s="7"/>
      <c r="BA84" s="7"/>
      <c r="BB84" s="7"/>
      <c r="BG84" s="371"/>
      <c r="BI84" s="7"/>
      <c r="BJ84" s="7"/>
      <c r="BK84" s="7"/>
      <c r="BL84" s="7"/>
      <c r="BM84" s="7"/>
      <c r="BN84" s="7"/>
      <c r="BO84" s="7"/>
      <c r="BP84" s="7"/>
      <c r="BQ84" s="7"/>
      <c r="BR84" s="7"/>
      <c r="BS84" s="7"/>
      <c r="BT84" s="7"/>
      <c r="BU84" s="7"/>
      <c r="BV84" s="7"/>
      <c r="BW84" s="7"/>
      <c r="BX84" s="7"/>
      <c r="BY84" s="7"/>
      <c r="BZ84" s="7"/>
      <c r="CA84" s="7"/>
      <c r="CB84" s="7"/>
      <c r="CC84" s="7"/>
      <c r="CD84" s="7"/>
      <c r="CF84" s="372"/>
      <c r="CH84" s="7"/>
      <c r="CI84" s="7"/>
      <c r="CJ84" s="7"/>
      <c r="CK84" s="7"/>
      <c r="CL84" s="7"/>
      <c r="CM84" s="7"/>
      <c r="CN84" s="7"/>
      <c r="CO84" s="7"/>
      <c r="CP84" s="7"/>
      <c r="CQ84" s="7"/>
      <c r="CR84" s="7"/>
      <c r="CS84" s="7"/>
      <c r="CT84" s="7"/>
      <c r="CU84" s="7"/>
      <c r="CV84" s="7"/>
      <c r="CW84" s="7"/>
      <c r="CX84" s="7"/>
      <c r="CY84" s="7"/>
      <c r="CZ84" s="7"/>
      <c r="DA84" s="7"/>
      <c r="DB84" s="7"/>
      <c r="DC84" s="7"/>
      <c r="DE84" s="373"/>
      <c r="DG84" s="7"/>
      <c r="DH84" s="7"/>
      <c r="DI84" s="7"/>
      <c r="DJ84" s="7"/>
      <c r="DK84" s="7"/>
      <c r="DL84" s="7"/>
      <c r="DM84" s="7"/>
      <c r="DN84" s="7"/>
      <c r="DO84" s="7"/>
      <c r="DP84" s="7"/>
      <c r="DQ84" s="7"/>
      <c r="DR84" s="7"/>
      <c r="DS84" s="7"/>
      <c r="DT84" s="7"/>
      <c r="DU84" s="7"/>
      <c r="DV84" s="7"/>
      <c r="DW84" s="7"/>
      <c r="DX84" s="7"/>
      <c r="DY84" s="7"/>
      <c r="DZ84" s="7"/>
      <c r="EA84" s="7"/>
      <c r="EB84" s="7"/>
      <c r="ED84" s="374"/>
      <c r="EF84" s="7"/>
      <c r="EG84" s="7"/>
      <c r="EH84" s="7"/>
      <c r="EI84" s="7"/>
      <c r="EJ84" s="7"/>
      <c r="EK84" s="7"/>
      <c r="EL84" s="7"/>
      <c r="EM84" s="7"/>
      <c r="EN84" s="7"/>
      <c r="EO84" s="7"/>
      <c r="EP84" s="7"/>
      <c r="EQ84" s="7"/>
      <c r="ER84" s="7"/>
      <c r="ES84" s="7"/>
      <c r="ET84" s="7"/>
      <c r="EU84" s="7"/>
      <c r="EV84" s="7"/>
      <c r="EW84" s="7"/>
      <c r="EX84" s="7"/>
      <c r="EY84" s="7"/>
      <c r="EZ84" s="7"/>
      <c r="FA84" s="7"/>
      <c r="FC84" s="275"/>
      <c r="FE84" s="7"/>
      <c r="FF84" s="7"/>
      <c r="FG84" s="7"/>
      <c r="FH84" s="7"/>
      <c r="FI84" s="7"/>
      <c r="FJ84" s="7"/>
      <c r="FK84" s="7"/>
      <c r="FL84" s="7"/>
      <c r="FM84" s="7"/>
      <c r="FN84" s="7"/>
      <c r="FO84" s="7"/>
      <c r="FP84" s="7"/>
      <c r="FQ84" s="7"/>
      <c r="FR84" s="7"/>
      <c r="FS84" s="7"/>
      <c r="FT84" s="7"/>
      <c r="FU84" s="7"/>
      <c r="FV84" s="7"/>
      <c r="FW84" s="7"/>
      <c r="FX84" s="7"/>
      <c r="FY84" s="7"/>
      <c r="FZ84" s="7"/>
      <c r="GB84" s="276"/>
      <c r="GD84" s="7"/>
      <c r="GE84" s="7"/>
      <c r="GF84" s="7"/>
      <c r="GG84" s="7"/>
      <c r="GH84" s="7"/>
      <c r="GI84" s="7"/>
      <c r="GJ84" s="7"/>
      <c r="GK84" s="7"/>
      <c r="GL84" s="7"/>
      <c r="GN84" s="304"/>
      <c r="GP84" s="7"/>
      <c r="GQ84" s="7"/>
      <c r="GR84" s="7"/>
      <c r="GS84" s="7"/>
      <c r="GT84" s="7"/>
      <c r="GU84" s="7"/>
      <c r="GV84" s="7"/>
      <c r="GW84" s="7"/>
      <c r="GX84" s="7"/>
      <c r="GZ84" s="375"/>
      <c r="HB84" s="7"/>
      <c r="HC84" s="7"/>
      <c r="HD84" s="7"/>
      <c r="HE84" s="7"/>
      <c r="HF84" s="7"/>
      <c r="HG84" s="7"/>
      <c r="HH84" s="7"/>
      <c r="HI84" s="7"/>
      <c r="HJ84" s="7"/>
      <c r="HK84" s="7"/>
      <c r="HL84" s="7"/>
      <c r="HM84" s="7"/>
      <c r="HN84" s="7"/>
      <c r="HO84" s="7"/>
      <c r="HP84" s="7"/>
      <c r="HQ84" s="7"/>
      <c r="HR84" s="7"/>
      <c r="HS84" s="7"/>
      <c r="HT84" s="7"/>
      <c r="HU84" s="7"/>
      <c r="HV84" s="7"/>
      <c r="HW84" s="7"/>
      <c r="HY84" s="376"/>
      <c r="IA84" s="7"/>
      <c r="IB84" s="7"/>
      <c r="IC84" s="7"/>
      <c r="ID84" s="7"/>
      <c r="IE84" s="7"/>
      <c r="IF84" s="7"/>
      <c r="IG84" s="7"/>
      <c r="IH84" s="7"/>
      <c r="II84" s="7"/>
      <c r="IJ84" s="7"/>
      <c r="IK84" s="7"/>
      <c r="IL84" s="7"/>
      <c r="IM84" s="7"/>
      <c r="IN84" s="7"/>
      <c r="IO84" s="7"/>
      <c r="IP84" s="7"/>
      <c r="IQ84" s="7"/>
      <c r="IR84" s="7"/>
      <c r="IS84" s="7"/>
      <c r="IT84" s="7"/>
      <c r="IU84" s="7"/>
      <c r="IV84" s="7"/>
      <c r="IX84" s="377"/>
      <c r="IZ84" s="378"/>
      <c r="JB84" s="7"/>
      <c r="JC84" s="7"/>
      <c r="JD84" s="7"/>
      <c r="JE84" s="7"/>
      <c r="JF84" s="7"/>
      <c r="JG84" s="7"/>
      <c r="JH84" s="7"/>
      <c r="JI84" s="7"/>
      <c r="JJ84" s="7"/>
      <c r="JK84" s="7"/>
      <c r="JL84" s="7"/>
      <c r="JM84" s="7"/>
      <c r="JN84" s="7"/>
      <c r="JO84" s="7"/>
      <c r="JP84" s="7"/>
      <c r="JQ84" s="7"/>
      <c r="JR84" s="7"/>
      <c r="JS84" s="7"/>
      <c r="JT84" s="7"/>
      <c r="JU84" s="7"/>
      <c r="JV84" s="7"/>
      <c r="JW84" s="7"/>
      <c r="JY84" s="379"/>
      <c r="KA84" s="7"/>
      <c r="KB84" s="7"/>
      <c r="KC84" s="7"/>
      <c r="KD84" s="7"/>
      <c r="KE84" s="7"/>
      <c r="KF84" s="7"/>
      <c r="KG84" s="7"/>
      <c r="KH84" s="7"/>
      <c r="KI84" s="7"/>
      <c r="KJ84" s="7"/>
      <c r="KK84" s="7"/>
      <c r="KL84" s="7"/>
      <c r="KM84" s="7"/>
      <c r="KN84" s="7"/>
      <c r="KO84" s="7"/>
      <c r="KP84" s="7"/>
      <c r="KQ84" s="7"/>
      <c r="KR84" s="7"/>
      <c r="KS84" s="7"/>
      <c r="KT84" s="7"/>
      <c r="KU84" s="7"/>
      <c r="KV84" s="7"/>
      <c r="KX84" s="380"/>
      <c r="KZ84" s="7"/>
      <c r="LA84" s="7"/>
      <c r="LB84" s="7"/>
      <c r="LC84" s="7"/>
      <c r="LD84" s="7"/>
      <c r="LE84" s="7"/>
      <c r="LF84" s="7"/>
      <c r="LG84" s="7"/>
      <c r="LH84" s="7"/>
      <c r="LI84" s="7"/>
      <c r="LJ84" s="7"/>
      <c r="LK84" s="7"/>
      <c r="LL84" s="7"/>
      <c r="LM84" s="7"/>
      <c r="LN84" s="7"/>
      <c r="LO84" s="7"/>
      <c r="LP84" s="7"/>
      <c r="LQ84" s="7"/>
      <c r="LR84" s="7"/>
      <c r="LS84" s="7"/>
      <c r="LT84" s="7"/>
      <c r="LU84" s="7"/>
      <c r="LW84" s="381"/>
      <c r="LY84" s="7"/>
      <c r="LZ84" s="7"/>
      <c r="MA84" s="7"/>
      <c r="MB84" s="7"/>
      <c r="MC84" s="7"/>
      <c r="MD84" s="7"/>
      <c r="ME84" s="7"/>
      <c r="MF84" s="7"/>
      <c r="MG84" s="7"/>
      <c r="MH84" s="7"/>
      <c r="MI84" s="7"/>
      <c r="MJ84" s="7"/>
      <c r="MK84" s="7"/>
      <c r="ML84" s="7"/>
      <c r="MM84" s="7"/>
      <c r="MN84" s="7"/>
      <c r="MO84" s="7"/>
      <c r="MP84" s="7"/>
      <c r="MQ84" s="7"/>
      <c r="MR84" s="7"/>
      <c r="MS84" s="7"/>
      <c r="MT84" s="7"/>
      <c r="MV84" s="382"/>
      <c r="MX84" s="7"/>
      <c r="MY84" s="7"/>
      <c r="MZ84" s="7"/>
      <c r="NA84" s="7"/>
      <c r="NB84" s="7"/>
      <c r="NC84" s="7"/>
      <c r="ND84" s="7"/>
      <c r="NE84" s="7"/>
      <c r="NF84" s="7"/>
      <c r="NG84" s="7"/>
      <c r="NH84" s="7"/>
      <c r="NI84" s="7"/>
      <c r="NJ84" s="7"/>
      <c r="NK84" s="7"/>
      <c r="NL84" s="7"/>
      <c r="NM84" s="7"/>
      <c r="NN84" s="7"/>
      <c r="NO84" s="7"/>
      <c r="NP84" s="7"/>
      <c r="NQ84" s="7"/>
      <c r="NR84" s="7"/>
      <c r="NS84" s="7"/>
      <c r="NT84" s="7"/>
      <c r="NU84" s="7"/>
      <c r="NV84" s="7"/>
      <c r="NX84" s="383"/>
      <c r="NZ84" s="384"/>
    </row>
    <row r="85" spans="2:390">
      <c r="B85" s="495" t="s">
        <v>54</v>
      </c>
      <c r="C85" s="399"/>
      <c r="D85" s="497"/>
      <c r="E85" s="7" t="s">
        <v>11</v>
      </c>
      <c r="F85" s="309"/>
      <c r="H85" s="443"/>
      <c r="I85" s="444"/>
      <c r="J85" s="444"/>
      <c r="K85" s="444"/>
      <c r="L85" s="444"/>
      <c r="M85" s="444"/>
      <c r="N85" s="445"/>
      <c r="O85" s="7"/>
      <c r="P85" s="443"/>
      <c r="Q85" s="444"/>
      <c r="R85" s="444"/>
      <c r="S85" s="444"/>
      <c r="T85" s="444"/>
      <c r="U85" s="444"/>
      <c r="V85" s="444"/>
      <c r="W85" s="444"/>
      <c r="X85" s="445"/>
      <c r="Y85" s="7"/>
      <c r="Z85" s="443"/>
      <c r="AA85" s="444"/>
      <c r="AB85" s="444"/>
      <c r="AC85" s="445"/>
      <c r="AE85" s="370"/>
      <c r="AG85" s="263">
        <v>213536095</v>
      </c>
      <c r="AH85" s="263">
        <v>1181128788</v>
      </c>
      <c r="AI85" s="263">
        <v>973940746</v>
      </c>
      <c r="AJ85" s="263">
        <v>832168749</v>
      </c>
      <c r="AK85" s="263">
        <v>809004864</v>
      </c>
      <c r="AL85" s="263">
        <v>1036558899</v>
      </c>
      <c r="AM85" s="263">
        <v>5046338141</v>
      </c>
      <c r="AN85" s="7"/>
      <c r="AO85" s="263">
        <v>61506291</v>
      </c>
      <c r="AP85" s="263">
        <v>97660958</v>
      </c>
      <c r="AQ85" s="263">
        <v>32477427</v>
      </c>
      <c r="AR85" s="263">
        <v>191644676</v>
      </c>
      <c r="AS85" s="263">
        <v>1153907718</v>
      </c>
      <c r="AT85" s="263">
        <v>357821053</v>
      </c>
      <c r="AU85" s="263">
        <v>1511728771</v>
      </c>
      <c r="AV85" s="263">
        <v>1792242083</v>
      </c>
      <c r="AW85" s="263">
        <v>3495615530</v>
      </c>
      <c r="AX85" s="7"/>
      <c r="AY85" s="300">
        <v>89.748141174914721</v>
      </c>
      <c r="AZ85" s="300">
        <v>127.99017231302976</v>
      </c>
      <c r="BA85" s="263">
        <v>184.01962238060014</v>
      </c>
      <c r="BB85" s="263">
        <v>147.58115438051254</v>
      </c>
      <c r="BC85" s="7"/>
      <c r="BD85" s="474"/>
      <c r="BE85" s="475"/>
      <c r="BG85" s="371"/>
      <c r="BI85" s="264">
        <v>33224</v>
      </c>
      <c r="BJ85" s="264">
        <v>154352</v>
      </c>
      <c r="BK85" s="264">
        <v>149170</v>
      </c>
      <c r="BL85" s="264">
        <v>136402</v>
      </c>
      <c r="BM85" s="264">
        <v>138474</v>
      </c>
      <c r="BN85" s="264">
        <v>206564</v>
      </c>
      <c r="BO85" s="264">
        <v>818186</v>
      </c>
      <c r="BP85" s="7"/>
      <c r="BQ85" s="264">
        <v>10332</v>
      </c>
      <c r="BR85" s="264">
        <v>14356</v>
      </c>
      <c r="BS85" s="264">
        <v>1838</v>
      </c>
      <c r="BT85" s="264">
        <v>26526</v>
      </c>
      <c r="BU85" s="264">
        <v>139142</v>
      </c>
      <c r="BV85" s="264">
        <v>47835</v>
      </c>
      <c r="BW85" s="264">
        <v>186977</v>
      </c>
      <c r="BX85" s="264">
        <v>234876</v>
      </c>
      <c r="BY85" s="264">
        <v>448379</v>
      </c>
      <c r="BZ85" s="7"/>
      <c r="CA85" s="278">
        <v>79.839874789308922</v>
      </c>
      <c r="CB85" s="278">
        <v>121.13675235824608</v>
      </c>
      <c r="CC85" s="264">
        <v>157.45525239659449</v>
      </c>
      <c r="CD85" s="264">
        <v>133.15050512849447</v>
      </c>
      <c r="CF85" s="372"/>
      <c r="CH85" s="265">
        <v>221836911</v>
      </c>
      <c r="CI85" s="265">
        <v>1236820019</v>
      </c>
      <c r="CJ85" s="265">
        <v>1080695320</v>
      </c>
      <c r="CK85" s="265">
        <v>986175279</v>
      </c>
      <c r="CL85" s="265">
        <v>998086007</v>
      </c>
      <c r="CM85" s="265">
        <v>1036558899</v>
      </c>
      <c r="CN85" s="265">
        <v>5560172435</v>
      </c>
      <c r="CO85" s="7"/>
      <c r="CP85" s="265">
        <v>62193228</v>
      </c>
      <c r="CQ85" s="265">
        <v>99054884</v>
      </c>
      <c r="CR85" s="265">
        <v>48656534</v>
      </c>
      <c r="CS85" s="265">
        <v>209904646</v>
      </c>
      <c r="CT85" s="265">
        <v>1171691073</v>
      </c>
      <c r="CU85" s="265">
        <v>398246427</v>
      </c>
      <c r="CV85" s="265">
        <v>1569937500</v>
      </c>
      <c r="CW85" s="265">
        <v>2024449163</v>
      </c>
      <c r="CX85" s="265">
        <v>3804291309</v>
      </c>
      <c r="CY85" s="7"/>
      <c r="CZ85" s="280">
        <v>94.621154366867287</v>
      </c>
      <c r="DA85" s="280">
        <v>126.93338366800803</v>
      </c>
      <c r="DB85" s="265">
        <v>187.32839178021055</v>
      </c>
      <c r="DC85" s="265">
        <v>149.81345376562075</v>
      </c>
      <c r="DE85" s="373"/>
      <c r="DG85" s="266">
        <v>34764</v>
      </c>
      <c r="DH85" s="266">
        <v>164020</v>
      </c>
      <c r="DI85" s="266">
        <v>165416</v>
      </c>
      <c r="DJ85" s="266">
        <v>170644</v>
      </c>
      <c r="DK85" s="266">
        <v>176854</v>
      </c>
      <c r="DL85" s="266">
        <v>206564</v>
      </c>
      <c r="DM85" s="266">
        <v>918262</v>
      </c>
      <c r="DN85" s="7"/>
      <c r="DO85" s="266">
        <v>10423</v>
      </c>
      <c r="DP85" s="266">
        <v>14709</v>
      </c>
      <c r="DQ85" s="266">
        <v>1387</v>
      </c>
      <c r="DR85" s="266">
        <v>26519</v>
      </c>
      <c r="DS85" s="266">
        <v>141699</v>
      </c>
      <c r="DT85" s="266">
        <v>49723</v>
      </c>
      <c r="DU85" s="266">
        <v>191422</v>
      </c>
      <c r="DV85" s="266">
        <v>249168</v>
      </c>
      <c r="DW85" s="266">
        <v>467109</v>
      </c>
      <c r="DX85" s="7"/>
      <c r="DY85" s="282">
        <v>76.282936370958467</v>
      </c>
      <c r="DZ85" s="282">
        <v>116.70649920741374</v>
      </c>
      <c r="EA85" s="266">
        <v>150.63113604488078</v>
      </c>
      <c r="EB85" s="266">
        <v>128.25617792421747</v>
      </c>
      <c r="ED85" s="374"/>
      <c r="EF85" s="448"/>
      <c r="EG85" s="449"/>
      <c r="EH85" s="449"/>
      <c r="EI85" s="449"/>
      <c r="EJ85" s="449"/>
      <c r="EK85" s="449"/>
      <c r="EL85" s="476"/>
      <c r="EM85" s="7"/>
      <c r="EN85" s="448"/>
      <c r="EO85" s="449"/>
      <c r="EP85" s="449"/>
      <c r="EQ85" s="449"/>
      <c r="ER85" s="449"/>
      <c r="ES85" s="449"/>
      <c r="ET85" s="449"/>
      <c r="EU85" s="449"/>
      <c r="EV85" s="476"/>
      <c r="EW85" s="7"/>
      <c r="EX85" s="448"/>
      <c r="EY85" s="449"/>
      <c r="EZ85" s="449"/>
      <c r="FA85" s="476"/>
      <c r="FC85" s="275"/>
      <c r="FE85" s="451"/>
      <c r="FF85" s="452"/>
      <c r="FG85" s="452"/>
      <c r="FH85" s="452"/>
      <c r="FI85" s="452"/>
      <c r="FJ85" s="452"/>
      <c r="FK85" s="477"/>
      <c r="FL85" s="7"/>
      <c r="FM85" s="451"/>
      <c r="FN85" s="452"/>
      <c r="FO85" s="452"/>
      <c r="FP85" s="452"/>
      <c r="FQ85" s="452"/>
      <c r="FR85" s="452"/>
      <c r="FS85" s="452"/>
      <c r="FT85" s="452"/>
      <c r="FU85" s="477"/>
      <c r="FV85" s="7"/>
      <c r="FW85" s="451"/>
      <c r="FX85" s="452"/>
      <c r="FY85" s="452"/>
      <c r="FZ85" s="477"/>
      <c r="GB85" s="276"/>
      <c r="GD85" s="454"/>
      <c r="GE85" s="455"/>
      <c r="GF85" s="455"/>
      <c r="GG85" s="455"/>
      <c r="GH85" s="455"/>
      <c r="GI85" s="455"/>
      <c r="GJ85" s="455"/>
      <c r="GK85" s="455"/>
      <c r="GL85" s="478"/>
      <c r="GN85" s="304"/>
      <c r="GP85" s="457"/>
      <c r="GQ85" s="458"/>
      <c r="GR85" s="458"/>
      <c r="GS85" s="458"/>
      <c r="GT85" s="458"/>
      <c r="GU85" s="458"/>
      <c r="GV85" s="458"/>
      <c r="GW85" s="458"/>
      <c r="GX85" s="479"/>
      <c r="GZ85" s="375"/>
      <c r="HB85" s="286">
        <v>266936333</v>
      </c>
      <c r="HC85" s="286">
        <v>1486710881</v>
      </c>
      <c r="HD85" s="286">
        <v>1309894275</v>
      </c>
      <c r="HE85" s="286">
        <v>1192419257</v>
      </c>
      <c r="HF85" s="286">
        <v>1191150561</v>
      </c>
      <c r="HG85" s="286">
        <v>1261401172</v>
      </c>
      <c r="HH85" s="286">
        <v>6708512479</v>
      </c>
      <c r="HI85" s="7"/>
      <c r="HJ85" s="286">
        <v>64229597</v>
      </c>
      <c r="HK85" s="286">
        <v>124744798</v>
      </c>
      <c r="HL85" s="286">
        <v>54729826</v>
      </c>
      <c r="HM85" s="286">
        <v>243704221</v>
      </c>
      <c r="HN85" s="286">
        <v>1234104762</v>
      </c>
      <c r="HO85" s="286">
        <v>442888283</v>
      </c>
      <c r="HP85" s="286">
        <v>1676993045</v>
      </c>
      <c r="HQ85" s="286">
        <v>1979990236</v>
      </c>
      <c r="HR85" s="286">
        <v>3900687502</v>
      </c>
      <c r="HS85" s="7"/>
      <c r="HT85" s="287">
        <v>91.296759141439168</v>
      </c>
      <c r="HU85" s="287">
        <v>112.79886805375443</v>
      </c>
      <c r="HV85" s="286">
        <v>151.15649207643114</v>
      </c>
      <c r="HW85" s="286">
        <v>127.32608701419157</v>
      </c>
      <c r="HY85" s="376"/>
      <c r="IA85" s="289">
        <v>45902</v>
      </c>
      <c r="IB85" s="289">
        <v>202900</v>
      </c>
      <c r="IC85" s="289">
        <v>207859</v>
      </c>
      <c r="ID85" s="289">
        <v>214029</v>
      </c>
      <c r="IE85" s="289">
        <v>218442</v>
      </c>
      <c r="IF85" s="289">
        <v>259000</v>
      </c>
      <c r="IG85" s="289">
        <v>1148132</v>
      </c>
      <c r="IH85" s="7"/>
      <c r="II85" s="289">
        <v>14729</v>
      </c>
      <c r="IJ85" s="289">
        <v>19239</v>
      </c>
      <c r="IK85" s="289">
        <v>1817</v>
      </c>
      <c r="IL85" s="289">
        <v>35785</v>
      </c>
      <c r="IM85" s="289">
        <v>161622</v>
      </c>
      <c r="IN85" s="289">
        <v>57443</v>
      </c>
      <c r="IO85" s="289">
        <v>219065</v>
      </c>
      <c r="IP85" s="289">
        <v>253431</v>
      </c>
      <c r="IQ85" s="289">
        <v>508281</v>
      </c>
      <c r="IR85" s="7"/>
      <c r="IS85" s="290">
        <v>77.959566031981183</v>
      </c>
      <c r="IT85" s="290">
        <v>107.96697880729423</v>
      </c>
      <c r="IU85" s="289">
        <v>121.92447765071515</v>
      </c>
      <c r="IV85" s="289">
        <v>111.30378990104258</v>
      </c>
      <c r="IX85" s="377"/>
      <c r="IZ85" s="378"/>
      <c r="JB85" s="267">
        <v>15777467</v>
      </c>
      <c r="JC85" s="267">
        <v>174172039</v>
      </c>
      <c r="JD85" s="267">
        <v>197220847</v>
      </c>
      <c r="JE85" s="267">
        <v>174768046</v>
      </c>
      <c r="JF85" s="267">
        <v>170297674</v>
      </c>
      <c r="JG85" s="267">
        <v>200501769</v>
      </c>
      <c r="JH85" s="267">
        <v>932737842</v>
      </c>
      <c r="JI85" s="7"/>
      <c r="JJ85" s="267">
        <v>13498133</v>
      </c>
      <c r="JK85" s="267">
        <v>-35350</v>
      </c>
      <c r="JL85" s="267">
        <v>0</v>
      </c>
      <c r="JM85" s="267">
        <v>13462783</v>
      </c>
      <c r="JN85" s="267">
        <v>130456279</v>
      </c>
      <c r="JO85" s="267">
        <v>0</v>
      </c>
      <c r="JP85" s="267">
        <v>130456279</v>
      </c>
      <c r="JQ85" s="267">
        <v>262242204</v>
      </c>
      <c r="JR85" s="267">
        <v>406161266</v>
      </c>
      <c r="JS85" s="7"/>
      <c r="JT85" s="292">
        <v>85.329178631779101</v>
      </c>
      <c r="JU85" s="292">
        <v>74.900816313001883</v>
      </c>
      <c r="JV85" s="267">
        <v>132.9688052703678</v>
      </c>
      <c r="JW85" s="267">
        <v>104.90505351271047</v>
      </c>
      <c r="JY85" s="379"/>
      <c r="KA85" s="268">
        <v>10117514</v>
      </c>
      <c r="KB85" s="268">
        <v>84155742</v>
      </c>
      <c r="KC85" s="268">
        <v>88871314</v>
      </c>
      <c r="KD85" s="268">
        <v>79782179</v>
      </c>
      <c r="KE85" s="268">
        <v>79958736</v>
      </c>
      <c r="KF85" s="268">
        <v>101006035</v>
      </c>
      <c r="KG85" s="268">
        <v>443891520</v>
      </c>
      <c r="KH85" s="7"/>
      <c r="KI85" s="268">
        <v>7287790</v>
      </c>
      <c r="KJ85" s="268">
        <v>2398386</v>
      </c>
      <c r="KK85" s="268">
        <v>0</v>
      </c>
      <c r="KL85" s="268">
        <v>9686176</v>
      </c>
      <c r="KM85" s="268">
        <v>71895554</v>
      </c>
      <c r="KN85" s="268">
        <v>53443</v>
      </c>
      <c r="KO85" s="268">
        <v>71948997</v>
      </c>
      <c r="KP85" s="268">
        <v>93318370</v>
      </c>
      <c r="KQ85" s="268">
        <v>174953543</v>
      </c>
      <c r="KR85" s="7"/>
      <c r="KS85" s="294">
        <v>95.736719514299665</v>
      </c>
      <c r="KT85" s="294">
        <v>85.495053920384905</v>
      </c>
      <c r="KU85" s="268">
        <v>105.00392736400859</v>
      </c>
      <c r="KV85" s="268">
        <v>95.527562187620418</v>
      </c>
      <c r="KX85" s="380"/>
      <c r="KZ85" s="269">
        <v>729054</v>
      </c>
      <c r="LA85" s="269">
        <v>7432816</v>
      </c>
      <c r="LB85" s="269">
        <v>14184658</v>
      </c>
      <c r="LC85" s="269">
        <v>11029224</v>
      </c>
      <c r="LD85" s="269">
        <v>8171463</v>
      </c>
      <c r="LE85" s="269">
        <v>7615347</v>
      </c>
      <c r="LF85" s="269">
        <v>49162562</v>
      </c>
      <c r="LG85" s="419"/>
      <c r="LH85" s="269">
        <v>1640642</v>
      </c>
      <c r="LI85" s="269">
        <v>-1690</v>
      </c>
      <c r="LJ85" s="269">
        <v>0</v>
      </c>
      <c r="LK85" s="269">
        <v>1638952</v>
      </c>
      <c r="LL85" s="269">
        <v>3897384</v>
      </c>
      <c r="LM85" s="269">
        <v>-26143</v>
      </c>
      <c r="LN85" s="269">
        <v>3871241</v>
      </c>
      <c r="LO85" s="269">
        <v>8217491</v>
      </c>
      <c r="LP85" s="269">
        <v>13727684</v>
      </c>
      <c r="LQ85" s="7"/>
      <c r="LR85" s="296">
        <v>224.80529562967902</v>
      </c>
      <c r="LS85" s="296">
        <v>52.083100133246937</v>
      </c>
      <c r="LT85" s="269">
        <v>57.932246233923998</v>
      </c>
      <c r="LU85" s="269">
        <v>61.430948020202514</v>
      </c>
      <c r="LW85" s="381"/>
      <c r="LY85" s="270">
        <v>10846567</v>
      </c>
      <c r="LZ85" s="270">
        <v>91588558</v>
      </c>
      <c r="MA85" s="270">
        <v>103055973</v>
      </c>
      <c r="MB85" s="270">
        <v>90811406</v>
      </c>
      <c r="MC85" s="270">
        <v>88130197</v>
      </c>
      <c r="MD85" s="270">
        <v>108621381</v>
      </c>
      <c r="ME85" s="270">
        <v>493054082</v>
      </c>
      <c r="MF85" s="7"/>
      <c r="MG85" s="270">
        <v>8928432</v>
      </c>
      <c r="MH85" s="270">
        <v>2396696</v>
      </c>
      <c r="MI85" s="270">
        <v>0</v>
      </c>
      <c r="MJ85" s="270">
        <v>11325128</v>
      </c>
      <c r="MK85" s="270">
        <v>75792938</v>
      </c>
      <c r="ML85" s="270">
        <v>27300</v>
      </c>
      <c r="MM85" s="270">
        <v>75820238</v>
      </c>
      <c r="MN85" s="270">
        <v>101535861</v>
      </c>
      <c r="MO85" s="270">
        <v>188681227</v>
      </c>
      <c r="MP85" s="7"/>
      <c r="MQ85" s="298">
        <v>104.41209647255209</v>
      </c>
      <c r="MR85" s="298">
        <v>82.783526300304885</v>
      </c>
      <c r="MS85" s="270">
        <v>98.524964681086459</v>
      </c>
      <c r="MT85" s="270">
        <v>91.819659749932327</v>
      </c>
      <c r="MU85" s="420"/>
      <c r="MV85" s="428"/>
      <c r="MX85" s="271">
        <v>26624033</v>
      </c>
      <c r="MY85" s="271">
        <v>265760600</v>
      </c>
      <c r="MZ85" s="271">
        <v>300276822</v>
      </c>
      <c r="NA85" s="271">
        <v>265579453</v>
      </c>
      <c r="NB85" s="271">
        <v>258427872</v>
      </c>
      <c r="NC85" s="271">
        <v>309123148</v>
      </c>
      <c r="ND85" s="271">
        <v>1425791928</v>
      </c>
      <c r="NE85" s="7"/>
      <c r="NF85" s="271">
        <v>22426565</v>
      </c>
      <c r="NG85" s="271">
        <v>2361346</v>
      </c>
      <c r="NH85" s="271">
        <v>0</v>
      </c>
      <c r="NI85" s="271">
        <v>24787911</v>
      </c>
      <c r="NJ85" s="271">
        <v>206249217</v>
      </c>
      <c r="NK85" s="271">
        <v>27300</v>
      </c>
      <c r="NL85" s="271">
        <v>206276517</v>
      </c>
      <c r="NM85" s="271">
        <v>363778065</v>
      </c>
      <c r="NN85" s="271">
        <v>594842493</v>
      </c>
      <c r="NO85" s="7"/>
      <c r="NP85" s="302">
        <v>93.103516661055821</v>
      </c>
      <c r="NQ85" s="302">
        <v>77.617418458567599</v>
      </c>
      <c r="NR85" s="271">
        <v>121.14756729375536</v>
      </c>
      <c r="NS85" s="271">
        <v>100.36800739808531</v>
      </c>
      <c r="NT85" s="4"/>
      <c r="NU85" s="480"/>
      <c r="NV85" s="481"/>
      <c r="NX85" s="383"/>
      <c r="NZ85" s="384"/>
    </row>
    <row r="86" spans="2:390" ht="5.0999999999999996" customHeight="1">
      <c r="E86" s="3" t="s">
        <v>11</v>
      </c>
      <c r="H86" s="7"/>
      <c r="I86" s="7"/>
      <c r="J86" s="7"/>
      <c r="K86" s="7"/>
      <c r="L86" s="7"/>
      <c r="M86" s="7"/>
      <c r="N86" s="7"/>
      <c r="O86" s="7"/>
      <c r="P86" s="7"/>
      <c r="Q86" s="7"/>
      <c r="R86" s="7"/>
      <c r="S86" s="7"/>
      <c r="T86" s="7"/>
      <c r="U86" s="7"/>
      <c r="V86" s="7"/>
      <c r="W86" s="7"/>
      <c r="X86" s="7"/>
      <c r="Y86" s="7"/>
      <c r="Z86" s="7"/>
      <c r="AA86" s="7"/>
      <c r="AB86" s="7"/>
      <c r="AC86" s="7"/>
      <c r="AE86" s="370"/>
      <c r="AG86" s="7"/>
      <c r="AH86" s="7"/>
      <c r="AI86" s="7"/>
      <c r="AJ86" s="7"/>
      <c r="AK86" s="7"/>
      <c r="AL86" s="7"/>
      <c r="AM86" s="7"/>
      <c r="AN86" s="7"/>
      <c r="AO86" s="7"/>
      <c r="AP86" s="7"/>
      <c r="AQ86" s="7"/>
      <c r="AR86" s="7"/>
      <c r="AS86" s="7"/>
      <c r="AT86" s="7"/>
      <c r="AU86" s="7"/>
      <c r="AV86" s="7"/>
      <c r="AW86" s="7"/>
      <c r="AX86" s="7"/>
      <c r="AY86" s="7"/>
      <c r="AZ86" s="7"/>
      <c r="BA86" s="7"/>
      <c r="BB86" s="7"/>
      <c r="BG86" s="371"/>
      <c r="BI86" s="7"/>
      <c r="BJ86" s="7"/>
      <c r="BK86" s="7"/>
      <c r="BL86" s="7"/>
      <c r="BM86" s="7"/>
      <c r="BN86" s="7"/>
      <c r="BO86" s="7"/>
      <c r="BP86" s="7"/>
      <c r="BQ86" s="7"/>
      <c r="BR86" s="7"/>
      <c r="BS86" s="7"/>
      <c r="BT86" s="7"/>
      <c r="BU86" s="7"/>
      <c r="BV86" s="7"/>
      <c r="BW86" s="7"/>
      <c r="BX86" s="7"/>
      <c r="BY86" s="7"/>
      <c r="BZ86" s="7"/>
      <c r="CA86" s="7"/>
      <c r="CB86" s="7"/>
      <c r="CC86" s="7"/>
      <c r="CD86" s="7"/>
      <c r="CF86" s="372"/>
      <c r="CH86" s="7"/>
      <c r="CI86" s="7"/>
      <c r="CJ86" s="7"/>
      <c r="CK86" s="7"/>
      <c r="CL86" s="7"/>
      <c r="CM86" s="7"/>
      <c r="CN86" s="7"/>
      <c r="CO86" s="7"/>
      <c r="CP86" s="7"/>
      <c r="CQ86" s="7"/>
      <c r="CR86" s="7"/>
      <c r="CS86" s="7"/>
      <c r="CT86" s="7"/>
      <c r="CU86" s="7"/>
      <c r="CV86" s="7"/>
      <c r="CW86" s="7"/>
      <c r="CX86" s="7"/>
      <c r="CY86" s="7"/>
      <c r="CZ86" s="7"/>
      <c r="DA86" s="7"/>
      <c r="DB86" s="7"/>
      <c r="DC86" s="7"/>
      <c r="DE86" s="373"/>
      <c r="DG86" s="7"/>
      <c r="DH86" s="7"/>
      <c r="DI86" s="7"/>
      <c r="DJ86" s="7"/>
      <c r="DK86" s="7"/>
      <c r="DL86" s="7"/>
      <c r="DM86" s="7"/>
      <c r="DN86" s="7"/>
      <c r="DO86" s="7"/>
      <c r="DP86" s="7"/>
      <c r="DQ86" s="7"/>
      <c r="DR86" s="7"/>
      <c r="DS86" s="7"/>
      <c r="DT86" s="7"/>
      <c r="DU86" s="7"/>
      <c r="DV86" s="7"/>
      <c r="DW86" s="7"/>
      <c r="DX86" s="7"/>
      <c r="DY86" s="7"/>
      <c r="DZ86" s="7"/>
      <c r="EA86" s="7"/>
      <c r="EB86" s="7"/>
      <c r="ED86" s="374"/>
      <c r="EF86" s="7"/>
      <c r="EG86" s="7"/>
      <c r="EH86" s="7"/>
      <c r="EI86" s="7"/>
      <c r="EJ86" s="7"/>
      <c r="EK86" s="7"/>
      <c r="EL86" s="7"/>
      <c r="EM86" s="7"/>
      <c r="EN86" s="7"/>
      <c r="EO86" s="7"/>
      <c r="EP86" s="7"/>
      <c r="EQ86" s="7"/>
      <c r="ER86" s="7"/>
      <c r="ES86" s="7"/>
      <c r="ET86" s="7"/>
      <c r="EU86" s="7"/>
      <c r="EV86" s="7"/>
      <c r="EW86" s="7"/>
      <c r="EX86" s="7"/>
      <c r="EY86" s="7"/>
      <c r="EZ86" s="7"/>
      <c r="FA86" s="7"/>
      <c r="FC86" s="275"/>
      <c r="FE86" s="7"/>
      <c r="FF86" s="7"/>
      <c r="FG86" s="7"/>
      <c r="FH86" s="7"/>
      <c r="FI86" s="7"/>
      <c r="FJ86" s="7"/>
      <c r="FK86" s="7"/>
      <c r="FL86" s="7"/>
      <c r="FM86" s="7"/>
      <c r="FN86" s="7"/>
      <c r="FO86" s="7"/>
      <c r="FP86" s="7"/>
      <c r="FQ86" s="7"/>
      <c r="FR86" s="7"/>
      <c r="FS86" s="7"/>
      <c r="FT86" s="7"/>
      <c r="FU86" s="7"/>
      <c r="FV86" s="7"/>
      <c r="FW86" s="7"/>
      <c r="FX86" s="7"/>
      <c r="FY86" s="7"/>
      <c r="FZ86" s="7"/>
      <c r="GB86" s="276"/>
      <c r="GD86" s="7"/>
      <c r="GE86" s="7"/>
      <c r="GF86" s="7"/>
      <c r="GG86" s="7"/>
      <c r="GH86" s="7"/>
      <c r="GI86" s="7"/>
      <c r="GJ86" s="7"/>
      <c r="GK86" s="7"/>
      <c r="GL86" s="7"/>
      <c r="GN86" s="304"/>
      <c r="GP86" s="7"/>
      <c r="GQ86" s="7"/>
      <c r="GR86" s="7"/>
      <c r="GS86" s="7"/>
      <c r="GT86" s="7"/>
      <c r="GU86" s="7"/>
      <c r="GV86" s="7"/>
      <c r="GW86" s="7"/>
      <c r="GX86" s="7"/>
      <c r="GZ86" s="375"/>
      <c r="HB86" s="7"/>
      <c r="HC86" s="7"/>
      <c r="HD86" s="7"/>
      <c r="HE86" s="7"/>
      <c r="HF86" s="7"/>
      <c r="HG86" s="7"/>
      <c r="HH86" s="7"/>
      <c r="HI86" s="7"/>
      <c r="HJ86" s="7"/>
      <c r="HK86" s="7"/>
      <c r="HL86" s="7"/>
      <c r="HM86" s="7"/>
      <c r="HN86" s="7"/>
      <c r="HO86" s="7"/>
      <c r="HP86" s="7"/>
      <c r="HQ86" s="7"/>
      <c r="HR86" s="7"/>
      <c r="HS86" s="7"/>
      <c r="HT86" s="7"/>
      <c r="HU86" s="7"/>
      <c r="HV86" s="7"/>
      <c r="HW86" s="7"/>
      <c r="HY86" s="376"/>
      <c r="IA86" s="7"/>
      <c r="IB86" s="7"/>
      <c r="IC86" s="7"/>
      <c r="ID86" s="7"/>
      <c r="IE86" s="7"/>
      <c r="IF86" s="7"/>
      <c r="IG86" s="7"/>
      <c r="IH86" s="7"/>
      <c r="II86" s="7"/>
      <c r="IJ86" s="7"/>
      <c r="IK86" s="7"/>
      <c r="IL86" s="7"/>
      <c r="IM86" s="7"/>
      <c r="IN86" s="7"/>
      <c r="IO86" s="7"/>
      <c r="IP86" s="7"/>
      <c r="IQ86" s="7"/>
      <c r="IR86" s="7"/>
      <c r="IS86" s="7"/>
      <c r="IT86" s="7"/>
      <c r="IU86" s="7"/>
      <c r="IV86" s="7"/>
      <c r="IX86" s="377"/>
      <c r="IZ86" s="378"/>
      <c r="JB86" s="7"/>
      <c r="JC86" s="7"/>
      <c r="JD86" s="7"/>
      <c r="JE86" s="7"/>
      <c r="JF86" s="7"/>
      <c r="JG86" s="7"/>
      <c r="JH86" s="7"/>
      <c r="JI86" s="7"/>
      <c r="JJ86" s="7"/>
      <c r="JK86" s="7"/>
      <c r="JL86" s="7"/>
      <c r="JM86" s="7"/>
      <c r="JN86" s="7"/>
      <c r="JO86" s="7"/>
      <c r="JP86" s="7"/>
      <c r="JQ86" s="7"/>
      <c r="JR86" s="7"/>
      <c r="JS86" s="7"/>
      <c r="JT86" s="7"/>
      <c r="JU86" s="7"/>
      <c r="JV86" s="7"/>
      <c r="JW86" s="7"/>
      <c r="JY86" s="379"/>
      <c r="KA86" s="7"/>
      <c r="KB86" s="7"/>
      <c r="KC86" s="7"/>
      <c r="KD86" s="7"/>
      <c r="KE86" s="7"/>
      <c r="KF86" s="7"/>
      <c r="KG86" s="7"/>
      <c r="KH86" s="7"/>
      <c r="KI86" s="7"/>
      <c r="KJ86" s="7"/>
      <c r="KK86" s="7"/>
      <c r="KL86" s="7"/>
      <c r="KM86" s="7"/>
      <c r="KN86" s="7"/>
      <c r="KO86" s="7"/>
      <c r="KP86" s="7"/>
      <c r="KQ86" s="7"/>
      <c r="KR86" s="7"/>
      <c r="KS86" s="7"/>
      <c r="KT86" s="7"/>
      <c r="KU86" s="7"/>
      <c r="KV86" s="7"/>
      <c r="KX86" s="380"/>
      <c r="KZ86" s="7"/>
      <c r="LA86" s="7"/>
      <c r="LB86" s="7"/>
      <c r="LC86" s="7"/>
      <c r="LD86" s="7"/>
      <c r="LE86" s="7"/>
      <c r="LF86" s="7"/>
      <c r="LG86" s="7"/>
      <c r="LH86" s="7"/>
      <c r="LI86" s="7"/>
      <c r="LJ86" s="7"/>
      <c r="LK86" s="7"/>
      <c r="LL86" s="7"/>
      <c r="LM86" s="7"/>
      <c r="LN86" s="7"/>
      <c r="LO86" s="7"/>
      <c r="LP86" s="7"/>
      <c r="LQ86" s="7"/>
      <c r="LR86" s="7"/>
      <c r="LS86" s="7"/>
      <c r="LT86" s="7"/>
      <c r="LU86" s="7"/>
      <c r="LW86" s="381"/>
      <c r="LY86" s="7"/>
      <c r="LZ86" s="7"/>
      <c r="MA86" s="7"/>
      <c r="MB86" s="7"/>
      <c r="MC86" s="7"/>
      <c r="MD86" s="7"/>
      <c r="ME86" s="7"/>
      <c r="MF86" s="7"/>
      <c r="MG86" s="7"/>
      <c r="MH86" s="7"/>
      <c r="MI86" s="7"/>
      <c r="MJ86" s="7"/>
      <c r="MK86" s="7"/>
      <c r="ML86" s="7"/>
      <c r="MM86" s="7"/>
      <c r="MN86" s="7"/>
      <c r="MO86" s="7"/>
      <c r="MP86" s="7"/>
      <c r="MQ86" s="7"/>
      <c r="MR86" s="7"/>
      <c r="MS86" s="7"/>
      <c r="MT86" s="7"/>
      <c r="MV86" s="382"/>
      <c r="MX86" s="7"/>
      <c r="MY86" s="7"/>
      <c r="MZ86" s="7"/>
      <c r="NA86" s="7"/>
      <c r="NB86" s="7"/>
      <c r="NC86" s="7"/>
      <c r="ND86" s="7"/>
      <c r="NE86" s="7"/>
      <c r="NF86" s="7"/>
      <c r="NG86" s="7"/>
      <c r="NH86" s="7"/>
      <c r="NI86" s="7"/>
      <c r="NJ86" s="7"/>
      <c r="NK86" s="7"/>
      <c r="NL86" s="7"/>
      <c r="NM86" s="7"/>
      <c r="NN86" s="7"/>
      <c r="NO86" s="7"/>
      <c r="NP86" s="7"/>
      <c r="NQ86" s="7"/>
      <c r="NR86" s="7"/>
      <c r="NS86" s="7"/>
      <c r="NT86" s="7"/>
      <c r="NU86" s="7"/>
      <c r="NV86" s="7"/>
      <c r="NX86" s="383"/>
      <c r="NZ86" s="384"/>
    </row>
    <row r="87" spans="2:390">
      <c r="B87" s="369" t="s">
        <v>44</v>
      </c>
      <c r="E87" s="3" t="s">
        <v>11</v>
      </c>
      <c r="AE87" s="370"/>
      <c r="BG87" s="371"/>
      <c r="CF87" s="372"/>
      <c r="DE87" s="373"/>
      <c r="ED87" s="374"/>
      <c r="FC87" s="275"/>
      <c r="GB87" s="276"/>
      <c r="GN87" s="304"/>
      <c r="GZ87" s="375"/>
      <c r="HY87" s="376"/>
      <c r="IX87" s="377"/>
      <c r="IZ87" s="378"/>
      <c r="JY87" s="379"/>
      <c r="KX87" s="380"/>
      <c r="LW87" s="381"/>
      <c r="MV87" s="382"/>
      <c r="NX87" s="383"/>
      <c r="NZ87" s="384"/>
    </row>
    <row r="88" spans="2:390" outlineLevel="2">
      <c r="C88" s="385">
        <v>59</v>
      </c>
      <c r="D88" s="386" t="s">
        <v>476</v>
      </c>
      <c r="E88" s="7" t="s">
        <v>11</v>
      </c>
      <c r="F88" s="314" t="s">
        <v>19</v>
      </c>
      <c r="H88" s="204">
        <v>0</v>
      </c>
      <c r="I88" s="205">
        <v>0</v>
      </c>
      <c r="J88" s="206">
        <v>1</v>
      </c>
      <c r="K88" s="205">
        <v>0</v>
      </c>
      <c r="L88" s="206">
        <v>0</v>
      </c>
      <c r="M88" s="207">
        <v>0</v>
      </c>
      <c r="N88" s="277">
        <v>1</v>
      </c>
      <c r="O88" s="7"/>
      <c r="P88" s="204">
        <v>0</v>
      </c>
      <c r="Q88" s="205">
        <v>0</v>
      </c>
      <c r="R88" s="206">
        <v>0</v>
      </c>
      <c r="S88" s="205">
        <v>0</v>
      </c>
      <c r="T88" s="206">
        <v>0</v>
      </c>
      <c r="U88" s="205">
        <v>0</v>
      </c>
      <c r="V88" s="206">
        <v>0</v>
      </c>
      <c r="W88" s="207">
        <v>1</v>
      </c>
      <c r="X88" s="277">
        <v>1</v>
      </c>
      <c r="Y88" s="7"/>
      <c r="Z88" s="272" t="s">
        <v>634</v>
      </c>
      <c r="AA88" s="260" t="s">
        <v>634</v>
      </c>
      <c r="AB88" s="261">
        <v>100</v>
      </c>
      <c r="AC88" s="277">
        <v>100</v>
      </c>
      <c r="AD88" s="7"/>
      <c r="AE88" s="370"/>
      <c r="AG88" s="244">
        <v>0</v>
      </c>
      <c r="AH88" s="206">
        <v>0</v>
      </c>
      <c r="AI88" s="205">
        <v>0</v>
      </c>
      <c r="AJ88" s="206">
        <v>0</v>
      </c>
      <c r="AK88" s="205">
        <v>0</v>
      </c>
      <c r="AL88" s="206">
        <v>0</v>
      </c>
      <c r="AM88" s="263">
        <v>0</v>
      </c>
      <c r="AN88" s="7"/>
      <c r="AO88" s="244">
        <v>0</v>
      </c>
      <c r="AP88" s="206">
        <v>0</v>
      </c>
      <c r="AQ88" s="205">
        <v>0</v>
      </c>
      <c r="AR88" s="206">
        <v>0</v>
      </c>
      <c r="AS88" s="205">
        <v>0</v>
      </c>
      <c r="AT88" s="206">
        <v>0</v>
      </c>
      <c r="AU88" s="205">
        <v>0</v>
      </c>
      <c r="AV88" s="206">
        <v>0</v>
      </c>
      <c r="AW88" s="263">
        <v>0</v>
      </c>
      <c r="AX88" s="7"/>
      <c r="AY88" s="244" t="s">
        <v>634</v>
      </c>
      <c r="AZ88" s="249" t="s">
        <v>634</v>
      </c>
      <c r="BA88" s="207" t="s">
        <v>634</v>
      </c>
      <c r="BB88" s="263" t="s">
        <v>634</v>
      </c>
      <c r="BC88" s="7"/>
      <c r="BD88" s="421"/>
      <c r="BE88" s="422"/>
      <c r="BF88" s="7"/>
      <c r="BG88" s="371"/>
      <c r="BI88" s="244">
        <v>0</v>
      </c>
      <c r="BJ88" s="206">
        <v>0</v>
      </c>
      <c r="BK88" s="205">
        <v>0</v>
      </c>
      <c r="BL88" s="206">
        <v>0</v>
      </c>
      <c r="BM88" s="205">
        <v>0</v>
      </c>
      <c r="BN88" s="206">
        <v>0</v>
      </c>
      <c r="BO88" s="264">
        <v>0</v>
      </c>
      <c r="BP88" s="7"/>
      <c r="BQ88" s="244">
        <v>0</v>
      </c>
      <c r="BR88" s="206">
        <v>0</v>
      </c>
      <c r="BS88" s="205">
        <v>0</v>
      </c>
      <c r="BT88" s="206">
        <v>0</v>
      </c>
      <c r="BU88" s="205">
        <v>0</v>
      </c>
      <c r="BV88" s="206">
        <v>0</v>
      </c>
      <c r="BW88" s="205">
        <v>0</v>
      </c>
      <c r="BX88" s="206">
        <v>0</v>
      </c>
      <c r="BY88" s="264">
        <v>0</v>
      </c>
      <c r="BZ88" s="7"/>
      <c r="CA88" s="244" t="s">
        <v>634</v>
      </c>
      <c r="CB88" s="249" t="s">
        <v>634</v>
      </c>
      <c r="CC88" s="207" t="s">
        <v>634</v>
      </c>
      <c r="CD88" s="264" t="s">
        <v>634</v>
      </c>
      <c r="CE88" s="7"/>
      <c r="CF88" s="372"/>
      <c r="CH88" s="244">
        <v>0</v>
      </c>
      <c r="CI88" s="206">
        <v>0</v>
      </c>
      <c r="CJ88" s="205">
        <v>3000000</v>
      </c>
      <c r="CK88" s="206">
        <v>0</v>
      </c>
      <c r="CL88" s="205">
        <v>0</v>
      </c>
      <c r="CM88" s="206">
        <v>0</v>
      </c>
      <c r="CN88" s="265">
        <v>3000000</v>
      </c>
      <c r="CO88" s="7"/>
      <c r="CP88" s="244">
        <v>0</v>
      </c>
      <c r="CQ88" s="206">
        <v>0</v>
      </c>
      <c r="CR88" s="205">
        <v>0</v>
      </c>
      <c r="CS88" s="206">
        <v>0</v>
      </c>
      <c r="CT88" s="205">
        <v>0</v>
      </c>
      <c r="CU88" s="206">
        <v>0</v>
      </c>
      <c r="CV88" s="205">
        <v>0</v>
      </c>
      <c r="CW88" s="206">
        <v>1274792</v>
      </c>
      <c r="CX88" s="265">
        <v>1274792</v>
      </c>
      <c r="CY88" s="7"/>
      <c r="CZ88" s="244" t="s">
        <v>634</v>
      </c>
      <c r="DA88" s="249" t="s">
        <v>634</v>
      </c>
      <c r="DB88" s="207">
        <v>42.493066666666671</v>
      </c>
      <c r="DC88" s="265">
        <v>42.493066666666671</v>
      </c>
      <c r="DD88" s="7"/>
      <c r="DE88" s="373"/>
      <c r="DG88" s="244">
        <v>0</v>
      </c>
      <c r="DH88" s="206">
        <v>0</v>
      </c>
      <c r="DI88" s="205">
        <v>570</v>
      </c>
      <c r="DJ88" s="206">
        <v>0</v>
      </c>
      <c r="DK88" s="205">
        <v>0</v>
      </c>
      <c r="DL88" s="206">
        <v>0</v>
      </c>
      <c r="DM88" s="266">
        <v>570</v>
      </c>
      <c r="DN88" s="7"/>
      <c r="DO88" s="244">
        <v>0</v>
      </c>
      <c r="DP88" s="206">
        <v>0</v>
      </c>
      <c r="DQ88" s="205">
        <v>0</v>
      </c>
      <c r="DR88" s="206">
        <v>0</v>
      </c>
      <c r="DS88" s="205">
        <v>0</v>
      </c>
      <c r="DT88" s="206">
        <v>0</v>
      </c>
      <c r="DU88" s="205">
        <v>0</v>
      </c>
      <c r="DV88" s="206">
        <v>0</v>
      </c>
      <c r="DW88" s="266">
        <v>0</v>
      </c>
      <c r="DX88" s="7"/>
      <c r="DY88" s="244" t="s">
        <v>634</v>
      </c>
      <c r="DZ88" s="249" t="s">
        <v>634</v>
      </c>
      <c r="EA88" s="207">
        <v>0</v>
      </c>
      <c r="EB88" s="266">
        <v>0</v>
      </c>
      <c r="EC88" s="7"/>
      <c r="ED88" s="374"/>
      <c r="EF88" s="244" t="s">
        <v>634</v>
      </c>
      <c r="EG88" s="206" t="s">
        <v>634</v>
      </c>
      <c r="EH88" s="205">
        <v>100</v>
      </c>
      <c r="EI88" s="206" t="s">
        <v>634</v>
      </c>
      <c r="EJ88" s="205" t="s">
        <v>634</v>
      </c>
      <c r="EK88" s="206" t="s">
        <v>634</v>
      </c>
      <c r="EL88" s="424"/>
      <c r="EM88" s="7"/>
      <c r="EN88" s="244" t="s">
        <v>634</v>
      </c>
      <c r="EO88" s="206" t="s">
        <v>634</v>
      </c>
      <c r="EP88" s="205" t="s">
        <v>634</v>
      </c>
      <c r="EQ88" s="206" t="s">
        <v>634</v>
      </c>
      <c r="ER88" s="205" t="s">
        <v>634</v>
      </c>
      <c r="ES88" s="206" t="s">
        <v>634</v>
      </c>
      <c r="ET88" s="205" t="s">
        <v>634</v>
      </c>
      <c r="EU88" s="462">
        <v>100</v>
      </c>
      <c r="EV88" s="424"/>
      <c r="EW88" s="7"/>
      <c r="EX88" s="244" t="s">
        <v>634</v>
      </c>
      <c r="EY88" s="249" t="s">
        <v>634</v>
      </c>
      <c r="EZ88" s="207">
        <v>0</v>
      </c>
      <c r="FA88" s="424"/>
      <c r="FB88" s="7"/>
      <c r="FC88" s="275"/>
      <c r="FE88" s="244" t="s">
        <v>634</v>
      </c>
      <c r="FF88" s="206" t="s">
        <v>634</v>
      </c>
      <c r="FG88" s="205">
        <v>100</v>
      </c>
      <c r="FH88" s="206" t="s">
        <v>634</v>
      </c>
      <c r="FI88" s="205" t="s">
        <v>634</v>
      </c>
      <c r="FJ88" s="206" t="s">
        <v>634</v>
      </c>
      <c r="FK88" s="425"/>
      <c r="FL88" s="7"/>
      <c r="FM88" s="244" t="s">
        <v>634</v>
      </c>
      <c r="FN88" s="206" t="s">
        <v>634</v>
      </c>
      <c r="FO88" s="205" t="s">
        <v>634</v>
      </c>
      <c r="FP88" s="206" t="s">
        <v>634</v>
      </c>
      <c r="FQ88" s="205" t="s">
        <v>634</v>
      </c>
      <c r="FR88" s="206" t="s">
        <v>634</v>
      </c>
      <c r="FS88" s="205" t="s">
        <v>634</v>
      </c>
      <c r="FT88" s="206" t="s">
        <v>634</v>
      </c>
      <c r="FU88" s="425"/>
      <c r="FV88" s="7"/>
      <c r="FW88" s="244" t="s">
        <v>634</v>
      </c>
      <c r="FX88" s="249" t="s">
        <v>634</v>
      </c>
      <c r="FY88" s="207" t="s">
        <v>634</v>
      </c>
      <c r="FZ88" s="425"/>
      <c r="GA88" s="7"/>
      <c r="GB88" s="276"/>
      <c r="GD88" s="244" t="s">
        <v>634</v>
      </c>
      <c r="GE88" s="206" t="s">
        <v>634</v>
      </c>
      <c r="GF88" s="205" t="s">
        <v>634</v>
      </c>
      <c r="GG88" s="206" t="s">
        <v>634</v>
      </c>
      <c r="GH88" s="205" t="s">
        <v>634</v>
      </c>
      <c r="GI88" s="206" t="s">
        <v>634</v>
      </c>
      <c r="GJ88" s="205" t="s">
        <v>634</v>
      </c>
      <c r="GK88" s="206" t="s">
        <v>634</v>
      </c>
      <c r="GL88" s="426"/>
      <c r="GM88" s="7"/>
      <c r="GN88" s="304"/>
      <c r="GP88" s="244" t="s">
        <v>634</v>
      </c>
      <c r="GQ88" s="206" t="s">
        <v>634</v>
      </c>
      <c r="GR88" s="205" t="s">
        <v>634</v>
      </c>
      <c r="GS88" s="206" t="s">
        <v>634</v>
      </c>
      <c r="GT88" s="205" t="s">
        <v>634</v>
      </c>
      <c r="GU88" s="206" t="s">
        <v>634</v>
      </c>
      <c r="GV88" s="205" t="s">
        <v>634</v>
      </c>
      <c r="GW88" s="206" t="s">
        <v>634</v>
      </c>
      <c r="GX88" s="427"/>
      <c r="GY88" s="7"/>
      <c r="GZ88" s="375"/>
      <c r="HB88" s="244">
        <v>0</v>
      </c>
      <c r="HC88" s="206">
        <v>0</v>
      </c>
      <c r="HD88" s="205">
        <v>3000000</v>
      </c>
      <c r="HE88" s="206">
        <v>0</v>
      </c>
      <c r="HF88" s="205">
        <v>0</v>
      </c>
      <c r="HG88" s="206">
        <v>0</v>
      </c>
      <c r="HH88" s="286">
        <v>3000000</v>
      </c>
      <c r="HI88" s="7"/>
      <c r="HJ88" s="244">
        <v>0</v>
      </c>
      <c r="HK88" s="206">
        <v>0</v>
      </c>
      <c r="HL88" s="205">
        <v>0</v>
      </c>
      <c r="HM88" s="206">
        <v>0</v>
      </c>
      <c r="HN88" s="205">
        <v>0</v>
      </c>
      <c r="HO88" s="206">
        <v>0</v>
      </c>
      <c r="HP88" s="205">
        <v>0</v>
      </c>
      <c r="HQ88" s="206">
        <v>1274792</v>
      </c>
      <c r="HR88" s="286">
        <v>1274792</v>
      </c>
      <c r="HS88" s="7"/>
      <c r="HT88" s="244" t="s">
        <v>634</v>
      </c>
      <c r="HU88" s="249" t="s">
        <v>634</v>
      </c>
      <c r="HV88" s="207">
        <v>42.493066666666671</v>
      </c>
      <c r="HW88" s="286">
        <v>42.493066666666671</v>
      </c>
      <c r="HX88" s="7"/>
      <c r="HY88" s="376"/>
      <c r="IA88" s="244">
        <v>0</v>
      </c>
      <c r="IB88" s="206">
        <v>0</v>
      </c>
      <c r="IC88" s="205">
        <v>570</v>
      </c>
      <c r="ID88" s="206">
        <v>0</v>
      </c>
      <c r="IE88" s="205">
        <v>0</v>
      </c>
      <c r="IF88" s="206">
        <v>0</v>
      </c>
      <c r="IG88" s="289">
        <v>570</v>
      </c>
      <c r="IH88" s="7"/>
      <c r="II88" s="244">
        <v>0</v>
      </c>
      <c r="IJ88" s="206">
        <v>0</v>
      </c>
      <c r="IK88" s="205">
        <v>0</v>
      </c>
      <c r="IL88" s="206">
        <v>0</v>
      </c>
      <c r="IM88" s="205">
        <v>0</v>
      </c>
      <c r="IN88" s="206">
        <v>0</v>
      </c>
      <c r="IO88" s="205">
        <v>0</v>
      </c>
      <c r="IP88" s="206">
        <v>0</v>
      </c>
      <c r="IQ88" s="289">
        <v>0</v>
      </c>
      <c r="IR88" s="7"/>
      <c r="IS88" s="244" t="s">
        <v>634</v>
      </c>
      <c r="IT88" s="249" t="s">
        <v>634</v>
      </c>
      <c r="IU88" s="207">
        <v>0</v>
      </c>
      <c r="IV88" s="289">
        <v>0</v>
      </c>
      <c r="IW88" s="7"/>
      <c r="IX88" s="377"/>
      <c r="IZ88" s="378"/>
      <c r="JB88" s="244">
        <v>0</v>
      </c>
      <c r="JC88" s="206">
        <v>0</v>
      </c>
      <c r="JD88" s="205">
        <v>0</v>
      </c>
      <c r="JE88" s="206">
        <v>0</v>
      </c>
      <c r="JF88" s="205">
        <v>0</v>
      </c>
      <c r="JG88" s="206">
        <v>0</v>
      </c>
      <c r="JH88" s="267">
        <v>0</v>
      </c>
      <c r="JI88" s="7"/>
      <c r="JJ88" s="244">
        <v>0</v>
      </c>
      <c r="JK88" s="206">
        <v>0</v>
      </c>
      <c r="JL88" s="205">
        <v>0</v>
      </c>
      <c r="JM88" s="206">
        <v>0</v>
      </c>
      <c r="JN88" s="205">
        <v>0</v>
      </c>
      <c r="JO88" s="206">
        <v>0</v>
      </c>
      <c r="JP88" s="205">
        <v>0</v>
      </c>
      <c r="JQ88" s="206">
        <v>0</v>
      </c>
      <c r="JR88" s="267">
        <v>0</v>
      </c>
      <c r="JS88" s="7"/>
      <c r="JT88" s="244" t="s">
        <v>634</v>
      </c>
      <c r="JU88" s="249" t="s">
        <v>634</v>
      </c>
      <c r="JV88" s="207" t="s">
        <v>634</v>
      </c>
      <c r="JW88" s="267" t="s">
        <v>634</v>
      </c>
      <c r="JX88" s="7"/>
      <c r="JY88" s="379"/>
      <c r="KA88" s="244">
        <v>0</v>
      </c>
      <c r="KB88" s="206">
        <v>0</v>
      </c>
      <c r="KC88" s="205">
        <v>0</v>
      </c>
      <c r="KD88" s="206">
        <v>0</v>
      </c>
      <c r="KE88" s="205">
        <v>0</v>
      </c>
      <c r="KF88" s="206">
        <v>0</v>
      </c>
      <c r="KG88" s="268">
        <v>0</v>
      </c>
      <c r="KH88" s="7"/>
      <c r="KI88" s="244">
        <v>0</v>
      </c>
      <c r="KJ88" s="206">
        <v>0</v>
      </c>
      <c r="KK88" s="205">
        <v>0</v>
      </c>
      <c r="KL88" s="206">
        <v>0</v>
      </c>
      <c r="KM88" s="205">
        <v>0</v>
      </c>
      <c r="KN88" s="206">
        <v>0</v>
      </c>
      <c r="KO88" s="205">
        <v>0</v>
      </c>
      <c r="KP88" s="206">
        <v>0</v>
      </c>
      <c r="KQ88" s="268">
        <v>0</v>
      </c>
      <c r="KR88" s="7"/>
      <c r="KS88" s="244" t="s">
        <v>634</v>
      </c>
      <c r="KT88" s="249" t="s">
        <v>634</v>
      </c>
      <c r="KU88" s="207" t="s">
        <v>634</v>
      </c>
      <c r="KV88" s="268" t="s">
        <v>634</v>
      </c>
      <c r="KW88" s="7"/>
      <c r="KX88" s="380"/>
      <c r="KZ88" s="244">
        <v>0</v>
      </c>
      <c r="LA88" s="206">
        <v>0</v>
      </c>
      <c r="LB88" s="205">
        <v>0</v>
      </c>
      <c r="LC88" s="206">
        <v>0</v>
      </c>
      <c r="LD88" s="205">
        <v>0</v>
      </c>
      <c r="LE88" s="206">
        <v>0</v>
      </c>
      <c r="LF88" s="269">
        <v>0</v>
      </c>
      <c r="LG88" s="419"/>
      <c r="LH88" s="244">
        <v>0</v>
      </c>
      <c r="LI88" s="206">
        <v>0</v>
      </c>
      <c r="LJ88" s="205">
        <v>0</v>
      </c>
      <c r="LK88" s="206">
        <v>0</v>
      </c>
      <c r="LL88" s="205">
        <v>0</v>
      </c>
      <c r="LM88" s="206">
        <v>0</v>
      </c>
      <c r="LN88" s="205">
        <v>0</v>
      </c>
      <c r="LO88" s="206">
        <v>0</v>
      </c>
      <c r="LP88" s="269">
        <v>0</v>
      </c>
      <c r="LQ88" s="7"/>
      <c r="LR88" s="244" t="s">
        <v>634</v>
      </c>
      <c r="LS88" s="249" t="s">
        <v>634</v>
      </c>
      <c r="LT88" s="207" t="s">
        <v>634</v>
      </c>
      <c r="LU88" s="269" t="s">
        <v>634</v>
      </c>
      <c r="LV88" s="7"/>
      <c r="LW88" s="381"/>
      <c r="LY88" s="244">
        <v>0</v>
      </c>
      <c r="LZ88" s="206">
        <v>0</v>
      </c>
      <c r="MA88" s="205">
        <v>0</v>
      </c>
      <c r="MB88" s="206">
        <v>0</v>
      </c>
      <c r="MC88" s="205">
        <v>0</v>
      </c>
      <c r="MD88" s="206">
        <v>0</v>
      </c>
      <c r="ME88" s="270">
        <v>0</v>
      </c>
      <c r="MF88" s="7"/>
      <c r="MG88" s="244">
        <v>0</v>
      </c>
      <c r="MH88" s="206">
        <v>0</v>
      </c>
      <c r="MI88" s="205">
        <v>0</v>
      </c>
      <c r="MJ88" s="206">
        <v>0</v>
      </c>
      <c r="MK88" s="205">
        <v>0</v>
      </c>
      <c r="ML88" s="206">
        <v>0</v>
      </c>
      <c r="MM88" s="205">
        <v>0</v>
      </c>
      <c r="MN88" s="206">
        <v>0</v>
      </c>
      <c r="MO88" s="270">
        <v>0</v>
      </c>
      <c r="MP88" s="7"/>
      <c r="MQ88" s="244" t="s">
        <v>634</v>
      </c>
      <c r="MR88" s="249" t="s">
        <v>634</v>
      </c>
      <c r="MS88" s="207" t="s">
        <v>634</v>
      </c>
      <c r="MT88" s="270" t="s">
        <v>634</v>
      </c>
      <c r="MU88" s="419"/>
      <c r="MV88" s="428"/>
      <c r="MX88" s="244">
        <v>0</v>
      </c>
      <c r="MY88" s="206">
        <v>0</v>
      </c>
      <c r="MZ88" s="205">
        <v>0</v>
      </c>
      <c r="NA88" s="206">
        <v>0</v>
      </c>
      <c r="NB88" s="205">
        <v>0</v>
      </c>
      <c r="NC88" s="206">
        <v>0</v>
      </c>
      <c r="ND88" s="271">
        <v>0</v>
      </c>
      <c r="NE88" s="7"/>
      <c r="NF88" s="244">
        <v>0</v>
      </c>
      <c r="NG88" s="206">
        <v>0</v>
      </c>
      <c r="NH88" s="205">
        <v>0</v>
      </c>
      <c r="NI88" s="206">
        <v>0</v>
      </c>
      <c r="NJ88" s="205">
        <v>0</v>
      </c>
      <c r="NK88" s="206">
        <v>0</v>
      </c>
      <c r="NL88" s="205">
        <v>0</v>
      </c>
      <c r="NM88" s="206">
        <v>0</v>
      </c>
      <c r="NN88" s="271">
        <v>0</v>
      </c>
      <c r="NO88" s="7"/>
      <c r="NP88" s="244" t="s">
        <v>634</v>
      </c>
      <c r="NQ88" s="249" t="s">
        <v>634</v>
      </c>
      <c r="NR88" s="207" t="s">
        <v>634</v>
      </c>
      <c r="NS88" s="271" t="s">
        <v>634</v>
      </c>
      <c r="NT88" s="4"/>
      <c r="NU88" s="429"/>
      <c r="NV88" s="430"/>
      <c r="NW88" s="7"/>
      <c r="NX88" s="383"/>
      <c r="NZ88" s="384"/>
    </row>
    <row r="89" spans="2:390" outlineLevel="2">
      <c r="C89" s="400">
        <v>60</v>
      </c>
      <c r="D89" s="401" t="s">
        <v>154</v>
      </c>
      <c r="E89" s="7" t="s">
        <v>11</v>
      </c>
      <c r="F89" s="402" t="s">
        <v>19</v>
      </c>
      <c r="H89" s="273">
        <v>13</v>
      </c>
      <c r="I89" s="257">
        <v>0</v>
      </c>
      <c r="J89" s="256">
        <v>0</v>
      </c>
      <c r="K89" s="257">
        <v>0</v>
      </c>
      <c r="L89" s="256">
        <v>0</v>
      </c>
      <c r="M89" s="258">
        <v>0</v>
      </c>
      <c r="N89" s="306">
        <v>13</v>
      </c>
      <c r="O89" s="7"/>
      <c r="P89" s="273">
        <v>12</v>
      </c>
      <c r="Q89" s="257">
        <v>0</v>
      </c>
      <c r="R89" s="256">
        <v>0</v>
      </c>
      <c r="S89" s="257">
        <v>12</v>
      </c>
      <c r="T89" s="256">
        <v>0</v>
      </c>
      <c r="U89" s="257">
        <v>0</v>
      </c>
      <c r="V89" s="256">
        <v>0</v>
      </c>
      <c r="W89" s="258">
        <v>0</v>
      </c>
      <c r="X89" s="306">
        <v>12</v>
      </c>
      <c r="Y89" s="7"/>
      <c r="Z89" s="200">
        <v>92.307692307692307</v>
      </c>
      <c r="AA89" s="201" t="s">
        <v>634</v>
      </c>
      <c r="AB89" s="431" t="s">
        <v>634</v>
      </c>
      <c r="AC89" s="306">
        <v>92.307692307692307</v>
      </c>
      <c r="AD89" s="7"/>
      <c r="AE89" s="370"/>
      <c r="AG89" s="255">
        <v>0</v>
      </c>
      <c r="AH89" s="256">
        <v>0</v>
      </c>
      <c r="AI89" s="257">
        <v>0</v>
      </c>
      <c r="AJ89" s="256">
        <v>0</v>
      </c>
      <c r="AK89" s="257">
        <v>0</v>
      </c>
      <c r="AL89" s="256">
        <v>0</v>
      </c>
      <c r="AM89" s="300">
        <v>0</v>
      </c>
      <c r="AN89" s="7"/>
      <c r="AO89" s="255">
        <v>0</v>
      </c>
      <c r="AP89" s="256">
        <v>0</v>
      </c>
      <c r="AQ89" s="257">
        <v>0</v>
      </c>
      <c r="AR89" s="256">
        <v>0</v>
      </c>
      <c r="AS89" s="257">
        <v>0</v>
      </c>
      <c r="AT89" s="256">
        <v>0</v>
      </c>
      <c r="AU89" s="257">
        <v>0</v>
      </c>
      <c r="AV89" s="256">
        <v>0</v>
      </c>
      <c r="AW89" s="300">
        <v>0</v>
      </c>
      <c r="AX89" s="7"/>
      <c r="AY89" s="255" t="s">
        <v>634</v>
      </c>
      <c r="AZ89" s="256" t="s">
        <v>634</v>
      </c>
      <c r="BA89" s="258" t="s">
        <v>634</v>
      </c>
      <c r="BB89" s="300" t="s">
        <v>634</v>
      </c>
      <c r="BC89" s="7"/>
      <c r="BD89" s="432"/>
      <c r="BE89" s="433"/>
      <c r="BF89" s="7"/>
      <c r="BG89" s="371"/>
      <c r="BI89" s="255">
        <v>0</v>
      </c>
      <c r="BJ89" s="256">
        <v>0</v>
      </c>
      <c r="BK89" s="257">
        <v>0</v>
      </c>
      <c r="BL89" s="256">
        <v>0</v>
      </c>
      <c r="BM89" s="257">
        <v>0</v>
      </c>
      <c r="BN89" s="256">
        <v>0</v>
      </c>
      <c r="BO89" s="278">
        <v>0</v>
      </c>
      <c r="BP89" s="7"/>
      <c r="BQ89" s="255">
        <v>0</v>
      </c>
      <c r="BR89" s="256">
        <v>0</v>
      </c>
      <c r="BS89" s="257">
        <v>0</v>
      </c>
      <c r="BT89" s="256">
        <v>0</v>
      </c>
      <c r="BU89" s="257">
        <v>0</v>
      </c>
      <c r="BV89" s="256">
        <v>0</v>
      </c>
      <c r="BW89" s="257">
        <v>0</v>
      </c>
      <c r="BX89" s="256">
        <v>0</v>
      </c>
      <c r="BY89" s="278">
        <v>0</v>
      </c>
      <c r="BZ89" s="7"/>
      <c r="CA89" s="255" t="s">
        <v>634</v>
      </c>
      <c r="CB89" s="256" t="s">
        <v>634</v>
      </c>
      <c r="CC89" s="258" t="s">
        <v>634</v>
      </c>
      <c r="CD89" s="278" t="s">
        <v>634</v>
      </c>
      <c r="CE89" s="7"/>
      <c r="CF89" s="372"/>
      <c r="CH89" s="255">
        <v>328828</v>
      </c>
      <c r="CI89" s="256">
        <v>0</v>
      </c>
      <c r="CJ89" s="257">
        <v>0</v>
      </c>
      <c r="CK89" s="256">
        <v>0</v>
      </c>
      <c r="CL89" s="257">
        <v>0</v>
      </c>
      <c r="CM89" s="256">
        <v>0</v>
      </c>
      <c r="CN89" s="280">
        <v>328828</v>
      </c>
      <c r="CO89" s="7"/>
      <c r="CP89" s="255">
        <v>328828</v>
      </c>
      <c r="CQ89" s="256">
        <v>0</v>
      </c>
      <c r="CR89" s="257">
        <v>0</v>
      </c>
      <c r="CS89" s="256">
        <v>328828</v>
      </c>
      <c r="CT89" s="257">
        <v>0</v>
      </c>
      <c r="CU89" s="256">
        <v>0</v>
      </c>
      <c r="CV89" s="257">
        <v>0</v>
      </c>
      <c r="CW89" s="256">
        <v>0</v>
      </c>
      <c r="CX89" s="280">
        <v>328828</v>
      </c>
      <c r="CY89" s="7"/>
      <c r="CZ89" s="255">
        <v>100</v>
      </c>
      <c r="DA89" s="256" t="s">
        <v>634</v>
      </c>
      <c r="DB89" s="258" t="s">
        <v>634</v>
      </c>
      <c r="DC89" s="280">
        <v>100</v>
      </c>
      <c r="DD89" s="7"/>
      <c r="DE89" s="373"/>
      <c r="DG89" s="255">
        <v>0</v>
      </c>
      <c r="DH89" s="256">
        <v>0</v>
      </c>
      <c r="DI89" s="257">
        <v>0</v>
      </c>
      <c r="DJ89" s="256">
        <v>0</v>
      </c>
      <c r="DK89" s="257">
        <v>0</v>
      </c>
      <c r="DL89" s="256">
        <v>0</v>
      </c>
      <c r="DM89" s="282">
        <v>0</v>
      </c>
      <c r="DN89" s="7"/>
      <c r="DO89" s="255">
        <v>0</v>
      </c>
      <c r="DP89" s="256">
        <v>0</v>
      </c>
      <c r="DQ89" s="257">
        <v>0</v>
      </c>
      <c r="DR89" s="256">
        <v>0</v>
      </c>
      <c r="DS89" s="257">
        <v>0</v>
      </c>
      <c r="DT89" s="256">
        <v>0</v>
      </c>
      <c r="DU89" s="257">
        <v>0</v>
      </c>
      <c r="DV89" s="256">
        <v>0</v>
      </c>
      <c r="DW89" s="282">
        <v>0</v>
      </c>
      <c r="DX89" s="7"/>
      <c r="DY89" s="255" t="s">
        <v>634</v>
      </c>
      <c r="DZ89" s="256" t="s">
        <v>634</v>
      </c>
      <c r="EA89" s="258" t="s">
        <v>634</v>
      </c>
      <c r="EB89" s="282" t="s">
        <v>634</v>
      </c>
      <c r="EC89" s="7"/>
      <c r="ED89" s="374"/>
      <c r="EF89" s="255">
        <v>63.673295509555992</v>
      </c>
      <c r="EG89" s="256" t="s">
        <v>634</v>
      </c>
      <c r="EH89" s="257" t="s">
        <v>634</v>
      </c>
      <c r="EI89" s="256" t="s">
        <v>634</v>
      </c>
      <c r="EJ89" s="257" t="s">
        <v>634</v>
      </c>
      <c r="EK89" s="256" t="s">
        <v>634</v>
      </c>
      <c r="EL89" s="464"/>
      <c r="EM89" s="7"/>
      <c r="EN89" s="255">
        <v>63.673295509555992</v>
      </c>
      <c r="EO89" s="256" t="s">
        <v>634</v>
      </c>
      <c r="EP89" s="257" t="s">
        <v>634</v>
      </c>
      <c r="EQ89" s="256">
        <v>63.673295509555992</v>
      </c>
      <c r="ER89" s="257" t="s">
        <v>634</v>
      </c>
      <c r="ES89" s="256" t="s">
        <v>634</v>
      </c>
      <c r="ET89" s="257" t="s">
        <v>634</v>
      </c>
      <c r="EU89" s="482" t="s">
        <v>634</v>
      </c>
      <c r="EV89" s="464"/>
      <c r="EW89" s="7"/>
      <c r="EX89" s="255">
        <v>0</v>
      </c>
      <c r="EY89" s="256" t="s">
        <v>634</v>
      </c>
      <c r="EZ89" s="258" t="s">
        <v>634</v>
      </c>
      <c r="FA89" s="435"/>
      <c r="FB89" s="7"/>
      <c r="FC89" s="275"/>
      <c r="FE89" s="255" t="s">
        <v>634</v>
      </c>
      <c r="FF89" s="256" t="s">
        <v>634</v>
      </c>
      <c r="FG89" s="257" t="s">
        <v>634</v>
      </c>
      <c r="FH89" s="256" t="s">
        <v>634</v>
      </c>
      <c r="FI89" s="257" t="s">
        <v>634</v>
      </c>
      <c r="FJ89" s="256" t="s">
        <v>634</v>
      </c>
      <c r="FK89" s="436"/>
      <c r="FL89" s="7"/>
      <c r="FM89" s="255" t="s">
        <v>634</v>
      </c>
      <c r="FN89" s="256" t="s">
        <v>634</v>
      </c>
      <c r="FO89" s="257" t="s">
        <v>634</v>
      </c>
      <c r="FP89" s="256" t="s">
        <v>634</v>
      </c>
      <c r="FQ89" s="257" t="s">
        <v>634</v>
      </c>
      <c r="FR89" s="256" t="s">
        <v>634</v>
      </c>
      <c r="FS89" s="257" t="s">
        <v>634</v>
      </c>
      <c r="FT89" s="256" t="s">
        <v>634</v>
      </c>
      <c r="FU89" s="436"/>
      <c r="FV89" s="7"/>
      <c r="FW89" s="255" t="s">
        <v>634</v>
      </c>
      <c r="FX89" s="256" t="s">
        <v>634</v>
      </c>
      <c r="FY89" s="258" t="s">
        <v>634</v>
      </c>
      <c r="FZ89" s="436"/>
      <c r="GA89" s="7"/>
      <c r="GB89" s="276"/>
      <c r="GD89" s="255">
        <v>22.631122734718527</v>
      </c>
      <c r="GE89" s="256" t="s">
        <v>634</v>
      </c>
      <c r="GF89" s="257" t="s">
        <v>634</v>
      </c>
      <c r="GG89" s="256">
        <v>22.631122734718527</v>
      </c>
      <c r="GH89" s="257" t="s">
        <v>634</v>
      </c>
      <c r="GI89" s="256" t="s">
        <v>634</v>
      </c>
      <c r="GJ89" s="257" t="s">
        <v>634</v>
      </c>
      <c r="GK89" s="256" t="s">
        <v>634</v>
      </c>
      <c r="GL89" s="437"/>
      <c r="GM89" s="7"/>
      <c r="GN89" s="304"/>
      <c r="GP89" s="255" t="s">
        <v>634</v>
      </c>
      <c r="GQ89" s="256" t="s">
        <v>634</v>
      </c>
      <c r="GR89" s="257" t="s">
        <v>634</v>
      </c>
      <c r="GS89" s="256" t="s">
        <v>634</v>
      </c>
      <c r="GT89" s="257" t="s">
        <v>634</v>
      </c>
      <c r="GU89" s="256" t="s">
        <v>634</v>
      </c>
      <c r="GV89" s="257" t="s">
        <v>634</v>
      </c>
      <c r="GW89" s="256" t="s">
        <v>634</v>
      </c>
      <c r="GX89" s="438"/>
      <c r="GY89" s="7"/>
      <c r="GZ89" s="375"/>
      <c r="HB89" s="255">
        <v>516430</v>
      </c>
      <c r="HC89" s="256">
        <v>0</v>
      </c>
      <c r="HD89" s="257">
        <v>0</v>
      </c>
      <c r="HE89" s="256">
        <v>0</v>
      </c>
      <c r="HF89" s="257">
        <v>0</v>
      </c>
      <c r="HG89" s="256">
        <v>0</v>
      </c>
      <c r="HH89" s="287">
        <v>516430</v>
      </c>
      <c r="HI89" s="7"/>
      <c r="HJ89" s="255">
        <v>516430</v>
      </c>
      <c r="HK89" s="256">
        <v>0</v>
      </c>
      <c r="HL89" s="257">
        <v>0</v>
      </c>
      <c r="HM89" s="256">
        <v>516430</v>
      </c>
      <c r="HN89" s="257">
        <v>0</v>
      </c>
      <c r="HO89" s="256">
        <v>0</v>
      </c>
      <c r="HP89" s="257">
        <v>0</v>
      </c>
      <c r="HQ89" s="256">
        <v>0</v>
      </c>
      <c r="HR89" s="287">
        <v>516430</v>
      </c>
      <c r="HS89" s="7"/>
      <c r="HT89" s="255">
        <v>100</v>
      </c>
      <c r="HU89" s="256" t="s">
        <v>634</v>
      </c>
      <c r="HV89" s="258" t="s">
        <v>634</v>
      </c>
      <c r="HW89" s="287">
        <v>100</v>
      </c>
      <c r="HX89" s="7"/>
      <c r="HY89" s="376"/>
      <c r="IA89" s="255">
        <v>0</v>
      </c>
      <c r="IB89" s="256">
        <v>0</v>
      </c>
      <c r="IC89" s="257">
        <v>0</v>
      </c>
      <c r="ID89" s="256">
        <v>0</v>
      </c>
      <c r="IE89" s="257">
        <v>0</v>
      </c>
      <c r="IF89" s="256">
        <v>0</v>
      </c>
      <c r="IG89" s="290">
        <v>0</v>
      </c>
      <c r="IH89" s="7"/>
      <c r="II89" s="255">
        <v>0</v>
      </c>
      <c r="IJ89" s="256">
        <v>0</v>
      </c>
      <c r="IK89" s="257">
        <v>0</v>
      </c>
      <c r="IL89" s="256">
        <v>0</v>
      </c>
      <c r="IM89" s="257">
        <v>0</v>
      </c>
      <c r="IN89" s="256">
        <v>0</v>
      </c>
      <c r="IO89" s="257">
        <v>0</v>
      </c>
      <c r="IP89" s="256">
        <v>0</v>
      </c>
      <c r="IQ89" s="290">
        <v>0</v>
      </c>
      <c r="IR89" s="7"/>
      <c r="IS89" s="255" t="s">
        <v>634</v>
      </c>
      <c r="IT89" s="256" t="s">
        <v>634</v>
      </c>
      <c r="IU89" s="258" t="s">
        <v>634</v>
      </c>
      <c r="IV89" s="290" t="s">
        <v>634</v>
      </c>
      <c r="IW89" s="7"/>
      <c r="IX89" s="377"/>
      <c r="IZ89" s="378"/>
      <c r="JB89" s="255">
        <v>0</v>
      </c>
      <c r="JC89" s="256">
        <v>0</v>
      </c>
      <c r="JD89" s="257">
        <v>0</v>
      </c>
      <c r="JE89" s="256">
        <v>0</v>
      </c>
      <c r="JF89" s="257">
        <v>0</v>
      </c>
      <c r="JG89" s="256">
        <v>0</v>
      </c>
      <c r="JH89" s="292">
        <v>0</v>
      </c>
      <c r="JI89" s="7"/>
      <c r="JJ89" s="255">
        <v>0</v>
      </c>
      <c r="JK89" s="256">
        <v>0</v>
      </c>
      <c r="JL89" s="257">
        <v>0</v>
      </c>
      <c r="JM89" s="256">
        <v>0</v>
      </c>
      <c r="JN89" s="257">
        <v>0</v>
      </c>
      <c r="JO89" s="256">
        <v>0</v>
      </c>
      <c r="JP89" s="257">
        <v>0</v>
      </c>
      <c r="JQ89" s="256">
        <v>0</v>
      </c>
      <c r="JR89" s="292">
        <v>0</v>
      </c>
      <c r="JS89" s="7"/>
      <c r="JT89" s="255" t="s">
        <v>634</v>
      </c>
      <c r="JU89" s="256" t="s">
        <v>634</v>
      </c>
      <c r="JV89" s="258" t="s">
        <v>634</v>
      </c>
      <c r="JW89" s="292" t="s">
        <v>634</v>
      </c>
      <c r="JX89" s="7"/>
      <c r="JY89" s="379"/>
      <c r="KA89" s="255">
        <v>0</v>
      </c>
      <c r="KB89" s="256">
        <v>0</v>
      </c>
      <c r="KC89" s="257">
        <v>0</v>
      </c>
      <c r="KD89" s="256">
        <v>0</v>
      </c>
      <c r="KE89" s="257">
        <v>0</v>
      </c>
      <c r="KF89" s="256">
        <v>0</v>
      </c>
      <c r="KG89" s="294">
        <v>0</v>
      </c>
      <c r="KH89" s="7"/>
      <c r="KI89" s="255">
        <v>0</v>
      </c>
      <c r="KJ89" s="256">
        <v>0</v>
      </c>
      <c r="KK89" s="257">
        <v>0</v>
      </c>
      <c r="KL89" s="256">
        <v>0</v>
      </c>
      <c r="KM89" s="257">
        <v>0</v>
      </c>
      <c r="KN89" s="256">
        <v>0</v>
      </c>
      <c r="KO89" s="257">
        <v>0</v>
      </c>
      <c r="KP89" s="256">
        <v>0</v>
      </c>
      <c r="KQ89" s="294">
        <v>0</v>
      </c>
      <c r="KR89" s="7"/>
      <c r="KS89" s="255" t="s">
        <v>634</v>
      </c>
      <c r="KT89" s="256" t="s">
        <v>634</v>
      </c>
      <c r="KU89" s="258" t="s">
        <v>634</v>
      </c>
      <c r="KV89" s="294" t="s">
        <v>634</v>
      </c>
      <c r="KW89" s="7"/>
      <c r="KX89" s="380"/>
      <c r="KZ89" s="255">
        <v>0</v>
      </c>
      <c r="LA89" s="256">
        <v>0</v>
      </c>
      <c r="LB89" s="257">
        <v>0</v>
      </c>
      <c r="LC89" s="256">
        <v>0</v>
      </c>
      <c r="LD89" s="257">
        <v>0</v>
      </c>
      <c r="LE89" s="256">
        <v>0</v>
      </c>
      <c r="LF89" s="296">
        <v>0</v>
      </c>
      <c r="LG89" s="419"/>
      <c r="LH89" s="255">
        <v>0</v>
      </c>
      <c r="LI89" s="256">
        <v>0</v>
      </c>
      <c r="LJ89" s="257">
        <v>0</v>
      </c>
      <c r="LK89" s="256">
        <v>0</v>
      </c>
      <c r="LL89" s="257">
        <v>0</v>
      </c>
      <c r="LM89" s="256">
        <v>0</v>
      </c>
      <c r="LN89" s="257">
        <v>0</v>
      </c>
      <c r="LO89" s="256">
        <v>0</v>
      </c>
      <c r="LP89" s="296">
        <v>0</v>
      </c>
      <c r="LQ89" s="7"/>
      <c r="LR89" s="255" t="s">
        <v>634</v>
      </c>
      <c r="LS89" s="256" t="s">
        <v>634</v>
      </c>
      <c r="LT89" s="258" t="s">
        <v>634</v>
      </c>
      <c r="LU89" s="296" t="s">
        <v>634</v>
      </c>
      <c r="LV89" s="7"/>
      <c r="LW89" s="381"/>
      <c r="LY89" s="255">
        <v>0</v>
      </c>
      <c r="LZ89" s="256">
        <v>0</v>
      </c>
      <c r="MA89" s="257">
        <v>0</v>
      </c>
      <c r="MB89" s="256">
        <v>0</v>
      </c>
      <c r="MC89" s="257">
        <v>0</v>
      </c>
      <c r="MD89" s="256">
        <v>0</v>
      </c>
      <c r="ME89" s="298">
        <v>0</v>
      </c>
      <c r="MF89" s="7"/>
      <c r="MG89" s="255">
        <v>0</v>
      </c>
      <c r="MH89" s="256">
        <v>0</v>
      </c>
      <c r="MI89" s="257">
        <v>0</v>
      </c>
      <c r="MJ89" s="256">
        <v>0</v>
      </c>
      <c r="MK89" s="257">
        <v>0</v>
      </c>
      <c r="ML89" s="256">
        <v>0</v>
      </c>
      <c r="MM89" s="257">
        <v>0</v>
      </c>
      <c r="MN89" s="256">
        <v>0</v>
      </c>
      <c r="MO89" s="298">
        <v>0</v>
      </c>
      <c r="MP89" s="7"/>
      <c r="MQ89" s="255" t="s">
        <v>634</v>
      </c>
      <c r="MR89" s="256" t="s">
        <v>634</v>
      </c>
      <c r="MS89" s="258" t="s">
        <v>634</v>
      </c>
      <c r="MT89" s="298" t="s">
        <v>634</v>
      </c>
      <c r="MU89" s="419"/>
      <c r="MV89" s="428"/>
      <c r="MX89" s="255">
        <v>0</v>
      </c>
      <c r="MY89" s="256">
        <v>0</v>
      </c>
      <c r="MZ89" s="257">
        <v>0</v>
      </c>
      <c r="NA89" s="256">
        <v>0</v>
      </c>
      <c r="NB89" s="257">
        <v>0</v>
      </c>
      <c r="NC89" s="256">
        <v>0</v>
      </c>
      <c r="ND89" s="302">
        <v>0</v>
      </c>
      <c r="NE89" s="7"/>
      <c r="NF89" s="255">
        <v>0</v>
      </c>
      <c r="NG89" s="256">
        <v>0</v>
      </c>
      <c r="NH89" s="257">
        <v>0</v>
      </c>
      <c r="NI89" s="256">
        <v>0</v>
      </c>
      <c r="NJ89" s="257">
        <v>0</v>
      </c>
      <c r="NK89" s="256">
        <v>0</v>
      </c>
      <c r="NL89" s="257">
        <v>0</v>
      </c>
      <c r="NM89" s="256">
        <v>0</v>
      </c>
      <c r="NN89" s="302">
        <v>0</v>
      </c>
      <c r="NO89" s="7"/>
      <c r="NP89" s="255" t="s">
        <v>634</v>
      </c>
      <c r="NQ89" s="256" t="s">
        <v>634</v>
      </c>
      <c r="NR89" s="258" t="s">
        <v>634</v>
      </c>
      <c r="NS89" s="302" t="s">
        <v>634</v>
      </c>
      <c r="NT89" s="4"/>
      <c r="NU89" s="439"/>
      <c r="NV89" s="440"/>
      <c r="NW89" s="7"/>
      <c r="NX89" s="383"/>
      <c r="NZ89" s="384"/>
    </row>
    <row r="90" spans="2:390" outlineLevel="2">
      <c r="C90" s="390">
        <v>61</v>
      </c>
      <c r="D90" s="311" t="s">
        <v>416</v>
      </c>
      <c r="E90" s="7" t="s">
        <v>11</v>
      </c>
      <c r="F90" s="391" t="s">
        <v>19</v>
      </c>
      <c r="H90" s="196">
        <v>1</v>
      </c>
      <c r="I90" s="197">
        <v>5</v>
      </c>
      <c r="J90" s="198">
        <v>0</v>
      </c>
      <c r="K90" s="197">
        <v>0</v>
      </c>
      <c r="L90" s="198">
        <v>0</v>
      </c>
      <c r="M90" s="199">
        <v>0</v>
      </c>
      <c r="N90" s="277">
        <v>6</v>
      </c>
      <c r="O90" s="7"/>
      <c r="P90" s="196">
        <v>0</v>
      </c>
      <c r="Q90" s="197">
        <v>0</v>
      </c>
      <c r="R90" s="198">
        <v>0</v>
      </c>
      <c r="S90" s="197">
        <v>0</v>
      </c>
      <c r="T90" s="198">
        <v>4638</v>
      </c>
      <c r="U90" s="197">
        <v>0</v>
      </c>
      <c r="V90" s="198">
        <v>4638</v>
      </c>
      <c r="W90" s="199">
        <v>0</v>
      </c>
      <c r="X90" s="277">
        <v>4638</v>
      </c>
      <c r="Y90" s="7"/>
      <c r="Z90" s="196">
        <v>0</v>
      </c>
      <c r="AA90" s="197">
        <v>92760</v>
      </c>
      <c r="AB90" s="441" t="s">
        <v>634</v>
      </c>
      <c r="AC90" s="277">
        <v>77300</v>
      </c>
      <c r="AD90" s="7"/>
      <c r="AE90" s="370"/>
      <c r="AG90" s="242">
        <v>0</v>
      </c>
      <c r="AH90" s="198">
        <v>4559</v>
      </c>
      <c r="AI90" s="197">
        <v>0</v>
      </c>
      <c r="AJ90" s="198">
        <v>0</v>
      </c>
      <c r="AK90" s="197">
        <v>0</v>
      </c>
      <c r="AL90" s="198">
        <v>0</v>
      </c>
      <c r="AM90" s="263">
        <v>4559</v>
      </c>
      <c r="AN90" s="7"/>
      <c r="AO90" s="242">
        <v>0</v>
      </c>
      <c r="AP90" s="198">
        <v>0</v>
      </c>
      <c r="AQ90" s="197">
        <v>0</v>
      </c>
      <c r="AR90" s="198">
        <v>0</v>
      </c>
      <c r="AS90" s="197">
        <v>58726</v>
      </c>
      <c r="AT90" s="198">
        <v>0</v>
      </c>
      <c r="AU90" s="197">
        <v>58726</v>
      </c>
      <c r="AV90" s="198">
        <v>0</v>
      </c>
      <c r="AW90" s="263">
        <v>58726</v>
      </c>
      <c r="AX90" s="7"/>
      <c r="AY90" s="242" t="s">
        <v>634</v>
      </c>
      <c r="AZ90" s="198">
        <v>1288.133362579513</v>
      </c>
      <c r="BA90" s="199" t="s">
        <v>634</v>
      </c>
      <c r="BB90" s="263">
        <v>1288.133362579513</v>
      </c>
      <c r="BC90" s="7"/>
      <c r="BD90" s="432"/>
      <c r="BE90" s="433"/>
      <c r="BF90" s="7"/>
      <c r="BG90" s="371"/>
      <c r="BI90" s="242">
        <v>0</v>
      </c>
      <c r="BJ90" s="198">
        <v>0</v>
      </c>
      <c r="BK90" s="197">
        <v>0</v>
      </c>
      <c r="BL90" s="198">
        <v>0</v>
      </c>
      <c r="BM90" s="197">
        <v>0</v>
      </c>
      <c r="BN90" s="198">
        <v>0</v>
      </c>
      <c r="BO90" s="264">
        <v>0</v>
      </c>
      <c r="BP90" s="7"/>
      <c r="BQ90" s="242">
        <v>0</v>
      </c>
      <c r="BR90" s="198">
        <v>0</v>
      </c>
      <c r="BS90" s="197">
        <v>0</v>
      </c>
      <c r="BT90" s="198">
        <v>0</v>
      </c>
      <c r="BU90" s="197">
        <v>9</v>
      </c>
      <c r="BV90" s="198">
        <v>0</v>
      </c>
      <c r="BW90" s="197">
        <v>9</v>
      </c>
      <c r="BX90" s="198">
        <v>0</v>
      </c>
      <c r="BY90" s="264">
        <v>9</v>
      </c>
      <c r="BZ90" s="7"/>
      <c r="CA90" s="242" t="s">
        <v>634</v>
      </c>
      <c r="CB90" s="198" t="s">
        <v>634</v>
      </c>
      <c r="CC90" s="199" t="s">
        <v>634</v>
      </c>
      <c r="CD90" s="264" t="s">
        <v>634</v>
      </c>
      <c r="CE90" s="7"/>
      <c r="CF90" s="372"/>
      <c r="CH90" s="242">
        <v>0</v>
      </c>
      <c r="CI90" s="198">
        <v>4559</v>
      </c>
      <c r="CJ90" s="197">
        <v>0</v>
      </c>
      <c r="CK90" s="198">
        <v>0</v>
      </c>
      <c r="CL90" s="197">
        <v>0</v>
      </c>
      <c r="CM90" s="198">
        <v>0</v>
      </c>
      <c r="CN90" s="265">
        <v>4559</v>
      </c>
      <c r="CO90" s="7"/>
      <c r="CP90" s="242">
        <v>0</v>
      </c>
      <c r="CQ90" s="198">
        <v>0</v>
      </c>
      <c r="CR90" s="197">
        <v>0</v>
      </c>
      <c r="CS90" s="198">
        <v>0</v>
      </c>
      <c r="CT90" s="197">
        <v>58726</v>
      </c>
      <c r="CU90" s="198">
        <v>0</v>
      </c>
      <c r="CV90" s="197">
        <v>58726</v>
      </c>
      <c r="CW90" s="198">
        <v>0</v>
      </c>
      <c r="CX90" s="265">
        <v>58726</v>
      </c>
      <c r="CY90" s="7"/>
      <c r="CZ90" s="242" t="s">
        <v>634</v>
      </c>
      <c r="DA90" s="198">
        <v>1288.133362579513</v>
      </c>
      <c r="DB90" s="199" t="s">
        <v>634</v>
      </c>
      <c r="DC90" s="265">
        <v>1288.133362579513</v>
      </c>
      <c r="DD90" s="7"/>
      <c r="DE90" s="373"/>
      <c r="DG90" s="242">
        <v>0</v>
      </c>
      <c r="DH90" s="198">
        <v>0</v>
      </c>
      <c r="DI90" s="197">
        <v>0</v>
      </c>
      <c r="DJ90" s="198">
        <v>0</v>
      </c>
      <c r="DK90" s="197">
        <v>0</v>
      </c>
      <c r="DL90" s="198">
        <v>0</v>
      </c>
      <c r="DM90" s="266">
        <v>0</v>
      </c>
      <c r="DN90" s="7"/>
      <c r="DO90" s="242">
        <v>0</v>
      </c>
      <c r="DP90" s="198">
        <v>0</v>
      </c>
      <c r="DQ90" s="197">
        <v>0</v>
      </c>
      <c r="DR90" s="198">
        <v>0</v>
      </c>
      <c r="DS90" s="197">
        <v>9</v>
      </c>
      <c r="DT90" s="198">
        <v>0</v>
      </c>
      <c r="DU90" s="197">
        <v>9</v>
      </c>
      <c r="DV90" s="198">
        <v>0</v>
      </c>
      <c r="DW90" s="266">
        <v>9</v>
      </c>
      <c r="DX90" s="7"/>
      <c r="DY90" s="242" t="s">
        <v>634</v>
      </c>
      <c r="DZ90" s="198" t="s">
        <v>634</v>
      </c>
      <c r="EA90" s="199" t="s">
        <v>634</v>
      </c>
      <c r="EB90" s="266" t="s">
        <v>634</v>
      </c>
      <c r="EC90" s="7"/>
      <c r="ED90" s="374"/>
      <c r="EF90" s="242" t="s">
        <v>634</v>
      </c>
      <c r="EG90" s="198">
        <v>14.941172614951004</v>
      </c>
      <c r="EH90" s="197" t="s">
        <v>634</v>
      </c>
      <c r="EI90" s="198" t="s">
        <v>634</v>
      </c>
      <c r="EJ90" s="197" t="s">
        <v>634</v>
      </c>
      <c r="EK90" s="198" t="s">
        <v>634</v>
      </c>
      <c r="EL90" s="464"/>
      <c r="EM90" s="7"/>
      <c r="EN90" s="242" t="s">
        <v>634</v>
      </c>
      <c r="EO90" s="198" t="s">
        <v>634</v>
      </c>
      <c r="EP90" s="197" t="s">
        <v>634</v>
      </c>
      <c r="EQ90" s="198" t="s">
        <v>634</v>
      </c>
      <c r="ER90" s="197">
        <v>9.1702920389635132</v>
      </c>
      <c r="ES90" s="198" t="s">
        <v>634</v>
      </c>
      <c r="ET90" s="197">
        <v>9.1702920389635132</v>
      </c>
      <c r="EU90" s="465" t="s">
        <v>634</v>
      </c>
      <c r="EV90" s="464"/>
      <c r="EW90" s="7"/>
      <c r="EX90" s="242" t="s">
        <v>634</v>
      </c>
      <c r="EY90" s="198">
        <v>-5.7708805759874906</v>
      </c>
      <c r="EZ90" s="199" t="s">
        <v>634</v>
      </c>
      <c r="FA90" s="435"/>
      <c r="FB90" s="7"/>
      <c r="FC90" s="275"/>
      <c r="FE90" s="242" t="s">
        <v>634</v>
      </c>
      <c r="FF90" s="198">
        <v>0</v>
      </c>
      <c r="FG90" s="197" t="s">
        <v>634</v>
      </c>
      <c r="FH90" s="198" t="s">
        <v>634</v>
      </c>
      <c r="FI90" s="197" t="s">
        <v>634</v>
      </c>
      <c r="FJ90" s="198" t="s">
        <v>634</v>
      </c>
      <c r="FK90" s="436"/>
      <c r="FL90" s="7"/>
      <c r="FM90" s="242" t="s">
        <v>634</v>
      </c>
      <c r="FN90" s="198" t="s">
        <v>634</v>
      </c>
      <c r="FO90" s="197" t="s">
        <v>634</v>
      </c>
      <c r="FP90" s="198" t="s">
        <v>634</v>
      </c>
      <c r="FQ90" s="197">
        <v>12.328767123287671</v>
      </c>
      <c r="FR90" s="198" t="s">
        <v>634</v>
      </c>
      <c r="FS90" s="197">
        <v>12.328767123287671</v>
      </c>
      <c r="FT90" s="198" t="s">
        <v>634</v>
      </c>
      <c r="FU90" s="436"/>
      <c r="FV90" s="7"/>
      <c r="FW90" s="242" t="s">
        <v>634</v>
      </c>
      <c r="FX90" s="198">
        <v>12.328767123287671</v>
      </c>
      <c r="FY90" s="199" t="s">
        <v>634</v>
      </c>
      <c r="FZ90" s="436"/>
      <c r="GA90" s="7"/>
      <c r="GB90" s="276"/>
      <c r="GD90" s="242" t="s">
        <v>634</v>
      </c>
      <c r="GE90" s="198" t="s">
        <v>634</v>
      </c>
      <c r="GF90" s="197" t="s">
        <v>634</v>
      </c>
      <c r="GG90" s="198" t="s">
        <v>634</v>
      </c>
      <c r="GH90" s="197">
        <v>247.30793292810085</v>
      </c>
      <c r="GI90" s="198" t="s">
        <v>634</v>
      </c>
      <c r="GJ90" s="197">
        <v>247.30793292810085</v>
      </c>
      <c r="GK90" s="198" t="s">
        <v>634</v>
      </c>
      <c r="GL90" s="437"/>
      <c r="GM90" s="7"/>
      <c r="GN90" s="304"/>
      <c r="GP90" s="242" t="s">
        <v>634</v>
      </c>
      <c r="GQ90" s="198" t="s">
        <v>634</v>
      </c>
      <c r="GR90" s="197" t="s">
        <v>634</v>
      </c>
      <c r="GS90" s="198" t="s">
        <v>634</v>
      </c>
      <c r="GT90" s="197">
        <v>243.33333333333331</v>
      </c>
      <c r="GU90" s="198" t="s">
        <v>634</v>
      </c>
      <c r="GV90" s="197">
        <v>243.33333333333331</v>
      </c>
      <c r="GW90" s="198" t="s">
        <v>634</v>
      </c>
      <c r="GX90" s="438"/>
      <c r="GY90" s="7"/>
      <c r="GZ90" s="375"/>
      <c r="HB90" s="242">
        <v>0</v>
      </c>
      <c r="HC90" s="198">
        <v>30513</v>
      </c>
      <c r="HD90" s="197">
        <v>0</v>
      </c>
      <c r="HE90" s="198">
        <v>0</v>
      </c>
      <c r="HF90" s="197">
        <v>0</v>
      </c>
      <c r="HG90" s="198">
        <v>0</v>
      </c>
      <c r="HH90" s="286">
        <v>30513</v>
      </c>
      <c r="HI90" s="7"/>
      <c r="HJ90" s="242">
        <v>0</v>
      </c>
      <c r="HK90" s="198">
        <v>0</v>
      </c>
      <c r="HL90" s="197">
        <v>0</v>
      </c>
      <c r="HM90" s="198">
        <v>0</v>
      </c>
      <c r="HN90" s="197">
        <v>640394</v>
      </c>
      <c r="HO90" s="198">
        <v>0</v>
      </c>
      <c r="HP90" s="197">
        <v>640394</v>
      </c>
      <c r="HQ90" s="198">
        <v>0</v>
      </c>
      <c r="HR90" s="286">
        <v>640394</v>
      </c>
      <c r="HS90" s="7"/>
      <c r="HT90" s="242" t="s">
        <v>634</v>
      </c>
      <c r="HU90" s="198">
        <v>2098.7579064660963</v>
      </c>
      <c r="HV90" s="199" t="s">
        <v>634</v>
      </c>
      <c r="HW90" s="286">
        <v>2098.7579064660963</v>
      </c>
      <c r="HX90" s="7"/>
      <c r="HY90" s="376"/>
      <c r="IA90" s="242">
        <v>0</v>
      </c>
      <c r="IB90" s="198">
        <v>3</v>
      </c>
      <c r="IC90" s="197">
        <v>0</v>
      </c>
      <c r="ID90" s="198">
        <v>0</v>
      </c>
      <c r="IE90" s="197">
        <v>0</v>
      </c>
      <c r="IF90" s="198">
        <v>0</v>
      </c>
      <c r="IG90" s="289">
        <v>3</v>
      </c>
      <c r="IH90" s="7"/>
      <c r="II90" s="242">
        <v>0</v>
      </c>
      <c r="IJ90" s="198">
        <v>0</v>
      </c>
      <c r="IK90" s="197">
        <v>0</v>
      </c>
      <c r="IL90" s="198">
        <v>0</v>
      </c>
      <c r="IM90" s="197">
        <v>73</v>
      </c>
      <c r="IN90" s="198">
        <v>0</v>
      </c>
      <c r="IO90" s="197">
        <v>73</v>
      </c>
      <c r="IP90" s="198">
        <v>0</v>
      </c>
      <c r="IQ90" s="289">
        <v>73</v>
      </c>
      <c r="IR90" s="7"/>
      <c r="IS90" s="242" t="s">
        <v>634</v>
      </c>
      <c r="IT90" s="198">
        <v>2433.333333333333</v>
      </c>
      <c r="IU90" s="199" t="s">
        <v>634</v>
      </c>
      <c r="IV90" s="289">
        <v>2433.333333333333</v>
      </c>
      <c r="IW90" s="7"/>
      <c r="IX90" s="377"/>
      <c r="IZ90" s="378"/>
      <c r="JB90" s="242">
        <v>0</v>
      </c>
      <c r="JC90" s="198">
        <v>0</v>
      </c>
      <c r="JD90" s="197">
        <v>0</v>
      </c>
      <c r="JE90" s="198">
        <v>0</v>
      </c>
      <c r="JF90" s="197">
        <v>0</v>
      </c>
      <c r="JG90" s="198">
        <v>0</v>
      </c>
      <c r="JH90" s="267">
        <v>0</v>
      </c>
      <c r="JI90" s="7"/>
      <c r="JJ90" s="242">
        <v>0</v>
      </c>
      <c r="JK90" s="198">
        <v>0</v>
      </c>
      <c r="JL90" s="197">
        <v>0</v>
      </c>
      <c r="JM90" s="198">
        <v>0</v>
      </c>
      <c r="JN90" s="197">
        <v>0</v>
      </c>
      <c r="JO90" s="198">
        <v>0</v>
      </c>
      <c r="JP90" s="197">
        <v>0</v>
      </c>
      <c r="JQ90" s="198">
        <v>0</v>
      </c>
      <c r="JR90" s="267">
        <v>0</v>
      </c>
      <c r="JS90" s="7"/>
      <c r="JT90" s="242" t="s">
        <v>634</v>
      </c>
      <c r="JU90" s="198" t="s">
        <v>634</v>
      </c>
      <c r="JV90" s="199" t="s">
        <v>634</v>
      </c>
      <c r="JW90" s="267" t="s">
        <v>634</v>
      </c>
      <c r="JX90" s="7"/>
      <c r="JY90" s="379"/>
      <c r="KA90" s="242">
        <v>0</v>
      </c>
      <c r="KB90" s="198">
        <v>0</v>
      </c>
      <c r="KC90" s="197">
        <v>0</v>
      </c>
      <c r="KD90" s="198">
        <v>0</v>
      </c>
      <c r="KE90" s="197">
        <v>0</v>
      </c>
      <c r="KF90" s="198">
        <v>0</v>
      </c>
      <c r="KG90" s="268">
        <v>0</v>
      </c>
      <c r="KH90" s="7"/>
      <c r="KI90" s="242">
        <v>0</v>
      </c>
      <c r="KJ90" s="198">
        <v>0</v>
      </c>
      <c r="KK90" s="197">
        <v>0</v>
      </c>
      <c r="KL90" s="198">
        <v>0</v>
      </c>
      <c r="KM90" s="197">
        <v>0</v>
      </c>
      <c r="KN90" s="198">
        <v>0</v>
      </c>
      <c r="KO90" s="197">
        <v>0</v>
      </c>
      <c r="KP90" s="198">
        <v>0</v>
      </c>
      <c r="KQ90" s="268">
        <v>0</v>
      </c>
      <c r="KR90" s="7"/>
      <c r="KS90" s="242" t="s">
        <v>634</v>
      </c>
      <c r="KT90" s="198" t="s">
        <v>634</v>
      </c>
      <c r="KU90" s="199" t="s">
        <v>634</v>
      </c>
      <c r="KV90" s="268" t="s">
        <v>634</v>
      </c>
      <c r="KW90" s="7"/>
      <c r="KX90" s="380"/>
      <c r="KZ90" s="242">
        <v>0</v>
      </c>
      <c r="LA90" s="198">
        <v>0</v>
      </c>
      <c r="LB90" s="197">
        <v>0</v>
      </c>
      <c r="LC90" s="198">
        <v>0</v>
      </c>
      <c r="LD90" s="197">
        <v>0</v>
      </c>
      <c r="LE90" s="198">
        <v>0</v>
      </c>
      <c r="LF90" s="269">
        <v>0</v>
      </c>
      <c r="LG90" s="419"/>
      <c r="LH90" s="242">
        <v>0</v>
      </c>
      <c r="LI90" s="198">
        <v>0</v>
      </c>
      <c r="LJ90" s="197">
        <v>0</v>
      </c>
      <c r="LK90" s="198">
        <v>0</v>
      </c>
      <c r="LL90" s="197">
        <v>0</v>
      </c>
      <c r="LM90" s="198">
        <v>0</v>
      </c>
      <c r="LN90" s="197">
        <v>0</v>
      </c>
      <c r="LO90" s="198">
        <v>0</v>
      </c>
      <c r="LP90" s="269">
        <v>0</v>
      </c>
      <c r="LQ90" s="7"/>
      <c r="LR90" s="242" t="s">
        <v>634</v>
      </c>
      <c r="LS90" s="198" t="s">
        <v>634</v>
      </c>
      <c r="LT90" s="199" t="s">
        <v>634</v>
      </c>
      <c r="LU90" s="269" t="s">
        <v>634</v>
      </c>
      <c r="LV90" s="7"/>
      <c r="LW90" s="381"/>
      <c r="LY90" s="242">
        <v>0</v>
      </c>
      <c r="LZ90" s="198">
        <v>0</v>
      </c>
      <c r="MA90" s="197">
        <v>0</v>
      </c>
      <c r="MB90" s="198">
        <v>0</v>
      </c>
      <c r="MC90" s="197">
        <v>0</v>
      </c>
      <c r="MD90" s="198">
        <v>0</v>
      </c>
      <c r="ME90" s="270">
        <v>0</v>
      </c>
      <c r="MF90" s="7"/>
      <c r="MG90" s="242">
        <v>0</v>
      </c>
      <c r="MH90" s="198">
        <v>0</v>
      </c>
      <c r="MI90" s="197">
        <v>0</v>
      </c>
      <c r="MJ90" s="198">
        <v>0</v>
      </c>
      <c r="MK90" s="197">
        <v>0</v>
      </c>
      <c r="ML90" s="198">
        <v>0</v>
      </c>
      <c r="MM90" s="197">
        <v>0</v>
      </c>
      <c r="MN90" s="198">
        <v>0</v>
      </c>
      <c r="MO90" s="270">
        <v>0</v>
      </c>
      <c r="MP90" s="7"/>
      <c r="MQ90" s="242" t="s">
        <v>634</v>
      </c>
      <c r="MR90" s="198" t="s">
        <v>634</v>
      </c>
      <c r="MS90" s="199" t="s">
        <v>634</v>
      </c>
      <c r="MT90" s="270" t="s">
        <v>634</v>
      </c>
      <c r="MU90" s="419"/>
      <c r="MV90" s="428"/>
      <c r="MX90" s="242">
        <v>0</v>
      </c>
      <c r="MY90" s="198">
        <v>0</v>
      </c>
      <c r="MZ90" s="197">
        <v>0</v>
      </c>
      <c r="NA90" s="198">
        <v>0</v>
      </c>
      <c r="NB90" s="197">
        <v>0</v>
      </c>
      <c r="NC90" s="198">
        <v>0</v>
      </c>
      <c r="ND90" s="271">
        <v>0</v>
      </c>
      <c r="NE90" s="7"/>
      <c r="NF90" s="242">
        <v>0</v>
      </c>
      <c r="NG90" s="198">
        <v>0</v>
      </c>
      <c r="NH90" s="197">
        <v>0</v>
      </c>
      <c r="NI90" s="198">
        <v>0</v>
      </c>
      <c r="NJ90" s="197">
        <v>0</v>
      </c>
      <c r="NK90" s="198">
        <v>0</v>
      </c>
      <c r="NL90" s="197">
        <v>0</v>
      </c>
      <c r="NM90" s="198">
        <v>0</v>
      </c>
      <c r="NN90" s="271">
        <v>0</v>
      </c>
      <c r="NO90" s="7"/>
      <c r="NP90" s="242" t="s">
        <v>634</v>
      </c>
      <c r="NQ90" s="198" t="s">
        <v>634</v>
      </c>
      <c r="NR90" s="199" t="s">
        <v>634</v>
      </c>
      <c r="NS90" s="271" t="s">
        <v>634</v>
      </c>
      <c r="NT90" s="4"/>
      <c r="NU90" s="439"/>
      <c r="NV90" s="440"/>
      <c r="NW90" s="7"/>
      <c r="NX90" s="383"/>
      <c r="NZ90" s="384"/>
    </row>
    <row r="91" spans="2:390" outlineLevel="2">
      <c r="C91" s="388">
        <v>62</v>
      </c>
      <c r="D91" s="310" t="s">
        <v>155</v>
      </c>
      <c r="E91" s="7" t="s">
        <v>11</v>
      </c>
      <c r="F91" s="389" t="s">
        <v>19</v>
      </c>
      <c r="H91" s="200">
        <v>4</v>
      </c>
      <c r="I91" s="201">
        <v>0</v>
      </c>
      <c r="J91" s="202">
        <v>0</v>
      </c>
      <c r="K91" s="201">
        <v>0</v>
      </c>
      <c r="L91" s="202">
        <v>0</v>
      </c>
      <c r="M91" s="203">
        <v>0</v>
      </c>
      <c r="N91" s="306">
        <v>4</v>
      </c>
      <c r="O91" s="7"/>
      <c r="P91" s="200">
        <v>18</v>
      </c>
      <c r="Q91" s="201">
        <v>0</v>
      </c>
      <c r="R91" s="202">
        <v>0</v>
      </c>
      <c r="S91" s="201">
        <v>18</v>
      </c>
      <c r="T91" s="202">
        <v>0</v>
      </c>
      <c r="U91" s="201">
        <v>0</v>
      </c>
      <c r="V91" s="202">
        <v>0</v>
      </c>
      <c r="W91" s="203">
        <v>0</v>
      </c>
      <c r="X91" s="306">
        <v>18</v>
      </c>
      <c r="Y91" s="7"/>
      <c r="Z91" s="200">
        <v>450</v>
      </c>
      <c r="AA91" s="201" t="s">
        <v>634</v>
      </c>
      <c r="AB91" s="431" t="s">
        <v>634</v>
      </c>
      <c r="AC91" s="306">
        <v>450</v>
      </c>
      <c r="AD91" s="7"/>
      <c r="AE91" s="370"/>
      <c r="AG91" s="245">
        <v>1085006</v>
      </c>
      <c r="AH91" s="202">
        <v>0</v>
      </c>
      <c r="AI91" s="201">
        <v>0</v>
      </c>
      <c r="AJ91" s="202">
        <v>0</v>
      </c>
      <c r="AK91" s="201">
        <v>0</v>
      </c>
      <c r="AL91" s="202">
        <v>0</v>
      </c>
      <c r="AM91" s="300">
        <v>1085006</v>
      </c>
      <c r="AN91" s="7"/>
      <c r="AO91" s="245">
        <v>8311388</v>
      </c>
      <c r="AP91" s="202">
        <v>0</v>
      </c>
      <c r="AQ91" s="201">
        <v>0</v>
      </c>
      <c r="AR91" s="202">
        <v>8311388</v>
      </c>
      <c r="AS91" s="201">
        <v>0</v>
      </c>
      <c r="AT91" s="202">
        <v>0</v>
      </c>
      <c r="AU91" s="201">
        <v>0</v>
      </c>
      <c r="AV91" s="202">
        <v>0</v>
      </c>
      <c r="AW91" s="300">
        <v>8311388</v>
      </c>
      <c r="AX91" s="7"/>
      <c r="AY91" s="245">
        <v>766.02230771074073</v>
      </c>
      <c r="AZ91" s="202" t="s">
        <v>634</v>
      </c>
      <c r="BA91" s="203" t="s">
        <v>634</v>
      </c>
      <c r="BB91" s="300">
        <v>766.02230771074073</v>
      </c>
      <c r="BC91" s="7"/>
      <c r="BD91" s="432"/>
      <c r="BE91" s="433"/>
      <c r="BF91" s="7"/>
      <c r="BG91" s="371"/>
      <c r="BI91" s="245">
        <v>145</v>
      </c>
      <c r="BJ91" s="202">
        <v>0</v>
      </c>
      <c r="BK91" s="201">
        <v>0</v>
      </c>
      <c r="BL91" s="202">
        <v>0</v>
      </c>
      <c r="BM91" s="201">
        <v>0</v>
      </c>
      <c r="BN91" s="202">
        <v>0</v>
      </c>
      <c r="BO91" s="278">
        <v>145</v>
      </c>
      <c r="BP91" s="7"/>
      <c r="BQ91" s="245">
        <v>724</v>
      </c>
      <c r="BR91" s="202">
        <v>0</v>
      </c>
      <c r="BS91" s="201">
        <v>0</v>
      </c>
      <c r="BT91" s="202">
        <v>724</v>
      </c>
      <c r="BU91" s="201">
        <v>0</v>
      </c>
      <c r="BV91" s="202">
        <v>0</v>
      </c>
      <c r="BW91" s="201">
        <v>0</v>
      </c>
      <c r="BX91" s="202">
        <v>0</v>
      </c>
      <c r="BY91" s="278">
        <v>724</v>
      </c>
      <c r="BZ91" s="7"/>
      <c r="CA91" s="245">
        <v>499.31034482758622</v>
      </c>
      <c r="CB91" s="202" t="s">
        <v>634</v>
      </c>
      <c r="CC91" s="203" t="s">
        <v>634</v>
      </c>
      <c r="CD91" s="278">
        <v>499.31034482758622</v>
      </c>
      <c r="CE91" s="7"/>
      <c r="CF91" s="372"/>
      <c r="CH91" s="245">
        <v>1085006</v>
      </c>
      <c r="CI91" s="202">
        <v>0</v>
      </c>
      <c r="CJ91" s="201">
        <v>0</v>
      </c>
      <c r="CK91" s="202">
        <v>0</v>
      </c>
      <c r="CL91" s="201">
        <v>0</v>
      </c>
      <c r="CM91" s="202">
        <v>0</v>
      </c>
      <c r="CN91" s="280">
        <v>1085006</v>
      </c>
      <c r="CO91" s="7"/>
      <c r="CP91" s="245">
        <v>8311388</v>
      </c>
      <c r="CQ91" s="202">
        <v>0</v>
      </c>
      <c r="CR91" s="201">
        <v>0</v>
      </c>
      <c r="CS91" s="202">
        <v>8311388</v>
      </c>
      <c r="CT91" s="201">
        <v>0</v>
      </c>
      <c r="CU91" s="202">
        <v>0</v>
      </c>
      <c r="CV91" s="201">
        <v>0</v>
      </c>
      <c r="CW91" s="202">
        <v>0</v>
      </c>
      <c r="CX91" s="280">
        <v>8311388</v>
      </c>
      <c r="CY91" s="7"/>
      <c r="CZ91" s="245">
        <v>766.02230771074073</v>
      </c>
      <c r="DA91" s="202" t="s">
        <v>634</v>
      </c>
      <c r="DB91" s="203" t="s">
        <v>634</v>
      </c>
      <c r="DC91" s="280">
        <v>766.02230771074073</v>
      </c>
      <c r="DD91" s="7"/>
      <c r="DE91" s="373"/>
      <c r="DG91" s="245">
        <v>145</v>
      </c>
      <c r="DH91" s="202">
        <v>0</v>
      </c>
      <c r="DI91" s="201">
        <v>0</v>
      </c>
      <c r="DJ91" s="202">
        <v>0</v>
      </c>
      <c r="DK91" s="201">
        <v>0</v>
      </c>
      <c r="DL91" s="202">
        <v>0</v>
      </c>
      <c r="DM91" s="282">
        <v>145</v>
      </c>
      <c r="DN91" s="7"/>
      <c r="DO91" s="245">
        <v>724</v>
      </c>
      <c r="DP91" s="202">
        <v>0</v>
      </c>
      <c r="DQ91" s="201">
        <v>0</v>
      </c>
      <c r="DR91" s="202">
        <v>724</v>
      </c>
      <c r="DS91" s="201">
        <v>0</v>
      </c>
      <c r="DT91" s="202">
        <v>0</v>
      </c>
      <c r="DU91" s="201">
        <v>0</v>
      </c>
      <c r="DV91" s="202">
        <v>0</v>
      </c>
      <c r="DW91" s="282">
        <v>724</v>
      </c>
      <c r="DX91" s="7"/>
      <c r="DY91" s="245">
        <v>499.31034482758622</v>
      </c>
      <c r="DZ91" s="202" t="s">
        <v>634</v>
      </c>
      <c r="EA91" s="203" t="s">
        <v>634</v>
      </c>
      <c r="EB91" s="282">
        <v>499.31034482758622</v>
      </c>
      <c r="EC91" s="7"/>
      <c r="ED91" s="374"/>
      <c r="EF91" s="245">
        <v>100</v>
      </c>
      <c r="EG91" s="202" t="s">
        <v>634</v>
      </c>
      <c r="EH91" s="201" t="s">
        <v>634</v>
      </c>
      <c r="EI91" s="202" t="s">
        <v>634</v>
      </c>
      <c r="EJ91" s="201" t="s">
        <v>634</v>
      </c>
      <c r="EK91" s="202" t="s">
        <v>634</v>
      </c>
      <c r="EL91" s="464"/>
      <c r="EM91" s="7"/>
      <c r="EN91" s="245">
        <v>100</v>
      </c>
      <c r="EO91" s="202" t="s">
        <v>634</v>
      </c>
      <c r="EP91" s="201" t="s">
        <v>634</v>
      </c>
      <c r="EQ91" s="202">
        <v>100</v>
      </c>
      <c r="ER91" s="201" t="s">
        <v>634</v>
      </c>
      <c r="ES91" s="202" t="s">
        <v>634</v>
      </c>
      <c r="ET91" s="201" t="s">
        <v>634</v>
      </c>
      <c r="EU91" s="463" t="s">
        <v>634</v>
      </c>
      <c r="EV91" s="464"/>
      <c r="EW91" s="7"/>
      <c r="EX91" s="245">
        <v>0</v>
      </c>
      <c r="EY91" s="202" t="s">
        <v>634</v>
      </c>
      <c r="EZ91" s="203" t="s">
        <v>634</v>
      </c>
      <c r="FA91" s="435"/>
      <c r="FB91" s="7"/>
      <c r="FC91" s="275"/>
      <c r="FE91" s="245">
        <v>100</v>
      </c>
      <c r="FF91" s="202" t="s">
        <v>634</v>
      </c>
      <c r="FG91" s="201" t="s">
        <v>634</v>
      </c>
      <c r="FH91" s="202" t="s">
        <v>634</v>
      </c>
      <c r="FI91" s="201" t="s">
        <v>634</v>
      </c>
      <c r="FJ91" s="202" t="s">
        <v>634</v>
      </c>
      <c r="FK91" s="436"/>
      <c r="FL91" s="7"/>
      <c r="FM91" s="245">
        <v>100</v>
      </c>
      <c r="FN91" s="202" t="s">
        <v>634</v>
      </c>
      <c r="FO91" s="201" t="s">
        <v>634</v>
      </c>
      <c r="FP91" s="202">
        <v>100</v>
      </c>
      <c r="FQ91" s="201" t="s">
        <v>634</v>
      </c>
      <c r="FR91" s="202" t="s">
        <v>634</v>
      </c>
      <c r="FS91" s="201" t="s">
        <v>634</v>
      </c>
      <c r="FT91" s="202" t="s">
        <v>634</v>
      </c>
      <c r="FU91" s="436"/>
      <c r="FV91" s="7"/>
      <c r="FW91" s="245">
        <v>0</v>
      </c>
      <c r="FX91" s="202" t="s">
        <v>634</v>
      </c>
      <c r="FY91" s="203" t="s">
        <v>634</v>
      </c>
      <c r="FZ91" s="436"/>
      <c r="GA91" s="7"/>
      <c r="GB91" s="276"/>
      <c r="GD91" s="245">
        <v>100</v>
      </c>
      <c r="GE91" s="202" t="s">
        <v>634</v>
      </c>
      <c r="GF91" s="201" t="s">
        <v>634</v>
      </c>
      <c r="GG91" s="202">
        <v>100</v>
      </c>
      <c r="GH91" s="201" t="s">
        <v>634</v>
      </c>
      <c r="GI91" s="202" t="s">
        <v>634</v>
      </c>
      <c r="GJ91" s="201" t="s">
        <v>634</v>
      </c>
      <c r="GK91" s="202" t="s">
        <v>634</v>
      </c>
      <c r="GL91" s="437"/>
      <c r="GM91" s="7"/>
      <c r="GN91" s="304"/>
      <c r="GP91" s="245">
        <v>100</v>
      </c>
      <c r="GQ91" s="202" t="s">
        <v>634</v>
      </c>
      <c r="GR91" s="201" t="s">
        <v>634</v>
      </c>
      <c r="GS91" s="202">
        <v>100</v>
      </c>
      <c r="GT91" s="201" t="s">
        <v>634</v>
      </c>
      <c r="GU91" s="202" t="s">
        <v>634</v>
      </c>
      <c r="GV91" s="201" t="s">
        <v>634</v>
      </c>
      <c r="GW91" s="202" t="s">
        <v>634</v>
      </c>
      <c r="GX91" s="438"/>
      <c r="GY91" s="7"/>
      <c r="GZ91" s="375"/>
      <c r="HB91" s="245">
        <v>1085006</v>
      </c>
      <c r="HC91" s="202">
        <v>0</v>
      </c>
      <c r="HD91" s="201">
        <v>0</v>
      </c>
      <c r="HE91" s="202">
        <v>0</v>
      </c>
      <c r="HF91" s="201">
        <v>0</v>
      </c>
      <c r="HG91" s="202">
        <v>0</v>
      </c>
      <c r="HH91" s="287">
        <v>1085006</v>
      </c>
      <c r="HI91" s="7"/>
      <c r="HJ91" s="245">
        <v>8311388</v>
      </c>
      <c r="HK91" s="202">
        <v>0</v>
      </c>
      <c r="HL91" s="201">
        <v>0</v>
      </c>
      <c r="HM91" s="202">
        <v>8311388</v>
      </c>
      <c r="HN91" s="201">
        <v>0</v>
      </c>
      <c r="HO91" s="202">
        <v>0</v>
      </c>
      <c r="HP91" s="201">
        <v>0</v>
      </c>
      <c r="HQ91" s="202">
        <v>0</v>
      </c>
      <c r="HR91" s="287">
        <v>8311388</v>
      </c>
      <c r="HS91" s="7"/>
      <c r="HT91" s="245">
        <v>766.02230771074073</v>
      </c>
      <c r="HU91" s="202" t="s">
        <v>634</v>
      </c>
      <c r="HV91" s="203" t="s">
        <v>634</v>
      </c>
      <c r="HW91" s="287">
        <v>766.02230771074073</v>
      </c>
      <c r="HX91" s="7"/>
      <c r="HY91" s="376"/>
      <c r="IA91" s="245">
        <v>145</v>
      </c>
      <c r="IB91" s="202">
        <v>0</v>
      </c>
      <c r="IC91" s="201">
        <v>0</v>
      </c>
      <c r="ID91" s="202">
        <v>0</v>
      </c>
      <c r="IE91" s="201">
        <v>0</v>
      </c>
      <c r="IF91" s="202">
        <v>0</v>
      </c>
      <c r="IG91" s="290">
        <v>145</v>
      </c>
      <c r="IH91" s="7"/>
      <c r="II91" s="245">
        <v>724</v>
      </c>
      <c r="IJ91" s="202">
        <v>0</v>
      </c>
      <c r="IK91" s="201">
        <v>0</v>
      </c>
      <c r="IL91" s="202">
        <v>724</v>
      </c>
      <c r="IM91" s="201">
        <v>0</v>
      </c>
      <c r="IN91" s="202">
        <v>0</v>
      </c>
      <c r="IO91" s="201">
        <v>0</v>
      </c>
      <c r="IP91" s="202">
        <v>0</v>
      </c>
      <c r="IQ91" s="290">
        <v>724</v>
      </c>
      <c r="IR91" s="7"/>
      <c r="IS91" s="245">
        <v>499.31034482758622</v>
      </c>
      <c r="IT91" s="202" t="s">
        <v>634</v>
      </c>
      <c r="IU91" s="203" t="s">
        <v>634</v>
      </c>
      <c r="IV91" s="290">
        <v>499.31034482758622</v>
      </c>
      <c r="IW91" s="7"/>
      <c r="IX91" s="377"/>
      <c r="IZ91" s="378"/>
      <c r="JB91" s="245">
        <v>0</v>
      </c>
      <c r="JC91" s="202">
        <v>0</v>
      </c>
      <c r="JD91" s="201">
        <v>0</v>
      </c>
      <c r="JE91" s="202">
        <v>0</v>
      </c>
      <c r="JF91" s="201">
        <v>0</v>
      </c>
      <c r="JG91" s="202">
        <v>0</v>
      </c>
      <c r="JH91" s="292">
        <v>0</v>
      </c>
      <c r="JI91" s="7"/>
      <c r="JJ91" s="245">
        <v>0</v>
      </c>
      <c r="JK91" s="202">
        <v>0</v>
      </c>
      <c r="JL91" s="201">
        <v>0</v>
      </c>
      <c r="JM91" s="202">
        <v>0</v>
      </c>
      <c r="JN91" s="201">
        <v>0</v>
      </c>
      <c r="JO91" s="202">
        <v>0</v>
      </c>
      <c r="JP91" s="201">
        <v>0</v>
      </c>
      <c r="JQ91" s="202">
        <v>0</v>
      </c>
      <c r="JR91" s="292">
        <v>0</v>
      </c>
      <c r="JS91" s="7"/>
      <c r="JT91" s="245" t="s">
        <v>634</v>
      </c>
      <c r="JU91" s="202" t="s">
        <v>634</v>
      </c>
      <c r="JV91" s="203" t="s">
        <v>634</v>
      </c>
      <c r="JW91" s="292" t="s">
        <v>634</v>
      </c>
      <c r="JX91" s="7"/>
      <c r="JY91" s="379"/>
      <c r="KA91" s="245">
        <v>0</v>
      </c>
      <c r="KB91" s="202">
        <v>0</v>
      </c>
      <c r="KC91" s="201">
        <v>0</v>
      </c>
      <c r="KD91" s="202">
        <v>0</v>
      </c>
      <c r="KE91" s="201">
        <v>0</v>
      </c>
      <c r="KF91" s="202">
        <v>0</v>
      </c>
      <c r="KG91" s="294">
        <v>0</v>
      </c>
      <c r="KH91" s="7"/>
      <c r="KI91" s="245">
        <v>0</v>
      </c>
      <c r="KJ91" s="202">
        <v>0</v>
      </c>
      <c r="KK91" s="201">
        <v>0</v>
      </c>
      <c r="KL91" s="202">
        <v>0</v>
      </c>
      <c r="KM91" s="201">
        <v>0</v>
      </c>
      <c r="KN91" s="202">
        <v>0</v>
      </c>
      <c r="KO91" s="201">
        <v>0</v>
      </c>
      <c r="KP91" s="202">
        <v>0</v>
      </c>
      <c r="KQ91" s="294">
        <v>0</v>
      </c>
      <c r="KR91" s="7"/>
      <c r="KS91" s="245" t="s">
        <v>634</v>
      </c>
      <c r="KT91" s="202" t="s">
        <v>634</v>
      </c>
      <c r="KU91" s="203" t="s">
        <v>634</v>
      </c>
      <c r="KV91" s="294" t="s">
        <v>634</v>
      </c>
      <c r="KW91" s="7"/>
      <c r="KX91" s="380"/>
      <c r="KZ91" s="245">
        <v>0</v>
      </c>
      <c r="LA91" s="202">
        <v>0</v>
      </c>
      <c r="LB91" s="201">
        <v>0</v>
      </c>
      <c r="LC91" s="202">
        <v>0</v>
      </c>
      <c r="LD91" s="201">
        <v>0</v>
      </c>
      <c r="LE91" s="202">
        <v>0</v>
      </c>
      <c r="LF91" s="296">
        <v>0</v>
      </c>
      <c r="LG91" s="419"/>
      <c r="LH91" s="245">
        <v>0</v>
      </c>
      <c r="LI91" s="202">
        <v>0</v>
      </c>
      <c r="LJ91" s="201">
        <v>0</v>
      </c>
      <c r="LK91" s="202">
        <v>0</v>
      </c>
      <c r="LL91" s="201">
        <v>0</v>
      </c>
      <c r="LM91" s="202">
        <v>0</v>
      </c>
      <c r="LN91" s="201">
        <v>0</v>
      </c>
      <c r="LO91" s="202">
        <v>0</v>
      </c>
      <c r="LP91" s="296">
        <v>0</v>
      </c>
      <c r="LQ91" s="7"/>
      <c r="LR91" s="245" t="s">
        <v>634</v>
      </c>
      <c r="LS91" s="202" t="s">
        <v>634</v>
      </c>
      <c r="LT91" s="203" t="s">
        <v>634</v>
      </c>
      <c r="LU91" s="296" t="s">
        <v>634</v>
      </c>
      <c r="LV91" s="7"/>
      <c r="LW91" s="381"/>
      <c r="LY91" s="245">
        <v>0</v>
      </c>
      <c r="LZ91" s="202">
        <v>0</v>
      </c>
      <c r="MA91" s="201">
        <v>0</v>
      </c>
      <c r="MB91" s="202">
        <v>0</v>
      </c>
      <c r="MC91" s="201">
        <v>0</v>
      </c>
      <c r="MD91" s="202">
        <v>0</v>
      </c>
      <c r="ME91" s="298">
        <v>0</v>
      </c>
      <c r="MF91" s="7"/>
      <c r="MG91" s="245">
        <v>0</v>
      </c>
      <c r="MH91" s="202">
        <v>0</v>
      </c>
      <c r="MI91" s="201">
        <v>0</v>
      </c>
      <c r="MJ91" s="202">
        <v>0</v>
      </c>
      <c r="MK91" s="201">
        <v>0</v>
      </c>
      <c r="ML91" s="202">
        <v>0</v>
      </c>
      <c r="MM91" s="201">
        <v>0</v>
      </c>
      <c r="MN91" s="202">
        <v>0</v>
      </c>
      <c r="MO91" s="298">
        <v>0</v>
      </c>
      <c r="MP91" s="7"/>
      <c r="MQ91" s="245" t="s">
        <v>634</v>
      </c>
      <c r="MR91" s="202" t="s">
        <v>634</v>
      </c>
      <c r="MS91" s="203" t="s">
        <v>634</v>
      </c>
      <c r="MT91" s="298" t="s">
        <v>634</v>
      </c>
      <c r="MU91" s="419"/>
      <c r="MV91" s="428"/>
      <c r="MX91" s="245">
        <v>0</v>
      </c>
      <c r="MY91" s="202">
        <v>0</v>
      </c>
      <c r="MZ91" s="201">
        <v>0</v>
      </c>
      <c r="NA91" s="202">
        <v>0</v>
      </c>
      <c r="NB91" s="201">
        <v>0</v>
      </c>
      <c r="NC91" s="202">
        <v>0</v>
      </c>
      <c r="ND91" s="302">
        <v>0</v>
      </c>
      <c r="NE91" s="7"/>
      <c r="NF91" s="245">
        <v>0</v>
      </c>
      <c r="NG91" s="202">
        <v>0</v>
      </c>
      <c r="NH91" s="201">
        <v>0</v>
      </c>
      <c r="NI91" s="202">
        <v>0</v>
      </c>
      <c r="NJ91" s="201">
        <v>0</v>
      </c>
      <c r="NK91" s="202">
        <v>0</v>
      </c>
      <c r="NL91" s="201">
        <v>0</v>
      </c>
      <c r="NM91" s="202">
        <v>0</v>
      </c>
      <c r="NN91" s="302">
        <v>0</v>
      </c>
      <c r="NO91" s="7"/>
      <c r="NP91" s="245" t="s">
        <v>634</v>
      </c>
      <c r="NQ91" s="202" t="s">
        <v>634</v>
      </c>
      <c r="NR91" s="203" t="s">
        <v>634</v>
      </c>
      <c r="NS91" s="302" t="s">
        <v>634</v>
      </c>
      <c r="NT91" s="4"/>
      <c r="NU91" s="439"/>
      <c r="NV91" s="440"/>
      <c r="NW91" s="7"/>
      <c r="NX91" s="383"/>
      <c r="NZ91" s="384"/>
    </row>
    <row r="92" spans="2:390" outlineLevel="2">
      <c r="C92" s="390">
        <v>63</v>
      </c>
      <c r="D92" s="311" t="s">
        <v>359</v>
      </c>
      <c r="E92" s="7" t="s">
        <v>11</v>
      </c>
      <c r="F92" s="391" t="s">
        <v>19</v>
      </c>
      <c r="H92" s="196">
        <v>0</v>
      </c>
      <c r="I92" s="197">
        <v>0</v>
      </c>
      <c r="J92" s="198">
        <v>0</v>
      </c>
      <c r="K92" s="197">
        <v>0</v>
      </c>
      <c r="L92" s="198">
        <v>0</v>
      </c>
      <c r="M92" s="199">
        <v>0</v>
      </c>
      <c r="N92" s="277">
        <v>0</v>
      </c>
      <c r="O92" s="7"/>
      <c r="P92" s="196">
        <v>0</v>
      </c>
      <c r="Q92" s="197">
        <v>0</v>
      </c>
      <c r="R92" s="198">
        <v>0</v>
      </c>
      <c r="S92" s="197">
        <v>0</v>
      </c>
      <c r="T92" s="198">
        <v>2</v>
      </c>
      <c r="U92" s="197">
        <v>2</v>
      </c>
      <c r="V92" s="198">
        <v>4</v>
      </c>
      <c r="W92" s="199">
        <v>11</v>
      </c>
      <c r="X92" s="277">
        <v>15</v>
      </c>
      <c r="Y92" s="7"/>
      <c r="Z92" s="196" t="s">
        <v>634</v>
      </c>
      <c r="AA92" s="197" t="s">
        <v>634</v>
      </c>
      <c r="AB92" s="441" t="s">
        <v>634</v>
      </c>
      <c r="AC92" s="277" t="s">
        <v>634</v>
      </c>
      <c r="AD92" s="7"/>
      <c r="AE92" s="370"/>
      <c r="AG92" s="242">
        <v>0</v>
      </c>
      <c r="AH92" s="198">
        <v>0</v>
      </c>
      <c r="AI92" s="197">
        <v>0</v>
      </c>
      <c r="AJ92" s="198">
        <v>0</v>
      </c>
      <c r="AK92" s="197">
        <v>0</v>
      </c>
      <c r="AL92" s="198">
        <v>0</v>
      </c>
      <c r="AM92" s="263">
        <v>0</v>
      </c>
      <c r="AN92" s="7"/>
      <c r="AO92" s="242">
        <v>0</v>
      </c>
      <c r="AP92" s="198">
        <v>0</v>
      </c>
      <c r="AQ92" s="197">
        <v>0</v>
      </c>
      <c r="AR92" s="198">
        <v>0</v>
      </c>
      <c r="AS92" s="197">
        <v>188353</v>
      </c>
      <c r="AT92" s="198">
        <v>20783</v>
      </c>
      <c r="AU92" s="197">
        <v>209136</v>
      </c>
      <c r="AV92" s="198">
        <v>364714</v>
      </c>
      <c r="AW92" s="263">
        <v>573850</v>
      </c>
      <c r="AX92" s="7"/>
      <c r="AY92" s="242" t="s">
        <v>634</v>
      </c>
      <c r="AZ92" s="198" t="s">
        <v>634</v>
      </c>
      <c r="BA92" s="199" t="s">
        <v>634</v>
      </c>
      <c r="BB92" s="263" t="s">
        <v>634</v>
      </c>
      <c r="BC92" s="7"/>
      <c r="BD92" s="432"/>
      <c r="BE92" s="433"/>
      <c r="BF92" s="7"/>
      <c r="BG92" s="371"/>
      <c r="BI92" s="242">
        <v>0</v>
      </c>
      <c r="BJ92" s="198">
        <v>0</v>
      </c>
      <c r="BK92" s="197">
        <v>0</v>
      </c>
      <c r="BL92" s="198">
        <v>0</v>
      </c>
      <c r="BM92" s="197">
        <v>0</v>
      </c>
      <c r="BN92" s="198">
        <v>0</v>
      </c>
      <c r="BO92" s="264">
        <v>0</v>
      </c>
      <c r="BP92" s="7"/>
      <c r="BQ92" s="242">
        <v>0</v>
      </c>
      <c r="BR92" s="198">
        <v>0</v>
      </c>
      <c r="BS92" s="197">
        <v>0</v>
      </c>
      <c r="BT92" s="198">
        <v>0</v>
      </c>
      <c r="BU92" s="197">
        <v>18</v>
      </c>
      <c r="BV92" s="198">
        <v>3</v>
      </c>
      <c r="BW92" s="197">
        <v>21</v>
      </c>
      <c r="BX92" s="198">
        <v>56</v>
      </c>
      <c r="BY92" s="264">
        <v>77</v>
      </c>
      <c r="BZ92" s="7"/>
      <c r="CA92" s="242" t="s">
        <v>634</v>
      </c>
      <c r="CB92" s="198" t="s">
        <v>634</v>
      </c>
      <c r="CC92" s="199" t="s">
        <v>634</v>
      </c>
      <c r="CD92" s="264" t="s">
        <v>634</v>
      </c>
      <c r="CE92" s="7"/>
      <c r="CF92" s="372"/>
      <c r="CH92" s="242">
        <v>0</v>
      </c>
      <c r="CI92" s="198">
        <v>0</v>
      </c>
      <c r="CJ92" s="197">
        <v>0</v>
      </c>
      <c r="CK92" s="198">
        <v>0</v>
      </c>
      <c r="CL92" s="197">
        <v>0</v>
      </c>
      <c r="CM92" s="198">
        <v>0</v>
      </c>
      <c r="CN92" s="265">
        <v>0</v>
      </c>
      <c r="CO92" s="7"/>
      <c r="CP92" s="242">
        <v>0</v>
      </c>
      <c r="CQ92" s="198">
        <v>0</v>
      </c>
      <c r="CR92" s="197">
        <v>0</v>
      </c>
      <c r="CS92" s="198">
        <v>0</v>
      </c>
      <c r="CT92" s="197">
        <v>188353</v>
      </c>
      <c r="CU92" s="198">
        <v>20783</v>
      </c>
      <c r="CV92" s="197">
        <v>209136</v>
      </c>
      <c r="CW92" s="198">
        <v>364714</v>
      </c>
      <c r="CX92" s="265">
        <v>573850</v>
      </c>
      <c r="CY92" s="7"/>
      <c r="CZ92" s="242" t="s">
        <v>634</v>
      </c>
      <c r="DA92" s="198" t="s">
        <v>634</v>
      </c>
      <c r="DB92" s="199" t="s">
        <v>634</v>
      </c>
      <c r="DC92" s="265" t="s">
        <v>634</v>
      </c>
      <c r="DD92" s="7"/>
      <c r="DE92" s="373"/>
      <c r="DG92" s="242">
        <v>0</v>
      </c>
      <c r="DH92" s="198">
        <v>0</v>
      </c>
      <c r="DI92" s="197">
        <v>0</v>
      </c>
      <c r="DJ92" s="198">
        <v>0</v>
      </c>
      <c r="DK92" s="197">
        <v>0</v>
      </c>
      <c r="DL92" s="198">
        <v>0</v>
      </c>
      <c r="DM92" s="266">
        <v>0</v>
      </c>
      <c r="DN92" s="7"/>
      <c r="DO92" s="242">
        <v>0</v>
      </c>
      <c r="DP92" s="198">
        <v>0</v>
      </c>
      <c r="DQ92" s="197">
        <v>0</v>
      </c>
      <c r="DR92" s="198">
        <v>0</v>
      </c>
      <c r="DS92" s="197">
        <v>18</v>
      </c>
      <c r="DT92" s="198">
        <v>3</v>
      </c>
      <c r="DU92" s="197">
        <v>21</v>
      </c>
      <c r="DV92" s="198">
        <v>56</v>
      </c>
      <c r="DW92" s="266">
        <v>77</v>
      </c>
      <c r="DX92" s="7"/>
      <c r="DY92" s="242" t="s">
        <v>634</v>
      </c>
      <c r="DZ92" s="198" t="s">
        <v>634</v>
      </c>
      <c r="EA92" s="199" t="s">
        <v>634</v>
      </c>
      <c r="EB92" s="266" t="s">
        <v>634</v>
      </c>
      <c r="EC92" s="7"/>
      <c r="ED92" s="374"/>
      <c r="EF92" s="242" t="s">
        <v>634</v>
      </c>
      <c r="EG92" s="198" t="s">
        <v>634</v>
      </c>
      <c r="EH92" s="197" t="s">
        <v>634</v>
      </c>
      <c r="EI92" s="198" t="s">
        <v>634</v>
      </c>
      <c r="EJ92" s="197" t="s">
        <v>634</v>
      </c>
      <c r="EK92" s="198" t="s">
        <v>634</v>
      </c>
      <c r="EL92" s="464"/>
      <c r="EM92" s="7"/>
      <c r="EN92" s="242" t="s">
        <v>634</v>
      </c>
      <c r="EO92" s="198" t="s">
        <v>634</v>
      </c>
      <c r="EP92" s="197" t="s">
        <v>634</v>
      </c>
      <c r="EQ92" s="198" t="s">
        <v>634</v>
      </c>
      <c r="ER92" s="197">
        <v>85.958050766239808</v>
      </c>
      <c r="ES92" s="198">
        <v>85.997434518144573</v>
      </c>
      <c r="ET92" s="197">
        <v>85.961962932972725</v>
      </c>
      <c r="EU92" s="465">
        <v>65.291895665873</v>
      </c>
      <c r="EV92" s="464"/>
      <c r="EW92" s="7"/>
      <c r="EX92" s="242" t="s">
        <v>634</v>
      </c>
      <c r="EY92" s="198" t="s">
        <v>634</v>
      </c>
      <c r="EZ92" s="199" t="s">
        <v>634</v>
      </c>
      <c r="FA92" s="435"/>
      <c r="FB92" s="7"/>
      <c r="FC92" s="275"/>
      <c r="FE92" s="242" t="s">
        <v>634</v>
      </c>
      <c r="FF92" s="198" t="s">
        <v>634</v>
      </c>
      <c r="FG92" s="197" t="s">
        <v>634</v>
      </c>
      <c r="FH92" s="198" t="s">
        <v>634</v>
      </c>
      <c r="FI92" s="197" t="s">
        <v>634</v>
      </c>
      <c r="FJ92" s="198" t="s">
        <v>634</v>
      </c>
      <c r="FK92" s="436"/>
      <c r="FL92" s="7"/>
      <c r="FM92" s="242" t="s">
        <v>634</v>
      </c>
      <c r="FN92" s="198" t="s">
        <v>634</v>
      </c>
      <c r="FO92" s="197" t="s">
        <v>634</v>
      </c>
      <c r="FP92" s="198" t="s">
        <v>634</v>
      </c>
      <c r="FQ92" s="197">
        <v>100</v>
      </c>
      <c r="FR92" s="198">
        <v>100</v>
      </c>
      <c r="FS92" s="197">
        <v>100</v>
      </c>
      <c r="FT92" s="198">
        <v>65.882352941176464</v>
      </c>
      <c r="FU92" s="436"/>
      <c r="FV92" s="7"/>
      <c r="FW92" s="242" t="s">
        <v>634</v>
      </c>
      <c r="FX92" s="198" t="s">
        <v>634</v>
      </c>
      <c r="FY92" s="199" t="s">
        <v>634</v>
      </c>
      <c r="FZ92" s="436"/>
      <c r="GA92" s="7"/>
      <c r="GB92" s="276"/>
      <c r="GD92" s="242" t="s">
        <v>634</v>
      </c>
      <c r="GE92" s="198" t="s">
        <v>634</v>
      </c>
      <c r="GF92" s="197" t="s">
        <v>634</v>
      </c>
      <c r="GG92" s="198" t="s">
        <v>634</v>
      </c>
      <c r="GH92" s="197">
        <v>72.519493241901529</v>
      </c>
      <c r="GI92" s="198">
        <v>72.000595858781466</v>
      </c>
      <c r="GJ92" s="197">
        <v>72.46761447749769</v>
      </c>
      <c r="GK92" s="198">
        <v>118.22861327587593</v>
      </c>
      <c r="GL92" s="437"/>
      <c r="GM92" s="7"/>
      <c r="GN92" s="304"/>
      <c r="GP92" s="242" t="s">
        <v>634</v>
      </c>
      <c r="GQ92" s="198" t="s">
        <v>634</v>
      </c>
      <c r="GR92" s="197" t="s">
        <v>634</v>
      </c>
      <c r="GS92" s="198" t="s">
        <v>634</v>
      </c>
      <c r="GT92" s="197">
        <v>41.860465116279073</v>
      </c>
      <c r="GU92" s="198">
        <v>37.5</v>
      </c>
      <c r="GV92" s="197">
        <v>41.17647058823529</v>
      </c>
      <c r="GW92" s="198">
        <v>81.730769230769226</v>
      </c>
      <c r="GX92" s="438"/>
      <c r="GY92" s="7"/>
      <c r="GZ92" s="375"/>
      <c r="HB92" s="242">
        <v>0</v>
      </c>
      <c r="HC92" s="198">
        <v>0</v>
      </c>
      <c r="HD92" s="197">
        <v>0</v>
      </c>
      <c r="HE92" s="198">
        <v>0</v>
      </c>
      <c r="HF92" s="197">
        <v>0</v>
      </c>
      <c r="HG92" s="198">
        <v>0</v>
      </c>
      <c r="HH92" s="286">
        <v>0</v>
      </c>
      <c r="HI92" s="7"/>
      <c r="HJ92" s="242">
        <v>0</v>
      </c>
      <c r="HK92" s="198">
        <v>0</v>
      </c>
      <c r="HL92" s="197">
        <v>0</v>
      </c>
      <c r="HM92" s="198">
        <v>0</v>
      </c>
      <c r="HN92" s="197">
        <v>219122</v>
      </c>
      <c r="HO92" s="198">
        <v>24167</v>
      </c>
      <c r="HP92" s="197">
        <v>243289</v>
      </c>
      <c r="HQ92" s="198">
        <v>558590</v>
      </c>
      <c r="HR92" s="286">
        <v>801879</v>
      </c>
      <c r="HS92" s="7"/>
      <c r="HT92" s="242" t="s">
        <v>634</v>
      </c>
      <c r="HU92" s="198" t="s">
        <v>634</v>
      </c>
      <c r="HV92" s="199" t="s">
        <v>634</v>
      </c>
      <c r="HW92" s="286" t="s">
        <v>634</v>
      </c>
      <c r="HX92" s="7"/>
      <c r="HY92" s="376"/>
      <c r="IA92" s="242">
        <v>0</v>
      </c>
      <c r="IB92" s="198">
        <v>0</v>
      </c>
      <c r="IC92" s="197">
        <v>0</v>
      </c>
      <c r="ID92" s="198">
        <v>0</v>
      </c>
      <c r="IE92" s="197">
        <v>0</v>
      </c>
      <c r="IF92" s="198">
        <v>0</v>
      </c>
      <c r="IG92" s="289">
        <v>0</v>
      </c>
      <c r="IH92" s="7"/>
      <c r="II92" s="242">
        <v>0</v>
      </c>
      <c r="IJ92" s="198">
        <v>0</v>
      </c>
      <c r="IK92" s="197">
        <v>0</v>
      </c>
      <c r="IL92" s="198">
        <v>0</v>
      </c>
      <c r="IM92" s="197">
        <v>18</v>
      </c>
      <c r="IN92" s="198">
        <v>3</v>
      </c>
      <c r="IO92" s="197">
        <v>21</v>
      </c>
      <c r="IP92" s="198">
        <v>85</v>
      </c>
      <c r="IQ92" s="289">
        <v>106</v>
      </c>
      <c r="IR92" s="7"/>
      <c r="IS92" s="242" t="s">
        <v>634</v>
      </c>
      <c r="IT92" s="198" t="s">
        <v>634</v>
      </c>
      <c r="IU92" s="199" t="s">
        <v>634</v>
      </c>
      <c r="IV92" s="289" t="s">
        <v>634</v>
      </c>
      <c r="IW92" s="7"/>
      <c r="IX92" s="377"/>
      <c r="IZ92" s="378"/>
      <c r="JB92" s="242">
        <v>0</v>
      </c>
      <c r="JC92" s="198">
        <v>0</v>
      </c>
      <c r="JD92" s="197">
        <v>0</v>
      </c>
      <c r="JE92" s="198">
        <v>0</v>
      </c>
      <c r="JF92" s="197">
        <v>0</v>
      </c>
      <c r="JG92" s="198">
        <v>0</v>
      </c>
      <c r="JH92" s="267">
        <v>0</v>
      </c>
      <c r="JI92" s="7"/>
      <c r="JJ92" s="242">
        <v>0</v>
      </c>
      <c r="JK92" s="198">
        <v>0</v>
      </c>
      <c r="JL92" s="197">
        <v>0</v>
      </c>
      <c r="JM92" s="198">
        <v>0</v>
      </c>
      <c r="JN92" s="197">
        <v>0</v>
      </c>
      <c r="JO92" s="198">
        <v>0</v>
      </c>
      <c r="JP92" s="197">
        <v>0</v>
      </c>
      <c r="JQ92" s="198">
        <v>0</v>
      </c>
      <c r="JR92" s="267">
        <v>0</v>
      </c>
      <c r="JS92" s="7"/>
      <c r="JT92" s="242" t="s">
        <v>634</v>
      </c>
      <c r="JU92" s="198" t="s">
        <v>634</v>
      </c>
      <c r="JV92" s="199" t="s">
        <v>634</v>
      </c>
      <c r="JW92" s="267" t="s">
        <v>634</v>
      </c>
      <c r="JX92" s="7"/>
      <c r="JY92" s="379"/>
      <c r="KA92" s="242">
        <v>0</v>
      </c>
      <c r="KB92" s="198">
        <v>0</v>
      </c>
      <c r="KC92" s="197">
        <v>0</v>
      </c>
      <c r="KD92" s="198">
        <v>0</v>
      </c>
      <c r="KE92" s="197">
        <v>0</v>
      </c>
      <c r="KF92" s="198">
        <v>0</v>
      </c>
      <c r="KG92" s="268">
        <v>0</v>
      </c>
      <c r="KH92" s="7"/>
      <c r="KI92" s="242">
        <v>0</v>
      </c>
      <c r="KJ92" s="198">
        <v>0</v>
      </c>
      <c r="KK92" s="197">
        <v>0</v>
      </c>
      <c r="KL92" s="198">
        <v>0</v>
      </c>
      <c r="KM92" s="197">
        <v>0</v>
      </c>
      <c r="KN92" s="198">
        <v>0</v>
      </c>
      <c r="KO92" s="197">
        <v>0</v>
      </c>
      <c r="KP92" s="198">
        <v>0</v>
      </c>
      <c r="KQ92" s="268">
        <v>0</v>
      </c>
      <c r="KR92" s="7"/>
      <c r="KS92" s="242" t="s">
        <v>634</v>
      </c>
      <c r="KT92" s="198" t="s">
        <v>634</v>
      </c>
      <c r="KU92" s="199" t="s">
        <v>634</v>
      </c>
      <c r="KV92" s="268" t="s">
        <v>634</v>
      </c>
      <c r="KW92" s="7"/>
      <c r="KX92" s="380"/>
      <c r="KZ92" s="242">
        <v>0</v>
      </c>
      <c r="LA92" s="198">
        <v>0</v>
      </c>
      <c r="LB92" s="197">
        <v>0</v>
      </c>
      <c r="LC92" s="198">
        <v>0</v>
      </c>
      <c r="LD92" s="197">
        <v>0</v>
      </c>
      <c r="LE92" s="198">
        <v>0</v>
      </c>
      <c r="LF92" s="269">
        <v>0</v>
      </c>
      <c r="LG92" s="419"/>
      <c r="LH92" s="242">
        <v>0</v>
      </c>
      <c r="LI92" s="198">
        <v>0</v>
      </c>
      <c r="LJ92" s="197">
        <v>0</v>
      </c>
      <c r="LK92" s="198">
        <v>0</v>
      </c>
      <c r="LL92" s="197">
        <v>0</v>
      </c>
      <c r="LM92" s="198">
        <v>0</v>
      </c>
      <c r="LN92" s="197">
        <v>0</v>
      </c>
      <c r="LO92" s="198">
        <v>0</v>
      </c>
      <c r="LP92" s="269">
        <v>0</v>
      </c>
      <c r="LQ92" s="7"/>
      <c r="LR92" s="242" t="s">
        <v>634</v>
      </c>
      <c r="LS92" s="198" t="s">
        <v>634</v>
      </c>
      <c r="LT92" s="199" t="s">
        <v>634</v>
      </c>
      <c r="LU92" s="269" t="s">
        <v>634</v>
      </c>
      <c r="LV92" s="7"/>
      <c r="LW92" s="381"/>
      <c r="LY92" s="242">
        <v>0</v>
      </c>
      <c r="LZ92" s="198">
        <v>0</v>
      </c>
      <c r="MA92" s="197">
        <v>0</v>
      </c>
      <c r="MB92" s="198">
        <v>0</v>
      </c>
      <c r="MC92" s="197">
        <v>0</v>
      </c>
      <c r="MD92" s="198">
        <v>0</v>
      </c>
      <c r="ME92" s="270">
        <v>0</v>
      </c>
      <c r="MF92" s="7"/>
      <c r="MG92" s="242">
        <v>0</v>
      </c>
      <c r="MH92" s="198">
        <v>0</v>
      </c>
      <c r="MI92" s="197">
        <v>0</v>
      </c>
      <c r="MJ92" s="198">
        <v>0</v>
      </c>
      <c r="MK92" s="197">
        <v>0</v>
      </c>
      <c r="ML92" s="198">
        <v>0</v>
      </c>
      <c r="MM92" s="197">
        <v>0</v>
      </c>
      <c r="MN92" s="198">
        <v>0</v>
      </c>
      <c r="MO92" s="270">
        <v>0</v>
      </c>
      <c r="MP92" s="7"/>
      <c r="MQ92" s="242" t="s">
        <v>634</v>
      </c>
      <c r="MR92" s="198" t="s">
        <v>634</v>
      </c>
      <c r="MS92" s="199" t="s">
        <v>634</v>
      </c>
      <c r="MT92" s="270" t="s">
        <v>634</v>
      </c>
      <c r="MU92" s="419"/>
      <c r="MV92" s="428"/>
      <c r="MX92" s="242">
        <v>0</v>
      </c>
      <c r="MY92" s="198">
        <v>0</v>
      </c>
      <c r="MZ92" s="197">
        <v>0</v>
      </c>
      <c r="NA92" s="198">
        <v>0</v>
      </c>
      <c r="NB92" s="197">
        <v>0</v>
      </c>
      <c r="NC92" s="198">
        <v>0</v>
      </c>
      <c r="ND92" s="271">
        <v>0</v>
      </c>
      <c r="NE92" s="7"/>
      <c r="NF92" s="242">
        <v>0</v>
      </c>
      <c r="NG92" s="198">
        <v>0</v>
      </c>
      <c r="NH92" s="197">
        <v>0</v>
      </c>
      <c r="NI92" s="198">
        <v>0</v>
      </c>
      <c r="NJ92" s="197">
        <v>0</v>
      </c>
      <c r="NK92" s="198">
        <v>0</v>
      </c>
      <c r="NL92" s="197">
        <v>0</v>
      </c>
      <c r="NM92" s="198">
        <v>0</v>
      </c>
      <c r="NN92" s="271">
        <v>0</v>
      </c>
      <c r="NO92" s="7"/>
      <c r="NP92" s="242" t="s">
        <v>634</v>
      </c>
      <c r="NQ92" s="198" t="s">
        <v>634</v>
      </c>
      <c r="NR92" s="199" t="s">
        <v>634</v>
      </c>
      <c r="NS92" s="271" t="s">
        <v>634</v>
      </c>
      <c r="NT92" s="4"/>
      <c r="NU92" s="439"/>
      <c r="NV92" s="440"/>
      <c r="NW92" s="7"/>
      <c r="NX92" s="383"/>
      <c r="NZ92" s="384"/>
    </row>
    <row r="93" spans="2:390" outlineLevel="2">
      <c r="C93" s="388">
        <v>64</v>
      </c>
      <c r="D93" s="310" t="s">
        <v>477</v>
      </c>
      <c r="E93" s="7" t="s">
        <v>11</v>
      </c>
      <c r="F93" s="389" t="s">
        <v>19</v>
      </c>
      <c r="H93" s="200">
        <v>12</v>
      </c>
      <c r="I93" s="201">
        <v>30</v>
      </c>
      <c r="J93" s="202">
        <v>20</v>
      </c>
      <c r="K93" s="201">
        <v>0</v>
      </c>
      <c r="L93" s="202">
        <v>0</v>
      </c>
      <c r="M93" s="203">
        <v>0</v>
      </c>
      <c r="N93" s="306">
        <v>62</v>
      </c>
      <c r="O93" s="7"/>
      <c r="P93" s="200">
        <v>0</v>
      </c>
      <c r="Q93" s="201">
        <v>0</v>
      </c>
      <c r="R93" s="202">
        <v>0</v>
      </c>
      <c r="S93" s="201">
        <v>0</v>
      </c>
      <c r="T93" s="202">
        <v>0</v>
      </c>
      <c r="U93" s="201">
        <v>0</v>
      </c>
      <c r="V93" s="202">
        <v>0</v>
      </c>
      <c r="W93" s="203">
        <v>0</v>
      </c>
      <c r="X93" s="306">
        <v>0</v>
      </c>
      <c r="Y93" s="7"/>
      <c r="Z93" s="200">
        <v>0</v>
      </c>
      <c r="AA93" s="201">
        <v>0</v>
      </c>
      <c r="AB93" s="431">
        <v>0</v>
      </c>
      <c r="AC93" s="306">
        <v>0</v>
      </c>
      <c r="AD93" s="7"/>
      <c r="AE93" s="370"/>
      <c r="AG93" s="245">
        <v>6392465</v>
      </c>
      <c r="AH93" s="202">
        <v>94400</v>
      </c>
      <c r="AI93" s="201">
        <v>94400</v>
      </c>
      <c r="AJ93" s="202">
        <v>0</v>
      </c>
      <c r="AK93" s="201">
        <v>0</v>
      </c>
      <c r="AL93" s="202">
        <v>0</v>
      </c>
      <c r="AM93" s="300">
        <v>6581265</v>
      </c>
      <c r="AN93" s="7"/>
      <c r="AO93" s="245">
        <v>0</v>
      </c>
      <c r="AP93" s="202">
        <v>0</v>
      </c>
      <c r="AQ93" s="201">
        <v>0</v>
      </c>
      <c r="AR93" s="202">
        <v>0</v>
      </c>
      <c r="AS93" s="201">
        <v>0</v>
      </c>
      <c r="AT93" s="202">
        <v>0</v>
      </c>
      <c r="AU93" s="201">
        <v>0</v>
      </c>
      <c r="AV93" s="202">
        <v>0</v>
      </c>
      <c r="AW93" s="300">
        <v>0</v>
      </c>
      <c r="AX93" s="7"/>
      <c r="AY93" s="245">
        <v>0</v>
      </c>
      <c r="AZ93" s="202">
        <v>0</v>
      </c>
      <c r="BA93" s="203">
        <v>0</v>
      </c>
      <c r="BB93" s="300">
        <v>0</v>
      </c>
      <c r="BC93" s="7"/>
      <c r="BD93" s="432"/>
      <c r="BE93" s="433"/>
      <c r="BF93" s="7"/>
      <c r="BG93" s="371"/>
      <c r="BI93" s="245">
        <v>506</v>
      </c>
      <c r="BJ93" s="202">
        <v>42</v>
      </c>
      <c r="BK93" s="201">
        <v>42</v>
      </c>
      <c r="BL93" s="202">
        <v>0</v>
      </c>
      <c r="BM93" s="201">
        <v>0</v>
      </c>
      <c r="BN93" s="202">
        <v>0</v>
      </c>
      <c r="BO93" s="278">
        <v>590</v>
      </c>
      <c r="BP93" s="7"/>
      <c r="BQ93" s="245">
        <v>0</v>
      </c>
      <c r="BR93" s="202">
        <v>0</v>
      </c>
      <c r="BS93" s="201">
        <v>0</v>
      </c>
      <c r="BT93" s="202">
        <v>0</v>
      </c>
      <c r="BU93" s="201">
        <v>0</v>
      </c>
      <c r="BV93" s="202">
        <v>0</v>
      </c>
      <c r="BW93" s="201">
        <v>0</v>
      </c>
      <c r="BX93" s="202">
        <v>0</v>
      </c>
      <c r="BY93" s="278">
        <v>0</v>
      </c>
      <c r="BZ93" s="7"/>
      <c r="CA93" s="245">
        <v>0</v>
      </c>
      <c r="CB93" s="202">
        <v>0</v>
      </c>
      <c r="CC93" s="203">
        <v>0</v>
      </c>
      <c r="CD93" s="278">
        <v>0</v>
      </c>
      <c r="CE93" s="7"/>
      <c r="CF93" s="372"/>
      <c r="CH93" s="245">
        <v>6392465</v>
      </c>
      <c r="CI93" s="202">
        <v>94400</v>
      </c>
      <c r="CJ93" s="201">
        <v>94400</v>
      </c>
      <c r="CK93" s="202">
        <v>0</v>
      </c>
      <c r="CL93" s="201">
        <v>0</v>
      </c>
      <c r="CM93" s="202">
        <v>0</v>
      </c>
      <c r="CN93" s="280">
        <v>6581265</v>
      </c>
      <c r="CO93" s="7"/>
      <c r="CP93" s="245">
        <v>0</v>
      </c>
      <c r="CQ93" s="202">
        <v>0</v>
      </c>
      <c r="CR93" s="201">
        <v>0</v>
      </c>
      <c r="CS93" s="202">
        <v>0</v>
      </c>
      <c r="CT93" s="201">
        <v>0</v>
      </c>
      <c r="CU93" s="202">
        <v>0</v>
      </c>
      <c r="CV93" s="201">
        <v>0</v>
      </c>
      <c r="CW93" s="202">
        <v>0</v>
      </c>
      <c r="CX93" s="280">
        <v>0</v>
      </c>
      <c r="CY93" s="7"/>
      <c r="CZ93" s="245">
        <v>0</v>
      </c>
      <c r="DA93" s="202">
        <v>0</v>
      </c>
      <c r="DB93" s="203">
        <v>0</v>
      </c>
      <c r="DC93" s="280">
        <v>0</v>
      </c>
      <c r="DD93" s="7"/>
      <c r="DE93" s="373"/>
      <c r="DG93" s="245">
        <v>506</v>
      </c>
      <c r="DH93" s="202">
        <v>42</v>
      </c>
      <c r="DI93" s="201">
        <v>42</v>
      </c>
      <c r="DJ93" s="202">
        <v>0</v>
      </c>
      <c r="DK93" s="201">
        <v>0</v>
      </c>
      <c r="DL93" s="202">
        <v>0</v>
      </c>
      <c r="DM93" s="282">
        <v>590</v>
      </c>
      <c r="DN93" s="7"/>
      <c r="DO93" s="245">
        <v>0</v>
      </c>
      <c r="DP93" s="202">
        <v>0</v>
      </c>
      <c r="DQ93" s="201">
        <v>0</v>
      </c>
      <c r="DR93" s="202">
        <v>0</v>
      </c>
      <c r="DS93" s="201">
        <v>0</v>
      </c>
      <c r="DT93" s="202">
        <v>0</v>
      </c>
      <c r="DU93" s="201">
        <v>0</v>
      </c>
      <c r="DV93" s="202">
        <v>0</v>
      </c>
      <c r="DW93" s="282">
        <v>0</v>
      </c>
      <c r="DX93" s="7"/>
      <c r="DY93" s="245">
        <v>0</v>
      </c>
      <c r="DZ93" s="202">
        <v>0</v>
      </c>
      <c r="EA93" s="203">
        <v>0</v>
      </c>
      <c r="EB93" s="282">
        <v>0</v>
      </c>
      <c r="EC93" s="7"/>
      <c r="ED93" s="374"/>
      <c r="EF93" s="245">
        <v>100</v>
      </c>
      <c r="EG93" s="202">
        <v>100</v>
      </c>
      <c r="EH93" s="201">
        <v>100</v>
      </c>
      <c r="EI93" s="202" t="s">
        <v>634</v>
      </c>
      <c r="EJ93" s="201" t="s">
        <v>634</v>
      </c>
      <c r="EK93" s="202" t="s">
        <v>634</v>
      </c>
      <c r="EL93" s="464"/>
      <c r="EM93" s="7"/>
      <c r="EN93" s="245" t="s">
        <v>634</v>
      </c>
      <c r="EO93" s="202" t="s">
        <v>634</v>
      </c>
      <c r="EP93" s="201" t="s">
        <v>634</v>
      </c>
      <c r="EQ93" s="202" t="s">
        <v>634</v>
      </c>
      <c r="ER93" s="201" t="s">
        <v>634</v>
      </c>
      <c r="ES93" s="202" t="s">
        <v>634</v>
      </c>
      <c r="ET93" s="201" t="s">
        <v>634</v>
      </c>
      <c r="EU93" s="463" t="s">
        <v>634</v>
      </c>
      <c r="EV93" s="464"/>
      <c r="EW93" s="7"/>
      <c r="EX93" s="245" t="s">
        <v>634</v>
      </c>
      <c r="EY93" s="202" t="s">
        <v>634</v>
      </c>
      <c r="EZ93" s="203" t="s">
        <v>634</v>
      </c>
      <c r="FA93" s="435"/>
      <c r="FB93" s="7"/>
      <c r="FC93" s="275"/>
      <c r="FE93" s="245">
        <v>100</v>
      </c>
      <c r="FF93" s="202">
        <v>100</v>
      </c>
      <c r="FG93" s="201">
        <v>100</v>
      </c>
      <c r="FH93" s="202" t="s">
        <v>634</v>
      </c>
      <c r="FI93" s="201" t="s">
        <v>634</v>
      </c>
      <c r="FJ93" s="202" t="s">
        <v>634</v>
      </c>
      <c r="FK93" s="436"/>
      <c r="FL93" s="7"/>
      <c r="FM93" s="245" t="s">
        <v>634</v>
      </c>
      <c r="FN93" s="202" t="s">
        <v>634</v>
      </c>
      <c r="FO93" s="201" t="s">
        <v>634</v>
      </c>
      <c r="FP93" s="202" t="s">
        <v>634</v>
      </c>
      <c r="FQ93" s="201" t="s">
        <v>634</v>
      </c>
      <c r="FR93" s="202" t="s">
        <v>634</v>
      </c>
      <c r="FS93" s="201" t="s">
        <v>634</v>
      </c>
      <c r="FT93" s="202" t="s">
        <v>634</v>
      </c>
      <c r="FU93" s="436"/>
      <c r="FV93" s="7"/>
      <c r="FW93" s="245" t="s">
        <v>634</v>
      </c>
      <c r="FX93" s="202" t="s">
        <v>634</v>
      </c>
      <c r="FY93" s="203" t="s">
        <v>634</v>
      </c>
      <c r="FZ93" s="436"/>
      <c r="GA93" s="7"/>
      <c r="GB93" s="276"/>
      <c r="GD93" s="245" t="s">
        <v>634</v>
      </c>
      <c r="GE93" s="202" t="s">
        <v>634</v>
      </c>
      <c r="GF93" s="201" t="s">
        <v>634</v>
      </c>
      <c r="GG93" s="202" t="s">
        <v>634</v>
      </c>
      <c r="GH93" s="201" t="s">
        <v>634</v>
      </c>
      <c r="GI93" s="202" t="s">
        <v>634</v>
      </c>
      <c r="GJ93" s="201" t="s">
        <v>634</v>
      </c>
      <c r="GK93" s="202" t="s">
        <v>634</v>
      </c>
      <c r="GL93" s="437"/>
      <c r="GM93" s="7"/>
      <c r="GN93" s="304"/>
      <c r="GP93" s="245" t="s">
        <v>634</v>
      </c>
      <c r="GQ93" s="202" t="s">
        <v>634</v>
      </c>
      <c r="GR93" s="201" t="s">
        <v>634</v>
      </c>
      <c r="GS93" s="202" t="s">
        <v>634</v>
      </c>
      <c r="GT93" s="201" t="s">
        <v>634</v>
      </c>
      <c r="GU93" s="202" t="s">
        <v>634</v>
      </c>
      <c r="GV93" s="201" t="s">
        <v>634</v>
      </c>
      <c r="GW93" s="202" t="s">
        <v>634</v>
      </c>
      <c r="GX93" s="438"/>
      <c r="GY93" s="7"/>
      <c r="GZ93" s="375"/>
      <c r="HB93" s="245">
        <v>6392465</v>
      </c>
      <c r="HC93" s="202">
        <v>94400</v>
      </c>
      <c r="HD93" s="201">
        <v>94400</v>
      </c>
      <c r="HE93" s="202">
        <v>0</v>
      </c>
      <c r="HF93" s="201">
        <v>0</v>
      </c>
      <c r="HG93" s="202">
        <v>0</v>
      </c>
      <c r="HH93" s="287">
        <v>6581265</v>
      </c>
      <c r="HI93" s="7"/>
      <c r="HJ93" s="245">
        <v>0</v>
      </c>
      <c r="HK93" s="202">
        <v>0</v>
      </c>
      <c r="HL93" s="201">
        <v>0</v>
      </c>
      <c r="HM93" s="202">
        <v>0</v>
      </c>
      <c r="HN93" s="201">
        <v>0</v>
      </c>
      <c r="HO93" s="202">
        <v>0</v>
      </c>
      <c r="HP93" s="201">
        <v>0</v>
      </c>
      <c r="HQ93" s="202">
        <v>0</v>
      </c>
      <c r="HR93" s="287">
        <v>0</v>
      </c>
      <c r="HS93" s="7"/>
      <c r="HT93" s="245">
        <v>0</v>
      </c>
      <c r="HU93" s="202">
        <v>0</v>
      </c>
      <c r="HV93" s="203">
        <v>0</v>
      </c>
      <c r="HW93" s="287">
        <v>0</v>
      </c>
      <c r="HX93" s="7"/>
      <c r="HY93" s="376"/>
      <c r="IA93" s="245">
        <v>506</v>
      </c>
      <c r="IB93" s="202">
        <v>42</v>
      </c>
      <c r="IC93" s="201">
        <v>42</v>
      </c>
      <c r="ID93" s="202">
        <v>0</v>
      </c>
      <c r="IE93" s="201">
        <v>0</v>
      </c>
      <c r="IF93" s="202">
        <v>0</v>
      </c>
      <c r="IG93" s="290">
        <v>590</v>
      </c>
      <c r="IH93" s="7"/>
      <c r="II93" s="245">
        <v>0</v>
      </c>
      <c r="IJ93" s="202">
        <v>0</v>
      </c>
      <c r="IK93" s="201">
        <v>0</v>
      </c>
      <c r="IL93" s="202">
        <v>0</v>
      </c>
      <c r="IM93" s="201">
        <v>0</v>
      </c>
      <c r="IN93" s="202">
        <v>0</v>
      </c>
      <c r="IO93" s="201">
        <v>0</v>
      </c>
      <c r="IP93" s="202">
        <v>0</v>
      </c>
      <c r="IQ93" s="290">
        <v>0</v>
      </c>
      <c r="IR93" s="7"/>
      <c r="IS93" s="245">
        <v>0</v>
      </c>
      <c r="IT93" s="202">
        <v>0</v>
      </c>
      <c r="IU93" s="203">
        <v>0</v>
      </c>
      <c r="IV93" s="290">
        <v>0</v>
      </c>
      <c r="IW93" s="7"/>
      <c r="IX93" s="377"/>
      <c r="IZ93" s="378"/>
      <c r="JB93" s="245">
        <v>0</v>
      </c>
      <c r="JC93" s="202">
        <v>0</v>
      </c>
      <c r="JD93" s="201">
        <v>0</v>
      </c>
      <c r="JE93" s="202">
        <v>0</v>
      </c>
      <c r="JF93" s="201">
        <v>0</v>
      </c>
      <c r="JG93" s="202">
        <v>0</v>
      </c>
      <c r="JH93" s="292">
        <v>0</v>
      </c>
      <c r="JI93" s="7"/>
      <c r="JJ93" s="245">
        <v>0</v>
      </c>
      <c r="JK93" s="202">
        <v>0</v>
      </c>
      <c r="JL93" s="201">
        <v>0</v>
      </c>
      <c r="JM93" s="202">
        <v>0</v>
      </c>
      <c r="JN93" s="201">
        <v>0</v>
      </c>
      <c r="JO93" s="202">
        <v>0</v>
      </c>
      <c r="JP93" s="201">
        <v>0</v>
      </c>
      <c r="JQ93" s="202">
        <v>0</v>
      </c>
      <c r="JR93" s="292">
        <v>0</v>
      </c>
      <c r="JS93" s="7"/>
      <c r="JT93" s="245" t="s">
        <v>634</v>
      </c>
      <c r="JU93" s="202" t="s">
        <v>634</v>
      </c>
      <c r="JV93" s="203" t="s">
        <v>634</v>
      </c>
      <c r="JW93" s="292" t="s">
        <v>634</v>
      </c>
      <c r="JX93" s="7"/>
      <c r="JY93" s="379"/>
      <c r="KA93" s="245">
        <v>0</v>
      </c>
      <c r="KB93" s="202">
        <v>0</v>
      </c>
      <c r="KC93" s="201">
        <v>0</v>
      </c>
      <c r="KD93" s="202">
        <v>0</v>
      </c>
      <c r="KE93" s="201">
        <v>0</v>
      </c>
      <c r="KF93" s="202">
        <v>0</v>
      </c>
      <c r="KG93" s="294">
        <v>0</v>
      </c>
      <c r="KH93" s="7"/>
      <c r="KI93" s="245">
        <v>0</v>
      </c>
      <c r="KJ93" s="202">
        <v>312</v>
      </c>
      <c r="KK93" s="201">
        <v>0</v>
      </c>
      <c r="KL93" s="202">
        <v>312</v>
      </c>
      <c r="KM93" s="201">
        <v>0</v>
      </c>
      <c r="KN93" s="202">
        <v>0</v>
      </c>
      <c r="KO93" s="201">
        <v>0</v>
      </c>
      <c r="KP93" s="202">
        <v>0</v>
      </c>
      <c r="KQ93" s="294">
        <v>312</v>
      </c>
      <c r="KR93" s="7"/>
      <c r="KS93" s="245" t="s">
        <v>634</v>
      </c>
      <c r="KT93" s="202" t="s">
        <v>634</v>
      </c>
      <c r="KU93" s="203" t="s">
        <v>634</v>
      </c>
      <c r="KV93" s="294" t="s">
        <v>634</v>
      </c>
      <c r="KW93" s="7"/>
      <c r="KX93" s="380"/>
      <c r="KZ93" s="245">
        <v>0</v>
      </c>
      <c r="LA93" s="202">
        <v>0</v>
      </c>
      <c r="LB93" s="201">
        <v>0</v>
      </c>
      <c r="LC93" s="202">
        <v>0</v>
      </c>
      <c r="LD93" s="201">
        <v>0</v>
      </c>
      <c r="LE93" s="202">
        <v>0</v>
      </c>
      <c r="LF93" s="296">
        <v>0</v>
      </c>
      <c r="LG93" s="419"/>
      <c r="LH93" s="245">
        <v>0</v>
      </c>
      <c r="LI93" s="202">
        <v>0</v>
      </c>
      <c r="LJ93" s="201">
        <v>0</v>
      </c>
      <c r="LK93" s="202">
        <v>0</v>
      </c>
      <c r="LL93" s="201">
        <v>0</v>
      </c>
      <c r="LM93" s="202">
        <v>0</v>
      </c>
      <c r="LN93" s="201">
        <v>0</v>
      </c>
      <c r="LO93" s="202">
        <v>0</v>
      </c>
      <c r="LP93" s="296">
        <v>0</v>
      </c>
      <c r="LQ93" s="7"/>
      <c r="LR93" s="245" t="s">
        <v>634</v>
      </c>
      <c r="LS93" s="202" t="s">
        <v>634</v>
      </c>
      <c r="LT93" s="203" t="s">
        <v>634</v>
      </c>
      <c r="LU93" s="296" t="s">
        <v>634</v>
      </c>
      <c r="LV93" s="7"/>
      <c r="LW93" s="381"/>
      <c r="LY93" s="245">
        <v>0</v>
      </c>
      <c r="LZ93" s="202">
        <v>0</v>
      </c>
      <c r="MA93" s="201">
        <v>0</v>
      </c>
      <c r="MB93" s="202">
        <v>0</v>
      </c>
      <c r="MC93" s="201">
        <v>0</v>
      </c>
      <c r="MD93" s="202">
        <v>0</v>
      </c>
      <c r="ME93" s="298">
        <v>0</v>
      </c>
      <c r="MF93" s="7"/>
      <c r="MG93" s="245">
        <v>0</v>
      </c>
      <c r="MH93" s="202">
        <v>312</v>
      </c>
      <c r="MI93" s="201">
        <v>0</v>
      </c>
      <c r="MJ93" s="202">
        <v>312</v>
      </c>
      <c r="MK93" s="201">
        <v>0</v>
      </c>
      <c r="ML93" s="202">
        <v>0</v>
      </c>
      <c r="MM93" s="201">
        <v>0</v>
      </c>
      <c r="MN93" s="202">
        <v>0</v>
      </c>
      <c r="MO93" s="298">
        <v>312</v>
      </c>
      <c r="MP93" s="7"/>
      <c r="MQ93" s="245" t="s">
        <v>634</v>
      </c>
      <c r="MR93" s="202" t="s">
        <v>634</v>
      </c>
      <c r="MS93" s="203" t="s">
        <v>634</v>
      </c>
      <c r="MT93" s="298" t="s">
        <v>634</v>
      </c>
      <c r="MU93" s="419"/>
      <c r="MV93" s="428"/>
      <c r="MX93" s="245">
        <v>0</v>
      </c>
      <c r="MY93" s="202">
        <v>0</v>
      </c>
      <c r="MZ93" s="201">
        <v>0</v>
      </c>
      <c r="NA93" s="202">
        <v>0</v>
      </c>
      <c r="NB93" s="201">
        <v>0</v>
      </c>
      <c r="NC93" s="202">
        <v>0</v>
      </c>
      <c r="ND93" s="302">
        <v>0</v>
      </c>
      <c r="NE93" s="7"/>
      <c r="NF93" s="245">
        <v>0</v>
      </c>
      <c r="NG93" s="202">
        <v>312</v>
      </c>
      <c r="NH93" s="201">
        <v>0</v>
      </c>
      <c r="NI93" s="202">
        <v>312</v>
      </c>
      <c r="NJ93" s="201">
        <v>0</v>
      </c>
      <c r="NK93" s="202">
        <v>0</v>
      </c>
      <c r="NL93" s="201">
        <v>0</v>
      </c>
      <c r="NM93" s="202">
        <v>0</v>
      </c>
      <c r="NN93" s="302">
        <v>312</v>
      </c>
      <c r="NO93" s="7"/>
      <c r="NP93" s="245" t="s">
        <v>634</v>
      </c>
      <c r="NQ93" s="202" t="s">
        <v>634</v>
      </c>
      <c r="NR93" s="203" t="s">
        <v>634</v>
      </c>
      <c r="NS93" s="302" t="s">
        <v>634</v>
      </c>
      <c r="NT93" s="4"/>
      <c r="NU93" s="439"/>
      <c r="NV93" s="440"/>
      <c r="NW93" s="7"/>
      <c r="NX93" s="383"/>
      <c r="NZ93" s="384"/>
    </row>
    <row r="94" spans="2:390" outlineLevel="2">
      <c r="C94" s="390">
        <v>65</v>
      </c>
      <c r="D94" s="311" t="s">
        <v>157</v>
      </c>
      <c r="E94" s="7" t="s">
        <v>11</v>
      </c>
      <c r="F94" s="391" t="s">
        <v>166</v>
      </c>
      <c r="H94" s="196">
        <v>42336</v>
      </c>
      <c r="I94" s="197">
        <v>0</v>
      </c>
      <c r="J94" s="198">
        <v>0</v>
      </c>
      <c r="K94" s="197">
        <v>0</v>
      </c>
      <c r="L94" s="198">
        <v>0</v>
      </c>
      <c r="M94" s="199">
        <v>0</v>
      </c>
      <c r="N94" s="277">
        <v>42336</v>
      </c>
      <c r="O94" s="7"/>
      <c r="P94" s="196">
        <v>150258</v>
      </c>
      <c r="Q94" s="197">
        <v>0</v>
      </c>
      <c r="R94" s="198">
        <v>0</v>
      </c>
      <c r="S94" s="197">
        <v>150258</v>
      </c>
      <c r="T94" s="198">
        <v>0</v>
      </c>
      <c r="U94" s="197">
        <v>0</v>
      </c>
      <c r="V94" s="198">
        <v>0</v>
      </c>
      <c r="W94" s="199">
        <v>0</v>
      </c>
      <c r="X94" s="277">
        <v>150258</v>
      </c>
      <c r="Y94" s="7"/>
      <c r="Z94" s="196">
        <v>354.91780045351476</v>
      </c>
      <c r="AA94" s="197" t="s">
        <v>634</v>
      </c>
      <c r="AB94" s="441" t="s">
        <v>634</v>
      </c>
      <c r="AC94" s="277">
        <v>354.91780045351476</v>
      </c>
      <c r="AD94" s="7"/>
      <c r="AE94" s="370"/>
      <c r="AG94" s="242">
        <v>0</v>
      </c>
      <c r="AH94" s="198">
        <v>0</v>
      </c>
      <c r="AI94" s="197">
        <v>0</v>
      </c>
      <c r="AJ94" s="198">
        <v>0</v>
      </c>
      <c r="AK94" s="197">
        <v>0</v>
      </c>
      <c r="AL94" s="198">
        <v>0</v>
      </c>
      <c r="AM94" s="263">
        <v>0</v>
      </c>
      <c r="AN94" s="7"/>
      <c r="AO94" s="242">
        <v>0</v>
      </c>
      <c r="AP94" s="198">
        <v>0</v>
      </c>
      <c r="AQ94" s="197">
        <v>0</v>
      </c>
      <c r="AR94" s="198">
        <v>0</v>
      </c>
      <c r="AS94" s="197">
        <v>0</v>
      </c>
      <c r="AT94" s="198">
        <v>0</v>
      </c>
      <c r="AU94" s="197">
        <v>0</v>
      </c>
      <c r="AV94" s="198">
        <v>0</v>
      </c>
      <c r="AW94" s="263">
        <v>0</v>
      </c>
      <c r="AX94" s="7"/>
      <c r="AY94" s="242" t="s">
        <v>634</v>
      </c>
      <c r="AZ94" s="198" t="s">
        <v>634</v>
      </c>
      <c r="BA94" s="199" t="s">
        <v>634</v>
      </c>
      <c r="BB94" s="263" t="s">
        <v>634</v>
      </c>
      <c r="BC94" s="7"/>
      <c r="BD94" s="432"/>
      <c r="BE94" s="433"/>
      <c r="BF94" s="7"/>
      <c r="BG94" s="371"/>
      <c r="BI94" s="242">
        <v>0</v>
      </c>
      <c r="BJ94" s="198">
        <v>0</v>
      </c>
      <c r="BK94" s="197">
        <v>0</v>
      </c>
      <c r="BL94" s="198">
        <v>0</v>
      </c>
      <c r="BM94" s="197">
        <v>0</v>
      </c>
      <c r="BN94" s="198">
        <v>0</v>
      </c>
      <c r="BO94" s="264">
        <v>0</v>
      </c>
      <c r="BP94" s="7"/>
      <c r="BQ94" s="242">
        <v>0</v>
      </c>
      <c r="BR94" s="198">
        <v>0</v>
      </c>
      <c r="BS94" s="197">
        <v>0</v>
      </c>
      <c r="BT94" s="198">
        <v>0</v>
      </c>
      <c r="BU94" s="197">
        <v>0</v>
      </c>
      <c r="BV94" s="198">
        <v>0</v>
      </c>
      <c r="BW94" s="197">
        <v>0</v>
      </c>
      <c r="BX94" s="198">
        <v>0</v>
      </c>
      <c r="BY94" s="264">
        <v>0</v>
      </c>
      <c r="BZ94" s="7"/>
      <c r="CA94" s="242" t="s">
        <v>634</v>
      </c>
      <c r="CB94" s="198" t="s">
        <v>634</v>
      </c>
      <c r="CC94" s="199" t="s">
        <v>634</v>
      </c>
      <c r="CD94" s="264" t="s">
        <v>634</v>
      </c>
      <c r="CE94" s="7"/>
      <c r="CF94" s="372"/>
      <c r="CH94" s="242">
        <v>2978654</v>
      </c>
      <c r="CI94" s="198">
        <v>0</v>
      </c>
      <c r="CJ94" s="197">
        <v>0</v>
      </c>
      <c r="CK94" s="198">
        <v>0</v>
      </c>
      <c r="CL94" s="197">
        <v>0</v>
      </c>
      <c r="CM94" s="198">
        <v>0</v>
      </c>
      <c r="CN94" s="265">
        <v>2978654</v>
      </c>
      <c r="CO94" s="7"/>
      <c r="CP94" s="242">
        <v>17391939</v>
      </c>
      <c r="CQ94" s="198">
        <v>0</v>
      </c>
      <c r="CR94" s="197">
        <v>0</v>
      </c>
      <c r="CS94" s="198">
        <v>17391939</v>
      </c>
      <c r="CT94" s="197">
        <v>0</v>
      </c>
      <c r="CU94" s="198">
        <v>0</v>
      </c>
      <c r="CV94" s="197">
        <v>0</v>
      </c>
      <c r="CW94" s="198">
        <v>0</v>
      </c>
      <c r="CX94" s="265">
        <v>17391939</v>
      </c>
      <c r="CY94" s="7"/>
      <c r="CZ94" s="242">
        <v>583.88584239727072</v>
      </c>
      <c r="DA94" s="198" t="s">
        <v>634</v>
      </c>
      <c r="DB94" s="199" t="s">
        <v>634</v>
      </c>
      <c r="DC94" s="265">
        <v>583.88584239727072</v>
      </c>
      <c r="DD94" s="7"/>
      <c r="DE94" s="373"/>
      <c r="DG94" s="242">
        <v>505</v>
      </c>
      <c r="DH94" s="198">
        <v>0</v>
      </c>
      <c r="DI94" s="197">
        <v>0</v>
      </c>
      <c r="DJ94" s="198">
        <v>0</v>
      </c>
      <c r="DK94" s="197">
        <v>0</v>
      </c>
      <c r="DL94" s="198">
        <v>0</v>
      </c>
      <c r="DM94" s="266">
        <v>505</v>
      </c>
      <c r="DN94" s="7"/>
      <c r="DO94" s="242">
        <v>1649</v>
      </c>
      <c r="DP94" s="198">
        <v>0</v>
      </c>
      <c r="DQ94" s="197">
        <v>0</v>
      </c>
      <c r="DR94" s="198">
        <v>1649</v>
      </c>
      <c r="DS94" s="197">
        <v>0</v>
      </c>
      <c r="DT94" s="198">
        <v>0</v>
      </c>
      <c r="DU94" s="197">
        <v>0</v>
      </c>
      <c r="DV94" s="198">
        <v>0</v>
      </c>
      <c r="DW94" s="266">
        <v>1649</v>
      </c>
      <c r="DX94" s="7"/>
      <c r="DY94" s="242">
        <v>326.53465346534654</v>
      </c>
      <c r="DZ94" s="198" t="s">
        <v>634</v>
      </c>
      <c r="EA94" s="199" t="s">
        <v>634</v>
      </c>
      <c r="EB94" s="266">
        <v>326.53465346534654</v>
      </c>
      <c r="EC94" s="7"/>
      <c r="ED94" s="374"/>
      <c r="EF94" s="242">
        <v>98.367094877976285</v>
      </c>
      <c r="EG94" s="198" t="s">
        <v>634</v>
      </c>
      <c r="EH94" s="197" t="s">
        <v>634</v>
      </c>
      <c r="EI94" s="198" t="s">
        <v>634</v>
      </c>
      <c r="EJ94" s="197" t="s">
        <v>634</v>
      </c>
      <c r="EK94" s="198" t="s">
        <v>634</v>
      </c>
      <c r="EL94" s="464"/>
      <c r="EM94" s="7"/>
      <c r="EN94" s="242">
        <v>98.973042953722882</v>
      </c>
      <c r="EO94" s="198" t="s">
        <v>634</v>
      </c>
      <c r="EP94" s="197" t="s">
        <v>634</v>
      </c>
      <c r="EQ94" s="198">
        <v>98.973042953722882</v>
      </c>
      <c r="ER94" s="197" t="s">
        <v>634</v>
      </c>
      <c r="ES94" s="198" t="s">
        <v>634</v>
      </c>
      <c r="ET94" s="197" t="s">
        <v>634</v>
      </c>
      <c r="EU94" s="465" t="s">
        <v>634</v>
      </c>
      <c r="EV94" s="464"/>
      <c r="EW94" s="7"/>
      <c r="EX94" s="242">
        <v>0.60594807574659626</v>
      </c>
      <c r="EY94" s="198" t="s">
        <v>634</v>
      </c>
      <c r="EZ94" s="199" t="s">
        <v>634</v>
      </c>
      <c r="FA94" s="435"/>
      <c r="FB94" s="7"/>
      <c r="FC94" s="275"/>
      <c r="FE94" s="242">
        <v>99.019607843137265</v>
      </c>
      <c r="FF94" s="198" t="s">
        <v>634</v>
      </c>
      <c r="FG94" s="197" t="s">
        <v>634</v>
      </c>
      <c r="FH94" s="198" t="s">
        <v>634</v>
      </c>
      <c r="FI94" s="197" t="s">
        <v>634</v>
      </c>
      <c r="FJ94" s="198" t="s">
        <v>634</v>
      </c>
      <c r="FK94" s="436"/>
      <c r="FL94" s="7"/>
      <c r="FM94" s="242">
        <v>99.277543648404574</v>
      </c>
      <c r="FN94" s="198" t="s">
        <v>634</v>
      </c>
      <c r="FO94" s="197" t="s">
        <v>634</v>
      </c>
      <c r="FP94" s="198">
        <v>99.277543648404574</v>
      </c>
      <c r="FQ94" s="197" t="s">
        <v>634</v>
      </c>
      <c r="FR94" s="198" t="s">
        <v>634</v>
      </c>
      <c r="FS94" s="197" t="s">
        <v>634</v>
      </c>
      <c r="FT94" s="198" t="s">
        <v>634</v>
      </c>
      <c r="FU94" s="436"/>
      <c r="FV94" s="7"/>
      <c r="FW94" s="242">
        <v>0.25793580526730864</v>
      </c>
      <c r="FX94" s="198" t="s">
        <v>634</v>
      </c>
      <c r="FY94" s="199" t="s">
        <v>634</v>
      </c>
      <c r="FZ94" s="436"/>
      <c r="GA94" s="7"/>
      <c r="GB94" s="276"/>
      <c r="GD94" s="242">
        <v>100</v>
      </c>
      <c r="GE94" s="198" t="s">
        <v>634</v>
      </c>
      <c r="GF94" s="197" t="s">
        <v>634</v>
      </c>
      <c r="GG94" s="198">
        <v>100</v>
      </c>
      <c r="GH94" s="197" t="s">
        <v>634</v>
      </c>
      <c r="GI94" s="198" t="s">
        <v>634</v>
      </c>
      <c r="GJ94" s="197" t="s">
        <v>634</v>
      </c>
      <c r="GK94" s="198" t="s">
        <v>634</v>
      </c>
      <c r="GL94" s="437"/>
      <c r="GM94" s="7"/>
      <c r="GN94" s="304"/>
      <c r="GP94" s="242">
        <v>100</v>
      </c>
      <c r="GQ94" s="198" t="s">
        <v>634</v>
      </c>
      <c r="GR94" s="197" t="s">
        <v>634</v>
      </c>
      <c r="GS94" s="198">
        <v>100</v>
      </c>
      <c r="GT94" s="197" t="s">
        <v>634</v>
      </c>
      <c r="GU94" s="198" t="s">
        <v>634</v>
      </c>
      <c r="GV94" s="197" t="s">
        <v>634</v>
      </c>
      <c r="GW94" s="198" t="s">
        <v>634</v>
      </c>
      <c r="GX94" s="438"/>
      <c r="GY94" s="7"/>
      <c r="GZ94" s="375"/>
      <c r="HB94" s="242">
        <v>3028100</v>
      </c>
      <c r="HC94" s="198">
        <v>0</v>
      </c>
      <c r="HD94" s="197">
        <v>0</v>
      </c>
      <c r="HE94" s="198">
        <v>0</v>
      </c>
      <c r="HF94" s="197">
        <v>0</v>
      </c>
      <c r="HG94" s="198">
        <v>0</v>
      </c>
      <c r="HH94" s="286">
        <v>3028100</v>
      </c>
      <c r="HI94" s="7"/>
      <c r="HJ94" s="242">
        <v>17572400</v>
      </c>
      <c r="HK94" s="198">
        <v>0</v>
      </c>
      <c r="HL94" s="197">
        <v>0</v>
      </c>
      <c r="HM94" s="198">
        <v>17572400</v>
      </c>
      <c r="HN94" s="197">
        <v>0</v>
      </c>
      <c r="HO94" s="198">
        <v>0</v>
      </c>
      <c r="HP94" s="197">
        <v>0</v>
      </c>
      <c r="HQ94" s="198">
        <v>0</v>
      </c>
      <c r="HR94" s="286">
        <v>17572400</v>
      </c>
      <c r="HS94" s="7"/>
      <c r="HT94" s="242">
        <v>580.31108615963808</v>
      </c>
      <c r="HU94" s="198" t="s">
        <v>634</v>
      </c>
      <c r="HV94" s="199" t="s">
        <v>634</v>
      </c>
      <c r="HW94" s="286">
        <v>580.31108615963808</v>
      </c>
      <c r="HX94" s="7"/>
      <c r="HY94" s="376"/>
      <c r="IA94" s="242">
        <v>510</v>
      </c>
      <c r="IB94" s="198">
        <v>0</v>
      </c>
      <c r="IC94" s="197">
        <v>0</v>
      </c>
      <c r="ID94" s="198">
        <v>0</v>
      </c>
      <c r="IE94" s="197">
        <v>0</v>
      </c>
      <c r="IF94" s="198">
        <v>0</v>
      </c>
      <c r="IG94" s="289">
        <v>510</v>
      </c>
      <c r="IH94" s="7"/>
      <c r="II94" s="242">
        <v>1661</v>
      </c>
      <c r="IJ94" s="198">
        <v>0</v>
      </c>
      <c r="IK94" s="197">
        <v>0</v>
      </c>
      <c r="IL94" s="198">
        <v>1661</v>
      </c>
      <c r="IM94" s="197">
        <v>0</v>
      </c>
      <c r="IN94" s="198">
        <v>0</v>
      </c>
      <c r="IO94" s="197">
        <v>0</v>
      </c>
      <c r="IP94" s="198">
        <v>0</v>
      </c>
      <c r="IQ94" s="289">
        <v>1661</v>
      </c>
      <c r="IR94" s="7"/>
      <c r="IS94" s="242">
        <v>325.68627450980392</v>
      </c>
      <c r="IT94" s="198" t="s">
        <v>634</v>
      </c>
      <c r="IU94" s="199" t="s">
        <v>634</v>
      </c>
      <c r="IV94" s="289">
        <v>325.68627450980392</v>
      </c>
      <c r="IW94" s="7"/>
      <c r="IX94" s="377"/>
      <c r="IZ94" s="378"/>
      <c r="JB94" s="242">
        <v>0</v>
      </c>
      <c r="JC94" s="198">
        <v>0</v>
      </c>
      <c r="JD94" s="197">
        <v>0</v>
      </c>
      <c r="JE94" s="198">
        <v>0</v>
      </c>
      <c r="JF94" s="197">
        <v>0</v>
      </c>
      <c r="JG94" s="198">
        <v>0</v>
      </c>
      <c r="JH94" s="267">
        <v>0</v>
      </c>
      <c r="JI94" s="7"/>
      <c r="JJ94" s="242">
        <v>0</v>
      </c>
      <c r="JK94" s="198">
        <v>0</v>
      </c>
      <c r="JL94" s="197">
        <v>0</v>
      </c>
      <c r="JM94" s="198">
        <v>0</v>
      </c>
      <c r="JN94" s="197">
        <v>0</v>
      </c>
      <c r="JO94" s="198">
        <v>0</v>
      </c>
      <c r="JP94" s="197">
        <v>0</v>
      </c>
      <c r="JQ94" s="198">
        <v>0</v>
      </c>
      <c r="JR94" s="267">
        <v>0</v>
      </c>
      <c r="JS94" s="7"/>
      <c r="JT94" s="242" t="s">
        <v>634</v>
      </c>
      <c r="JU94" s="198" t="s">
        <v>634</v>
      </c>
      <c r="JV94" s="199" t="s">
        <v>634</v>
      </c>
      <c r="JW94" s="267" t="s">
        <v>634</v>
      </c>
      <c r="JX94" s="7"/>
      <c r="JY94" s="379"/>
      <c r="KA94" s="242">
        <v>0</v>
      </c>
      <c r="KB94" s="198">
        <v>0</v>
      </c>
      <c r="KC94" s="197">
        <v>0</v>
      </c>
      <c r="KD94" s="198">
        <v>0</v>
      </c>
      <c r="KE94" s="197">
        <v>0</v>
      </c>
      <c r="KF94" s="198">
        <v>0</v>
      </c>
      <c r="KG94" s="268">
        <v>0</v>
      </c>
      <c r="KH94" s="7"/>
      <c r="KI94" s="242">
        <v>0</v>
      </c>
      <c r="KJ94" s="198">
        <v>0</v>
      </c>
      <c r="KK94" s="197">
        <v>0</v>
      </c>
      <c r="KL94" s="198">
        <v>0</v>
      </c>
      <c r="KM94" s="197">
        <v>0</v>
      </c>
      <c r="KN94" s="198">
        <v>0</v>
      </c>
      <c r="KO94" s="197">
        <v>0</v>
      </c>
      <c r="KP94" s="198">
        <v>0</v>
      </c>
      <c r="KQ94" s="268">
        <v>0</v>
      </c>
      <c r="KR94" s="7"/>
      <c r="KS94" s="242" t="s">
        <v>634</v>
      </c>
      <c r="KT94" s="198" t="s">
        <v>634</v>
      </c>
      <c r="KU94" s="199" t="s">
        <v>634</v>
      </c>
      <c r="KV94" s="268" t="s">
        <v>634</v>
      </c>
      <c r="KW94" s="7"/>
      <c r="KX94" s="380"/>
      <c r="KZ94" s="242">
        <v>0</v>
      </c>
      <c r="LA94" s="198">
        <v>0</v>
      </c>
      <c r="LB94" s="197">
        <v>0</v>
      </c>
      <c r="LC94" s="198">
        <v>0</v>
      </c>
      <c r="LD94" s="197">
        <v>0</v>
      </c>
      <c r="LE94" s="198">
        <v>0</v>
      </c>
      <c r="LF94" s="269">
        <v>0</v>
      </c>
      <c r="LG94" s="419"/>
      <c r="LH94" s="242">
        <v>0</v>
      </c>
      <c r="LI94" s="198">
        <v>0</v>
      </c>
      <c r="LJ94" s="197">
        <v>0</v>
      </c>
      <c r="LK94" s="198">
        <v>0</v>
      </c>
      <c r="LL94" s="197">
        <v>0</v>
      </c>
      <c r="LM94" s="198">
        <v>0</v>
      </c>
      <c r="LN94" s="197">
        <v>0</v>
      </c>
      <c r="LO94" s="198">
        <v>0</v>
      </c>
      <c r="LP94" s="269">
        <v>0</v>
      </c>
      <c r="LQ94" s="7"/>
      <c r="LR94" s="242" t="s">
        <v>634</v>
      </c>
      <c r="LS94" s="198" t="s">
        <v>634</v>
      </c>
      <c r="LT94" s="199" t="s">
        <v>634</v>
      </c>
      <c r="LU94" s="269" t="s">
        <v>634</v>
      </c>
      <c r="LV94" s="7"/>
      <c r="LW94" s="381"/>
      <c r="LY94" s="242">
        <v>0</v>
      </c>
      <c r="LZ94" s="198">
        <v>0</v>
      </c>
      <c r="MA94" s="197">
        <v>0</v>
      </c>
      <c r="MB94" s="198">
        <v>0</v>
      </c>
      <c r="MC94" s="197">
        <v>0</v>
      </c>
      <c r="MD94" s="198">
        <v>0</v>
      </c>
      <c r="ME94" s="270">
        <v>0</v>
      </c>
      <c r="MF94" s="7"/>
      <c r="MG94" s="242">
        <v>0</v>
      </c>
      <c r="MH94" s="198">
        <v>0</v>
      </c>
      <c r="MI94" s="197">
        <v>0</v>
      </c>
      <c r="MJ94" s="198">
        <v>0</v>
      </c>
      <c r="MK94" s="197">
        <v>0</v>
      </c>
      <c r="ML94" s="198">
        <v>0</v>
      </c>
      <c r="MM94" s="197">
        <v>0</v>
      </c>
      <c r="MN94" s="198">
        <v>0</v>
      </c>
      <c r="MO94" s="270">
        <v>0</v>
      </c>
      <c r="MP94" s="7"/>
      <c r="MQ94" s="242" t="s">
        <v>634</v>
      </c>
      <c r="MR94" s="198" t="s">
        <v>634</v>
      </c>
      <c r="MS94" s="199" t="s">
        <v>634</v>
      </c>
      <c r="MT94" s="270" t="s">
        <v>634</v>
      </c>
      <c r="MU94" s="419"/>
      <c r="MV94" s="428"/>
      <c r="MX94" s="242">
        <v>0</v>
      </c>
      <c r="MY94" s="198">
        <v>0</v>
      </c>
      <c r="MZ94" s="197">
        <v>0</v>
      </c>
      <c r="NA94" s="198">
        <v>0</v>
      </c>
      <c r="NB94" s="197">
        <v>0</v>
      </c>
      <c r="NC94" s="198">
        <v>0</v>
      </c>
      <c r="ND94" s="271">
        <v>0</v>
      </c>
      <c r="NE94" s="7"/>
      <c r="NF94" s="242">
        <v>0</v>
      </c>
      <c r="NG94" s="198">
        <v>0</v>
      </c>
      <c r="NH94" s="197">
        <v>0</v>
      </c>
      <c r="NI94" s="198">
        <v>0</v>
      </c>
      <c r="NJ94" s="197">
        <v>0</v>
      </c>
      <c r="NK94" s="198">
        <v>0</v>
      </c>
      <c r="NL94" s="197">
        <v>0</v>
      </c>
      <c r="NM94" s="198">
        <v>0</v>
      </c>
      <c r="NN94" s="271">
        <v>0</v>
      </c>
      <c r="NO94" s="7"/>
      <c r="NP94" s="242" t="s">
        <v>634</v>
      </c>
      <c r="NQ94" s="198" t="s">
        <v>634</v>
      </c>
      <c r="NR94" s="199" t="s">
        <v>634</v>
      </c>
      <c r="NS94" s="271" t="s">
        <v>634</v>
      </c>
      <c r="NT94" s="4"/>
      <c r="NU94" s="439"/>
      <c r="NV94" s="440"/>
      <c r="NW94" s="7"/>
      <c r="NX94" s="383"/>
      <c r="NZ94" s="384"/>
    </row>
    <row r="95" spans="2:390" outlineLevel="2">
      <c r="C95" s="398">
        <v>66</v>
      </c>
      <c r="D95" s="313" t="s">
        <v>156</v>
      </c>
      <c r="E95" s="7" t="s">
        <v>11</v>
      </c>
      <c r="F95" s="403" t="s">
        <v>19</v>
      </c>
      <c r="H95" s="215">
        <v>11</v>
      </c>
      <c r="I95" s="211">
        <v>0</v>
      </c>
      <c r="J95" s="212">
        <v>0</v>
      </c>
      <c r="K95" s="211">
        <v>0</v>
      </c>
      <c r="L95" s="212">
        <v>0</v>
      </c>
      <c r="M95" s="213">
        <v>0</v>
      </c>
      <c r="N95" s="306">
        <v>11</v>
      </c>
      <c r="O95" s="7"/>
      <c r="P95" s="215">
        <v>10</v>
      </c>
      <c r="Q95" s="211">
        <v>0</v>
      </c>
      <c r="R95" s="212">
        <v>0</v>
      </c>
      <c r="S95" s="211">
        <v>10</v>
      </c>
      <c r="T95" s="212">
        <v>0</v>
      </c>
      <c r="U95" s="211">
        <v>0</v>
      </c>
      <c r="V95" s="212">
        <v>0</v>
      </c>
      <c r="W95" s="213">
        <v>0</v>
      </c>
      <c r="X95" s="306">
        <v>10</v>
      </c>
      <c r="Y95" s="7"/>
      <c r="Z95" s="215">
        <v>90.909090909090907</v>
      </c>
      <c r="AA95" s="211" t="s">
        <v>634</v>
      </c>
      <c r="AB95" s="473" t="s">
        <v>634</v>
      </c>
      <c r="AC95" s="306">
        <v>90.909090909090907</v>
      </c>
      <c r="AD95" s="7"/>
      <c r="AE95" s="370"/>
      <c r="AG95" s="243">
        <v>0</v>
      </c>
      <c r="AH95" s="212">
        <v>0</v>
      </c>
      <c r="AI95" s="211">
        <v>0</v>
      </c>
      <c r="AJ95" s="212">
        <v>0</v>
      </c>
      <c r="AK95" s="211">
        <v>0</v>
      </c>
      <c r="AL95" s="212">
        <v>0</v>
      </c>
      <c r="AM95" s="300">
        <v>0</v>
      </c>
      <c r="AN95" s="7"/>
      <c r="AO95" s="243">
        <v>0</v>
      </c>
      <c r="AP95" s="212">
        <v>0</v>
      </c>
      <c r="AQ95" s="211">
        <v>0</v>
      </c>
      <c r="AR95" s="212">
        <v>0</v>
      </c>
      <c r="AS95" s="211">
        <v>0</v>
      </c>
      <c r="AT95" s="212">
        <v>0</v>
      </c>
      <c r="AU95" s="211">
        <v>0</v>
      </c>
      <c r="AV95" s="212">
        <v>0</v>
      </c>
      <c r="AW95" s="300">
        <v>0</v>
      </c>
      <c r="AX95" s="7"/>
      <c r="AY95" s="243" t="s">
        <v>634</v>
      </c>
      <c r="AZ95" s="212" t="s">
        <v>634</v>
      </c>
      <c r="BA95" s="213" t="s">
        <v>634</v>
      </c>
      <c r="BB95" s="300" t="s">
        <v>634</v>
      </c>
      <c r="BC95" s="7"/>
      <c r="BD95" s="446"/>
      <c r="BE95" s="447"/>
      <c r="BF95" s="7"/>
      <c r="BG95" s="371"/>
      <c r="BI95" s="243">
        <v>0</v>
      </c>
      <c r="BJ95" s="212">
        <v>0</v>
      </c>
      <c r="BK95" s="211">
        <v>0</v>
      </c>
      <c r="BL95" s="212">
        <v>0</v>
      </c>
      <c r="BM95" s="211">
        <v>0</v>
      </c>
      <c r="BN95" s="212">
        <v>0</v>
      </c>
      <c r="BO95" s="278">
        <v>0</v>
      </c>
      <c r="BP95" s="7"/>
      <c r="BQ95" s="243">
        <v>0</v>
      </c>
      <c r="BR95" s="212">
        <v>0</v>
      </c>
      <c r="BS95" s="211">
        <v>0</v>
      </c>
      <c r="BT95" s="212">
        <v>0</v>
      </c>
      <c r="BU95" s="211">
        <v>0</v>
      </c>
      <c r="BV95" s="212">
        <v>0</v>
      </c>
      <c r="BW95" s="211">
        <v>0</v>
      </c>
      <c r="BX95" s="212">
        <v>0</v>
      </c>
      <c r="BY95" s="278">
        <v>0</v>
      </c>
      <c r="BZ95" s="7"/>
      <c r="CA95" s="243" t="s">
        <v>634</v>
      </c>
      <c r="CB95" s="212" t="s">
        <v>634</v>
      </c>
      <c r="CC95" s="213" t="s">
        <v>634</v>
      </c>
      <c r="CD95" s="278" t="s">
        <v>634</v>
      </c>
      <c r="CE95" s="7"/>
      <c r="CF95" s="372"/>
      <c r="CH95" s="243">
        <v>11772873</v>
      </c>
      <c r="CI95" s="212">
        <v>0</v>
      </c>
      <c r="CJ95" s="211">
        <v>0</v>
      </c>
      <c r="CK95" s="212">
        <v>0</v>
      </c>
      <c r="CL95" s="211">
        <v>0</v>
      </c>
      <c r="CM95" s="212">
        <v>0</v>
      </c>
      <c r="CN95" s="280">
        <v>11772873</v>
      </c>
      <c r="CO95" s="7"/>
      <c r="CP95" s="243">
        <v>11772874</v>
      </c>
      <c r="CQ95" s="212">
        <v>0</v>
      </c>
      <c r="CR95" s="211">
        <v>0</v>
      </c>
      <c r="CS95" s="212">
        <v>11772874</v>
      </c>
      <c r="CT95" s="211">
        <v>0</v>
      </c>
      <c r="CU95" s="212">
        <v>0</v>
      </c>
      <c r="CV95" s="211">
        <v>0</v>
      </c>
      <c r="CW95" s="212">
        <v>0</v>
      </c>
      <c r="CX95" s="280">
        <v>11772874</v>
      </c>
      <c r="CY95" s="7"/>
      <c r="CZ95" s="243">
        <v>100.00000849410335</v>
      </c>
      <c r="DA95" s="212" t="s">
        <v>634</v>
      </c>
      <c r="DB95" s="213" t="s">
        <v>634</v>
      </c>
      <c r="DC95" s="280">
        <v>100.00000849410335</v>
      </c>
      <c r="DD95" s="7"/>
      <c r="DE95" s="373"/>
      <c r="DG95" s="243">
        <v>1055</v>
      </c>
      <c r="DH95" s="212">
        <v>0</v>
      </c>
      <c r="DI95" s="211">
        <v>0</v>
      </c>
      <c r="DJ95" s="212">
        <v>0</v>
      </c>
      <c r="DK95" s="211">
        <v>0</v>
      </c>
      <c r="DL95" s="212">
        <v>0</v>
      </c>
      <c r="DM95" s="282">
        <v>1055</v>
      </c>
      <c r="DN95" s="7"/>
      <c r="DO95" s="243">
        <v>1055</v>
      </c>
      <c r="DP95" s="212">
        <v>0</v>
      </c>
      <c r="DQ95" s="211">
        <v>0</v>
      </c>
      <c r="DR95" s="212">
        <v>1055</v>
      </c>
      <c r="DS95" s="211">
        <v>0</v>
      </c>
      <c r="DT95" s="212">
        <v>0</v>
      </c>
      <c r="DU95" s="211">
        <v>0</v>
      </c>
      <c r="DV95" s="212">
        <v>0</v>
      </c>
      <c r="DW95" s="282">
        <v>1055</v>
      </c>
      <c r="DX95" s="7"/>
      <c r="DY95" s="243">
        <v>100</v>
      </c>
      <c r="DZ95" s="212" t="s">
        <v>634</v>
      </c>
      <c r="EA95" s="213" t="s">
        <v>634</v>
      </c>
      <c r="EB95" s="282">
        <v>100</v>
      </c>
      <c r="EC95" s="7"/>
      <c r="ED95" s="374"/>
      <c r="EF95" s="243">
        <v>100</v>
      </c>
      <c r="EG95" s="212" t="s">
        <v>634</v>
      </c>
      <c r="EH95" s="211" t="s">
        <v>634</v>
      </c>
      <c r="EI95" s="212" t="s">
        <v>634</v>
      </c>
      <c r="EJ95" s="211" t="s">
        <v>634</v>
      </c>
      <c r="EK95" s="212" t="s">
        <v>634</v>
      </c>
      <c r="EL95" s="483"/>
      <c r="EM95" s="7"/>
      <c r="EN95" s="243">
        <v>100</v>
      </c>
      <c r="EO95" s="212" t="s">
        <v>634</v>
      </c>
      <c r="EP95" s="211" t="s">
        <v>634</v>
      </c>
      <c r="EQ95" s="212">
        <v>100</v>
      </c>
      <c r="ER95" s="211" t="s">
        <v>634</v>
      </c>
      <c r="ES95" s="212" t="s">
        <v>634</v>
      </c>
      <c r="ET95" s="211" t="s">
        <v>634</v>
      </c>
      <c r="EU95" s="484" t="s">
        <v>634</v>
      </c>
      <c r="EV95" s="483"/>
      <c r="EW95" s="7"/>
      <c r="EX95" s="243">
        <v>0</v>
      </c>
      <c r="EY95" s="212" t="s">
        <v>634</v>
      </c>
      <c r="EZ95" s="213" t="s">
        <v>634</v>
      </c>
      <c r="FA95" s="483"/>
      <c r="FB95" s="7"/>
      <c r="FC95" s="275"/>
      <c r="FE95" s="243">
        <v>100</v>
      </c>
      <c r="FF95" s="212" t="s">
        <v>634</v>
      </c>
      <c r="FG95" s="211" t="s">
        <v>634</v>
      </c>
      <c r="FH95" s="212" t="s">
        <v>634</v>
      </c>
      <c r="FI95" s="211" t="s">
        <v>634</v>
      </c>
      <c r="FJ95" s="212" t="s">
        <v>634</v>
      </c>
      <c r="FK95" s="485"/>
      <c r="FL95" s="7"/>
      <c r="FM95" s="243">
        <v>100</v>
      </c>
      <c r="FN95" s="212" t="s">
        <v>634</v>
      </c>
      <c r="FO95" s="211" t="s">
        <v>634</v>
      </c>
      <c r="FP95" s="212">
        <v>100</v>
      </c>
      <c r="FQ95" s="211" t="s">
        <v>634</v>
      </c>
      <c r="FR95" s="212" t="s">
        <v>634</v>
      </c>
      <c r="FS95" s="211" t="s">
        <v>634</v>
      </c>
      <c r="FT95" s="212" t="s">
        <v>634</v>
      </c>
      <c r="FU95" s="485"/>
      <c r="FV95" s="7"/>
      <c r="FW95" s="243">
        <v>0</v>
      </c>
      <c r="FX95" s="212" t="s">
        <v>634</v>
      </c>
      <c r="FY95" s="213" t="s">
        <v>634</v>
      </c>
      <c r="FZ95" s="485"/>
      <c r="GA95" s="7"/>
      <c r="GB95" s="276"/>
      <c r="GD95" s="243">
        <v>106.68124620035175</v>
      </c>
      <c r="GE95" s="212" t="s">
        <v>634</v>
      </c>
      <c r="GF95" s="211" t="s">
        <v>634</v>
      </c>
      <c r="GG95" s="212">
        <v>106.68124620035175</v>
      </c>
      <c r="GH95" s="211" t="s">
        <v>634</v>
      </c>
      <c r="GI95" s="212" t="s">
        <v>634</v>
      </c>
      <c r="GJ95" s="211" t="s">
        <v>634</v>
      </c>
      <c r="GK95" s="212" t="s">
        <v>634</v>
      </c>
      <c r="GL95" s="486"/>
      <c r="GM95" s="7"/>
      <c r="GN95" s="304"/>
      <c r="GP95" s="243" t="s">
        <v>634</v>
      </c>
      <c r="GQ95" s="212" t="s">
        <v>634</v>
      </c>
      <c r="GR95" s="211" t="s">
        <v>634</v>
      </c>
      <c r="GS95" s="212" t="s">
        <v>634</v>
      </c>
      <c r="GT95" s="211" t="s">
        <v>634</v>
      </c>
      <c r="GU95" s="212" t="s">
        <v>634</v>
      </c>
      <c r="GV95" s="211" t="s">
        <v>634</v>
      </c>
      <c r="GW95" s="212" t="s">
        <v>634</v>
      </c>
      <c r="GX95" s="487"/>
      <c r="GY95" s="7"/>
      <c r="GZ95" s="375"/>
      <c r="HB95" s="243">
        <v>11772873</v>
      </c>
      <c r="HC95" s="212">
        <v>0</v>
      </c>
      <c r="HD95" s="211">
        <v>0</v>
      </c>
      <c r="HE95" s="212">
        <v>0</v>
      </c>
      <c r="HF95" s="211">
        <v>0</v>
      </c>
      <c r="HG95" s="212">
        <v>0</v>
      </c>
      <c r="HH95" s="287">
        <v>11772873</v>
      </c>
      <c r="HI95" s="7"/>
      <c r="HJ95" s="243">
        <v>11772874</v>
      </c>
      <c r="HK95" s="212">
        <v>0</v>
      </c>
      <c r="HL95" s="211">
        <v>0</v>
      </c>
      <c r="HM95" s="212">
        <v>11772874</v>
      </c>
      <c r="HN95" s="211">
        <v>0</v>
      </c>
      <c r="HO95" s="212">
        <v>0</v>
      </c>
      <c r="HP95" s="211">
        <v>0</v>
      </c>
      <c r="HQ95" s="212">
        <v>0</v>
      </c>
      <c r="HR95" s="287">
        <v>11772874</v>
      </c>
      <c r="HS95" s="7"/>
      <c r="HT95" s="243">
        <v>100.00000849410335</v>
      </c>
      <c r="HU95" s="212" t="s">
        <v>634</v>
      </c>
      <c r="HV95" s="213" t="s">
        <v>634</v>
      </c>
      <c r="HW95" s="287">
        <v>100.00000849410335</v>
      </c>
      <c r="HX95" s="7"/>
      <c r="HY95" s="376"/>
      <c r="IA95" s="243">
        <v>1055</v>
      </c>
      <c r="IB95" s="212">
        <v>0</v>
      </c>
      <c r="IC95" s="211">
        <v>0</v>
      </c>
      <c r="ID95" s="212">
        <v>0</v>
      </c>
      <c r="IE95" s="211">
        <v>0</v>
      </c>
      <c r="IF95" s="212">
        <v>0</v>
      </c>
      <c r="IG95" s="290">
        <v>1055</v>
      </c>
      <c r="IH95" s="7"/>
      <c r="II95" s="243">
        <v>1055</v>
      </c>
      <c r="IJ95" s="212">
        <v>0</v>
      </c>
      <c r="IK95" s="211">
        <v>0</v>
      </c>
      <c r="IL95" s="212">
        <v>1055</v>
      </c>
      <c r="IM95" s="211">
        <v>0</v>
      </c>
      <c r="IN95" s="212">
        <v>0</v>
      </c>
      <c r="IO95" s="211">
        <v>0</v>
      </c>
      <c r="IP95" s="212">
        <v>0</v>
      </c>
      <c r="IQ95" s="290">
        <v>1055</v>
      </c>
      <c r="IR95" s="7"/>
      <c r="IS95" s="243">
        <v>100</v>
      </c>
      <c r="IT95" s="212" t="s">
        <v>634</v>
      </c>
      <c r="IU95" s="213" t="s">
        <v>634</v>
      </c>
      <c r="IV95" s="290">
        <v>100</v>
      </c>
      <c r="IW95" s="7"/>
      <c r="IX95" s="377"/>
      <c r="IZ95" s="378"/>
      <c r="JB95" s="243">
        <v>0</v>
      </c>
      <c r="JC95" s="212">
        <v>0</v>
      </c>
      <c r="JD95" s="211">
        <v>0</v>
      </c>
      <c r="JE95" s="212">
        <v>0</v>
      </c>
      <c r="JF95" s="211">
        <v>0</v>
      </c>
      <c r="JG95" s="212">
        <v>0</v>
      </c>
      <c r="JH95" s="292">
        <v>0</v>
      </c>
      <c r="JI95" s="7"/>
      <c r="JJ95" s="243">
        <v>0</v>
      </c>
      <c r="JK95" s="212">
        <v>0</v>
      </c>
      <c r="JL95" s="211">
        <v>0</v>
      </c>
      <c r="JM95" s="212">
        <v>0</v>
      </c>
      <c r="JN95" s="211">
        <v>0</v>
      </c>
      <c r="JO95" s="212">
        <v>0</v>
      </c>
      <c r="JP95" s="211">
        <v>0</v>
      </c>
      <c r="JQ95" s="212">
        <v>0</v>
      </c>
      <c r="JR95" s="292">
        <v>0</v>
      </c>
      <c r="JS95" s="7"/>
      <c r="JT95" s="243" t="s">
        <v>634</v>
      </c>
      <c r="JU95" s="212" t="s">
        <v>634</v>
      </c>
      <c r="JV95" s="213" t="s">
        <v>634</v>
      </c>
      <c r="JW95" s="292" t="s">
        <v>634</v>
      </c>
      <c r="JX95" s="7"/>
      <c r="JY95" s="379"/>
      <c r="KA95" s="243">
        <v>0</v>
      </c>
      <c r="KB95" s="212">
        <v>0</v>
      </c>
      <c r="KC95" s="211">
        <v>0</v>
      </c>
      <c r="KD95" s="212">
        <v>0</v>
      </c>
      <c r="KE95" s="211">
        <v>0</v>
      </c>
      <c r="KF95" s="212">
        <v>0</v>
      </c>
      <c r="KG95" s="294">
        <v>0</v>
      </c>
      <c r="KH95" s="7"/>
      <c r="KI95" s="243">
        <v>0</v>
      </c>
      <c r="KJ95" s="212">
        <v>0</v>
      </c>
      <c r="KK95" s="211">
        <v>0</v>
      </c>
      <c r="KL95" s="212">
        <v>0</v>
      </c>
      <c r="KM95" s="211">
        <v>0</v>
      </c>
      <c r="KN95" s="212">
        <v>0</v>
      </c>
      <c r="KO95" s="211">
        <v>0</v>
      </c>
      <c r="KP95" s="212">
        <v>0</v>
      </c>
      <c r="KQ95" s="294">
        <v>0</v>
      </c>
      <c r="KR95" s="7"/>
      <c r="KS95" s="243" t="s">
        <v>634</v>
      </c>
      <c r="KT95" s="212" t="s">
        <v>634</v>
      </c>
      <c r="KU95" s="213" t="s">
        <v>634</v>
      </c>
      <c r="KV95" s="294" t="s">
        <v>634</v>
      </c>
      <c r="KW95" s="7"/>
      <c r="KX95" s="380"/>
      <c r="KZ95" s="243">
        <v>0</v>
      </c>
      <c r="LA95" s="212">
        <v>0</v>
      </c>
      <c r="LB95" s="211">
        <v>0</v>
      </c>
      <c r="LC95" s="212">
        <v>0</v>
      </c>
      <c r="LD95" s="211">
        <v>0</v>
      </c>
      <c r="LE95" s="212">
        <v>0</v>
      </c>
      <c r="LF95" s="296">
        <v>0</v>
      </c>
      <c r="LG95" s="419"/>
      <c r="LH95" s="243">
        <v>0</v>
      </c>
      <c r="LI95" s="212">
        <v>0</v>
      </c>
      <c r="LJ95" s="211">
        <v>0</v>
      </c>
      <c r="LK95" s="212">
        <v>0</v>
      </c>
      <c r="LL95" s="211">
        <v>0</v>
      </c>
      <c r="LM95" s="212">
        <v>0</v>
      </c>
      <c r="LN95" s="211">
        <v>0</v>
      </c>
      <c r="LO95" s="212">
        <v>0</v>
      </c>
      <c r="LP95" s="296">
        <v>0</v>
      </c>
      <c r="LQ95" s="7"/>
      <c r="LR95" s="243" t="s">
        <v>634</v>
      </c>
      <c r="LS95" s="212" t="s">
        <v>634</v>
      </c>
      <c r="LT95" s="213" t="s">
        <v>634</v>
      </c>
      <c r="LU95" s="296" t="s">
        <v>634</v>
      </c>
      <c r="LV95" s="7"/>
      <c r="LW95" s="381"/>
      <c r="LY95" s="243">
        <v>0</v>
      </c>
      <c r="LZ95" s="212">
        <v>0</v>
      </c>
      <c r="MA95" s="211">
        <v>0</v>
      </c>
      <c r="MB95" s="212">
        <v>0</v>
      </c>
      <c r="MC95" s="211">
        <v>0</v>
      </c>
      <c r="MD95" s="212">
        <v>0</v>
      </c>
      <c r="ME95" s="298">
        <v>0</v>
      </c>
      <c r="MF95" s="7"/>
      <c r="MG95" s="243">
        <v>0</v>
      </c>
      <c r="MH95" s="212">
        <v>0</v>
      </c>
      <c r="MI95" s="211">
        <v>0</v>
      </c>
      <c r="MJ95" s="212">
        <v>0</v>
      </c>
      <c r="MK95" s="211">
        <v>0</v>
      </c>
      <c r="ML95" s="212">
        <v>0</v>
      </c>
      <c r="MM95" s="211">
        <v>0</v>
      </c>
      <c r="MN95" s="212">
        <v>0</v>
      </c>
      <c r="MO95" s="298">
        <v>0</v>
      </c>
      <c r="MP95" s="7"/>
      <c r="MQ95" s="243" t="s">
        <v>634</v>
      </c>
      <c r="MR95" s="212" t="s">
        <v>634</v>
      </c>
      <c r="MS95" s="213" t="s">
        <v>634</v>
      </c>
      <c r="MT95" s="298" t="s">
        <v>634</v>
      </c>
      <c r="MU95" s="419"/>
      <c r="MV95" s="428"/>
      <c r="MX95" s="243">
        <v>0</v>
      </c>
      <c r="MY95" s="212">
        <v>0</v>
      </c>
      <c r="MZ95" s="211">
        <v>0</v>
      </c>
      <c r="NA95" s="212">
        <v>0</v>
      </c>
      <c r="NB95" s="211">
        <v>0</v>
      </c>
      <c r="NC95" s="212">
        <v>0</v>
      </c>
      <c r="ND95" s="302">
        <v>0</v>
      </c>
      <c r="NE95" s="7"/>
      <c r="NF95" s="243">
        <v>0</v>
      </c>
      <c r="NG95" s="212">
        <v>0</v>
      </c>
      <c r="NH95" s="211">
        <v>0</v>
      </c>
      <c r="NI95" s="212">
        <v>0</v>
      </c>
      <c r="NJ95" s="211">
        <v>0</v>
      </c>
      <c r="NK95" s="212">
        <v>0</v>
      </c>
      <c r="NL95" s="211">
        <v>0</v>
      </c>
      <c r="NM95" s="212">
        <v>0</v>
      </c>
      <c r="NN95" s="302">
        <v>0</v>
      </c>
      <c r="NO95" s="7"/>
      <c r="NP95" s="243" t="s">
        <v>634</v>
      </c>
      <c r="NQ95" s="212" t="s">
        <v>634</v>
      </c>
      <c r="NR95" s="213" t="s">
        <v>634</v>
      </c>
      <c r="NS95" s="302" t="s">
        <v>634</v>
      </c>
      <c r="NT95" s="4"/>
      <c r="NU95" s="612"/>
      <c r="NV95" s="613"/>
      <c r="NW95" s="7"/>
      <c r="NX95" s="383"/>
      <c r="NZ95" s="384"/>
    </row>
    <row r="96" spans="2:390" ht="5.0999999999999996" customHeight="1" outlineLevel="1">
      <c r="C96" s="369"/>
      <c r="E96" s="3" t="s">
        <v>11</v>
      </c>
      <c r="H96" s="7"/>
      <c r="I96" s="7"/>
      <c r="J96" s="7"/>
      <c r="K96" s="7"/>
      <c r="L96" s="7"/>
      <c r="M96" s="7"/>
      <c r="N96" s="7"/>
      <c r="P96" s="7"/>
      <c r="Q96" s="7"/>
      <c r="R96" s="7"/>
      <c r="S96" s="7"/>
      <c r="T96" s="7"/>
      <c r="U96" s="7"/>
      <c r="V96" s="7"/>
      <c r="W96" s="7"/>
      <c r="X96" s="7"/>
      <c r="Z96" s="7"/>
      <c r="AA96" s="7"/>
      <c r="AB96" s="7"/>
      <c r="AC96" s="7"/>
      <c r="AE96" s="370"/>
      <c r="AG96" s="7"/>
      <c r="AH96" s="7"/>
      <c r="AI96" s="7"/>
      <c r="AJ96" s="7"/>
      <c r="AK96" s="7"/>
      <c r="AL96" s="7"/>
      <c r="AM96" s="7"/>
      <c r="AO96" s="7"/>
      <c r="AP96" s="7"/>
      <c r="AQ96" s="7"/>
      <c r="AR96" s="7"/>
      <c r="AS96" s="7"/>
      <c r="AT96" s="7"/>
      <c r="AU96" s="7"/>
      <c r="AV96" s="7"/>
      <c r="AW96" s="7"/>
      <c r="AY96" s="7"/>
      <c r="AZ96" s="7"/>
      <c r="BA96" s="7"/>
      <c r="BB96" s="7"/>
      <c r="BD96" s="7"/>
      <c r="BE96" s="7"/>
      <c r="BG96" s="371"/>
      <c r="BI96" s="7"/>
      <c r="BJ96" s="7"/>
      <c r="BK96" s="7"/>
      <c r="BL96" s="7"/>
      <c r="BM96" s="7"/>
      <c r="BN96" s="7"/>
      <c r="BO96" s="7"/>
      <c r="BQ96" s="7"/>
      <c r="BR96" s="7"/>
      <c r="BS96" s="7"/>
      <c r="BT96" s="7"/>
      <c r="BU96" s="7"/>
      <c r="BV96" s="7"/>
      <c r="BW96" s="7"/>
      <c r="BX96" s="7"/>
      <c r="BY96" s="7"/>
      <c r="CA96" s="7"/>
      <c r="CB96" s="7"/>
      <c r="CC96" s="7"/>
      <c r="CD96" s="7"/>
      <c r="CF96" s="372"/>
      <c r="CH96" s="7"/>
      <c r="CI96" s="7"/>
      <c r="CJ96" s="7"/>
      <c r="CK96" s="7"/>
      <c r="CL96" s="7"/>
      <c r="CM96" s="7"/>
      <c r="CN96" s="7"/>
      <c r="CP96" s="7"/>
      <c r="CQ96" s="7"/>
      <c r="CR96" s="7"/>
      <c r="CS96" s="7"/>
      <c r="CT96" s="7"/>
      <c r="CU96" s="7"/>
      <c r="CV96" s="7"/>
      <c r="CW96" s="7"/>
      <c r="CX96" s="7"/>
      <c r="CZ96" s="7"/>
      <c r="DA96" s="7"/>
      <c r="DB96" s="7"/>
      <c r="DC96" s="7"/>
      <c r="DE96" s="373"/>
      <c r="DG96" s="7"/>
      <c r="DH96" s="7"/>
      <c r="DI96" s="7"/>
      <c r="DJ96" s="7"/>
      <c r="DK96" s="7"/>
      <c r="DL96" s="7"/>
      <c r="DM96" s="7"/>
      <c r="DO96" s="7"/>
      <c r="DP96" s="7"/>
      <c r="DQ96" s="7"/>
      <c r="DR96" s="7"/>
      <c r="DS96" s="7"/>
      <c r="DT96" s="7"/>
      <c r="DU96" s="7"/>
      <c r="DV96" s="7"/>
      <c r="DW96" s="7"/>
      <c r="DY96" s="7"/>
      <c r="DZ96" s="7"/>
      <c r="EA96" s="7"/>
      <c r="EB96" s="7"/>
      <c r="ED96" s="374"/>
      <c r="EF96" s="7"/>
      <c r="EG96" s="7"/>
      <c r="EH96" s="7"/>
      <c r="EI96" s="7"/>
      <c r="EJ96" s="7"/>
      <c r="EK96" s="7"/>
      <c r="EL96" s="7"/>
      <c r="EN96" s="7"/>
      <c r="EO96" s="7"/>
      <c r="EP96" s="7"/>
      <c r="EQ96" s="7"/>
      <c r="ER96" s="7"/>
      <c r="ES96" s="7"/>
      <c r="ET96" s="7"/>
      <c r="EU96" s="7"/>
      <c r="EV96" s="7"/>
      <c r="EX96" s="7"/>
      <c r="EY96" s="7"/>
      <c r="EZ96" s="7"/>
      <c r="FA96" s="7"/>
      <c r="FC96" s="275"/>
      <c r="FE96" s="7"/>
      <c r="FF96" s="7"/>
      <c r="FG96" s="7"/>
      <c r="FH96" s="7"/>
      <c r="FI96" s="7"/>
      <c r="FJ96" s="7"/>
      <c r="FK96" s="7"/>
      <c r="FM96" s="7"/>
      <c r="FN96" s="7"/>
      <c r="FO96" s="7"/>
      <c r="FP96" s="7"/>
      <c r="FQ96" s="7"/>
      <c r="FR96" s="7"/>
      <c r="FS96" s="7"/>
      <c r="FT96" s="7"/>
      <c r="FU96" s="7"/>
      <c r="FW96" s="7"/>
      <c r="FX96" s="7"/>
      <c r="FY96" s="7"/>
      <c r="FZ96" s="7"/>
      <c r="GB96" s="276"/>
      <c r="GD96" s="7"/>
      <c r="GE96" s="7"/>
      <c r="GF96" s="7"/>
      <c r="GG96" s="7"/>
      <c r="GH96" s="7"/>
      <c r="GI96" s="7"/>
      <c r="GJ96" s="7"/>
      <c r="GK96" s="7"/>
      <c r="GL96" s="7"/>
      <c r="GN96" s="304"/>
      <c r="GP96" s="7"/>
      <c r="GQ96" s="7"/>
      <c r="GR96" s="7"/>
      <c r="GS96" s="7"/>
      <c r="GT96" s="7"/>
      <c r="GU96" s="7"/>
      <c r="GV96" s="7"/>
      <c r="GW96" s="7"/>
      <c r="GX96" s="7"/>
      <c r="GZ96" s="375"/>
      <c r="HB96" s="7"/>
      <c r="HC96" s="7"/>
      <c r="HD96" s="7"/>
      <c r="HE96" s="7"/>
      <c r="HF96" s="7"/>
      <c r="HG96" s="7"/>
      <c r="HH96" s="7"/>
      <c r="HJ96" s="7"/>
      <c r="HK96" s="7"/>
      <c r="HL96" s="7"/>
      <c r="HM96" s="7"/>
      <c r="HN96" s="7"/>
      <c r="HO96" s="7"/>
      <c r="HP96" s="7"/>
      <c r="HQ96" s="7"/>
      <c r="HR96" s="7"/>
      <c r="HT96" s="7"/>
      <c r="HU96" s="7"/>
      <c r="HV96" s="7"/>
      <c r="HW96" s="7"/>
      <c r="HY96" s="376"/>
      <c r="IA96" s="7"/>
      <c r="IB96" s="7"/>
      <c r="IC96" s="7"/>
      <c r="ID96" s="7"/>
      <c r="IE96" s="7"/>
      <c r="IF96" s="7"/>
      <c r="IG96" s="7"/>
      <c r="II96" s="7"/>
      <c r="IJ96" s="7"/>
      <c r="IK96" s="7"/>
      <c r="IL96" s="7"/>
      <c r="IM96" s="7"/>
      <c r="IN96" s="7"/>
      <c r="IO96" s="7"/>
      <c r="IP96" s="7"/>
      <c r="IQ96" s="7"/>
      <c r="IS96" s="7"/>
      <c r="IT96" s="7"/>
      <c r="IU96" s="7"/>
      <c r="IV96" s="7"/>
      <c r="IX96" s="377"/>
      <c r="IZ96" s="378"/>
      <c r="JB96" s="7"/>
      <c r="JC96" s="7"/>
      <c r="JD96" s="7"/>
      <c r="JE96" s="7"/>
      <c r="JF96" s="7"/>
      <c r="JG96" s="7"/>
      <c r="JH96" s="7"/>
      <c r="JJ96" s="7"/>
      <c r="JK96" s="7"/>
      <c r="JL96" s="7"/>
      <c r="JM96" s="7"/>
      <c r="JN96" s="7"/>
      <c r="JO96" s="7"/>
      <c r="JP96" s="7"/>
      <c r="JQ96" s="7"/>
      <c r="JR96" s="7"/>
      <c r="JT96" s="7"/>
      <c r="JU96" s="7"/>
      <c r="JV96" s="7"/>
      <c r="JW96" s="7"/>
      <c r="JY96" s="379"/>
      <c r="KA96" s="7"/>
      <c r="KB96" s="7"/>
      <c r="KC96" s="7"/>
      <c r="KD96" s="7"/>
      <c r="KE96" s="7"/>
      <c r="KF96" s="7"/>
      <c r="KG96" s="7"/>
      <c r="KI96" s="7"/>
      <c r="KJ96" s="7"/>
      <c r="KK96" s="7"/>
      <c r="KL96" s="7"/>
      <c r="KM96" s="7"/>
      <c r="KN96" s="7"/>
      <c r="KO96" s="7"/>
      <c r="KP96" s="7"/>
      <c r="KQ96" s="7"/>
      <c r="KS96" s="7"/>
      <c r="KT96" s="7"/>
      <c r="KU96" s="7"/>
      <c r="KV96" s="7"/>
      <c r="KX96" s="380"/>
      <c r="KZ96" s="7"/>
      <c r="LA96" s="7"/>
      <c r="LB96" s="7"/>
      <c r="LC96" s="7"/>
      <c r="LD96" s="7"/>
      <c r="LE96" s="7"/>
      <c r="LF96" s="7"/>
      <c r="LH96" s="7"/>
      <c r="LI96" s="7"/>
      <c r="LJ96" s="7"/>
      <c r="LK96" s="7"/>
      <c r="LL96" s="7"/>
      <c r="LM96" s="7"/>
      <c r="LN96" s="7"/>
      <c r="LO96" s="7"/>
      <c r="LP96" s="7"/>
      <c r="LR96" s="7"/>
      <c r="LS96" s="7"/>
      <c r="LT96" s="7"/>
      <c r="LU96" s="7"/>
      <c r="LW96" s="381"/>
      <c r="LY96" s="7"/>
      <c r="LZ96" s="7"/>
      <c r="MA96" s="7"/>
      <c r="MB96" s="7"/>
      <c r="MC96" s="7"/>
      <c r="MD96" s="7"/>
      <c r="ME96" s="7"/>
      <c r="MG96" s="7"/>
      <c r="MH96" s="7"/>
      <c r="MI96" s="7"/>
      <c r="MJ96" s="7"/>
      <c r="MK96" s="7"/>
      <c r="ML96" s="7"/>
      <c r="MM96" s="7"/>
      <c r="MN96" s="7"/>
      <c r="MO96" s="7"/>
      <c r="MQ96" s="7"/>
      <c r="MR96" s="7"/>
      <c r="MS96" s="7"/>
      <c r="MT96" s="7"/>
      <c r="MV96" s="382"/>
      <c r="MX96" s="7"/>
      <c r="MY96" s="7"/>
      <c r="MZ96" s="7"/>
      <c r="NA96" s="7"/>
      <c r="NB96" s="7"/>
      <c r="NC96" s="7"/>
      <c r="ND96" s="7"/>
      <c r="NF96" s="7"/>
      <c r="NG96" s="7"/>
      <c r="NH96" s="7"/>
      <c r="NI96" s="7"/>
      <c r="NJ96" s="7"/>
      <c r="NK96" s="7"/>
      <c r="NL96" s="7"/>
      <c r="NM96" s="7"/>
      <c r="NN96" s="7"/>
      <c r="NP96" s="7"/>
      <c r="NQ96" s="7"/>
      <c r="NR96" s="7"/>
      <c r="NS96" s="7"/>
      <c r="NT96" s="7"/>
      <c r="NU96" s="7"/>
      <c r="NV96" s="7"/>
      <c r="NX96" s="383"/>
      <c r="NZ96" s="384"/>
    </row>
    <row r="97" spans="2:390">
      <c r="B97" s="495" t="s">
        <v>55</v>
      </c>
      <c r="C97" s="496"/>
      <c r="D97" s="497"/>
      <c r="E97" s="7" t="s">
        <v>11</v>
      </c>
      <c r="F97" s="309"/>
      <c r="H97" s="443"/>
      <c r="I97" s="444"/>
      <c r="J97" s="444"/>
      <c r="K97" s="444"/>
      <c r="L97" s="444"/>
      <c r="M97" s="444"/>
      <c r="N97" s="445"/>
      <c r="O97" s="7"/>
      <c r="P97" s="443"/>
      <c r="Q97" s="444"/>
      <c r="R97" s="444"/>
      <c r="S97" s="444"/>
      <c r="T97" s="444"/>
      <c r="U97" s="444"/>
      <c r="V97" s="444"/>
      <c r="W97" s="444"/>
      <c r="X97" s="445"/>
      <c r="Y97" s="7"/>
      <c r="Z97" s="443"/>
      <c r="AA97" s="444"/>
      <c r="AB97" s="444"/>
      <c r="AC97" s="445"/>
      <c r="AD97" s="7"/>
      <c r="AE97" s="370"/>
      <c r="AG97" s="263">
        <v>7477471</v>
      </c>
      <c r="AH97" s="263">
        <v>98959</v>
      </c>
      <c r="AI97" s="263">
        <v>94400</v>
      </c>
      <c r="AJ97" s="263">
        <v>0</v>
      </c>
      <c r="AK97" s="263">
        <v>0</v>
      </c>
      <c r="AL97" s="263">
        <v>0</v>
      </c>
      <c r="AM97" s="263">
        <v>7670830</v>
      </c>
      <c r="AN97" s="7"/>
      <c r="AO97" s="263">
        <v>8311388</v>
      </c>
      <c r="AP97" s="263">
        <v>0</v>
      </c>
      <c r="AQ97" s="263">
        <v>0</v>
      </c>
      <c r="AR97" s="263">
        <v>8311388</v>
      </c>
      <c r="AS97" s="263">
        <v>247079</v>
      </c>
      <c r="AT97" s="263">
        <v>20783</v>
      </c>
      <c r="AU97" s="263">
        <v>267862</v>
      </c>
      <c r="AV97" s="263">
        <v>364714</v>
      </c>
      <c r="AW97" s="263">
        <v>8943964</v>
      </c>
      <c r="AX97" s="7"/>
      <c r="AY97" s="300">
        <v>111.15239363683256</v>
      </c>
      <c r="AZ97" s="300">
        <v>270.67977647308481</v>
      </c>
      <c r="BA97" s="263">
        <v>386.34957627118644</v>
      </c>
      <c r="BB97" s="263">
        <v>116.59708271464757</v>
      </c>
      <c r="BC97" s="7"/>
      <c r="BD97" s="474"/>
      <c r="BE97" s="475"/>
      <c r="BF97" s="7"/>
      <c r="BG97" s="371"/>
      <c r="BI97" s="264">
        <v>651</v>
      </c>
      <c r="BJ97" s="264">
        <v>42</v>
      </c>
      <c r="BK97" s="264">
        <v>42</v>
      </c>
      <c r="BL97" s="264">
        <v>0</v>
      </c>
      <c r="BM97" s="264">
        <v>0</v>
      </c>
      <c r="BN97" s="264">
        <v>0</v>
      </c>
      <c r="BO97" s="264">
        <v>735</v>
      </c>
      <c r="BP97" s="7"/>
      <c r="BQ97" s="264">
        <v>724</v>
      </c>
      <c r="BR97" s="264">
        <v>0</v>
      </c>
      <c r="BS97" s="264">
        <v>0</v>
      </c>
      <c r="BT97" s="264">
        <v>724</v>
      </c>
      <c r="BU97" s="264">
        <v>27</v>
      </c>
      <c r="BV97" s="264">
        <v>3</v>
      </c>
      <c r="BW97" s="264">
        <v>30</v>
      </c>
      <c r="BX97" s="264">
        <v>56</v>
      </c>
      <c r="BY97" s="264">
        <v>810</v>
      </c>
      <c r="BZ97" s="7"/>
      <c r="CA97" s="278">
        <v>111.21351766513057</v>
      </c>
      <c r="CB97" s="278">
        <v>71.428571428571431</v>
      </c>
      <c r="CC97" s="264">
        <v>133.33333333333331</v>
      </c>
      <c r="CD97" s="264">
        <v>110.20408163265304</v>
      </c>
      <c r="CE97" s="7"/>
      <c r="CF97" s="372"/>
      <c r="CH97" s="265">
        <v>22557826</v>
      </c>
      <c r="CI97" s="265">
        <v>98959</v>
      </c>
      <c r="CJ97" s="265">
        <v>3094400</v>
      </c>
      <c r="CK97" s="265">
        <v>0</v>
      </c>
      <c r="CL97" s="265">
        <v>0</v>
      </c>
      <c r="CM97" s="265">
        <v>0</v>
      </c>
      <c r="CN97" s="265">
        <v>25751185</v>
      </c>
      <c r="CO97" s="7"/>
      <c r="CP97" s="265">
        <v>37805029</v>
      </c>
      <c r="CQ97" s="265">
        <v>0</v>
      </c>
      <c r="CR97" s="265">
        <v>0</v>
      </c>
      <c r="CS97" s="265">
        <v>37805029</v>
      </c>
      <c r="CT97" s="265">
        <v>247079</v>
      </c>
      <c r="CU97" s="265">
        <v>20783</v>
      </c>
      <c r="CV97" s="265">
        <v>267862</v>
      </c>
      <c r="CW97" s="265">
        <v>1639506</v>
      </c>
      <c r="CX97" s="265">
        <v>39712397</v>
      </c>
      <c r="CY97" s="7"/>
      <c r="CZ97" s="280">
        <v>167.5916331653591</v>
      </c>
      <c r="DA97" s="280">
        <v>270.67977647308481</v>
      </c>
      <c r="DB97" s="265">
        <v>52.983001551189247</v>
      </c>
      <c r="DC97" s="265">
        <v>154.2158040494059</v>
      </c>
      <c r="DD97" s="7"/>
      <c r="DE97" s="373"/>
      <c r="DG97" s="266">
        <v>2211</v>
      </c>
      <c r="DH97" s="266">
        <v>42</v>
      </c>
      <c r="DI97" s="266">
        <v>612</v>
      </c>
      <c r="DJ97" s="266">
        <v>0</v>
      </c>
      <c r="DK97" s="266">
        <v>0</v>
      </c>
      <c r="DL97" s="266">
        <v>0</v>
      </c>
      <c r="DM97" s="266">
        <v>2865</v>
      </c>
      <c r="DN97" s="7"/>
      <c r="DO97" s="266">
        <v>3428</v>
      </c>
      <c r="DP97" s="266">
        <v>0</v>
      </c>
      <c r="DQ97" s="266">
        <v>0</v>
      </c>
      <c r="DR97" s="266">
        <v>3428</v>
      </c>
      <c r="DS97" s="266">
        <v>27</v>
      </c>
      <c r="DT97" s="266">
        <v>3</v>
      </c>
      <c r="DU97" s="266">
        <v>30</v>
      </c>
      <c r="DV97" s="266">
        <v>56</v>
      </c>
      <c r="DW97" s="266">
        <v>3514</v>
      </c>
      <c r="DX97" s="7"/>
      <c r="DY97" s="282">
        <v>155.0429669832655</v>
      </c>
      <c r="DZ97" s="282">
        <v>71.428571428571431</v>
      </c>
      <c r="EA97" s="266">
        <v>9.1503267973856204</v>
      </c>
      <c r="EB97" s="266">
        <v>122.65270506108203</v>
      </c>
      <c r="EC97" s="7"/>
      <c r="ED97" s="374"/>
      <c r="EF97" s="448"/>
      <c r="EG97" s="449"/>
      <c r="EH97" s="449"/>
      <c r="EI97" s="449"/>
      <c r="EJ97" s="449"/>
      <c r="EK97" s="449"/>
      <c r="EL97" s="476"/>
      <c r="EM97" s="7"/>
      <c r="EN97" s="448"/>
      <c r="EO97" s="449"/>
      <c r="EP97" s="449"/>
      <c r="EQ97" s="449"/>
      <c r="ER97" s="449"/>
      <c r="ES97" s="449"/>
      <c r="ET97" s="449"/>
      <c r="EU97" s="449"/>
      <c r="EV97" s="476"/>
      <c r="EW97" s="7"/>
      <c r="EX97" s="448"/>
      <c r="EY97" s="449"/>
      <c r="EZ97" s="449"/>
      <c r="FA97" s="476"/>
      <c r="FB97" s="7"/>
      <c r="FC97" s="275"/>
      <c r="FE97" s="451"/>
      <c r="FF97" s="452"/>
      <c r="FG97" s="452"/>
      <c r="FH97" s="452"/>
      <c r="FI97" s="452"/>
      <c r="FJ97" s="452"/>
      <c r="FK97" s="477"/>
      <c r="FL97" s="7"/>
      <c r="FM97" s="451"/>
      <c r="FN97" s="452"/>
      <c r="FO97" s="452"/>
      <c r="FP97" s="452"/>
      <c r="FQ97" s="452"/>
      <c r="FR97" s="452"/>
      <c r="FS97" s="452"/>
      <c r="FT97" s="452"/>
      <c r="FU97" s="477"/>
      <c r="FV97" s="7"/>
      <c r="FW97" s="451"/>
      <c r="FX97" s="452"/>
      <c r="FY97" s="452"/>
      <c r="FZ97" s="477"/>
      <c r="GA97" s="7"/>
      <c r="GB97" s="276"/>
      <c r="GD97" s="454"/>
      <c r="GE97" s="455"/>
      <c r="GF97" s="455"/>
      <c r="GG97" s="455"/>
      <c r="GH97" s="455"/>
      <c r="GI97" s="455"/>
      <c r="GJ97" s="455"/>
      <c r="GK97" s="455"/>
      <c r="GL97" s="478"/>
      <c r="GM97" s="7"/>
      <c r="GN97" s="304"/>
      <c r="GP97" s="457"/>
      <c r="GQ97" s="458"/>
      <c r="GR97" s="458"/>
      <c r="GS97" s="458"/>
      <c r="GT97" s="458"/>
      <c r="GU97" s="458"/>
      <c r="GV97" s="458"/>
      <c r="GW97" s="458"/>
      <c r="GX97" s="479"/>
      <c r="GY97" s="7"/>
      <c r="GZ97" s="375"/>
      <c r="HB97" s="286">
        <v>22794874</v>
      </c>
      <c r="HC97" s="286">
        <v>124913</v>
      </c>
      <c r="HD97" s="286">
        <v>3094400</v>
      </c>
      <c r="HE97" s="286">
        <v>0</v>
      </c>
      <c r="HF97" s="286">
        <v>0</v>
      </c>
      <c r="HG97" s="286">
        <v>0</v>
      </c>
      <c r="HH97" s="286">
        <v>26014187</v>
      </c>
      <c r="HI97" s="7"/>
      <c r="HJ97" s="286">
        <v>38173092</v>
      </c>
      <c r="HK97" s="286">
        <v>0</v>
      </c>
      <c r="HL97" s="286">
        <v>0</v>
      </c>
      <c r="HM97" s="286">
        <v>38173092</v>
      </c>
      <c r="HN97" s="286">
        <v>859516</v>
      </c>
      <c r="HO97" s="286">
        <v>24167</v>
      </c>
      <c r="HP97" s="286">
        <v>883683</v>
      </c>
      <c r="HQ97" s="286">
        <v>1833382</v>
      </c>
      <c r="HR97" s="286">
        <v>40890157</v>
      </c>
      <c r="HS97" s="7"/>
      <c r="HT97" s="287">
        <v>167.46349201140572</v>
      </c>
      <c r="HU97" s="287">
        <v>707.43877738906281</v>
      </c>
      <c r="HV97" s="286">
        <v>59.248384177869696</v>
      </c>
      <c r="HW97" s="286">
        <v>157.18406652493118</v>
      </c>
      <c r="HX97" s="7"/>
      <c r="HY97" s="376"/>
      <c r="IA97" s="289">
        <v>2216</v>
      </c>
      <c r="IB97" s="289">
        <v>45</v>
      </c>
      <c r="IC97" s="289">
        <v>612</v>
      </c>
      <c r="ID97" s="289">
        <v>0</v>
      </c>
      <c r="IE97" s="289">
        <v>0</v>
      </c>
      <c r="IF97" s="289">
        <v>0</v>
      </c>
      <c r="IG97" s="289">
        <v>2873</v>
      </c>
      <c r="IH97" s="7"/>
      <c r="II97" s="289">
        <v>3440</v>
      </c>
      <c r="IJ97" s="289">
        <v>0</v>
      </c>
      <c r="IK97" s="289">
        <v>0</v>
      </c>
      <c r="IL97" s="289">
        <v>3440</v>
      </c>
      <c r="IM97" s="289">
        <v>91</v>
      </c>
      <c r="IN97" s="289">
        <v>3</v>
      </c>
      <c r="IO97" s="289">
        <v>94</v>
      </c>
      <c r="IP97" s="289">
        <v>85</v>
      </c>
      <c r="IQ97" s="289">
        <v>3619</v>
      </c>
      <c r="IR97" s="7"/>
      <c r="IS97" s="290">
        <v>155.23465703971121</v>
      </c>
      <c r="IT97" s="290">
        <v>208.88888888888891</v>
      </c>
      <c r="IU97" s="289">
        <v>13.888888888888889</v>
      </c>
      <c r="IV97" s="289">
        <v>125.96588931430561</v>
      </c>
      <c r="IW97" s="7"/>
      <c r="IX97" s="377"/>
      <c r="IZ97" s="378"/>
      <c r="JB97" s="267">
        <v>0</v>
      </c>
      <c r="JC97" s="267">
        <v>0</v>
      </c>
      <c r="JD97" s="267">
        <v>0</v>
      </c>
      <c r="JE97" s="267">
        <v>0</v>
      </c>
      <c r="JF97" s="267">
        <v>0</v>
      </c>
      <c r="JG97" s="267">
        <v>0</v>
      </c>
      <c r="JH97" s="267">
        <v>0</v>
      </c>
      <c r="JI97" s="7"/>
      <c r="JJ97" s="267">
        <v>0</v>
      </c>
      <c r="JK97" s="267">
        <v>0</v>
      </c>
      <c r="JL97" s="267">
        <v>0</v>
      </c>
      <c r="JM97" s="267">
        <v>0</v>
      </c>
      <c r="JN97" s="267">
        <v>0</v>
      </c>
      <c r="JO97" s="267">
        <v>0</v>
      </c>
      <c r="JP97" s="267">
        <v>0</v>
      </c>
      <c r="JQ97" s="267">
        <v>0</v>
      </c>
      <c r="JR97" s="267">
        <v>0</v>
      </c>
      <c r="JS97" s="7"/>
      <c r="JT97" s="292" t="s">
        <v>634</v>
      </c>
      <c r="JU97" s="292" t="s">
        <v>634</v>
      </c>
      <c r="JV97" s="267" t="s">
        <v>634</v>
      </c>
      <c r="JW97" s="267" t="s">
        <v>634</v>
      </c>
      <c r="JX97" s="7"/>
      <c r="JY97" s="379"/>
      <c r="KA97" s="268">
        <v>0</v>
      </c>
      <c r="KB97" s="268">
        <v>0</v>
      </c>
      <c r="KC97" s="268">
        <v>0</v>
      </c>
      <c r="KD97" s="268">
        <v>0</v>
      </c>
      <c r="KE97" s="268">
        <v>0</v>
      </c>
      <c r="KF97" s="268">
        <v>0</v>
      </c>
      <c r="KG97" s="268">
        <v>0</v>
      </c>
      <c r="KH97" s="7"/>
      <c r="KI97" s="268">
        <v>0</v>
      </c>
      <c r="KJ97" s="268">
        <v>312</v>
      </c>
      <c r="KK97" s="268">
        <v>0</v>
      </c>
      <c r="KL97" s="268">
        <v>312</v>
      </c>
      <c r="KM97" s="268">
        <v>0</v>
      </c>
      <c r="KN97" s="268">
        <v>0</v>
      </c>
      <c r="KO97" s="268">
        <v>0</v>
      </c>
      <c r="KP97" s="268">
        <v>0</v>
      </c>
      <c r="KQ97" s="268">
        <v>312</v>
      </c>
      <c r="KR97" s="7"/>
      <c r="KS97" s="294" t="s">
        <v>634</v>
      </c>
      <c r="KT97" s="294" t="s">
        <v>634</v>
      </c>
      <c r="KU97" s="268" t="s">
        <v>634</v>
      </c>
      <c r="KV97" s="268" t="s">
        <v>634</v>
      </c>
      <c r="KW97" s="7"/>
      <c r="KX97" s="380"/>
      <c r="KZ97" s="269">
        <v>0</v>
      </c>
      <c r="LA97" s="269">
        <v>0</v>
      </c>
      <c r="LB97" s="269">
        <v>0</v>
      </c>
      <c r="LC97" s="269">
        <v>0</v>
      </c>
      <c r="LD97" s="269">
        <v>0</v>
      </c>
      <c r="LE97" s="269">
        <v>0</v>
      </c>
      <c r="LF97" s="269">
        <v>0</v>
      </c>
      <c r="LG97" s="419"/>
      <c r="LH97" s="269">
        <v>0</v>
      </c>
      <c r="LI97" s="269">
        <v>0</v>
      </c>
      <c r="LJ97" s="269">
        <v>0</v>
      </c>
      <c r="LK97" s="269">
        <v>0</v>
      </c>
      <c r="LL97" s="269">
        <v>0</v>
      </c>
      <c r="LM97" s="269">
        <v>0</v>
      </c>
      <c r="LN97" s="269">
        <v>0</v>
      </c>
      <c r="LO97" s="269">
        <v>0</v>
      </c>
      <c r="LP97" s="269">
        <v>0</v>
      </c>
      <c r="LQ97" s="7"/>
      <c r="LR97" s="296" t="s">
        <v>634</v>
      </c>
      <c r="LS97" s="296" t="s">
        <v>634</v>
      </c>
      <c r="LT97" s="269" t="s">
        <v>634</v>
      </c>
      <c r="LU97" s="269" t="s">
        <v>634</v>
      </c>
      <c r="LV97" s="7"/>
      <c r="LW97" s="381"/>
      <c r="LY97" s="270">
        <v>0</v>
      </c>
      <c r="LZ97" s="270">
        <v>0</v>
      </c>
      <c r="MA97" s="270">
        <v>0</v>
      </c>
      <c r="MB97" s="270">
        <v>0</v>
      </c>
      <c r="MC97" s="270">
        <v>0</v>
      </c>
      <c r="MD97" s="270">
        <v>0</v>
      </c>
      <c r="ME97" s="270">
        <v>0</v>
      </c>
      <c r="MF97" s="7"/>
      <c r="MG97" s="270">
        <v>0</v>
      </c>
      <c r="MH97" s="270">
        <v>312</v>
      </c>
      <c r="MI97" s="270">
        <v>0</v>
      </c>
      <c r="MJ97" s="270">
        <v>312</v>
      </c>
      <c r="MK97" s="270">
        <v>0</v>
      </c>
      <c r="ML97" s="270">
        <v>0</v>
      </c>
      <c r="MM97" s="270">
        <v>0</v>
      </c>
      <c r="MN97" s="270">
        <v>0</v>
      </c>
      <c r="MO97" s="270">
        <v>312</v>
      </c>
      <c r="MP97" s="7"/>
      <c r="MQ97" s="298" t="s">
        <v>634</v>
      </c>
      <c r="MR97" s="298" t="s">
        <v>634</v>
      </c>
      <c r="MS97" s="270" t="s">
        <v>634</v>
      </c>
      <c r="MT97" s="270" t="s">
        <v>634</v>
      </c>
      <c r="MU97" s="419"/>
      <c r="MV97" s="428"/>
      <c r="MX97" s="271">
        <v>0</v>
      </c>
      <c r="MY97" s="271">
        <v>0</v>
      </c>
      <c r="MZ97" s="271">
        <v>0</v>
      </c>
      <c r="NA97" s="271">
        <v>0</v>
      </c>
      <c r="NB97" s="271">
        <v>0</v>
      </c>
      <c r="NC97" s="271">
        <v>0</v>
      </c>
      <c r="ND97" s="271">
        <v>0</v>
      </c>
      <c r="NE97" s="7"/>
      <c r="NF97" s="271">
        <v>0</v>
      </c>
      <c r="NG97" s="271">
        <v>312</v>
      </c>
      <c r="NH97" s="271">
        <v>0</v>
      </c>
      <c r="NI97" s="271">
        <v>312</v>
      </c>
      <c r="NJ97" s="271">
        <v>0</v>
      </c>
      <c r="NK97" s="271">
        <v>0</v>
      </c>
      <c r="NL97" s="271">
        <v>0</v>
      </c>
      <c r="NM97" s="271">
        <v>0</v>
      </c>
      <c r="NN97" s="271">
        <v>312</v>
      </c>
      <c r="NO97" s="7"/>
      <c r="NP97" s="302" t="s">
        <v>634</v>
      </c>
      <c r="NQ97" s="302" t="s">
        <v>634</v>
      </c>
      <c r="NR97" s="271" t="s">
        <v>634</v>
      </c>
      <c r="NS97" s="271" t="s">
        <v>634</v>
      </c>
      <c r="NT97" s="4"/>
      <c r="NU97" s="480"/>
      <c r="NV97" s="481"/>
      <c r="NW97" s="7"/>
      <c r="NX97" s="383"/>
      <c r="NZ97" s="384"/>
    </row>
    <row r="98" spans="2:390" ht="5.0999999999999996" customHeight="1">
      <c r="E98" s="3" t="s">
        <v>11</v>
      </c>
      <c r="AE98" s="370"/>
      <c r="BG98" s="371"/>
      <c r="CF98" s="372"/>
      <c r="DE98" s="373"/>
      <c r="ED98" s="374"/>
      <c r="FC98" s="275"/>
      <c r="GB98" s="276"/>
      <c r="GN98" s="304"/>
      <c r="GZ98" s="375"/>
      <c r="HY98" s="376"/>
      <c r="IX98" s="377"/>
      <c r="IZ98" s="378"/>
      <c r="JY98" s="379"/>
      <c r="KX98" s="380"/>
      <c r="LW98" s="381"/>
      <c r="MV98" s="382"/>
      <c r="NX98" s="383"/>
      <c r="NZ98" s="384"/>
    </row>
    <row r="99" spans="2:390">
      <c r="B99" s="369" t="s">
        <v>8</v>
      </c>
      <c r="E99" s="3" t="s">
        <v>11</v>
      </c>
      <c r="AE99" s="370"/>
      <c r="BG99" s="371"/>
      <c r="CF99" s="372"/>
      <c r="DE99" s="373"/>
      <c r="ED99" s="374"/>
      <c r="FC99" s="275"/>
      <c r="GB99" s="276"/>
      <c r="GN99" s="304"/>
      <c r="GZ99" s="375"/>
      <c r="HY99" s="376"/>
      <c r="IX99" s="377"/>
      <c r="IZ99" s="378"/>
      <c r="JY99" s="379"/>
      <c r="KX99" s="380"/>
      <c r="LW99" s="381"/>
      <c r="MV99" s="382"/>
      <c r="NX99" s="383"/>
      <c r="NZ99" s="384"/>
    </row>
    <row r="100" spans="2:390" outlineLevel="1">
      <c r="C100" s="369" t="s">
        <v>9</v>
      </c>
      <c r="E100" s="3" t="s">
        <v>11</v>
      </c>
      <c r="AE100" s="370"/>
      <c r="BG100" s="371"/>
      <c r="CF100" s="372"/>
      <c r="DE100" s="373"/>
      <c r="ED100" s="374"/>
      <c r="FC100" s="275"/>
      <c r="GB100" s="276"/>
      <c r="GN100" s="304"/>
      <c r="GZ100" s="375"/>
      <c r="HY100" s="376"/>
      <c r="IX100" s="377"/>
      <c r="IZ100" s="378"/>
      <c r="JY100" s="379"/>
      <c r="KX100" s="380"/>
      <c r="LW100" s="381"/>
      <c r="MV100" s="382"/>
      <c r="NX100" s="383"/>
      <c r="NZ100" s="384"/>
    </row>
    <row r="101" spans="2:390" outlineLevel="2">
      <c r="C101" s="385">
        <v>67</v>
      </c>
      <c r="D101" s="386" t="s">
        <v>13</v>
      </c>
      <c r="E101" s="7" t="s">
        <v>11</v>
      </c>
      <c r="F101" s="314" t="s">
        <v>167</v>
      </c>
      <c r="H101" s="204">
        <v>12318</v>
      </c>
      <c r="I101" s="205">
        <v>1762</v>
      </c>
      <c r="J101" s="206">
        <v>1762</v>
      </c>
      <c r="K101" s="205">
        <v>1762</v>
      </c>
      <c r="L101" s="206">
        <v>0</v>
      </c>
      <c r="M101" s="207">
        <v>0</v>
      </c>
      <c r="N101" s="277">
        <v>17604</v>
      </c>
      <c r="O101" s="7"/>
      <c r="P101" s="204">
        <v>14733</v>
      </c>
      <c r="Q101" s="205">
        <v>0</v>
      </c>
      <c r="R101" s="206">
        <v>0</v>
      </c>
      <c r="S101" s="205">
        <v>14733</v>
      </c>
      <c r="T101" s="206">
        <v>0</v>
      </c>
      <c r="U101" s="205">
        <v>0</v>
      </c>
      <c r="V101" s="206">
        <v>0</v>
      </c>
      <c r="W101" s="207">
        <v>0</v>
      </c>
      <c r="X101" s="277">
        <v>14733</v>
      </c>
      <c r="Y101" s="7"/>
      <c r="Z101" s="272">
        <v>119.60545543107648</v>
      </c>
      <c r="AA101" s="260">
        <v>0</v>
      </c>
      <c r="AB101" s="261">
        <v>0</v>
      </c>
      <c r="AC101" s="277">
        <v>92.999621259941918</v>
      </c>
      <c r="AD101" s="7"/>
      <c r="AE101" s="370"/>
      <c r="AG101" s="244">
        <v>0</v>
      </c>
      <c r="AH101" s="206">
        <v>727564</v>
      </c>
      <c r="AI101" s="205">
        <v>727564</v>
      </c>
      <c r="AJ101" s="206">
        <v>727564</v>
      </c>
      <c r="AK101" s="205">
        <v>0</v>
      </c>
      <c r="AL101" s="206">
        <v>0</v>
      </c>
      <c r="AM101" s="263">
        <v>2182692</v>
      </c>
      <c r="AN101" s="7"/>
      <c r="AO101" s="244">
        <v>0</v>
      </c>
      <c r="AP101" s="206">
        <v>0</v>
      </c>
      <c r="AQ101" s="205">
        <v>0</v>
      </c>
      <c r="AR101" s="206">
        <v>0</v>
      </c>
      <c r="AS101" s="205">
        <v>0</v>
      </c>
      <c r="AT101" s="206">
        <v>0</v>
      </c>
      <c r="AU101" s="205">
        <v>0</v>
      </c>
      <c r="AV101" s="206">
        <v>0</v>
      </c>
      <c r="AW101" s="263">
        <v>0</v>
      </c>
      <c r="AX101" s="7"/>
      <c r="AY101" s="244" t="s">
        <v>634</v>
      </c>
      <c r="AZ101" s="249">
        <v>0</v>
      </c>
      <c r="BA101" s="205">
        <v>0</v>
      </c>
      <c r="BB101" s="263">
        <v>0</v>
      </c>
      <c r="BC101" s="7"/>
      <c r="BD101" s="421"/>
      <c r="BE101" s="422"/>
      <c r="BF101" s="7"/>
      <c r="BG101" s="371"/>
      <c r="BI101" s="244">
        <v>0</v>
      </c>
      <c r="BJ101" s="206">
        <v>713</v>
      </c>
      <c r="BK101" s="205">
        <v>713</v>
      </c>
      <c r="BL101" s="206">
        <v>713</v>
      </c>
      <c r="BM101" s="205">
        <v>0</v>
      </c>
      <c r="BN101" s="206">
        <v>0</v>
      </c>
      <c r="BO101" s="264">
        <v>2139</v>
      </c>
      <c r="BP101" s="7"/>
      <c r="BQ101" s="244">
        <v>0</v>
      </c>
      <c r="BR101" s="206">
        <v>0</v>
      </c>
      <c r="BS101" s="205">
        <v>0</v>
      </c>
      <c r="BT101" s="206">
        <v>0</v>
      </c>
      <c r="BU101" s="205">
        <v>0</v>
      </c>
      <c r="BV101" s="206">
        <v>0</v>
      </c>
      <c r="BW101" s="205">
        <v>0</v>
      </c>
      <c r="BX101" s="206">
        <v>0</v>
      </c>
      <c r="BY101" s="264">
        <v>0</v>
      </c>
      <c r="BZ101" s="7"/>
      <c r="CA101" s="244" t="s">
        <v>634</v>
      </c>
      <c r="CB101" s="249">
        <v>0</v>
      </c>
      <c r="CC101" s="205">
        <v>0</v>
      </c>
      <c r="CD101" s="264">
        <v>0</v>
      </c>
      <c r="CE101" s="7"/>
      <c r="CF101" s="372"/>
      <c r="CH101" s="244">
        <v>5659512</v>
      </c>
      <c r="CI101" s="206">
        <v>727564</v>
      </c>
      <c r="CJ101" s="205">
        <v>727564</v>
      </c>
      <c r="CK101" s="206">
        <v>727564</v>
      </c>
      <c r="CL101" s="205">
        <v>0</v>
      </c>
      <c r="CM101" s="206">
        <v>0</v>
      </c>
      <c r="CN101" s="265">
        <v>7842204</v>
      </c>
      <c r="CO101" s="7"/>
      <c r="CP101" s="244">
        <v>6231034</v>
      </c>
      <c r="CQ101" s="206">
        <v>0</v>
      </c>
      <c r="CR101" s="205">
        <v>0</v>
      </c>
      <c r="CS101" s="206">
        <v>6231034</v>
      </c>
      <c r="CT101" s="205">
        <v>0</v>
      </c>
      <c r="CU101" s="206">
        <v>0</v>
      </c>
      <c r="CV101" s="205">
        <v>0</v>
      </c>
      <c r="CW101" s="206">
        <v>0</v>
      </c>
      <c r="CX101" s="265">
        <v>6231034</v>
      </c>
      <c r="CY101" s="7"/>
      <c r="CZ101" s="244">
        <v>110.09843251502956</v>
      </c>
      <c r="DA101" s="249">
        <v>0</v>
      </c>
      <c r="DB101" s="205">
        <v>0</v>
      </c>
      <c r="DC101" s="265">
        <v>87.580453824789444</v>
      </c>
      <c r="DD101" s="7"/>
      <c r="DE101" s="373"/>
      <c r="DG101" s="244">
        <v>1511</v>
      </c>
      <c r="DH101" s="206">
        <v>713</v>
      </c>
      <c r="DI101" s="205">
        <v>713</v>
      </c>
      <c r="DJ101" s="206">
        <v>713</v>
      </c>
      <c r="DK101" s="205">
        <v>0</v>
      </c>
      <c r="DL101" s="206">
        <v>0</v>
      </c>
      <c r="DM101" s="266">
        <v>3650</v>
      </c>
      <c r="DN101" s="7"/>
      <c r="DO101" s="244">
        <v>1027</v>
      </c>
      <c r="DP101" s="206">
        <v>0</v>
      </c>
      <c r="DQ101" s="205">
        <v>0</v>
      </c>
      <c r="DR101" s="206">
        <v>1027</v>
      </c>
      <c r="DS101" s="205">
        <v>0</v>
      </c>
      <c r="DT101" s="206">
        <v>0</v>
      </c>
      <c r="DU101" s="205">
        <v>0</v>
      </c>
      <c r="DV101" s="206">
        <v>0</v>
      </c>
      <c r="DW101" s="266">
        <v>1027</v>
      </c>
      <c r="DX101" s="7"/>
      <c r="DY101" s="244">
        <v>67.968232958305762</v>
      </c>
      <c r="DZ101" s="249">
        <v>0</v>
      </c>
      <c r="EA101" s="205">
        <v>0</v>
      </c>
      <c r="EB101" s="266">
        <v>34.967654068777662</v>
      </c>
      <c r="EC101" s="7"/>
      <c r="ED101" s="374"/>
      <c r="EF101" s="244">
        <v>48.587251082619012</v>
      </c>
      <c r="EG101" s="206">
        <v>46.536963089040569</v>
      </c>
      <c r="EH101" s="205">
        <v>46.536963089040569</v>
      </c>
      <c r="EI101" s="206">
        <v>46.536963089040569</v>
      </c>
      <c r="EJ101" s="205" t="s">
        <v>634</v>
      </c>
      <c r="EK101" s="462" t="s">
        <v>634</v>
      </c>
      <c r="EL101" s="424"/>
      <c r="EM101" s="7"/>
      <c r="EN101" s="244">
        <v>46.812774415947899</v>
      </c>
      <c r="EO101" s="206" t="s">
        <v>634</v>
      </c>
      <c r="EP101" s="205" t="s">
        <v>634</v>
      </c>
      <c r="EQ101" s="206">
        <v>46.812774415947899</v>
      </c>
      <c r="ER101" s="205" t="s">
        <v>634</v>
      </c>
      <c r="ES101" s="206" t="s">
        <v>634</v>
      </c>
      <c r="ET101" s="205" t="s">
        <v>634</v>
      </c>
      <c r="EU101" s="462" t="s">
        <v>634</v>
      </c>
      <c r="EV101" s="424"/>
      <c r="EW101" s="7"/>
      <c r="EX101" s="244">
        <v>-1.7744766666711129</v>
      </c>
      <c r="EY101" s="249" t="s">
        <v>634</v>
      </c>
      <c r="EZ101" s="205" t="s">
        <v>634</v>
      </c>
      <c r="FA101" s="424"/>
      <c r="FB101" s="7"/>
      <c r="FC101" s="275"/>
      <c r="FE101" s="244">
        <v>46.137404580152676</v>
      </c>
      <c r="FF101" s="206">
        <v>46.540469973890339</v>
      </c>
      <c r="FG101" s="205">
        <v>46.540469973890339</v>
      </c>
      <c r="FH101" s="206">
        <v>46.540469973890339</v>
      </c>
      <c r="FI101" s="205" t="s">
        <v>634</v>
      </c>
      <c r="FJ101" s="206" t="s">
        <v>634</v>
      </c>
      <c r="FK101" s="425"/>
      <c r="FL101" s="7"/>
      <c r="FM101" s="244">
        <v>45.523049645390074</v>
      </c>
      <c r="FN101" s="206" t="s">
        <v>634</v>
      </c>
      <c r="FO101" s="205" t="s">
        <v>634</v>
      </c>
      <c r="FP101" s="206">
        <v>45.523049645390074</v>
      </c>
      <c r="FQ101" s="205" t="s">
        <v>634</v>
      </c>
      <c r="FR101" s="206" t="s">
        <v>634</v>
      </c>
      <c r="FS101" s="205" t="s">
        <v>634</v>
      </c>
      <c r="FT101" s="206" t="s">
        <v>634</v>
      </c>
      <c r="FU101" s="425"/>
      <c r="FV101" s="7"/>
      <c r="FW101" s="244">
        <v>-0.61435493476260206</v>
      </c>
      <c r="FX101" s="249" t="s">
        <v>634</v>
      </c>
      <c r="FY101" s="205" t="s">
        <v>634</v>
      </c>
      <c r="FZ101" s="425"/>
      <c r="GA101" s="7"/>
      <c r="GB101" s="276"/>
      <c r="GD101" s="244">
        <v>100</v>
      </c>
      <c r="GE101" s="206" t="s">
        <v>634</v>
      </c>
      <c r="GF101" s="205" t="s">
        <v>634</v>
      </c>
      <c r="GG101" s="206">
        <v>100</v>
      </c>
      <c r="GH101" s="205" t="s">
        <v>634</v>
      </c>
      <c r="GI101" s="206" t="s">
        <v>634</v>
      </c>
      <c r="GJ101" s="205" t="s">
        <v>634</v>
      </c>
      <c r="GK101" s="206" t="s">
        <v>634</v>
      </c>
      <c r="GL101" s="426"/>
      <c r="GM101" s="7"/>
      <c r="GN101" s="304"/>
      <c r="GP101" s="244">
        <v>100</v>
      </c>
      <c r="GQ101" s="206" t="s">
        <v>634</v>
      </c>
      <c r="GR101" s="205" t="s">
        <v>634</v>
      </c>
      <c r="GS101" s="206">
        <v>100</v>
      </c>
      <c r="GT101" s="205" t="s">
        <v>634</v>
      </c>
      <c r="GU101" s="206" t="s">
        <v>634</v>
      </c>
      <c r="GV101" s="205" t="s">
        <v>634</v>
      </c>
      <c r="GW101" s="206" t="s">
        <v>634</v>
      </c>
      <c r="GX101" s="427"/>
      <c r="GY101" s="7"/>
      <c r="GZ101" s="375"/>
      <c r="HB101" s="244">
        <v>11648142</v>
      </c>
      <c r="HC101" s="206">
        <v>1563411</v>
      </c>
      <c r="HD101" s="205">
        <v>1563411</v>
      </c>
      <c r="HE101" s="206">
        <v>1563411</v>
      </c>
      <c r="HF101" s="205">
        <v>0</v>
      </c>
      <c r="HG101" s="206">
        <v>0</v>
      </c>
      <c r="HH101" s="286">
        <v>16338375</v>
      </c>
      <c r="HI101" s="7"/>
      <c r="HJ101" s="244">
        <v>13310542</v>
      </c>
      <c r="HK101" s="206">
        <v>0</v>
      </c>
      <c r="HL101" s="205">
        <v>0</v>
      </c>
      <c r="HM101" s="206">
        <v>13310542</v>
      </c>
      <c r="HN101" s="205">
        <v>0</v>
      </c>
      <c r="HO101" s="206">
        <v>0</v>
      </c>
      <c r="HP101" s="205">
        <v>0</v>
      </c>
      <c r="HQ101" s="206">
        <v>0</v>
      </c>
      <c r="HR101" s="286">
        <v>13310542</v>
      </c>
      <c r="HS101" s="7"/>
      <c r="HT101" s="244">
        <v>114.27180403535601</v>
      </c>
      <c r="HU101" s="249">
        <v>0</v>
      </c>
      <c r="HV101" s="205">
        <v>0</v>
      </c>
      <c r="HW101" s="286">
        <v>90.0884902325312</v>
      </c>
      <c r="HX101" s="7"/>
      <c r="HY101" s="376"/>
      <c r="IA101" s="244">
        <v>3275</v>
      </c>
      <c r="IB101" s="206">
        <v>1532</v>
      </c>
      <c r="IC101" s="205">
        <v>1532</v>
      </c>
      <c r="ID101" s="206">
        <v>1532</v>
      </c>
      <c r="IE101" s="205">
        <v>0</v>
      </c>
      <c r="IF101" s="206">
        <v>0</v>
      </c>
      <c r="IG101" s="289">
        <v>7871</v>
      </c>
      <c r="IH101" s="7"/>
      <c r="II101" s="244">
        <v>2256</v>
      </c>
      <c r="IJ101" s="206">
        <v>0</v>
      </c>
      <c r="IK101" s="205">
        <v>0</v>
      </c>
      <c r="IL101" s="206">
        <v>2256</v>
      </c>
      <c r="IM101" s="205">
        <v>0</v>
      </c>
      <c r="IN101" s="206">
        <v>0</v>
      </c>
      <c r="IO101" s="205">
        <v>0</v>
      </c>
      <c r="IP101" s="206">
        <v>0</v>
      </c>
      <c r="IQ101" s="289">
        <v>2256</v>
      </c>
      <c r="IR101" s="7"/>
      <c r="IS101" s="244">
        <v>68.885496183206101</v>
      </c>
      <c r="IT101" s="249">
        <v>0</v>
      </c>
      <c r="IU101" s="205">
        <v>0</v>
      </c>
      <c r="IV101" s="289">
        <v>35.589209654519635</v>
      </c>
      <c r="IW101" s="7"/>
      <c r="IX101" s="377"/>
      <c r="IZ101" s="378"/>
      <c r="JB101" s="244">
        <v>0</v>
      </c>
      <c r="JC101" s="206">
        <v>134670</v>
      </c>
      <c r="JD101" s="205">
        <v>134670</v>
      </c>
      <c r="JE101" s="206">
        <v>134670</v>
      </c>
      <c r="JF101" s="205">
        <v>0</v>
      </c>
      <c r="JG101" s="206">
        <v>0</v>
      </c>
      <c r="JH101" s="267">
        <v>404010</v>
      </c>
      <c r="JI101" s="7"/>
      <c r="JJ101" s="244">
        <v>0</v>
      </c>
      <c r="JK101" s="206">
        <v>0</v>
      </c>
      <c r="JL101" s="205">
        <v>0</v>
      </c>
      <c r="JM101" s="206">
        <v>0</v>
      </c>
      <c r="JN101" s="205">
        <v>0</v>
      </c>
      <c r="JO101" s="206">
        <v>0</v>
      </c>
      <c r="JP101" s="205">
        <v>0</v>
      </c>
      <c r="JQ101" s="206">
        <v>0</v>
      </c>
      <c r="JR101" s="267">
        <v>0</v>
      </c>
      <c r="JS101" s="7"/>
      <c r="JT101" s="244" t="s">
        <v>634</v>
      </c>
      <c r="JU101" s="249">
        <v>0</v>
      </c>
      <c r="JV101" s="205">
        <v>0</v>
      </c>
      <c r="JW101" s="267">
        <v>0</v>
      </c>
      <c r="JX101" s="7"/>
      <c r="JY101" s="379"/>
      <c r="KA101" s="244">
        <v>24379</v>
      </c>
      <c r="KB101" s="206">
        <v>36395</v>
      </c>
      <c r="KC101" s="205">
        <v>36395</v>
      </c>
      <c r="KD101" s="206">
        <v>36395</v>
      </c>
      <c r="KE101" s="205">
        <v>0</v>
      </c>
      <c r="KF101" s="206">
        <v>0</v>
      </c>
      <c r="KG101" s="268">
        <v>133564</v>
      </c>
      <c r="KH101" s="7"/>
      <c r="KI101" s="244">
        <v>0</v>
      </c>
      <c r="KJ101" s="206">
        <v>0</v>
      </c>
      <c r="KK101" s="205">
        <v>0</v>
      </c>
      <c r="KL101" s="206">
        <v>0</v>
      </c>
      <c r="KM101" s="205">
        <v>0</v>
      </c>
      <c r="KN101" s="206">
        <v>0</v>
      </c>
      <c r="KO101" s="205">
        <v>0</v>
      </c>
      <c r="KP101" s="206">
        <v>0</v>
      </c>
      <c r="KQ101" s="268">
        <v>0</v>
      </c>
      <c r="KR101" s="7"/>
      <c r="KS101" s="244">
        <v>0</v>
      </c>
      <c r="KT101" s="249">
        <v>0</v>
      </c>
      <c r="KU101" s="205">
        <v>0</v>
      </c>
      <c r="KV101" s="268">
        <v>0</v>
      </c>
      <c r="KW101" s="7"/>
      <c r="KX101" s="380"/>
      <c r="KZ101" s="244">
        <v>0</v>
      </c>
      <c r="LA101" s="206">
        <v>0</v>
      </c>
      <c r="LB101" s="205">
        <v>0</v>
      </c>
      <c r="LC101" s="206">
        <v>0</v>
      </c>
      <c r="LD101" s="205">
        <v>0</v>
      </c>
      <c r="LE101" s="206">
        <v>0</v>
      </c>
      <c r="LF101" s="269">
        <v>0</v>
      </c>
      <c r="LG101" s="419"/>
      <c r="LH101" s="244">
        <v>0</v>
      </c>
      <c r="LI101" s="206">
        <v>0</v>
      </c>
      <c r="LJ101" s="205">
        <v>0</v>
      </c>
      <c r="LK101" s="206">
        <v>0</v>
      </c>
      <c r="LL101" s="205">
        <v>0</v>
      </c>
      <c r="LM101" s="206">
        <v>0</v>
      </c>
      <c r="LN101" s="205">
        <v>0</v>
      </c>
      <c r="LO101" s="206">
        <v>0</v>
      </c>
      <c r="LP101" s="269">
        <v>0</v>
      </c>
      <c r="LQ101" s="7"/>
      <c r="LR101" s="244" t="s">
        <v>634</v>
      </c>
      <c r="LS101" s="249" t="s">
        <v>634</v>
      </c>
      <c r="LT101" s="205" t="s">
        <v>634</v>
      </c>
      <c r="LU101" s="269" t="s">
        <v>634</v>
      </c>
      <c r="LV101" s="7"/>
      <c r="LW101" s="381"/>
      <c r="LY101" s="244">
        <v>24379</v>
      </c>
      <c r="LZ101" s="206">
        <v>36395</v>
      </c>
      <c r="MA101" s="205">
        <v>36395</v>
      </c>
      <c r="MB101" s="206">
        <v>36395</v>
      </c>
      <c r="MC101" s="205">
        <v>0</v>
      </c>
      <c r="MD101" s="206">
        <v>0</v>
      </c>
      <c r="ME101" s="270">
        <v>133564</v>
      </c>
      <c r="MF101" s="7"/>
      <c r="MG101" s="244">
        <v>0</v>
      </c>
      <c r="MH101" s="206">
        <v>0</v>
      </c>
      <c r="MI101" s="205">
        <v>0</v>
      </c>
      <c r="MJ101" s="206">
        <v>0</v>
      </c>
      <c r="MK101" s="205">
        <v>0</v>
      </c>
      <c r="ML101" s="206">
        <v>0</v>
      </c>
      <c r="MM101" s="205">
        <v>0</v>
      </c>
      <c r="MN101" s="206">
        <v>0</v>
      </c>
      <c r="MO101" s="270">
        <v>0</v>
      </c>
      <c r="MP101" s="7"/>
      <c r="MQ101" s="244">
        <v>0</v>
      </c>
      <c r="MR101" s="249">
        <v>0</v>
      </c>
      <c r="MS101" s="205">
        <v>0</v>
      </c>
      <c r="MT101" s="270">
        <v>0</v>
      </c>
      <c r="MU101" s="419"/>
      <c r="MV101" s="428"/>
      <c r="MX101" s="244">
        <v>24379</v>
      </c>
      <c r="MY101" s="206">
        <v>171065</v>
      </c>
      <c r="MZ101" s="205">
        <v>171065</v>
      </c>
      <c r="NA101" s="206">
        <v>171065</v>
      </c>
      <c r="NB101" s="205">
        <v>0</v>
      </c>
      <c r="NC101" s="206">
        <v>0</v>
      </c>
      <c r="ND101" s="271">
        <v>537574</v>
      </c>
      <c r="NE101" s="7"/>
      <c r="NF101" s="244">
        <v>0</v>
      </c>
      <c r="NG101" s="206">
        <v>0</v>
      </c>
      <c r="NH101" s="205">
        <v>0</v>
      </c>
      <c r="NI101" s="206">
        <v>0</v>
      </c>
      <c r="NJ101" s="205">
        <v>0</v>
      </c>
      <c r="NK101" s="206">
        <v>0</v>
      </c>
      <c r="NL101" s="205">
        <v>0</v>
      </c>
      <c r="NM101" s="206">
        <v>0</v>
      </c>
      <c r="NN101" s="271">
        <v>0</v>
      </c>
      <c r="NO101" s="7"/>
      <c r="NP101" s="244">
        <v>0</v>
      </c>
      <c r="NQ101" s="249">
        <v>0</v>
      </c>
      <c r="NR101" s="205">
        <v>0</v>
      </c>
      <c r="NS101" s="271">
        <v>0</v>
      </c>
      <c r="NT101" s="4"/>
      <c r="NU101" s="429"/>
      <c r="NV101" s="430"/>
      <c r="NW101" s="7"/>
      <c r="NX101" s="383"/>
      <c r="NZ101" s="384"/>
    </row>
    <row r="102" spans="2:390" outlineLevel="2">
      <c r="C102" s="388">
        <v>68</v>
      </c>
      <c r="D102" s="310" t="s">
        <v>10</v>
      </c>
      <c r="E102" s="7" t="s">
        <v>11</v>
      </c>
      <c r="F102" s="389" t="s">
        <v>163</v>
      </c>
      <c r="H102" s="200">
        <v>3704850</v>
      </c>
      <c r="I102" s="201">
        <v>1450265</v>
      </c>
      <c r="J102" s="202">
        <v>2059209</v>
      </c>
      <c r="K102" s="201">
        <v>1530740</v>
      </c>
      <c r="L102" s="202">
        <v>1413526</v>
      </c>
      <c r="M102" s="203">
        <v>1228294</v>
      </c>
      <c r="N102" s="277">
        <v>11386884</v>
      </c>
      <c r="O102" s="7"/>
      <c r="P102" s="200">
        <v>2075200</v>
      </c>
      <c r="Q102" s="201">
        <v>413479</v>
      </c>
      <c r="R102" s="202">
        <v>0</v>
      </c>
      <c r="S102" s="201">
        <v>2488679</v>
      </c>
      <c r="T102" s="202">
        <v>0</v>
      </c>
      <c r="U102" s="201">
        <v>0</v>
      </c>
      <c r="V102" s="202">
        <v>0</v>
      </c>
      <c r="W102" s="203">
        <v>0</v>
      </c>
      <c r="X102" s="277">
        <v>2488679</v>
      </c>
      <c r="Y102" s="7"/>
      <c r="Z102" s="200">
        <v>67.17354278850695</v>
      </c>
      <c r="AA102" s="201">
        <v>0</v>
      </c>
      <c r="AB102" s="431">
        <v>0</v>
      </c>
      <c r="AC102" s="277">
        <v>34.49635752428086</v>
      </c>
      <c r="AD102" s="7"/>
      <c r="AE102" s="370"/>
      <c r="AG102" s="245">
        <v>98961816</v>
      </c>
      <c r="AH102" s="202">
        <v>47256416</v>
      </c>
      <c r="AI102" s="201">
        <v>50251115</v>
      </c>
      <c r="AJ102" s="202">
        <v>37968101</v>
      </c>
      <c r="AK102" s="201">
        <v>36380854</v>
      </c>
      <c r="AL102" s="202">
        <v>32539656</v>
      </c>
      <c r="AM102" s="263">
        <v>303357958</v>
      </c>
      <c r="AN102" s="7"/>
      <c r="AO102" s="245">
        <v>49828856</v>
      </c>
      <c r="AP102" s="202">
        <v>9574814</v>
      </c>
      <c r="AQ102" s="201">
        <v>0</v>
      </c>
      <c r="AR102" s="202">
        <v>59403670</v>
      </c>
      <c r="AS102" s="201">
        <v>0</v>
      </c>
      <c r="AT102" s="202">
        <v>0</v>
      </c>
      <c r="AU102" s="201">
        <v>0</v>
      </c>
      <c r="AV102" s="202">
        <v>0</v>
      </c>
      <c r="AW102" s="263">
        <v>59403670</v>
      </c>
      <c r="AX102" s="7"/>
      <c r="AY102" s="245">
        <v>60.026859248419619</v>
      </c>
      <c r="AZ102" s="202">
        <v>0</v>
      </c>
      <c r="BA102" s="201">
        <v>0</v>
      </c>
      <c r="BB102" s="263">
        <v>30.235591916534439</v>
      </c>
      <c r="BC102" s="7"/>
      <c r="BD102" s="432"/>
      <c r="BE102" s="433"/>
      <c r="BF102" s="7"/>
      <c r="BG102" s="371"/>
      <c r="BI102" s="245">
        <v>6611</v>
      </c>
      <c r="BJ102" s="202">
        <v>3368</v>
      </c>
      <c r="BK102" s="201">
        <v>5446</v>
      </c>
      <c r="BL102" s="202">
        <v>4516</v>
      </c>
      <c r="BM102" s="201">
        <v>3975</v>
      </c>
      <c r="BN102" s="202">
        <v>3167</v>
      </c>
      <c r="BO102" s="264">
        <v>27083</v>
      </c>
      <c r="BP102" s="7"/>
      <c r="BQ102" s="245">
        <v>3257</v>
      </c>
      <c r="BR102" s="202">
        <v>622</v>
      </c>
      <c r="BS102" s="201">
        <v>0</v>
      </c>
      <c r="BT102" s="202">
        <v>3879</v>
      </c>
      <c r="BU102" s="201">
        <v>0</v>
      </c>
      <c r="BV102" s="202">
        <v>0</v>
      </c>
      <c r="BW102" s="201">
        <v>0</v>
      </c>
      <c r="BX102" s="202">
        <v>0</v>
      </c>
      <c r="BY102" s="264">
        <v>3879</v>
      </c>
      <c r="BZ102" s="7"/>
      <c r="CA102" s="245">
        <v>58.674935713205265</v>
      </c>
      <c r="CB102" s="202">
        <v>0</v>
      </c>
      <c r="CC102" s="201">
        <v>0</v>
      </c>
      <c r="CD102" s="264">
        <v>25.147487844408428</v>
      </c>
      <c r="CE102" s="7"/>
      <c r="CF102" s="372"/>
      <c r="CH102" s="245">
        <v>100259603</v>
      </c>
      <c r="CI102" s="202">
        <v>47256416</v>
      </c>
      <c r="CJ102" s="201">
        <v>50251115</v>
      </c>
      <c r="CK102" s="202">
        <v>37968101</v>
      </c>
      <c r="CL102" s="201">
        <v>36380854</v>
      </c>
      <c r="CM102" s="202">
        <v>32539656</v>
      </c>
      <c r="CN102" s="265">
        <v>304655745</v>
      </c>
      <c r="CO102" s="7"/>
      <c r="CP102" s="245">
        <v>50267679</v>
      </c>
      <c r="CQ102" s="202">
        <v>9686247</v>
      </c>
      <c r="CR102" s="201">
        <v>0</v>
      </c>
      <c r="CS102" s="202">
        <v>59953926</v>
      </c>
      <c r="CT102" s="201">
        <v>0</v>
      </c>
      <c r="CU102" s="202">
        <v>0</v>
      </c>
      <c r="CV102" s="201">
        <v>0</v>
      </c>
      <c r="CW102" s="202">
        <v>0</v>
      </c>
      <c r="CX102" s="265">
        <v>59953926</v>
      </c>
      <c r="CY102" s="7"/>
      <c r="CZ102" s="245">
        <v>59.798686815067484</v>
      </c>
      <c r="DA102" s="202">
        <v>0</v>
      </c>
      <c r="DB102" s="201">
        <v>0</v>
      </c>
      <c r="DC102" s="265">
        <v>30.315414289211475</v>
      </c>
      <c r="DD102" s="7"/>
      <c r="DE102" s="373"/>
      <c r="DG102" s="245">
        <v>6702</v>
      </c>
      <c r="DH102" s="202">
        <v>3368</v>
      </c>
      <c r="DI102" s="201">
        <v>5446</v>
      </c>
      <c r="DJ102" s="202">
        <v>4516</v>
      </c>
      <c r="DK102" s="201">
        <v>3975</v>
      </c>
      <c r="DL102" s="202">
        <v>3167</v>
      </c>
      <c r="DM102" s="266">
        <v>27174</v>
      </c>
      <c r="DN102" s="7"/>
      <c r="DO102" s="245">
        <v>3285</v>
      </c>
      <c r="DP102" s="202">
        <v>629</v>
      </c>
      <c r="DQ102" s="201">
        <v>0</v>
      </c>
      <c r="DR102" s="202">
        <v>3914</v>
      </c>
      <c r="DS102" s="201">
        <v>0</v>
      </c>
      <c r="DT102" s="202">
        <v>0</v>
      </c>
      <c r="DU102" s="201">
        <v>0</v>
      </c>
      <c r="DV102" s="202">
        <v>0</v>
      </c>
      <c r="DW102" s="266">
        <v>3914</v>
      </c>
      <c r="DX102" s="7"/>
      <c r="DY102" s="245">
        <v>58.400477469412117</v>
      </c>
      <c r="DZ102" s="202">
        <v>0</v>
      </c>
      <c r="EA102" s="201">
        <v>0</v>
      </c>
      <c r="EB102" s="266">
        <v>25.225573601443674</v>
      </c>
      <c r="EC102" s="7"/>
      <c r="ED102" s="374"/>
      <c r="EF102" s="245">
        <v>152.76859277398646</v>
      </c>
      <c r="EG102" s="202">
        <v>102.24656593382817</v>
      </c>
      <c r="EH102" s="201">
        <v>103.13592126164799</v>
      </c>
      <c r="EI102" s="202">
        <v>99.956871862649805</v>
      </c>
      <c r="EJ102" s="201">
        <v>99.972396944631683</v>
      </c>
      <c r="EK102" s="463">
        <v>99.970174532442485</v>
      </c>
      <c r="EL102" s="464"/>
      <c r="EM102" s="7"/>
      <c r="EN102" s="245">
        <v>164.22000341653489</v>
      </c>
      <c r="EO102" s="202">
        <v>164.29795962606968</v>
      </c>
      <c r="EP102" s="201" t="s">
        <v>634</v>
      </c>
      <c r="EQ102" s="202">
        <v>164.23259312884869</v>
      </c>
      <c r="ER102" s="201" t="s">
        <v>634</v>
      </c>
      <c r="ES102" s="202" t="s">
        <v>634</v>
      </c>
      <c r="ET102" s="201" t="s">
        <v>634</v>
      </c>
      <c r="EU102" s="463" t="s">
        <v>634</v>
      </c>
      <c r="EV102" s="464"/>
      <c r="EW102" s="7"/>
      <c r="EX102" s="245">
        <v>11.464000354862236</v>
      </c>
      <c r="EY102" s="202" t="s">
        <v>634</v>
      </c>
      <c r="EZ102" s="201" t="s">
        <v>634</v>
      </c>
      <c r="FA102" s="435"/>
      <c r="FB102" s="7"/>
      <c r="FC102" s="275"/>
      <c r="FE102" s="245">
        <v>162.31533058852023</v>
      </c>
      <c r="FF102" s="202">
        <v>101.99878861296183</v>
      </c>
      <c r="FG102" s="201">
        <v>101.92775594235448</v>
      </c>
      <c r="FH102" s="202">
        <v>99.955732625055333</v>
      </c>
      <c r="FI102" s="201">
        <v>99.949710837314555</v>
      </c>
      <c r="FJ102" s="202">
        <v>99.968434343434339</v>
      </c>
      <c r="FK102" s="436"/>
      <c r="FL102" s="7"/>
      <c r="FM102" s="245">
        <v>164.25</v>
      </c>
      <c r="FN102" s="202">
        <v>164.22976501305484</v>
      </c>
      <c r="FO102" s="201" t="s">
        <v>634</v>
      </c>
      <c r="FP102" s="202">
        <v>164.24674779689468</v>
      </c>
      <c r="FQ102" s="201" t="s">
        <v>634</v>
      </c>
      <c r="FR102" s="202" t="s">
        <v>634</v>
      </c>
      <c r="FS102" s="201" t="s">
        <v>634</v>
      </c>
      <c r="FT102" s="202" t="s">
        <v>634</v>
      </c>
      <c r="FU102" s="436"/>
      <c r="FV102" s="7"/>
      <c r="FW102" s="245">
        <v>1.9314172083744552</v>
      </c>
      <c r="FX102" s="202" t="s">
        <v>634</v>
      </c>
      <c r="FY102" s="201" t="s">
        <v>634</v>
      </c>
      <c r="FZ102" s="436"/>
      <c r="GA102" s="7"/>
      <c r="GB102" s="276"/>
      <c r="GD102" s="245">
        <v>100</v>
      </c>
      <c r="GE102" s="202">
        <v>103.21471870642334</v>
      </c>
      <c r="GF102" s="201" t="s">
        <v>634</v>
      </c>
      <c r="GG102" s="202">
        <v>100.50554106841838</v>
      </c>
      <c r="GH102" s="201" t="s">
        <v>634</v>
      </c>
      <c r="GI102" s="202" t="s">
        <v>634</v>
      </c>
      <c r="GJ102" s="201" t="s">
        <v>634</v>
      </c>
      <c r="GK102" s="202" t="s">
        <v>634</v>
      </c>
      <c r="GL102" s="437"/>
      <c r="GM102" s="7"/>
      <c r="GN102" s="304"/>
      <c r="GP102" s="245">
        <v>100</v>
      </c>
      <c r="GQ102" s="202">
        <v>32.05020920502092</v>
      </c>
      <c r="GR102" s="201" t="s">
        <v>634</v>
      </c>
      <c r="GS102" s="202">
        <v>74.585289514866986</v>
      </c>
      <c r="GT102" s="201" t="s">
        <v>634</v>
      </c>
      <c r="GU102" s="202" t="s">
        <v>634</v>
      </c>
      <c r="GV102" s="201" t="s">
        <v>634</v>
      </c>
      <c r="GW102" s="202" t="s">
        <v>634</v>
      </c>
      <c r="GX102" s="438"/>
      <c r="GY102" s="7"/>
      <c r="GZ102" s="375"/>
      <c r="HB102" s="245">
        <v>65628413</v>
      </c>
      <c r="HC102" s="202">
        <v>46218096</v>
      </c>
      <c r="HD102" s="201">
        <v>48723194</v>
      </c>
      <c r="HE102" s="202">
        <v>37984483</v>
      </c>
      <c r="HF102" s="201">
        <v>36390899</v>
      </c>
      <c r="HG102" s="202">
        <v>32549364</v>
      </c>
      <c r="HH102" s="286">
        <v>267494449</v>
      </c>
      <c r="HI102" s="7"/>
      <c r="HJ102" s="245">
        <v>30609961</v>
      </c>
      <c r="HK102" s="202">
        <v>5895537</v>
      </c>
      <c r="HL102" s="201">
        <v>0</v>
      </c>
      <c r="HM102" s="202">
        <v>36505498</v>
      </c>
      <c r="HN102" s="201">
        <v>0</v>
      </c>
      <c r="HO102" s="202">
        <v>0</v>
      </c>
      <c r="HP102" s="201">
        <v>0</v>
      </c>
      <c r="HQ102" s="202">
        <v>0</v>
      </c>
      <c r="HR102" s="286">
        <v>36505498</v>
      </c>
      <c r="HS102" s="7"/>
      <c r="HT102" s="245">
        <v>55.624532624307101</v>
      </c>
      <c r="HU102" s="202">
        <v>0</v>
      </c>
      <c r="HV102" s="201">
        <v>0</v>
      </c>
      <c r="HW102" s="286">
        <v>22.734985067513016</v>
      </c>
      <c r="HX102" s="7"/>
      <c r="HY102" s="376"/>
      <c r="IA102" s="245">
        <v>4129</v>
      </c>
      <c r="IB102" s="202">
        <v>3302</v>
      </c>
      <c r="IC102" s="201">
        <v>5343</v>
      </c>
      <c r="ID102" s="202">
        <v>4518</v>
      </c>
      <c r="IE102" s="201">
        <v>3977</v>
      </c>
      <c r="IF102" s="202">
        <v>3168</v>
      </c>
      <c r="IG102" s="289">
        <v>24437</v>
      </c>
      <c r="IH102" s="7"/>
      <c r="II102" s="245">
        <v>2000</v>
      </c>
      <c r="IJ102" s="202">
        <v>383</v>
      </c>
      <c r="IK102" s="201">
        <v>0</v>
      </c>
      <c r="IL102" s="202">
        <v>2383</v>
      </c>
      <c r="IM102" s="201">
        <v>0</v>
      </c>
      <c r="IN102" s="202">
        <v>0</v>
      </c>
      <c r="IO102" s="201">
        <v>0</v>
      </c>
      <c r="IP102" s="202">
        <v>0</v>
      </c>
      <c r="IQ102" s="289">
        <v>2383</v>
      </c>
      <c r="IR102" s="7"/>
      <c r="IS102" s="245">
        <v>57.713732138532336</v>
      </c>
      <c r="IT102" s="202">
        <v>0</v>
      </c>
      <c r="IU102" s="201">
        <v>0</v>
      </c>
      <c r="IV102" s="289">
        <v>18.655080632534837</v>
      </c>
      <c r="IW102" s="7"/>
      <c r="IX102" s="377"/>
      <c r="IZ102" s="378"/>
      <c r="JB102" s="245">
        <v>184206</v>
      </c>
      <c r="JC102" s="202">
        <v>7979905</v>
      </c>
      <c r="JD102" s="201">
        <v>7929405</v>
      </c>
      <c r="JE102" s="202">
        <v>5421478</v>
      </c>
      <c r="JF102" s="201">
        <v>4888742</v>
      </c>
      <c r="JG102" s="202">
        <v>4100615</v>
      </c>
      <c r="JH102" s="267">
        <v>30504351</v>
      </c>
      <c r="JI102" s="7"/>
      <c r="JJ102" s="245">
        <v>0</v>
      </c>
      <c r="JK102" s="202">
        <v>0</v>
      </c>
      <c r="JL102" s="201">
        <v>0</v>
      </c>
      <c r="JM102" s="202">
        <v>0</v>
      </c>
      <c r="JN102" s="201">
        <v>0</v>
      </c>
      <c r="JO102" s="202">
        <v>0</v>
      </c>
      <c r="JP102" s="201">
        <v>0</v>
      </c>
      <c r="JQ102" s="202">
        <v>0</v>
      </c>
      <c r="JR102" s="267">
        <v>0</v>
      </c>
      <c r="JS102" s="7"/>
      <c r="JT102" s="245">
        <v>0</v>
      </c>
      <c r="JU102" s="202">
        <v>0</v>
      </c>
      <c r="JV102" s="201">
        <v>0</v>
      </c>
      <c r="JW102" s="267">
        <v>0</v>
      </c>
      <c r="JX102" s="7"/>
      <c r="JY102" s="379"/>
      <c r="KA102" s="245">
        <v>84140</v>
      </c>
      <c r="KB102" s="202">
        <v>1914741</v>
      </c>
      <c r="KC102" s="201">
        <v>16953771</v>
      </c>
      <c r="KD102" s="202">
        <v>1911122</v>
      </c>
      <c r="KE102" s="201">
        <v>1926101</v>
      </c>
      <c r="KF102" s="202">
        <v>1941621</v>
      </c>
      <c r="KG102" s="268">
        <v>24731496</v>
      </c>
      <c r="KH102" s="7"/>
      <c r="KI102" s="245">
        <v>0</v>
      </c>
      <c r="KJ102" s="202">
        <v>0</v>
      </c>
      <c r="KK102" s="201">
        <v>0</v>
      </c>
      <c r="KL102" s="202">
        <v>0</v>
      </c>
      <c r="KM102" s="201">
        <v>0</v>
      </c>
      <c r="KN102" s="202">
        <v>0</v>
      </c>
      <c r="KO102" s="201">
        <v>0</v>
      </c>
      <c r="KP102" s="202">
        <v>0</v>
      </c>
      <c r="KQ102" s="268">
        <v>0</v>
      </c>
      <c r="KR102" s="7"/>
      <c r="KS102" s="245">
        <v>0</v>
      </c>
      <c r="KT102" s="202">
        <v>0</v>
      </c>
      <c r="KU102" s="201">
        <v>0</v>
      </c>
      <c r="KV102" s="268">
        <v>0</v>
      </c>
      <c r="KW102" s="7"/>
      <c r="KX102" s="380"/>
      <c r="KZ102" s="245">
        <v>12402</v>
      </c>
      <c r="LA102" s="202">
        <v>776273</v>
      </c>
      <c r="LB102" s="201">
        <v>1340651</v>
      </c>
      <c r="LC102" s="202">
        <v>1079085</v>
      </c>
      <c r="LD102" s="201">
        <v>1061606</v>
      </c>
      <c r="LE102" s="202">
        <v>1008279</v>
      </c>
      <c r="LF102" s="269">
        <v>5278296</v>
      </c>
      <c r="LG102" s="419"/>
      <c r="LH102" s="245">
        <v>0</v>
      </c>
      <c r="LI102" s="202">
        <v>0</v>
      </c>
      <c r="LJ102" s="201">
        <v>0</v>
      </c>
      <c r="LK102" s="202">
        <v>0</v>
      </c>
      <c r="LL102" s="201">
        <v>0</v>
      </c>
      <c r="LM102" s="202">
        <v>0</v>
      </c>
      <c r="LN102" s="201">
        <v>0</v>
      </c>
      <c r="LO102" s="202">
        <v>0</v>
      </c>
      <c r="LP102" s="269">
        <v>0</v>
      </c>
      <c r="LQ102" s="7"/>
      <c r="LR102" s="245">
        <v>0</v>
      </c>
      <c r="LS102" s="202">
        <v>0</v>
      </c>
      <c r="LT102" s="201">
        <v>0</v>
      </c>
      <c r="LU102" s="269">
        <v>0</v>
      </c>
      <c r="LV102" s="7"/>
      <c r="LW102" s="381"/>
      <c r="LY102" s="245">
        <v>96542</v>
      </c>
      <c r="LZ102" s="202">
        <v>2691014</v>
      </c>
      <c r="MA102" s="201">
        <v>18294422</v>
      </c>
      <c r="MB102" s="202">
        <v>2990207</v>
      </c>
      <c r="MC102" s="201">
        <v>2987707</v>
      </c>
      <c r="MD102" s="202">
        <v>2949901</v>
      </c>
      <c r="ME102" s="270">
        <v>30009793</v>
      </c>
      <c r="MF102" s="7"/>
      <c r="MG102" s="245">
        <v>0</v>
      </c>
      <c r="MH102" s="202">
        <v>0</v>
      </c>
      <c r="MI102" s="201">
        <v>0</v>
      </c>
      <c r="MJ102" s="202">
        <v>0</v>
      </c>
      <c r="MK102" s="201">
        <v>0</v>
      </c>
      <c r="ML102" s="202">
        <v>0</v>
      </c>
      <c r="MM102" s="201">
        <v>0</v>
      </c>
      <c r="MN102" s="202">
        <v>0</v>
      </c>
      <c r="MO102" s="270">
        <v>0</v>
      </c>
      <c r="MP102" s="7"/>
      <c r="MQ102" s="245">
        <v>0</v>
      </c>
      <c r="MR102" s="202">
        <v>0</v>
      </c>
      <c r="MS102" s="201">
        <v>0</v>
      </c>
      <c r="MT102" s="270">
        <v>0</v>
      </c>
      <c r="MU102" s="419"/>
      <c r="MV102" s="428"/>
      <c r="MX102" s="245">
        <v>280749</v>
      </c>
      <c r="MY102" s="202">
        <v>10670919</v>
      </c>
      <c r="MZ102" s="201">
        <v>26223827</v>
      </c>
      <c r="NA102" s="202">
        <v>8411685</v>
      </c>
      <c r="NB102" s="201">
        <v>7876449</v>
      </c>
      <c r="NC102" s="202">
        <v>7050516</v>
      </c>
      <c r="ND102" s="271">
        <v>60514145</v>
      </c>
      <c r="NE102" s="7"/>
      <c r="NF102" s="245">
        <v>0</v>
      </c>
      <c r="NG102" s="202">
        <v>0</v>
      </c>
      <c r="NH102" s="201">
        <v>0</v>
      </c>
      <c r="NI102" s="202">
        <v>0</v>
      </c>
      <c r="NJ102" s="201">
        <v>0</v>
      </c>
      <c r="NK102" s="202">
        <v>0</v>
      </c>
      <c r="NL102" s="201">
        <v>0</v>
      </c>
      <c r="NM102" s="202">
        <v>0</v>
      </c>
      <c r="NN102" s="271">
        <v>0</v>
      </c>
      <c r="NO102" s="7"/>
      <c r="NP102" s="245">
        <v>0</v>
      </c>
      <c r="NQ102" s="202">
        <v>0</v>
      </c>
      <c r="NR102" s="201">
        <v>0</v>
      </c>
      <c r="NS102" s="271">
        <v>0</v>
      </c>
      <c r="NT102" s="4"/>
      <c r="NU102" s="439"/>
      <c r="NV102" s="440"/>
      <c r="NW102" s="7"/>
      <c r="NX102" s="383"/>
      <c r="NZ102" s="384"/>
    </row>
    <row r="103" spans="2:390" outlineLevel="2">
      <c r="C103" s="390">
        <v>69</v>
      </c>
      <c r="D103" s="311" t="s">
        <v>12</v>
      </c>
      <c r="E103" s="7" t="s">
        <v>11</v>
      </c>
      <c r="F103" s="391" t="s">
        <v>163</v>
      </c>
      <c r="H103" s="196">
        <v>459368</v>
      </c>
      <c r="I103" s="197">
        <v>0</v>
      </c>
      <c r="J103" s="198">
        <v>0</v>
      </c>
      <c r="K103" s="197">
        <v>0</v>
      </c>
      <c r="L103" s="198">
        <v>0</v>
      </c>
      <c r="M103" s="199">
        <v>0</v>
      </c>
      <c r="N103" s="277">
        <v>459368</v>
      </c>
      <c r="O103" s="7"/>
      <c r="P103" s="196">
        <v>3178024</v>
      </c>
      <c r="Q103" s="197">
        <v>27954</v>
      </c>
      <c r="R103" s="198">
        <v>0</v>
      </c>
      <c r="S103" s="197">
        <v>3205978</v>
      </c>
      <c r="T103" s="198">
        <v>0</v>
      </c>
      <c r="U103" s="197">
        <v>0</v>
      </c>
      <c r="V103" s="198">
        <v>0</v>
      </c>
      <c r="W103" s="199">
        <v>0</v>
      </c>
      <c r="X103" s="277">
        <v>3205978</v>
      </c>
      <c r="Y103" s="7"/>
      <c r="Z103" s="196">
        <v>697.91060761742222</v>
      </c>
      <c r="AA103" s="197" t="s">
        <v>634</v>
      </c>
      <c r="AB103" s="441" t="s">
        <v>634</v>
      </c>
      <c r="AC103" s="277">
        <v>697.91060761742222</v>
      </c>
      <c r="AD103" s="7"/>
      <c r="AE103" s="370"/>
      <c r="AG103" s="242">
        <v>10569940</v>
      </c>
      <c r="AH103" s="198">
        <v>0</v>
      </c>
      <c r="AI103" s="197">
        <v>0</v>
      </c>
      <c r="AJ103" s="198">
        <v>0</v>
      </c>
      <c r="AK103" s="197">
        <v>0</v>
      </c>
      <c r="AL103" s="198">
        <v>0</v>
      </c>
      <c r="AM103" s="263">
        <v>10569940</v>
      </c>
      <c r="AN103" s="7"/>
      <c r="AO103" s="242">
        <v>72999617</v>
      </c>
      <c r="AP103" s="198">
        <v>627017</v>
      </c>
      <c r="AQ103" s="197">
        <v>0</v>
      </c>
      <c r="AR103" s="198">
        <v>73626634</v>
      </c>
      <c r="AS103" s="197">
        <v>0</v>
      </c>
      <c r="AT103" s="198">
        <v>0</v>
      </c>
      <c r="AU103" s="197">
        <v>0</v>
      </c>
      <c r="AV103" s="198">
        <v>0</v>
      </c>
      <c r="AW103" s="263">
        <v>73626634</v>
      </c>
      <c r="AX103" s="7"/>
      <c r="AY103" s="242">
        <v>696.56624351699247</v>
      </c>
      <c r="AZ103" s="198" t="s">
        <v>634</v>
      </c>
      <c r="BA103" s="197" t="s">
        <v>634</v>
      </c>
      <c r="BB103" s="263">
        <v>696.56624351699247</v>
      </c>
      <c r="BC103" s="7"/>
      <c r="BD103" s="432"/>
      <c r="BE103" s="433"/>
      <c r="BF103" s="7"/>
      <c r="BG103" s="371"/>
      <c r="BI103" s="242">
        <v>738</v>
      </c>
      <c r="BJ103" s="198">
        <v>0</v>
      </c>
      <c r="BK103" s="197">
        <v>0</v>
      </c>
      <c r="BL103" s="198">
        <v>0</v>
      </c>
      <c r="BM103" s="197">
        <v>0</v>
      </c>
      <c r="BN103" s="198">
        <v>0</v>
      </c>
      <c r="BO103" s="264">
        <v>738</v>
      </c>
      <c r="BP103" s="7"/>
      <c r="BQ103" s="242">
        <v>5006</v>
      </c>
      <c r="BR103" s="198">
        <v>40</v>
      </c>
      <c r="BS103" s="197">
        <v>0</v>
      </c>
      <c r="BT103" s="198">
        <v>5046</v>
      </c>
      <c r="BU103" s="197">
        <v>0</v>
      </c>
      <c r="BV103" s="198">
        <v>0</v>
      </c>
      <c r="BW103" s="197">
        <v>0</v>
      </c>
      <c r="BX103" s="198">
        <v>0</v>
      </c>
      <c r="BY103" s="264">
        <v>5046</v>
      </c>
      <c r="BZ103" s="7"/>
      <c r="CA103" s="242">
        <v>683.73983739837399</v>
      </c>
      <c r="CB103" s="198" t="s">
        <v>634</v>
      </c>
      <c r="CC103" s="197" t="s">
        <v>634</v>
      </c>
      <c r="CD103" s="264">
        <v>683.73983739837399</v>
      </c>
      <c r="CE103" s="7"/>
      <c r="CF103" s="372"/>
      <c r="CH103" s="242">
        <v>10822840</v>
      </c>
      <c r="CI103" s="198">
        <v>0</v>
      </c>
      <c r="CJ103" s="197">
        <v>0</v>
      </c>
      <c r="CK103" s="198">
        <v>0</v>
      </c>
      <c r="CL103" s="197">
        <v>0</v>
      </c>
      <c r="CM103" s="198">
        <v>0</v>
      </c>
      <c r="CN103" s="265">
        <v>10822840</v>
      </c>
      <c r="CO103" s="7"/>
      <c r="CP103" s="242">
        <v>74495781</v>
      </c>
      <c r="CQ103" s="198">
        <v>634435</v>
      </c>
      <c r="CR103" s="197">
        <v>0</v>
      </c>
      <c r="CS103" s="198">
        <v>75130216</v>
      </c>
      <c r="CT103" s="197">
        <v>0</v>
      </c>
      <c r="CU103" s="198">
        <v>0</v>
      </c>
      <c r="CV103" s="197">
        <v>0</v>
      </c>
      <c r="CW103" s="198">
        <v>0</v>
      </c>
      <c r="CX103" s="265">
        <v>75130216</v>
      </c>
      <c r="CY103" s="7"/>
      <c r="CZ103" s="242">
        <v>694.18208159780613</v>
      </c>
      <c r="DA103" s="198" t="s">
        <v>634</v>
      </c>
      <c r="DB103" s="197" t="s">
        <v>634</v>
      </c>
      <c r="DC103" s="265">
        <v>694.18208159780613</v>
      </c>
      <c r="DD103" s="7"/>
      <c r="DE103" s="373"/>
      <c r="DG103" s="242">
        <v>779</v>
      </c>
      <c r="DH103" s="198">
        <v>0</v>
      </c>
      <c r="DI103" s="197">
        <v>0</v>
      </c>
      <c r="DJ103" s="198">
        <v>0</v>
      </c>
      <c r="DK103" s="197">
        <v>0</v>
      </c>
      <c r="DL103" s="198">
        <v>0</v>
      </c>
      <c r="DM103" s="266">
        <v>779</v>
      </c>
      <c r="DN103" s="7"/>
      <c r="DO103" s="242">
        <v>5100</v>
      </c>
      <c r="DP103" s="198">
        <v>41</v>
      </c>
      <c r="DQ103" s="197">
        <v>0</v>
      </c>
      <c r="DR103" s="198">
        <v>5141</v>
      </c>
      <c r="DS103" s="197">
        <v>0</v>
      </c>
      <c r="DT103" s="198">
        <v>0</v>
      </c>
      <c r="DU103" s="197">
        <v>0</v>
      </c>
      <c r="DV103" s="198">
        <v>0</v>
      </c>
      <c r="DW103" s="266">
        <v>5141</v>
      </c>
      <c r="DX103" s="7"/>
      <c r="DY103" s="242">
        <v>659.94865211810009</v>
      </c>
      <c r="DZ103" s="198" t="s">
        <v>634</v>
      </c>
      <c r="EA103" s="197" t="s">
        <v>634</v>
      </c>
      <c r="EB103" s="266">
        <v>659.94865211810009</v>
      </c>
      <c r="EC103" s="7"/>
      <c r="ED103" s="374"/>
      <c r="EF103" s="242">
        <v>166.73404117650682</v>
      </c>
      <c r="EG103" s="198" t="s">
        <v>634</v>
      </c>
      <c r="EH103" s="197" t="s">
        <v>634</v>
      </c>
      <c r="EI103" s="198" t="s">
        <v>634</v>
      </c>
      <c r="EJ103" s="197" t="s">
        <v>634</v>
      </c>
      <c r="EK103" s="465" t="s">
        <v>634</v>
      </c>
      <c r="EL103" s="464"/>
      <c r="EM103" s="7"/>
      <c r="EN103" s="242">
        <v>164.48413518076185</v>
      </c>
      <c r="EO103" s="198">
        <v>164.79302006031341</v>
      </c>
      <c r="EP103" s="197" t="s">
        <v>634</v>
      </c>
      <c r="EQ103" s="198">
        <v>164.48673870258716</v>
      </c>
      <c r="ER103" s="197" t="s">
        <v>634</v>
      </c>
      <c r="ES103" s="198" t="s">
        <v>634</v>
      </c>
      <c r="ET103" s="197" t="s">
        <v>634</v>
      </c>
      <c r="EU103" s="465" t="s">
        <v>634</v>
      </c>
      <c r="EV103" s="464"/>
      <c r="EW103" s="7"/>
      <c r="EX103" s="242">
        <v>-2.2473024739196603</v>
      </c>
      <c r="EY103" s="198" t="s">
        <v>634</v>
      </c>
      <c r="EZ103" s="197" t="s">
        <v>634</v>
      </c>
      <c r="FA103" s="435"/>
      <c r="FB103" s="7"/>
      <c r="FC103" s="275"/>
      <c r="FE103" s="242">
        <v>167.16738197424891</v>
      </c>
      <c r="FF103" s="198" t="s">
        <v>634</v>
      </c>
      <c r="FG103" s="197" t="s">
        <v>634</v>
      </c>
      <c r="FH103" s="198" t="s">
        <v>634</v>
      </c>
      <c r="FI103" s="197" t="s">
        <v>634</v>
      </c>
      <c r="FJ103" s="198" t="s">
        <v>634</v>
      </c>
      <c r="FK103" s="436"/>
      <c r="FL103" s="7"/>
      <c r="FM103" s="242">
        <v>164.46307642695905</v>
      </c>
      <c r="FN103" s="198">
        <v>164</v>
      </c>
      <c r="FO103" s="197" t="s">
        <v>634</v>
      </c>
      <c r="FP103" s="198">
        <v>164.4593730006398</v>
      </c>
      <c r="FQ103" s="197" t="s">
        <v>634</v>
      </c>
      <c r="FR103" s="198" t="s">
        <v>634</v>
      </c>
      <c r="FS103" s="197" t="s">
        <v>634</v>
      </c>
      <c r="FT103" s="198" t="s">
        <v>634</v>
      </c>
      <c r="FU103" s="436"/>
      <c r="FV103" s="7"/>
      <c r="FW103" s="242">
        <v>-2.7080089736091111</v>
      </c>
      <c r="FX103" s="198" t="s">
        <v>634</v>
      </c>
      <c r="FY103" s="197" t="s">
        <v>634</v>
      </c>
      <c r="FZ103" s="436"/>
      <c r="GA103" s="7"/>
      <c r="GB103" s="276"/>
      <c r="GD103" s="242">
        <v>100</v>
      </c>
      <c r="GE103" s="198">
        <v>96.47904089575205</v>
      </c>
      <c r="GF103" s="197" t="s">
        <v>634</v>
      </c>
      <c r="GG103" s="198">
        <v>99.969249016778349</v>
      </c>
      <c r="GH103" s="197" t="s">
        <v>634</v>
      </c>
      <c r="GI103" s="198" t="s">
        <v>634</v>
      </c>
      <c r="GJ103" s="197" t="s">
        <v>634</v>
      </c>
      <c r="GK103" s="198" t="s">
        <v>634</v>
      </c>
      <c r="GL103" s="437"/>
      <c r="GM103" s="7"/>
      <c r="GN103" s="304"/>
      <c r="GP103" s="242">
        <v>100</v>
      </c>
      <c r="GQ103" s="198">
        <v>147.05882352941177</v>
      </c>
      <c r="GR103" s="197" t="s">
        <v>634</v>
      </c>
      <c r="GS103" s="198">
        <v>100.25657472738936</v>
      </c>
      <c r="GT103" s="197" t="s">
        <v>634</v>
      </c>
      <c r="GU103" s="198" t="s">
        <v>634</v>
      </c>
      <c r="GV103" s="197" t="s">
        <v>634</v>
      </c>
      <c r="GW103" s="198" t="s">
        <v>634</v>
      </c>
      <c r="GX103" s="438"/>
      <c r="GY103" s="7"/>
      <c r="GZ103" s="375"/>
      <c r="HB103" s="242">
        <v>6491080</v>
      </c>
      <c r="HC103" s="198">
        <v>0</v>
      </c>
      <c r="HD103" s="197">
        <v>0</v>
      </c>
      <c r="HE103" s="198">
        <v>0</v>
      </c>
      <c r="HF103" s="197">
        <v>0</v>
      </c>
      <c r="HG103" s="198">
        <v>0</v>
      </c>
      <c r="HH103" s="286">
        <v>6491080</v>
      </c>
      <c r="HI103" s="7"/>
      <c r="HJ103" s="242">
        <v>45290557</v>
      </c>
      <c r="HK103" s="198">
        <v>384989</v>
      </c>
      <c r="HL103" s="197">
        <v>0</v>
      </c>
      <c r="HM103" s="198">
        <v>45675546</v>
      </c>
      <c r="HN103" s="197">
        <v>0</v>
      </c>
      <c r="HO103" s="198">
        <v>0</v>
      </c>
      <c r="HP103" s="197">
        <v>0</v>
      </c>
      <c r="HQ103" s="198">
        <v>0</v>
      </c>
      <c r="HR103" s="286">
        <v>45675546</v>
      </c>
      <c r="HS103" s="7"/>
      <c r="HT103" s="242">
        <v>703.66635444332837</v>
      </c>
      <c r="HU103" s="198" t="s">
        <v>634</v>
      </c>
      <c r="HV103" s="197" t="s">
        <v>634</v>
      </c>
      <c r="HW103" s="286">
        <v>703.66635444332837</v>
      </c>
      <c r="HX103" s="7"/>
      <c r="HY103" s="376"/>
      <c r="IA103" s="242">
        <v>466</v>
      </c>
      <c r="IB103" s="198">
        <v>0</v>
      </c>
      <c r="IC103" s="197">
        <v>0</v>
      </c>
      <c r="ID103" s="198">
        <v>0</v>
      </c>
      <c r="IE103" s="197">
        <v>0</v>
      </c>
      <c r="IF103" s="198">
        <v>0</v>
      </c>
      <c r="IG103" s="289">
        <v>466</v>
      </c>
      <c r="IH103" s="7"/>
      <c r="II103" s="242">
        <v>3101</v>
      </c>
      <c r="IJ103" s="198">
        <v>25</v>
      </c>
      <c r="IK103" s="197">
        <v>0</v>
      </c>
      <c r="IL103" s="198">
        <v>3126</v>
      </c>
      <c r="IM103" s="197">
        <v>0</v>
      </c>
      <c r="IN103" s="198">
        <v>0</v>
      </c>
      <c r="IO103" s="197">
        <v>0</v>
      </c>
      <c r="IP103" s="198">
        <v>0</v>
      </c>
      <c r="IQ103" s="289">
        <v>3126</v>
      </c>
      <c r="IR103" s="7"/>
      <c r="IS103" s="242">
        <v>670.8154506437769</v>
      </c>
      <c r="IT103" s="198" t="s">
        <v>634</v>
      </c>
      <c r="IU103" s="197" t="s">
        <v>634</v>
      </c>
      <c r="IV103" s="289">
        <v>670.8154506437769</v>
      </c>
      <c r="IW103" s="7"/>
      <c r="IX103" s="377"/>
      <c r="IZ103" s="378"/>
      <c r="JB103" s="242">
        <v>0</v>
      </c>
      <c r="JC103" s="198">
        <v>0</v>
      </c>
      <c r="JD103" s="197">
        <v>0</v>
      </c>
      <c r="JE103" s="198">
        <v>0</v>
      </c>
      <c r="JF103" s="197">
        <v>0</v>
      </c>
      <c r="JG103" s="198">
        <v>0</v>
      </c>
      <c r="JH103" s="267">
        <v>0</v>
      </c>
      <c r="JI103" s="7"/>
      <c r="JJ103" s="242">
        <v>0</v>
      </c>
      <c r="JK103" s="198">
        <v>0</v>
      </c>
      <c r="JL103" s="197">
        <v>0</v>
      </c>
      <c r="JM103" s="198">
        <v>0</v>
      </c>
      <c r="JN103" s="197">
        <v>0</v>
      </c>
      <c r="JO103" s="198">
        <v>0</v>
      </c>
      <c r="JP103" s="197">
        <v>0</v>
      </c>
      <c r="JQ103" s="198">
        <v>0</v>
      </c>
      <c r="JR103" s="267">
        <v>0</v>
      </c>
      <c r="JS103" s="7"/>
      <c r="JT103" s="242" t="s">
        <v>634</v>
      </c>
      <c r="JU103" s="198" t="s">
        <v>634</v>
      </c>
      <c r="JV103" s="197" t="s">
        <v>634</v>
      </c>
      <c r="JW103" s="267" t="s">
        <v>634</v>
      </c>
      <c r="JX103" s="7"/>
      <c r="JY103" s="379"/>
      <c r="KA103" s="242">
        <v>0</v>
      </c>
      <c r="KB103" s="198">
        <v>0</v>
      </c>
      <c r="KC103" s="197">
        <v>0</v>
      </c>
      <c r="KD103" s="198">
        <v>0</v>
      </c>
      <c r="KE103" s="197">
        <v>0</v>
      </c>
      <c r="KF103" s="198">
        <v>0</v>
      </c>
      <c r="KG103" s="268">
        <v>0</v>
      </c>
      <c r="KH103" s="7"/>
      <c r="KI103" s="242">
        <v>0</v>
      </c>
      <c r="KJ103" s="198">
        <v>0</v>
      </c>
      <c r="KK103" s="197">
        <v>0</v>
      </c>
      <c r="KL103" s="198">
        <v>0</v>
      </c>
      <c r="KM103" s="197">
        <v>0</v>
      </c>
      <c r="KN103" s="198">
        <v>0</v>
      </c>
      <c r="KO103" s="197">
        <v>0</v>
      </c>
      <c r="KP103" s="198">
        <v>0</v>
      </c>
      <c r="KQ103" s="268">
        <v>0</v>
      </c>
      <c r="KR103" s="7"/>
      <c r="KS103" s="242" t="s">
        <v>634</v>
      </c>
      <c r="KT103" s="198" t="s">
        <v>634</v>
      </c>
      <c r="KU103" s="197" t="s">
        <v>634</v>
      </c>
      <c r="KV103" s="268" t="s">
        <v>634</v>
      </c>
      <c r="KW103" s="7"/>
      <c r="KX103" s="380"/>
      <c r="KZ103" s="242">
        <v>0</v>
      </c>
      <c r="LA103" s="198">
        <v>0</v>
      </c>
      <c r="LB103" s="197">
        <v>0</v>
      </c>
      <c r="LC103" s="198">
        <v>0</v>
      </c>
      <c r="LD103" s="197">
        <v>0</v>
      </c>
      <c r="LE103" s="198">
        <v>0</v>
      </c>
      <c r="LF103" s="269">
        <v>0</v>
      </c>
      <c r="LG103" s="419"/>
      <c r="LH103" s="242">
        <v>0</v>
      </c>
      <c r="LI103" s="198">
        <v>0</v>
      </c>
      <c r="LJ103" s="197">
        <v>0</v>
      </c>
      <c r="LK103" s="198">
        <v>0</v>
      </c>
      <c r="LL103" s="197">
        <v>0</v>
      </c>
      <c r="LM103" s="198">
        <v>0</v>
      </c>
      <c r="LN103" s="197">
        <v>0</v>
      </c>
      <c r="LO103" s="198">
        <v>0</v>
      </c>
      <c r="LP103" s="269">
        <v>0</v>
      </c>
      <c r="LQ103" s="7"/>
      <c r="LR103" s="242" t="s">
        <v>634</v>
      </c>
      <c r="LS103" s="198" t="s">
        <v>634</v>
      </c>
      <c r="LT103" s="197" t="s">
        <v>634</v>
      </c>
      <c r="LU103" s="269" t="s">
        <v>634</v>
      </c>
      <c r="LV103" s="7"/>
      <c r="LW103" s="381"/>
      <c r="LY103" s="242">
        <v>0</v>
      </c>
      <c r="LZ103" s="198">
        <v>0</v>
      </c>
      <c r="MA103" s="197">
        <v>0</v>
      </c>
      <c r="MB103" s="198">
        <v>0</v>
      </c>
      <c r="MC103" s="197">
        <v>0</v>
      </c>
      <c r="MD103" s="198">
        <v>0</v>
      </c>
      <c r="ME103" s="270">
        <v>0</v>
      </c>
      <c r="MF103" s="7"/>
      <c r="MG103" s="242">
        <v>0</v>
      </c>
      <c r="MH103" s="198">
        <v>0</v>
      </c>
      <c r="MI103" s="197">
        <v>0</v>
      </c>
      <c r="MJ103" s="198">
        <v>0</v>
      </c>
      <c r="MK103" s="197">
        <v>0</v>
      </c>
      <c r="ML103" s="198">
        <v>0</v>
      </c>
      <c r="MM103" s="197">
        <v>0</v>
      </c>
      <c r="MN103" s="198">
        <v>0</v>
      </c>
      <c r="MO103" s="270">
        <v>0</v>
      </c>
      <c r="MP103" s="7"/>
      <c r="MQ103" s="242" t="s">
        <v>634</v>
      </c>
      <c r="MR103" s="198" t="s">
        <v>634</v>
      </c>
      <c r="MS103" s="197" t="s">
        <v>634</v>
      </c>
      <c r="MT103" s="270" t="s">
        <v>634</v>
      </c>
      <c r="MU103" s="419"/>
      <c r="MV103" s="428"/>
      <c r="MX103" s="242">
        <v>0</v>
      </c>
      <c r="MY103" s="198">
        <v>0</v>
      </c>
      <c r="MZ103" s="197">
        <v>0</v>
      </c>
      <c r="NA103" s="198">
        <v>0</v>
      </c>
      <c r="NB103" s="197">
        <v>0</v>
      </c>
      <c r="NC103" s="198">
        <v>0</v>
      </c>
      <c r="ND103" s="271">
        <v>0</v>
      </c>
      <c r="NE103" s="7"/>
      <c r="NF103" s="242">
        <v>0</v>
      </c>
      <c r="NG103" s="198">
        <v>0</v>
      </c>
      <c r="NH103" s="197">
        <v>0</v>
      </c>
      <c r="NI103" s="198">
        <v>0</v>
      </c>
      <c r="NJ103" s="197">
        <v>0</v>
      </c>
      <c r="NK103" s="198">
        <v>0</v>
      </c>
      <c r="NL103" s="197">
        <v>0</v>
      </c>
      <c r="NM103" s="198">
        <v>0</v>
      </c>
      <c r="NN103" s="271">
        <v>0</v>
      </c>
      <c r="NO103" s="7"/>
      <c r="NP103" s="242" t="s">
        <v>634</v>
      </c>
      <c r="NQ103" s="198" t="s">
        <v>634</v>
      </c>
      <c r="NR103" s="197" t="s">
        <v>634</v>
      </c>
      <c r="NS103" s="271" t="s">
        <v>634</v>
      </c>
      <c r="NT103" s="4"/>
      <c r="NU103" s="439"/>
      <c r="NV103" s="440"/>
      <c r="NW103" s="7"/>
      <c r="NX103" s="383"/>
      <c r="NZ103" s="384"/>
    </row>
    <row r="104" spans="2:390" outlineLevel="2">
      <c r="C104" s="388">
        <v>70</v>
      </c>
      <c r="D104" s="310" t="s">
        <v>14</v>
      </c>
      <c r="E104" s="7" t="s">
        <v>11</v>
      </c>
      <c r="F104" s="389" t="s">
        <v>164</v>
      </c>
      <c r="H104" s="200">
        <v>86204</v>
      </c>
      <c r="I104" s="201">
        <v>44163</v>
      </c>
      <c r="J104" s="202">
        <v>43275</v>
      </c>
      <c r="K104" s="201">
        <v>40317</v>
      </c>
      <c r="L104" s="202">
        <v>40239</v>
      </c>
      <c r="M104" s="203">
        <v>41290</v>
      </c>
      <c r="N104" s="277">
        <v>295488</v>
      </c>
      <c r="O104" s="7"/>
      <c r="P104" s="200">
        <v>102154</v>
      </c>
      <c r="Q104" s="201">
        <v>2507</v>
      </c>
      <c r="R104" s="202">
        <v>0</v>
      </c>
      <c r="S104" s="201">
        <v>104661</v>
      </c>
      <c r="T104" s="202">
        <v>0</v>
      </c>
      <c r="U104" s="201">
        <v>0</v>
      </c>
      <c r="V104" s="202">
        <v>0</v>
      </c>
      <c r="W104" s="203">
        <v>0</v>
      </c>
      <c r="X104" s="277">
        <v>104661</v>
      </c>
      <c r="Y104" s="7"/>
      <c r="Z104" s="200">
        <v>121.41083940420398</v>
      </c>
      <c r="AA104" s="201">
        <v>0</v>
      </c>
      <c r="AB104" s="431">
        <v>0</v>
      </c>
      <c r="AC104" s="277">
        <v>60.274012047776459</v>
      </c>
      <c r="AD104" s="7"/>
      <c r="AE104" s="370"/>
      <c r="AG104" s="245">
        <v>42106099</v>
      </c>
      <c r="AH104" s="202">
        <v>16537874</v>
      </c>
      <c r="AI104" s="201">
        <v>15570627</v>
      </c>
      <c r="AJ104" s="202">
        <v>15032393</v>
      </c>
      <c r="AK104" s="201">
        <v>15561012</v>
      </c>
      <c r="AL104" s="202">
        <v>15983226</v>
      </c>
      <c r="AM104" s="263">
        <v>120791231</v>
      </c>
      <c r="AN104" s="7"/>
      <c r="AO104" s="245">
        <v>45965427</v>
      </c>
      <c r="AP104" s="202">
        <v>1242212</v>
      </c>
      <c r="AQ104" s="201">
        <v>0</v>
      </c>
      <c r="AR104" s="202">
        <v>47207639</v>
      </c>
      <c r="AS104" s="201">
        <v>0</v>
      </c>
      <c r="AT104" s="202">
        <v>0</v>
      </c>
      <c r="AU104" s="201">
        <v>0</v>
      </c>
      <c r="AV104" s="202">
        <v>0</v>
      </c>
      <c r="AW104" s="263">
        <v>47207639</v>
      </c>
      <c r="AX104" s="7"/>
      <c r="AY104" s="245">
        <v>112.11591698390298</v>
      </c>
      <c r="AZ104" s="202">
        <v>0</v>
      </c>
      <c r="BA104" s="201">
        <v>0</v>
      </c>
      <c r="BB104" s="263">
        <v>63.60963880422451</v>
      </c>
      <c r="BC104" s="7"/>
      <c r="BD104" s="432"/>
      <c r="BE104" s="433"/>
      <c r="BF104" s="7"/>
      <c r="BG104" s="371"/>
      <c r="BI104" s="245">
        <v>22267</v>
      </c>
      <c r="BJ104" s="202">
        <v>11290</v>
      </c>
      <c r="BK104" s="201">
        <v>8812</v>
      </c>
      <c r="BL104" s="202">
        <v>8904</v>
      </c>
      <c r="BM104" s="201">
        <v>9297</v>
      </c>
      <c r="BN104" s="202">
        <v>9673</v>
      </c>
      <c r="BO104" s="264">
        <v>70243</v>
      </c>
      <c r="BP104" s="7"/>
      <c r="BQ104" s="245">
        <v>24035</v>
      </c>
      <c r="BR104" s="202">
        <v>641</v>
      </c>
      <c r="BS104" s="201">
        <v>0</v>
      </c>
      <c r="BT104" s="202">
        <v>24676</v>
      </c>
      <c r="BU104" s="201">
        <v>0</v>
      </c>
      <c r="BV104" s="202">
        <v>0</v>
      </c>
      <c r="BW104" s="201">
        <v>0</v>
      </c>
      <c r="BX104" s="202">
        <v>0</v>
      </c>
      <c r="BY104" s="264">
        <v>24676</v>
      </c>
      <c r="BZ104" s="7"/>
      <c r="CA104" s="245">
        <v>110.81870031885749</v>
      </c>
      <c r="CB104" s="202">
        <v>0</v>
      </c>
      <c r="CC104" s="201">
        <v>0</v>
      </c>
      <c r="CD104" s="264">
        <v>58.240694847648044</v>
      </c>
      <c r="CE104" s="7"/>
      <c r="CF104" s="372"/>
      <c r="CH104" s="245">
        <v>42106099</v>
      </c>
      <c r="CI104" s="202">
        <v>16537874</v>
      </c>
      <c r="CJ104" s="201">
        <v>15570627</v>
      </c>
      <c r="CK104" s="202">
        <v>15032393</v>
      </c>
      <c r="CL104" s="201">
        <v>15561012</v>
      </c>
      <c r="CM104" s="202">
        <v>15983226</v>
      </c>
      <c r="CN104" s="265">
        <v>120791231</v>
      </c>
      <c r="CO104" s="7"/>
      <c r="CP104" s="245">
        <v>45965427</v>
      </c>
      <c r="CQ104" s="202">
        <v>1242212</v>
      </c>
      <c r="CR104" s="201">
        <v>0</v>
      </c>
      <c r="CS104" s="202">
        <v>47207639</v>
      </c>
      <c r="CT104" s="201">
        <v>0</v>
      </c>
      <c r="CU104" s="202">
        <v>0</v>
      </c>
      <c r="CV104" s="201">
        <v>0</v>
      </c>
      <c r="CW104" s="202">
        <v>0</v>
      </c>
      <c r="CX104" s="265">
        <v>47207639</v>
      </c>
      <c r="CY104" s="7"/>
      <c r="CZ104" s="245">
        <v>112.11591698390298</v>
      </c>
      <c r="DA104" s="202">
        <v>0</v>
      </c>
      <c r="DB104" s="201">
        <v>0</v>
      </c>
      <c r="DC104" s="265">
        <v>63.60963880422451</v>
      </c>
      <c r="DD104" s="7"/>
      <c r="DE104" s="373"/>
      <c r="DG104" s="245">
        <v>22267</v>
      </c>
      <c r="DH104" s="202">
        <v>11290</v>
      </c>
      <c r="DI104" s="201">
        <v>8812</v>
      </c>
      <c r="DJ104" s="202">
        <v>8904</v>
      </c>
      <c r="DK104" s="201">
        <v>9297</v>
      </c>
      <c r="DL104" s="202">
        <v>9673</v>
      </c>
      <c r="DM104" s="266">
        <v>70243</v>
      </c>
      <c r="DN104" s="7"/>
      <c r="DO104" s="245">
        <v>24035</v>
      </c>
      <c r="DP104" s="202">
        <v>641</v>
      </c>
      <c r="DQ104" s="201">
        <v>0</v>
      </c>
      <c r="DR104" s="202">
        <v>24676</v>
      </c>
      <c r="DS104" s="201">
        <v>0</v>
      </c>
      <c r="DT104" s="202">
        <v>0</v>
      </c>
      <c r="DU104" s="201">
        <v>0</v>
      </c>
      <c r="DV104" s="202">
        <v>0</v>
      </c>
      <c r="DW104" s="266">
        <v>24676</v>
      </c>
      <c r="DX104" s="7"/>
      <c r="DY104" s="245">
        <v>110.81870031885749</v>
      </c>
      <c r="DZ104" s="202">
        <v>0</v>
      </c>
      <c r="EA104" s="201">
        <v>0</v>
      </c>
      <c r="EB104" s="266">
        <v>58.240694847648044</v>
      </c>
      <c r="EC104" s="7"/>
      <c r="ED104" s="374"/>
      <c r="EF104" s="245">
        <v>51.946211062316024</v>
      </c>
      <c r="EG104" s="202">
        <v>50.434907565235832</v>
      </c>
      <c r="EH104" s="201">
        <v>48.569457797648134</v>
      </c>
      <c r="EI104" s="202">
        <v>48.49021382618816</v>
      </c>
      <c r="EJ104" s="201">
        <v>48.462434603715025</v>
      </c>
      <c r="EK104" s="463">
        <v>48.433618971383027</v>
      </c>
      <c r="EL104" s="464"/>
      <c r="EM104" s="7"/>
      <c r="EN104" s="245">
        <v>50.527321599759404</v>
      </c>
      <c r="EO104" s="202">
        <v>49.495092773515317</v>
      </c>
      <c r="EP104" s="201" t="s">
        <v>634</v>
      </c>
      <c r="EQ104" s="202">
        <v>50.499608488115442</v>
      </c>
      <c r="ER104" s="201" t="s">
        <v>634</v>
      </c>
      <c r="ES104" s="202" t="s">
        <v>634</v>
      </c>
      <c r="ET104" s="201" t="s">
        <v>634</v>
      </c>
      <c r="EU104" s="463" t="s">
        <v>634</v>
      </c>
      <c r="EV104" s="464"/>
      <c r="EW104" s="7"/>
      <c r="EX104" s="245">
        <v>-1.4466025742005826</v>
      </c>
      <c r="EY104" s="202" t="s">
        <v>634</v>
      </c>
      <c r="EZ104" s="201" t="s">
        <v>634</v>
      </c>
      <c r="FA104" s="435"/>
      <c r="FB104" s="7"/>
      <c r="FC104" s="275"/>
      <c r="FE104" s="245">
        <v>49.615633146906127</v>
      </c>
      <c r="FF104" s="202">
        <v>51.592560435040902</v>
      </c>
      <c r="FG104" s="201">
        <v>50.827709522985522</v>
      </c>
      <c r="FH104" s="202">
        <v>50.909090909090907</v>
      </c>
      <c r="FI104" s="201">
        <v>50.934093025803975</v>
      </c>
      <c r="FJ104" s="202">
        <v>50.966858106328047</v>
      </c>
      <c r="FK104" s="436"/>
      <c r="FL104" s="7"/>
      <c r="FM104" s="245">
        <v>50.55104530349557</v>
      </c>
      <c r="FN104" s="202">
        <v>49.498069498069498</v>
      </c>
      <c r="FO104" s="201" t="s">
        <v>634</v>
      </c>
      <c r="FP104" s="202">
        <v>50.523126062119935</v>
      </c>
      <c r="FQ104" s="201" t="s">
        <v>634</v>
      </c>
      <c r="FR104" s="202" t="s">
        <v>634</v>
      </c>
      <c r="FS104" s="201" t="s">
        <v>634</v>
      </c>
      <c r="FT104" s="202" t="s">
        <v>634</v>
      </c>
      <c r="FU104" s="436"/>
      <c r="FV104" s="7"/>
      <c r="FW104" s="245">
        <v>0.90749291521380826</v>
      </c>
      <c r="FX104" s="202" t="s">
        <v>634</v>
      </c>
      <c r="FY104" s="201" t="s">
        <v>634</v>
      </c>
      <c r="FZ104" s="436"/>
      <c r="GA104" s="7"/>
      <c r="GB104" s="276"/>
      <c r="GD104" s="245">
        <v>100</v>
      </c>
      <c r="GE104" s="202">
        <v>119.07569739261797</v>
      </c>
      <c r="GF104" s="201" t="s">
        <v>634</v>
      </c>
      <c r="GG104" s="202">
        <v>100.43195501015492</v>
      </c>
      <c r="GH104" s="201" t="s">
        <v>634</v>
      </c>
      <c r="GI104" s="202" t="s">
        <v>634</v>
      </c>
      <c r="GJ104" s="201" t="s">
        <v>634</v>
      </c>
      <c r="GK104" s="202" t="s">
        <v>634</v>
      </c>
      <c r="GL104" s="437"/>
      <c r="GM104" s="7"/>
      <c r="GN104" s="304"/>
      <c r="GP104" s="245">
        <v>99.91174245608137</v>
      </c>
      <c r="GQ104" s="202">
        <v>205.55555555555554</v>
      </c>
      <c r="GR104" s="201" t="s">
        <v>634</v>
      </c>
      <c r="GS104" s="202">
        <v>101.29204861255133</v>
      </c>
      <c r="GT104" s="201" t="s">
        <v>634</v>
      </c>
      <c r="GU104" s="202" t="s">
        <v>634</v>
      </c>
      <c r="GV104" s="201" t="s">
        <v>634</v>
      </c>
      <c r="GW104" s="202" t="s">
        <v>634</v>
      </c>
      <c r="GX104" s="438"/>
      <c r="GY104" s="7"/>
      <c r="GZ104" s="375"/>
      <c r="HB104" s="245">
        <v>81057113</v>
      </c>
      <c r="HC104" s="202">
        <v>32790531</v>
      </c>
      <c r="HD104" s="201">
        <v>32058474</v>
      </c>
      <c r="HE104" s="202">
        <v>31000880</v>
      </c>
      <c r="HF104" s="201">
        <v>32109431</v>
      </c>
      <c r="HG104" s="202">
        <v>33000272</v>
      </c>
      <c r="HH104" s="286">
        <v>242016701</v>
      </c>
      <c r="HI104" s="7"/>
      <c r="HJ104" s="245">
        <v>90971430</v>
      </c>
      <c r="HK104" s="202">
        <v>2509768</v>
      </c>
      <c r="HL104" s="201">
        <v>0</v>
      </c>
      <c r="HM104" s="202">
        <v>93481198</v>
      </c>
      <c r="HN104" s="201">
        <v>0</v>
      </c>
      <c r="HO104" s="202">
        <v>0</v>
      </c>
      <c r="HP104" s="201">
        <v>0</v>
      </c>
      <c r="HQ104" s="202">
        <v>0</v>
      </c>
      <c r="HR104" s="286">
        <v>93481198</v>
      </c>
      <c r="HS104" s="7"/>
      <c r="HT104" s="245">
        <v>115.32756909316521</v>
      </c>
      <c r="HU104" s="202">
        <v>0</v>
      </c>
      <c r="HV104" s="201">
        <v>0</v>
      </c>
      <c r="HW104" s="286">
        <v>64.069416198161065</v>
      </c>
      <c r="HX104" s="7"/>
      <c r="HY104" s="376"/>
      <c r="IA104" s="245">
        <v>44879</v>
      </c>
      <c r="IB104" s="202">
        <v>21883</v>
      </c>
      <c r="IC104" s="201">
        <v>17337</v>
      </c>
      <c r="ID104" s="202">
        <v>17490</v>
      </c>
      <c r="IE104" s="201">
        <v>18253</v>
      </c>
      <c r="IF104" s="202">
        <v>18979</v>
      </c>
      <c r="IG104" s="289">
        <v>138821</v>
      </c>
      <c r="IH104" s="7"/>
      <c r="II104" s="245">
        <v>47546</v>
      </c>
      <c r="IJ104" s="202">
        <v>1295</v>
      </c>
      <c r="IK104" s="201">
        <v>0</v>
      </c>
      <c r="IL104" s="202">
        <v>48841</v>
      </c>
      <c r="IM104" s="201">
        <v>0</v>
      </c>
      <c r="IN104" s="202">
        <v>0</v>
      </c>
      <c r="IO104" s="201">
        <v>0</v>
      </c>
      <c r="IP104" s="202">
        <v>0</v>
      </c>
      <c r="IQ104" s="289">
        <v>48841</v>
      </c>
      <c r="IR104" s="7"/>
      <c r="IS104" s="245">
        <v>108.82818244613293</v>
      </c>
      <c r="IT104" s="202">
        <v>0</v>
      </c>
      <c r="IU104" s="201">
        <v>0</v>
      </c>
      <c r="IV104" s="289">
        <v>58.075601374570454</v>
      </c>
      <c r="IW104" s="7"/>
      <c r="IX104" s="377"/>
      <c r="IZ104" s="378"/>
      <c r="JB104" s="245">
        <v>2554000</v>
      </c>
      <c r="JC104" s="202">
        <v>10527482</v>
      </c>
      <c r="JD104" s="201">
        <v>12145582</v>
      </c>
      <c r="JE104" s="202">
        <v>10992328</v>
      </c>
      <c r="JF104" s="201">
        <v>10847136</v>
      </c>
      <c r="JG104" s="202">
        <v>11080216</v>
      </c>
      <c r="JH104" s="267">
        <v>58146744</v>
      </c>
      <c r="JI104" s="7"/>
      <c r="JJ104" s="245">
        <v>0</v>
      </c>
      <c r="JK104" s="202">
        <v>0</v>
      </c>
      <c r="JL104" s="201">
        <v>0</v>
      </c>
      <c r="JM104" s="202">
        <v>0</v>
      </c>
      <c r="JN104" s="201">
        <v>0</v>
      </c>
      <c r="JO104" s="202">
        <v>0</v>
      </c>
      <c r="JP104" s="201">
        <v>0</v>
      </c>
      <c r="JQ104" s="202">
        <v>0</v>
      </c>
      <c r="JR104" s="267">
        <v>0</v>
      </c>
      <c r="JS104" s="7"/>
      <c r="JT104" s="245">
        <v>0</v>
      </c>
      <c r="JU104" s="202">
        <v>0</v>
      </c>
      <c r="JV104" s="201">
        <v>0</v>
      </c>
      <c r="JW104" s="267">
        <v>0</v>
      </c>
      <c r="JX104" s="7"/>
      <c r="JY104" s="379"/>
      <c r="KA104" s="245">
        <v>200548</v>
      </c>
      <c r="KB104" s="202">
        <v>1756660</v>
      </c>
      <c r="KC104" s="201">
        <v>1711940</v>
      </c>
      <c r="KD104" s="202">
        <v>1689230</v>
      </c>
      <c r="KE104" s="201">
        <v>1690115</v>
      </c>
      <c r="KF104" s="202">
        <v>1694838</v>
      </c>
      <c r="KG104" s="268">
        <v>8743331</v>
      </c>
      <c r="KH104" s="7"/>
      <c r="KI104" s="245">
        <v>0</v>
      </c>
      <c r="KJ104" s="202">
        <v>0</v>
      </c>
      <c r="KK104" s="201">
        <v>0</v>
      </c>
      <c r="KL104" s="202">
        <v>0</v>
      </c>
      <c r="KM104" s="201">
        <v>0</v>
      </c>
      <c r="KN104" s="202">
        <v>0</v>
      </c>
      <c r="KO104" s="201">
        <v>0</v>
      </c>
      <c r="KP104" s="202">
        <v>0</v>
      </c>
      <c r="KQ104" s="268">
        <v>0</v>
      </c>
      <c r="KR104" s="7"/>
      <c r="KS104" s="245">
        <v>0</v>
      </c>
      <c r="KT104" s="202">
        <v>0</v>
      </c>
      <c r="KU104" s="201">
        <v>0</v>
      </c>
      <c r="KV104" s="268">
        <v>0</v>
      </c>
      <c r="KW104" s="7"/>
      <c r="KX104" s="380"/>
      <c r="KZ104" s="245">
        <v>2524</v>
      </c>
      <c r="LA104" s="202">
        <v>631178</v>
      </c>
      <c r="LB104" s="201">
        <v>618406</v>
      </c>
      <c r="LC104" s="202">
        <v>628388</v>
      </c>
      <c r="LD104" s="201">
        <v>635160</v>
      </c>
      <c r="LE104" s="202">
        <v>650182</v>
      </c>
      <c r="LF104" s="269">
        <v>3165838</v>
      </c>
      <c r="LG104" s="419"/>
      <c r="LH104" s="245">
        <v>0</v>
      </c>
      <c r="LI104" s="202">
        <v>0</v>
      </c>
      <c r="LJ104" s="201">
        <v>0</v>
      </c>
      <c r="LK104" s="202">
        <v>0</v>
      </c>
      <c r="LL104" s="201">
        <v>0</v>
      </c>
      <c r="LM104" s="202">
        <v>0</v>
      </c>
      <c r="LN104" s="201">
        <v>0</v>
      </c>
      <c r="LO104" s="202">
        <v>0</v>
      </c>
      <c r="LP104" s="269">
        <v>0</v>
      </c>
      <c r="LQ104" s="7"/>
      <c r="LR104" s="245">
        <v>0</v>
      </c>
      <c r="LS104" s="202">
        <v>0</v>
      </c>
      <c r="LT104" s="201">
        <v>0</v>
      </c>
      <c r="LU104" s="269">
        <v>0</v>
      </c>
      <c r="LV104" s="7"/>
      <c r="LW104" s="381"/>
      <c r="LY104" s="245">
        <v>203072</v>
      </c>
      <c r="LZ104" s="202">
        <v>2387838</v>
      </c>
      <c r="MA104" s="201">
        <v>2330347</v>
      </c>
      <c r="MB104" s="202">
        <v>2317618</v>
      </c>
      <c r="MC104" s="201">
        <v>2325275</v>
      </c>
      <c r="MD104" s="202">
        <v>2345020</v>
      </c>
      <c r="ME104" s="270">
        <v>11909170</v>
      </c>
      <c r="MF104" s="7"/>
      <c r="MG104" s="245">
        <v>0</v>
      </c>
      <c r="MH104" s="202">
        <v>0</v>
      </c>
      <c r="MI104" s="201">
        <v>0</v>
      </c>
      <c r="MJ104" s="202">
        <v>0</v>
      </c>
      <c r="MK104" s="201">
        <v>0</v>
      </c>
      <c r="ML104" s="202">
        <v>0</v>
      </c>
      <c r="MM104" s="201">
        <v>0</v>
      </c>
      <c r="MN104" s="202">
        <v>0</v>
      </c>
      <c r="MO104" s="270">
        <v>0</v>
      </c>
      <c r="MP104" s="7"/>
      <c r="MQ104" s="245">
        <v>0</v>
      </c>
      <c r="MR104" s="202">
        <v>0</v>
      </c>
      <c r="MS104" s="201">
        <v>0</v>
      </c>
      <c r="MT104" s="270">
        <v>0</v>
      </c>
      <c r="MU104" s="419"/>
      <c r="MV104" s="428"/>
      <c r="MX104" s="245">
        <v>2757073</v>
      </c>
      <c r="MY104" s="202">
        <v>12915319</v>
      </c>
      <c r="MZ104" s="201">
        <v>14475929</v>
      </c>
      <c r="NA104" s="202">
        <v>13309946</v>
      </c>
      <c r="NB104" s="201">
        <v>13172411</v>
      </c>
      <c r="NC104" s="202">
        <v>13425236</v>
      </c>
      <c r="ND104" s="271">
        <v>70055914</v>
      </c>
      <c r="NE104" s="7"/>
      <c r="NF104" s="245">
        <v>0</v>
      </c>
      <c r="NG104" s="202">
        <v>0</v>
      </c>
      <c r="NH104" s="201">
        <v>0</v>
      </c>
      <c r="NI104" s="202">
        <v>0</v>
      </c>
      <c r="NJ104" s="201">
        <v>0</v>
      </c>
      <c r="NK104" s="202">
        <v>0</v>
      </c>
      <c r="NL104" s="201">
        <v>0</v>
      </c>
      <c r="NM104" s="202">
        <v>0</v>
      </c>
      <c r="NN104" s="271">
        <v>0</v>
      </c>
      <c r="NO104" s="7"/>
      <c r="NP104" s="245">
        <v>0</v>
      </c>
      <c r="NQ104" s="202">
        <v>0</v>
      </c>
      <c r="NR104" s="201">
        <v>0</v>
      </c>
      <c r="NS104" s="271">
        <v>0</v>
      </c>
      <c r="NT104" s="4"/>
      <c r="NU104" s="439"/>
      <c r="NV104" s="440"/>
      <c r="NW104" s="7"/>
      <c r="NX104" s="383"/>
      <c r="NZ104" s="384"/>
    </row>
    <row r="105" spans="2:390" outlineLevel="2">
      <c r="C105" s="392">
        <v>71</v>
      </c>
      <c r="D105" s="312" t="s">
        <v>15</v>
      </c>
      <c r="E105" s="7" t="s">
        <v>11</v>
      </c>
      <c r="F105" s="393" t="s">
        <v>165</v>
      </c>
      <c r="H105" s="214">
        <v>46643</v>
      </c>
      <c r="I105" s="208">
        <v>0</v>
      </c>
      <c r="J105" s="209">
        <v>0</v>
      </c>
      <c r="K105" s="208">
        <v>0</v>
      </c>
      <c r="L105" s="209">
        <v>0</v>
      </c>
      <c r="M105" s="210">
        <v>0</v>
      </c>
      <c r="N105" s="277">
        <v>46643</v>
      </c>
      <c r="O105" s="7"/>
      <c r="P105" s="214">
        <v>4012</v>
      </c>
      <c r="Q105" s="208">
        <v>132</v>
      </c>
      <c r="R105" s="209">
        <v>42</v>
      </c>
      <c r="S105" s="208">
        <v>4186</v>
      </c>
      <c r="T105" s="209">
        <v>0</v>
      </c>
      <c r="U105" s="208">
        <v>0</v>
      </c>
      <c r="V105" s="209">
        <v>0</v>
      </c>
      <c r="W105" s="210">
        <v>0</v>
      </c>
      <c r="X105" s="277">
        <v>4186</v>
      </c>
      <c r="Y105" s="7"/>
      <c r="Z105" s="214">
        <v>8.9745513796282399</v>
      </c>
      <c r="AA105" s="208" t="s">
        <v>634</v>
      </c>
      <c r="AB105" s="442" t="s">
        <v>634</v>
      </c>
      <c r="AC105" s="277">
        <v>8.9745513796282399</v>
      </c>
      <c r="AD105" s="7"/>
      <c r="AE105" s="370"/>
      <c r="AG105" s="246">
        <v>9316601</v>
      </c>
      <c r="AH105" s="209">
        <v>0</v>
      </c>
      <c r="AI105" s="208">
        <v>0</v>
      </c>
      <c r="AJ105" s="209">
        <v>0</v>
      </c>
      <c r="AK105" s="208">
        <v>0</v>
      </c>
      <c r="AL105" s="209">
        <v>0</v>
      </c>
      <c r="AM105" s="263">
        <v>9316601</v>
      </c>
      <c r="AN105" s="7"/>
      <c r="AO105" s="246">
        <v>6305281</v>
      </c>
      <c r="AP105" s="209">
        <v>4563918</v>
      </c>
      <c r="AQ105" s="208">
        <v>45342</v>
      </c>
      <c r="AR105" s="209">
        <v>10914541</v>
      </c>
      <c r="AS105" s="208">
        <v>0</v>
      </c>
      <c r="AT105" s="209">
        <v>0</v>
      </c>
      <c r="AU105" s="208">
        <v>0</v>
      </c>
      <c r="AV105" s="209">
        <v>0</v>
      </c>
      <c r="AW105" s="263">
        <v>10914541</v>
      </c>
      <c r="AX105" s="7"/>
      <c r="AY105" s="246">
        <v>117.15153412709205</v>
      </c>
      <c r="AZ105" s="209" t="s">
        <v>634</v>
      </c>
      <c r="BA105" s="208" t="s">
        <v>634</v>
      </c>
      <c r="BB105" s="263">
        <v>117.15153412709205</v>
      </c>
      <c r="BC105" s="7"/>
      <c r="BD105" s="432"/>
      <c r="BE105" s="433"/>
      <c r="BF105" s="7"/>
      <c r="BG105" s="371"/>
      <c r="BI105" s="246">
        <v>1385</v>
      </c>
      <c r="BJ105" s="209">
        <v>0</v>
      </c>
      <c r="BK105" s="208">
        <v>0</v>
      </c>
      <c r="BL105" s="209">
        <v>0</v>
      </c>
      <c r="BM105" s="208">
        <v>0</v>
      </c>
      <c r="BN105" s="209">
        <v>0</v>
      </c>
      <c r="BO105" s="264">
        <v>1385</v>
      </c>
      <c r="BP105" s="7"/>
      <c r="BQ105" s="246">
        <v>1113</v>
      </c>
      <c r="BR105" s="209">
        <v>252</v>
      </c>
      <c r="BS105" s="208">
        <v>2</v>
      </c>
      <c r="BT105" s="209">
        <v>1367</v>
      </c>
      <c r="BU105" s="208">
        <v>0</v>
      </c>
      <c r="BV105" s="209">
        <v>0</v>
      </c>
      <c r="BW105" s="208">
        <v>0</v>
      </c>
      <c r="BX105" s="209">
        <v>0</v>
      </c>
      <c r="BY105" s="264">
        <v>1367</v>
      </c>
      <c r="BZ105" s="7"/>
      <c r="CA105" s="246">
        <v>98.700361010830335</v>
      </c>
      <c r="CB105" s="209" t="s">
        <v>634</v>
      </c>
      <c r="CC105" s="208" t="s">
        <v>634</v>
      </c>
      <c r="CD105" s="264">
        <v>98.700361010830335</v>
      </c>
      <c r="CE105" s="7"/>
      <c r="CF105" s="372"/>
      <c r="CH105" s="246">
        <v>9316601</v>
      </c>
      <c r="CI105" s="209">
        <v>0</v>
      </c>
      <c r="CJ105" s="208">
        <v>0</v>
      </c>
      <c r="CK105" s="209">
        <v>0</v>
      </c>
      <c r="CL105" s="208">
        <v>0</v>
      </c>
      <c r="CM105" s="209">
        <v>0</v>
      </c>
      <c r="CN105" s="265">
        <v>9316601</v>
      </c>
      <c r="CO105" s="7"/>
      <c r="CP105" s="246">
        <v>6305281</v>
      </c>
      <c r="CQ105" s="209">
        <v>4563918</v>
      </c>
      <c r="CR105" s="208">
        <v>45342</v>
      </c>
      <c r="CS105" s="209">
        <v>10914541</v>
      </c>
      <c r="CT105" s="208">
        <v>0</v>
      </c>
      <c r="CU105" s="209">
        <v>0</v>
      </c>
      <c r="CV105" s="208">
        <v>0</v>
      </c>
      <c r="CW105" s="209">
        <v>0</v>
      </c>
      <c r="CX105" s="265">
        <v>10914541</v>
      </c>
      <c r="CY105" s="7"/>
      <c r="CZ105" s="246">
        <v>117.15153412709205</v>
      </c>
      <c r="DA105" s="209" t="s">
        <v>634</v>
      </c>
      <c r="DB105" s="208" t="s">
        <v>634</v>
      </c>
      <c r="DC105" s="265">
        <v>117.15153412709205</v>
      </c>
      <c r="DD105" s="7"/>
      <c r="DE105" s="373"/>
      <c r="DG105" s="246">
        <v>1385</v>
      </c>
      <c r="DH105" s="209">
        <v>0</v>
      </c>
      <c r="DI105" s="208">
        <v>0</v>
      </c>
      <c r="DJ105" s="209">
        <v>0</v>
      </c>
      <c r="DK105" s="208">
        <v>0</v>
      </c>
      <c r="DL105" s="209">
        <v>0</v>
      </c>
      <c r="DM105" s="266">
        <v>1385</v>
      </c>
      <c r="DN105" s="7"/>
      <c r="DO105" s="246">
        <v>1113</v>
      </c>
      <c r="DP105" s="209">
        <v>252</v>
      </c>
      <c r="DQ105" s="208">
        <v>2</v>
      </c>
      <c r="DR105" s="209">
        <v>1367</v>
      </c>
      <c r="DS105" s="208">
        <v>0</v>
      </c>
      <c r="DT105" s="209">
        <v>0</v>
      </c>
      <c r="DU105" s="208">
        <v>0</v>
      </c>
      <c r="DV105" s="209">
        <v>0</v>
      </c>
      <c r="DW105" s="266">
        <v>1367</v>
      </c>
      <c r="DX105" s="7"/>
      <c r="DY105" s="246">
        <v>98.700361010830335</v>
      </c>
      <c r="DZ105" s="209" t="s">
        <v>634</v>
      </c>
      <c r="EA105" s="208" t="s">
        <v>634</v>
      </c>
      <c r="EB105" s="266">
        <v>98.700361010830335</v>
      </c>
      <c r="EC105" s="7"/>
      <c r="ED105" s="374"/>
      <c r="EF105" s="246">
        <v>52.014850856366813</v>
      </c>
      <c r="EG105" s="209" t="s">
        <v>634</v>
      </c>
      <c r="EH105" s="208" t="s">
        <v>634</v>
      </c>
      <c r="EI105" s="209" t="s">
        <v>634</v>
      </c>
      <c r="EJ105" s="208" t="s">
        <v>634</v>
      </c>
      <c r="EK105" s="488" t="s">
        <v>634</v>
      </c>
      <c r="EL105" s="464"/>
      <c r="EM105" s="7"/>
      <c r="EN105" s="247">
        <v>49.445141237417538</v>
      </c>
      <c r="EO105" s="253">
        <v>49.611719359592939</v>
      </c>
      <c r="EP105" s="254">
        <v>48.999837899173286</v>
      </c>
      <c r="EQ105" s="253">
        <v>49.512787742522498</v>
      </c>
      <c r="ER105" s="254" t="s">
        <v>634</v>
      </c>
      <c r="ES105" s="253" t="s">
        <v>634</v>
      </c>
      <c r="ET105" s="254" t="s">
        <v>634</v>
      </c>
      <c r="EU105" s="466" t="s">
        <v>634</v>
      </c>
      <c r="EV105" s="464"/>
      <c r="EW105" s="7"/>
      <c r="EX105" s="246">
        <v>-2.502063113844315</v>
      </c>
      <c r="EY105" s="209" t="s">
        <v>634</v>
      </c>
      <c r="EZ105" s="208" t="s">
        <v>634</v>
      </c>
      <c r="FA105" s="435"/>
      <c r="FB105" s="7"/>
      <c r="FC105" s="275"/>
      <c r="FE105" s="246">
        <v>55.245313123254888</v>
      </c>
      <c r="FF105" s="209" t="s">
        <v>634</v>
      </c>
      <c r="FG105" s="208" t="s">
        <v>634</v>
      </c>
      <c r="FH105" s="209" t="s">
        <v>634</v>
      </c>
      <c r="FI105" s="208" t="s">
        <v>634</v>
      </c>
      <c r="FJ105" s="209" t="s">
        <v>634</v>
      </c>
      <c r="FK105" s="436"/>
      <c r="FL105" s="7"/>
      <c r="FM105" s="246">
        <v>49.182501104728239</v>
      </c>
      <c r="FN105" s="209">
        <v>49.606299212598429</v>
      </c>
      <c r="FO105" s="208">
        <v>50</v>
      </c>
      <c r="FP105" s="209">
        <v>49.261261261261261</v>
      </c>
      <c r="FQ105" s="208" t="s">
        <v>634</v>
      </c>
      <c r="FR105" s="209" t="s">
        <v>634</v>
      </c>
      <c r="FS105" s="208" t="s">
        <v>634</v>
      </c>
      <c r="FT105" s="209" t="s">
        <v>634</v>
      </c>
      <c r="FU105" s="436"/>
      <c r="FV105" s="7"/>
      <c r="FW105" s="246">
        <v>-5.9840518619936276</v>
      </c>
      <c r="FX105" s="209" t="s">
        <v>634</v>
      </c>
      <c r="FY105" s="208" t="s">
        <v>634</v>
      </c>
      <c r="FZ105" s="436"/>
      <c r="GA105" s="7"/>
      <c r="GB105" s="276"/>
      <c r="GD105" s="246">
        <v>75.926525080079031</v>
      </c>
      <c r="GE105" s="209">
        <v>96.966940412591057</v>
      </c>
      <c r="GF105" s="208">
        <v>100</v>
      </c>
      <c r="GG105" s="209">
        <v>83.579216676136554</v>
      </c>
      <c r="GH105" s="208" t="s">
        <v>634</v>
      </c>
      <c r="GI105" s="209" t="s">
        <v>634</v>
      </c>
      <c r="GJ105" s="208" t="s">
        <v>634</v>
      </c>
      <c r="GK105" s="209" t="s">
        <v>634</v>
      </c>
      <c r="GL105" s="437"/>
      <c r="GM105" s="7"/>
      <c r="GN105" s="304"/>
      <c r="GP105" s="246">
        <v>186.71617161716171</v>
      </c>
      <c r="GQ105" s="209">
        <v>79.251170046801874</v>
      </c>
      <c r="GR105" s="208">
        <v>100</v>
      </c>
      <c r="GS105" s="209">
        <v>149.43457189014541</v>
      </c>
      <c r="GT105" s="208" t="s">
        <v>634</v>
      </c>
      <c r="GU105" s="209" t="s">
        <v>634</v>
      </c>
      <c r="GV105" s="208" t="s">
        <v>634</v>
      </c>
      <c r="GW105" s="209" t="s">
        <v>634</v>
      </c>
      <c r="GX105" s="438"/>
      <c r="GY105" s="7"/>
      <c r="GZ105" s="375"/>
      <c r="HB105" s="246">
        <v>17911425</v>
      </c>
      <c r="HC105" s="209">
        <v>0</v>
      </c>
      <c r="HD105" s="208">
        <v>0</v>
      </c>
      <c r="HE105" s="209">
        <v>0</v>
      </c>
      <c r="HF105" s="208">
        <v>0</v>
      </c>
      <c r="HG105" s="209">
        <v>0</v>
      </c>
      <c r="HH105" s="286">
        <v>17911425</v>
      </c>
      <c r="HI105" s="7"/>
      <c r="HJ105" s="246">
        <v>12752074</v>
      </c>
      <c r="HK105" s="209">
        <v>9199274</v>
      </c>
      <c r="HL105" s="208">
        <v>92535</v>
      </c>
      <c r="HM105" s="209">
        <v>22043883</v>
      </c>
      <c r="HN105" s="208">
        <v>0</v>
      </c>
      <c r="HO105" s="209">
        <v>0</v>
      </c>
      <c r="HP105" s="208">
        <v>0</v>
      </c>
      <c r="HQ105" s="209">
        <v>0</v>
      </c>
      <c r="HR105" s="286">
        <v>22043883</v>
      </c>
      <c r="HS105" s="7"/>
      <c r="HT105" s="246">
        <v>123.07163165409787</v>
      </c>
      <c r="HU105" s="209" t="s">
        <v>634</v>
      </c>
      <c r="HV105" s="208" t="s">
        <v>634</v>
      </c>
      <c r="HW105" s="286">
        <v>123.07163165409787</v>
      </c>
      <c r="HX105" s="7"/>
      <c r="HY105" s="376"/>
      <c r="IA105" s="246">
        <v>2507</v>
      </c>
      <c r="IB105" s="209">
        <v>0</v>
      </c>
      <c r="IC105" s="208">
        <v>0</v>
      </c>
      <c r="ID105" s="209">
        <v>0</v>
      </c>
      <c r="IE105" s="208">
        <v>0</v>
      </c>
      <c r="IF105" s="209">
        <v>0</v>
      </c>
      <c r="IG105" s="289">
        <v>2507</v>
      </c>
      <c r="IH105" s="7"/>
      <c r="II105" s="246">
        <v>2263</v>
      </c>
      <c r="IJ105" s="209">
        <v>508</v>
      </c>
      <c r="IK105" s="208">
        <v>4</v>
      </c>
      <c r="IL105" s="209">
        <v>2775</v>
      </c>
      <c r="IM105" s="208">
        <v>0</v>
      </c>
      <c r="IN105" s="209">
        <v>0</v>
      </c>
      <c r="IO105" s="208">
        <v>0</v>
      </c>
      <c r="IP105" s="209">
        <v>0</v>
      </c>
      <c r="IQ105" s="289">
        <v>2775</v>
      </c>
      <c r="IR105" s="7"/>
      <c r="IS105" s="246">
        <v>110.69006781013162</v>
      </c>
      <c r="IT105" s="209" t="s">
        <v>634</v>
      </c>
      <c r="IU105" s="208" t="s">
        <v>634</v>
      </c>
      <c r="IV105" s="289">
        <v>110.69006781013162</v>
      </c>
      <c r="IW105" s="7"/>
      <c r="IX105" s="377"/>
      <c r="IZ105" s="378"/>
      <c r="JB105" s="246">
        <v>0</v>
      </c>
      <c r="JC105" s="209">
        <v>0</v>
      </c>
      <c r="JD105" s="208">
        <v>0</v>
      </c>
      <c r="JE105" s="209">
        <v>0</v>
      </c>
      <c r="JF105" s="208">
        <v>0</v>
      </c>
      <c r="JG105" s="209">
        <v>0</v>
      </c>
      <c r="JH105" s="267">
        <v>0</v>
      </c>
      <c r="JI105" s="7"/>
      <c r="JJ105" s="246">
        <v>0</v>
      </c>
      <c r="JK105" s="209">
        <v>0</v>
      </c>
      <c r="JL105" s="208">
        <v>0</v>
      </c>
      <c r="JM105" s="209">
        <v>0</v>
      </c>
      <c r="JN105" s="208">
        <v>0</v>
      </c>
      <c r="JO105" s="209">
        <v>0</v>
      </c>
      <c r="JP105" s="208">
        <v>0</v>
      </c>
      <c r="JQ105" s="209">
        <v>0</v>
      </c>
      <c r="JR105" s="267">
        <v>0</v>
      </c>
      <c r="JS105" s="7"/>
      <c r="JT105" s="246" t="s">
        <v>634</v>
      </c>
      <c r="JU105" s="209" t="s">
        <v>634</v>
      </c>
      <c r="JV105" s="208" t="s">
        <v>634</v>
      </c>
      <c r="JW105" s="267" t="s">
        <v>634</v>
      </c>
      <c r="JX105" s="7"/>
      <c r="JY105" s="379"/>
      <c r="KA105" s="246">
        <v>0</v>
      </c>
      <c r="KB105" s="209">
        <v>0</v>
      </c>
      <c r="KC105" s="208">
        <v>7000</v>
      </c>
      <c r="KD105" s="209">
        <v>7000</v>
      </c>
      <c r="KE105" s="208">
        <v>7000</v>
      </c>
      <c r="KF105" s="209">
        <v>1000</v>
      </c>
      <c r="KG105" s="268">
        <v>22000</v>
      </c>
      <c r="KH105" s="7"/>
      <c r="KI105" s="246">
        <v>0</v>
      </c>
      <c r="KJ105" s="209">
        <v>0</v>
      </c>
      <c r="KK105" s="208">
        <v>0</v>
      </c>
      <c r="KL105" s="209">
        <v>0</v>
      </c>
      <c r="KM105" s="208">
        <v>0</v>
      </c>
      <c r="KN105" s="209">
        <v>0</v>
      </c>
      <c r="KO105" s="208">
        <v>0</v>
      </c>
      <c r="KP105" s="209">
        <v>0</v>
      </c>
      <c r="KQ105" s="268">
        <v>0</v>
      </c>
      <c r="KR105" s="7"/>
      <c r="KS105" s="246" t="s">
        <v>634</v>
      </c>
      <c r="KT105" s="209" t="s">
        <v>634</v>
      </c>
      <c r="KU105" s="208">
        <v>0</v>
      </c>
      <c r="KV105" s="268">
        <v>0</v>
      </c>
      <c r="KW105" s="7"/>
      <c r="KX105" s="380"/>
      <c r="KZ105" s="246">
        <v>0</v>
      </c>
      <c r="LA105" s="209">
        <v>0</v>
      </c>
      <c r="LB105" s="208">
        <v>0</v>
      </c>
      <c r="LC105" s="209">
        <v>0</v>
      </c>
      <c r="LD105" s="208">
        <v>0</v>
      </c>
      <c r="LE105" s="209">
        <v>0</v>
      </c>
      <c r="LF105" s="269">
        <v>0</v>
      </c>
      <c r="LG105" s="419"/>
      <c r="LH105" s="246">
        <v>0</v>
      </c>
      <c r="LI105" s="209">
        <v>0</v>
      </c>
      <c r="LJ105" s="208">
        <v>0</v>
      </c>
      <c r="LK105" s="209">
        <v>0</v>
      </c>
      <c r="LL105" s="208">
        <v>0</v>
      </c>
      <c r="LM105" s="209">
        <v>0</v>
      </c>
      <c r="LN105" s="208">
        <v>0</v>
      </c>
      <c r="LO105" s="209">
        <v>0</v>
      </c>
      <c r="LP105" s="269">
        <v>0</v>
      </c>
      <c r="LQ105" s="7"/>
      <c r="LR105" s="246" t="s">
        <v>634</v>
      </c>
      <c r="LS105" s="209" t="s">
        <v>634</v>
      </c>
      <c r="LT105" s="208" t="s">
        <v>634</v>
      </c>
      <c r="LU105" s="269" t="s">
        <v>634</v>
      </c>
      <c r="LV105" s="7"/>
      <c r="LW105" s="381"/>
      <c r="LY105" s="246">
        <v>0</v>
      </c>
      <c r="LZ105" s="209">
        <v>0</v>
      </c>
      <c r="MA105" s="208">
        <v>7000</v>
      </c>
      <c r="MB105" s="209">
        <v>7000</v>
      </c>
      <c r="MC105" s="208">
        <v>7000</v>
      </c>
      <c r="MD105" s="209">
        <v>1000</v>
      </c>
      <c r="ME105" s="270">
        <v>22000</v>
      </c>
      <c r="MF105" s="7"/>
      <c r="MG105" s="246">
        <v>0</v>
      </c>
      <c r="MH105" s="209">
        <v>0</v>
      </c>
      <c r="MI105" s="208">
        <v>0</v>
      </c>
      <c r="MJ105" s="209">
        <v>0</v>
      </c>
      <c r="MK105" s="208">
        <v>0</v>
      </c>
      <c r="ML105" s="209">
        <v>0</v>
      </c>
      <c r="MM105" s="208">
        <v>0</v>
      </c>
      <c r="MN105" s="209">
        <v>0</v>
      </c>
      <c r="MO105" s="270">
        <v>0</v>
      </c>
      <c r="MP105" s="7"/>
      <c r="MQ105" s="246" t="s">
        <v>634</v>
      </c>
      <c r="MR105" s="209" t="s">
        <v>634</v>
      </c>
      <c r="MS105" s="208">
        <v>0</v>
      </c>
      <c r="MT105" s="270">
        <v>0</v>
      </c>
      <c r="MU105" s="419"/>
      <c r="MV105" s="428"/>
      <c r="MX105" s="246">
        <v>0</v>
      </c>
      <c r="MY105" s="209">
        <v>0</v>
      </c>
      <c r="MZ105" s="208">
        <v>7000</v>
      </c>
      <c r="NA105" s="209">
        <v>7000</v>
      </c>
      <c r="NB105" s="208">
        <v>7000</v>
      </c>
      <c r="NC105" s="209">
        <v>1000</v>
      </c>
      <c r="ND105" s="271">
        <v>22000</v>
      </c>
      <c r="NE105" s="7"/>
      <c r="NF105" s="246">
        <v>0</v>
      </c>
      <c r="NG105" s="209">
        <v>0</v>
      </c>
      <c r="NH105" s="208">
        <v>0</v>
      </c>
      <c r="NI105" s="209">
        <v>0</v>
      </c>
      <c r="NJ105" s="208">
        <v>0</v>
      </c>
      <c r="NK105" s="209">
        <v>0</v>
      </c>
      <c r="NL105" s="208">
        <v>0</v>
      </c>
      <c r="NM105" s="209">
        <v>0</v>
      </c>
      <c r="NN105" s="271">
        <v>0</v>
      </c>
      <c r="NO105" s="7"/>
      <c r="NP105" s="246" t="s">
        <v>634</v>
      </c>
      <c r="NQ105" s="209" t="s">
        <v>634</v>
      </c>
      <c r="NR105" s="208">
        <v>0</v>
      </c>
      <c r="NS105" s="271">
        <v>0</v>
      </c>
      <c r="NT105" s="4"/>
      <c r="NU105" s="439"/>
      <c r="NV105" s="440"/>
      <c r="NW105" s="7"/>
      <c r="NX105" s="383"/>
      <c r="NZ105" s="384"/>
    </row>
    <row r="106" spans="2:390" outlineLevel="1">
      <c r="C106" s="495" t="s">
        <v>46</v>
      </c>
      <c r="D106" s="497"/>
      <c r="E106" s="7" t="s">
        <v>11</v>
      </c>
      <c r="F106" s="309"/>
      <c r="H106" s="443"/>
      <c r="I106" s="444"/>
      <c r="J106" s="444"/>
      <c r="K106" s="444"/>
      <c r="L106" s="444"/>
      <c r="M106" s="444"/>
      <c r="N106" s="445"/>
      <c r="O106" s="7"/>
      <c r="P106" s="443"/>
      <c r="Q106" s="444"/>
      <c r="R106" s="444"/>
      <c r="S106" s="444"/>
      <c r="T106" s="444"/>
      <c r="U106" s="444"/>
      <c r="V106" s="444"/>
      <c r="W106" s="444"/>
      <c r="X106" s="445"/>
      <c r="Y106" s="7"/>
      <c r="Z106" s="443"/>
      <c r="AA106" s="444"/>
      <c r="AB106" s="444"/>
      <c r="AC106" s="445"/>
      <c r="AD106" s="7"/>
      <c r="AE106" s="370"/>
      <c r="AG106" s="263">
        <v>160954456</v>
      </c>
      <c r="AH106" s="263">
        <v>64521854</v>
      </c>
      <c r="AI106" s="263">
        <v>66549306</v>
      </c>
      <c r="AJ106" s="263">
        <v>53728058</v>
      </c>
      <c r="AK106" s="263">
        <v>51941866</v>
      </c>
      <c r="AL106" s="263">
        <v>48522882</v>
      </c>
      <c r="AM106" s="263">
        <v>446218422</v>
      </c>
      <c r="AN106" s="7"/>
      <c r="AO106" s="263">
        <v>175099181</v>
      </c>
      <c r="AP106" s="263">
        <v>16007961</v>
      </c>
      <c r="AQ106" s="263">
        <v>45342</v>
      </c>
      <c r="AR106" s="263">
        <v>191152484</v>
      </c>
      <c r="AS106" s="263">
        <v>0</v>
      </c>
      <c r="AT106" s="263">
        <v>0</v>
      </c>
      <c r="AU106" s="263">
        <v>0</v>
      </c>
      <c r="AV106" s="263">
        <v>0</v>
      </c>
      <c r="AW106" s="263">
        <v>191152484</v>
      </c>
      <c r="AX106" s="7"/>
      <c r="AY106" s="300">
        <v>118.76184651886868</v>
      </c>
      <c r="AZ106" s="300">
        <v>0</v>
      </c>
      <c r="BA106" s="263">
        <v>0</v>
      </c>
      <c r="BB106" s="263">
        <v>65.457437131131684</v>
      </c>
      <c r="BC106" s="7"/>
      <c r="BD106" s="446"/>
      <c r="BE106" s="447"/>
      <c r="BF106" s="7"/>
      <c r="BG106" s="371"/>
      <c r="BI106" s="264">
        <v>31001</v>
      </c>
      <c r="BJ106" s="264">
        <v>15371</v>
      </c>
      <c r="BK106" s="264">
        <v>14971</v>
      </c>
      <c r="BL106" s="264">
        <v>14133</v>
      </c>
      <c r="BM106" s="264">
        <v>13272</v>
      </c>
      <c r="BN106" s="264">
        <v>12840</v>
      </c>
      <c r="BO106" s="264">
        <v>101588</v>
      </c>
      <c r="BP106" s="7"/>
      <c r="BQ106" s="264">
        <v>33411</v>
      </c>
      <c r="BR106" s="264">
        <v>1555</v>
      </c>
      <c r="BS106" s="264">
        <v>2</v>
      </c>
      <c r="BT106" s="264">
        <v>34968</v>
      </c>
      <c r="BU106" s="264">
        <v>0</v>
      </c>
      <c r="BV106" s="264">
        <v>0</v>
      </c>
      <c r="BW106" s="264">
        <v>0</v>
      </c>
      <c r="BX106" s="264">
        <v>0</v>
      </c>
      <c r="BY106" s="264">
        <v>34968</v>
      </c>
      <c r="BZ106" s="7"/>
      <c r="CA106" s="278">
        <v>112.79636140769654</v>
      </c>
      <c r="CB106" s="278">
        <v>0</v>
      </c>
      <c r="CC106" s="264">
        <v>0</v>
      </c>
      <c r="CD106" s="264">
        <v>57.004059142852483</v>
      </c>
      <c r="CE106" s="7"/>
      <c r="CF106" s="372"/>
      <c r="CH106" s="265">
        <v>168164655</v>
      </c>
      <c r="CI106" s="265">
        <v>64521854</v>
      </c>
      <c r="CJ106" s="265">
        <v>66549306</v>
      </c>
      <c r="CK106" s="265">
        <v>53728058</v>
      </c>
      <c r="CL106" s="265">
        <v>51941866</v>
      </c>
      <c r="CM106" s="265">
        <v>48522882</v>
      </c>
      <c r="CN106" s="265">
        <v>453428621</v>
      </c>
      <c r="CO106" s="7"/>
      <c r="CP106" s="265">
        <v>183265202</v>
      </c>
      <c r="CQ106" s="265">
        <v>16126812</v>
      </c>
      <c r="CR106" s="265">
        <v>45342</v>
      </c>
      <c r="CS106" s="265">
        <v>199437356</v>
      </c>
      <c r="CT106" s="265">
        <v>0</v>
      </c>
      <c r="CU106" s="265">
        <v>0</v>
      </c>
      <c r="CV106" s="265">
        <v>0</v>
      </c>
      <c r="CW106" s="265">
        <v>0</v>
      </c>
      <c r="CX106" s="265">
        <v>199437356</v>
      </c>
      <c r="CY106" s="7"/>
      <c r="CZ106" s="280">
        <v>118.59647676855758</v>
      </c>
      <c r="DA106" s="280">
        <v>0</v>
      </c>
      <c r="DB106" s="265">
        <v>0</v>
      </c>
      <c r="DC106" s="265">
        <v>66.648892279154481</v>
      </c>
      <c r="DD106" s="7"/>
      <c r="DE106" s="373"/>
      <c r="DG106" s="266">
        <v>32644</v>
      </c>
      <c r="DH106" s="266">
        <v>15371</v>
      </c>
      <c r="DI106" s="266">
        <v>14971</v>
      </c>
      <c r="DJ106" s="266">
        <v>14133</v>
      </c>
      <c r="DK106" s="266">
        <v>13272</v>
      </c>
      <c r="DL106" s="266">
        <v>12840</v>
      </c>
      <c r="DM106" s="266">
        <v>103231</v>
      </c>
      <c r="DN106" s="7"/>
      <c r="DO106" s="266">
        <v>34560</v>
      </c>
      <c r="DP106" s="266">
        <v>1563</v>
      </c>
      <c r="DQ106" s="266">
        <v>2</v>
      </c>
      <c r="DR106" s="266">
        <v>36125</v>
      </c>
      <c r="DS106" s="266">
        <v>0</v>
      </c>
      <c r="DT106" s="266">
        <v>0</v>
      </c>
      <c r="DU106" s="266">
        <v>0</v>
      </c>
      <c r="DV106" s="266">
        <v>0</v>
      </c>
      <c r="DW106" s="266">
        <v>36125</v>
      </c>
      <c r="DX106" s="7"/>
      <c r="DY106" s="282">
        <v>110.66352162725157</v>
      </c>
      <c r="DZ106" s="282">
        <v>0</v>
      </c>
      <c r="EA106" s="266">
        <v>0</v>
      </c>
      <c r="EB106" s="266">
        <v>57.354015177976059</v>
      </c>
      <c r="EC106" s="7"/>
      <c r="ED106" s="374"/>
      <c r="EF106" s="448"/>
      <c r="EG106" s="449"/>
      <c r="EH106" s="449"/>
      <c r="EI106" s="449"/>
      <c r="EJ106" s="449"/>
      <c r="EK106" s="449"/>
      <c r="EL106" s="450"/>
      <c r="EM106" s="7"/>
      <c r="EN106" s="448"/>
      <c r="EO106" s="449"/>
      <c r="EP106" s="449"/>
      <c r="EQ106" s="449"/>
      <c r="ER106" s="449"/>
      <c r="ES106" s="449"/>
      <c r="ET106" s="449"/>
      <c r="EU106" s="449"/>
      <c r="EV106" s="450"/>
      <c r="EW106" s="7"/>
      <c r="EX106" s="448"/>
      <c r="EY106" s="449"/>
      <c r="EZ106" s="449"/>
      <c r="FA106" s="450"/>
      <c r="FB106" s="7"/>
      <c r="FC106" s="275"/>
      <c r="FE106" s="451"/>
      <c r="FF106" s="452"/>
      <c r="FG106" s="452"/>
      <c r="FH106" s="452"/>
      <c r="FI106" s="452"/>
      <c r="FJ106" s="452"/>
      <c r="FK106" s="453"/>
      <c r="FL106" s="7"/>
      <c r="FM106" s="451"/>
      <c r="FN106" s="452"/>
      <c r="FO106" s="452"/>
      <c r="FP106" s="452"/>
      <c r="FQ106" s="452"/>
      <c r="FR106" s="452"/>
      <c r="FS106" s="452"/>
      <c r="FT106" s="452"/>
      <c r="FU106" s="453"/>
      <c r="FV106" s="7"/>
      <c r="FW106" s="451"/>
      <c r="FX106" s="452"/>
      <c r="FY106" s="452"/>
      <c r="FZ106" s="453"/>
      <c r="GA106" s="7"/>
      <c r="GB106" s="276"/>
      <c r="GD106" s="454"/>
      <c r="GE106" s="455"/>
      <c r="GF106" s="455"/>
      <c r="GG106" s="455"/>
      <c r="GH106" s="455"/>
      <c r="GI106" s="455"/>
      <c r="GJ106" s="455"/>
      <c r="GK106" s="455"/>
      <c r="GL106" s="456"/>
      <c r="GM106" s="7"/>
      <c r="GN106" s="304"/>
      <c r="GP106" s="457"/>
      <c r="GQ106" s="458"/>
      <c r="GR106" s="458"/>
      <c r="GS106" s="458"/>
      <c r="GT106" s="458"/>
      <c r="GU106" s="458"/>
      <c r="GV106" s="458"/>
      <c r="GW106" s="458"/>
      <c r="GX106" s="459"/>
      <c r="GY106" s="7"/>
      <c r="GZ106" s="375"/>
      <c r="HB106" s="286">
        <v>182736173</v>
      </c>
      <c r="HC106" s="286">
        <v>80572038</v>
      </c>
      <c r="HD106" s="286">
        <v>82345079</v>
      </c>
      <c r="HE106" s="286">
        <v>70548774</v>
      </c>
      <c r="HF106" s="286">
        <v>68500330</v>
      </c>
      <c r="HG106" s="286">
        <v>65549636</v>
      </c>
      <c r="HH106" s="286">
        <v>550252030</v>
      </c>
      <c r="HI106" s="7"/>
      <c r="HJ106" s="286">
        <v>192934564</v>
      </c>
      <c r="HK106" s="286">
        <v>17989568</v>
      </c>
      <c r="HL106" s="286">
        <v>92535</v>
      </c>
      <c r="HM106" s="286">
        <v>211016667</v>
      </c>
      <c r="HN106" s="286">
        <v>0</v>
      </c>
      <c r="HO106" s="286">
        <v>0</v>
      </c>
      <c r="HP106" s="286">
        <v>0</v>
      </c>
      <c r="HQ106" s="286">
        <v>0</v>
      </c>
      <c r="HR106" s="286">
        <v>211016667</v>
      </c>
      <c r="HS106" s="7"/>
      <c r="HT106" s="287">
        <v>115.47613345278933</v>
      </c>
      <c r="HU106" s="287">
        <v>0</v>
      </c>
      <c r="HV106" s="286">
        <v>0</v>
      </c>
      <c r="HW106" s="286">
        <v>61.048649934736623</v>
      </c>
      <c r="HX106" s="7"/>
      <c r="HY106" s="376"/>
      <c r="IA106" s="289">
        <v>55256</v>
      </c>
      <c r="IB106" s="289">
        <v>26717</v>
      </c>
      <c r="IC106" s="289">
        <v>24212</v>
      </c>
      <c r="ID106" s="289">
        <v>23540</v>
      </c>
      <c r="IE106" s="289">
        <v>22230</v>
      </c>
      <c r="IF106" s="289">
        <v>22147</v>
      </c>
      <c r="IG106" s="289">
        <v>174102</v>
      </c>
      <c r="IH106" s="7"/>
      <c r="II106" s="289">
        <v>57166</v>
      </c>
      <c r="IJ106" s="289">
        <v>2211</v>
      </c>
      <c r="IK106" s="289">
        <v>4</v>
      </c>
      <c r="IL106" s="289">
        <v>59381</v>
      </c>
      <c r="IM106" s="289">
        <v>0</v>
      </c>
      <c r="IN106" s="289">
        <v>0</v>
      </c>
      <c r="IO106" s="289">
        <v>0</v>
      </c>
      <c r="IP106" s="289">
        <v>0</v>
      </c>
      <c r="IQ106" s="289">
        <v>59381</v>
      </c>
      <c r="IR106" s="7"/>
      <c r="IS106" s="290">
        <v>107.46525264224699</v>
      </c>
      <c r="IT106" s="290">
        <v>0</v>
      </c>
      <c r="IU106" s="289">
        <v>0</v>
      </c>
      <c r="IV106" s="289">
        <v>55.922211235108534</v>
      </c>
      <c r="IW106" s="7"/>
      <c r="IX106" s="377"/>
      <c r="IZ106" s="378"/>
      <c r="JB106" s="267">
        <v>2738206</v>
      </c>
      <c r="JC106" s="267">
        <v>18642057</v>
      </c>
      <c r="JD106" s="267">
        <v>20209657</v>
      </c>
      <c r="JE106" s="267">
        <v>16548476</v>
      </c>
      <c r="JF106" s="267">
        <v>15735878</v>
      </c>
      <c r="JG106" s="267">
        <v>15180831</v>
      </c>
      <c r="JH106" s="267">
        <v>89055105</v>
      </c>
      <c r="JI106" s="7"/>
      <c r="JJ106" s="267">
        <v>0</v>
      </c>
      <c r="JK106" s="267">
        <v>0</v>
      </c>
      <c r="JL106" s="267">
        <v>0</v>
      </c>
      <c r="JM106" s="267">
        <v>0</v>
      </c>
      <c r="JN106" s="267">
        <v>0</v>
      </c>
      <c r="JO106" s="267">
        <v>0</v>
      </c>
      <c r="JP106" s="267">
        <v>0</v>
      </c>
      <c r="JQ106" s="267">
        <v>0</v>
      </c>
      <c r="JR106" s="267">
        <v>0</v>
      </c>
      <c r="JS106" s="7"/>
      <c r="JT106" s="292">
        <v>0</v>
      </c>
      <c r="JU106" s="292">
        <v>0</v>
      </c>
      <c r="JV106" s="267">
        <v>0</v>
      </c>
      <c r="JW106" s="267">
        <v>0</v>
      </c>
      <c r="JX106" s="7"/>
      <c r="JY106" s="379"/>
      <c r="KA106" s="268">
        <v>309067</v>
      </c>
      <c r="KB106" s="268">
        <v>3707796</v>
      </c>
      <c r="KC106" s="268">
        <v>18709106</v>
      </c>
      <c r="KD106" s="268">
        <v>3643747</v>
      </c>
      <c r="KE106" s="268">
        <v>3623216</v>
      </c>
      <c r="KF106" s="268">
        <v>3637459</v>
      </c>
      <c r="KG106" s="268">
        <v>33630391</v>
      </c>
      <c r="KH106" s="7"/>
      <c r="KI106" s="268">
        <v>0</v>
      </c>
      <c r="KJ106" s="268">
        <v>0</v>
      </c>
      <c r="KK106" s="268">
        <v>0</v>
      </c>
      <c r="KL106" s="268">
        <v>0</v>
      </c>
      <c r="KM106" s="268">
        <v>0</v>
      </c>
      <c r="KN106" s="268">
        <v>0</v>
      </c>
      <c r="KO106" s="268">
        <v>0</v>
      </c>
      <c r="KP106" s="268">
        <v>0</v>
      </c>
      <c r="KQ106" s="268">
        <v>0</v>
      </c>
      <c r="KR106" s="7"/>
      <c r="KS106" s="294">
        <v>0</v>
      </c>
      <c r="KT106" s="294">
        <v>0</v>
      </c>
      <c r="KU106" s="268">
        <v>0</v>
      </c>
      <c r="KV106" s="268">
        <v>0</v>
      </c>
      <c r="KW106" s="7"/>
      <c r="KX106" s="380"/>
      <c r="KZ106" s="269">
        <v>14926</v>
      </c>
      <c r="LA106" s="269">
        <v>1407451</v>
      </c>
      <c r="LB106" s="269">
        <v>1959057</v>
      </c>
      <c r="LC106" s="269">
        <v>1707473</v>
      </c>
      <c r="LD106" s="269">
        <v>1696766</v>
      </c>
      <c r="LE106" s="269">
        <v>1658461</v>
      </c>
      <c r="LF106" s="269">
        <v>8444134</v>
      </c>
      <c r="LG106" s="419"/>
      <c r="LH106" s="269">
        <v>0</v>
      </c>
      <c r="LI106" s="269">
        <v>0</v>
      </c>
      <c r="LJ106" s="269">
        <v>0</v>
      </c>
      <c r="LK106" s="269">
        <v>0</v>
      </c>
      <c r="LL106" s="269">
        <v>0</v>
      </c>
      <c r="LM106" s="269">
        <v>0</v>
      </c>
      <c r="LN106" s="269">
        <v>0</v>
      </c>
      <c r="LO106" s="269">
        <v>0</v>
      </c>
      <c r="LP106" s="269">
        <v>0</v>
      </c>
      <c r="LQ106" s="7"/>
      <c r="LR106" s="296">
        <v>0</v>
      </c>
      <c r="LS106" s="296">
        <v>0</v>
      </c>
      <c r="LT106" s="269">
        <v>0</v>
      </c>
      <c r="LU106" s="269">
        <v>0</v>
      </c>
      <c r="LV106" s="7"/>
      <c r="LW106" s="381"/>
      <c r="LY106" s="270">
        <v>323993</v>
      </c>
      <c r="LZ106" s="270">
        <v>5115247</v>
      </c>
      <c r="MA106" s="270">
        <v>20668164</v>
      </c>
      <c r="MB106" s="270">
        <v>5351220</v>
      </c>
      <c r="MC106" s="270">
        <v>5319982</v>
      </c>
      <c r="MD106" s="270">
        <v>5295921</v>
      </c>
      <c r="ME106" s="270">
        <v>42074527</v>
      </c>
      <c r="MF106" s="7"/>
      <c r="MG106" s="270">
        <v>0</v>
      </c>
      <c r="MH106" s="270">
        <v>0</v>
      </c>
      <c r="MI106" s="270">
        <v>0</v>
      </c>
      <c r="MJ106" s="270">
        <v>0</v>
      </c>
      <c r="MK106" s="270">
        <v>0</v>
      </c>
      <c r="ML106" s="270">
        <v>0</v>
      </c>
      <c r="MM106" s="270">
        <v>0</v>
      </c>
      <c r="MN106" s="270">
        <v>0</v>
      </c>
      <c r="MO106" s="270">
        <v>0</v>
      </c>
      <c r="MP106" s="7"/>
      <c r="MQ106" s="298">
        <v>0</v>
      </c>
      <c r="MR106" s="298">
        <v>0</v>
      </c>
      <c r="MS106" s="270">
        <v>0</v>
      </c>
      <c r="MT106" s="270">
        <v>0</v>
      </c>
      <c r="MU106" s="419"/>
      <c r="MV106" s="428"/>
      <c r="MX106" s="271">
        <v>3062201</v>
      </c>
      <c r="MY106" s="271">
        <v>23757303</v>
      </c>
      <c r="MZ106" s="271">
        <v>40877821</v>
      </c>
      <c r="NA106" s="271">
        <v>21899696</v>
      </c>
      <c r="NB106" s="271">
        <v>21055860</v>
      </c>
      <c r="NC106" s="271">
        <v>20476752</v>
      </c>
      <c r="ND106" s="271">
        <v>131129633</v>
      </c>
      <c r="NE106" s="7"/>
      <c r="NF106" s="271">
        <v>0</v>
      </c>
      <c r="NG106" s="271">
        <v>0</v>
      </c>
      <c r="NH106" s="271">
        <v>0</v>
      </c>
      <c r="NI106" s="271">
        <v>0</v>
      </c>
      <c r="NJ106" s="271">
        <v>0</v>
      </c>
      <c r="NK106" s="271">
        <v>0</v>
      </c>
      <c r="NL106" s="271">
        <v>0</v>
      </c>
      <c r="NM106" s="271">
        <v>0</v>
      </c>
      <c r="NN106" s="271">
        <v>0</v>
      </c>
      <c r="NO106" s="7"/>
      <c r="NP106" s="302">
        <v>0</v>
      </c>
      <c r="NQ106" s="302">
        <v>0</v>
      </c>
      <c r="NR106" s="271">
        <v>0</v>
      </c>
      <c r="NS106" s="271">
        <v>0</v>
      </c>
      <c r="NT106" s="4"/>
      <c r="NU106" s="460"/>
      <c r="NV106" s="461"/>
      <c r="NW106" s="7"/>
      <c r="NX106" s="383"/>
      <c r="NZ106" s="384"/>
    </row>
    <row r="107" spans="2:390" ht="5.0999999999999996" customHeight="1" outlineLevel="1">
      <c r="C107" s="369"/>
      <c r="E107" s="3" t="s">
        <v>11</v>
      </c>
      <c r="H107" s="7"/>
      <c r="I107" s="7"/>
      <c r="J107" s="7"/>
      <c r="K107" s="7"/>
      <c r="L107" s="7"/>
      <c r="M107" s="7"/>
      <c r="N107" s="7"/>
      <c r="P107" s="7"/>
      <c r="Q107" s="7"/>
      <c r="R107" s="7"/>
      <c r="S107" s="7"/>
      <c r="T107" s="7"/>
      <c r="U107" s="7"/>
      <c r="V107" s="7"/>
      <c r="W107" s="7"/>
      <c r="X107" s="7"/>
      <c r="Z107" s="7"/>
      <c r="AA107" s="7"/>
      <c r="AB107" s="7"/>
      <c r="AC107" s="7"/>
      <c r="AE107" s="370"/>
      <c r="AG107" s="7"/>
      <c r="AH107" s="7"/>
      <c r="AI107" s="7"/>
      <c r="AJ107" s="7"/>
      <c r="AK107" s="7"/>
      <c r="AL107" s="7"/>
      <c r="AM107" s="7"/>
      <c r="AO107" s="7"/>
      <c r="AP107" s="7"/>
      <c r="AQ107" s="7"/>
      <c r="AR107" s="7"/>
      <c r="AS107" s="7"/>
      <c r="AT107" s="7"/>
      <c r="AU107" s="7"/>
      <c r="AV107" s="7"/>
      <c r="AW107" s="7"/>
      <c r="AY107" s="7"/>
      <c r="AZ107" s="7"/>
      <c r="BA107" s="7"/>
      <c r="BB107" s="7"/>
      <c r="BD107" s="7"/>
      <c r="BE107" s="7"/>
      <c r="BG107" s="371"/>
      <c r="BI107" s="7"/>
      <c r="BJ107" s="7"/>
      <c r="BK107" s="7"/>
      <c r="BL107" s="7"/>
      <c r="BM107" s="7"/>
      <c r="BN107" s="7"/>
      <c r="BO107" s="7"/>
      <c r="BQ107" s="7"/>
      <c r="BR107" s="7"/>
      <c r="BS107" s="7"/>
      <c r="BT107" s="7"/>
      <c r="BU107" s="7"/>
      <c r="BV107" s="7"/>
      <c r="BW107" s="7"/>
      <c r="BX107" s="7"/>
      <c r="BY107" s="7"/>
      <c r="CA107" s="7"/>
      <c r="CB107" s="7"/>
      <c r="CC107" s="7"/>
      <c r="CD107" s="7"/>
      <c r="CF107" s="372"/>
      <c r="CH107" s="7"/>
      <c r="CI107" s="7"/>
      <c r="CJ107" s="7"/>
      <c r="CK107" s="7"/>
      <c r="CL107" s="7"/>
      <c r="CM107" s="7"/>
      <c r="CN107" s="7"/>
      <c r="CP107" s="7"/>
      <c r="CQ107" s="7"/>
      <c r="CR107" s="7"/>
      <c r="CS107" s="7"/>
      <c r="CT107" s="7"/>
      <c r="CU107" s="7"/>
      <c r="CV107" s="7"/>
      <c r="CW107" s="7"/>
      <c r="CX107" s="7"/>
      <c r="CZ107" s="7"/>
      <c r="DA107" s="7"/>
      <c r="DB107" s="7"/>
      <c r="DC107" s="7"/>
      <c r="DE107" s="373"/>
      <c r="DG107" s="7"/>
      <c r="DH107" s="7"/>
      <c r="DI107" s="7"/>
      <c r="DJ107" s="7"/>
      <c r="DK107" s="7"/>
      <c r="DL107" s="7"/>
      <c r="DM107" s="7"/>
      <c r="DO107" s="7"/>
      <c r="DP107" s="7"/>
      <c r="DQ107" s="7"/>
      <c r="DR107" s="7"/>
      <c r="DS107" s="7"/>
      <c r="DT107" s="7"/>
      <c r="DU107" s="7"/>
      <c r="DV107" s="7"/>
      <c r="DW107" s="7"/>
      <c r="DY107" s="7"/>
      <c r="DZ107" s="7"/>
      <c r="EA107" s="7"/>
      <c r="EB107" s="7"/>
      <c r="ED107" s="374"/>
      <c r="EF107" s="7"/>
      <c r="EG107" s="7"/>
      <c r="EH107" s="7"/>
      <c r="EI107" s="7"/>
      <c r="EJ107" s="7"/>
      <c r="EK107" s="7"/>
      <c r="EL107" s="7"/>
      <c r="EN107" s="7"/>
      <c r="EO107" s="7"/>
      <c r="EP107" s="7"/>
      <c r="EQ107" s="7"/>
      <c r="ER107" s="7"/>
      <c r="ES107" s="7"/>
      <c r="ET107" s="7"/>
      <c r="EU107" s="7"/>
      <c r="EV107" s="7"/>
      <c r="EX107" s="7"/>
      <c r="EY107" s="7"/>
      <c r="EZ107" s="7"/>
      <c r="FA107" s="7"/>
      <c r="FC107" s="275"/>
      <c r="FE107" s="7"/>
      <c r="FF107" s="7"/>
      <c r="FG107" s="7"/>
      <c r="FH107" s="7"/>
      <c r="FI107" s="7"/>
      <c r="FJ107" s="7"/>
      <c r="FK107" s="7"/>
      <c r="FM107" s="7"/>
      <c r="FN107" s="7"/>
      <c r="FO107" s="7"/>
      <c r="FP107" s="7"/>
      <c r="FQ107" s="7"/>
      <c r="FR107" s="7"/>
      <c r="FS107" s="7"/>
      <c r="FT107" s="7"/>
      <c r="FU107" s="7"/>
      <c r="FW107" s="7"/>
      <c r="FX107" s="7"/>
      <c r="FY107" s="7"/>
      <c r="FZ107" s="7"/>
      <c r="GB107" s="276"/>
      <c r="GD107" s="7"/>
      <c r="GE107" s="7"/>
      <c r="GF107" s="7"/>
      <c r="GG107" s="7"/>
      <c r="GH107" s="7"/>
      <c r="GI107" s="7"/>
      <c r="GJ107" s="7"/>
      <c r="GK107" s="7"/>
      <c r="GL107" s="7"/>
      <c r="GN107" s="304"/>
      <c r="GP107" s="7"/>
      <c r="GQ107" s="7"/>
      <c r="GR107" s="7"/>
      <c r="GS107" s="7"/>
      <c r="GT107" s="7"/>
      <c r="GU107" s="7"/>
      <c r="GV107" s="7"/>
      <c r="GW107" s="7"/>
      <c r="GX107" s="7"/>
      <c r="GZ107" s="375"/>
      <c r="HB107" s="7"/>
      <c r="HC107" s="7"/>
      <c r="HD107" s="7"/>
      <c r="HE107" s="7"/>
      <c r="HF107" s="7"/>
      <c r="HG107" s="7"/>
      <c r="HH107" s="7"/>
      <c r="HJ107" s="7"/>
      <c r="HK107" s="7"/>
      <c r="HL107" s="7"/>
      <c r="HM107" s="7"/>
      <c r="HN107" s="7"/>
      <c r="HO107" s="7"/>
      <c r="HP107" s="7"/>
      <c r="HQ107" s="7"/>
      <c r="HR107" s="7"/>
      <c r="HT107" s="7"/>
      <c r="HU107" s="7"/>
      <c r="HV107" s="7"/>
      <c r="HW107" s="7"/>
      <c r="HY107" s="376"/>
      <c r="IA107" s="7"/>
      <c r="IB107" s="7"/>
      <c r="IC107" s="7"/>
      <c r="ID107" s="7"/>
      <c r="IE107" s="7"/>
      <c r="IF107" s="7"/>
      <c r="IG107" s="7"/>
      <c r="II107" s="7"/>
      <c r="IJ107" s="7"/>
      <c r="IK107" s="7"/>
      <c r="IL107" s="7"/>
      <c r="IM107" s="7"/>
      <c r="IN107" s="7"/>
      <c r="IO107" s="7"/>
      <c r="IP107" s="7"/>
      <c r="IQ107" s="7"/>
      <c r="IS107" s="7"/>
      <c r="IT107" s="7"/>
      <c r="IU107" s="7"/>
      <c r="IV107" s="7"/>
      <c r="IX107" s="377"/>
      <c r="IZ107" s="378"/>
      <c r="JB107" s="7"/>
      <c r="JC107" s="7"/>
      <c r="JD107" s="7"/>
      <c r="JE107" s="7"/>
      <c r="JF107" s="7"/>
      <c r="JG107" s="7"/>
      <c r="JH107" s="7"/>
      <c r="JJ107" s="7"/>
      <c r="JK107" s="7"/>
      <c r="JL107" s="7"/>
      <c r="JM107" s="7"/>
      <c r="JN107" s="7"/>
      <c r="JO107" s="7"/>
      <c r="JP107" s="7"/>
      <c r="JQ107" s="7"/>
      <c r="JR107" s="7"/>
      <c r="JT107" s="7"/>
      <c r="JU107" s="7"/>
      <c r="JV107" s="7"/>
      <c r="JW107" s="7"/>
      <c r="JY107" s="379"/>
      <c r="KA107" s="7"/>
      <c r="KB107" s="7"/>
      <c r="KC107" s="7"/>
      <c r="KD107" s="7"/>
      <c r="KE107" s="7"/>
      <c r="KF107" s="7"/>
      <c r="KG107" s="7"/>
      <c r="KI107" s="7"/>
      <c r="KJ107" s="7"/>
      <c r="KK107" s="7"/>
      <c r="KL107" s="7"/>
      <c r="KM107" s="7"/>
      <c r="KN107" s="7"/>
      <c r="KO107" s="7"/>
      <c r="KP107" s="7"/>
      <c r="KQ107" s="7"/>
      <c r="KS107" s="7"/>
      <c r="KT107" s="7"/>
      <c r="KU107" s="7"/>
      <c r="KV107" s="7"/>
      <c r="KX107" s="380"/>
      <c r="KZ107" s="7"/>
      <c r="LA107" s="7"/>
      <c r="LB107" s="7"/>
      <c r="LC107" s="7"/>
      <c r="LD107" s="7"/>
      <c r="LE107" s="7"/>
      <c r="LF107" s="7"/>
      <c r="LH107" s="7"/>
      <c r="LI107" s="7"/>
      <c r="LJ107" s="7"/>
      <c r="LK107" s="7"/>
      <c r="LL107" s="7"/>
      <c r="LM107" s="7"/>
      <c r="LN107" s="7"/>
      <c r="LO107" s="7"/>
      <c r="LP107" s="7"/>
      <c r="LR107" s="7"/>
      <c r="LS107" s="7"/>
      <c r="LT107" s="7"/>
      <c r="LU107" s="7"/>
      <c r="LW107" s="381"/>
      <c r="LY107" s="7"/>
      <c r="LZ107" s="7"/>
      <c r="MA107" s="7"/>
      <c r="MB107" s="7"/>
      <c r="MC107" s="7"/>
      <c r="MD107" s="7"/>
      <c r="ME107" s="7"/>
      <c r="MG107" s="7"/>
      <c r="MH107" s="7"/>
      <c r="MI107" s="7"/>
      <c r="MJ107" s="7"/>
      <c r="MK107" s="7"/>
      <c r="ML107" s="7"/>
      <c r="MM107" s="7"/>
      <c r="MN107" s="7"/>
      <c r="MO107" s="7"/>
      <c r="MQ107" s="7"/>
      <c r="MR107" s="7"/>
      <c r="MS107" s="7"/>
      <c r="MT107" s="7"/>
      <c r="MV107" s="382"/>
      <c r="MX107" s="7"/>
      <c r="MY107" s="7"/>
      <c r="MZ107" s="7"/>
      <c r="NA107" s="7"/>
      <c r="NB107" s="7"/>
      <c r="NC107" s="7"/>
      <c r="ND107" s="7"/>
      <c r="NF107" s="7"/>
      <c r="NG107" s="7"/>
      <c r="NH107" s="7"/>
      <c r="NI107" s="7"/>
      <c r="NJ107" s="7"/>
      <c r="NK107" s="7"/>
      <c r="NL107" s="7"/>
      <c r="NM107" s="7"/>
      <c r="NN107" s="7"/>
      <c r="NP107" s="7"/>
      <c r="NQ107" s="7"/>
      <c r="NR107" s="7"/>
      <c r="NS107" s="7"/>
      <c r="NT107" s="7"/>
      <c r="NU107" s="7"/>
      <c r="NV107" s="7"/>
      <c r="NX107" s="383"/>
      <c r="NZ107" s="384"/>
    </row>
    <row r="108" spans="2:390" outlineLevel="1">
      <c r="C108" s="4" t="s">
        <v>16</v>
      </c>
      <c r="D108" s="7"/>
      <c r="E108" s="3" t="s">
        <v>11</v>
      </c>
      <c r="H108" s="7"/>
      <c r="I108" s="7"/>
      <c r="J108" s="7"/>
      <c r="K108" s="7"/>
      <c r="L108" s="7"/>
      <c r="M108" s="7"/>
      <c r="N108" s="7"/>
      <c r="P108" s="7"/>
      <c r="Q108" s="7"/>
      <c r="R108" s="7"/>
      <c r="S108" s="7"/>
      <c r="T108" s="7"/>
      <c r="U108" s="7"/>
      <c r="V108" s="7"/>
      <c r="W108" s="7"/>
      <c r="X108" s="7"/>
      <c r="Z108" s="7"/>
      <c r="AA108" s="7"/>
      <c r="AB108" s="7"/>
      <c r="AC108" s="7"/>
      <c r="AE108" s="370"/>
      <c r="AG108" s="7"/>
      <c r="AH108" s="7"/>
      <c r="AI108" s="7"/>
      <c r="AJ108" s="7"/>
      <c r="AK108" s="7"/>
      <c r="AL108" s="7"/>
      <c r="AM108" s="7"/>
      <c r="AO108" s="7"/>
      <c r="AP108" s="7"/>
      <c r="AQ108" s="7"/>
      <c r="AR108" s="7"/>
      <c r="AS108" s="7"/>
      <c r="AT108" s="7"/>
      <c r="AU108" s="7"/>
      <c r="AV108" s="7"/>
      <c r="AW108" s="7"/>
      <c r="AY108" s="7"/>
      <c r="AZ108" s="7"/>
      <c r="BA108" s="7"/>
      <c r="BB108" s="7"/>
      <c r="BD108" s="7"/>
      <c r="BE108" s="7"/>
      <c r="BG108" s="371"/>
      <c r="BI108" s="7"/>
      <c r="BJ108" s="7"/>
      <c r="BK108" s="7"/>
      <c r="BL108" s="7"/>
      <c r="BM108" s="7"/>
      <c r="BN108" s="7"/>
      <c r="BO108" s="7"/>
      <c r="BQ108" s="7"/>
      <c r="BR108" s="7"/>
      <c r="BS108" s="7"/>
      <c r="BT108" s="7"/>
      <c r="BU108" s="7"/>
      <c r="BV108" s="7"/>
      <c r="BW108" s="7"/>
      <c r="BX108" s="7"/>
      <c r="BY108" s="7"/>
      <c r="CA108" s="7"/>
      <c r="CB108" s="7"/>
      <c r="CC108" s="7"/>
      <c r="CD108" s="7"/>
      <c r="CF108" s="372"/>
      <c r="CH108" s="7"/>
      <c r="CI108" s="7"/>
      <c r="CJ108" s="7"/>
      <c r="CK108" s="7"/>
      <c r="CL108" s="7"/>
      <c r="CM108" s="7"/>
      <c r="CN108" s="7"/>
      <c r="CP108" s="7"/>
      <c r="CQ108" s="7"/>
      <c r="CR108" s="7"/>
      <c r="CS108" s="7"/>
      <c r="CT108" s="7"/>
      <c r="CU108" s="7"/>
      <c r="CV108" s="7"/>
      <c r="CW108" s="7"/>
      <c r="CX108" s="7"/>
      <c r="CZ108" s="7"/>
      <c r="DA108" s="7"/>
      <c r="DB108" s="7"/>
      <c r="DC108" s="7"/>
      <c r="DE108" s="373"/>
      <c r="DG108" s="7"/>
      <c r="DH108" s="7"/>
      <c r="DI108" s="7"/>
      <c r="DJ108" s="7"/>
      <c r="DK108" s="7"/>
      <c r="DL108" s="7"/>
      <c r="DM108" s="7"/>
      <c r="DO108" s="7"/>
      <c r="DP108" s="7"/>
      <c r="DQ108" s="7"/>
      <c r="DR108" s="7"/>
      <c r="DS108" s="7"/>
      <c r="DT108" s="7"/>
      <c r="DU108" s="7"/>
      <c r="DV108" s="7"/>
      <c r="DW108" s="7"/>
      <c r="DY108" s="7"/>
      <c r="DZ108" s="7"/>
      <c r="EA108" s="7"/>
      <c r="EB108" s="7"/>
      <c r="ED108" s="374"/>
      <c r="EF108" s="7"/>
      <c r="EG108" s="7"/>
      <c r="EH108" s="7"/>
      <c r="EI108" s="7"/>
      <c r="EJ108" s="7"/>
      <c r="EK108" s="7"/>
      <c r="EL108" s="7"/>
      <c r="EN108" s="7"/>
      <c r="EO108" s="7"/>
      <c r="EP108" s="7"/>
      <c r="EQ108" s="7"/>
      <c r="ER108" s="7"/>
      <c r="ES108" s="7"/>
      <c r="ET108" s="7"/>
      <c r="EU108" s="7"/>
      <c r="EV108" s="7"/>
      <c r="EX108" s="7"/>
      <c r="EY108" s="7"/>
      <c r="EZ108" s="7"/>
      <c r="FA108" s="7"/>
      <c r="FC108" s="275"/>
      <c r="FE108" s="7"/>
      <c r="FF108" s="7"/>
      <c r="FG108" s="7"/>
      <c r="FH108" s="7"/>
      <c r="FI108" s="7"/>
      <c r="FJ108" s="7"/>
      <c r="FK108" s="7"/>
      <c r="FM108" s="7"/>
      <c r="FN108" s="7"/>
      <c r="FO108" s="7"/>
      <c r="FP108" s="7"/>
      <c r="FQ108" s="7"/>
      <c r="FR108" s="7"/>
      <c r="FS108" s="7"/>
      <c r="FT108" s="7"/>
      <c r="FU108" s="7"/>
      <c r="FW108" s="7"/>
      <c r="FX108" s="7"/>
      <c r="FY108" s="7"/>
      <c r="FZ108" s="7"/>
      <c r="GB108" s="276"/>
      <c r="GD108" s="7"/>
      <c r="GE108" s="7"/>
      <c r="GF108" s="7"/>
      <c r="GG108" s="7"/>
      <c r="GH108" s="7"/>
      <c r="GI108" s="7"/>
      <c r="GJ108" s="7"/>
      <c r="GK108" s="7"/>
      <c r="GL108" s="7"/>
      <c r="GN108" s="304"/>
      <c r="GP108" s="7"/>
      <c r="GQ108" s="7"/>
      <c r="GR108" s="7"/>
      <c r="GS108" s="7"/>
      <c r="GT108" s="7"/>
      <c r="GU108" s="7"/>
      <c r="GV108" s="7"/>
      <c r="GW108" s="7"/>
      <c r="GX108" s="7"/>
      <c r="GZ108" s="375"/>
      <c r="HB108" s="7"/>
      <c r="HC108" s="7"/>
      <c r="HD108" s="7"/>
      <c r="HE108" s="7"/>
      <c r="HF108" s="7"/>
      <c r="HG108" s="7"/>
      <c r="HH108" s="7"/>
      <c r="HJ108" s="7"/>
      <c r="HK108" s="7"/>
      <c r="HL108" s="7"/>
      <c r="HM108" s="7"/>
      <c r="HN108" s="7"/>
      <c r="HO108" s="7"/>
      <c r="HP108" s="7"/>
      <c r="HQ108" s="7"/>
      <c r="HR108" s="7"/>
      <c r="HT108" s="7"/>
      <c r="HU108" s="7"/>
      <c r="HV108" s="7"/>
      <c r="HW108" s="7"/>
      <c r="HY108" s="376"/>
      <c r="IA108" s="7"/>
      <c r="IB108" s="7"/>
      <c r="IC108" s="7"/>
      <c r="ID108" s="7"/>
      <c r="IE108" s="7"/>
      <c r="IF108" s="7"/>
      <c r="IG108" s="7"/>
      <c r="II108" s="7"/>
      <c r="IJ108" s="7"/>
      <c r="IK108" s="7"/>
      <c r="IL108" s="7"/>
      <c r="IM108" s="7"/>
      <c r="IN108" s="7"/>
      <c r="IO108" s="7"/>
      <c r="IP108" s="7"/>
      <c r="IQ108" s="7"/>
      <c r="IS108" s="7"/>
      <c r="IT108" s="7"/>
      <c r="IU108" s="7"/>
      <c r="IV108" s="7"/>
      <c r="IX108" s="377"/>
      <c r="IZ108" s="378"/>
      <c r="JB108" s="7"/>
      <c r="JC108" s="7"/>
      <c r="JD108" s="7"/>
      <c r="JE108" s="7"/>
      <c r="JF108" s="7"/>
      <c r="JG108" s="7"/>
      <c r="JH108" s="7"/>
      <c r="JJ108" s="7"/>
      <c r="JK108" s="7"/>
      <c r="JL108" s="7"/>
      <c r="JM108" s="7"/>
      <c r="JN108" s="7"/>
      <c r="JO108" s="7"/>
      <c r="JP108" s="7"/>
      <c r="JQ108" s="7"/>
      <c r="JR108" s="7"/>
      <c r="JT108" s="7"/>
      <c r="JU108" s="7"/>
      <c r="JV108" s="7"/>
      <c r="JW108" s="7"/>
      <c r="JY108" s="379"/>
      <c r="KA108" s="7"/>
      <c r="KB108" s="7"/>
      <c r="KC108" s="7"/>
      <c r="KD108" s="7"/>
      <c r="KE108" s="7"/>
      <c r="KF108" s="7"/>
      <c r="KG108" s="7"/>
      <c r="KI108" s="7"/>
      <c r="KJ108" s="7"/>
      <c r="KK108" s="7"/>
      <c r="KL108" s="7"/>
      <c r="KM108" s="7"/>
      <c r="KN108" s="7"/>
      <c r="KO108" s="7"/>
      <c r="KP108" s="7"/>
      <c r="KQ108" s="7"/>
      <c r="KS108" s="7"/>
      <c r="KT108" s="7"/>
      <c r="KU108" s="7"/>
      <c r="KV108" s="7"/>
      <c r="KX108" s="380"/>
      <c r="KZ108" s="7"/>
      <c r="LA108" s="7"/>
      <c r="LB108" s="7"/>
      <c r="LC108" s="7"/>
      <c r="LD108" s="7"/>
      <c r="LE108" s="7"/>
      <c r="LF108" s="7"/>
      <c r="LH108" s="7"/>
      <c r="LI108" s="7"/>
      <c r="LJ108" s="7"/>
      <c r="LK108" s="7"/>
      <c r="LL108" s="7"/>
      <c r="LM108" s="7"/>
      <c r="LN108" s="7"/>
      <c r="LO108" s="7"/>
      <c r="LP108" s="7"/>
      <c r="LR108" s="7"/>
      <c r="LS108" s="7"/>
      <c r="LT108" s="7"/>
      <c r="LU108" s="7"/>
      <c r="LW108" s="381"/>
      <c r="LY108" s="7"/>
      <c r="LZ108" s="7"/>
      <c r="MA108" s="7"/>
      <c r="MB108" s="7"/>
      <c r="MC108" s="7"/>
      <c r="MD108" s="7"/>
      <c r="ME108" s="7"/>
      <c r="MG108" s="7"/>
      <c r="MH108" s="7"/>
      <c r="MI108" s="7"/>
      <c r="MJ108" s="7"/>
      <c r="MK108" s="7"/>
      <c r="ML108" s="7"/>
      <c r="MM108" s="7"/>
      <c r="MN108" s="7"/>
      <c r="MO108" s="7"/>
      <c r="MQ108" s="7"/>
      <c r="MR108" s="7"/>
      <c r="MS108" s="7"/>
      <c r="MT108" s="7"/>
      <c r="MV108" s="382"/>
      <c r="MX108" s="7"/>
      <c r="MY108" s="7"/>
      <c r="MZ108" s="7"/>
      <c r="NA108" s="7"/>
      <c r="NB108" s="7"/>
      <c r="NC108" s="7"/>
      <c r="ND108" s="7"/>
      <c r="NF108" s="7"/>
      <c r="NG108" s="7"/>
      <c r="NH108" s="7"/>
      <c r="NI108" s="7"/>
      <c r="NJ108" s="7"/>
      <c r="NK108" s="7"/>
      <c r="NL108" s="7"/>
      <c r="NM108" s="7"/>
      <c r="NN108" s="7"/>
      <c r="NP108" s="7"/>
      <c r="NQ108" s="7"/>
      <c r="NR108" s="7"/>
      <c r="NS108" s="7"/>
      <c r="NT108" s="7"/>
      <c r="NU108" s="7"/>
      <c r="NV108" s="7"/>
      <c r="NX108" s="383"/>
      <c r="NZ108" s="384"/>
    </row>
    <row r="109" spans="2:390" outlineLevel="2">
      <c r="C109" s="385">
        <v>72</v>
      </c>
      <c r="D109" s="386" t="s">
        <v>17</v>
      </c>
      <c r="E109" s="7" t="s">
        <v>11</v>
      </c>
      <c r="F109" s="314" t="s">
        <v>19</v>
      </c>
      <c r="H109" s="204">
        <v>374</v>
      </c>
      <c r="I109" s="205">
        <v>0</v>
      </c>
      <c r="J109" s="206">
        <v>0</v>
      </c>
      <c r="K109" s="205">
        <v>0</v>
      </c>
      <c r="L109" s="206">
        <v>0</v>
      </c>
      <c r="M109" s="207">
        <v>0</v>
      </c>
      <c r="N109" s="277">
        <v>374</v>
      </c>
      <c r="O109" s="7"/>
      <c r="P109" s="204">
        <v>356</v>
      </c>
      <c r="Q109" s="205">
        <v>199</v>
      </c>
      <c r="R109" s="206">
        <v>0</v>
      </c>
      <c r="S109" s="205">
        <v>555</v>
      </c>
      <c r="T109" s="206">
        <v>0</v>
      </c>
      <c r="U109" s="205">
        <v>0</v>
      </c>
      <c r="V109" s="206">
        <v>0</v>
      </c>
      <c r="W109" s="207">
        <v>0</v>
      </c>
      <c r="X109" s="277">
        <v>555</v>
      </c>
      <c r="Y109" s="7"/>
      <c r="Z109" s="272">
        <v>148.39572192513367</v>
      </c>
      <c r="AA109" s="260" t="s">
        <v>634</v>
      </c>
      <c r="AB109" s="261" t="s">
        <v>634</v>
      </c>
      <c r="AC109" s="277">
        <v>148.39572192513367</v>
      </c>
      <c r="AD109" s="7"/>
      <c r="AE109" s="370"/>
      <c r="AG109" s="244">
        <v>16268994</v>
      </c>
      <c r="AH109" s="206">
        <v>0</v>
      </c>
      <c r="AI109" s="205">
        <v>0</v>
      </c>
      <c r="AJ109" s="206">
        <v>0</v>
      </c>
      <c r="AK109" s="205">
        <v>0</v>
      </c>
      <c r="AL109" s="206">
        <v>0</v>
      </c>
      <c r="AM109" s="263">
        <v>16268994</v>
      </c>
      <c r="AN109" s="7"/>
      <c r="AO109" s="244">
        <v>0</v>
      </c>
      <c r="AP109" s="206">
        <v>43557756</v>
      </c>
      <c r="AQ109" s="205">
        <v>0</v>
      </c>
      <c r="AR109" s="206">
        <v>43557756</v>
      </c>
      <c r="AS109" s="205">
        <v>0</v>
      </c>
      <c r="AT109" s="206">
        <v>0</v>
      </c>
      <c r="AU109" s="205">
        <v>0</v>
      </c>
      <c r="AV109" s="206">
        <v>0</v>
      </c>
      <c r="AW109" s="263">
        <v>43557756</v>
      </c>
      <c r="AX109" s="7"/>
      <c r="AY109" s="244">
        <v>267.73478433884725</v>
      </c>
      <c r="AZ109" s="249" t="s">
        <v>634</v>
      </c>
      <c r="BA109" s="205" t="s">
        <v>634</v>
      </c>
      <c r="BB109" s="263">
        <v>267.73478433884725</v>
      </c>
      <c r="BC109" s="7"/>
      <c r="BD109" s="421"/>
      <c r="BE109" s="422"/>
      <c r="BF109" s="7"/>
      <c r="BG109" s="371"/>
      <c r="BI109" s="244">
        <v>3102</v>
      </c>
      <c r="BJ109" s="206">
        <v>0</v>
      </c>
      <c r="BK109" s="205">
        <v>0</v>
      </c>
      <c r="BL109" s="206">
        <v>0</v>
      </c>
      <c r="BM109" s="205">
        <v>0</v>
      </c>
      <c r="BN109" s="206">
        <v>0</v>
      </c>
      <c r="BO109" s="264">
        <v>3102</v>
      </c>
      <c r="BP109" s="7"/>
      <c r="BQ109" s="244">
        <v>0</v>
      </c>
      <c r="BR109" s="206">
        <v>9657</v>
      </c>
      <c r="BS109" s="205">
        <v>0</v>
      </c>
      <c r="BT109" s="206">
        <v>9657</v>
      </c>
      <c r="BU109" s="205">
        <v>0</v>
      </c>
      <c r="BV109" s="206">
        <v>0</v>
      </c>
      <c r="BW109" s="205">
        <v>0</v>
      </c>
      <c r="BX109" s="206">
        <v>0</v>
      </c>
      <c r="BY109" s="264">
        <v>9657</v>
      </c>
      <c r="BZ109" s="7"/>
      <c r="CA109" s="244">
        <v>311.31528046421664</v>
      </c>
      <c r="CB109" s="249" t="s">
        <v>634</v>
      </c>
      <c r="CC109" s="205" t="s">
        <v>634</v>
      </c>
      <c r="CD109" s="264">
        <v>311.31528046421664</v>
      </c>
      <c r="CE109" s="7"/>
      <c r="CF109" s="372"/>
      <c r="CH109" s="244">
        <v>30540041</v>
      </c>
      <c r="CI109" s="206">
        <v>0</v>
      </c>
      <c r="CJ109" s="205">
        <v>0</v>
      </c>
      <c r="CK109" s="206">
        <v>0</v>
      </c>
      <c r="CL109" s="205">
        <v>0</v>
      </c>
      <c r="CM109" s="206">
        <v>0</v>
      </c>
      <c r="CN109" s="265">
        <v>30540041</v>
      </c>
      <c r="CO109" s="7"/>
      <c r="CP109" s="244">
        <v>26333804</v>
      </c>
      <c r="CQ109" s="206">
        <v>17296831</v>
      </c>
      <c r="CR109" s="205">
        <v>0</v>
      </c>
      <c r="CS109" s="206">
        <v>43630635</v>
      </c>
      <c r="CT109" s="205">
        <v>0</v>
      </c>
      <c r="CU109" s="206">
        <v>0</v>
      </c>
      <c r="CV109" s="205">
        <v>0</v>
      </c>
      <c r="CW109" s="206">
        <v>0</v>
      </c>
      <c r="CX109" s="265">
        <v>43630635</v>
      </c>
      <c r="CY109" s="7"/>
      <c r="CZ109" s="244">
        <v>142.86370800877444</v>
      </c>
      <c r="DA109" s="249" t="s">
        <v>634</v>
      </c>
      <c r="DB109" s="205" t="s">
        <v>634</v>
      </c>
      <c r="DC109" s="265">
        <v>142.86370800877444</v>
      </c>
      <c r="DD109" s="7"/>
      <c r="DE109" s="373"/>
      <c r="DG109" s="244">
        <v>6144</v>
      </c>
      <c r="DH109" s="206">
        <v>0</v>
      </c>
      <c r="DI109" s="205">
        <v>0</v>
      </c>
      <c r="DJ109" s="206">
        <v>0</v>
      </c>
      <c r="DK109" s="205">
        <v>0</v>
      </c>
      <c r="DL109" s="206">
        <v>0</v>
      </c>
      <c r="DM109" s="266">
        <v>6144</v>
      </c>
      <c r="DN109" s="7"/>
      <c r="DO109" s="244">
        <v>5614</v>
      </c>
      <c r="DP109" s="206">
        <v>3684</v>
      </c>
      <c r="DQ109" s="205">
        <v>0</v>
      </c>
      <c r="DR109" s="206">
        <v>9298</v>
      </c>
      <c r="DS109" s="205">
        <v>0</v>
      </c>
      <c r="DT109" s="206">
        <v>0</v>
      </c>
      <c r="DU109" s="205">
        <v>0</v>
      </c>
      <c r="DV109" s="206">
        <v>0</v>
      </c>
      <c r="DW109" s="266">
        <v>9298</v>
      </c>
      <c r="DX109" s="7"/>
      <c r="DY109" s="244">
        <v>151.33463541666669</v>
      </c>
      <c r="DZ109" s="249" t="s">
        <v>634</v>
      </c>
      <c r="EA109" s="205" t="s">
        <v>634</v>
      </c>
      <c r="EB109" s="266">
        <v>151.33463541666669</v>
      </c>
      <c r="EC109" s="7"/>
      <c r="ED109" s="374"/>
      <c r="EF109" s="244">
        <v>91.57766942400842</v>
      </c>
      <c r="EG109" s="206" t="s">
        <v>634</v>
      </c>
      <c r="EH109" s="205" t="s">
        <v>634</v>
      </c>
      <c r="EI109" s="206" t="s">
        <v>634</v>
      </c>
      <c r="EJ109" s="205" t="s">
        <v>634</v>
      </c>
      <c r="EK109" s="206" t="s">
        <v>634</v>
      </c>
      <c r="EL109" s="424"/>
      <c r="EM109" s="7"/>
      <c r="EN109" s="244">
        <v>89.156653509524048</v>
      </c>
      <c r="EO109" s="206">
        <v>88.232868694517236</v>
      </c>
      <c r="EP109" s="205" t="s">
        <v>634</v>
      </c>
      <c r="EQ109" s="206">
        <v>88.788125657443302</v>
      </c>
      <c r="ER109" s="205" t="s">
        <v>634</v>
      </c>
      <c r="ES109" s="206" t="s">
        <v>634</v>
      </c>
      <c r="ET109" s="205" t="s">
        <v>634</v>
      </c>
      <c r="EU109" s="462" t="s">
        <v>634</v>
      </c>
      <c r="EV109" s="424"/>
      <c r="EW109" s="7"/>
      <c r="EX109" s="244">
        <v>-2.7895437665651173</v>
      </c>
      <c r="EY109" s="249" t="s">
        <v>634</v>
      </c>
      <c r="EZ109" s="205" t="s">
        <v>634</v>
      </c>
      <c r="FA109" s="424"/>
      <c r="FB109" s="7"/>
      <c r="FC109" s="275"/>
      <c r="FE109" s="244">
        <v>91.523908833606441</v>
      </c>
      <c r="FF109" s="206" t="s">
        <v>634</v>
      </c>
      <c r="FG109" s="205" t="s">
        <v>634</v>
      </c>
      <c r="FH109" s="206" t="s">
        <v>634</v>
      </c>
      <c r="FI109" s="205" t="s">
        <v>634</v>
      </c>
      <c r="FJ109" s="206" t="s">
        <v>634</v>
      </c>
      <c r="FK109" s="425"/>
      <c r="FL109" s="7"/>
      <c r="FM109" s="244">
        <v>89.167725540025415</v>
      </c>
      <c r="FN109" s="206">
        <v>88.218390804597703</v>
      </c>
      <c r="FO109" s="205" t="s">
        <v>634</v>
      </c>
      <c r="FP109" s="206">
        <v>88.789152024446139</v>
      </c>
      <c r="FQ109" s="205" t="s">
        <v>634</v>
      </c>
      <c r="FR109" s="206" t="s">
        <v>634</v>
      </c>
      <c r="FS109" s="205" t="s">
        <v>634</v>
      </c>
      <c r="FT109" s="206" t="s">
        <v>634</v>
      </c>
      <c r="FU109" s="425"/>
      <c r="FV109" s="7"/>
      <c r="FW109" s="244">
        <v>-2.7347568091603023</v>
      </c>
      <c r="FX109" s="249" t="s">
        <v>634</v>
      </c>
      <c r="FY109" s="205" t="s">
        <v>634</v>
      </c>
      <c r="FZ109" s="425"/>
      <c r="GA109" s="7"/>
      <c r="GB109" s="276"/>
      <c r="GD109" s="244">
        <v>100</v>
      </c>
      <c r="GE109" s="206" t="s">
        <v>634</v>
      </c>
      <c r="GF109" s="205" t="s">
        <v>634</v>
      </c>
      <c r="GG109" s="206">
        <v>166.37068540999448</v>
      </c>
      <c r="GH109" s="205" t="s">
        <v>634</v>
      </c>
      <c r="GI109" s="206" t="s">
        <v>634</v>
      </c>
      <c r="GJ109" s="205" t="s">
        <v>634</v>
      </c>
      <c r="GK109" s="206" t="s">
        <v>634</v>
      </c>
      <c r="GL109" s="426"/>
      <c r="GM109" s="7"/>
      <c r="GN109" s="304"/>
      <c r="GP109" s="244">
        <v>100</v>
      </c>
      <c r="GQ109" s="206" t="s">
        <v>634</v>
      </c>
      <c r="GR109" s="205" t="s">
        <v>634</v>
      </c>
      <c r="GS109" s="206">
        <v>166.32782719186784</v>
      </c>
      <c r="GT109" s="205" t="s">
        <v>634</v>
      </c>
      <c r="GU109" s="206" t="s">
        <v>634</v>
      </c>
      <c r="GV109" s="205" t="s">
        <v>634</v>
      </c>
      <c r="GW109" s="206" t="s">
        <v>634</v>
      </c>
      <c r="GX109" s="427"/>
      <c r="GY109" s="7"/>
      <c r="GZ109" s="375"/>
      <c r="HB109" s="244">
        <v>33348786</v>
      </c>
      <c r="HC109" s="206">
        <v>0</v>
      </c>
      <c r="HD109" s="205">
        <v>0</v>
      </c>
      <c r="HE109" s="206">
        <v>0</v>
      </c>
      <c r="HF109" s="205">
        <v>0</v>
      </c>
      <c r="HG109" s="206">
        <v>0</v>
      </c>
      <c r="HH109" s="286">
        <v>33348786</v>
      </c>
      <c r="HI109" s="7"/>
      <c r="HJ109" s="244">
        <v>29536555</v>
      </c>
      <c r="HK109" s="206">
        <v>19603614</v>
      </c>
      <c r="HL109" s="205">
        <v>0</v>
      </c>
      <c r="HM109" s="206">
        <v>49140169</v>
      </c>
      <c r="HN109" s="205">
        <v>0</v>
      </c>
      <c r="HO109" s="206">
        <v>0</v>
      </c>
      <c r="HP109" s="205">
        <v>0</v>
      </c>
      <c r="HQ109" s="206">
        <v>0</v>
      </c>
      <c r="HR109" s="286">
        <v>49140169</v>
      </c>
      <c r="HS109" s="7"/>
      <c r="HT109" s="244">
        <v>147.35219746829765</v>
      </c>
      <c r="HU109" s="249" t="s">
        <v>634</v>
      </c>
      <c r="HV109" s="205" t="s">
        <v>634</v>
      </c>
      <c r="HW109" s="286">
        <v>147.35219746829765</v>
      </c>
      <c r="HX109" s="7"/>
      <c r="HY109" s="376"/>
      <c r="IA109" s="244">
        <v>6713</v>
      </c>
      <c r="IB109" s="206">
        <v>0</v>
      </c>
      <c r="IC109" s="205">
        <v>0</v>
      </c>
      <c r="ID109" s="206">
        <v>0</v>
      </c>
      <c r="IE109" s="205">
        <v>0</v>
      </c>
      <c r="IF109" s="206">
        <v>0</v>
      </c>
      <c r="IG109" s="289">
        <v>6713</v>
      </c>
      <c r="IH109" s="7"/>
      <c r="II109" s="244">
        <v>6296</v>
      </c>
      <c r="IJ109" s="206">
        <v>4176</v>
      </c>
      <c r="IK109" s="205">
        <v>0</v>
      </c>
      <c r="IL109" s="206">
        <v>10472</v>
      </c>
      <c r="IM109" s="205">
        <v>0</v>
      </c>
      <c r="IN109" s="206">
        <v>0</v>
      </c>
      <c r="IO109" s="205">
        <v>0</v>
      </c>
      <c r="IP109" s="206">
        <v>0</v>
      </c>
      <c r="IQ109" s="289">
        <v>10472</v>
      </c>
      <c r="IR109" s="7"/>
      <c r="IS109" s="244">
        <v>155.99582898852972</v>
      </c>
      <c r="IT109" s="249" t="s">
        <v>634</v>
      </c>
      <c r="IU109" s="205" t="s">
        <v>634</v>
      </c>
      <c r="IV109" s="289">
        <v>155.99582898852972</v>
      </c>
      <c r="IW109" s="7"/>
      <c r="IX109" s="377"/>
      <c r="IZ109" s="378"/>
      <c r="JB109" s="244">
        <v>0</v>
      </c>
      <c r="JC109" s="206">
        <v>0</v>
      </c>
      <c r="JD109" s="205">
        <v>0</v>
      </c>
      <c r="JE109" s="206">
        <v>0</v>
      </c>
      <c r="JF109" s="205">
        <v>0</v>
      </c>
      <c r="JG109" s="206">
        <v>0</v>
      </c>
      <c r="JH109" s="267">
        <v>0</v>
      </c>
      <c r="JI109" s="7"/>
      <c r="JJ109" s="244">
        <v>0</v>
      </c>
      <c r="JK109" s="206">
        <v>0</v>
      </c>
      <c r="JL109" s="205">
        <v>0</v>
      </c>
      <c r="JM109" s="206">
        <v>0</v>
      </c>
      <c r="JN109" s="205">
        <v>0</v>
      </c>
      <c r="JO109" s="206">
        <v>0</v>
      </c>
      <c r="JP109" s="205">
        <v>0</v>
      </c>
      <c r="JQ109" s="206">
        <v>0</v>
      </c>
      <c r="JR109" s="267">
        <v>0</v>
      </c>
      <c r="JS109" s="7"/>
      <c r="JT109" s="244" t="s">
        <v>634</v>
      </c>
      <c r="JU109" s="249" t="s">
        <v>634</v>
      </c>
      <c r="JV109" s="205" t="s">
        <v>634</v>
      </c>
      <c r="JW109" s="267" t="s">
        <v>634</v>
      </c>
      <c r="JX109" s="7"/>
      <c r="JY109" s="379"/>
      <c r="KA109" s="244">
        <v>2665</v>
      </c>
      <c r="KB109" s="206">
        <v>0</v>
      </c>
      <c r="KC109" s="205">
        <v>0</v>
      </c>
      <c r="KD109" s="206">
        <v>0</v>
      </c>
      <c r="KE109" s="205">
        <v>0</v>
      </c>
      <c r="KF109" s="206">
        <v>0</v>
      </c>
      <c r="KG109" s="268">
        <v>2665</v>
      </c>
      <c r="KH109" s="7"/>
      <c r="KI109" s="244">
        <v>0</v>
      </c>
      <c r="KJ109" s="206">
        <v>0</v>
      </c>
      <c r="KK109" s="205">
        <v>0</v>
      </c>
      <c r="KL109" s="206">
        <v>0</v>
      </c>
      <c r="KM109" s="205">
        <v>0</v>
      </c>
      <c r="KN109" s="206">
        <v>0</v>
      </c>
      <c r="KO109" s="205">
        <v>0</v>
      </c>
      <c r="KP109" s="206">
        <v>0</v>
      </c>
      <c r="KQ109" s="268">
        <v>0</v>
      </c>
      <c r="KR109" s="7"/>
      <c r="KS109" s="244">
        <v>0</v>
      </c>
      <c r="KT109" s="249" t="s">
        <v>634</v>
      </c>
      <c r="KU109" s="205" t="s">
        <v>634</v>
      </c>
      <c r="KV109" s="268">
        <v>0</v>
      </c>
      <c r="KW109" s="7"/>
      <c r="KX109" s="380"/>
      <c r="KZ109" s="244">
        <v>0</v>
      </c>
      <c r="LA109" s="206">
        <v>0</v>
      </c>
      <c r="LB109" s="205">
        <v>0</v>
      </c>
      <c r="LC109" s="206">
        <v>0</v>
      </c>
      <c r="LD109" s="205">
        <v>0</v>
      </c>
      <c r="LE109" s="206">
        <v>0</v>
      </c>
      <c r="LF109" s="269">
        <v>0</v>
      </c>
      <c r="LG109" s="419"/>
      <c r="LH109" s="244">
        <v>0</v>
      </c>
      <c r="LI109" s="206">
        <v>0</v>
      </c>
      <c r="LJ109" s="205">
        <v>0</v>
      </c>
      <c r="LK109" s="206">
        <v>0</v>
      </c>
      <c r="LL109" s="205">
        <v>0</v>
      </c>
      <c r="LM109" s="206">
        <v>0</v>
      </c>
      <c r="LN109" s="205">
        <v>0</v>
      </c>
      <c r="LO109" s="206">
        <v>0</v>
      </c>
      <c r="LP109" s="269">
        <v>0</v>
      </c>
      <c r="LQ109" s="7"/>
      <c r="LR109" s="244" t="s">
        <v>634</v>
      </c>
      <c r="LS109" s="249" t="s">
        <v>634</v>
      </c>
      <c r="LT109" s="205" t="s">
        <v>634</v>
      </c>
      <c r="LU109" s="269" t="s">
        <v>634</v>
      </c>
      <c r="LV109" s="7"/>
      <c r="LW109" s="381"/>
      <c r="LY109" s="244">
        <v>2665</v>
      </c>
      <c r="LZ109" s="206">
        <v>0</v>
      </c>
      <c r="MA109" s="205">
        <v>0</v>
      </c>
      <c r="MB109" s="206">
        <v>0</v>
      </c>
      <c r="MC109" s="205">
        <v>0</v>
      </c>
      <c r="MD109" s="206">
        <v>0</v>
      </c>
      <c r="ME109" s="270">
        <v>2665</v>
      </c>
      <c r="MF109" s="7"/>
      <c r="MG109" s="244">
        <v>0</v>
      </c>
      <c r="MH109" s="206">
        <v>0</v>
      </c>
      <c r="MI109" s="205">
        <v>0</v>
      </c>
      <c r="MJ109" s="206">
        <v>0</v>
      </c>
      <c r="MK109" s="205">
        <v>0</v>
      </c>
      <c r="ML109" s="206">
        <v>0</v>
      </c>
      <c r="MM109" s="205">
        <v>0</v>
      </c>
      <c r="MN109" s="206">
        <v>0</v>
      </c>
      <c r="MO109" s="270">
        <v>0</v>
      </c>
      <c r="MP109" s="7"/>
      <c r="MQ109" s="244">
        <v>0</v>
      </c>
      <c r="MR109" s="249" t="s">
        <v>634</v>
      </c>
      <c r="MS109" s="205" t="s">
        <v>634</v>
      </c>
      <c r="MT109" s="270">
        <v>0</v>
      </c>
      <c r="MU109" s="419"/>
      <c r="MV109" s="428"/>
      <c r="MX109" s="244">
        <v>2665</v>
      </c>
      <c r="MY109" s="206">
        <v>0</v>
      </c>
      <c r="MZ109" s="205">
        <v>0</v>
      </c>
      <c r="NA109" s="206">
        <v>0</v>
      </c>
      <c r="NB109" s="205">
        <v>0</v>
      </c>
      <c r="NC109" s="206">
        <v>0</v>
      </c>
      <c r="ND109" s="271">
        <v>2665</v>
      </c>
      <c r="NE109" s="7"/>
      <c r="NF109" s="244">
        <v>0</v>
      </c>
      <c r="NG109" s="206">
        <v>0</v>
      </c>
      <c r="NH109" s="205">
        <v>0</v>
      </c>
      <c r="NI109" s="206">
        <v>0</v>
      </c>
      <c r="NJ109" s="205">
        <v>0</v>
      </c>
      <c r="NK109" s="206">
        <v>0</v>
      </c>
      <c r="NL109" s="205">
        <v>0</v>
      </c>
      <c r="NM109" s="206">
        <v>0</v>
      </c>
      <c r="NN109" s="271">
        <v>0</v>
      </c>
      <c r="NO109" s="7"/>
      <c r="NP109" s="244">
        <v>0</v>
      </c>
      <c r="NQ109" s="249" t="s">
        <v>634</v>
      </c>
      <c r="NR109" s="205" t="s">
        <v>634</v>
      </c>
      <c r="NS109" s="271">
        <v>0</v>
      </c>
      <c r="NT109" s="4"/>
      <c r="NU109" s="429"/>
      <c r="NV109" s="430"/>
      <c r="NW109" s="7"/>
      <c r="NX109" s="383"/>
      <c r="NZ109" s="384"/>
    </row>
    <row r="110" spans="2:390" outlineLevel="2">
      <c r="C110" s="388">
        <v>73</v>
      </c>
      <c r="D110" s="310" t="s">
        <v>18</v>
      </c>
      <c r="E110" s="7" t="s">
        <v>11</v>
      </c>
      <c r="F110" s="389" t="s">
        <v>19</v>
      </c>
      <c r="H110" s="200">
        <v>338356</v>
      </c>
      <c r="I110" s="201">
        <v>84</v>
      </c>
      <c r="J110" s="202">
        <v>263</v>
      </c>
      <c r="K110" s="201">
        <v>98</v>
      </c>
      <c r="L110" s="202">
        <v>72</v>
      </c>
      <c r="M110" s="203">
        <v>67</v>
      </c>
      <c r="N110" s="277">
        <v>338940</v>
      </c>
      <c r="O110" s="7"/>
      <c r="P110" s="200">
        <v>12547</v>
      </c>
      <c r="Q110" s="201">
        <v>1036</v>
      </c>
      <c r="R110" s="202">
        <v>402</v>
      </c>
      <c r="S110" s="201">
        <v>13985</v>
      </c>
      <c r="T110" s="202">
        <v>0</v>
      </c>
      <c r="U110" s="201">
        <v>0</v>
      </c>
      <c r="V110" s="202">
        <v>0</v>
      </c>
      <c r="W110" s="203">
        <v>0</v>
      </c>
      <c r="X110" s="277">
        <v>13985</v>
      </c>
      <c r="Y110" s="7"/>
      <c r="Z110" s="200">
        <v>4.1332206315241935</v>
      </c>
      <c r="AA110" s="201">
        <v>0</v>
      </c>
      <c r="AB110" s="431">
        <v>0</v>
      </c>
      <c r="AC110" s="277">
        <v>4.1289861619176689</v>
      </c>
      <c r="AD110" s="7"/>
      <c r="AE110" s="370"/>
      <c r="AG110" s="245">
        <v>584865956</v>
      </c>
      <c r="AH110" s="202">
        <v>3875985</v>
      </c>
      <c r="AI110" s="201">
        <v>6111684</v>
      </c>
      <c r="AJ110" s="202">
        <v>3361861</v>
      </c>
      <c r="AK110" s="201">
        <v>1836750</v>
      </c>
      <c r="AL110" s="202">
        <v>1562230</v>
      </c>
      <c r="AM110" s="263">
        <v>601614466</v>
      </c>
      <c r="AN110" s="7"/>
      <c r="AO110" s="245">
        <v>648322776</v>
      </c>
      <c r="AP110" s="202">
        <v>46081737</v>
      </c>
      <c r="AQ110" s="201">
        <v>24117569</v>
      </c>
      <c r="AR110" s="202">
        <v>718522082</v>
      </c>
      <c r="AS110" s="201">
        <v>0</v>
      </c>
      <c r="AT110" s="202">
        <v>0</v>
      </c>
      <c r="AU110" s="201">
        <v>0</v>
      </c>
      <c r="AV110" s="202">
        <v>0</v>
      </c>
      <c r="AW110" s="263">
        <v>718522082</v>
      </c>
      <c r="AX110" s="7"/>
      <c r="AY110" s="245">
        <v>122.85243731984291</v>
      </c>
      <c r="AZ110" s="202">
        <v>0</v>
      </c>
      <c r="BA110" s="201">
        <v>0</v>
      </c>
      <c r="BB110" s="263">
        <v>120.78972906990356</v>
      </c>
      <c r="BC110" s="7"/>
      <c r="BD110" s="432"/>
      <c r="BE110" s="433"/>
      <c r="BF110" s="7"/>
      <c r="BG110" s="371"/>
      <c r="BI110" s="245">
        <v>84243</v>
      </c>
      <c r="BJ110" s="202">
        <v>409</v>
      </c>
      <c r="BK110" s="201">
        <v>1044</v>
      </c>
      <c r="BL110" s="202">
        <v>560</v>
      </c>
      <c r="BM110" s="201">
        <v>295</v>
      </c>
      <c r="BN110" s="202">
        <v>248</v>
      </c>
      <c r="BO110" s="264">
        <v>86799</v>
      </c>
      <c r="BP110" s="7"/>
      <c r="BQ110" s="245">
        <v>92012</v>
      </c>
      <c r="BR110" s="202">
        <v>7033</v>
      </c>
      <c r="BS110" s="201">
        <v>4209</v>
      </c>
      <c r="BT110" s="202">
        <v>103254</v>
      </c>
      <c r="BU110" s="201">
        <v>0</v>
      </c>
      <c r="BV110" s="202">
        <v>0</v>
      </c>
      <c r="BW110" s="201">
        <v>0</v>
      </c>
      <c r="BX110" s="202">
        <v>0</v>
      </c>
      <c r="BY110" s="264">
        <v>103254</v>
      </c>
      <c r="BZ110" s="7"/>
      <c r="CA110" s="245">
        <v>122.5668601545529</v>
      </c>
      <c r="CB110" s="202">
        <v>0</v>
      </c>
      <c r="CC110" s="201">
        <v>0</v>
      </c>
      <c r="CD110" s="264">
        <v>120.48870425690814</v>
      </c>
      <c r="CE110" s="7"/>
      <c r="CF110" s="372"/>
      <c r="CH110" s="245">
        <v>588606723</v>
      </c>
      <c r="CI110" s="202">
        <v>3882680</v>
      </c>
      <c r="CJ110" s="201">
        <v>6111684</v>
      </c>
      <c r="CK110" s="202">
        <v>3361861</v>
      </c>
      <c r="CL110" s="201">
        <v>1836750</v>
      </c>
      <c r="CM110" s="202">
        <v>1562230</v>
      </c>
      <c r="CN110" s="265">
        <v>605361928</v>
      </c>
      <c r="CO110" s="7"/>
      <c r="CP110" s="245">
        <v>653480201</v>
      </c>
      <c r="CQ110" s="202">
        <v>46529101</v>
      </c>
      <c r="CR110" s="201">
        <v>18888584</v>
      </c>
      <c r="CS110" s="202">
        <v>718897886</v>
      </c>
      <c r="CT110" s="201">
        <v>0</v>
      </c>
      <c r="CU110" s="202">
        <v>0</v>
      </c>
      <c r="CV110" s="201">
        <v>0</v>
      </c>
      <c r="CW110" s="202">
        <v>0</v>
      </c>
      <c r="CX110" s="265">
        <v>718897886</v>
      </c>
      <c r="CY110" s="7"/>
      <c r="CZ110" s="245">
        <v>122.13552069808757</v>
      </c>
      <c r="DA110" s="202">
        <v>0</v>
      </c>
      <c r="DB110" s="201">
        <v>0</v>
      </c>
      <c r="DC110" s="265">
        <v>120.09632150901857</v>
      </c>
      <c r="DD110" s="7"/>
      <c r="DE110" s="373"/>
      <c r="DG110" s="245">
        <v>85393</v>
      </c>
      <c r="DH110" s="202">
        <v>411</v>
      </c>
      <c r="DI110" s="201">
        <v>1044</v>
      </c>
      <c r="DJ110" s="202">
        <v>560</v>
      </c>
      <c r="DK110" s="201">
        <v>295</v>
      </c>
      <c r="DL110" s="202">
        <v>248</v>
      </c>
      <c r="DM110" s="266">
        <v>87951</v>
      </c>
      <c r="DN110" s="7"/>
      <c r="DO110" s="245">
        <v>93596</v>
      </c>
      <c r="DP110" s="202">
        <v>7176</v>
      </c>
      <c r="DQ110" s="201">
        <v>2589</v>
      </c>
      <c r="DR110" s="202">
        <v>103361</v>
      </c>
      <c r="DS110" s="201">
        <v>0</v>
      </c>
      <c r="DT110" s="202">
        <v>0</v>
      </c>
      <c r="DU110" s="201">
        <v>0</v>
      </c>
      <c r="DV110" s="202">
        <v>0</v>
      </c>
      <c r="DW110" s="266">
        <v>103361</v>
      </c>
      <c r="DX110" s="7"/>
      <c r="DY110" s="245">
        <v>121.04153736254727</v>
      </c>
      <c r="DZ110" s="202">
        <v>0</v>
      </c>
      <c r="EA110" s="201">
        <v>0</v>
      </c>
      <c r="EB110" s="266">
        <v>119.01367907148122</v>
      </c>
      <c r="EC110" s="7"/>
      <c r="ED110" s="374"/>
      <c r="EF110" s="245">
        <v>78.35466536253476</v>
      </c>
      <c r="EG110" s="202">
        <v>79.268295172667237</v>
      </c>
      <c r="EH110" s="201">
        <v>79.489637654440216</v>
      </c>
      <c r="EI110" s="202">
        <v>79.452652107780253</v>
      </c>
      <c r="EJ110" s="201">
        <v>79.642656290176333</v>
      </c>
      <c r="EK110" s="202">
        <v>79.716512257798513</v>
      </c>
      <c r="EL110" s="464"/>
      <c r="EM110" s="7"/>
      <c r="EN110" s="245">
        <v>76.706849361506769</v>
      </c>
      <c r="EO110" s="202">
        <v>71.661859700155318</v>
      </c>
      <c r="EP110" s="201">
        <v>86.792774825984438</v>
      </c>
      <c r="EQ110" s="202">
        <v>76.591715324984563</v>
      </c>
      <c r="ER110" s="201" t="s">
        <v>634</v>
      </c>
      <c r="ES110" s="202" t="s">
        <v>634</v>
      </c>
      <c r="ET110" s="201" t="s">
        <v>634</v>
      </c>
      <c r="EU110" s="463" t="s">
        <v>634</v>
      </c>
      <c r="EV110" s="464"/>
      <c r="EW110" s="7"/>
      <c r="EX110" s="245">
        <v>-1.7629500375501976</v>
      </c>
      <c r="EY110" s="202" t="s">
        <v>634</v>
      </c>
      <c r="EZ110" s="201" t="s">
        <v>634</v>
      </c>
      <c r="FA110" s="435"/>
      <c r="FB110" s="7"/>
      <c r="FC110" s="275"/>
      <c r="FE110" s="245">
        <v>77.164906066164846</v>
      </c>
      <c r="FF110" s="202">
        <v>76.111111111111114</v>
      </c>
      <c r="FG110" s="201">
        <v>80.493446414803387</v>
      </c>
      <c r="FH110" s="202">
        <v>80</v>
      </c>
      <c r="FI110" s="201">
        <v>80.381471389645782</v>
      </c>
      <c r="FJ110" s="202">
        <v>80.781758957654731</v>
      </c>
      <c r="FK110" s="436"/>
      <c r="FL110" s="7"/>
      <c r="FM110" s="245">
        <v>76.417374265186155</v>
      </c>
      <c r="FN110" s="202">
        <v>71.339099314047132</v>
      </c>
      <c r="FO110" s="201">
        <v>90.24050191704427</v>
      </c>
      <c r="FP110" s="202">
        <v>76.333008389460005</v>
      </c>
      <c r="FQ110" s="201" t="s">
        <v>634</v>
      </c>
      <c r="FR110" s="202" t="s">
        <v>634</v>
      </c>
      <c r="FS110" s="201" t="s">
        <v>634</v>
      </c>
      <c r="FT110" s="202" t="s">
        <v>634</v>
      </c>
      <c r="FU110" s="436"/>
      <c r="FV110" s="7"/>
      <c r="FW110" s="245">
        <v>-0.83189767670484116</v>
      </c>
      <c r="FX110" s="202" t="s">
        <v>634</v>
      </c>
      <c r="FY110" s="201" t="s">
        <v>634</v>
      </c>
      <c r="FZ110" s="436"/>
      <c r="GA110" s="7"/>
      <c r="GB110" s="276"/>
      <c r="GD110" s="245">
        <v>99.383526130533738</v>
      </c>
      <c r="GE110" s="202">
        <v>96.73639088910339</v>
      </c>
      <c r="GF110" s="201">
        <v>87.791295972545583</v>
      </c>
      <c r="GG110" s="202">
        <v>98.893555545037898</v>
      </c>
      <c r="GH110" s="201" t="s">
        <v>634</v>
      </c>
      <c r="GI110" s="202" t="s">
        <v>634</v>
      </c>
      <c r="GJ110" s="201" t="s">
        <v>634</v>
      </c>
      <c r="GK110" s="202" t="s">
        <v>634</v>
      </c>
      <c r="GL110" s="437"/>
      <c r="GM110" s="7"/>
      <c r="GN110" s="304"/>
      <c r="GP110" s="245">
        <v>89.629786829221885</v>
      </c>
      <c r="GQ110" s="202">
        <v>94.097287184284369</v>
      </c>
      <c r="GR110" s="201">
        <v>70.612847649520063</v>
      </c>
      <c r="GS110" s="202">
        <v>89.434889434889428</v>
      </c>
      <c r="GT110" s="201" t="s">
        <v>634</v>
      </c>
      <c r="GU110" s="202" t="s">
        <v>634</v>
      </c>
      <c r="GV110" s="201" t="s">
        <v>634</v>
      </c>
      <c r="GW110" s="202" t="s">
        <v>634</v>
      </c>
      <c r="GX110" s="438"/>
      <c r="GY110" s="7"/>
      <c r="GZ110" s="375"/>
      <c r="HB110" s="245">
        <v>751208266</v>
      </c>
      <c r="HC110" s="202">
        <v>4898150</v>
      </c>
      <c r="HD110" s="201">
        <v>7688655</v>
      </c>
      <c r="HE110" s="202">
        <v>4231276</v>
      </c>
      <c r="HF110" s="201">
        <v>2306239</v>
      </c>
      <c r="HG110" s="202">
        <v>1959732</v>
      </c>
      <c r="HH110" s="286">
        <v>772292318</v>
      </c>
      <c r="HI110" s="7"/>
      <c r="HJ110" s="245">
        <v>851918970</v>
      </c>
      <c r="HK110" s="202">
        <v>64928682</v>
      </c>
      <c r="HL110" s="201">
        <v>21762853</v>
      </c>
      <c r="HM110" s="202">
        <v>938610505</v>
      </c>
      <c r="HN110" s="201">
        <v>0</v>
      </c>
      <c r="HO110" s="202">
        <v>0</v>
      </c>
      <c r="HP110" s="201">
        <v>0</v>
      </c>
      <c r="HQ110" s="202">
        <v>0</v>
      </c>
      <c r="HR110" s="286">
        <v>938610505</v>
      </c>
      <c r="HS110" s="7"/>
      <c r="HT110" s="245">
        <v>124.94677541261241</v>
      </c>
      <c r="HU110" s="202">
        <v>0</v>
      </c>
      <c r="HV110" s="201">
        <v>0</v>
      </c>
      <c r="HW110" s="286">
        <v>122.88774052588774</v>
      </c>
      <c r="HX110" s="7"/>
      <c r="HY110" s="376"/>
      <c r="IA110" s="245">
        <v>110663</v>
      </c>
      <c r="IB110" s="202">
        <v>540</v>
      </c>
      <c r="IC110" s="201">
        <v>1297</v>
      </c>
      <c r="ID110" s="202">
        <v>700</v>
      </c>
      <c r="IE110" s="201">
        <v>367</v>
      </c>
      <c r="IF110" s="202">
        <v>307</v>
      </c>
      <c r="IG110" s="289">
        <v>113874</v>
      </c>
      <c r="IH110" s="7"/>
      <c r="II110" s="245">
        <v>122480</v>
      </c>
      <c r="IJ110" s="202">
        <v>10059</v>
      </c>
      <c r="IK110" s="201">
        <v>2869</v>
      </c>
      <c r="IL110" s="202">
        <v>135408</v>
      </c>
      <c r="IM110" s="201">
        <v>0</v>
      </c>
      <c r="IN110" s="202">
        <v>0</v>
      </c>
      <c r="IO110" s="201">
        <v>0</v>
      </c>
      <c r="IP110" s="202">
        <v>0</v>
      </c>
      <c r="IQ110" s="289">
        <v>135408</v>
      </c>
      <c r="IR110" s="7"/>
      <c r="IS110" s="245">
        <v>122.36068062496047</v>
      </c>
      <c r="IT110" s="202">
        <v>0</v>
      </c>
      <c r="IU110" s="201">
        <v>0</v>
      </c>
      <c r="IV110" s="289">
        <v>120.36266666666666</v>
      </c>
      <c r="IW110" s="7"/>
      <c r="IX110" s="377"/>
      <c r="IZ110" s="378"/>
      <c r="JB110" s="245">
        <v>668924</v>
      </c>
      <c r="JC110" s="202">
        <v>613343</v>
      </c>
      <c r="JD110" s="201">
        <v>1090392</v>
      </c>
      <c r="JE110" s="202">
        <v>547416</v>
      </c>
      <c r="JF110" s="201">
        <v>288613</v>
      </c>
      <c r="JG110" s="202">
        <v>242029</v>
      </c>
      <c r="JH110" s="267">
        <v>3450717</v>
      </c>
      <c r="JI110" s="7"/>
      <c r="JJ110" s="245">
        <v>0</v>
      </c>
      <c r="JK110" s="202">
        <v>0</v>
      </c>
      <c r="JL110" s="201">
        <v>0</v>
      </c>
      <c r="JM110" s="202">
        <v>0</v>
      </c>
      <c r="JN110" s="201">
        <v>0</v>
      </c>
      <c r="JO110" s="202">
        <v>0</v>
      </c>
      <c r="JP110" s="201">
        <v>0</v>
      </c>
      <c r="JQ110" s="202">
        <v>0</v>
      </c>
      <c r="JR110" s="267">
        <v>0</v>
      </c>
      <c r="JS110" s="7"/>
      <c r="JT110" s="245">
        <v>0</v>
      </c>
      <c r="JU110" s="202">
        <v>0</v>
      </c>
      <c r="JV110" s="201">
        <v>0</v>
      </c>
      <c r="JW110" s="267">
        <v>0</v>
      </c>
      <c r="JX110" s="7"/>
      <c r="JY110" s="379"/>
      <c r="KA110" s="245">
        <v>310888</v>
      </c>
      <c r="KB110" s="202">
        <v>250774</v>
      </c>
      <c r="KC110" s="201">
        <v>370021</v>
      </c>
      <c r="KD110" s="202">
        <v>379034</v>
      </c>
      <c r="KE110" s="201">
        <v>350089</v>
      </c>
      <c r="KF110" s="202">
        <v>235865</v>
      </c>
      <c r="KG110" s="268">
        <v>1896671</v>
      </c>
      <c r="KH110" s="7"/>
      <c r="KI110" s="245">
        <v>0</v>
      </c>
      <c r="KJ110" s="202">
        <v>0</v>
      </c>
      <c r="KK110" s="201">
        <v>0</v>
      </c>
      <c r="KL110" s="202">
        <v>0</v>
      </c>
      <c r="KM110" s="201">
        <v>0</v>
      </c>
      <c r="KN110" s="202">
        <v>0</v>
      </c>
      <c r="KO110" s="201">
        <v>0</v>
      </c>
      <c r="KP110" s="202">
        <v>0</v>
      </c>
      <c r="KQ110" s="268">
        <v>0</v>
      </c>
      <c r="KR110" s="7"/>
      <c r="KS110" s="245">
        <v>0</v>
      </c>
      <c r="KT110" s="202">
        <v>0</v>
      </c>
      <c r="KU110" s="201">
        <v>0</v>
      </c>
      <c r="KV110" s="268">
        <v>0</v>
      </c>
      <c r="KW110" s="7"/>
      <c r="KX110" s="380"/>
      <c r="KZ110" s="245">
        <v>0</v>
      </c>
      <c r="LA110" s="202">
        <v>0</v>
      </c>
      <c r="LB110" s="201">
        <v>0</v>
      </c>
      <c r="LC110" s="202">
        <v>0</v>
      </c>
      <c r="LD110" s="201">
        <v>0</v>
      </c>
      <c r="LE110" s="202">
        <v>0</v>
      </c>
      <c r="LF110" s="269">
        <v>0</v>
      </c>
      <c r="LG110" s="419"/>
      <c r="LH110" s="245">
        <v>0</v>
      </c>
      <c r="LI110" s="202">
        <v>0</v>
      </c>
      <c r="LJ110" s="201">
        <v>0</v>
      </c>
      <c r="LK110" s="202">
        <v>0</v>
      </c>
      <c r="LL110" s="201">
        <v>0</v>
      </c>
      <c r="LM110" s="202">
        <v>0</v>
      </c>
      <c r="LN110" s="201">
        <v>0</v>
      </c>
      <c r="LO110" s="202">
        <v>0</v>
      </c>
      <c r="LP110" s="269">
        <v>0</v>
      </c>
      <c r="LQ110" s="7"/>
      <c r="LR110" s="245" t="s">
        <v>634</v>
      </c>
      <c r="LS110" s="202" t="s">
        <v>634</v>
      </c>
      <c r="LT110" s="201" t="s">
        <v>634</v>
      </c>
      <c r="LU110" s="269" t="s">
        <v>634</v>
      </c>
      <c r="LV110" s="7"/>
      <c r="LW110" s="381"/>
      <c r="LY110" s="245">
        <v>310888</v>
      </c>
      <c r="LZ110" s="202">
        <v>250774</v>
      </c>
      <c r="MA110" s="201">
        <v>370021</v>
      </c>
      <c r="MB110" s="202">
        <v>379034</v>
      </c>
      <c r="MC110" s="201">
        <v>350089</v>
      </c>
      <c r="MD110" s="202">
        <v>235865</v>
      </c>
      <c r="ME110" s="270">
        <v>1896671</v>
      </c>
      <c r="MF110" s="7"/>
      <c r="MG110" s="245">
        <v>0</v>
      </c>
      <c r="MH110" s="202">
        <v>0</v>
      </c>
      <c r="MI110" s="201">
        <v>0</v>
      </c>
      <c r="MJ110" s="202">
        <v>0</v>
      </c>
      <c r="MK110" s="201">
        <v>0</v>
      </c>
      <c r="ML110" s="202">
        <v>0</v>
      </c>
      <c r="MM110" s="201">
        <v>0</v>
      </c>
      <c r="MN110" s="202">
        <v>0</v>
      </c>
      <c r="MO110" s="270">
        <v>0</v>
      </c>
      <c r="MP110" s="7"/>
      <c r="MQ110" s="245">
        <v>0</v>
      </c>
      <c r="MR110" s="202">
        <v>0</v>
      </c>
      <c r="MS110" s="201">
        <v>0</v>
      </c>
      <c r="MT110" s="270">
        <v>0</v>
      </c>
      <c r="MU110" s="419"/>
      <c r="MV110" s="428"/>
      <c r="MX110" s="245">
        <v>979812</v>
      </c>
      <c r="MY110" s="202">
        <v>864117</v>
      </c>
      <c r="MZ110" s="201">
        <v>1460413</v>
      </c>
      <c r="NA110" s="202">
        <v>926450</v>
      </c>
      <c r="NB110" s="201">
        <v>638702</v>
      </c>
      <c r="NC110" s="202">
        <v>477893</v>
      </c>
      <c r="ND110" s="271">
        <v>5347387</v>
      </c>
      <c r="NE110" s="7"/>
      <c r="NF110" s="245">
        <v>0</v>
      </c>
      <c r="NG110" s="202">
        <v>0</v>
      </c>
      <c r="NH110" s="201">
        <v>0</v>
      </c>
      <c r="NI110" s="202">
        <v>0</v>
      </c>
      <c r="NJ110" s="201">
        <v>0</v>
      </c>
      <c r="NK110" s="202">
        <v>0</v>
      </c>
      <c r="NL110" s="201">
        <v>0</v>
      </c>
      <c r="NM110" s="202">
        <v>0</v>
      </c>
      <c r="NN110" s="271">
        <v>0</v>
      </c>
      <c r="NO110" s="7"/>
      <c r="NP110" s="245">
        <v>0</v>
      </c>
      <c r="NQ110" s="202">
        <v>0</v>
      </c>
      <c r="NR110" s="201">
        <v>0</v>
      </c>
      <c r="NS110" s="271">
        <v>0</v>
      </c>
      <c r="NT110" s="4"/>
      <c r="NU110" s="439"/>
      <c r="NV110" s="440"/>
      <c r="NW110" s="7"/>
      <c r="NX110" s="383"/>
      <c r="NZ110" s="384"/>
    </row>
    <row r="111" spans="2:390" outlineLevel="2">
      <c r="C111" s="390">
        <v>74</v>
      </c>
      <c r="D111" s="311" t="s">
        <v>20</v>
      </c>
      <c r="E111" s="7" t="s">
        <v>11</v>
      </c>
      <c r="F111" s="391" t="s">
        <v>19</v>
      </c>
      <c r="H111" s="196">
        <v>273640</v>
      </c>
      <c r="I111" s="197">
        <v>726</v>
      </c>
      <c r="J111" s="198">
        <v>285</v>
      </c>
      <c r="K111" s="197">
        <v>295</v>
      </c>
      <c r="L111" s="198">
        <v>275</v>
      </c>
      <c r="M111" s="199">
        <v>393</v>
      </c>
      <c r="N111" s="277">
        <v>275614</v>
      </c>
      <c r="O111" s="7"/>
      <c r="P111" s="196">
        <v>18643</v>
      </c>
      <c r="Q111" s="197">
        <v>0</v>
      </c>
      <c r="R111" s="198">
        <v>0</v>
      </c>
      <c r="S111" s="197">
        <v>18643</v>
      </c>
      <c r="T111" s="198">
        <v>0</v>
      </c>
      <c r="U111" s="197">
        <v>0</v>
      </c>
      <c r="V111" s="198">
        <v>0</v>
      </c>
      <c r="W111" s="199">
        <v>0</v>
      </c>
      <c r="X111" s="277">
        <v>18643</v>
      </c>
      <c r="Y111" s="7"/>
      <c r="Z111" s="196">
        <v>6.812965940651952</v>
      </c>
      <c r="AA111" s="197">
        <v>0</v>
      </c>
      <c r="AB111" s="441">
        <v>0</v>
      </c>
      <c r="AC111" s="277">
        <v>6.7878871731761397</v>
      </c>
      <c r="AD111" s="7"/>
      <c r="AE111" s="370"/>
      <c r="AG111" s="242">
        <v>31410621</v>
      </c>
      <c r="AH111" s="198">
        <v>1412482</v>
      </c>
      <c r="AI111" s="197">
        <v>1026545</v>
      </c>
      <c r="AJ111" s="198">
        <v>1062564</v>
      </c>
      <c r="AK111" s="197">
        <v>990525</v>
      </c>
      <c r="AL111" s="198">
        <v>1114925</v>
      </c>
      <c r="AM111" s="263">
        <v>37017662</v>
      </c>
      <c r="AN111" s="7"/>
      <c r="AO111" s="242">
        <v>32305094</v>
      </c>
      <c r="AP111" s="198">
        <v>0</v>
      </c>
      <c r="AQ111" s="197">
        <v>3132763</v>
      </c>
      <c r="AR111" s="198">
        <v>35437857</v>
      </c>
      <c r="AS111" s="197">
        <v>0</v>
      </c>
      <c r="AT111" s="198">
        <v>0</v>
      </c>
      <c r="AU111" s="197">
        <v>0</v>
      </c>
      <c r="AV111" s="198">
        <v>0</v>
      </c>
      <c r="AW111" s="263">
        <v>35437857</v>
      </c>
      <c r="AX111" s="7"/>
      <c r="AY111" s="242">
        <v>112.82125558740148</v>
      </c>
      <c r="AZ111" s="198">
        <v>0</v>
      </c>
      <c r="BA111" s="197">
        <v>0</v>
      </c>
      <c r="BB111" s="263">
        <v>104.69195130182743</v>
      </c>
      <c r="BC111" s="7"/>
      <c r="BD111" s="432"/>
      <c r="BE111" s="433"/>
      <c r="BF111" s="7"/>
      <c r="BG111" s="371"/>
      <c r="BI111" s="242">
        <v>7412</v>
      </c>
      <c r="BJ111" s="198">
        <v>368</v>
      </c>
      <c r="BK111" s="197">
        <v>298</v>
      </c>
      <c r="BL111" s="198">
        <v>308</v>
      </c>
      <c r="BM111" s="197">
        <v>288</v>
      </c>
      <c r="BN111" s="198">
        <v>313</v>
      </c>
      <c r="BO111" s="264">
        <v>8987</v>
      </c>
      <c r="BP111" s="7"/>
      <c r="BQ111" s="242">
        <v>7432</v>
      </c>
      <c r="BR111" s="198">
        <v>0</v>
      </c>
      <c r="BS111" s="197">
        <v>784</v>
      </c>
      <c r="BT111" s="198">
        <v>8216</v>
      </c>
      <c r="BU111" s="197">
        <v>0</v>
      </c>
      <c r="BV111" s="198">
        <v>0</v>
      </c>
      <c r="BW111" s="197">
        <v>0</v>
      </c>
      <c r="BX111" s="198">
        <v>0</v>
      </c>
      <c r="BY111" s="264">
        <v>8216</v>
      </c>
      <c r="BZ111" s="7"/>
      <c r="CA111" s="242">
        <v>110.8472746896924</v>
      </c>
      <c r="CB111" s="198">
        <v>0</v>
      </c>
      <c r="CC111" s="197">
        <v>0</v>
      </c>
      <c r="CD111" s="264">
        <v>101.70834364941817</v>
      </c>
      <c r="CE111" s="7"/>
      <c r="CF111" s="372"/>
      <c r="CH111" s="242">
        <v>47420357</v>
      </c>
      <c r="CI111" s="198">
        <v>1412482</v>
      </c>
      <c r="CJ111" s="197">
        <v>1026545</v>
      </c>
      <c r="CK111" s="198">
        <v>1062564</v>
      </c>
      <c r="CL111" s="197">
        <v>990525</v>
      </c>
      <c r="CM111" s="198">
        <v>1114925</v>
      </c>
      <c r="CN111" s="265">
        <v>53027398</v>
      </c>
      <c r="CO111" s="7"/>
      <c r="CP111" s="242">
        <v>50394978</v>
      </c>
      <c r="CQ111" s="198">
        <v>0</v>
      </c>
      <c r="CR111" s="197">
        <v>-17158166</v>
      </c>
      <c r="CS111" s="198">
        <v>33236812</v>
      </c>
      <c r="CT111" s="197">
        <v>0</v>
      </c>
      <c r="CU111" s="198">
        <v>0</v>
      </c>
      <c r="CV111" s="197">
        <v>0</v>
      </c>
      <c r="CW111" s="198">
        <v>0</v>
      </c>
      <c r="CX111" s="265">
        <v>33236812</v>
      </c>
      <c r="CY111" s="7"/>
      <c r="CZ111" s="242">
        <v>70.089754912642263</v>
      </c>
      <c r="DA111" s="198">
        <v>0</v>
      </c>
      <c r="DB111" s="197">
        <v>0</v>
      </c>
      <c r="DC111" s="265">
        <v>66.661096334443286</v>
      </c>
      <c r="DD111" s="7"/>
      <c r="DE111" s="373"/>
      <c r="DG111" s="242">
        <v>11341</v>
      </c>
      <c r="DH111" s="198">
        <v>368</v>
      </c>
      <c r="DI111" s="197">
        <v>298</v>
      </c>
      <c r="DJ111" s="198">
        <v>308</v>
      </c>
      <c r="DK111" s="197">
        <v>288</v>
      </c>
      <c r="DL111" s="198">
        <v>313</v>
      </c>
      <c r="DM111" s="266">
        <v>12916</v>
      </c>
      <c r="DN111" s="7"/>
      <c r="DO111" s="242">
        <v>11893</v>
      </c>
      <c r="DP111" s="198">
        <v>0</v>
      </c>
      <c r="DQ111" s="197">
        <v>-4189</v>
      </c>
      <c r="DR111" s="198">
        <v>7704</v>
      </c>
      <c r="DS111" s="197">
        <v>0</v>
      </c>
      <c r="DT111" s="198">
        <v>0</v>
      </c>
      <c r="DU111" s="197">
        <v>0</v>
      </c>
      <c r="DV111" s="198">
        <v>0</v>
      </c>
      <c r="DW111" s="266">
        <v>7704</v>
      </c>
      <c r="DX111" s="7"/>
      <c r="DY111" s="242">
        <v>67.930517591041351</v>
      </c>
      <c r="DZ111" s="198">
        <v>0</v>
      </c>
      <c r="EA111" s="197">
        <v>0</v>
      </c>
      <c r="EB111" s="266">
        <v>64.16257183309736</v>
      </c>
      <c r="EC111" s="7"/>
      <c r="ED111" s="374"/>
      <c r="EF111" s="242">
        <v>88.823665653156695</v>
      </c>
      <c r="EG111" s="198">
        <v>94.099785016724994</v>
      </c>
      <c r="EH111" s="197">
        <v>94.000012819702789</v>
      </c>
      <c r="EI111" s="198">
        <v>94.000019462361124</v>
      </c>
      <c r="EJ111" s="197">
        <v>93.999910794865201</v>
      </c>
      <c r="EK111" s="198">
        <v>94.031586617772575</v>
      </c>
      <c r="EL111" s="464"/>
      <c r="EM111" s="7"/>
      <c r="EN111" s="242">
        <v>88.583428804380006</v>
      </c>
      <c r="EO111" s="198" t="s">
        <v>634</v>
      </c>
      <c r="EP111" s="197">
        <v>88.382009330449648</v>
      </c>
      <c r="EQ111" s="198">
        <v>88.687769282521046</v>
      </c>
      <c r="ER111" s="197" t="s">
        <v>634</v>
      </c>
      <c r="ES111" s="198" t="s">
        <v>634</v>
      </c>
      <c r="ET111" s="197" t="s">
        <v>634</v>
      </c>
      <c r="EU111" s="465" t="s">
        <v>634</v>
      </c>
      <c r="EV111" s="464"/>
      <c r="EW111" s="7"/>
      <c r="EX111" s="242">
        <v>-0.13589637063564908</v>
      </c>
      <c r="EY111" s="198" t="s">
        <v>634</v>
      </c>
      <c r="EZ111" s="197" t="s">
        <v>634</v>
      </c>
      <c r="FA111" s="435"/>
      <c r="FB111" s="7"/>
      <c r="FC111" s="275"/>
      <c r="FE111" s="242">
        <v>87.352691981822389</v>
      </c>
      <c r="FF111" s="198">
        <v>93.877551020408163</v>
      </c>
      <c r="FG111" s="197">
        <v>94.00630914826499</v>
      </c>
      <c r="FH111" s="198">
        <v>93.902439024390233</v>
      </c>
      <c r="FI111" s="197">
        <v>94.117647058823522</v>
      </c>
      <c r="FJ111" s="198">
        <v>93.993993993993996</v>
      </c>
      <c r="FK111" s="436"/>
      <c r="FL111" s="7"/>
      <c r="FM111" s="242">
        <v>86.962562152676227</v>
      </c>
      <c r="FN111" s="198" t="s">
        <v>634</v>
      </c>
      <c r="FO111" s="197">
        <v>86.764705882352942</v>
      </c>
      <c r="FP111" s="198">
        <v>87.070524412296564</v>
      </c>
      <c r="FQ111" s="197" t="s">
        <v>634</v>
      </c>
      <c r="FR111" s="198" t="s">
        <v>634</v>
      </c>
      <c r="FS111" s="197" t="s">
        <v>634</v>
      </c>
      <c r="FT111" s="198" t="s">
        <v>634</v>
      </c>
      <c r="FU111" s="436"/>
      <c r="FV111" s="7"/>
      <c r="FW111" s="242">
        <v>-0.282167569525825</v>
      </c>
      <c r="FX111" s="198" t="s">
        <v>634</v>
      </c>
      <c r="FY111" s="197" t="s">
        <v>634</v>
      </c>
      <c r="FZ111" s="436"/>
      <c r="GA111" s="7"/>
      <c r="GB111" s="276"/>
      <c r="GD111" s="242">
        <v>70.586772946386262</v>
      </c>
      <c r="GE111" s="198" t="s">
        <v>634</v>
      </c>
      <c r="GF111" s="197" t="s">
        <v>634</v>
      </c>
      <c r="GG111" s="198">
        <v>46.499061034593922</v>
      </c>
      <c r="GH111" s="197" t="s">
        <v>634</v>
      </c>
      <c r="GI111" s="198" t="s">
        <v>634</v>
      </c>
      <c r="GJ111" s="197" t="s">
        <v>634</v>
      </c>
      <c r="GK111" s="198" t="s">
        <v>634</v>
      </c>
      <c r="GL111" s="437"/>
      <c r="GM111" s="7"/>
      <c r="GN111" s="304"/>
      <c r="GP111" s="242">
        <v>58.52948728922366</v>
      </c>
      <c r="GQ111" s="198" t="s">
        <v>634</v>
      </c>
      <c r="GR111" s="197" t="s">
        <v>634</v>
      </c>
      <c r="GS111" s="198">
        <v>37.86698621929299</v>
      </c>
      <c r="GT111" s="197" t="s">
        <v>634</v>
      </c>
      <c r="GU111" s="198" t="s">
        <v>634</v>
      </c>
      <c r="GV111" s="197" t="s">
        <v>634</v>
      </c>
      <c r="GW111" s="198" t="s">
        <v>634</v>
      </c>
      <c r="GX111" s="438"/>
      <c r="GY111" s="7"/>
      <c r="GZ111" s="375"/>
      <c r="HB111" s="242">
        <v>53387075</v>
      </c>
      <c r="HC111" s="198">
        <v>1501047</v>
      </c>
      <c r="HD111" s="197">
        <v>1092069</v>
      </c>
      <c r="HE111" s="198">
        <v>1130387</v>
      </c>
      <c r="HF111" s="197">
        <v>1053751</v>
      </c>
      <c r="HG111" s="198">
        <v>1185692</v>
      </c>
      <c r="HH111" s="286">
        <v>59350021</v>
      </c>
      <c r="HI111" s="7"/>
      <c r="HJ111" s="242">
        <v>56889848</v>
      </c>
      <c r="HK111" s="198">
        <v>0</v>
      </c>
      <c r="HL111" s="197">
        <v>-19413641</v>
      </c>
      <c r="HM111" s="198">
        <v>37476207</v>
      </c>
      <c r="HN111" s="197">
        <v>0</v>
      </c>
      <c r="HO111" s="198">
        <v>0</v>
      </c>
      <c r="HP111" s="197">
        <v>0</v>
      </c>
      <c r="HQ111" s="198">
        <v>0</v>
      </c>
      <c r="HR111" s="286">
        <v>37476207</v>
      </c>
      <c r="HS111" s="7"/>
      <c r="HT111" s="242">
        <v>70.197153524518811</v>
      </c>
      <c r="HU111" s="198">
        <v>0</v>
      </c>
      <c r="HV111" s="197">
        <v>0</v>
      </c>
      <c r="HW111" s="286">
        <v>66.945478982020617</v>
      </c>
      <c r="HX111" s="7"/>
      <c r="HY111" s="376"/>
      <c r="IA111" s="242">
        <v>12983</v>
      </c>
      <c r="IB111" s="198">
        <v>392</v>
      </c>
      <c r="IC111" s="197">
        <v>317</v>
      </c>
      <c r="ID111" s="198">
        <v>328</v>
      </c>
      <c r="IE111" s="197">
        <v>306</v>
      </c>
      <c r="IF111" s="198">
        <v>333</v>
      </c>
      <c r="IG111" s="289">
        <v>14659</v>
      </c>
      <c r="IH111" s="7"/>
      <c r="II111" s="242">
        <v>13676</v>
      </c>
      <c r="IJ111" s="198">
        <v>0</v>
      </c>
      <c r="IK111" s="197">
        <v>-4828</v>
      </c>
      <c r="IL111" s="198">
        <v>8848</v>
      </c>
      <c r="IM111" s="197">
        <v>0</v>
      </c>
      <c r="IN111" s="198">
        <v>0</v>
      </c>
      <c r="IO111" s="197">
        <v>0</v>
      </c>
      <c r="IP111" s="198">
        <v>0</v>
      </c>
      <c r="IQ111" s="289">
        <v>8848</v>
      </c>
      <c r="IR111" s="7"/>
      <c r="IS111" s="242">
        <v>68.150658553493031</v>
      </c>
      <c r="IT111" s="198">
        <v>0</v>
      </c>
      <c r="IU111" s="197">
        <v>0</v>
      </c>
      <c r="IV111" s="289">
        <v>64.621676891615536</v>
      </c>
      <c r="IW111" s="7"/>
      <c r="IX111" s="377"/>
      <c r="IZ111" s="378"/>
      <c r="JB111" s="242">
        <v>254803</v>
      </c>
      <c r="JC111" s="198">
        <v>397332</v>
      </c>
      <c r="JD111" s="197">
        <v>364230</v>
      </c>
      <c r="JE111" s="198">
        <v>377010</v>
      </c>
      <c r="JF111" s="197">
        <v>351450</v>
      </c>
      <c r="JG111" s="198">
        <v>369630</v>
      </c>
      <c r="JH111" s="267">
        <v>2114455</v>
      </c>
      <c r="JI111" s="7"/>
      <c r="JJ111" s="242">
        <v>0</v>
      </c>
      <c r="JK111" s="198">
        <v>0</v>
      </c>
      <c r="JL111" s="197">
        <v>0</v>
      </c>
      <c r="JM111" s="198">
        <v>0</v>
      </c>
      <c r="JN111" s="197">
        <v>0</v>
      </c>
      <c r="JO111" s="198">
        <v>0</v>
      </c>
      <c r="JP111" s="197">
        <v>0</v>
      </c>
      <c r="JQ111" s="198">
        <v>0</v>
      </c>
      <c r="JR111" s="267">
        <v>0</v>
      </c>
      <c r="JS111" s="7"/>
      <c r="JT111" s="242">
        <v>0</v>
      </c>
      <c r="JU111" s="198">
        <v>0</v>
      </c>
      <c r="JV111" s="197">
        <v>0</v>
      </c>
      <c r="JW111" s="267">
        <v>0</v>
      </c>
      <c r="JX111" s="7"/>
      <c r="JY111" s="379"/>
      <c r="KA111" s="242">
        <v>158012</v>
      </c>
      <c r="KB111" s="198">
        <v>162840</v>
      </c>
      <c r="KC111" s="197">
        <v>167028</v>
      </c>
      <c r="KD111" s="198">
        <v>163821</v>
      </c>
      <c r="KE111" s="197">
        <v>165512</v>
      </c>
      <c r="KF111" s="198">
        <v>167296</v>
      </c>
      <c r="KG111" s="268">
        <v>984509</v>
      </c>
      <c r="KH111" s="7"/>
      <c r="KI111" s="242">
        <v>0</v>
      </c>
      <c r="KJ111" s="198">
        <v>0</v>
      </c>
      <c r="KK111" s="197">
        <v>0</v>
      </c>
      <c r="KL111" s="198">
        <v>0</v>
      </c>
      <c r="KM111" s="197">
        <v>0</v>
      </c>
      <c r="KN111" s="198">
        <v>0</v>
      </c>
      <c r="KO111" s="197">
        <v>0</v>
      </c>
      <c r="KP111" s="198">
        <v>0</v>
      </c>
      <c r="KQ111" s="268">
        <v>0</v>
      </c>
      <c r="KR111" s="7"/>
      <c r="KS111" s="242">
        <v>0</v>
      </c>
      <c r="KT111" s="198">
        <v>0</v>
      </c>
      <c r="KU111" s="197">
        <v>0</v>
      </c>
      <c r="KV111" s="268">
        <v>0</v>
      </c>
      <c r="KW111" s="7"/>
      <c r="KX111" s="380"/>
      <c r="KZ111" s="242">
        <v>0</v>
      </c>
      <c r="LA111" s="198">
        <v>68640</v>
      </c>
      <c r="LB111" s="197">
        <v>64970</v>
      </c>
      <c r="LC111" s="198">
        <v>67780</v>
      </c>
      <c r="LD111" s="197">
        <v>64340</v>
      </c>
      <c r="LE111" s="198">
        <v>68770</v>
      </c>
      <c r="LF111" s="269">
        <v>334500</v>
      </c>
      <c r="LG111" s="419"/>
      <c r="LH111" s="242">
        <v>0</v>
      </c>
      <c r="LI111" s="198">
        <v>0</v>
      </c>
      <c r="LJ111" s="197">
        <v>0</v>
      </c>
      <c r="LK111" s="198">
        <v>0</v>
      </c>
      <c r="LL111" s="197">
        <v>0</v>
      </c>
      <c r="LM111" s="198">
        <v>0</v>
      </c>
      <c r="LN111" s="197">
        <v>0</v>
      </c>
      <c r="LO111" s="198">
        <v>0</v>
      </c>
      <c r="LP111" s="269">
        <v>0</v>
      </c>
      <c r="LQ111" s="7"/>
      <c r="LR111" s="242" t="s">
        <v>634</v>
      </c>
      <c r="LS111" s="198">
        <v>0</v>
      </c>
      <c r="LT111" s="197">
        <v>0</v>
      </c>
      <c r="LU111" s="269">
        <v>0</v>
      </c>
      <c r="LV111" s="7"/>
      <c r="LW111" s="381"/>
      <c r="LY111" s="242">
        <v>158012</v>
      </c>
      <c r="LZ111" s="198">
        <v>231480</v>
      </c>
      <c r="MA111" s="197">
        <v>231998</v>
      </c>
      <c r="MB111" s="198">
        <v>231601</v>
      </c>
      <c r="MC111" s="197">
        <v>229852</v>
      </c>
      <c r="MD111" s="198">
        <v>236066</v>
      </c>
      <c r="ME111" s="270">
        <v>1319009</v>
      </c>
      <c r="MF111" s="7"/>
      <c r="MG111" s="242">
        <v>0</v>
      </c>
      <c r="MH111" s="198">
        <v>0</v>
      </c>
      <c r="MI111" s="197">
        <v>0</v>
      </c>
      <c r="MJ111" s="198">
        <v>0</v>
      </c>
      <c r="MK111" s="197">
        <v>0</v>
      </c>
      <c r="ML111" s="198">
        <v>0</v>
      </c>
      <c r="MM111" s="197">
        <v>0</v>
      </c>
      <c r="MN111" s="198">
        <v>0</v>
      </c>
      <c r="MO111" s="270">
        <v>0</v>
      </c>
      <c r="MP111" s="7"/>
      <c r="MQ111" s="242">
        <v>0</v>
      </c>
      <c r="MR111" s="198">
        <v>0</v>
      </c>
      <c r="MS111" s="197">
        <v>0</v>
      </c>
      <c r="MT111" s="270">
        <v>0</v>
      </c>
      <c r="MU111" s="419"/>
      <c r="MV111" s="428"/>
      <c r="MX111" s="242">
        <v>412816</v>
      </c>
      <c r="MY111" s="198">
        <v>628812</v>
      </c>
      <c r="MZ111" s="197">
        <v>596228</v>
      </c>
      <c r="NA111" s="198">
        <v>608611</v>
      </c>
      <c r="NB111" s="197">
        <v>581302</v>
      </c>
      <c r="NC111" s="198">
        <v>605696</v>
      </c>
      <c r="ND111" s="271">
        <v>3433465</v>
      </c>
      <c r="NE111" s="7"/>
      <c r="NF111" s="242">
        <v>0</v>
      </c>
      <c r="NG111" s="198">
        <v>0</v>
      </c>
      <c r="NH111" s="197">
        <v>0</v>
      </c>
      <c r="NI111" s="198">
        <v>0</v>
      </c>
      <c r="NJ111" s="197">
        <v>0</v>
      </c>
      <c r="NK111" s="198">
        <v>0</v>
      </c>
      <c r="NL111" s="197">
        <v>0</v>
      </c>
      <c r="NM111" s="198">
        <v>0</v>
      </c>
      <c r="NN111" s="271">
        <v>0</v>
      </c>
      <c r="NO111" s="7"/>
      <c r="NP111" s="242">
        <v>0</v>
      </c>
      <c r="NQ111" s="198">
        <v>0</v>
      </c>
      <c r="NR111" s="197">
        <v>0</v>
      </c>
      <c r="NS111" s="271">
        <v>0</v>
      </c>
      <c r="NT111" s="4"/>
      <c r="NU111" s="439"/>
      <c r="NV111" s="440"/>
      <c r="NW111" s="7"/>
      <c r="NX111" s="383"/>
      <c r="NZ111" s="384"/>
    </row>
    <row r="112" spans="2:390" outlineLevel="2">
      <c r="C112" s="388">
        <v>75</v>
      </c>
      <c r="D112" s="310" t="s">
        <v>21</v>
      </c>
      <c r="E112" s="7" t="s">
        <v>11</v>
      </c>
      <c r="F112" s="389" t="s">
        <v>19</v>
      </c>
      <c r="H112" s="200">
        <v>21138</v>
      </c>
      <c r="I112" s="201">
        <v>0</v>
      </c>
      <c r="J112" s="202">
        <v>0</v>
      </c>
      <c r="K112" s="201">
        <v>0</v>
      </c>
      <c r="L112" s="202">
        <v>0</v>
      </c>
      <c r="M112" s="203">
        <v>0</v>
      </c>
      <c r="N112" s="277">
        <v>21138</v>
      </c>
      <c r="O112" s="7"/>
      <c r="P112" s="200">
        <v>168</v>
      </c>
      <c r="Q112" s="201">
        <v>141</v>
      </c>
      <c r="R112" s="202">
        <v>0</v>
      </c>
      <c r="S112" s="201">
        <v>309</v>
      </c>
      <c r="T112" s="202">
        <v>0</v>
      </c>
      <c r="U112" s="201">
        <v>0</v>
      </c>
      <c r="V112" s="202">
        <v>0</v>
      </c>
      <c r="W112" s="203">
        <v>0</v>
      </c>
      <c r="X112" s="277">
        <v>309</v>
      </c>
      <c r="Y112" s="7"/>
      <c r="Z112" s="200">
        <v>1.4618223105307975</v>
      </c>
      <c r="AA112" s="201" t="s">
        <v>634</v>
      </c>
      <c r="AB112" s="431" t="s">
        <v>634</v>
      </c>
      <c r="AC112" s="277">
        <v>1.4618223105307975</v>
      </c>
      <c r="AD112" s="7"/>
      <c r="AE112" s="370"/>
      <c r="AG112" s="245">
        <v>24668336</v>
      </c>
      <c r="AH112" s="202">
        <v>0</v>
      </c>
      <c r="AI112" s="201">
        <v>0</v>
      </c>
      <c r="AJ112" s="202">
        <v>0</v>
      </c>
      <c r="AK112" s="201">
        <v>0</v>
      </c>
      <c r="AL112" s="202">
        <v>0</v>
      </c>
      <c r="AM112" s="263">
        <v>24668336</v>
      </c>
      <c r="AN112" s="7"/>
      <c r="AO112" s="245">
        <v>21792687</v>
      </c>
      <c r="AP112" s="202">
        <v>27358742</v>
      </c>
      <c r="AQ112" s="201">
        <v>0</v>
      </c>
      <c r="AR112" s="202">
        <v>49151429</v>
      </c>
      <c r="AS112" s="201">
        <v>0</v>
      </c>
      <c r="AT112" s="202">
        <v>0</v>
      </c>
      <c r="AU112" s="201">
        <v>0</v>
      </c>
      <c r="AV112" s="202">
        <v>0</v>
      </c>
      <c r="AW112" s="263">
        <v>49151429</v>
      </c>
      <c r="AX112" s="7"/>
      <c r="AY112" s="245">
        <v>199.24906568485204</v>
      </c>
      <c r="AZ112" s="202" t="s">
        <v>634</v>
      </c>
      <c r="BA112" s="201" t="s">
        <v>634</v>
      </c>
      <c r="BB112" s="263">
        <v>199.24906568485204</v>
      </c>
      <c r="BC112" s="7"/>
      <c r="BD112" s="432"/>
      <c r="BE112" s="433"/>
      <c r="BF112" s="7"/>
      <c r="BG112" s="371"/>
      <c r="BI112" s="245">
        <v>6971</v>
      </c>
      <c r="BJ112" s="202">
        <v>0</v>
      </c>
      <c r="BK112" s="201">
        <v>0</v>
      </c>
      <c r="BL112" s="202">
        <v>0</v>
      </c>
      <c r="BM112" s="201">
        <v>0</v>
      </c>
      <c r="BN112" s="202">
        <v>0</v>
      </c>
      <c r="BO112" s="264">
        <v>6971</v>
      </c>
      <c r="BP112" s="7"/>
      <c r="BQ112" s="245">
        <v>5188</v>
      </c>
      <c r="BR112" s="202">
        <v>7229</v>
      </c>
      <c r="BS112" s="201">
        <v>0</v>
      </c>
      <c r="BT112" s="202">
        <v>12417</v>
      </c>
      <c r="BU112" s="201">
        <v>0</v>
      </c>
      <c r="BV112" s="202">
        <v>0</v>
      </c>
      <c r="BW112" s="201">
        <v>0</v>
      </c>
      <c r="BX112" s="202">
        <v>0</v>
      </c>
      <c r="BY112" s="264">
        <v>12417</v>
      </c>
      <c r="BZ112" s="7"/>
      <c r="CA112" s="245">
        <v>178.12365514273418</v>
      </c>
      <c r="CB112" s="202" t="s">
        <v>634</v>
      </c>
      <c r="CC112" s="201" t="s">
        <v>634</v>
      </c>
      <c r="CD112" s="264">
        <v>178.12365514273418</v>
      </c>
      <c r="CE112" s="7"/>
      <c r="CF112" s="372"/>
      <c r="CH112" s="245">
        <v>24679488</v>
      </c>
      <c r="CI112" s="202">
        <v>0</v>
      </c>
      <c r="CJ112" s="201">
        <v>0</v>
      </c>
      <c r="CK112" s="202">
        <v>0</v>
      </c>
      <c r="CL112" s="201">
        <v>0</v>
      </c>
      <c r="CM112" s="202">
        <v>0</v>
      </c>
      <c r="CN112" s="265">
        <v>24679488</v>
      </c>
      <c r="CO112" s="7"/>
      <c r="CP112" s="245">
        <v>22022383</v>
      </c>
      <c r="CQ112" s="202">
        <v>27140198</v>
      </c>
      <c r="CR112" s="201">
        <v>0</v>
      </c>
      <c r="CS112" s="202">
        <v>49162581</v>
      </c>
      <c r="CT112" s="201">
        <v>0</v>
      </c>
      <c r="CU112" s="202">
        <v>0</v>
      </c>
      <c r="CV112" s="201">
        <v>0</v>
      </c>
      <c r="CW112" s="202">
        <v>0</v>
      </c>
      <c r="CX112" s="265">
        <v>49162581</v>
      </c>
      <c r="CY112" s="7"/>
      <c r="CZ112" s="245">
        <v>199.20421768879484</v>
      </c>
      <c r="DA112" s="202" t="s">
        <v>634</v>
      </c>
      <c r="DB112" s="201" t="s">
        <v>634</v>
      </c>
      <c r="DC112" s="265">
        <v>199.20421768879484</v>
      </c>
      <c r="DD112" s="7"/>
      <c r="DE112" s="373"/>
      <c r="DG112" s="245">
        <v>6974</v>
      </c>
      <c r="DH112" s="202">
        <v>0</v>
      </c>
      <c r="DI112" s="201">
        <v>0</v>
      </c>
      <c r="DJ112" s="202">
        <v>0</v>
      </c>
      <c r="DK112" s="201">
        <v>0</v>
      </c>
      <c r="DL112" s="202">
        <v>0</v>
      </c>
      <c r="DM112" s="266">
        <v>6974</v>
      </c>
      <c r="DN112" s="7"/>
      <c r="DO112" s="245">
        <v>5222</v>
      </c>
      <c r="DP112" s="202">
        <v>7197</v>
      </c>
      <c r="DQ112" s="201">
        <v>0</v>
      </c>
      <c r="DR112" s="202">
        <v>12419</v>
      </c>
      <c r="DS112" s="201">
        <v>0</v>
      </c>
      <c r="DT112" s="202">
        <v>0</v>
      </c>
      <c r="DU112" s="201">
        <v>0</v>
      </c>
      <c r="DV112" s="202">
        <v>0</v>
      </c>
      <c r="DW112" s="266">
        <v>12419</v>
      </c>
      <c r="DX112" s="7"/>
      <c r="DY112" s="245">
        <v>178.07570977917982</v>
      </c>
      <c r="DZ112" s="202" t="s">
        <v>634</v>
      </c>
      <c r="EA112" s="201" t="s">
        <v>634</v>
      </c>
      <c r="EB112" s="266">
        <v>178.07570977917982</v>
      </c>
      <c r="EC112" s="7"/>
      <c r="ED112" s="374"/>
      <c r="EF112" s="245">
        <v>55.343519846882735</v>
      </c>
      <c r="EG112" s="202" t="s">
        <v>634</v>
      </c>
      <c r="EH112" s="201" t="s">
        <v>634</v>
      </c>
      <c r="EI112" s="202" t="s">
        <v>634</v>
      </c>
      <c r="EJ112" s="201" t="s">
        <v>634</v>
      </c>
      <c r="EK112" s="202" t="s">
        <v>634</v>
      </c>
      <c r="EL112" s="464"/>
      <c r="EM112" s="7"/>
      <c r="EN112" s="245">
        <v>54.070362924610208</v>
      </c>
      <c r="EO112" s="202">
        <v>54.889618066504866</v>
      </c>
      <c r="EP112" s="201" t="s">
        <v>634</v>
      </c>
      <c r="EQ112" s="202">
        <v>54.519583701620618</v>
      </c>
      <c r="ER112" s="201" t="s">
        <v>634</v>
      </c>
      <c r="ES112" s="202" t="s">
        <v>634</v>
      </c>
      <c r="ET112" s="201" t="s">
        <v>634</v>
      </c>
      <c r="EU112" s="463" t="s">
        <v>634</v>
      </c>
      <c r="EV112" s="464"/>
      <c r="EW112" s="7"/>
      <c r="EX112" s="245">
        <v>-0.82393614526211678</v>
      </c>
      <c r="EY112" s="202" t="s">
        <v>634</v>
      </c>
      <c r="EZ112" s="201" t="s">
        <v>634</v>
      </c>
      <c r="FA112" s="435"/>
      <c r="FB112" s="7"/>
      <c r="FC112" s="275"/>
      <c r="FE112" s="245">
        <v>58.369601606963506</v>
      </c>
      <c r="FF112" s="202" t="s">
        <v>634</v>
      </c>
      <c r="FG112" s="201" t="s">
        <v>634</v>
      </c>
      <c r="FH112" s="202" t="s">
        <v>634</v>
      </c>
      <c r="FI112" s="201" t="s">
        <v>634</v>
      </c>
      <c r="FJ112" s="202" t="s">
        <v>634</v>
      </c>
      <c r="FK112" s="436"/>
      <c r="FL112" s="7"/>
      <c r="FM112" s="245">
        <v>54.080364540182266</v>
      </c>
      <c r="FN112" s="202">
        <v>55.208652961030992</v>
      </c>
      <c r="FO112" s="201" t="s">
        <v>634</v>
      </c>
      <c r="FP112" s="202">
        <v>54.728538692050066</v>
      </c>
      <c r="FQ112" s="201" t="s">
        <v>634</v>
      </c>
      <c r="FR112" s="202" t="s">
        <v>634</v>
      </c>
      <c r="FS112" s="201" t="s">
        <v>634</v>
      </c>
      <c r="FT112" s="202" t="s">
        <v>634</v>
      </c>
      <c r="FU112" s="436"/>
      <c r="FV112" s="7"/>
      <c r="FW112" s="245">
        <v>-3.6410629149134408</v>
      </c>
      <c r="FX112" s="202" t="s">
        <v>634</v>
      </c>
      <c r="FY112" s="201" t="s">
        <v>634</v>
      </c>
      <c r="FZ112" s="436"/>
      <c r="GA112" s="7"/>
      <c r="GB112" s="276"/>
      <c r="GD112" s="245">
        <v>97.756038809961922</v>
      </c>
      <c r="GE112" s="202">
        <v>97.73803433219814</v>
      </c>
      <c r="GF112" s="201" t="s">
        <v>634</v>
      </c>
      <c r="GG112" s="202">
        <v>97.746165623996944</v>
      </c>
      <c r="GH112" s="201" t="s">
        <v>634</v>
      </c>
      <c r="GI112" s="202" t="s">
        <v>634</v>
      </c>
      <c r="GJ112" s="201" t="s">
        <v>634</v>
      </c>
      <c r="GK112" s="202" t="s">
        <v>634</v>
      </c>
      <c r="GL112" s="437"/>
      <c r="GM112" s="7"/>
      <c r="GN112" s="304"/>
      <c r="GP112" s="245">
        <v>92.454998085024897</v>
      </c>
      <c r="GQ112" s="202">
        <v>96.071928660918275</v>
      </c>
      <c r="GR112" s="201" t="s">
        <v>634</v>
      </c>
      <c r="GS112" s="202">
        <v>94.498813142880948</v>
      </c>
      <c r="GT112" s="201" t="s">
        <v>634</v>
      </c>
      <c r="GU112" s="202" t="s">
        <v>634</v>
      </c>
      <c r="GV112" s="201" t="s">
        <v>634</v>
      </c>
      <c r="GW112" s="202" t="s">
        <v>634</v>
      </c>
      <c r="GX112" s="438"/>
      <c r="GY112" s="7"/>
      <c r="GZ112" s="375"/>
      <c r="HB112" s="245">
        <v>44593275</v>
      </c>
      <c r="HC112" s="202">
        <v>0</v>
      </c>
      <c r="HD112" s="201">
        <v>0</v>
      </c>
      <c r="HE112" s="202">
        <v>0</v>
      </c>
      <c r="HF112" s="201">
        <v>0</v>
      </c>
      <c r="HG112" s="202">
        <v>0</v>
      </c>
      <c r="HH112" s="286">
        <v>44593275</v>
      </c>
      <c r="HI112" s="7"/>
      <c r="HJ112" s="245">
        <v>40729120</v>
      </c>
      <c r="HK112" s="202">
        <v>49445048</v>
      </c>
      <c r="HL112" s="201">
        <v>0</v>
      </c>
      <c r="HM112" s="202">
        <v>90174168</v>
      </c>
      <c r="HN112" s="201">
        <v>0</v>
      </c>
      <c r="HO112" s="202">
        <v>0</v>
      </c>
      <c r="HP112" s="201">
        <v>0</v>
      </c>
      <c r="HQ112" s="202">
        <v>0</v>
      </c>
      <c r="HR112" s="286">
        <v>90174168</v>
      </c>
      <c r="HS112" s="7"/>
      <c r="HT112" s="245">
        <v>202.21472408115352</v>
      </c>
      <c r="HU112" s="202" t="s">
        <v>634</v>
      </c>
      <c r="HV112" s="201" t="s">
        <v>634</v>
      </c>
      <c r="HW112" s="286">
        <v>202.21472408115352</v>
      </c>
      <c r="HX112" s="7"/>
      <c r="HY112" s="376"/>
      <c r="IA112" s="245">
        <v>11948</v>
      </c>
      <c r="IB112" s="202">
        <v>0</v>
      </c>
      <c r="IC112" s="201">
        <v>0</v>
      </c>
      <c r="ID112" s="202">
        <v>0</v>
      </c>
      <c r="IE112" s="201">
        <v>0</v>
      </c>
      <c r="IF112" s="202">
        <v>0</v>
      </c>
      <c r="IG112" s="289">
        <v>11948</v>
      </c>
      <c r="IH112" s="7"/>
      <c r="II112" s="245">
        <v>9656</v>
      </c>
      <c r="IJ112" s="202">
        <v>13036</v>
      </c>
      <c r="IK112" s="201">
        <v>0</v>
      </c>
      <c r="IL112" s="202">
        <v>22692</v>
      </c>
      <c r="IM112" s="201">
        <v>0</v>
      </c>
      <c r="IN112" s="202">
        <v>0</v>
      </c>
      <c r="IO112" s="201">
        <v>0</v>
      </c>
      <c r="IP112" s="202">
        <v>0</v>
      </c>
      <c r="IQ112" s="289">
        <v>22692</v>
      </c>
      <c r="IR112" s="7"/>
      <c r="IS112" s="245">
        <v>189.92299966521594</v>
      </c>
      <c r="IT112" s="202" t="s">
        <v>634</v>
      </c>
      <c r="IU112" s="201" t="s">
        <v>634</v>
      </c>
      <c r="IV112" s="289">
        <v>189.92299966521594</v>
      </c>
      <c r="IW112" s="7"/>
      <c r="IX112" s="377"/>
      <c r="IZ112" s="378"/>
      <c r="JB112" s="245">
        <v>38438</v>
      </c>
      <c r="JC112" s="202">
        <v>0</v>
      </c>
      <c r="JD112" s="201">
        <v>0</v>
      </c>
      <c r="JE112" s="202">
        <v>0</v>
      </c>
      <c r="JF112" s="201">
        <v>0</v>
      </c>
      <c r="JG112" s="202">
        <v>0</v>
      </c>
      <c r="JH112" s="267">
        <v>38438</v>
      </c>
      <c r="JI112" s="7"/>
      <c r="JJ112" s="245">
        <v>0</v>
      </c>
      <c r="JK112" s="202">
        <v>0</v>
      </c>
      <c r="JL112" s="201">
        <v>0</v>
      </c>
      <c r="JM112" s="202">
        <v>0</v>
      </c>
      <c r="JN112" s="201">
        <v>0</v>
      </c>
      <c r="JO112" s="202">
        <v>0</v>
      </c>
      <c r="JP112" s="201">
        <v>0</v>
      </c>
      <c r="JQ112" s="202">
        <v>0</v>
      </c>
      <c r="JR112" s="267">
        <v>0</v>
      </c>
      <c r="JS112" s="7"/>
      <c r="JT112" s="245">
        <v>0</v>
      </c>
      <c r="JU112" s="202" t="s">
        <v>634</v>
      </c>
      <c r="JV112" s="201" t="s">
        <v>634</v>
      </c>
      <c r="JW112" s="267">
        <v>0</v>
      </c>
      <c r="JX112" s="7"/>
      <c r="JY112" s="379"/>
      <c r="KA112" s="245">
        <v>1111</v>
      </c>
      <c r="KB112" s="202">
        <v>0</v>
      </c>
      <c r="KC112" s="201">
        <v>0</v>
      </c>
      <c r="KD112" s="202">
        <v>0</v>
      </c>
      <c r="KE112" s="201">
        <v>0</v>
      </c>
      <c r="KF112" s="202">
        <v>0</v>
      </c>
      <c r="KG112" s="268">
        <v>1111</v>
      </c>
      <c r="KH112" s="7"/>
      <c r="KI112" s="245">
        <v>0</v>
      </c>
      <c r="KJ112" s="202">
        <v>0</v>
      </c>
      <c r="KK112" s="201">
        <v>0</v>
      </c>
      <c r="KL112" s="202">
        <v>0</v>
      </c>
      <c r="KM112" s="201">
        <v>0</v>
      </c>
      <c r="KN112" s="202">
        <v>0</v>
      </c>
      <c r="KO112" s="201">
        <v>0</v>
      </c>
      <c r="KP112" s="202">
        <v>0</v>
      </c>
      <c r="KQ112" s="268">
        <v>0</v>
      </c>
      <c r="KR112" s="7"/>
      <c r="KS112" s="245">
        <v>0</v>
      </c>
      <c r="KT112" s="202" t="s">
        <v>634</v>
      </c>
      <c r="KU112" s="201" t="s">
        <v>634</v>
      </c>
      <c r="KV112" s="268">
        <v>0</v>
      </c>
      <c r="KW112" s="7"/>
      <c r="KX112" s="380"/>
      <c r="KZ112" s="245">
        <v>0</v>
      </c>
      <c r="LA112" s="202">
        <v>0</v>
      </c>
      <c r="LB112" s="201">
        <v>0</v>
      </c>
      <c r="LC112" s="202">
        <v>0</v>
      </c>
      <c r="LD112" s="201">
        <v>0</v>
      </c>
      <c r="LE112" s="202">
        <v>0</v>
      </c>
      <c r="LF112" s="269">
        <v>0</v>
      </c>
      <c r="LG112" s="419"/>
      <c r="LH112" s="245">
        <v>0</v>
      </c>
      <c r="LI112" s="202">
        <v>0</v>
      </c>
      <c r="LJ112" s="201">
        <v>0</v>
      </c>
      <c r="LK112" s="202">
        <v>0</v>
      </c>
      <c r="LL112" s="201">
        <v>0</v>
      </c>
      <c r="LM112" s="202">
        <v>0</v>
      </c>
      <c r="LN112" s="201">
        <v>0</v>
      </c>
      <c r="LO112" s="202">
        <v>0</v>
      </c>
      <c r="LP112" s="269">
        <v>0</v>
      </c>
      <c r="LQ112" s="7"/>
      <c r="LR112" s="245" t="s">
        <v>634</v>
      </c>
      <c r="LS112" s="202" t="s">
        <v>634</v>
      </c>
      <c r="LT112" s="201" t="s">
        <v>634</v>
      </c>
      <c r="LU112" s="269" t="s">
        <v>634</v>
      </c>
      <c r="LV112" s="7"/>
      <c r="LW112" s="381"/>
      <c r="LY112" s="245">
        <v>1111</v>
      </c>
      <c r="LZ112" s="202">
        <v>0</v>
      </c>
      <c r="MA112" s="201">
        <v>0</v>
      </c>
      <c r="MB112" s="202">
        <v>0</v>
      </c>
      <c r="MC112" s="201">
        <v>0</v>
      </c>
      <c r="MD112" s="202">
        <v>0</v>
      </c>
      <c r="ME112" s="270">
        <v>1111</v>
      </c>
      <c r="MF112" s="7"/>
      <c r="MG112" s="245">
        <v>0</v>
      </c>
      <c r="MH112" s="202">
        <v>0</v>
      </c>
      <c r="MI112" s="201">
        <v>0</v>
      </c>
      <c r="MJ112" s="202">
        <v>0</v>
      </c>
      <c r="MK112" s="201">
        <v>0</v>
      </c>
      <c r="ML112" s="202">
        <v>0</v>
      </c>
      <c r="MM112" s="201">
        <v>0</v>
      </c>
      <c r="MN112" s="202">
        <v>0</v>
      </c>
      <c r="MO112" s="270">
        <v>0</v>
      </c>
      <c r="MP112" s="7"/>
      <c r="MQ112" s="245">
        <v>0</v>
      </c>
      <c r="MR112" s="202" t="s">
        <v>634</v>
      </c>
      <c r="MS112" s="201" t="s">
        <v>634</v>
      </c>
      <c r="MT112" s="270">
        <v>0</v>
      </c>
      <c r="MU112" s="419"/>
      <c r="MV112" s="428"/>
      <c r="MX112" s="245">
        <v>39549</v>
      </c>
      <c r="MY112" s="202">
        <v>0</v>
      </c>
      <c r="MZ112" s="201">
        <v>0</v>
      </c>
      <c r="NA112" s="202">
        <v>0</v>
      </c>
      <c r="NB112" s="201">
        <v>0</v>
      </c>
      <c r="NC112" s="202">
        <v>0</v>
      </c>
      <c r="ND112" s="271">
        <v>39549</v>
      </c>
      <c r="NE112" s="7"/>
      <c r="NF112" s="245">
        <v>0</v>
      </c>
      <c r="NG112" s="202">
        <v>0</v>
      </c>
      <c r="NH112" s="201">
        <v>0</v>
      </c>
      <c r="NI112" s="202">
        <v>0</v>
      </c>
      <c r="NJ112" s="201">
        <v>0</v>
      </c>
      <c r="NK112" s="202">
        <v>0</v>
      </c>
      <c r="NL112" s="201">
        <v>0</v>
      </c>
      <c r="NM112" s="202">
        <v>0</v>
      </c>
      <c r="NN112" s="271">
        <v>0</v>
      </c>
      <c r="NO112" s="7"/>
      <c r="NP112" s="245">
        <v>0</v>
      </c>
      <c r="NQ112" s="202" t="s">
        <v>634</v>
      </c>
      <c r="NR112" s="201" t="s">
        <v>634</v>
      </c>
      <c r="NS112" s="271">
        <v>0</v>
      </c>
      <c r="NT112" s="4"/>
      <c r="NU112" s="439"/>
      <c r="NV112" s="440"/>
      <c r="NW112" s="7"/>
      <c r="NX112" s="383"/>
      <c r="NZ112" s="384"/>
    </row>
    <row r="113" spans="3:390" outlineLevel="2">
      <c r="C113" s="392">
        <v>76</v>
      </c>
      <c r="D113" s="312" t="s">
        <v>22</v>
      </c>
      <c r="E113" s="7" t="s">
        <v>11</v>
      </c>
      <c r="F113" s="393" t="s">
        <v>19</v>
      </c>
      <c r="H113" s="214">
        <v>11</v>
      </c>
      <c r="I113" s="208">
        <v>0</v>
      </c>
      <c r="J113" s="209">
        <v>0</v>
      </c>
      <c r="K113" s="208">
        <v>0</v>
      </c>
      <c r="L113" s="209">
        <v>0</v>
      </c>
      <c r="M113" s="210">
        <v>0</v>
      </c>
      <c r="N113" s="277">
        <v>11</v>
      </c>
      <c r="O113" s="7"/>
      <c r="P113" s="214">
        <v>11</v>
      </c>
      <c r="Q113" s="208">
        <v>4</v>
      </c>
      <c r="R113" s="209">
        <v>0</v>
      </c>
      <c r="S113" s="208">
        <v>15</v>
      </c>
      <c r="T113" s="209">
        <v>0</v>
      </c>
      <c r="U113" s="208">
        <v>0</v>
      </c>
      <c r="V113" s="209">
        <v>0</v>
      </c>
      <c r="W113" s="210">
        <v>0</v>
      </c>
      <c r="X113" s="277">
        <v>15</v>
      </c>
      <c r="Y113" s="7"/>
      <c r="Z113" s="214">
        <v>136.36363636363635</v>
      </c>
      <c r="AA113" s="208" t="s">
        <v>634</v>
      </c>
      <c r="AB113" s="442" t="s">
        <v>634</v>
      </c>
      <c r="AC113" s="277">
        <v>136.36363636363635</v>
      </c>
      <c r="AD113" s="7"/>
      <c r="AE113" s="370"/>
      <c r="AG113" s="246">
        <v>0</v>
      </c>
      <c r="AH113" s="209">
        <v>0</v>
      </c>
      <c r="AI113" s="208">
        <v>0</v>
      </c>
      <c r="AJ113" s="209">
        <v>1000</v>
      </c>
      <c r="AK113" s="208">
        <v>1000</v>
      </c>
      <c r="AL113" s="209">
        <v>1000</v>
      </c>
      <c r="AM113" s="263">
        <v>3000</v>
      </c>
      <c r="AN113" s="7"/>
      <c r="AO113" s="246">
        <v>0</v>
      </c>
      <c r="AP113" s="209">
        <v>316077</v>
      </c>
      <c r="AQ113" s="208">
        <v>0</v>
      </c>
      <c r="AR113" s="209">
        <v>316077</v>
      </c>
      <c r="AS113" s="208">
        <v>0</v>
      </c>
      <c r="AT113" s="209">
        <v>0</v>
      </c>
      <c r="AU113" s="208">
        <v>0</v>
      </c>
      <c r="AV113" s="209">
        <v>0</v>
      </c>
      <c r="AW113" s="263">
        <v>316077</v>
      </c>
      <c r="AX113" s="7"/>
      <c r="AY113" s="246" t="s">
        <v>634</v>
      </c>
      <c r="AZ113" s="209" t="s">
        <v>634</v>
      </c>
      <c r="BA113" s="208" t="s">
        <v>634</v>
      </c>
      <c r="BB113" s="263" t="s">
        <v>634</v>
      </c>
      <c r="BC113" s="7"/>
      <c r="BD113" s="432"/>
      <c r="BE113" s="433"/>
      <c r="BF113" s="7"/>
      <c r="BG113" s="371"/>
      <c r="BI113" s="246">
        <v>0</v>
      </c>
      <c r="BJ113" s="209">
        <v>0</v>
      </c>
      <c r="BK113" s="208">
        <v>0</v>
      </c>
      <c r="BL113" s="209">
        <v>0</v>
      </c>
      <c r="BM113" s="208">
        <v>0</v>
      </c>
      <c r="BN113" s="209">
        <v>0</v>
      </c>
      <c r="BO113" s="264">
        <v>0</v>
      </c>
      <c r="BP113" s="7"/>
      <c r="BQ113" s="246">
        <v>0</v>
      </c>
      <c r="BR113" s="209">
        <v>106</v>
      </c>
      <c r="BS113" s="208">
        <v>0</v>
      </c>
      <c r="BT113" s="209">
        <v>106</v>
      </c>
      <c r="BU113" s="208">
        <v>0</v>
      </c>
      <c r="BV113" s="209">
        <v>0</v>
      </c>
      <c r="BW113" s="208">
        <v>0</v>
      </c>
      <c r="BX113" s="209">
        <v>0</v>
      </c>
      <c r="BY113" s="264">
        <v>106</v>
      </c>
      <c r="BZ113" s="7"/>
      <c r="CA113" s="246" t="s">
        <v>634</v>
      </c>
      <c r="CB113" s="209" t="s">
        <v>634</v>
      </c>
      <c r="CC113" s="208" t="s">
        <v>634</v>
      </c>
      <c r="CD113" s="264" t="s">
        <v>634</v>
      </c>
      <c r="CE113" s="7"/>
      <c r="CF113" s="372"/>
      <c r="CH113" s="246">
        <v>890207</v>
      </c>
      <c r="CI113" s="209">
        <v>0</v>
      </c>
      <c r="CJ113" s="208">
        <v>1000</v>
      </c>
      <c r="CK113" s="209">
        <v>1000</v>
      </c>
      <c r="CL113" s="208">
        <v>1000</v>
      </c>
      <c r="CM113" s="209">
        <v>1000</v>
      </c>
      <c r="CN113" s="265">
        <v>894207</v>
      </c>
      <c r="CO113" s="7"/>
      <c r="CP113" s="246">
        <v>947849</v>
      </c>
      <c r="CQ113" s="209">
        <v>316077</v>
      </c>
      <c r="CR113" s="208">
        <v>0</v>
      </c>
      <c r="CS113" s="209">
        <v>1263926</v>
      </c>
      <c r="CT113" s="208">
        <v>0</v>
      </c>
      <c r="CU113" s="209">
        <v>0</v>
      </c>
      <c r="CV113" s="208">
        <v>0</v>
      </c>
      <c r="CW113" s="209">
        <v>0</v>
      </c>
      <c r="CX113" s="265">
        <v>1263926</v>
      </c>
      <c r="CY113" s="7"/>
      <c r="CZ113" s="246">
        <v>141.98113472484491</v>
      </c>
      <c r="DA113" s="209" t="s">
        <v>634</v>
      </c>
      <c r="DB113" s="208">
        <v>0</v>
      </c>
      <c r="DC113" s="265">
        <v>141.82182141747091</v>
      </c>
      <c r="DD113" s="7"/>
      <c r="DE113" s="373"/>
      <c r="DG113" s="246">
        <v>419</v>
      </c>
      <c r="DH113" s="209">
        <v>0</v>
      </c>
      <c r="DI113" s="208">
        <v>0</v>
      </c>
      <c r="DJ113" s="209">
        <v>0</v>
      </c>
      <c r="DK113" s="208">
        <v>0</v>
      </c>
      <c r="DL113" s="209">
        <v>0</v>
      </c>
      <c r="DM113" s="266">
        <v>419</v>
      </c>
      <c r="DN113" s="7"/>
      <c r="DO113" s="246">
        <v>437</v>
      </c>
      <c r="DP113" s="209">
        <v>106</v>
      </c>
      <c r="DQ113" s="208">
        <v>0</v>
      </c>
      <c r="DR113" s="209">
        <v>543</v>
      </c>
      <c r="DS113" s="208">
        <v>0</v>
      </c>
      <c r="DT113" s="209">
        <v>0</v>
      </c>
      <c r="DU113" s="208">
        <v>0</v>
      </c>
      <c r="DV113" s="209">
        <v>0</v>
      </c>
      <c r="DW113" s="266">
        <v>543</v>
      </c>
      <c r="DX113" s="7"/>
      <c r="DY113" s="246">
        <v>129.59427207637231</v>
      </c>
      <c r="DZ113" s="209" t="s">
        <v>634</v>
      </c>
      <c r="EA113" s="208" t="s">
        <v>634</v>
      </c>
      <c r="EB113" s="266">
        <v>129.59427207637231</v>
      </c>
      <c r="EC113" s="7"/>
      <c r="ED113" s="374"/>
      <c r="EF113" s="247">
        <v>94.849182249214209</v>
      </c>
      <c r="EG113" s="253" t="s">
        <v>634</v>
      </c>
      <c r="EH113" s="254">
        <v>94.876660341555976</v>
      </c>
      <c r="EI113" s="253">
        <v>94.876660341555976</v>
      </c>
      <c r="EJ113" s="254">
        <v>94.876660341555976</v>
      </c>
      <c r="EK113" s="253">
        <v>94.876660341555976</v>
      </c>
      <c r="EL113" s="464"/>
      <c r="EM113" s="7"/>
      <c r="EN113" s="247">
        <v>94.849112849399049</v>
      </c>
      <c r="EO113" s="253">
        <v>94.849373276397557</v>
      </c>
      <c r="EP113" s="254" t="s">
        <v>634</v>
      </c>
      <c r="EQ113" s="253">
        <v>94.849177975691973</v>
      </c>
      <c r="ER113" s="254" t="s">
        <v>634</v>
      </c>
      <c r="ES113" s="253" t="s">
        <v>634</v>
      </c>
      <c r="ET113" s="254" t="s">
        <v>634</v>
      </c>
      <c r="EU113" s="466" t="s">
        <v>634</v>
      </c>
      <c r="EV113" s="464"/>
      <c r="EW113" s="7"/>
      <c r="EX113" s="246">
        <v>-4.27352223653088E-6</v>
      </c>
      <c r="EY113" s="209" t="s">
        <v>634</v>
      </c>
      <c r="EZ113" s="208" t="s">
        <v>634</v>
      </c>
      <c r="FA113" s="435"/>
      <c r="FB113" s="7"/>
      <c r="FC113" s="275"/>
      <c r="FE113" s="246">
        <v>92.087912087912088</v>
      </c>
      <c r="FF113" s="209" t="s">
        <v>634</v>
      </c>
      <c r="FG113" s="208">
        <v>0</v>
      </c>
      <c r="FH113" s="209">
        <v>0</v>
      </c>
      <c r="FI113" s="208">
        <v>0</v>
      </c>
      <c r="FJ113" s="209">
        <v>0</v>
      </c>
      <c r="FK113" s="436"/>
      <c r="FL113" s="7"/>
      <c r="FM113" s="246">
        <v>92</v>
      </c>
      <c r="FN113" s="209">
        <v>92.173913043478265</v>
      </c>
      <c r="FO113" s="208" t="s">
        <v>634</v>
      </c>
      <c r="FP113" s="209">
        <v>92.033898305084747</v>
      </c>
      <c r="FQ113" s="208" t="s">
        <v>634</v>
      </c>
      <c r="FR113" s="209" t="s">
        <v>634</v>
      </c>
      <c r="FS113" s="208" t="s">
        <v>634</v>
      </c>
      <c r="FT113" s="209" t="s">
        <v>634</v>
      </c>
      <c r="FU113" s="436"/>
      <c r="FV113" s="7"/>
      <c r="FW113" s="246">
        <v>-5.4013782827340151E-2</v>
      </c>
      <c r="FX113" s="209" t="s">
        <v>634</v>
      </c>
      <c r="FY113" s="208" t="s">
        <v>634</v>
      </c>
      <c r="FZ113" s="436"/>
      <c r="GA113" s="7"/>
      <c r="GB113" s="276"/>
      <c r="GD113" s="246">
        <v>100.31439754023074</v>
      </c>
      <c r="GE113" s="209">
        <v>100.31427135103567</v>
      </c>
      <c r="GF113" s="208" t="s">
        <v>634</v>
      </c>
      <c r="GG113" s="209">
        <v>100.31436598343255</v>
      </c>
      <c r="GH113" s="208" t="s">
        <v>634</v>
      </c>
      <c r="GI113" s="209" t="s">
        <v>634</v>
      </c>
      <c r="GJ113" s="208" t="s">
        <v>634</v>
      </c>
      <c r="GK113" s="209" t="s">
        <v>634</v>
      </c>
      <c r="GL113" s="437"/>
      <c r="GM113" s="7"/>
      <c r="GN113" s="304"/>
      <c r="GP113" s="246">
        <v>136.88760806916426</v>
      </c>
      <c r="GQ113" s="209">
        <v>136.9047619047619</v>
      </c>
      <c r="GR113" s="208" t="s">
        <v>634</v>
      </c>
      <c r="GS113" s="209">
        <v>136.8909512761021</v>
      </c>
      <c r="GT113" s="208" t="s">
        <v>634</v>
      </c>
      <c r="GU113" s="209" t="s">
        <v>634</v>
      </c>
      <c r="GV113" s="208" t="s">
        <v>634</v>
      </c>
      <c r="GW113" s="209" t="s">
        <v>634</v>
      </c>
      <c r="GX113" s="438"/>
      <c r="GY113" s="7"/>
      <c r="GZ113" s="375"/>
      <c r="HB113" s="246">
        <v>938550</v>
      </c>
      <c r="HC113" s="209">
        <v>0</v>
      </c>
      <c r="HD113" s="208">
        <v>1054</v>
      </c>
      <c r="HE113" s="209">
        <v>1054</v>
      </c>
      <c r="HF113" s="208">
        <v>1054</v>
      </c>
      <c r="HG113" s="209">
        <v>1054</v>
      </c>
      <c r="HH113" s="286">
        <v>942766</v>
      </c>
      <c r="HI113" s="7"/>
      <c r="HJ113" s="246">
        <v>999323</v>
      </c>
      <c r="HK113" s="209">
        <v>333241</v>
      </c>
      <c r="HL113" s="208">
        <v>0</v>
      </c>
      <c r="HM113" s="209">
        <v>1332564</v>
      </c>
      <c r="HN113" s="208">
        <v>0</v>
      </c>
      <c r="HO113" s="209">
        <v>0</v>
      </c>
      <c r="HP113" s="208">
        <v>0</v>
      </c>
      <c r="HQ113" s="209">
        <v>0</v>
      </c>
      <c r="HR113" s="286">
        <v>1332564</v>
      </c>
      <c r="HS113" s="7"/>
      <c r="HT113" s="246">
        <v>141.98114112194341</v>
      </c>
      <c r="HU113" s="209" t="s">
        <v>634</v>
      </c>
      <c r="HV113" s="208">
        <v>0</v>
      </c>
      <c r="HW113" s="286">
        <v>141.82187389581142</v>
      </c>
      <c r="HX113" s="7"/>
      <c r="HY113" s="376"/>
      <c r="IA113" s="246">
        <v>455</v>
      </c>
      <c r="IB113" s="209">
        <v>0</v>
      </c>
      <c r="IC113" s="208">
        <v>1</v>
      </c>
      <c r="ID113" s="209">
        <v>1</v>
      </c>
      <c r="IE113" s="208">
        <v>1</v>
      </c>
      <c r="IF113" s="209">
        <v>1</v>
      </c>
      <c r="IG113" s="289">
        <v>459</v>
      </c>
      <c r="IH113" s="7"/>
      <c r="II113" s="246">
        <v>475</v>
      </c>
      <c r="IJ113" s="209">
        <v>115</v>
      </c>
      <c r="IK113" s="208">
        <v>0</v>
      </c>
      <c r="IL113" s="209">
        <v>590</v>
      </c>
      <c r="IM113" s="208">
        <v>0</v>
      </c>
      <c r="IN113" s="209">
        <v>0</v>
      </c>
      <c r="IO113" s="208">
        <v>0</v>
      </c>
      <c r="IP113" s="209">
        <v>0</v>
      </c>
      <c r="IQ113" s="289">
        <v>590</v>
      </c>
      <c r="IR113" s="7"/>
      <c r="IS113" s="246">
        <v>129.67032967032966</v>
      </c>
      <c r="IT113" s="209" t="s">
        <v>634</v>
      </c>
      <c r="IU113" s="208">
        <v>0</v>
      </c>
      <c r="IV113" s="289">
        <v>129.38596491228068</v>
      </c>
      <c r="IW113" s="7"/>
      <c r="IX113" s="377"/>
      <c r="IZ113" s="378"/>
      <c r="JB113" s="246">
        <v>0</v>
      </c>
      <c r="JC113" s="209">
        <v>0</v>
      </c>
      <c r="JD113" s="208">
        <v>0</v>
      </c>
      <c r="JE113" s="209">
        <v>0</v>
      </c>
      <c r="JF113" s="208">
        <v>0</v>
      </c>
      <c r="JG113" s="209">
        <v>0</v>
      </c>
      <c r="JH113" s="267">
        <v>0</v>
      </c>
      <c r="JI113" s="7"/>
      <c r="JJ113" s="246">
        <v>0</v>
      </c>
      <c r="JK113" s="209">
        <v>0</v>
      </c>
      <c r="JL113" s="208">
        <v>0</v>
      </c>
      <c r="JM113" s="209">
        <v>0</v>
      </c>
      <c r="JN113" s="208">
        <v>0</v>
      </c>
      <c r="JO113" s="209">
        <v>0</v>
      </c>
      <c r="JP113" s="208">
        <v>0</v>
      </c>
      <c r="JQ113" s="209">
        <v>0</v>
      </c>
      <c r="JR113" s="267">
        <v>0</v>
      </c>
      <c r="JS113" s="7"/>
      <c r="JT113" s="246" t="s">
        <v>634</v>
      </c>
      <c r="JU113" s="209" t="s">
        <v>634</v>
      </c>
      <c r="JV113" s="208" t="s">
        <v>634</v>
      </c>
      <c r="JW113" s="267" t="s">
        <v>634</v>
      </c>
      <c r="JX113" s="7"/>
      <c r="JY113" s="379"/>
      <c r="KA113" s="246">
        <v>0</v>
      </c>
      <c r="KB113" s="209">
        <v>0</v>
      </c>
      <c r="KC113" s="208">
        <v>1</v>
      </c>
      <c r="KD113" s="209">
        <v>1</v>
      </c>
      <c r="KE113" s="208">
        <v>1</v>
      </c>
      <c r="KF113" s="209">
        <v>1</v>
      </c>
      <c r="KG113" s="268">
        <v>4</v>
      </c>
      <c r="KH113" s="7"/>
      <c r="KI113" s="246">
        <v>0</v>
      </c>
      <c r="KJ113" s="209">
        <v>0</v>
      </c>
      <c r="KK113" s="208">
        <v>0</v>
      </c>
      <c r="KL113" s="209">
        <v>0</v>
      </c>
      <c r="KM113" s="208">
        <v>0</v>
      </c>
      <c r="KN113" s="209">
        <v>0</v>
      </c>
      <c r="KO113" s="208">
        <v>0</v>
      </c>
      <c r="KP113" s="209">
        <v>0</v>
      </c>
      <c r="KQ113" s="268">
        <v>0</v>
      </c>
      <c r="KR113" s="7"/>
      <c r="KS113" s="246" t="s">
        <v>634</v>
      </c>
      <c r="KT113" s="209" t="s">
        <v>634</v>
      </c>
      <c r="KU113" s="208">
        <v>0</v>
      </c>
      <c r="KV113" s="268">
        <v>0</v>
      </c>
      <c r="KW113" s="7"/>
      <c r="KX113" s="380"/>
      <c r="KZ113" s="246">
        <v>0</v>
      </c>
      <c r="LA113" s="209">
        <v>0</v>
      </c>
      <c r="LB113" s="208">
        <v>0</v>
      </c>
      <c r="LC113" s="209">
        <v>0</v>
      </c>
      <c r="LD113" s="208">
        <v>0</v>
      </c>
      <c r="LE113" s="209">
        <v>0</v>
      </c>
      <c r="LF113" s="269">
        <v>0</v>
      </c>
      <c r="LG113" s="419"/>
      <c r="LH113" s="246">
        <v>0</v>
      </c>
      <c r="LI113" s="209">
        <v>0</v>
      </c>
      <c r="LJ113" s="208">
        <v>0</v>
      </c>
      <c r="LK113" s="209">
        <v>0</v>
      </c>
      <c r="LL113" s="208">
        <v>0</v>
      </c>
      <c r="LM113" s="209">
        <v>0</v>
      </c>
      <c r="LN113" s="208">
        <v>0</v>
      </c>
      <c r="LO113" s="209">
        <v>0</v>
      </c>
      <c r="LP113" s="269">
        <v>0</v>
      </c>
      <c r="LQ113" s="7"/>
      <c r="LR113" s="246" t="s">
        <v>634</v>
      </c>
      <c r="LS113" s="209" t="s">
        <v>634</v>
      </c>
      <c r="LT113" s="208" t="s">
        <v>634</v>
      </c>
      <c r="LU113" s="269" t="s">
        <v>634</v>
      </c>
      <c r="LV113" s="7"/>
      <c r="LW113" s="381"/>
      <c r="LY113" s="246">
        <v>0</v>
      </c>
      <c r="LZ113" s="209">
        <v>0</v>
      </c>
      <c r="MA113" s="208">
        <v>1</v>
      </c>
      <c r="MB113" s="209">
        <v>1</v>
      </c>
      <c r="MC113" s="208">
        <v>1</v>
      </c>
      <c r="MD113" s="209">
        <v>1</v>
      </c>
      <c r="ME113" s="270">
        <v>4</v>
      </c>
      <c r="MF113" s="7"/>
      <c r="MG113" s="246">
        <v>0</v>
      </c>
      <c r="MH113" s="209">
        <v>0</v>
      </c>
      <c r="MI113" s="208">
        <v>0</v>
      </c>
      <c r="MJ113" s="209">
        <v>0</v>
      </c>
      <c r="MK113" s="208">
        <v>0</v>
      </c>
      <c r="ML113" s="209">
        <v>0</v>
      </c>
      <c r="MM113" s="208">
        <v>0</v>
      </c>
      <c r="MN113" s="209">
        <v>0</v>
      </c>
      <c r="MO113" s="270">
        <v>0</v>
      </c>
      <c r="MP113" s="7"/>
      <c r="MQ113" s="246" t="s">
        <v>634</v>
      </c>
      <c r="MR113" s="209" t="s">
        <v>634</v>
      </c>
      <c r="MS113" s="208">
        <v>0</v>
      </c>
      <c r="MT113" s="270">
        <v>0</v>
      </c>
      <c r="MU113" s="419"/>
      <c r="MV113" s="428"/>
      <c r="MX113" s="246">
        <v>0</v>
      </c>
      <c r="MY113" s="209">
        <v>0</v>
      </c>
      <c r="MZ113" s="208">
        <v>1</v>
      </c>
      <c r="NA113" s="209">
        <v>1</v>
      </c>
      <c r="NB113" s="208">
        <v>1</v>
      </c>
      <c r="NC113" s="209">
        <v>1</v>
      </c>
      <c r="ND113" s="271">
        <v>4</v>
      </c>
      <c r="NE113" s="7"/>
      <c r="NF113" s="246">
        <v>0</v>
      </c>
      <c r="NG113" s="209">
        <v>0</v>
      </c>
      <c r="NH113" s="208">
        <v>0</v>
      </c>
      <c r="NI113" s="209">
        <v>0</v>
      </c>
      <c r="NJ113" s="208">
        <v>0</v>
      </c>
      <c r="NK113" s="209">
        <v>0</v>
      </c>
      <c r="NL113" s="208">
        <v>0</v>
      </c>
      <c r="NM113" s="209">
        <v>0</v>
      </c>
      <c r="NN113" s="271">
        <v>0</v>
      </c>
      <c r="NO113" s="7"/>
      <c r="NP113" s="246" t="s">
        <v>634</v>
      </c>
      <c r="NQ113" s="209" t="s">
        <v>634</v>
      </c>
      <c r="NR113" s="208">
        <v>0</v>
      </c>
      <c r="NS113" s="271">
        <v>0</v>
      </c>
      <c r="NT113" s="4"/>
      <c r="NU113" s="439"/>
      <c r="NV113" s="440"/>
      <c r="NW113" s="7"/>
      <c r="NX113" s="383"/>
      <c r="NZ113" s="384"/>
    </row>
    <row r="114" spans="3:390" outlineLevel="1">
      <c r="C114" s="495" t="s">
        <v>47</v>
      </c>
      <c r="D114" s="497"/>
      <c r="E114" s="7" t="s">
        <v>11</v>
      </c>
      <c r="F114" s="309"/>
      <c r="H114" s="443"/>
      <c r="I114" s="444"/>
      <c r="J114" s="444"/>
      <c r="K114" s="444"/>
      <c r="L114" s="444"/>
      <c r="M114" s="444"/>
      <c r="N114" s="445"/>
      <c r="O114" s="7"/>
      <c r="P114" s="443"/>
      <c r="Q114" s="444"/>
      <c r="R114" s="444"/>
      <c r="S114" s="444"/>
      <c r="T114" s="444"/>
      <c r="U114" s="444"/>
      <c r="V114" s="444"/>
      <c r="W114" s="444"/>
      <c r="X114" s="445"/>
      <c r="Y114" s="7"/>
      <c r="Z114" s="443"/>
      <c r="AA114" s="444"/>
      <c r="AB114" s="444"/>
      <c r="AC114" s="445"/>
      <c r="AD114" s="7"/>
      <c r="AE114" s="370"/>
      <c r="AG114" s="263">
        <v>657213907</v>
      </c>
      <c r="AH114" s="263">
        <v>5288467</v>
      </c>
      <c r="AI114" s="263">
        <v>7138229</v>
      </c>
      <c r="AJ114" s="263">
        <v>4425425</v>
      </c>
      <c r="AK114" s="263">
        <v>2828275</v>
      </c>
      <c r="AL114" s="263">
        <v>2678155</v>
      </c>
      <c r="AM114" s="301">
        <v>679572458</v>
      </c>
      <c r="AN114" s="7"/>
      <c r="AO114" s="263">
        <v>702420557</v>
      </c>
      <c r="AP114" s="263">
        <v>117314312</v>
      </c>
      <c r="AQ114" s="263">
        <v>27250332</v>
      </c>
      <c r="AR114" s="263">
        <v>846985201</v>
      </c>
      <c r="AS114" s="263">
        <v>0</v>
      </c>
      <c r="AT114" s="263">
        <v>0</v>
      </c>
      <c r="AU114" s="263">
        <v>0</v>
      </c>
      <c r="AV114" s="263">
        <v>0</v>
      </c>
      <c r="AW114" s="301">
        <v>846985201</v>
      </c>
      <c r="AX114" s="7"/>
      <c r="AY114" s="300">
        <v>128.87511843233105</v>
      </c>
      <c r="AZ114" s="300">
        <v>0</v>
      </c>
      <c r="BA114" s="263">
        <v>0</v>
      </c>
      <c r="BB114" s="301">
        <v>126.48354911656992</v>
      </c>
      <c r="BC114" s="7"/>
      <c r="BD114" s="446"/>
      <c r="BE114" s="447"/>
      <c r="BF114" s="7"/>
      <c r="BG114" s="371"/>
      <c r="BI114" s="264">
        <v>101728</v>
      </c>
      <c r="BJ114" s="264">
        <v>777</v>
      </c>
      <c r="BK114" s="264">
        <v>1342</v>
      </c>
      <c r="BL114" s="264">
        <v>868</v>
      </c>
      <c r="BM114" s="264">
        <v>583</v>
      </c>
      <c r="BN114" s="264">
        <v>561</v>
      </c>
      <c r="BO114" s="279">
        <v>105859</v>
      </c>
      <c r="BP114" s="7"/>
      <c r="BQ114" s="264">
        <v>104632</v>
      </c>
      <c r="BR114" s="264">
        <v>24025</v>
      </c>
      <c r="BS114" s="264">
        <v>4993</v>
      </c>
      <c r="BT114" s="264">
        <v>133650</v>
      </c>
      <c r="BU114" s="264">
        <v>0</v>
      </c>
      <c r="BV114" s="264">
        <v>0</v>
      </c>
      <c r="BW114" s="264">
        <v>0</v>
      </c>
      <c r="BX114" s="264">
        <v>0</v>
      </c>
      <c r="BY114" s="279">
        <v>133650</v>
      </c>
      <c r="BZ114" s="7"/>
      <c r="CA114" s="278">
        <v>131.37975778546712</v>
      </c>
      <c r="CB114" s="278">
        <v>0</v>
      </c>
      <c r="CC114" s="264">
        <v>0</v>
      </c>
      <c r="CD114" s="279">
        <v>128.69895134187797</v>
      </c>
      <c r="CE114" s="7"/>
      <c r="CF114" s="372"/>
      <c r="CH114" s="265">
        <v>692136816</v>
      </c>
      <c r="CI114" s="265">
        <v>5295162</v>
      </c>
      <c r="CJ114" s="265">
        <v>7139229</v>
      </c>
      <c r="CK114" s="265">
        <v>4425425</v>
      </c>
      <c r="CL114" s="265">
        <v>2828275</v>
      </c>
      <c r="CM114" s="265">
        <v>2678155</v>
      </c>
      <c r="CN114" s="281">
        <v>714503062</v>
      </c>
      <c r="CO114" s="7"/>
      <c r="CP114" s="265">
        <v>753179215</v>
      </c>
      <c r="CQ114" s="265">
        <v>91282207</v>
      </c>
      <c r="CR114" s="265">
        <v>1730418</v>
      </c>
      <c r="CS114" s="265">
        <v>846191840</v>
      </c>
      <c r="CT114" s="265">
        <v>0</v>
      </c>
      <c r="CU114" s="265">
        <v>0</v>
      </c>
      <c r="CV114" s="265">
        <v>0</v>
      </c>
      <c r="CW114" s="265">
        <v>0</v>
      </c>
      <c r="CX114" s="281">
        <v>846191840</v>
      </c>
      <c r="CY114" s="7"/>
      <c r="CZ114" s="280">
        <v>122.25788607667418</v>
      </c>
      <c r="DA114" s="280">
        <v>0</v>
      </c>
      <c r="DB114" s="265">
        <v>0</v>
      </c>
      <c r="DC114" s="281">
        <v>120.10025836891742</v>
      </c>
      <c r="DD114" s="7"/>
      <c r="DE114" s="373"/>
      <c r="DG114" s="266">
        <v>110271</v>
      </c>
      <c r="DH114" s="266">
        <v>779</v>
      </c>
      <c r="DI114" s="266">
        <v>1342</v>
      </c>
      <c r="DJ114" s="266">
        <v>868</v>
      </c>
      <c r="DK114" s="266">
        <v>583</v>
      </c>
      <c r="DL114" s="266">
        <v>561</v>
      </c>
      <c r="DM114" s="283">
        <v>114404</v>
      </c>
      <c r="DN114" s="7"/>
      <c r="DO114" s="266">
        <v>116762</v>
      </c>
      <c r="DP114" s="266">
        <v>18163</v>
      </c>
      <c r="DQ114" s="266">
        <v>-1600</v>
      </c>
      <c r="DR114" s="266">
        <v>133325</v>
      </c>
      <c r="DS114" s="266">
        <v>0</v>
      </c>
      <c r="DT114" s="266">
        <v>0</v>
      </c>
      <c r="DU114" s="266">
        <v>0</v>
      </c>
      <c r="DV114" s="266">
        <v>0</v>
      </c>
      <c r="DW114" s="283">
        <v>133325</v>
      </c>
      <c r="DX114" s="7"/>
      <c r="DY114" s="282">
        <v>120.90667537249141</v>
      </c>
      <c r="DZ114" s="282">
        <v>0</v>
      </c>
      <c r="EA114" s="266">
        <v>0</v>
      </c>
      <c r="EB114" s="283">
        <v>118.6249911025696</v>
      </c>
      <c r="EC114" s="7"/>
      <c r="ED114" s="374"/>
      <c r="EF114" s="448"/>
      <c r="EG114" s="449"/>
      <c r="EH114" s="449"/>
      <c r="EI114" s="449"/>
      <c r="EJ114" s="449"/>
      <c r="EK114" s="449"/>
      <c r="EL114" s="450"/>
      <c r="EM114" s="7"/>
      <c r="EN114" s="448"/>
      <c r="EO114" s="449"/>
      <c r="EP114" s="449"/>
      <c r="EQ114" s="449"/>
      <c r="ER114" s="449"/>
      <c r="ES114" s="449"/>
      <c r="ET114" s="449"/>
      <c r="EU114" s="449"/>
      <c r="EV114" s="450"/>
      <c r="EW114" s="7"/>
      <c r="EX114" s="448"/>
      <c r="EY114" s="449"/>
      <c r="EZ114" s="449"/>
      <c r="FA114" s="450"/>
      <c r="FB114" s="7"/>
      <c r="FC114" s="275"/>
      <c r="FE114" s="451"/>
      <c r="FF114" s="452"/>
      <c r="FG114" s="452"/>
      <c r="FH114" s="452"/>
      <c r="FI114" s="452"/>
      <c r="FJ114" s="452"/>
      <c r="FK114" s="453"/>
      <c r="FL114" s="7"/>
      <c r="FM114" s="451"/>
      <c r="FN114" s="452"/>
      <c r="FO114" s="452"/>
      <c r="FP114" s="452"/>
      <c r="FQ114" s="452"/>
      <c r="FR114" s="452"/>
      <c r="FS114" s="452"/>
      <c r="FT114" s="452"/>
      <c r="FU114" s="453"/>
      <c r="FV114" s="7"/>
      <c r="FW114" s="451"/>
      <c r="FX114" s="452"/>
      <c r="FY114" s="452"/>
      <c r="FZ114" s="453"/>
      <c r="GA114" s="7"/>
      <c r="GB114" s="276"/>
      <c r="GD114" s="454"/>
      <c r="GE114" s="455"/>
      <c r="GF114" s="455"/>
      <c r="GG114" s="455"/>
      <c r="GH114" s="455"/>
      <c r="GI114" s="455"/>
      <c r="GJ114" s="455"/>
      <c r="GK114" s="455"/>
      <c r="GL114" s="456"/>
      <c r="GM114" s="7"/>
      <c r="GN114" s="304"/>
      <c r="GP114" s="457"/>
      <c r="GQ114" s="458"/>
      <c r="GR114" s="458"/>
      <c r="GS114" s="458"/>
      <c r="GT114" s="458"/>
      <c r="GU114" s="458"/>
      <c r="GV114" s="458"/>
      <c r="GW114" s="458"/>
      <c r="GX114" s="459"/>
      <c r="GY114" s="7"/>
      <c r="GZ114" s="375"/>
      <c r="HB114" s="286">
        <v>883475952</v>
      </c>
      <c r="HC114" s="286">
        <v>6399197</v>
      </c>
      <c r="HD114" s="286">
        <v>8781778</v>
      </c>
      <c r="HE114" s="286">
        <v>5362717</v>
      </c>
      <c r="HF114" s="286">
        <v>3361044</v>
      </c>
      <c r="HG114" s="286">
        <v>3146478</v>
      </c>
      <c r="HH114" s="288">
        <v>910527166</v>
      </c>
      <c r="HI114" s="7"/>
      <c r="HJ114" s="286">
        <v>980073816</v>
      </c>
      <c r="HK114" s="286">
        <v>134310585</v>
      </c>
      <c r="HL114" s="286">
        <v>2349212</v>
      </c>
      <c r="HM114" s="286">
        <v>1116733613</v>
      </c>
      <c r="HN114" s="286">
        <v>0</v>
      </c>
      <c r="HO114" s="286">
        <v>0</v>
      </c>
      <c r="HP114" s="286">
        <v>0</v>
      </c>
      <c r="HQ114" s="286">
        <v>0</v>
      </c>
      <c r="HR114" s="288">
        <v>1116733613</v>
      </c>
      <c r="HS114" s="7"/>
      <c r="HT114" s="287">
        <v>126.40226488021034</v>
      </c>
      <c r="HU114" s="287">
        <v>0</v>
      </c>
      <c r="HV114" s="286">
        <v>0</v>
      </c>
      <c r="HW114" s="288">
        <v>124.26695654903688</v>
      </c>
      <c r="HX114" s="7"/>
      <c r="HY114" s="376"/>
      <c r="IA114" s="289">
        <v>142762</v>
      </c>
      <c r="IB114" s="289">
        <v>932</v>
      </c>
      <c r="IC114" s="289">
        <v>1615</v>
      </c>
      <c r="ID114" s="289">
        <v>1029</v>
      </c>
      <c r="IE114" s="289">
        <v>674</v>
      </c>
      <c r="IF114" s="289">
        <v>641</v>
      </c>
      <c r="IG114" s="291">
        <v>147653</v>
      </c>
      <c r="IH114" s="7"/>
      <c r="II114" s="289">
        <v>152583</v>
      </c>
      <c r="IJ114" s="289">
        <v>27386</v>
      </c>
      <c r="IK114" s="289">
        <v>-1959</v>
      </c>
      <c r="IL114" s="289">
        <v>178010</v>
      </c>
      <c r="IM114" s="289">
        <v>0</v>
      </c>
      <c r="IN114" s="289">
        <v>0</v>
      </c>
      <c r="IO114" s="289">
        <v>0</v>
      </c>
      <c r="IP114" s="289">
        <v>0</v>
      </c>
      <c r="IQ114" s="291">
        <v>178010</v>
      </c>
      <c r="IR114" s="7"/>
      <c r="IS114" s="290">
        <v>124.69004356901696</v>
      </c>
      <c r="IT114" s="290">
        <v>0</v>
      </c>
      <c r="IU114" s="289">
        <v>0</v>
      </c>
      <c r="IV114" s="291">
        <v>122.50445602130632</v>
      </c>
      <c r="IW114" s="7"/>
      <c r="IX114" s="377"/>
      <c r="IZ114" s="378"/>
      <c r="JB114" s="267">
        <v>962165</v>
      </c>
      <c r="JC114" s="267">
        <v>1010675</v>
      </c>
      <c r="JD114" s="267">
        <v>1454622</v>
      </c>
      <c r="JE114" s="267">
        <v>924426</v>
      </c>
      <c r="JF114" s="267">
        <v>640063</v>
      </c>
      <c r="JG114" s="267">
        <v>611659</v>
      </c>
      <c r="JH114" s="293">
        <v>5603610</v>
      </c>
      <c r="JI114" s="7"/>
      <c r="JJ114" s="267">
        <v>0</v>
      </c>
      <c r="JK114" s="267">
        <v>0</v>
      </c>
      <c r="JL114" s="267">
        <v>0</v>
      </c>
      <c r="JM114" s="267">
        <v>0</v>
      </c>
      <c r="JN114" s="267">
        <v>0</v>
      </c>
      <c r="JO114" s="267">
        <v>0</v>
      </c>
      <c r="JP114" s="267">
        <v>0</v>
      </c>
      <c r="JQ114" s="267">
        <v>0</v>
      </c>
      <c r="JR114" s="293">
        <v>0</v>
      </c>
      <c r="JS114" s="7"/>
      <c r="JT114" s="292">
        <v>0</v>
      </c>
      <c r="JU114" s="292">
        <v>0</v>
      </c>
      <c r="JV114" s="267">
        <v>0</v>
      </c>
      <c r="JW114" s="293">
        <v>0</v>
      </c>
      <c r="JX114" s="7"/>
      <c r="JY114" s="379"/>
      <c r="KA114" s="268">
        <v>472676</v>
      </c>
      <c r="KB114" s="268">
        <v>413614</v>
      </c>
      <c r="KC114" s="268">
        <v>537050</v>
      </c>
      <c r="KD114" s="268">
        <v>542856</v>
      </c>
      <c r="KE114" s="268">
        <v>515602</v>
      </c>
      <c r="KF114" s="268">
        <v>403162</v>
      </c>
      <c r="KG114" s="295">
        <v>2884960</v>
      </c>
      <c r="KH114" s="7"/>
      <c r="KI114" s="268">
        <v>0</v>
      </c>
      <c r="KJ114" s="268">
        <v>0</v>
      </c>
      <c r="KK114" s="268">
        <v>0</v>
      </c>
      <c r="KL114" s="268">
        <v>0</v>
      </c>
      <c r="KM114" s="268">
        <v>0</v>
      </c>
      <c r="KN114" s="268">
        <v>0</v>
      </c>
      <c r="KO114" s="268">
        <v>0</v>
      </c>
      <c r="KP114" s="268">
        <v>0</v>
      </c>
      <c r="KQ114" s="295">
        <v>0</v>
      </c>
      <c r="KR114" s="7"/>
      <c r="KS114" s="294">
        <v>0</v>
      </c>
      <c r="KT114" s="294">
        <v>0</v>
      </c>
      <c r="KU114" s="268">
        <v>0</v>
      </c>
      <c r="KV114" s="295">
        <v>0</v>
      </c>
      <c r="KW114" s="7"/>
      <c r="KX114" s="380"/>
      <c r="KZ114" s="269">
        <v>0</v>
      </c>
      <c r="LA114" s="269">
        <v>68640</v>
      </c>
      <c r="LB114" s="269">
        <v>64970</v>
      </c>
      <c r="LC114" s="269">
        <v>67780</v>
      </c>
      <c r="LD114" s="269">
        <v>64340</v>
      </c>
      <c r="LE114" s="269">
        <v>68770</v>
      </c>
      <c r="LF114" s="297">
        <v>334500</v>
      </c>
      <c r="LG114" s="419"/>
      <c r="LH114" s="269">
        <v>0</v>
      </c>
      <c r="LI114" s="269">
        <v>0</v>
      </c>
      <c r="LJ114" s="269">
        <v>0</v>
      </c>
      <c r="LK114" s="269">
        <v>0</v>
      </c>
      <c r="LL114" s="269">
        <v>0</v>
      </c>
      <c r="LM114" s="269">
        <v>0</v>
      </c>
      <c r="LN114" s="269">
        <v>0</v>
      </c>
      <c r="LO114" s="269">
        <v>0</v>
      </c>
      <c r="LP114" s="297">
        <v>0</v>
      </c>
      <c r="LQ114" s="7"/>
      <c r="LR114" s="296" t="s">
        <v>634</v>
      </c>
      <c r="LS114" s="296">
        <v>0</v>
      </c>
      <c r="LT114" s="269">
        <v>0</v>
      </c>
      <c r="LU114" s="297">
        <v>0</v>
      </c>
      <c r="LV114" s="7"/>
      <c r="LW114" s="381"/>
      <c r="LY114" s="270">
        <v>472676</v>
      </c>
      <c r="LZ114" s="270">
        <v>482254</v>
      </c>
      <c r="MA114" s="270">
        <v>602020</v>
      </c>
      <c r="MB114" s="270">
        <v>610636</v>
      </c>
      <c r="MC114" s="270">
        <v>579942</v>
      </c>
      <c r="MD114" s="270">
        <v>471932</v>
      </c>
      <c r="ME114" s="299">
        <v>3219460</v>
      </c>
      <c r="MF114" s="7"/>
      <c r="MG114" s="270">
        <v>0</v>
      </c>
      <c r="MH114" s="270">
        <v>0</v>
      </c>
      <c r="MI114" s="270">
        <v>0</v>
      </c>
      <c r="MJ114" s="270">
        <v>0</v>
      </c>
      <c r="MK114" s="270">
        <v>0</v>
      </c>
      <c r="ML114" s="270">
        <v>0</v>
      </c>
      <c r="MM114" s="270">
        <v>0</v>
      </c>
      <c r="MN114" s="270">
        <v>0</v>
      </c>
      <c r="MO114" s="299">
        <v>0</v>
      </c>
      <c r="MP114" s="7"/>
      <c r="MQ114" s="298">
        <v>0</v>
      </c>
      <c r="MR114" s="298">
        <v>0</v>
      </c>
      <c r="MS114" s="270">
        <v>0</v>
      </c>
      <c r="MT114" s="299">
        <v>0</v>
      </c>
      <c r="MU114" s="419"/>
      <c r="MV114" s="428"/>
      <c r="MX114" s="271">
        <v>1434842</v>
      </c>
      <c r="MY114" s="271">
        <v>1492929</v>
      </c>
      <c r="MZ114" s="271">
        <v>2056642</v>
      </c>
      <c r="NA114" s="271">
        <v>1535062</v>
      </c>
      <c r="NB114" s="271">
        <v>1220005</v>
      </c>
      <c r="NC114" s="271">
        <v>1083590</v>
      </c>
      <c r="ND114" s="303">
        <v>8823070</v>
      </c>
      <c r="NE114" s="7"/>
      <c r="NF114" s="271">
        <v>0</v>
      </c>
      <c r="NG114" s="271">
        <v>0</v>
      </c>
      <c r="NH114" s="271">
        <v>0</v>
      </c>
      <c r="NI114" s="271">
        <v>0</v>
      </c>
      <c r="NJ114" s="271">
        <v>0</v>
      </c>
      <c r="NK114" s="271">
        <v>0</v>
      </c>
      <c r="NL114" s="271">
        <v>0</v>
      </c>
      <c r="NM114" s="271">
        <v>0</v>
      </c>
      <c r="NN114" s="303">
        <v>0</v>
      </c>
      <c r="NO114" s="7"/>
      <c r="NP114" s="302">
        <v>0</v>
      </c>
      <c r="NQ114" s="302">
        <v>0</v>
      </c>
      <c r="NR114" s="271">
        <v>0</v>
      </c>
      <c r="NS114" s="303">
        <v>0</v>
      </c>
      <c r="NT114" s="4"/>
      <c r="NU114" s="460"/>
      <c r="NV114" s="461"/>
      <c r="NW114" s="7"/>
      <c r="NX114" s="383"/>
      <c r="NZ114" s="384"/>
    </row>
    <row r="115" spans="3:390" ht="5.0999999999999996" customHeight="1" outlineLevel="1">
      <c r="C115" s="4"/>
      <c r="D115" s="7"/>
      <c r="E115" s="3" t="s">
        <v>11</v>
      </c>
      <c r="H115" s="7"/>
      <c r="I115" s="7"/>
      <c r="J115" s="7"/>
      <c r="K115" s="7"/>
      <c r="L115" s="7"/>
      <c r="M115" s="7"/>
      <c r="N115" s="7"/>
      <c r="P115" s="7"/>
      <c r="Q115" s="7"/>
      <c r="R115" s="7"/>
      <c r="S115" s="7"/>
      <c r="T115" s="7"/>
      <c r="U115" s="7"/>
      <c r="V115" s="7"/>
      <c r="W115" s="7"/>
      <c r="X115" s="7"/>
      <c r="Z115" s="7"/>
      <c r="AA115" s="7"/>
      <c r="AB115" s="7"/>
      <c r="AC115" s="7"/>
      <c r="AE115" s="370"/>
      <c r="AG115" s="7"/>
      <c r="AH115" s="7"/>
      <c r="AI115" s="7"/>
      <c r="AJ115" s="7"/>
      <c r="AK115" s="7"/>
      <c r="AL115" s="7"/>
      <c r="AM115" s="7"/>
      <c r="AO115" s="7"/>
      <c r="AP115" s="7"/>
      <c r="AQ115" s="7"/>
      <c r="AR115" s="7"/>
      <c r="AS115" s="7"/>
      <c r="AT115" s="7"/>
      <c r="AU115" s="7"/>
      <c r="AV115" s="7"/>
      <c r="AW115" s="7"/>
      <c r="AY115" s="7"/>
      <c r="AZ115" s="7"/>
      <c r="BA115" s="7"/>
      <c r="BB115" s="7"/>
      <c r="BD115" s="7"/>
      <c r="BE115" s="7"/>
      <c r="BG115" s="371"/>
      <c r="BI115" s="7"/>
      <c r="BJ115" s="7"/>
      <c r="BK115" s="7"/>
      <c r="BL115" s="7"/>
      <c r="BM115" s="7"/>
      <c r="BN115" s="7"/>
      <c r="BO115" s="7"/>
      <c r="BQ115" s="7"/>
      <c r="BR115" s="7"/>
      <c r="BS115" s="7"/>
      <c r="BT115" s="7"/>
      <c r="BU115" s="7"/>
      <c r="BV115" s="7"/>
      <c r="BW115" s="7"/>
      <c r="BX115" s="7"/>
      <c r="BY115" s="7"/>
      <c r="CA115" s="7"/>
      <c r="CB115" s="7"/>
      <c r="CC115" s="7"/>
      <c r="CD115" s="7"/>
      <c r="CF115" s="372"/>
      <c r="CH115" s="7"/>
      <c r="CI115" s="7"/>
      <c r="CJ115" s="7"/>
      <c r="CK115" s="7"/>
      <c r="CL115" s="7"/>
      <c r="CM115" s="7"/>
      <c r="CN115" s="7"/>
      <c r="CP115" s="7"/>
      <c r="CQ115" s="7"/>
      <c r="CR115" s="7"/>
      <c r="CS115" s="7"/>
      <c r="CT115" s="7"/>
      <c r="CU115" s="7"/>
      <c r="CV115" s="7"/>
      <c r="CW115" s="7"/>
      <c r="CX115" s="7"/>
      <c r="CZ115" s="7"/>
      <c r="DA115" s="7"/>
      <c r="DB115" s="7"/>
      <c r="DC115" s="7"/>
      <c r="DE115" s="373"/>
      <c r="DG115" s="7"/>
      <c r="DH115" s="7"/>
      <c r="DI115" s="7"/>
      <c r="DJ115" s="7"/>
      <c r="DK115" s="7"/>
      <c r="DL115" s="7"/>
      <c r="DM115" s="7"/>
      <c r="DO115" s="7"/>
      <c r="DP115" s="7"/>
      <c r="DQ115" s="7"/>
      <c r="DR115" s="7"/>
      <c r="DS115" s="7"/>
      <c r="DT115" s="7"/>
      <c r="DU115" s="7"/>
      <c r="DV115" s="7"/>
      <c r="DW115" s="7"/>
      <c r="DY115" s="7"/>
      <c r="DZ115" s="7"/>
      <c r="EA115" s="7"/>
      <c r="EB115" s="7"/>
      <c r="ED115" s="374"/>
      <c r="EF115" s="7"/>
      <c r="EG115" s="7"/>
      <c r="EH115" s="7"/>
      <c r="EI115" s="7"/>
      <c r="EJ115" s="7"/>
      <c r="EK115" s="7"/>
      <c r="EL115" s="7"/>
      <c r="EN115" s="7"/>
      <c r="EO115" s="7"/>
      <c r="EP115" s="7"/>
      <c r="EQ115" s="7"/>
      <c r="ER115" s="7"/>
      <c r="ES115" s="7"/>
      <c r="ET115" s="7"/>
      <c r="EU115" s="7"/>
      <c r="EV115" s="7"/>
      <c r="EX115" s="7"/>
      <c r="EY115" s="7"/>
      <c r="EZ115" s="7"/>
      <c r="FA115" s="7"/>
      <c r="FC115" s="275"/>
      <c r="FE115" s="7"/>
      <c r="FF115" s="7"/>
      <c r="FG115" s="7"/>
      <c r="FH115" s="7"/>
      <c r="FI115" s="7"/>
      <c r="FJ115" s="7"/>
      <c r="FK115" s="7"/>
      <c r="FM115" s="7"/>
      <c r="FN115" s="7"/>
      <c r="FO115" s="7"/>
      <c r="FP115" s="7"/>
      <c r="FQ115" s="7"/>
      <c r="FR115" s="7"/>
      <c r="FS115" s="7"/>
      <c r="FT115" s="7"/>
      <c r="FU115" s="7"/>
      <c r="FW115" s="7"/>
      <c r="FX115" s="7"/>
      <c r="FY115" s="7"/>
      <c r="FZ115" s="7"/>
      <c r="GB115" s="276"/>
      <c r="GD115" s="7"/>
      <c r="GE115" s="7"/>
      <c r="GF115" s="7"/>
      <c r="GG115" s="7"/>
      <c r="GH115" s="7"/>
      <c r="GI115" s="7"/>
      <c r="GJ115" s="7"/>
      <c r="GK115" s="7"/>
      <c r="GL115" s="7"/>
      <c r="GN115" s="304"/>
      <c r="GP115" s="7"/>
      <c r="GQ115" s="7"/>
      <c r="GR115" s="7"/>
      <c r="GS115" s="7"/>
      <c r="GT115" s="7"/>
      <c r="GU115" s="7"/>
      <c r="GV115" s="7"/>
      <c r="GW115" s="7"/>
      <c r="GX115" s="7"/>
      <c r="GZ115" s="375"/>
      <c r="HB115" s="7"/>
      <c r="HC115" s="7"/>
      <c r="HD115" s="7"/>
      <c r="HE115" s="7"/>
      <c r="HF115" s="7"/>
      <c r="HG115" s="7"/>
      <c r="HH115" s="7"/>
      <c r="HJ115" s="7"/>
      <c r="HK115" s="7"/>
      <c r="HL115" s="7"/>
      <c r="HM115" s="7"/>
      <c r="HN115" s="7"/>
      <c r="HO115" s="7"/>
      <c r="HP115" s="7"/>
      <c r="HQ115" s="7"/>
      <c r="HR115" s="7"/>
      <c r="HT115" s="7"/>
      <c r="HU115" s="7"/>
      <c r="HV115" s="7"/>
      <c r="HW115" s="7"/>
      <c r="HY115" s="376"/>
      <c r="IA115" s="7"/>
      <c r="IB115" s="7"/>
      <c r="IC115" s="7"/>
      <c r="ID115" s="7"/>
      <c r="IE115" s="7"/>
      <c r="IF115" s="7"/>
      <c r="IG115" s="7"/>
      <c r="II115" s="7"/>
      <c r="IJ115" s="7"/>
      <c r="IK115" s="7"/>
      <c r="IL115" s="7"/>
      <c r="IM115" s="7"/>
      <c r="IN115" s="7"/>
      <c r="IO115" s="7"/>
      <c r="IP115" s="7"/>
      <c r="IQ115" s="7"/>
      <c r="IS115" s="7"/>
      <c r="IT115" s="7"/>
      <c r="IU115" s="7"/>
      <c r="IV115" s="7"/>
      <c r="IX115" s="377"/>
      <c r="IZ115" s="378"/>
      <c r="JB115" s="7"/>
      <c r="JC115" s="7"/>
      <c r="JD115" s="7"/>
      <c r="JE115" s="7"/>
      <c r="JF115" s="7"/>
      <c r="JG115" s="7"/>
      <c r="JH115" s="7"/>
      <c r="JJ115" s="7"/>
      <c r="JK115" s="7"/>
      <c r="JL115" s="7"/>
      <c r="JM115" s="7"/>
      <c r="JN115" s="7"/>
      <c r="JO115" s="7"/>
      <c r="JP115" s="7"/>
      <c r="JQ115" s="7"/>
      <c r="JR115" s="7"/>
      <c r="JT115" s="7"/>
      <c r="JU115" s="7"/>
      <c r="JV115" s="7"/>
      <c r="JW115" s="7"/>
      <c r="JY115" s="379"/>
      <c r="KA115" s="7"/>
      <c r="KB115" s="7"/>
      <c r="KC115" s="7"/>
      <c r="KD115" s="7"/>
      <c r="KE115" s="7"/>
      <c r="KF115" s="7"/>
      <c r="KG115" s="7"/>
      <c r="KI115" s="7"/>
      <c r="KJ115" s="7"/>
      <c r="KK115" s="7"/>
      <c r="KL115" s="7"/>
      <c r="KM115" s="7"/>
      <c r="KN115" s="7"/>
      <c r="KO115" s="7"/>
      <c r="KP115" s="7"/>
      <c r="KQ115" s="7"/>
      <c r="KS115" s="7"/>
      <c r="KT115" s="7"/>
      <c r="KU115" s="7"/>
      <c r="KV115" s="7"/>
      <c r="KX115" s="380"/>
      <c r="KZ115" s="7"/>
      <c r="LA115" s="7"/>
      <c r="LB115" s="7"/>
      <c r="LC115" s="7"/>
      <c r="LD115" s="7"/>
      <c r="LE115" s="7"/>
      <c r="LF115" s="7"/>
      <c r="LH115" s="7"/>
      <c r="LI115" s="7"/>
      <c r="LJ115" s="7"/>
      <c r="LK115" s="7"/>
      <c r="LL115" s="7"/>
      <c r="LM115" s="7"/>
      <c r="LN115" s="7"/>
      <c r="LO115" s="7"/>
      <c r="LP115" s="7"/>
      <c r="LR115" s="7"/>
      <c r="LS115" s="7"/>
      <c r="LT115" s="7"/>
      <c r="LU115" s="7"/>
      <c r="LW115" s="381"/>
      <c r="LY115" s="7"/>
      <c r="LZ115" s="7"/>
      <c r="MA115" s="7"/>
      <c r="MB115" s="7"/>
      <c r="MC115" s="7"/>
      <c r="MD115" s="7"/>
      <c r="ME115" s="7"/>
      <c r="MG115" s="7"/>
      <c r="MH115" s="7"/>
      <c r="MI115" s="7"/>
      <c r="MJ115" s="7"/>
      <c r="MK115" s="7"/>
      <c r="ML115" s="7"/>
      <c r="MM115" s="7"/>
      <c r="MN115" s="7"/>
      <c r="MO115" s="7"/>
      <c r="MQ115" s="7"/>
      <c r="MR115" s="7"/>
      <c r="MS115" s="7"/>
      <c r="MT115" s="7"/>
      <c r="MV115" s="382"/>
      <c r="MX115" s="7"/>
      <c r="MY115" s="7"/>
      <c r="MZ115" s="7"/>
      <c r="NA115" s="7"/>
      <c r="NB115" s="7"/>
      <c r="NC115" s="7"/>
      <c r="ND115" s="7"/>
      <c r="NF115" s="7"/>
      <c r="NG115" s="7"/>
      <c r="NH115" s="7"/>
      <c r="NI115" s="7"/>
      <c r="NJ115" s="7"/>
      <c r="NK115" s="7"/>
      <c r="NL115" s="7"/>
      <c r="NM115" s="7"/>
      <c r="NN115" s="7"/>
      <c r="NP115" s="7"/>
      <c r="NQ115" s="7"/>
      <c r="NR115" s="7"/>
      <c r="NS115" s="7"/>
      <c r="NT115" s="7"/>
      <c r="NU115" s="7"/>
      <c r="NV115" s="7"/>
      <c r="NX115" s="383"/>
      <c r="NZ115" s="384"/>
    </row>
    <row r="116" spans="3:390" outlineLevel="1">
      <c r="C116" s="369" t="s">
        <v>23</v>
      </c>
      <c r="E116" s="3" t="s">
        <v>11</v>
      </c>
      <c r="H116" s="7"/>
      <c r="I116" s="7"/>
      <c r="J116" s="7"/>
      <c r="K116" s="7"/>
      <c r="L116" s="7"/>
      <c r="M116" s="7"/>
      <c r="N116" s="7"/>
      <c r="P116" s="7"/>
      <c r="Q116" s="7"/>
      <c r="R116" s="7"/>
      <c r="S116" s="7"/>
      <c r="T116" s="7"/>
      <c r="U116" s="7"/>
      <c r="V116" s="7"/>
      <c r="W116" s="7"/>
      <c r="X116" s="7"/>
      <c r="Z116" s="7"/>
      <c r="AA116" s="7"/>
      <c r="AB116" s="7"/>
      <c r="AC116" s="7"/>
      <c r="AE116" s="370"/>
      <c r="AG116" s="7"/>
      <c r="AH116" s="7"/>
      <c r="AI116" s="7"/>
      <c r="AJ116" s="7"/>
      <c r="AK116" s="7"/>
      <c r="AL116" s="7"/>
      <c r="AM116" s="7"/>
      <c r="AO116" s="7"/>
      <c r="AP116" s="7"/>
      <c r="AQ116" s="7"/>
      <c r="AR116" s="7"/>
      <c r="AS116" s="7"/>
      <c r="AT116" s="7"/>
      <c r="AU116" s="7"/>
      <c r="AV116" s="7"/>
      <c r="AW116" s="7"/>
      <c r="AY116" s="7"/>
      <c r="AZ116" s="7"/>
      <c r="BA116" s="7"/>
      <c r="BB116" s="7"/>
      <c r="BD116" s="7"/>
      <c r="BE116" s="7"/>
      <c r="BG116" s="371"/>
      <c r="BI116" s="7"/>
      <c r="BJ116" s="7"/>
      <c r="BK116" s="7"/>
      <c r="BL116" s="7"/>
      <c r="BM116" s="7"/>
      <c r="BN116" s="7"/>
      <c r="BO116" s="7"/>
      <c r="BQ116" s="7"/>
      <c r="BR116" s="7"/>
      <c r="BS116" s="7"/>
      <c r="BT116" s="7"/>
      <c r="BU116" s="7"/>
      <c r="BV116" s="7"/>
      <c r="BW116" s="7"/>
      <c r="BX116" s="7"/>
      <c r="BY116" s="7"/>
      <c r="CA116" s="7"/>
      <c r="CB116" s="7"/>
      <c r="CC116" s="7"/>
      <c r="CD116" s="7"/>
      <c r="CF116" s="372"/>
      <c r="CH116" s="7"/>
      <c r="CI116" s="7"/>
      <c r="CJ116" s="7"/>
      <c r="CK116" s="7"/>
      <c r="CL116" s="7"/>
      <c r="CM116" s="7"/>
      <c r="CN116" s="7"/>
      <c r="CP116" s="7"/>
      <c r="CQ116" s="7"/>
      <c r="CR116" s="7"/>
      <c r="CS116" s="7"/>
      <c r="CT116" s="7"/>
      <c r="CU116" s="7"/>
      <c r="CV116" s="7"/>
      <c r="CW116" s="7"/>
      <c r="CX116" s="7"/>
      <c r="CZ116" s="7"/>
      <c r="DA116" s="7"/>
      <c r="DB116" s="7"/>
      <c r="DC116" s="7"/>
      <c r="DE116" s="373"/>
      <c r="DG116" s="7"/>
      <c r="DH116" s="7"/>
      <c r="DI116" s="7"/>
      <c r="DJ116" s="7"/>
      <c r="DK116" s="7"/>
      <c r="DL116" s="7"/>
      <c r="DM116" s="7"/>
      <c r="DO116" s="7"/>
      <c r="DP116" s="7"/>
      <c r="DQ116" s="7"/>
      <c r="DR116" s="7"/>
      <c r="DS116" s="7"/>
      <c r="DT116" s="7"/>
      <c r="DU116" s="7"/>
      <c r="DV116" s="7"/>
      <c r="DW116" s="7"/>
      <c r="DY116" s="7"/>
      <c r="DZ116" s="7"/>
      <c r="EA116" s="7"/>
      <c r="EB116" s="7"/>
      <c r="ED116" s="374"/>
      <c r="EF116" s="7"/>
      <c r="EG116" s="7"/>
      <c r="EH116" s="7"/>
      <c r="EI116" s="7"/>
      <c r="EJ116" s="7"/>
      <c r="EK116" s="7"/>
      <c r="EL116" s="7"/>
      <c r="EN116" s="7"/>
      <c r="EO116" s="7"/>
      <c r="EP116" s="7"/>
      <c r="EQ116" s="7"/>
      <c r="ER116" s="7"/>
      <c r="ES116" s="7"/>
      <c r="ET116" s="7"/>
      <c r="EU116" s="7"/>
      <c r="EV116" s="7"/>
      <c r="EX116" s="7"/>
      <c r="EY116" s="7"/>
      <c r="EZ116" s="7"/>
      <c r="FA116" s="7"/>
      <c r="FC116" s="275"/>
      <c r="FE116" s="7"/>
      <c r="FF116" s="7"/>
      <c r="FG116" s="7"/>
      <c r="FH116" s="7"/>
      <c r="FI116" s="7"/>
      <c r="FJ116" s="7"/>
      <c r="FK116" s="7"/>
      <c r="FM116" s="7"/>
      <c r="FN116" s="7"/>
      <c r="FO116" s="7"/>
      <c r="FP116" s="7"/>
      <c r="FQ116" s="7"/>
      <c r="FR116" s="7"/>
      <c r="FS116" s="7"/>
      <c r="FT116" s="7"/>
      <c r="FU116" s="7"/>
      <c r="FW116" s="7"/>
      <c r="FX116" s="7"/>
      <c r="FY116" s="7"/>
      <c r="FZ116" s="7"/>
      <c r="GB116" s="276"/>
      <c r="GD116" s="7"/>
      <c r="GE116" s="7"/>
      <c r="GF116" s="7"/>
      <c r="GG116" s="7"/>
      <c r="GH116" s="7"/>
      <c r="GI116" s="7"/>
      <c r="GJ116" s="7"/>
      <c r="GK116" s="7"/>
      <c r="GL116" s="7"/>
      <c r="GN116" s="304"/>
      <c r="GP116" s="7"/>
      <c r="GQ116" s="7"/>
      <c r="GR116" s="7"/>
      <c r="GS116" s="7"/>
      <c r="GT116" s="7"/>
      <c r="GU116" s="7"/>
      <c r="GV116" s="7"/>
      <c r="GW116" s="7"/>
      <c r="GX116" s="7"/>
      <c r="GZ116" s="375"/>
      <c r="HB116" s="7"/>
      <c r="HC116" s="7"/>
      <c r="HD116" s="7"/>
      <c r="HE116" s="7"/>
      <c r="HF116" s="7"/>
      <c r="HG116" s="7"/>
      <c r="HH116" s="7"/>
      <c r="HJ116" s="7"/>
      <c r="HK116" s="7"/>
      <c r="HL116" s="7"/>
      <c r="HM116" s="7"/>
      <c r="HN116" s="7"/>
      <c r="HO116" s="7"/>
      <c r="HP116" s="7"/>
      <c r="HQ116" s="7"/>
      <c r="HR116" s="7"/>
      <c r="HT116" s="7"/>
      <c r="HU116" s="7"/>
      <c r="HV116" s="7"/>
      <c r="HW116" s="7"/>
      <c r="HY116" s="376"/>
      <c r="IA116" s="7"/>
      <c r="IB116" s="7"/>
      <c r="IC116" s="7"/>
      <c r="ID116" s="7"/>
      <c r="IE116" s="7"/>
      <c r="IF116" s="7"/>
      <c r="IG116" s="7"/>
      <c r="II116" s="7"/>
      <c r="IJ116" s="7"/>
      <c r="IK116" s="7"/>
      <c r="IL116" s="7"/>
      <c r="IM116" s="7"/>
      <c r="IN116" s="7"/>
      <c r="IO116" s="7"/>
      <c r="IP116" s="7"/>
      <c r="IQ116" s="7"/>
      <c r="IS116" s="7"/>
      <c r="IT116" s="7"/>
      <c r="IU116" s="7"/>
      <c r="IV116" s="7"/>
      <c r="IX116" s="377"/>
      <c r="IZ116" s="378"/>
      <c r="JB116" s="7"/>
      <c r="JC116" s="7"/>
      <c r="JD116" s="7"/>
      <c r="JE116" s="7"/>
      <c r="JF116" s="7"/>
      <c r="JG116" s="7"/>
      <c r="JH116" s="7"/>
      <c r="JJ116" s="7"/>
      <c r="JK116" s="7"/>
      <c r="JL116" s="7"/>
      <c r="JM116" s="7"/>
      <c r="JN116" s="7"/>
      <c r="JO116" s="7"/>
      <c r="JP116" s="7"/>
      <c r="JQ116" s="7"/>
      <c r="JR116" s="7"/>
      <c r="JT116" s="7"/>
      <c r="JU116" s="7"/>
      <c r="JV116" s="7"/>
      <c r="JW116" s="7"/>
      <c r="JY116" s="379"/>
      <c r="KA116" s="7"/>
      <c r="KB116" s="7"/>
      <c r="KC116" s="7"/>
      <c r="KD116" s="7"/>
      <c r="KE116" s="7"/>
      <c r="KF116" s="7"/>
      <c r="KG116" s="7"/>
      <c r="KI116" s="7"/>
      <c r="KJ116" s="7"/>
      <c r="KK116" s="7"/>
      <c r="KL116" s="7"/>
      <c r="KM116" s="7"/>
      <c r="KN116" s="7"/>
      <c r="KO116" s="7"/>
      <c r="KP116" s="7"/>
      <c r="KQ116" s="7"/>
      <c r="KS116" s="7"/>
      <c r="KT116" s="7"/>
      <c r="KU116" s="7"/>
      <c r="KV116" s="7"/>
      <c r="KX116" s="380"/>
      <c r="KZ116" s="7"/>
      <c r="LA116" s="7"/>
      <c r="LB116" s="7"/>
      <c r="LC116" s="7"/>
      <c r="LD116" s="7"/>
      <c r="LE116" s="7"/>
      <c r="LF116" s="7"/>
      <c r="LH116" s="7"/>
      <c r="LI116" s="7"/>
      <c r="LJ116" s="7"/>
      <c r="LK116" s="7"/>
      <c r="LL116" s="7"/>
      <c r="LM116" s="7"/>
      <c r="LN116" s="7"/>
      <c r="LO116" s="7"/>
      <c r="LP116" s="7"/>
      <c r="LR116" s="7"/>
      <c r="LS116" s="7"/>
      <c r="LT116" s="7"/>
      <c r="LU116" s="7"/>
      <c r="LW116" s="381"/>
      <c r="LY116" s="7"/>
      <c r="LZ116" s="7"/>
      <c r="MA116" s="7"/>
      <c r="MB116" s="7"/>
      <c r="MC116" s="7"/>
      <c r="MD116" s="7"/>
      <c r="ME116" s="7"/>
      <c r="MG116" s="7"/>
      <c r="MH116" s="7"/>
      <c r="MI116" s="7"/>
      <c r="MJ116" s="7"/>
      <c r="MK116" s="7"/>
      <c r="ML116" s="7"/>
      <c r="MM116" s="7"/>
      <c r="MN116" s="7"/>
      <c r="MO116" s="7"/>
      <c r="MQ116" s="7"/>
      <c r="MR116" s="7"/>
      <c r="MS116" s="7"/>
      <c r="MT116" s="7"/>
      <c r="MV116" s="382"/>
      <c r="MX116" s="7"/>
      <c r="MY116" s="7"/>
      <c r="MZ116" s="7"/>
      <c r="NA116" s="7"/>
      <c r="NB116" s="7"/>
      <c r="NC116" s="7"/>
      <c r="ND116" s="7"/>
      <c r="NF116" s="7"/>
      <c r="NG116" s="7"/>
      <c r="NH116" s="7"/>
      <c r="NI116" s="7"/>
      <c r="NJ116" s="7"/>
      <c r="NK116" s="7"/>
      <c r="NL116" s="7"/>
      <c r="NM116" s="7"/>
      <c r="NN116" s="7"/>
      <c r="NP116" s="7"/>
      <c r="NQ116" s="7"/>
      <c r="NR116" s="7"/>
      <c r="NS116" s="7"/>
      <c r="NT116" s="7"/>
      <c r="NU116" s="7"/>
      <c r="NV116" s="7"/>
      <c r="NX116" s="383"/>
      <c r="NZ116" s="384"/>
    </row>
    <row r="117" spans="3:390" outlineLevel="2">
      <c r="C117" s="385">
        <v>77</v>
      </c>
      <c r="D117" s="386" t="s">
        <v>143</v>
      </c>
      <c r="E117" s="7" t="s">
        <v>11</v>
      </c>
      <c r="F117" s="314" t="s">
        <v>19</v>
      </c>
      <c r="H117" s="204">
        <v>17</v>
      </c>
      <c r="I117" s="205">
        <v>9</v>
      </c>
      <c r="J117" s="206">
        <v>14</v>
      </c>
      <c r="K117" s="205">
        <v>15</v>
      </c>
      <c r="L117" s="206">
        <v>12</v>
      </c>
      <c r="M117" s="207">
        <v>11</v>
      </c>
      <c r="N117" s="277">
        <v>78</v>
      </c>
      <c r="O117" s="7"/>
      <c r="P117" s="204">
        <v>12</v>
      </c>
      <c r="Q117" s="205">
        <v>11</v>
      </c>
      <c r="R117" s="206">
        <v>1</v>
      </c>
      <c r="S117" s="205">
        <v>24</v>
      </c>
      <c r="T117" s="206">
        <v>0</v>
      </c>
      <c r="U117" s="205">
        <v>0</v>
      </c>
      <c r="V117" s="206">
        <v>0</v>
      </c>
      <c r="W117" s="207">
        <v>0</v>
      </c>
      <c r="X117" s="277">
        <v>24</v>
      </c>
      <c r="Y117" s="7"/>
      <c r="Z117" s="272">
        <v>141.1764705882353</v>
      </c>
      <c r="AA117" s="260">
        <v>0</v>
      </c>
      <c r="AB117" s="261">
        <v>0</v>
      </c>
      <c r="AC117" s="277">
        <v>60</v>
      </c>
      <c r="AD117" s="7"/>
      <c r="AE117" s="370"/>
      <c r="AG117" s="244">
        <v>208200758</v>
      </c>
      <c r="AH117" s="206">
        <v>42393120</v>
      </c>
      <c r="AI117" s="205">
        <v>46382500</v>
      </c>
      <c r="AJ117" s="206">
        <v>144488660</v>
      </c>
      <c r="AK117" s="205">
        <v>44278840</v>
      </c>
      <c r="AL117" s="206">
        <v>28142340</v>
      </c>
      <c r="AM117" s="263">
        <v>513886218</v>
      </c>
      <c r="AN117" s="7"/>
      <c r="AO117" s="244">
        <v>122704030</v>
      </c>
      <c r="AP117" s="206">
        <v>140191824</v>
      </c>
      <c r="AQ117" s="205">
        <v>9012548</v>
      </c>
      <c r="AR117" s="206">
        <v>271908402</v>
      </c>
      <c r="AS117" s="205">
        <v>0</v>
      </c>
      <c r="AT117" s="206">
        <v>0</v>
      </c>
      <c r="AU117" s="205">
        <v>0</v>
      </c>
      <c r="AV117" s="206">
        <v>0</v>
      </c>
      <c r="AW117" s="263">
        <v>271908402</v>
      </c>
      <c r="AX117" s="7"/>
      <c r="AY117" s="244">
        <v>130.59914123847713</v>
      </c>
      <c r="AZ117" s="249">
        <v>0</v>
      </c>
      <c r="BA117" s="205">
        <v>0</v>
      </c>
      <c r="BB117" s="263">
        <v>91.558932677130301</v>
      </c>
      <c r="BC117" s="7"/>
      <c r="BD117" s="421"/>
      <c r="BE117" s="422"/>
      <c r="BF117" s="7"/>
      <c r="BG117" s="371"/>
      <c r="BI117" s="244">
        <v>23676</v>
      </c>
      <c r="BJ117" s="206">
        <v>5661</v>
      </c>
      <c r="BK117" s="205">
        <v>7163</v>
      </c>
      <c r="BL117" s="206">
        <v>17159</v>
      </c>
      <c r="BM117" s="205">
        <v>5984</v>
      </c>
      <c r="BN117" s="206">
        <v>3958</v>
      </c>
      <c r="BO117" s="264">
        <v>63601</v>
      </c>
      <c r="BP117" s="7"/>
      <c r="BQ117" s="244">
        <v>13649</v>
      </c>
      <c r="BR117" s="206">
        <v>7545</v>
      </c>
      <c r="BS117" s="205">
        <v>734</v>
      </c>
      <c r="BT117" s="206">
        <v>21928</v>
      </c>
      <c r="BU117" s="205">
        <v>0</v>
      </c>
      <c r="BV117" s="206">
        <v>0</v>
      </c>
      <c r="BW117" s="205">
        <v>0</v>
      </c>
      <c r="BX117" s="206">
        <v>0</v>
      </c>
      <c r="BY117" s="264">
        <v>21928</v>
      </c>
      <c r="BZ117" s="7"/>
      <c r="CA117" s="244">
        <v>92.61699611420849</v>
      </c>
      <c r="CB117" s="249">
        <v>0</v>
      </c>
      <c r="CC117" s="205">
        <v>0</v>
      </c>
      <c r="CD117" s="264">
        <v>60.076712328767123</v>
      </c>
      <c r="CE117" s="7"/>
      <c r="CF117" s="372"/>
      <c r="CH117" s="244">
        <v>210126846</v>
      </c>
      <c r="CI117" s="206">
        <v>42393120</v>
      </c>
      <c r="CJ117" s="205">
        <v>46382500</v>
      </c>
      <c r="CK117" s="206">
        <v>144488660</v>
      </c>
      <c r="CL117" s="205">
        <v>44278840</v>
      </c>
      <c r="CM117" s="206">
        <v>28142340</v>
      </c>
      <c r="CN117" s="265">
        <v>515812306</v>
      </c>
      <c r="CO117" s="7"/>
      <c r="CP117" s="244">
        <v>122704030</v>
      </c>
      <c r="CQ117" s="206">
        <v>142180049</v>
      </c>
      <c r="CR117" s="205">
        <v>9012548</v>
      </c>
      <c r="CS117" s="206">
        <v>273896627</v>
      </c>
      <c r="CT117" s="205">
        <v>0</v>
      </c>
      <c r="CU117" s="206">
        <v>0</v>
      </c>
      <c r="CV117" s="205">
        <v>0</v>
      </c>
      <c r="CW117" s="206">
        <v>0</v>
      </c>
      <c r="CX117" s="265">
        <v>273896627</v>
      </c>
      <c r="CY117" s="7"/>
      <c r="CZ117" s="244">
        <v>130.34823118222602</v>
      </c>
      <c r="DA117" s="249">
        <v>0</v>
      </c>
      <c r="DB117" s="205">
        <v>0</v>
      </c>
      <c r="DC117" s="265">
        <v>91.634114186264355</v>
      </c>
      <c r="DD117" s="7"/>
      <c r="DE117" s="373"/>
      <c r="DG117" s="244">
        <v>23885</v>
      </c>
      <c r="DH117" s="206">
        <v>5661</v>
      </c>
      <c r="DI117" s="205">
        <v>7163</v>
      </c>
      <c r="DJ117" s="206">
        <v>17159</v>
      </c>
      <c r="DK117" s="205">
        <v>5984</v>
      </c>
      <c r="DL117" s="206">
        <v>3958</v>
      </c>
      <c r="DM117" s="266">
        <v>63810</v>
      </c>
      <c r="DN117" s="7"/>
      <c r="DO117" s="244">
        <v>13649</v>
      </c>
      <c r="DP117" s="206">
        <v>7757</v>
      </c>
      <c r="DQ117" s="205">
        <v>734</v>
      </c>
      <c r="DR117" s="206">
        <v>22140</v>
      </c>
      <c r="DS117" s="205">
        <v>0</v>
      </c>
      <c r="DT117" s="206">
        <v>0</v>
      </c>
      <c r="DU117" s="205">
        <v>0</v>
      </c>
      <c r="DV117" s="206">
        <v>0</v>
      </c>
      <c r="DW117" s="266">
        <v>22140</v>
      </c>
      <c r="DX117" s="7"/>
      <c r="DY117" s="244">
        <v>92.694159514339546</v>
      </c>
      <c r="DZ117" s="249">
        <v>0</v>
      </c>
      <c r="EA117" s="205">
        <v>0</v>
      </c>
      <c r="EB117" s="266">
        <v>60.312185022746469</v>
      </c>
      <c r="EC117" s="7"/>
      <c r="ED117" s="374"/>
      <c r="EF117" s="244">
        <v>86.983429612846805</v>
      </c>
      <c r="EG117" s="206">
        <v>100</v>
      </c>
      <c r="EH117" s="205">
        <v>100</v>
      </c>
      <c r="EI117" s="206">
        <v>100</v>
      </c>
      <c r="EJ117" s="205">
        <v>100</v>
      </c>
      <c r="EK117" s="462">
        <v>100</v>
      </c>
      <c r="EL117" s="424"/>
      <c r="EM117" s="7"/>
      <c r="EN117" s="244">
        <v>80.355539646510763</v>
      </c>
      <c r="EO117" s="206">
        <v>78.880604714551978</v>
      </c>
      <c r="EP117" s="205">
        <v>92.999998348968603</v>
      </c>
      <c r="EQ117" s="206">
        <v>79.937267646804003</v>
      </c>
      <c r="ER117" s="205" t="s">
        <v>634</v>
      </c>
      <c r="ES117" s="206" t="s">
        <v>634</v>
      </c>
      <c r="ET117" s="205" t="s">
        <v>634</v>
      </c>
      <c r="EU117" s="462" t="s">
        <v>634</v>
      </c>
      <c r="EV117" s="424"/>
      <c r="EW117" s="7"/>
      <c r="EX117" s="244">
        <v>-7.0461619660428028</v>
      </c>
      <c r="EY117" s="249" t="s">
        <v>634</v>
      </c>
      <c r="EZ117" s="205" t="s">
        <v>634</v>
      </c>
      <c r="FA117" s="424"/>
      <c r="FB117" s="7"/>
      <c r="FC117" s="275"/>
      <c r="FE117" s="244">
        <v>87.67711621760516</v>
      </c>
      <c r="FF117" s="206">
        <v>100</v>
      </c>
      <c r="FG117" s="205">
        <v>100</v>
      </c>
      <c r="FH117" s="206">
        <v>100</v>
      </c>
      <c r="FI117" s="205">
        <v>100</v>
      </c>
      <c r="FJ117" s="206">
        <v>100</v>
      </c>
      <c r="FK117" s="425"/>
      <c r="FL117" s="7"/>
      <c r="FM117" s="244">
        <v>80.165629037941969</v>
      </c>
      <c r="FN117" s="206">
        <v>73.59582542694497</v>
      </c>
      <c r="FO117" s="205">
        <v>93.029150823827635</v>
      </c>
      <c r="FP117" s="206">
        <v>78.08146711338388</v>
      </c>
      <c r="FQ117" s="205" t="s">
        <v>634</v>
      </c>
      <c r="FR117" s="206" t="s">
        <v>634</v>
      </c>
      <c r="FS117" s="205" t="s">
        <v>634</v>
      </c>
      <c r="FT117" s="206" t="s">
        <v>634</v>
      </c>
      <c r="FU117" s="425"/>
      <c r="FV117" s="7"/>
      <c r="FW117" s="244">
        <v>-9.5956491042212804</v>
      </c>
      <c r="FX117" s="249" t="s">
        <v>634</v>
      </c>
      <c r="FY117" s="205" t="s">
        <v>634</v>
      </c>
      <c r="FZ117" s="425"/>
      <c r="GA117" s="7"/>
      <c r="GB117" s="276"/>
      <c r="GD117" s="244">
        <v>99.678554286422624</v>
      </c>
      <c r="GE117" s="206">
        <v>99.627549593468984</v>
      </c>
      <c r="GF117" s="205">
        <v>104.75529131985731</v>
      </c>
      <c r="GG117" s="206">
        <v>99.788457692485011</v>
      </c>
      <c r="GH117" s="205" t="s">
        <v>634</v>
      </c>
      <c r="GI117" s="206" t="s">
        <v>634</v>
      </c>
      <c r="GJ117" s="205" t="s">
        <v>634</v>
      </c>
      <c r="GK117" s="206" t="s">
        <v>634</v>
      </c>
      <c r="GL117" s="426"/>
      <c r="GM117" s="7"/>
      <c r="GN117" s="304"/>
      <c r="GP117" s="244">
        <v>94.014356709000552</v>
      </c>
      <c r="GQ117" s="206">
        <v>98.874296435272043</v>
      </c>
      <c r="GR117" s="205">
        <v>72.920517560073932</v>
      </c>
      <c r="GS117" s="206">
        <v>94.985260619054003</v>
      </c>
      <c r="GT117" s="205" t="s">
        <v>634</v>
      </c>
      <c r="GU117" s="206" t="s">
        <v>634</v>
      </c>
      <c r="GV117" s="205" t="s">
        <v>634</v>
      </c>
      <c r="GW117" s="206" t="s">
        <v>634</v>
      </c>
      <c r="GX117" s="427"/>
      <c r="GY117" s="7"/>
      <c r="GZ117" s="375"/>
      <c r="HB117" s="244">
        <v>241571121</v>
      </c>
      <c r="HC117" s="206">
        <v>42393120</v>
      </c>
      <c r="HD117" s="205">
        <v>46382500</v>
      </c>
      <c r="HE117" s="206">
        <v>144488660</v>
      </c>
      <c r="HF117" s="205">
        <v>44278840</v>
      </c>
      <c r="HG117" s="206">
        <v>28142340</v>
      </c>
      <c r="HH117" s="286">
        <v>547256581</v>
      </c>
      <c r="HI117" s="7"/>
      <c r="HJ117" s="244">
        <v>152701395</v>
      </c>
      <c r="HK117" s="206">
        <v>180247159</v>
      </c>
      <c r="HL117" s="205">
        <v>9690912</v>
      </c>
      <c r="HM117" s="206">
        <v>342639466</v>
      </c>
      <c r="HN117" s="205">
        <v>0</v>
      </c>
      <c r="HO117" s="206">
        <v>0</v>
      </c>
      <c r="HP117" s="205">
        <v>0</v>
      </c>
      <c r="HQ117" s="206">
        <v>0</v>
      </c>
      <c r="HR117" s="286">
        <v>342639466</v>
      </c>
      <c r="HS117" s="7"/>
      <c r="HT117" s="244">
        <v>141.83792523776052</v>
      </c>
      <c r="HU117" s="249">
        <v>0</v>
      </c>
      <c r="HV117" s="205">
        <v>0</v>
      </c>
      <c r="HW117" s="286">
        <v>103.72115824808455</v>
      </c>
      <c r="HX117" s="7"/>
      <c r="HY117" s="376"/>
      <c r="IA117" s="244">
        <v>27242</v>
      </c>
      <c r="IB117" s="206">
        <v>5661</v>
      </c>
      <c r="IC117" s="205">
        <v>7163</v>
      </c>
      <c r="ID117" s="206">
        <v>17159</v>
      </c>
      <c r="IE117" s="205">
        <v>5984</v>
      </c>
      <c r="IF117" s="206">
        <v>3958</v>
      </c>
      <c r="IG117" s="289">
        <v>67167</v>
      </c>
      <c r="IH117" s="7"/>
      <c r="II117" s="244">
        <v>17026</v>
      </c>
      <c r="IJ117" s="206">
        <v>10540</v>
      </c>
      <c r="IK117" s="205">
        <v>789</v>
      </c>
      <c r="IL117" s="206">
        <v>28355</v>
      </c>
      <c r="IM117" s="205">
        <v>0</v>
      </c>
      <c r="IN117" s="206">
        <v>0</v>
      </c>
      <c r="IO117" s="205">
        <v>0</v>
      </c>
      <c r="IP117" s="206">
        <v>0</v>
      </c>
      <c r="IQ117" s="289">
        <v>28355</v>
      </c>
      <c r="IR117" s="7"/>
      <c r="IS117" s="244">
        <v>104.08560311284047</v>
      </c>
      <c r="IT117" s="249">
        <v>0</v>
      </c>
      <c r="IU117" s="205">
        <v>0</v>
      </c>
      <c r="IV117" s="289">
        <v>70.770728298307802</v>
      </c>
      <c r="IW117" s="7"/>
      <c r="IX117" s="377"/>
      <c r="IZ117" s="378"/>
      <c r="JB117" s="244">
        <v>0</v>
      </c>
      <c r="JC117" s="206">
        <v>773065</v>
      </c>
      <c r="JD117" s="205">
        <v>8494800</v>
      </c>
      <c r="JE117" s="206">
        <v>27537632</v>
      </c>
      <c r="JF117" s="205">
        <v>7315168</v>
      </c>
      <c r="JG117" s="206">
        <v>4655168</v>
      </c>
      <c r="JH117" s="267">
        <v>48775833</v>
      </c>
      <c r="JI117" s="7"/>
      <c r="JJ117" s="244">
        <v>0</v>
      </c>
      <c r="JK117" s="206">
        <v>0</v>
      </c>
      <c r="JL117" s="205">
        <v>0</v>
      </c>
      <c r="JM117" s="206">
        <v>0</v>
      </c>
      <c r="JN117" s="205">
        <v>0</v>
      </c>
      <c r="JO117" s="206">
        <v>0</v>
      </c>
      <c r="JP117" s="205">
        <v>0</v>
      </c>
      <c r="JQ117" s="206">
        <v>0</v>
      </c>
      <c r="JR117" s="267">
        <v>0</v>
      </c>
      <c r="JS117" s="7"/>
      <c r="JT117" s="244" t="s">
        <v>634</v>
      </c>
      <c r="JU117" s="249">
        <v>0</v>
      </c>
      <c r="JV117" s="205">
        <v>0</v>
      </c>
      <c r="JW117" s="267">
        <v>0</v>
      </c>
      <c r="JX117" s="7"/>
      <c r="JY117" s="379"/>
      <c r="KA117" s="244">
        <v>18734</v>
      </c>
      <c r="KB117" s="206">
        <v>859480</v>
      </c>
      <c r="KC117" s="205">
        <v>4842180</v>
      </c>
      <c r="KD117" s="206">
        <v>3752880</v>
      </c>
      <c r="KE117" s="205">
        <v>3758580</v>
      </c>
      <c r="KF117" s="206">
        <v>3739200</v>
      </c>
      <c r="KG117" s="268">
        <v>16971054</v>
      </c>
      <c r="KH117" s="7"/>
      <c r="KI117" s="244">
        <v>0</v>
      </c>
      <c r="KJ117" s="206">
        <v>0</v>
      </c>
      <c r="KK117" s="205">
        <v>0</v>
      </c>
      <c r="KL117" s="206">
        <v>0</v>
      </c>
      <c r="KM117" s="205">
        <v>0</v>
      </c>
      <c r="KN117" s="206">
        <v>0</v>
      </c>
      <c r="KO117" s="205">
        <v>0</v>
      </c>
      <c r="KP117" s="206">
        <v>0</v>
      </c>
      <c r="KQ117" s="268">
        <v>0</v>
      </c>
      <c r="KR117" s="7"/>
      <c r="KS117" s="244">
        <v>0</v>
      </c>
      <c r="KT117" s="249">
        <v>0</v>
      </c>
      <c r="KU117" s="205">
        <v>0</v>
      </c>
      <c r="KV117" s="268">
        <v>0</v>
      </c>
      <c r="KW117" s="7"/>
      <c r="KX117" s="380"/>
      <c r="KZ117" s="244">
        <v>0</v>
      </c>
      <c r="LA117" s="206">
        <v>0</v>
      </c>
      <c r="LB117" s="205">
        <v>0</v>
      </c>
      <c r="LC117" s="206">
        <v>0</v>
      </c>
      <c r="LD117" s="205">
        <v>0</v>
      </c>
      <c r="LE117" s="206">
        <v>0</v>
      </c>
      <c r="LF117" s="269">
        <v>0</v>
      </c>
      <c r="LG117" s="419"/>
      <c r="LH117" s="244">
        <v>0</v>
      </c>
      <c r="LI117" s="206">
        <v>0</v>
      </c>
      <c r="LJ117" s="205">
        <v>0</v>
      </c>
      <c r="LK117" s="206">
        <v>0</v>
      </c>
      <c r="LL117" s="205">
        <v>0</v>
      </c>
      <c r="LM117" s="206">
        <v>0</v>
      </c>
      <c r="LN117" s="205">
        <v>0</v>
      </c>
      <c r="LO117" s="206">
        <v>0</v>
      </c>
      <c r="LP117" s="269">
        <v>0</v>
      </c>
      <c r="LQ117" s="7"/>
      <c r="LR117" s="244" t="s">
        <v>634</v>
      </c>
      <c r="LS117" s="249" t="s">
        <v>634</v>
      </c>
      <c r="LT117" s="205" t="s">
        <v>634</v>
      </c>
      <c r="LU117" s="269" t="s">
        <v>634</v>
      </c>
      <c r="LV117" s="7"/>
      <c r="LW117" s="381"/>
      <c r="LY117" s="244">
        <v>18734</v>
      </c>
      <c r="LZ117" s="206">
        <v>859480</v>
      </c>
      <c r="MA117" s="205">
        <v>4842180</v>
      </c>
      <c r="MB117" s="206">
        <v>3752880</v>
      </c>
      <c r="MC117" s="205">
        <v>3758580</v>
      </c>
      <c r="MD117" s="206">
        <v>3739200</v>
      </c>
      <c r="ME117" s="270">
        <v>16971054</v>
      </c>
      <c r="MF117" s="7"/>
      <c r="MG117" s="244">
        <v>0</v>
      </c>
      <c r="MH117" s="206">
        <v>0</v>
      </c>
      <c r="MI117" s="205">
        <v>0</v>
      </c>
      <c r="MJ117" s="206">
        <v>0</v>
      </c>
      <c r="MK117" s="205">
        <v>0</v>
      </c>
      <c r="ML117" s="206">
        <v>0</v>
      </c>
      <c r="MM117" s="205">
        <v>0</v>
      </c>
      <c r="MN117" s="206">
        <v>0</v>
      </c>
      <c r="MO117" s="270">
        <v>0</v>
      </c>
      <c r="MP117" s="7"/>
      <c r="MQ117" s="244">
        <v>0</v>
      </c>
      <c r="MR117" s="249">
        <v>0</v>
      </c>
      <c r="MS117" s="205">
        <v>0</v>
      </c>
      <c r="MT117" s="270">
        <v>0</v>
      </c>
      <c r="MU117" s="419"/>
      <c r="MV117" s="428"/>
      <c r="MX117" s="244">
        <v>18734</v>
      </c>
      <c r="MY117" s="206">
        <v>1632545</v>
      </c>
      <c r="MZ117" s="205">
        <v>13336980</v>
      </c>
      <c r="NA117" s="206">
        <v>31290512</v>
      </c>
      <c r="NB117" s="205">
        <v>11073748</v>
      </c>
      <c r="NC117" s="206">
        <v>8394368</v>
      </c>
      <c r="ND117" s="271">
        <v>65746887</v>
      </c>
      <c r="NE117" s="7"/>
      <c r="NF117" s="244">
        <v>0</v>
      </c>
      <c r="NG117" s="206">
        <v>0</v>
      </c>
      <c r="NH117" s="205">
        <v>0</v>
      </c>
      <c r="NI117" s="206">
        <v>0</v>
      </c>
      <c r="NJ117" s="205">
        <v>0</v>
      </c>
      <c r="NK117" s="206">
        <v>0</v>
      </c>
      <c r="NL117" s="205">
        <v>0</v>
      </c>
      <c r="NM117" s="206">
        <v>0</v>
      </c>
      <c r="NN117" s="271">
        <v>0</v>
      </c>
      <c r="NO117" s="7"/>
      <c r="NP117" s="244">
        <v>0</v>
      </c>
      <c r="NQ117" s="249">
        <v>0</v>
      </c>
      <c r="NR117" s="205">
        <v>0</v>
      </c>
      <c r="NS117" s="271">
        <v>0</v>
      </c>
      <c r="NT117" s="4"/>
      <c r="NU117" s="429"/>
      <c r="NV117" s="430"/>
      <c r="NW117" s="7"/>
      <c r="NX117" s="383"/>
      <c r="NZ117" s="384"/>
    </row>
    <row r="118" spans="3:390" outlineLevel="2">
      <c r="C118" s="388">
        <v>78</v>
      </c>
      <c r="D118" s="310" t="s">
        <v>144</v>
      </c>
      <c r="E118" s="7" t="s">
        <v>11</v>
      </c>
      <c r="F118" s="389" t="s">
        <v>19</v>
      </c>
      <c r="H118" s="200">
        <v>330</v>
      </c>
      <c r="I118" s="201">
        <v>0</v>
      </c>
      <c r="J118" s="202">
        <v>0</v>
      </c>
      <c r="K118" s="201">
        <v>0</v>
      </c>
      <c r="L118" s="202">
        <v>0</v>
      </c>
      <c r="M118" s="203">
        <v>0</v>
      </c>
      <c r="N118" s="277">
        <v>330</v>
      </c>
      <c r="O118" s="7"/>
      <c r="P118" s="200">
        <v>424</v>
      </c>
      <c r="Q118" s="201">
        <v>1</v>
      </c>
      <c r="R118" s="202">
        <v>0</v>
      </c>
      <c r="S118" s="201">
        <v>425</v>
      </c>
      <c r="T118" s="202">
        <v>0</v>
      </c>
      <c r="U118" s="201">
        <v>0</v>
      </c>
      <c r="V118" s="202">
        <v>0</v>
      </c>
      <c r="W118" s="203">
        <v>0</v>
      </c>
      <c r="X118" s="277">
        <v>425</v>
      </c>
      <c r="Y118" s="7"/>
      <c r="Z118" s="200">
        <v>128.78787878787878</v>
      </c>
      <c r="AA118" s="201" t="s">
        <v>634</v>
      </c>
      <c r="AB118" s="431" t="s">
        <v>634</v>
      </c>
      <c r="AC118" s="277">
        <v>128.78787878787878</v>
      </c>
      <c r="AD118" s="7"/>
      <c r="AE118" s="370"/>
      <c r="AG118" s="245">
        <v>20917894</v>
      </c>
      <c r="AH118" s="202">
        <v>0</v>
      </c>
      <c r="AI118" s="201">
        <v>0</v>
      </c>
      <c r="AJ118" s="202">
        <v>0</v>
      </c>
      <c r="AK118" s="201">
        <v>0</v>
      </c>
      <c r="AL118" s="202">
        <v>0</v>
      </c>
      <c r="AM118" s="263">
        <v>20917894</v>
      </c>
      <c r="AN118" s="7"/>
      <c r="AO118" s="245">
        <v>25183067</v>
      </c>
      <c r="AP118" s="202">
        <v>0</v>
      </c>
      <c r="AQ118" s="201">
        <v>0</v>
      </c>
      <c r="AR118" s="202">
        <v>25183067</v>
      </c>
      <c r="AS118" s="201">
        <v>0</v>
      </c>
      <c r="AT118" s="202">
        <v>0</v>
      </c>
      <c r="AU118" s="201">
        <v>0</v>
      </c>
      <c r="AV118" s="202">
        <v>0</v>
      </c>
      <c r="AW118" s="263">
        <v>25183067</v>
      </c>
      <c r="AX118" s="7"/>
      <c r="AY118" s="245">
        <v>120.39006890464212</v>
      </c>
      <c r="AZ118" s="202" t="s">
        <v>634</v>
      </c>
      <c r="BA118" s="201" t="s">
        <v>634</v>
      </c>
      <c r="BB118" s="263">
        <v>120.39006890464212</v>
      </c>
      <c r="BC118" s="7"/>
      <c r="BD118" s="432"/>
      <c r="BE118" s="433"/>
      <c r="BF118" s="7"/>
      <c r="BG118" s="371"/>
      <c r="BI118" s="245">
        <v>4982</v>
      </c>
      <c r="BJ118" s="202">
        <v>0</v>
      </c>
      <c r="BK118" s="201">
        <v>0</v>
      </c>
      <c r="BL118" s="202">
        <v>0</v>
      </c>
      <c r="BM118" s="201">
        <v>0</v>
      </c>
      <c r="BN118" s="202">
        <v>0</v>
      </c>
      <c r="BO118" s="264">
        <v>4982</v>
      </c>
      <c r="BP118" s="7"/>
      <c r="BQ118" s="245">
        <v>5371</v>
      </c>
      <c r="BR118" s="202">
        <v>0</v>
      </c>
      <c r="BS118" s="201">
        <v>0</v>
      </c>
      <c r="BT118" s="202">
        <v>5371</v>
      </c>
      <c r="BU118" s="201">
        <v>0</v>
      </c>
      <c r="BV118" s="202">
        <v>0</v>
      </c>
      <c r="BW118" s="201">
        <v>0</v>
      </c>
      <c r="BX118" s="202">
        <v>0</v>
      </c>
      <c r="BY118" s="264">
        <v>5371</v>
      </c>
      <c r="BZ118" s="7"/>
      <c r="CA118" s="245">
        <v>107.80810919309513</v>
      </c>
      <c r="CB118" s="202" t="s">
        <v>634</v>
      </c>
      <c r="CC118" s="201" t="s">
        <v>634</v>
      </c>
      <c r="CD118" s="264">
        <v>107.80810919309513</v>
      </c>
      <c r="CE118" s="7"/>
      <c r="CF118" s="372"/>
      <c r="CH118" s="245">
        <v>28980750</v>
      </c>
      <c r="CI118" s="202">
        <v>0</v>
      </c>
      <c r="CJ118" s="201">
        <v>0</v>
      </c>
      <c r="CK118" s="202">
        <v>0</v>
      </c>
      <c r="CL118" s="201">
        <v>0</v>
      </c>
      <c r="CM118" s="202">
        <v>0</v>
      </c>
      <c r="CN118" s="265">
        <v>28980750</v>
      </c>
      <c r="CO118" s="7"/>
      <c r="CP118" s="245">
        <v>35834323</v>
      </c>
      <c r="CQ118" s="202">
        <v>125317</v>
      </c>
      <c r="CR118" s="201">
        <v>0</v>
      </c>
      <c r="CS118" s="202">
        <v>35959640</v>
      </c>
      <c r="CT118" s="201">
        <v>0</v>
      </c>
      <c r="CU118" s="202">
        <v>0</v>
      </c>
      <c r="CV118" s="201">
        <v>0</v>
      </c>
      <c r="CW118" s="202">
        <v>0</v>
      </c>
      <c r="CX118" s="265">
        <v>35959640</v>
      </c>
      <c r="CY118" s="7"/>
      <c r="CZ118" s="245">
        <v>124.0811228142819</v>
      </c>
      <c r="DA118" s="202" t="s">
        <v>634</v>
      </c>
      <c r="DB118" s="201" t="s">
        <v>634</v>
      </c>
      <c r="DC118" s="265">
        <v>124.0811228142819</v>
      </c>
      <c r="DD118" s="7"/>
      <c r="DE118" s="373"/>
      <c r="DG118" s="245">
        <v>6765</v>
      </c>
      <c r="DH118" s="202">
        <v>0</v>
      </c>
      <c r="DI118" s="201">
        <v>0</v>
      </c>
      <c r="DJ118" s="202">
        <v>0</v>
      </c>
      <c r="DK118" s="201">
        <v>0</v>
      </c>
      <c r="DL118" s="202">
        <v>0</v>
      </c>
      <c r="DM118" s="266">
        <v>6765</v>
      </c>
      <c r="DN118" s="7"/>
      <c r="DO118" s="245">
        <v>7590</v>
      </c>
      <c r="DP118" s="202">
        <v>0</v>
      </c>
      <c r="DQ118" s="201">
        <v>0</v>
      </c>
      <c r="DR118" s="202">
        <v>7590</v>
      </c>
      <c r="DS118" s="201">
        <v>0</v>
      </c>
      <c r="DT118" s="202">
        <v>0</v>
      </c>
      <c r="DU118" s="201">
        <v>0</v>
      </c>
      <c r="DV118" s="202">
        <v>0</v>
      </c>
      <c r="DW118" s="266">
        <v>7590</v>
      </c>
      <c r="DX118" s="7"/>
      <c r="DY118" s="245">
        <v>112.19512195121952</v>
      </c>
      <c r="DZ118" s="202" t="s">
        <v>634</v>
      </c>
      <c r="EA118" s="201" t="s">
        <v>634</v>
      </c>
      <c r="EB118" s="266">
        <v>112.19512195121952</v>
      </c>
      <c r="EC118" s="7"/>
      <c r="ED118" s="374"/>
      <c r="EF118" s="245">
        <v>75.862552966947447</v>
      </c>
      <c r="EG118" s="202" t="s">
        <v>634</v>
      </c>
      <c r="EH118" s="201" t="s">
        <v>634</v>
      </c>
      <c r="EI118" s="202" t="s">
        <v>634</v>
      </c>
      <c r="EJ118" s="201" t="s">
        <v>634</v>
      </c>
      <c r="EK118" s="463" t="s">
        <v>634</v>
      </c>
      <c r="EL118" s="464"/>
      <c r="EM118" s="7"/>
      <c r="EN118" s="245">
        <v>75.000000523241368</v>
      </c>
      <c r="EO118" s="202">
        <v>86.00026077945607</v>
      </c>
      <c r="EP118" s="201" t="s">
        <v>634</v>
      </c>
      <c r="EQ118" s="202">
        <v>75.033447182497142</v>
      </c>
      <c r="ER118" s="201" t="s">
        <v>634</v>
      </c>
      <c r="ES118" s="202" t="s">
        <v>634</v>
      </c>
      <c r="ET118" s="201" t="s">
        <v>634</v>
      </c>
      <c r="EU118" s="463" t="s">
        <v>634</v>
      </c>
      <c r="EV118" s="464"/>
      <c r="EW118" s="7"/>
      <c r="EX118" s="245">
        <v>-0.8291057844503058</v>
      </c>
      <c r="EY118" s="202" t="s">
        <v>634</v>
      </c>
      <c r="EZ118" s="201" t="s">
        <v>634</v>
      </c>
      <c r="FA118" s="435"/>
      <c r="FB118" s="7"/>
      <c r="FC118" s="275"/>
      <c r="FE118" s="245">
        <v>82.049727107337773</v>
      </c>
      <c r="FF118" s="202" t="s">
        <v>634</v>
      </c>
      <c r="FG118" s="201" t="s">
        <v>634</v>
      </c>
      <c r="FH118" s="202" t="s">
        <v>634</v>
      </c>
      <c r="FI118" s="201" t="s">
        <v>634</v>
      </c>
      <c r="FJ118" s="202" t="s">
        <v>634</v>
      </c>
      <c r="FK118" s="436"/>
      <c r="FL118" s="7"/>
      <c r="FM118" s="245">
        <v>81.003201707577375</v>
      </c>
      <c r="FN118" s="202" t="s">
        <v>634</v>
      </c>
      <c r="FO118" s="201" t="s">
        <v>634</v>
      </c>
      <c r="FP118" s="202">
        <v>81.003201707577375</v>
      </c>
      <c r="FQ118" s="201" t="s">
        <v>634</v>
      </c>
      <c r="FR118" s="202" t="s">
        <v>634</v>
      </c>
      <c r="FS118" s="201" t="s">
        <v>634</v>
      </c>
      <c r="FT118" s="202" t="s">
        <v>634</v>
      </c>
      <c r="FU118" s="436"/>
      <c r="FV118" s="7"/>
      <c r="FW118" s="245">
        <v>-1.046525399760398</v>
      </c>
      <c r="FX118" s="202" t="s">
        <v>634</v>
      </c>
      <c r="FY118" s="201" t="s">
        <v>634</v>
      </c>
      <c r="FZ118" s="436"/>
      <c r="GA118" s="7"/>
      <c r="GB118" s="276"/>
      <c r="GD118" s="245">
        <v>101.40779732455792</v>
      </c>
      <c r="GE118" s="202">
        <v>97.144666666666666</v>
      </c>
      <c r="GF118" s="201" t="s">
        <v>634</v>
      </c>
      <c r="GG118" s="202">
        <v>101.39426810106809</v>
      </c>
      <c r="GH118" s="201" t="s">
        <v>634</v>
      </c>
      <c r="GI118" s="202" t="s">
        <v>634</v>
      </c>
      <c r="GJ118" s="201" t="s">
        <v>634</v>
      </c>
      <c r="GK118" s="202" t="s">
        <v>634</v>
      </c>
      <c r="GL118" s="437"/>
      <c r="GM118" s="7"/>
      <c r="GN118" s="304"/>
      <c r="GP118" s="245">
        <v>114.94111874386654</v>
      </c>
      <c r="GQ118" s="202" t="s">
        <v>634</v>
      </c>
      <c r="GR118" s="201" t="s">
        <v>634</v>
      </c>
      <c r="GS118" s="202">
        <v>114.94111874386654</v>
      </c>
      <c r="GT118" s="201" t="s">
        <v>634</v>
      </c>
      <c r="GU118" s="202" t="s">
        <v>634</v>
      </c>
      <c r="GV118" s="201" t="s">
        <v>634</v>
      </c>
      <c r="GW118" s="202" t="s">
        <v>634</v>
      </c>
      <c r="GX118" s="438"/>
      <c r="GY118" s="7"/>
      <c r="GZ118" s="375"/>
      <c r="HB118" s="245">
        <v>38201654</v>
      </c>
      <c r="HC118" s="202">
        <v>0</v>
      </c>
      <c r="HD118" s="201">
        <v>0</v>
      </c>
      <c r="HE118" s="202">
        <v>0</v>
      </c>
      <c r="HF118" s="201">
        <v>0</v>
      </c>
      <c r="HG118" s="202">
        <v>0</v>
      </c>
      <c r="HH118" s="286">
        <v>38201654</v>
      </c>
      <c r="HI118" s="7"/>
      <c r="HJ118" s="245">
        <v>47779097</v>
      </c>
      <c r="HK118" s="202">
        <v>145717</v>
      </c>
      <c r="HL118" s="201">
        <v>0</v>
      </c>
      <c r="HM118" s="202">
        <v>47924814</v>
      </c>
      <c r="HN118" s="201">
        <v>0</v>
      </c>
      <c r="HO118" s="202">
        <v>0</v>
      </c>
      <c r="HP118" s="201">
        <v>0</v>
      </c>
      <c r="HQ118" s="202">
        <v>0</v>
      </c>
      <c r="HR118" s="286">
        <v>47924814</v>
      </c>
      <c r="HS118" s="7"/>
      <c r="HT118" s="245">
        <v>125.45219638919298</v>
      </c>
      <c r="HU118" s="202" t="s">
        <v>634</v>
      </c>
      <c r="HV118" s="201" t="s">
        <v>634</v>
      </c>
      <c r="HW118" s="286">
        <v>125.45219638919298</v>
      </c>
      <c r="HX118" s="7"/>
      <c r="HY118" s="376"/>
      <c r="IA118" s="245">
        <v>8245</v>
      </c>
      <c r="IB118" s="202">
        <v>0</v>
      </c>
      <c r="IC118" s="201">
        <v>0</v>
      </c>
      <c r="ID118" s="202">
        <v>0</v>
      </c>
      <c r="IE118" s="201">
        <v>0</v>
      </c>
      <c r="IF118" s="202">
        <v>0</v>
      </c>
      <c r="IG118" s="289">
        <v>8245</v>
      </c>
      <c r="IH118" s="7"/>
      <c r="II118" s="245">
        <v>9370</v>
      </c>
      <c r="IJ118" s="202">
        <v>0</v>
      </c>
      <c r="IK118" s="201">
        <v>0</v>
      </c>
      <c r="IL118" s="202">
        <v>9370</v>
      </c>
      <c r="IM118" s="201">
        <v>0</v>
      </c>
      <c r="IN118" s="202">
        <v>0</v>
      </c>
      <c r="IO118" s="201">
        <v>0</v>
      </c>
      <c r="IP118" s="202">
        <v>0</v>
      </c>
      <c r="IQ118" s="289">
        <v>9370</v>
      </c>
      <c r="IR118" s="7"/>
      <c r="IS118" s="245">
        <v>113.64463311097634</v>
      </c>
      <c r="IT118" s="202" t="s">
        <v>634</v>
      </c>
      <c r="IU118" s="201" t="s">
        <v>634</v>
      </c>
      <c r="IV118" s="289">
        <v>113.64463311097634</v>
      </c>
      <c r="IW118" s="7"/>
      <c r="IX118" s="377"/>
      <c r="IZ118" s="378"/>
      <c r="JB118" s="245">
        <v>0</v>
      </c>
      <c r="JC118" s="202">
        <v>0</v>
      </c>
      <c r="JD118" s="201">
        <v>0</v>
      </c>
      <c r="JE118" s="202">
        <v>0</v>
      </c>
      <c r="JF118" s="201">
        <v>0</v>
      </c>
      <c r="JG118" s="202">
        <v>0</v>
      </c>
      <c r="JH118" s="267">
        <v>0</v>
      </c>
      <c r="JI118" s="7"/>
      <c r="JJ118" s="245">
        <v>0</v>
      </c>
      <c r="JK118" s="202">
        <v>0</v>
      </c>
      <c r="JL118" s="201">
        <v>0</v>
      </c>
      <c r="JM118" s="202">
        <v>0</v>
      </c>
      <c r="JN118" s="201">
        <v>0</v>
      </c>
      <c r="JO118" s="202">
        <v>0</v>
      </c>
      <c r="JP118" s="201">
        <v>0</v>
      </c>
      <c r="JQ118" s="202">
        <v>0</v>
      </c>
      <c r="JR118" s="267">
        <v>0</v>
      </c>
      <c r="JS118" s="7"/>
      <c r="JT118" s="245" t="s">
        <v>634</v>
      </c>
      <c r="JU118" s="202" t="s">
        <v>634</v>
      </c>
      <c r="JV118" s="201" t="s">
        <v>634</v>
      </c>
      <c r="JW118" s="267" t="s">
        <v>634</v>
      </c>
      <c r="JX118" s="7"/>
      <c r="JY118" s="379"/>
      <c r="KA118" s="245">
        <v>9449</v>
      </c>
      <c r="KB118" s="202">
        <v>0</v>
      </c>
      <c r="KC118" s="201">
        <v>0</v>
      </c>
      <c r="KD118" s="202">
        <v>0</v>
      </c>
      <c r="KE118" s="201">
        <v>0</v>
      </c>
      <c r="KF118" s="202">
        <v>0</v>
      </c>
      <c r="KG118" s="268">
        <v>9449</v>
      </c>
      <c r="KH118" s="7"/>
      <c r="KI118" s="245">
        <v>0</v>
      </c>
      <c r="KJ118" s="202">
        <v>0</v>
      </c>
      <c r="KK118" s="201">
        <v>0</v>
      </c>
      <c r="KL118" s="202">
        <v>0</v>
      </c>
      <c r="KM118" s="201">
        <v>0</v>
      </c>
      <c r="KN118" s="202">
        <v>0</v>
      </c>
      <c r="KO118" s="201">
        <v>0</v>
      </c>
      <c r="KP118" s="202">
        <v>0</v>
      </c>
      <c r="KQ118" s="268">
        <v>0</v>
      </c>
      <c r="KR118" s="7"/>
      <c r="KS118" s="245">
        <v>0</v>
      </c>
      <c r="KT118" s="202" t="s">
        <v>634</v>
      </c>
      <c r="KU118" s="201" t="s">
        <v>634</v>
      </c>
      <c r="KV118" s="268">
        <v>0</v>
      </c>
      <c r="KW118" s="7"/>
      <c r="KX118" s="380"/>
      <c r="KZ118" s="245">
        <v>0</v>
      </c>
      <c r="LA118" s="202">
        <v>0</v>
      </c>
      <c r="LB118" s="201">
        <v>0</v>
      </c>
      <c r="LC118" s="202">
        <v>0</v>
      </c>
      <c r="LD118" s="201">
        <v>0</v>
      </c>
      <c r="LE118" s="202">
        <v>0</v>
      </c>
      <c r="LF118" s="269">
        <v>0</v>
      </c>
      <c r="LG118" s="419"/>
      <c r="LH118" s="245">
        <v>0</v>
      </c>
      <c r="LI118" s="202">
        <v>0</v>
      </c>
      <c r="LJ118" s="201">
        <v>0</v>
      </c>
      <c r="LK118" s="202">
        <v>0</v>
      </c>
      <c r="LL118" s="201">
        <v>0</v>
      </c>
      <c r="LM118" s="202">
        <v>0</v>
      </c>
      <c r="LN118" s="201">
        <v>0</v>
      </c>
      <c r="LO118" s="202">
        <v>0</v>
      </c>
      <c r="LP118" s="269">
        <v>0</v>
      </c>
      <c r="LQ118" s="7"/>
      <c r="LR118" s="245" t="s">
        <v>634</v>
      </c>
      <c r="LS118" s="202" t="s">
        <v>634</v>
      </c>
      <c r="LT118" s="201" t="s">
        <v>634</v>
      </c>
      <c r="LU118" s="269" t="s">
        <v>634</v>
      </c>
      <c r="LV118" s="7"/>
      <c r="LW118" s="381"/>
      <c r="LY118" s="245">
        <v>9449</v>
      </c>
      <c r="LZ118" s="202">
        <v>0</v>
      </c>
      <c r="MA118" s="201">
        <v>0</v>
      </c>
      <c r="MB118" s="202">
        <v>0</v>
      </c>
      <c r="MC118" s="201">
        <v>0</v>
      </c>
      <c r="MD118" s="202">
        <v>0</v>
      </c>
      <c r="ME118" s="270">
        <v>9449</v>
      </c>
      <c r="MF118" s="7"/>
      <c r="MG118" s="245">
        <v>0</v>
      </c>
      <c r="MH118" s="202">
        <v>0</v>
      </c>
      <c r="MI118" s="201">
        <v>0</v>
      </c>
      <c r="MJ118" s="202">
        <v>0</v>
      </c>
      <c r="MK118" s="201">
        <v>0</v>
      </c>
      <c r="ML118" s="202">
        <v>0</v>
      </c>
      <c r="MM118" s="201">
        <v>0</v>
      </c>
      <c r="MN118" s="202">
        <v>0</v>
      </c>
      <c r="MO118" s="270">
        <v>0</v>
      </c>
      <c r="MP118" s="7"/>
      <c r="MQ118" s="245">
        <v>0</v>
      </c>
      <c r="MR118" s="202" t="s">
        <v>634</v>
      </c>
      <c r="MS118" s="201" t="s">
        <v>634</v>
      </c>
      <c r="MT118" s="270">
        <v>0</v>
      </c>
      <c r="MU118" s="419"/>
      <c r="MV118" s="428"/>
      <c r="MX118" s="245">
        <v>9449</v>
      </c>
      <c r="MY118" s="202">
        <v>0</v>
      </c>
      <c r="MZ118" s="201">
        <v>0</v>
      </c>
      <c r="NA118" s="202">
        <v>0</v>
      </c>
      <c r="NB118" s="201">
        <v>0</v>
      </c>
      <c r="NC118" s="202">
        <v>0</v>
      </c>
      <c r="ND118" s="271">
        <v>9449</v>
      </c>
      <c r="NE118" s="7"/>
      <c r="NF118" s="245">
        <v>0</v>
      </c>
      <c r="NG118" s="202">
        <v>0</v>
      </c>
      <c r="NH118" s="201">
        <v>0</v>
      </c>
      <c r="NI118" s="202">
        <v>0</v>
      </c>
      <c r="NJ118" s="201">
        <v>0</v>
      </c>
      <c r="NK118" s="202">
        <v>0</v>
      </c>
      <c r="NL118" s="201">
        <v>0</v>
      </c>
      <c r="NM118" s="202">
        <v>0</v>
      </c>
      <c r="NN118" s="271">
        <v>0</v>
      </c>
      <c r="NO118" s="7"/>
      <c r="NP118" s="245">
        <v>0</v>
      </c>
      <c r="NQ118" s="202" t="s">
        <v>634</v>
      </c>
      <c r="NR118" s="201" t="s">
        <v>634</v>
      </c>
      <c r="NS118" s="271">
        <v>0</v>
      </c>
      <c r="NT118" s="4"/>
      <c r="NU118" s="439"/>
      <c r="NV118" s="440"/>
      <c r="NW118" s="7"/>
      <c r="NX118" s="383"/>
      <c r="NZ118" s="384"/>
    </row>
    <row r="119" spans="3:390" outlineLevel="2">
      <c r="C119" s="392">
        <v>79</v>
      </c>
      <c r="D119" s="312" t="s">
        <v>145</v>
      </c>
      <c r="E119" s="7" t="s">
        <v>11</v>
      </c>
      <c r="F119" s="393" t="s">
        <v>19</v>
      </c>
      <c r="H119" s="214">
        <v>1</v>
      </c>
      <c r="I119" s="208">
        <v>0</v>
      </c>
      <c r="J119" s="209">
        <v>6</v>
      </c>
      <c r="K119" s="208">
        <v>6</v>
      </c>
      <c r="L119" s="209">
        <v>6</v>
      </c>
      <c r="M119" s="210">
        <v>6</v>
      </c>
      <c r="N119" s="277">
        <v>25</v>
      </c>
      <c r="O119" s="7"/>
      <c r="P119" s="214">
        <v>2</v>
      </c>
      <c r="Q119" s="208">
        <v>0</v>
      </c>
      <c r="R119" s="209">
        <v>0</v>
      </c>
      <c r="S119" s="208">
        <v>2</v>
      </c>
      <c r="T119" s="209">
        <v>0</v>
      </c>
      <c r="U119" s="208">
        <v>0</v>
      </c>
      <c r="V119" s="209">
        <v>0</v>
      </c>
      <c r="W119" s="210">
        <v>0</v>
      </c>
      <c r="X119" s="277">
        <v>2</v>
      </c>
      <c r="Y119" s="7"/>
      <c r="Z119" s="214">
        <v>200</v>
      </c>
      <c r="AA119" s="208" t="s">
        <v>634</v>
      </c>
      <c r="AB119" s="442">
        <v>0</v>
      </c>
      <c r="AC119" s="277">
        <v>28.571428571428569</v>
      </c>
      <c r="AD119" s="7"/>
      <c r="AE119" s="370"/>
      <c r="AG119" s="246">
        <v>0</v>
      </c>
      <c r="AH119" s="209">
        <v>0</v>
      </c>
      <c r="AI119" s="208">
        <v>1000</v>
      </c>
      <c r="AJ119" s="209">
        <v>1000</v>
      </c>
      <c r="AK119" s="208">
        <v>1000</v>
      </c>
      <c r="AL119" s="209">
        <v>3423500</v>
      </c>
      <c r="AM119" s="263">
        <v>3426500</v>
      </c>
      <c r="AN119" s="7"/>
      <c r="AO119" s="246">
        <v>0</v>
      </c>
      <c r="AP119" s="209">
        <v>0</v>
      </c>
      <c r="AQ119" s="208">
        <v>0</v>
      </c>
      <c r="AR119" s="209">
        <v>0</v>
      </c>
      <c r="AS119" s="208">
        <v>0</v>
      </c>
      <c r="AT119" s="209">
        <v>0</v>
      </c>
      <c r="AU119" s="208">
        <v>0</v>
      </c>
      <c r="AV119" s="209">
        <v>0</v>
      </c>
      <c r="AW119" s="263">
        <v>0</v>
      </c>
      <c r="AX119" s="7"/>
      <c r="AY119" s="246" t="s">
        <v>634</v>
      </c>
      <c r="AZ119" s="209" t="s">
        <v>634</v>
      </c>
      <c r="BA119" s="208">
        <v>0</v>
      </c>
      <c r="BB119" s="263">
        <v>0</v>
      </c>
      <c r="BC119" s="7"/>
      <c r="BD119" s="432"/>
      <c r="BE119" s="433"/>
      <c r="BF119" s="7"/>
      <c r="BG119" s="371"/>
      <c r="BI119" s="246">
        <v>0</v>
      </c>
      <c r="BJ119" s="209">
        <v>0</v>
      </c>
      <c r="BK119" s="208">
        <v>0</v>
      </c>
      <c r="BL119" s="209">
        <v>0</v>
      </c>
      <c r="BM119" s="208">
        <v>0</v>
      </c>
      <c r="BN119" s="209">
        <v>0</v>
      </c>
      <c r="BO119" s="264">
        <v>0</v>
      </c>
      <c r="BP119" s="7"/>
      <c r="BQ119" s="246">
        <v>0</v>
      </c>
      <c r="BR119" s="209">
        <v>0</v>
      </c>
      <c r="BS119" s="208">
        <v>0</v>
      </c>
      <c r="BT119" s="209">
        <v>0</v>
      </c>
      <c r="BU119" s="208">
        <v>0</v>
      </c>
      <c r="BV119" s="209">
        <v>0</v>
      </c>
      <c r="BW119" s="208">
        <v>0</v>
      </c>
      <c r="BX119" s="209">
        <v>0</v>
      </c>
      <c r="BY119" s="264">
        <v>0</v>
      </c>
      <c r="BZ119" s="7"/>
      <c r="CA119" s="246" t="s">
        <v>634</v>
      </c>
      <c r="CB119" s="209" t="s">
        <v>634</v>
      </c>
      <c r="CC119" s="208" t="s">
        <v>634</v>
      </c>
      <c r="CD119" s="264" t="s">
        <v>634</v>
      </c>
      <c r="CE119" s="7"/>
      <c r="CF119" s="372"/>
      <c r="CH119" s="246">
        <v>0</v>
      </c>
      <c r="CI119" s="209">
        <v>0</v>
      </c>
      <c r="CJ119" s="208">
        <v>3423500</v>
      </c>
      <c r="CK119" s="209">
        <v>3423500</v>
      </c>
      <c r="CL119" s="208">
        <v>3423500</v>
      </c>
      <c r="CM119" s="209">
        <v>3423500</v>
      </c>
      <c r="CN119" s="265">
        <v>13694000</v>
      </c>
      <c r="CO119" s="7"/>
      <c r="CP119" s="246">
        <v>1369000</v>
      </c>
      <c r="CQ119" s="209">
        <v>0</v>
      </c>
      <c r="CR119" s="208">
        <v>0</v>
      </c>
      <c r="CS119" s="209">
        <v>1369000</v>
      </c>
      <c r="CT119" s="208">
        <v>0</v>
      </c>
      <c r="CU119" s="209">
        <v>0</v>
      </c>
      <c r="CV119" s="208">
        <v>0</v>
      </c>
      <c r="CW119" s="209">
        <v>0</v>
      </c>
      <c r="CX119" s="265">
        <v>1369000</v>
      </c>
      <c r="CY119" s="7"/>
      <c r="CZ119" s="246" t="s">
        <v>634</v>
      </c>
      <c r="DA119" s="209" t="s">
        <v>634</v>
      </c>
      <c r="DB119" s="208">
        <v>0</v>
      </c>
      <c r="DC119" s="265">
        <v>39.988316050825176</v>
      </c>
      <c r="DD119" s="7"/>
      <c r="DE119" s="373"/>
      <c r="DG119" s="246">
        <v>0</v>
      </c>
      <c r="DH119" s="209">
        <v>0</v>
      </c>
      <c r="DI119" s="208">
        <v>0</v>
      </c>
      <c r="DJ119" s="209">
        <v>0</v>
      </c>
      <c r="DK119" s="208">
        <v>0</v>
      </c>
      <c r="DL119" s="209">
        <v>0</v>
      </c>
      <c r="DM119" s="266">
        <v>0</v>
      </c>
      <c r="DN119" s="7"/>
      <c r="DO119" s="246">
        <v>0</v>
      </c>
      <c r="DP119" s="209">
        <v>0</v>
      </c>
      <c r="DQ119" s="208">
        <v>0</v>
      </c>
      <c r="DR119" s="209">
        <v>0</v>
      </c>
      <c r="DS119" s="208">
        <v>0</v>
      </c>
      <c r="DT119" s="209">
        <v>0</v>
      </c>
      <c r="DU119" s="208">
        <v>0</v>
      </c>
      <c r="DV119" s="209">
        <v>0</v>
      </c>
      <c r="DW119" s="266">
        <v>0</v>
      </c>
      <c r="DX119" s="7"/>
      <c r="DY119" s="246" t="s">
        <v>634</v>
      </c>
      <c r="DZ119" s="209" t="s">
        <v>634</v>
      </c>
      <c r="EA119" s="208" t="s">
        <v>634</v>
      </c>
      <c r="EB119" s="266" t="s">
        <v>634</v>
      </c>
      <c r="EC119" s="7"/>
      <c r="ED119" s="374"/>
      <c r="EF119" s="246" t="s">
        <v>634</v>
      </c>
      <c r="EG119" s="209" t="s">
        <v>634</v>
      </c>
      <c r="EH119" s="208">
        <v>100</v>
      </c>
      <c r="EI119" s="209">
        <v>100</v>
      </c>
      <c r="EJ119" s="208">
        <v>100</v>
      </c>
      <c r="EK119" s="488">
        <v>100</v>
      </c>
      <c r="EL119" s="464"/>
      <c r="EM119" s="7"/>
      <c r="EN119" s="247">
        <v>100</v>
      </c>
      <c r="EO119" s="253" t="s">
        <v>634</v>
      </c>
      <c r="EP119" s="254" t="s">
        <v>634</v>
      </c>
      <c r="EQ119" s="253">
        <v>100</v>
      </c>
      <c r="ER119" s="254" t="s">
        <v>634</v>
      </c>
      <c r="ES119" s="253" t="s">
        <v>634</v>
      </c>
      <c r="ET119" s="254" t="s">
        <v>634</v>
      </c>
      <c r="EU119" s="466" t="s">
        <v>634</v>
      </c>
      <c r="EV119" s="464"/>
      <c r="EW119" s="7"/>
      <c r="EX119" s="246" t="s">
        <v>634</v>
      </c>
      <c r="EY119" s="209" t="s">
        <v>634</v>
      </c>
      <c r="EZ119" s="208" t="s">
        <v>634</v>
      </c>
      <c r="FA119" s="435"/>
      <c r="FB119" s="7"/>
      <c r="FC119" s="275"/>
      <c r="FE119" s="246" t="s">
        <v>634</v>
      </c>
      <c r="FF119" s="209" t="s">
        <v>634</v>
      </c>
      <c r="FG119" s="208" t="s">
        <v>634</v>
      </c>
      <c r="FH119" s="209" t="s">
        <v>634</v>
      </c>
      <c r="FI119" s="208" t="s">
        <v>634</v>
      </c>
      <c r="FJ119" s="209" t="s">
        <v>634</v>
      </c>
      <c r="FK119" s="436"/>
      <c r="FL119" s="7"/>
      <c r="FM119" s="246" t="s">
        <v>634</v>
      </c>
      <c r="FN119" s="209" t="s">
        <v>634</v>
      </c>
      <c r="FO119" s="208" t="s">
        <v>634</v>
      </c>
      <c r="FP119" s="209" t="s">
        <v>634</v>
      </c>
      <c r="FQ119" s="208" t="s">
        <v>634</v>
      </c>
      <c r="FR119" s="209" t="s">
        <v>634</v>
      </c>
      <c r="FS119" s="208" t="s">
        <v>634</v>
      </c>
      <c r="FT119" s="209" t="s">
        <v>634</v>
      </c>
      <c r="FU119" s="436"/>
      <c r="FV119" s="7"/>
      <c r="FW119" s="246" t="s">
        <v>634</v>
      </c>
      <c r="FX119" s="209" t="s">
        <v>634</v>
      </c>
      <c r="FY119" s="208" t="s">
        <v>634</v>
      </c>
      <c r="FZ119" s="436"/>
      <c r="GA119" s="7"/>
      <c r="GB119" s="276"/>
      <c r="GD119" s="246">
        <v>100</v>
      </c>
      <c r="GE119" s="209" t="s">
        <v>634</v>
      </c>
      <c r="GF119" s="208" t="s">
        <v>634</v>
      </c>
      <c r="GG119" s="209">
        <v>100</v>
      </c>
      <c r="GH119" s="208" t="s">
        <v>634</v>
      </c>
      <c r="GI119" s="209" t="s">
        <v>634</v>
      </c>
      <c r="GJ119" s="208" t="s">
        <v>634</v>
      </c>
      <c r="GK119" s="209" t="s">
        <v>634</v>
      </c>
      <c r="GL119" s="437"/>
      <c r="GM119" s="7"/>
      <c r="GN119" s="304"/>
      <c r="GP119" s="246">
        <v>0</v>
      </c>
      <c r="GQ119" s="209" t="s">
        <v>634</v>
      </c>
      <c r="GR119" s="208" t="s">
        <v>634</v>
      </c>
      <c r="GS119" s="209">
        <v>0</v>
      </c>
      <c r="GT119" s="208" t="s">
        <v>634</v>
      </c>
      <c r="GU119" s="209" t="s">
        <v>634</v>
      </c>
      <c r="GV119" s="208" t="s">
        <v>634</v>
      </c>
      <c r="GW119" s="209" t="s">
        <v>634</v>
      </c>
      <c r="GX119" s="438"/>
      <c r="GY119" s="7"/>
      <c r="GZ119" s="375"/>
      <c r="HB119" s="246">
        <v>0</v>
      </c>
      <c r="HC119" s="209">
        <v>0</v>
      </c>
      <c r="HD119" s="208">
        <v>3423500</v>
      </c>
      <c r="HE119" s="209">
        <v>3423500</v>
      </c>
      <c r="HF119" s="208">
        <v>3423500</v>
      </c>
      <c r="HG119" s="209">
        <v>3423500</v>
      </c>
      <c r="HH119" s="286">
        <v>13694000</v>
      </c>
      <c r="HI119" s="7"/>
      <c r="HJ119" s="246">
        <v>1369000</v>
      </c>
      <c r="HK119" s="209">
        <v>0</v>
      </c>
      <c r="HL119" s="208">
        <v>0</v>
      </c>
      <c r="HM119" s="209">
        <v>1369000</v>
      </c>
      <c r="HN119" s="208">
        <v>0</v>
      </c>
      <c r="HO119" s="209">
        <v>0</v>
      </c>
      <c r="HP119" s="208">
        <v>0</v>
      </c>
      <c r="HQ119" s="209">
        <v>0</v>
      </c>
      <c r="HR119" s="286">
        <v>1369000</v>
      </c>
      <c r="HS119" s="7"/>
      <c r="HT119" s="246" t="s">
        <v>634</v>
      </c>
      <c r="HU119" s="209" t="s">
        <v>634</v>
      </c>
      <c r="HV119" s="208">
        <v>0</v>
      </c>
      <c r="HW119" s="286">
        <v>39.988316050825176</v>
      </c>
      <c r="HX119" s="7"/>
      <c r="HY119" s="376"/>
      <c r="IA119" s="246">
        <v>0</v>
      </c>
      <c r="IB119" s="209">
        <v>0</v>
      </c>
      <c r="IC119" s="208">
        <v>0</v>
      </c>
      <c r="ID119" s="209">
        <v>0</v>
      </c>
      <c r="IE119" s="208">
        <v>0</v>
      </c>
      <c r="IF119" s="209">
        <v>0</v>
      </c>
      <c r="IG119" s="289">
        <v>0</v>
      </c>
      <c r="IH119" s="7"/>
      <c r="II119" s="246">
        <v>0</v>
      </c>
      <c r="IJ119" s="209">
        <v>0</v>
      </c>
      <c r="IK119" s="208">
        <v>0</v>
      </c>
      <c r="IL119" s="209">
        <v>0</v>
      </c>
      <c r="IM119" s="208">
        <v>0</v>
      </c>
      <c r="IN119" s="209">
        <v>0</v>
      </c>
      <c r="IO119" s="208">
        <v>0</v>
      </c>
      <c r="IP119" s="209">
        <v>0</v>
      </c>
      <c r="IQ119" s="289">
        <v>0</v>
      </c>
      <c r="IR119" s="7"/>
      <c r="IS119" s="246" t="s">
        <v>634</v>
      </c>
      <c r="IT119" s="209" t="s">
        <v>634</v>
      </c>
      <c r="IU119" s="208" t="s">
        <v>634</v>
      </c>
      <c r="IV119" s="289" t="s">
        <v>634</v>
      </c>
      <c r="IW119" s="7"/>
      <c r="IX119" s="377"/>
      <c r="IZ119" s="378"/>
      <c r="JB119" s="246">
        <v>0</v>
      </c>
      <c r="JC119" s="209">
        <v>0</v>
      </c>
      <c r="JD119" s="208">
        <v>125001</v>
      </c>
      <c r="JE119" s="209">
        <v>125001</v>
      </c>
      <c r="JF119" s="208">
        <v>125001</v>
      </c>
      <c r="JG119" s="209">
        <v>125001</v>
      </c>
      <c r="JH119" s="267">
        <v>500004</v>
      </c>
      <c r="JI119" s="7"/>
      <c r="JJ119" s="246">
        <v>0</v>
      </c>
      <c r="JK119" s="209">
        <v>0</v>
      </c>
      <c r="JL119" s="208">
        <v>0</v>
      </c>
      <c r="JM119" s="209">
        <v>0</v>
      </c>
      <c r="JN119" s="208">
        <v>0</v>
      </c>
      <c r="JO119" s="209">
        <v>0</v>
      </c>
      <c r="JP119" s="208">
        <v>0</v>
      </c>
      <c r="JQ119" s="209">
        <v>0</v>
      </c>
      <c r="JR119" s="267">
        <v>0</v>
      </c>
      <c r="JS119" s="7"/>
      <c r="JT119" s="246" t="s">
        <v>634</v>
      </c>
      <c r="JU119" s="209" t="s">
        <v>634</v>
      </c>
      <c r="JV119" s="208">
        <v>0</v>
      </c>
      <c r="JW119" s="267">
        <v>0</v>
      </c>
      <c r="JX119" s="7"/>
      <c r="JY119" s="379"/>
      <c r="KA119" s="246">
        <v>0</v>
      </c>
      <c r="KB119" s="209">
        <v>0</v>
      </c>
      <c r="KC119" s="208">
        <v>101000</v>
      </c>
      <c r="KD119" s="209">
        <v>101000</v>
      </c>
      <c r="KE119" s="208">
        <v>101000</v>
      </c>
      <c r="KF119" s="209">
        <v>101000</v>
      </c>
      <c r="KG119" s="268">
        <v>404000</v>
      </c>
      <c r="KH119" s="7"/>
      <c r="KI119" s="246">
        <v>0</v>
      </c>
      <c r="KJ119" s="209">
        <v>0</v>
      </c>
      <c r="KK119" s="208">
        <v>0</v>
      </c>
      <c r="KL119" s="209">
        <v>0</v>
      </c>
      <c r="KM119" s="208">
        <v>0</v>
      </c>
      <c r="KN119" s="209">
        <v>0</v>
      </c>
      <c r="KO119" s="208">
        <v>0</v>
      </c>
      <c r="KP119" s="209">
        <v>0</v>
      </c>
      <c r="KQ119" s="268">
        <v>0</v>
      </c>
      <c r="KR119" s="7"/>
      <c r="KS119" s="246" t="s">
        <v>634</v>
      </c>
      <c r="KT119" s="209" t="s">
        <v>634</v>
      </c>
      <c r="KU119" s="208">
        <v>0</v>
      </c>
      <c r="KV119" s="268">
        <v>0</v>
      </c>
      <c r="KW119" s="7"/>
      <c r="KX119" s="380"/>
      <c r="KZ119" s="246">
        <v>0</v>
      </c>
      <c r="LA119" s="209">
        <v>0</v>
      </c>
      <c r="LB119" s="208">
        <v>0</v>
      </c>
      <c r="LC119" s="209">
        <v>0</v>
      </c>
      <c r="LD119" s="208">
        <v>0</v>
      </c>
      <c r="LE119" s="209">
        <v>0</v>
      </c>
      <c r="LF119" s="269">
        <v>0</v>
      </c>
      <c r="LG119" s="419"/>
      <c r="LH119" s="246">
        <v>0</v>
      </c>
      <c r="LI119" s="209">
        <v>0</v>
      </c>
      <c r="LJ119" s="208">
        <v>0</v>
      </c>
      <c r="LK119" s="209">
        <v>0</v>
      </c>
      <c r="LL119" s="208">
        <v>0</v>
      </c>
      <c r="LM119" s="209">
        <v>0</v>
      </c>
      <c r="LN119" s="208">
        <v>0</v>
      </c>
      <c r="LO119" s="209">
        <v>0</v>
      </c>
      <c r="LP119" s="269">
        <v>0</v>
      </c>
      <c r="LQ119" s="7"/>
      <c r="LR119" s="246" t="s">
        <v>634</v>
      </c>
      <c r="LS119" s="209" t="s">
        <v>634</v>
      </c>
      <c r="LT119" s="208" t="s">
        <v>634</v>
      </c>
      <c r="LU119" s="269" t="s">
        <v>634</v>
      </c>
      <c r="LV119" s="7"/>
      <c r="LW119" s="381"/>
      <c r="LY119" s="246">
        <v>0</v>
      </c>
      <c r="LZ119" s="209">
        <v>0</v>
      </c>
      <c r="MA119" s="208">
        <v>101000</v>
      </c>
      <c r="MB119" s="209">
        <v>101000</v>
      </c>
      <c r="MC119" s="208">
        <v>101000</v>
      </c>
      <c r="MD119" s="209">
        <v>101000</v>
      </c>
      <c r="ME119" s="270">
        <v>404000</v>
      </c>
      <c r="MF119" s="7"/>
      <c r="MG119" s="246">
        <v>0</v>
      </c>
      <c r="MH119" s="209">
        <v>0</v>
      </c>
      <c r="MI119" s="208">
        <v>0</v>
      </c>
      <c r="MJ119" s="209">
        <v>0</v>
      </c>
      <c r="MK119" s="208">
        <v>0</v>
      </c>
      <c r="ML119" s="209">
        <v>0</v>
      </c>
      <c r="MM119" s="208">
        <v>0</v>
      </c>
      <c r="MN119" s="209">
        <v>0</v>
      </c>
      <c r="MO119" s="270">
        <v>0</v>
      </c>
      <c r="MP119" s="7"/>
      <c r="MQ119" s="246" t="s">
        <v>634</v>
      </c>
      <c r="MR119" s="209" t="s">
        <v>634</v>
      </c>
      <c r="MS119" s="208">
        <v>0</v>
      </c>
      <c r="MT119" s="270">
        <v>0</v>
      </c>
      <c r="MU119" s="419"/>
      <c r="MV119" s="428"/>
      <c r="MX119" s="246">
        <v>0</v>
      </c>
      <c r="MY119" s="209">
        <v>0</v>
      </c>
      <c r="MZ119" s="208">
        <v>226001</v>
      </c>
      <c r="NA119" s="209">
        <v>226001</v>
      </c>
      <c r="NB119" s="208">
        <v>226001</v>
      </c>
      <c r="NC119" s="209">
        <v>226001</v>
      </c>
      <c r="ND119" s="271">
        <v>904004</v>
      </c>
      <c r="NE119" s="7"/>
      <c r="NF119" s="246">
        <v>0</v>
      </c>
      <c r="NG119" s="209">
        <v>0</v>
      </c>
      <c r="NH119" s="208">
        <v>0</v>
      </c>
      <c r="NI119" s="209">
        <v>0</v>
      </c>
      <c r="NJ119" s="208">
        <v>0</v>
      </c>
      <c r="NK119" s="209">
        <v>0</v>
      </c>
      <c r="NL119" s="208">
        <v>0</v>
      </c>
      <c r="NM119" s="209">
        <v>0</v>
      </c>
      <c r="NN119" s="271">
        <v>0</v>
      </c>
      <c r="NO119" s="7"/>
      <c r="NP119" s="246" t="s">
        <v>634</v>
      </c>
      <c r="NQ119" s="209" t="s">
        <v>634</v>
      </c>
      <c r="NR119" s="208">
        <v>0</v>
      </c>
      <c r="NS119" s="271">
        <v>0</v>
      </c>
      <c r="NT119" s="4"/>
      <c r="NU119" s="439"/>
      <c r="NV119" s="440"/>
      <c r="NW119" s="7"/>
      <c r="NX119" s="383"/>
      <c r="NZ119" s="384"/>
    </row>
    <row r="120" spans="3:390" outlineLevel="1">
      <c r="C120" s="495" t="s">
        <v>48</v>
      </c>
      <c r="D120" s="497"/>
      <c r="E120" s="7" t="s">
        <v>11</v>
      </c>
      <c r="F120" s="309"/>
      <c r="H120" s="443"/>
      <c r="I120" s="444"/>
      <c r="J120" s="444"/>
      <c r="K120" s="444"/>
      <c r="L120" s="444"/>
      <c r="M120" s="444"/>
      <c r="N120" s="445"/>
      <c r="O120" s="7"/>
      <c r="P120" s="443"/>
      <c r="Q120" s="444"/>
      <c r="R120" s="444"/>
      <c r="S120" s="444"/>
      <c r="T120" s="444"/>
      <c r="U120" s="444"/>
      <c r="V120" s="444"/>
      <c r="W120" s="444"/>
      <c r="X120" s="445"/>
      <c r="Y120" s="7"/>
      <c r="Z120" s="443"/>
      <c r="AA120" s="444"/>
      <c r="AB120" s="444"/>
      <c r="AC120" s="445"/>
      <c r="AD120" s="7"/>
      <c r="AE120" s="370"/>
      <c r="AG120" s="263">
        <v>229118652</v>
      </c>
      <c r="AH120" s="263">
        <v>42393120</v>
      </c>
      <c r="AI120" s="263">
        <v>46383500</v>
      </c>
      <c r="AJ120" s="263">
        <v>144489660</v>
      </c>
      <c r="AK120" s="263">
        <v>44279840</v>
      </c>
      <c r="AL120" s="263">
        <v>31565840</v>
      </c>
      <c r="AM120" s="301">
        <v>538230612</v>
      </c>
      <c r="AN120" s="7"/>
      <c r="AO120" s="263">
        <v>147887097</v>
      </c>
      <c r="AP120" s="263">
        <v>140191824</v>
      </c>
      <c r="AQ120" s="263">
        <v>9012548</v>
      </c>
      <c r="AR120" s="263">
        <v>297091469</v>
      </c>
      <c r="AS120" s="263">
        <v>0</v>
      </c>
      <c r="AT120" s="263">
        <v>0</v>
      </c>
      <c r="AU120" s="263">
        <v>0</v>
      </c>
      <c r="AV120" s="263">
        <v>0</v>
      </c>
      <c r="AW120" s="301">
        <v>297091469</v>
      </c>
      <c r="AX120" s="7"/>
      <c r="AY120" s="300">
        <v>129.66708140374359</v>
      </c>
      <c r="AZ120" s="300">
        <v>0</v>
      </c>
      <c r="BA120" s="263">
        <v>0</v>
      </c>
      <c r="BB120" s="301">
        <v>93.455768351282686</v>
      </c>
      <c r="BC120" s="7"/>
      <c r="BD120" s="446"/>
      <c r="BE120" s="447"/>
      <c r="BF120" s="7"/>
      <c r="BG120" s="371"/>
      <c r="BI120" s="264">
        <v>28658</v>
      </c>
      <c r="BJ120" s="264">
        <v>5661</v>
      </c>
      <c r="BK120" s="264">
        <v>7163</v>
      </c>
      <c r="BL120" s="264">
        <v>17159</v>
      </c>
      <c r="BM120" s="264">
        <v>5984</v>
      </c>
      <c r="BN120" s="264">
        <v>3958</v>
      </c>
      <c r="BO120" s="279">
        <v>68583</v>
      </c>
      <c r="BP120" s="7"/>
      <c r="BQ120" s="264">
        <v>19020</v>
      </c>
      <c r="BR120" s="264">
        <v>7545</v>
      </c>
      <c r="BS120" s="264">
        <v>734</v>
      </c>
      <c r="BT120" s="264">
        <v>27299</v>
      </c>
      <c r="BU120" s="264">
        <v>0</v>
      </c>
      <c r="BV120" s="264">
        <v>0</v>
      </c>
      <c r="BW120" s="264">
        <v>0</v>
      </c>
      <c r="BX120" s="264">
        <v>0</v>
      </c>
      <c r="BY120" s="279">
        <v>27299</v>
      </c>
      <c r="BZ120" s="7"/>
      <c r="CA120" s="278">
        <v>95.257868657966355</v>
      </c>
      <c r="CB120" s="278">
        <v>0</v>
      </c>
      <c r="CC120" s="264">
        <v>0</v>
      </c>
      <c r="CD120" s="279">
        <v>65.809266669880913</v>
      </c>
      <c r="CE120" s="7"/>
      <c r="CF120" s="372"/>
      <c r="CH120" s="265">
        <v>239107596</v>
      </c>
      <c r="CI120" s="265">
        <v>42393120</v>
      </c>
      <c r="CJ120" s="265">
        <v>49806000</v>
      </c>
      <c r="CK120" s="265">
        <v>147912160</v>
      </c>
      <c r="CL120" s="265">
        <v>47702340</v>
      </c>
      <c r="CM120" s="265">
        <v>31565840</v>
      </c>
      <c r="CN120" s="281">
        <v>558487056</v>
      </c>
      <c r="CO120" s="7"/>
      <c r="CP120" s="265">
        <v>159907353</v>
      </c>
      <c r="CQ120" s="265">
        <v>142305366</v>
      </c>
      <c r="CR120" s="265">
        <v>9012548</v>
      </c>
      <c r="CS120" s="265">
        <v>311225267</v>
      </c>
      <c r="CT120" s="265">
        <v>0</v>
      </c>
      <c r="CU120" s="265">
        <v>0</v>
      </c>
      <c r="CV120" s="265">
        <v>0</v>
      </c>
      <c r="CW120" s="265">
        <v>0</v>
      </c>
      <c r="CX120" s="281">
        <v>311225267</v>
      </c>
      <c r="CY120" s="7"/>
      <c r="CZ120" s="280">
        <v>130.16117940477307</v>
      </c>
      <c r="DA120" s="280">
        <v>0</v>
      </c>
      <c r="DB120" s="265">
        <v>0</v>
      </c>
      <c r="DC120" s="281">
        <v>93.938713575610095</v>
      </c>
      <c r="DD120" s="7"/>
      <c r="DE120" s="373"/>
      <c r="DG120" s="266">
        <v>30650</v>
      </c>
      <c r="DH120" s="266">
        <v>5661</v>
      </c>
      <c r="DI120" s="266">
        <v>7163</v>
      </c>
      <c r="DJ120" s="266">
        <v>17159</v>
      </c>
      <c r="DK120" s="266">
        <v>5984</v>
      </c>
      <c r="DL120" s="266">
        <v>3958</v>
      </c>
      <c r="DM120" s="283">
        <v>70575</v>
      </c>
      <c r="DN120" s="7"/>
      <c r="DO120" s="266">
        <v>21239</v>
      </c>
      <c r="DP120" s="266">
        <v>7757</v>
      </c>
      <c r="DQ120" s="266">
        <v>734</v>
      </c>
      <c r="DR120" s="266">
        <v>29730</v>
      </c>
      <c r="DS120" s="266">
        <v>0</v>
      </c>
      <c r="DT120" s="266">
        <v>0</v>
      </c>
      <c r="DU120" s="266">
        <v>0</v>
      </c>
      <c r="DV120" s="266">
        <v>0</v>
      </c>
      <c r="DW120" s="283">
        <v>29730</v>
      </c>
      <c r="DX120" s="7"/>
      <c r="DY120" s="282">
        <v>96.998368678629689</v>
      </c>
      <c r="DZ120" s="282">
        <v>0</v>
      </c>
      <c r="EA120" s="266">
        <v>0</v>
      </c>
      <c r="EB120" s="283">
        <v>68.385701798776282</v>
      </c>
      <c r="EC120" s="7"/>
      <c r="ED120" s="374"/>
      <c r="EF120" s="448"/>
      <c r="EG120" s="449"/>
      <c r="EH120" s="449"/>
      <c r="EI120" s="449"/>
      <c r="EJ120" s="449"/>
      <c r="EK120" s="449"/>
      <c r="EL120" s="450"/>
      <c r="EM120" s="7"/>
      <c r="EN120" s="448"/>
      <c r="EO120" s="449"/>
      <c r="EP120" s="449"/>
      <c r="EQ120" s="449"/>
      <c r="ER120" s="449"/>
      <c r="ES120" s="449"/>
      <c r="ET120" s="449"/>
      <c r="EU120" s="449"/>
      <c r="EV120" s="450"/>
      <c r="EW120" s="7"/>
      <c r="EX120" s="448"/>
      <c r="EY120" s="449"/>
      <c r="EZ120" s="449"/>
      <c r="FA120" s="450"/>
      <c r="FB120" s="7"/>
      <c r="FC120" s="275"/>
      <c r="FE120" s="451"/>
      <c r="FF120" s="452"/>
      <c r="FG120" s="452"/>
      <c r="FH120" s="452"/>
      <c r="FI120" s="452"/>
      <c r="FJ120" s="452"/>
      <c r="FK120" s="453"/>
      <c r="FL120" s="7"/>
      <c r="FM120" s="451"/>
      <c r="FN120" s="452"/>
      <c r="FO120" s="452"/>
      <c r="FP120" s="452"/>
      <c r="FQ120" s="452"/>
      <c r="FR120" s="452"/>
      <c r="FS120" s="452"/>
      <c r="FT120" s="452"/>
      <c r="FU120" s="453"/>
      <c r="FV120" s="7"/>
      <c r="FW120" s="451"/>
      <c r="FX120" s="452"/>
      <c r="FY120" s="452"/>
      <c r="FZ120" s="453"/>
      <c r="GA120" s="7"/>
      <c r="GB120" s="276"/>
      <c r="GD120" s="454"/>
      <c r="GE120" s="455"/>
      <c r="GF120" s="455"/>
      <c r="GG120" s="455"/>
      <c r="GH120" s="455"/>
      <c r="GI120" s="455"/>
      <c r="GJ120" s="455"/>
      <c r="GK120" s="455"/>
      <c r="GL120" s="456"/>
      <c r="GM120" s="7"/>
      <c r="GN120" s="304"/>
      <c r="GP120" s="457"/>
      <c r="GQ120" s="458"/>
      <c r="GR120" s="458"/>
      <c r="GS120" s="458"/>
      <c r="GT120" s="458"/>
      <c r="GU120" s="458"/>
      <c r="GV120" s="458"/>
      <c r="GW120" s="458"/>
      <c r="GX120" s="459"/>
      <c r="GY120" s="7"/>
      <c r="GZ120" s="375"/>
      <c r="HB120" s="286">
        <v>279772775</v>
      </c>
      <c r="HC120" s="286">
        <v>42393120</v>
      </c>
      <c r="HD120" s="286">
        <v>49806000</v>
      </c>
      <c r="HE120" s="286">
        <v>147912160</v>
      </c>
      <c r="HF120" s="286">
        <v>47702340</v>
      </c>
      <c r="HG120" s="286">
        <v>31565840</v>
      </c>
      <c r="HH120" s="288">
        <v>599152235</v>
      </c>
      <c r="HI120" s="7"/>
      <c r="HJ120" s="286">
        <v>201849492</v>
      </c>
      <c r="HK120" s="286">
        <v>180392876</v>
      </c>
      <c r="HL120" s="286">
        <v>9690912</v>
      </c>
      <c r="HM120" s="286">
        <v>391933280</v>
      </c>
      <c r="HN120" s="286">
        <v>0</v>
      </c>
      <c r="HO120" s="286">
        <v>0</v>
      </c>
      <c r="HP120" s="286">
        <v>0</v>
      </c>
      <c r="HQ120" s="286">
        <v>0</v>
      </c>
      <c r="HR120" s="288">
        <v>391933280</v>
      </c>
      <c r="HS120" s="7"/>
      <c r="HT120" s="287">
        <v>140.08985684900898</v>
      </c>
      <c r="HU120" s="287">
        <v>0</v>
      </c>
      <c r="HV120" s="286">
        <v>0</v>
      </c>
      <c r="HW120" s="288">
        <v>105.36636914463659</v>
      </c>
      <c r="HX120" s="7"/>
      <c r="HY120" s="376"/>
      <c r="IA120" s="289">
        <v>35487</v>
      </c>
      <c r="IB120" s="289">
        <v>5661</v>
      </c>
      <c r="IC120" s="289">
        <v>7163</v>
      </c>
      <c r="ID120" s="289">
        <v>17159</v>
      </c>
      <c r="IE120" s="289">
        <v>5984</v>
      </c>
      <c r="IF120" s="289">
        <v>3958</v>
      </c>
      <c r="IG120" s="291">
        <v>75412</v>
      </c>
      <c r="IH120" s="7"/>
      <c r="II120" s="289">
        <v>26396</v>
      </c>
      <c r="IJ120" s="289">
        <v>10540</v>
      </c>
      <c r="IK120" s="289">
        <v>789</v>
      </c>
      <c r="IL120" s="289">
        <v>37725</v>
      </c>
      <c r="IM120" s="289">
        <v>0</v>
      </c>
      <c r="IN120" s="289">
        <v>0</v>
      </c>
      <c r="IO120" s="289">
        <v>0</v>
      </c>
      <c r="IP120" s="289">
        <v>0</v>
      </c>
      <c r="IQ120" s="291">
        <v>37725</v>
      </c>
      <c r="IR120" s="7"/>
      <c r="IS120" s="290">
        <v>106.30653478738694</v>
      </c>
      <c r="IT120" s="290">
        <v>0</v>
      </c>
      <c r="IU120" s="289">
        <v>0</v>
      </c>
      <c r="IV120" s="291">
        <v>78.087806089710426</v>
      </c>
      <c r="IW120" s="7"/>
      <c r="IX120" s="377"/>
      <c r="IZ120" s="378"/>
      <c r="JB120" s="267">
        <v>0</v>
      </c>
      <c r="JC120" s="267">
        <v>773065</v>
      </c>
      <c r="JD120" s="267">
        <v>8619801</v>
      </c>
      <c r="JE120" s="267">
        <v>27662633</v>
      </c>
      <c r="JF120" s="267">
        <v>7440169</v>
      </c>
      <c r="JG120" s="267">
        <v>4780169</v>
      </c>
      <c r="JH120" s="293">
        <v>49275837</v>
      </c>
      <c r="JI120" s="7"/>
      <c r="JJ120" s="267">
        <v>0</v>
      </c>
      <c r="JK120" s="267">
        <v>0</v>
      </c>
      <c r="JL120" s="267">
        <v>0</v>
      </c>
      <c r="JM120" s="267">
        <v>0</v>
      </c>
      <c r="JN120" s="267">
        <v>0</v>
      </c>
      <c r="JO120" s="267">
        <v>0</v>
      </c>
      <c r="JP120" s="267">
        <v>0</v>
      </c>
      <c r="JQ120" s="267">
        <v>0</v>
      </c>
      <c r="JR120" s="293">
        <v>0</v>
      </c>
      <c r="JS120" s="7"/>
      <c r="JT120" s="292" t="s">
        <v>634</v>
      </c>
      <c r="JU120" s="292">
        <v>0</v>
      </c>
      <c r="JV120" s="267">
        <v>0</v>
      </c>
      <c r="JW120" s="293">
        <v>0</v>
      </c>
      <c r="JX120" s="7"/>
      <c r="JY120" s="379"/>
      <c r="KA120" s="268">
        <v>28183</v>
      </c>
      <c r="KB120" s="268">
        <v>859480</v>
      </c>
      <c r="KC120" s="268">
        <v>4943180</v>
      </c>
      <c r="KD120" s="268">
        <v>3853880</v>
      </c>
      <c r="KE120" s="268">
        <v>3859580</v>
      </c>
      <c r="KF120" s="268">
        <v>3840200</v>
      </c>
      <c r="KG120" s="295">
        <v>17384503</v>
      </c>
      <c r="KH120" s="7"/>
      <c r="KI120" s="268">
        <v>0</v>
      </c>
      <c r="KJ120" s="268">
        <v>0</v>
      </c>
      <c r="KK120" s="268">
        <v>0</v>
      </c>
      <c r="KL120" s="268">
        <v>0</v>
      </c>
      <c r="KM120" s="268">
        <v>0</v>
      </c>
      <c r="KN120" s="268">
        <v>0</v>
      </c>
      <c r="KO120" s="268">
        <v>0</v>
      </c>
      <c r="KP120" s="268">
        <v>0</v>
      </c>
      <c r="KQ120" s="295">
        <v>0</v>
      </c>
      <c r="KR120" s="7"/>
      <c r="KS120" s="294">
        <v>0</v>
      </c>
      <c r="KT120" s="294">
        <v>0</v>
      </c>
      <c r="KU120" s="268">
        <v>0</v>
      </c>
      <c r="KV120" s="295">
        <v>0</v>
      </c>
      <c r="KW120" s="7"/>
      <c r="KX120" s="380"/>
      <c r="KZ120" s="269">
        <v>0</v>
      </c>
      <c r="LA120" s="269">
        <v>0</v>
      </c>
      <c r="LB120" s="269">
        <v>0</v>
      </c>
      <c r="LC120" s="269">
        <v>0</v>
      </c>
      <c r="LD120" s="269">
        <v>0</v>
      </c>
      <c r="LE120" s="269">
        <v>0</v>
      </c>
      <c r="LF120" s="297">
        <v>0</v>
      </c>
      <c r="LG120" s="419"/>
      <c r="LH120" s="269">
        <v>0</v>
      </c>
      <c r="LI120" s="269">
        <v>0</v>
      </c>
      <c r="LJ120" s="269">
        <v>0</v>
      </c>
      <c r="LK120" s="269">
        <v>0</v>
      </c>
      <c r="LL120" s="269">
        <v>0</v>
      </c>
      <c r="LM120" s="269">
        <v>0</v>
      </c>
      <c r="LN120" s="269">
        <v>0</v>
      </c>
      <c r="LO120" s="269">
        <v>0</v>
      </c>
      <c r="LP120" s="297">
        <v>0</v>
      </c>
      <c r="LQ120" s="7"/>
      <c r="LR120" s="296" t="s">
        <v>634</v>
      </c>
      <c r="LS120" s="296" t="s">
        <v>634</v>
      </c>
      <c r="LT120" s="269" t="s">
        <v>634</v>
      </c>
      <c r="LU120" s="297" t="s">
        <v>634</v>
      </c>
      <c r="LV120" s="7"/>
      <c r="LW120" s="381"/>
      <c r="LY120" s="270">
        <v>28183</v>
      </c>
      <c r="LZ120" s="270">
        <v>859480</v>
      </c>
      <c r="MA120" s="270">
        <v>4943180</v>
      </c>
      <c r="MB120" s="270">
        <v>3853880</v>
      </c>
      <c r="MC120" s="270">
        <v>3859580</v>
      </c>
      <c r="MD120" s="270">
        <v>3840200</v>
      </c>
      <c r="ME120" s="299">
        <v>17384503</v>
      </c>
      <c r="MF120" s="7"/>
      <c r="MG120" s="270">
        <v>0</v>
      </c>
      <c r="MH120" s="270">
        <v>0</v>
      </c>
      <c r="MI120" s="270">
        <v>0</v>
      </c>
      <c r="MJ120" s="270">
        <v>0</v>
      </c>
      <c r="MK120" s="270">
        <v>0</v>
      </c>
      <c r="ML120" s="270">
        <v>0</v>
      </c>
      <c r="MM120" s="270">
        <v>0</v>
      </c>
      <c r="MN120" s="270">
        <v>0</v>
      </c>
      <c r="MO120" s="299">
        <v>0</v>
      </c>
      <c r="MP120" s="7"/>
      <c r="MQ120" s="298">
        <v>0</v>
      </c>
      <c r="MR120" s="298">
        <v>0</v>
      </c>
      <c r="MS120" s="270">
        <v>0</v>
      </c>
      <c r="MT120" s="299">
        <v>0</v>
      </c>
      <c r="MU120" s="419"/>
      <c r="MV120" s="428"/>
      <c r="MX120" s="271">
        <v>28183</v>
      </c>
      <c r="MY120" s="271">
        <v>1632545</v>
      </c>
      <c r="MZ120" s="271">
        <v>13562981</v>
      </c>
      <c r="NA120" s="271">
        <v>31516513</v>
      </c>
      <c r="NB120" s="271">
        <v>11299749</v>
      </c>
      <c r="NC120" s="271">
        <v>8620369</v>
      </c>
      <c r="ND120" s="303">
        <v>66660340</v>
      </c>
      <c r="NE120" s="7"/>
      <c r="NF120" s="271">
        <v>0</v>
      </c>
      <c r="NG120" s="271">
        <v>0</v>
      </c>
      <c r="NH120" s="271">
        <v>0</v>
      </c>
      <c r="NI120" s="271">
        <v>0</v>
      </c>
      <c r="NJ120" s="271">
        <v>0</v>
      </c>
      <c r="NK120" s="271">
        <v>0</v>
      </c>
      <c r="NL120" s="271">
        <v>0</v>
      </c>
      <c r="NM120" s="271">
        <v>0</v>
      </c>
      <c r="NN120" s="303">
        <v>0</v>
      </c>
      <c r="NO120" s="7"/>
      <c r="NP120" s="302">
        <v>0</v>
      </c>
      <c r="NQ120" s="302">
        <v>0</v>
      </c>
      <c r="NR120" s="271">
        <v>0</v>
      </c>
      <c r="NS120" s="303">
        <v>0</v>
      </c>
      <c r="NT120" s="4"/>
      <c r="NU120" s="460"/>
      <c r="NV120" s="461"/>
      <c r="NW120" s="7"/>
      <c r="NX120" s="383"/>
      <c r="NZ120" s="384"/>
    </row>
    <row r="121" spans="3:390" ht="5.0999999999999996" customHeight="1" outlineLevel="1">
      <c r="C121" s="369"/>
      <c r="E121" s="3" t="s">
        <v>11</v>
      </c>
      <c r="H121" s="7"/>
      <c r="I121" s="7"/>
      <c r="J121" s="7"/>
      <c r="K121" s="7"/>
      <c r="L121" s="7"/>
      <c r="M121" s="7"/>
      <c r="N121" s="7"/>
      <c r="P121" s="7"/>
      <c r="Q121" s="7"/>
      <c r="R121" s="7"/>
      <c r="S121" s="7"/>
      <c r="T121" s="7"/>
      <c r="U121" s="7"/>
      <c r="V121" s="7"/>
      <c r="W121" s="7"/>
      <c r="X121" s="7"/>
      <c r="Z121" s="7"/>
      <c r="AA121" s="7"/>
      <c r="AB121" s="7"/>
      <c r="AC121" s="7"/>
      <c r="AE121" s="370"/>
      <c r="AG121" s="7"/>
      <c r="AH121" s="7"/>
      <c r="AI121" s="7"/>
      <c r="AJ121" s="7"/>
      <c r="AK121" s="7"/>
      <c r="AL121" s="7"/>
      <c r="AM121" s="7"/>
      <c r="AO121" s="7"/>
      <c r="AP121" s="7"/>
      <c r="AQ121" s="7"/>
      <c r="AR121" s="7"/>
      <c r="AS121" s="7"/>
      <c r="AT121" s="7"/>
      <c r="AU121" s="7"/>
      <c r="AV121" s="7"/>
      <c r="AW121" s="7"/>
      <c r="AY121" s="7"/>
      <c r="AZ121" s="7"/>
      <c r="BA121" s="7"/>
      <c r="BB121" s="7"/>
      <c r="BD121" s="7"/>
      <c r="BE121" s="7"/>
      <c r="BG121" s="371"/>
      <c r="BI121" s="7"/>
      <c r="BJ121" s="7"/>
      <c r="BK121" s="7"/>
      <c r="BL121" s="7"/>
      <c r="BM121" s="7"/>
      <c r="BN121" s="7"/>
      <c r="BO121" s="7"/>
      <c r="BQ121" s="7"/>
      <c r="BR121" s="7"/>
      <c r="BS121" s="7"/>
      <c r="BT121" s="7"/>
      <c r="BU121" s="7"/>
      <c r="BV121" s="7"/>
      <c r="BW121" s="7"/>
      <c r="BX121" s="7"/>
      <c r="BY121" s="7"/>
      <c r="CA121" s="7"/>
      <c r="CB121" s="7"/>
      <c r="CC121" s="7"/>
      <c r="CD121" s="7"/>
      <c r="CF121" s="372"/>
      <c r="CH121" s="7"/>
      <c r="CI121" s="7"/>
      <c r="CJ121" s="7"/>
      <c r="CK121" s="7"/>
      <c r="CL121" s="7"/>
      <c r="CM121" s="7"/>
      <c r="CN121" s="7"/>
      <c r="CP121" s="7"/>
      <c r="CQ121" s="7"/>
      <c r="CR121" s="7"/>
      <c r="CS121" s="7"/>
      <c r="CT121" s="7"/>
      <c r="CU121" s="7"/>
      <c r="CV121" s="7"/>
      <c r="CW121" s="7"/>
      <c r="CX121" s="7"/>
      <c r="CZ121" s="7"/>
      <c r="DA121" s="7"/>
      <c r="DB121" s="7"/>
      <c r="DC121" s="7"/>
      <c r="DE121" s="373"/>
      <c r="DG121" s="7"/>
      <c r="DH121" s="7"/>
      <c r="DI121" s="7"/>
      <c r="DJ121" s="7"/>
      <c r="DK121" s="7"/>
      <c r="DL121" s="7"/>
      <c r="DM121" s="7"/>
      <c r="DO121" s="7"/>
      <c r="DP121" s="7"/>
      <c r="DQ121" s="7"/>
      <c r="DR121" s="7"/>
      <c r="DS121" s="7"/>
      <c r="DT121" s="7"/>
      <c r="DU121" s="7"/>
      <c r="DV121" s="7"/>
      <c r="DW121" s="7"/>
      <c r="DY121" s="7"/>
      <c r="DZ121" s="7"/>
      <c r="EA121" s="7"/>
      <c r="EB121" s="7"/>
      <c r="ED121" s="374"/>
      <c r="EF121" s="7"/>
      <c r="EG121" s="7"/>
      <c r="EH121" s="7"/>
      <c r="EI121" s="7"/>
      <c r="EJ121" s="7"/>
      <c r="EK121" s="7"/>
      <c r="EL121" s="7"/>
      <c r="EN121" s="7"/>
      <c r="EO121" s="7"/>
      <c r="EP121" s="7"/>
      <c r="EQ121" s="7"/>
      <c r="ER121" s="7"/>
      <c r="ES121" s="7"/>
      <c r="ET121" s="7"/>
      <c r="EU121" s="7"/>
      <c r="EV121" s="7"/>
      <c r="EX121" s="7"/>
      <c r="EY121" s="7"/>
      <c r="EZ121" s="7"/>
      <c r="FA121" s="7"/>
      <c r="FC121" s="275"/>
      <c r="FE121" s="7"/>
      <c r="FF121" s="7"/>
      <c r="FG121" s="7"/>
      <c r="FH121" s="7"/>
      <c r="FI121" s="7"/>
      <c r="FJ121" s="7"/>
      <c r="FK121" s="7"/>
      <c r="FM121" s="7"/>
      <c r="FN121" s="7"/>
      <c r="FO121" s="7"/>
      <c r="FP121" s="7"/>
      <c r="FQ121" s="7"/>
      <c r="FR121" s="7"/>
      <c r="FS121" s="7"/>
      <c r="FT121" s="7"/>
      <c r="FU121" s="7"/>
      <c r="FW121" s="7"/>
      <c r="FX121" s="7"/>
      <c r="FY121" s="7"/>
      <c r="FZ121" s="7"/>
      <c r="GB121" s="276"/>
      <c r="GD121" s="7"/>
      <c r="GE121" s="7"/>
      <c r="GF121" s="7"/>
      <c r="GG121" s="7"/>
      <c r="GH121" s="7"/>
      <c r="GI121" s="7"/>
      <c r="GJ121" s="7"/>
      <c r="GK121" s="7"/>
      <c r="GL121" s="7"/>
      <c r="GN121" s="304"/>
      <c r="GP121" s="7"/>
      <c r="GQ121" s="7"/>
      <c r="GR121" s="7"/>
      <c r="GS121" s="7"/>
      <c r="GT121" s="7"/>
      <c r="GU121" s="7"/>
      <c r="GV121" s="7"/>
      <c r="GW121" s="7"/>
      <c r="GX121" s="7"/>
      <c r="GZ121" s="375"/>
      <c r="HB121" s="7"/>
      <c r="HC121" s="7"/>
      <c r="HD121" s="7"/>
      <c r="HE121" s="7"/>
      <c r="HF121" s="7"/>
      <c r="HG121" s="7"/>
      <c r="HH121" s="7"/>
      <c r="HJ121" s="7"/>
      <c r="HK121" s="7"/>
      <c r="HL121" s="7"/>
      <c r="HM121" s="7"/>
      <c r="HN121" s="7"/>
      <c r="HO121" s="7"/>
      <c r="HP121" s="7"/>
      <c r="HQ121" s="7"/>
      <c r="HR121" s="7"/>
      <c r="HT121" s="7"/>
      <c r="HU121" s="7"/>
      <c r="HV121" s="7"/>
      <c r="HW121" s="7"/>
      <c r="HY121" s="376"/>
      <c r="IA121" s="7"/>
      <c r="IB121" s="7"/>
      <c r="IC121" s="7"/>
      <c r="ID121" s="7"/>
      <c r="IE121" s="7"/>
      <c r="IF121" s="7"/>
      <c r="IG121" s="7"/>
      <c r="II121" s="7"/>
      <c r="IJ121" s="7"/>
      <c r="IK121" s="7"/>
      <c r="IL121" s="7"/>
      <c r="IM121" s="7"/>
      <c r="IN121" s="7"/>
      <c r="IO121" s="7"/>
      <c r="IP121" s="7"/>
      <c r="IQ121" s="7"/>
      <c r="IS121" s="7"/>
      <c r="IT121" s="7"/>
      <c r="IU121" s="7"/>
      <c r="IV121" s="7"/>
      <c r="IX121" s="377"/>
      <c r="IZ121" s="378"/>
      <c r="JB121" s="7"/>
      <c r="JC121" s="7"/>
      <c r="JD121" s="7"/>
      <c r="JE121" s="7"/>
      <c r="JF121" s="7"/>
      <c r="JG121" s="7"/>
      <c r="JH121" s="7"/>
      <c r="JJ121" s="7"/>
      <c r="JK121" s="7"/>
      <c r="JL121" s="7"/>
      <c r="JM121" s="7"/>
      <c r="JN121" s="7"/>
      <c r="JO121" s="7"/>
      <c r="JP121" s="7"/>
      <c r="JQ121" s="7"/>
      <c r="JR121" s="7"/>
      <c r="JT121" s="7"/>
      <c r="JU121" s="7"/>
      <c r="JV121" s="7"/>
      <c r="JW121" s="7"/>
      <c r="JY121" s="379"/>
      <c r="KA121" s="7"/>
      <c r="KB121" s="7"/>
      <c r="KC121" s="7"/>
      <c r="KD121" s="7"/>
      <c r="KE121" s="7"/>
      <c r="KF121" s="7"/>
      <c r="KG121" s="7"/>
      <c r="KI121" s="7"/>
      <c r="KJ121" s="7"/>
      <c r="KK121" s="7"/>
      <c r="KL121" s="7"/>
      <c r="KM121" s="7"/>
      <c r="KN121" s="7"/>
      <c r="KO121" s="7"/>
      <c r="KP121" s="7"/>
      <c r="KQ121" s="7"/>
      <c r="KS121" s="7"/>
      <c r="KT121" s="7"/>
      <c r="KU121" s="7"/>
      <c r="KV121" s="7"/>
      <c r="KX121" s="380"/>
      <c r="KZ121" s="7"/>
      <c r="LA121" s="7"/>
      <c r="LB121" s="7"/>
      <c r="LC121" s="7"/>
      <c r="LD121" s="7"/>
      <c r="LE121" s="7"/>
      <c r="LF121" s="7"/>
      <c r="LH121" s="7"/>
      <c r="LI121" s="7"/>
      <c r="LJ121" s="7"/>
      <c r="LK121" s="7"/>
      <c r="LL121" s="7"/>
      <c r="LM121" s="7"/>
      <c r="LN121" s="7"/>
      <c r="LO121" s="7"/>
      <c r="LP121" s="7"/>
      <c r="LR121" s="7"/>
      <c r="LS121" s="7"/>
      <c r="LT121" s="7"/>
      <c r="LU121" s="7"/>
      <c r="LW121" s="381"/>
      <c r="LY121" s="7"/>
      <c r="LZ121" s="7"/>
      <c r="MA121" s="7"/>
      <c r="MB121" s="7"/>
      <c r="MC121" s="7"/>
      <c r="MD121" s="7"/>
      <c r="ME121" s="7"/>
      <c r="MG121" s="7"/>
      <c r="MH121" s="7"/>
      <c r="MI121" s="7"/>
      <c r="MJ121" s="7"/>
      <c r="MK121" s="7"/>
      <c r="ML121" s="7"/>
      <c r="MM121" s="7"/>
      <c r="MN121" s="7"/>
      <c r="MO121" s="7"/>
      <c r="MQ121" s="7"/>
      <c r="MR121" s="7"/>
      <c r="MS121" s="7"/>
      <c r="MT121" s="7"/>
      <c r="MV121" s="382"/>
      <c r="MX121" s="7"/>
      <c r="MY121" s="7"/>
      <c r="MZ121" s="7"/>
      <c r="NA121" s="7"/>
      <c r="NB121" s="7"/>
      <c r="NC121" s="7"/>
      <c r="ND121" s="7"/>
      <c r="NF121" s="7"/>
      <c r="NG121" s="7"/>
      <c r="NH121" s="7"/>
      <c r="NI121" s="7"/>
      <c r="NJ121" s="7"/>
      <c r="NK121" s="7"/>
      <c r="NL121" s="7"/>
      <c r="NM121" s="7"/>
      <c r="NN121" s="7"/>
      <c r="NP121" s="7"/>
      <c r="NQ121" s="7"/>
      <c r="NR121" s="7"/>
      <c r="NS121" s="7"/>
      <c r="NT121" s="7"/>
      <c r="NU121" s="7"/>
      <c r="NV121" s="7"/>
      <c r="NX121" s="383"/>
      <c r="NZ121" s="384"/>
    </row>
    <row r="122" spans="3:390" outlineLevel="1">
      <c r="C122" s="369" t="s">
        <v>24</v>
      </c>
      <c r="E122" s="3" t="s">
        <v>11</v>
      </c>
      <c r="H122" s="7"/>
      <c r="I122" s="7"/>
      <c r="J122" s="7"/>
      <c r="K122" s="7"/>
      <c r="L122" s="7"/>
      <c r="M122" s="7"/>
      <c r="N122" s="7"/>
      <c r="P122" s="7"/>
      <c r="Q122" s="7"/>
      <c r="R122" s="7"/>
      <c r="S122" s="7"/>
      <c r="T122" s="7"/>
      <c r="U122" s="7"/>
      <c r="V122" s="7"/>
      <c r="W122" s="7"/>
      <c r="X122" s="7"/>
      <c r="Z122" s="7"/>
      <c r="AA122" s="7"/>
      <c r="AB122" s="7"/>
      <c r="AC122" s="7"/>
      <c r="AE122" s="370"/>
      <c r="AG122" s="7"/>
      <c r="AH122" s="7"/>
      <c r="AI122" s="7"/>
      <c r="AJ122" s="7"/>
      <c r="AK122" s="7"/>
      <c r="AL122" s="7"/>
      <c r="AM122" s="7"/>
      <c r="AO122" s="7"/>
      <c r="AP122" s="7"/>
      <c r="AQ122" s="7"/>
      <c r="AR122" s="7"/>
      <c r="AS122" s="7"/>
      <c r="AT122" s="7"/>
      <c r="AU122" s="7"/>
      <c r="AV122" s="7"/>
      <c r="AW122" s="7"/>
      <c r="AY122" s="7"/>
      <c r="AZ122" s="7"/>
      <c r="BA122" s="7"/>
      <c r="BB122" s="7"/>
      <c r="BD122" s="7"/>
      <c r="BE122" s="7"/>
      <c r="BG122" s="371"/>
      <c r="BI122" s="7"/>
      <c r="BJ122" s="7"/>
      <c r="BK122" s="7"/>
      <c r="BL122" s="7"/>
      <c r="BM122" s="7"/>
      <c r="BN122" s="7"/>
      <c r="BO122" s="7"/>
      <c r="BQ122" s="7"/>
      <c r="BR122" s="7"/>
      <c r="BS122" s="7"/>
      <c r="BT122" s="7"/>
      <c r="BU122" s="7"/>
      <c r="BV122" s="7"/>
      <c r="BW122" s="7"/>
      <c r="BX122" s="7"/>
      <c r="BY122" s="7"/>
      <c r="CA122" s="7"/>
      <c r="CB122" s="7"/>
      <c r="CC122" s="7"/>
      <c r="CD122" s="7"/>
      <c r="CF122" s="372"/>
      <c r="CH122" s="7"/>
      <c r="CI122" s="7"/>
      <c r="CJ122" s="7"/>
      <c r="CK122" s="7"/>
      <c r="CL122" s="7"/>
      <c r="CM122" s="7"/>
      <c r="CN122" s="7"/>
      <c r="CP122" s="7"/>
      <c r="CQ122" s="7"/>
      <c r="CR122" s="7"/>
      <c r="CS122" s="7"/>
      <c r="CT122" s="7"/>
      <c r="CU122" s="7"/>
      <c r="CV122" s="7"/>
      <c r="CW122" s="7"/>
      <c r="CX122" s="7"/>
      <c r="CZ122" s="7"/>
      <c r="DA122" s="7"/>
      <c r="DB122" s="7"/>
      <c r="DC122" s="7"/>
      <c r="DE122" s="373"/>
      <c r="DG122" s="7"/>
      <c r="DH122" s="7"/>
      <c r="DI122" s="7"/>
      <c r="DJ122" s="7"/>
      <c r="DK122" s="7"/>
      <c r="DL122" s="7"/>
      <c r="DM122" s="7"/>
      <c r="DO122" s="7"/>
      <c r="DP122" s="7"/>
      <c r="DQ122" s="7"/>
      <c r="DR122" s="7"/>
      <c r="DS122" s="7"/>
      <c r="DT122" s="7"/>
      <c r="DU122" s="7"/>
      <c r="DV122" s="7"/>
      <c r="DW122" s="7"/>
      <c r="DY122" s="7"/>
      <c r="DZ122" s="7"/>
      <c r="EA122" s="7"/>
      <c r="EB122" s="7"/>
      <c r="ED122" s="374"/>
      <c r="EF122" s="7"/>
      <c r="EG122" s="7"/>
      <c r="EH122" s="7"/>
      <c r="EI122" s="7"/>
      <c r="EJ122" s="7"/>
      <c r="EK122" s="7"/>
      <c r="EL122" s="7"/>
      <c r="EN122" s="7"/>
      <c r="EO122" s="7"/>
      <c r="EP122" s="7"/>
      <c r="EQ122" s="7"/>
      <c r="ER122" s="7"/>
      <c r="ES122" s="7"/>
      <c r="ET122" s="7"/>
      <c r="EU122" s="7"/>
      <c r="EV122" s="7"/>
      <c r="EX122" s="7"/>
      <c r="EY122" s="7"/>
      <c r="EZ122" s="7"/>
      <c r="FA122" s="7"/>
      <c r="FC122" s="275"/>
      <c r="FE122" s="7"/>
      <c r="FF122" s="7"/>
      <c r="FG122" s="7"/>
      <c r="FH122" s="7"/>
      <c r="FI122" s="7"/>
      <c r="FJ122" s="7"/>
      <c r="FK122" s="7"/>
      <c r="FM122" s="7"/>
      <c r="FN122" s="7"/>
      <c r="FO122" s="7"/>
      <c r="FP122" s="7"/>
      <c r="FQ122" s="7"/>
      <c r="FR122" s="7"/>
      <c r="FS122" s="7"/>
      <c r="FT122" s="7"/>
      <c r="FU122" s="7"/>
      <c r="FW122" s="7"/>
      <c r="FX122" s="7"/>
      <c r="FY122" s="7"/>
      <c r="FZ122" s="7"/>
      <c r="GB122" s="276"/>
      <c r="GD122" s="7"/>
      <c r="GE122" s="7"/>
      <c r="GF122" s="7"/>
      <c r="GG122" s="7"/>
      <c r="GH122" s="7"/>
      <c r="GI122" s="7"/>
      <c r="GJ122" s="7"/>
      <c r="GK122" s="7"/>
      <c r="GL122" s="7"/>
      <c r="GN122" s="304"/>
      <c r="GP122" s="7"/>
      <c r="GQ122" s="7"/>
      <c r="GR122" s="7"/>
      <c r="GS122" s="7"/>
      <c r="GT122" s="7"/>
      <c r="GU122" s="7"/>
      <c r="GV122" s="7"/>
      <c r="GW122" s="7"/>
      <c r="GX122" s="7"/>
      <c r="GZ122" s="375"/>
      <c r="HB122" s="7"/>
      <c r="HC122" s="7"/>
      <c r="HD122" s="7"/>
      <c r="HE122" s="7"/>
      <c r="HF122" s="7"/>
      <c r="HG122" s="7"/>
      <c r="HH122" s="7"/>
      <c r="HJ122" s="7"/>
      <c r="HK122" s="7"/>
      <c r="HL122" s="7"/>
      <c r="HM122" s="7"/>
      <c r="HN122" s="7"/>
      <c r="HO122" s="7"/>
      <c r="HP122" s="7"/>
      <c r="HQ122" s="7"/>
      <c r="HR122" s="7"/>
      <c r="HT122" s="7"/>
      <c r="HU122" s="7"/>
      <c r="HV122" s="7"/>
      <c r="HW122" s="7"/>
      <c r="HY122" s="376"/>
      <c r="IA122" s="7"/>
      <c r="IB122" s="7"/>
      <c r="IC122" s="7"/>
      <c r="ID122" s="7"/>
      <c r="IE122" s="7"/>
      <c r="IF122" s="7"/>
      <c r="IG122" s="7"/>
      <c r="II122" s="7"/>
      <c r="IJ122" s="7"/>
      <c r="IK122" s="7"/>
      <c r="IL122" s="7"/>
      <c r="IM122" s="7"/>
      <c r="IN122" s="7"/>
      <c r="IO122" s="7"/>
      <c r="IP122" s="7"/>
      <c r="IQ122" s="7"/>
      <c r="IS122" s="7"/>
      <c r="IT122" s="7"/>
      <c r="IU122" s="7"/>
      <c r="IV122" s="7"/>
      <c r="IX122" s="377"/>
      <c r="IZ122" s="378"/>
      <c r="JB122" s="7"/>
      <c r="JC122" s="7"/>
      <c r="JD122" s="7"/>
      <c r="JE122" s="7"/>
      <c r="JF122" s="7"/>
      <c r="JG122" s="7"/>
      <c r="JH122" s="7"/>
      <c r="JJ122" s="7"/>
      <c r="JK122" s="7"/>
      <c r="JL122" s="7"/>
      <c r="JM122" s="7"/>
      <c r="JN122" s="7"/>
      <c r="JO122" s="7"/>
      <c r="JP122" s="7"/>
      <c r="JQ122" s="7"/>
      <c r="JR122" s="7"/>
      <c r="JT122" s="7"/>
      <c r="JU122" s="7"/>
      <c r="JV122" s="7"/>
      <c r="JW122" s="7"/>
      <c r="JY122" s="379"/>
      <c r="KA122" s="7"/>
      <c r="KB122" s="7"/>
      <c r="KC122" s="7"/>
      <c r="KD122" s="7"/>
      <c r="KE122" s="7"/>
      <c r="KF122" s="7"/>
      <c r="KG122" s="7"/>
      <c r="KI122" s="7"/>
      <c r="KJ122" s="7"/>
      <c r="KK122" s="7"/>
      <c r="KL122" s="7"/>
      <c r="KM122" s="7"/>
      <c r="KN122" s="7"/>
      <c r="KO122" s="7"/>
      <c r="KP122" s="7"/>
      <c r="KQ122" s="7"/>
      <c r="KS122" s="7"/>
      <c r="KT122" s="7"/>
      <c r="KU122" s="7"/>
      <c r="KV122" s="7"/>
      <c r="KX122" s="380"/>
      <c r="KZ122" s="7"/>
      <c r="LA122" s="7"/>
      <c r="LB122" s="7"/>
      <c r="LC122" s="7"/>
      <c r="LD122" s="7"/>
      <c r="LE122" s="7"/>
      <c r="LF122" s="7"/>
      <c r="LH122" s="7"/>
      <c r="LI122" s="7"/>
      <c r="LJ122" s="7"/>
      <c r="LK122" s="7"/>
      <c r="LL122" s="7"/>
      <c r="LM122" s="7"/>
      <c r="LN122" s="7"/>
      <c r="LO122" s="7"/>
      <c r="LP122" s="7"/>
      <c r="LR122" s="7"/>
      <c r="LS122" s="7"/>
      <c r="LT122" s="7"/>
      <c r="LU122" s="7"/>
      <c r="LW122" s="381"/>
      <c r="LY122" s="7"/>
      <c r="LZ122" s="7"/>
      <c r="MA122" s="7"/>
      <c r="MB122" s="7"/>
      <c r="MC122" s="7"/>
      <c r="MD122" s="7"/>
      <c r="ME122" s="7"/>
      <c r="MG122" s="7"/>
      <c r="MH122" s="7"/>
      <c r="MI122" s="7"/>
      <c r="MJ122" s="7"/>
      <c r="MK122" s="7"/>
      <c r="ML122" s="7"/>
      <c r="MM122" s="7"/>
      <c r="MN122" s="7"/>
      <c r="MO122" s="7"/>
      <c r="MQ122" s="7"/>
      <c r="MR122" s="7"/>
      <c r="MS122" s="7"/>
      <c r="MT122" s="7"/>
      <c r="MV122" s="382"/>
      <c r="MX122" s="7"/>
      <c r="MY122" s="7"/>
      <c r="MZ122" s="7"/>
      <c r="NA122" s="7"/>
      <c r="NB122" s="7"/>
      <c r="NC122" s="7"/>
      <c r="ND122" s="7"/>
      <c r="NF122" s="7"/>
      <c r="NG122" s="7"/>
      <c r="NH122" s="7"/>
      <c r="NI122" s="7"/>
      <c r="NJ122" s="7"/>
      <c r="NK122" s="7"/>
      <c r="NL122" s="7"/>
      <c r="NM122" s="7"/>
      <c r="NN122" s="7"/>
      <c r="NP122" s="7"/>
      <c r="NQ122" s="7"/>
      <c r="NR122" s="7"/>
      <c r="NS122" s="7"/>
      <c r="NT122" s="7"/>
      <c r="NU122" s="7"/>
      <c r="NV122" s="7"/>
      <c r="NX122" s="383"/>
      <c r="NZ122" s="384"/>
    </row>
    <row r="123" spans="3:390" outlineLevel="1">
      <c r="C123" s="385">
        <v>80</v>
      </c>
      <c r="D123" s="386" t="s">
        <v>25</v>
      </c>
      <c r="E123" s="7" t="s">
        <v>11</v>
      </c>
      <c r="F123" s="314" t="s">
        <v>165</v>
      </c>
      <c r="H123" s="204">
        <v>1330550</v>
      </c>
      <c r="I123" s="205">
        <v>0</v>
      </c>
      <c r="J123" s="206">
        <v>0</v>
      </c>
      <c r="K123" s="205">
        <v>0</v>
      </c>
      <c r="L123" s="206">
        <v>0</v>
      </c>
      <c r="M123" s="207">
        <v>0</v>
      </c>
      <c r="N123" s="277">
        <v>1330550</v>
      </c>
      <c r="O123" s="7"/>
      <c r="P123" s="204">
        <v>15494</v>
      </c>
      <c r="Q123" s="205">
        <v>1012</v>
      </c>
      <c r="R123" s="206">
        <v>0</v>
      </c>
      <c r="S123" s="205">
        <v>16506</v>
      </c>
      <c r="T123" s="206">
        <v>0</v>
      </c>
      <c r="U123" s="205">
        <v>0</v>
      </c>
      <c r="V123" s="206">
        <v>0</v>
      </c>
      <c r="W123" s="207">
        <v>0</v>
      </c>
      <c r="X123" s="277">
        <v>16506</v>
      </c>
      <c r="Y123" s="7"/>
      <c r="Z123" s="272">
        <v>1.2405396264702566</v>
      </c>
      <c r="AA123" s="260" t="s">
        <v>634</v>
      </c>
      <c r="AB123" s="261" t="s">
        <v>634</v>
      </c>
      <c r="AC123" s="277">
        <v>1.2405396264702566</v>
      </c>
      <c r="AE123" s="370"/>
      <c r="AG123" s="244">
        <v>10248103</v>
      </c>
      <c r="AH123" s="206">
        <v>0</v>
      </c>
      <c r="AI123" s="205">
        <v>0</v>
      </c>
      <c r="AJ123" s="206">
        <v>0</v>
      </c>
      <c r="AK123" s="205">
        <v>0</v>
      </c>
      <c r="AL123" s="206">
        <v>0</v>
      </c>
      <c r="AM123" s="263">
        <v>10248103</v>
      </c>
      <c r="AN123" s="7"/>
      <c r="AO123" s="244">
        <v>11746825</v>
      </c>
      <c r="AP123" s="206">
        <v>1601364</v>
      </c>
      <c r="AQ123" s="205">
        <v>0</v>
      </c>
      <c r="AR123" s="206">
        <v>13348189</v>
      </c>
      <c r="AS123" s="205">
        <v>0</v>
      </c>
      <c r="AT123" s="206">
        <v>0</v>
      </c>
      <c r="AU123" s="205">
        <v>0</v>
      </c>
      <c r="AV123" s="206">
        <v>0</v>
      </c>
      <c r="AW123" s="263">
        <v>13348189</v>
      </c>
      <c r="AX123" s="7"/>
      <c r="AY123" s="244">
        <v>130.25033998975223</v>
      </c>
      <c r="AZ123" s="249" t="s">
        <v>634</v>
      </c>
      <c r="BA123" s="205" t="s">
        <v>634</v>
      </c>
      <c r="BB123" s="263">
        <v>130.25033998975223</v>
      </c>
      <c r="BC123" s="7"/>
      <c r="BD123" s="421"/>
      <c r="BE123" s="422"/>
      <c r="BG123" s="371"/>
      <c r="BI123" s="244">
        <v>1905</v>
      </c>
      <c r="BJ123" s="206">
        <v>0</v>
      </c>
      <c r="BK123" s="205">
        <v>0</v>
      </c>
      <c r="BL123" s="206">
        <v>0</v>
      </c>
      <c r="BM123" s="205">
        <v>0</v>
      </c>
      <c r="BN123" s="206">
        <v>0</v>
      </c>
      <c r="BO123" s="264">
        <v>1905</v>
      </c>
      <c r="BP123" s="7"/>
      <c r="BQ123" s="244">
        <v>2064</v>
      </c>
      <c r="BR123" s="206">
        <v>471</v>
      </c>
      <c r="BS123" s="205">
        <v>0</v>
      </c>
      <c r="BT123" s="206">
        <v>2535</v>
      </c>
      <c r="BU123" s="205">
        <v>0</v>
      </c>
      <c r="BV123" s="206">
        <v>0</v>
      </c>
      <c r="BW123" s="205">
        <v>0</v>
      </c>
      <c r="BX123" s="206">
        <v>0</v>
      </c>
      <c r="BY123" s="264">
        <v>2535</v>
      </c>
      <c r="BZ123" s="7"/>
      <c r="CA123" s="244">
        <v>133.0708661417323</v>
      </c>
      <c r="CB123" s="249" t="s">
        <v>634</v>
      </c>
      <c r="CC123" s="205" t="s">
        <v>634</v>
      </c>
      <c r="CD123" s="264">
        <v>133.0708661417323</v>
      </c>
      <c r="CF123" s="372"/>
      <c r="CH123" s="244">
        <v>13027912</v>
      </c>
      <c r="CI123" s="206">
        <v>0</v>
      </c>
      <c r="CJ123" s="205">
        <v>0</v>
      </c>
      <c r="CK123" s="206">
        <v>0</v>
      </c>
      <c r="CL123" s="205">
        <v>0</v>
      </c>
      <c r="CM123" s="206">
        <v>0</v>
      </c>
      <c r="CN123" s="265">
        <v>13027912</v>
      </c>
      <c r="CO123" s="7"/>
      <c r="CP123" s="244">
        <v>14906764</v>
      </c>
      <c r="CQ123" s="206">
        <v>1722061</v>
      </c>
      <c r="CR123" s="205">
        <v>0</v>
      </c>
      <c r="CS123" s="206">
        <v>16628825</v>
      </c>
      <c r="CT123" s="205">
        <v>0</v>
      </c>
      <c r="CU123" s="206">
        <v>0</v>
      </c>
      <c r="CV123" s="205">
        <v>0</v>
      </c>
      <c r="CW123" s="206">
        <v>0</v>
      </c>
      <c r="CX123" s="265">
        <v>16628825</v>
      </c>
      <c r="CY123" s="7"/>
      <c r="CZ123" s="244">
        <v>127.63998559400768</v>
      </c>
      <c r="DA123" s="249" t="s">
        <v>634</v>
      </c>
      <c r="DB123" s="205" t="s">
        <v>634</v>
      </c>
      <c r="DC123" s="265">
        <v>127.63998559400768</v>
      </c>
      <c r="DE123" s="373"/>
      <c r="DG123" s="244">
        <v>2048</v>
      </c>
      <c r="DH123" s="206">
        <v>0</v>
      </c>
      <c r="DI123" s="205">
        <v>0</v>
      </c>
      <c r="DJ123" s="206">
        <v>0</v>
      </c>
      <c r="DK123" s="205">
        <v>0</v>
      </c>
      <c r="DL123" s="206">
        <v>0</v>
      </c>
      <c r="DM123" s="266">
        <v>2048</v>
      </c>
      <c r="DN123" s="7"/>
      <c r="DO123" s="244">
        <v>2225</v>
      </c>
      <c r="DP123" s="206">
        <v>477</v>
      </c>
      <c r="DQ123" s="205">
        <v>0</v>
      </c>
      <c r="DR123" s="206">
        <v>2702</v>
      </c>
      <c r="DS123" s="205">
        <v>0</v>
      </c>
      <c r="DT123" s="206">
        <v>0</v>
      </c>
      <c r="DU123" s="205">
        <v>0</v>
      </c>
      <c r="DV123" s="206">
        <v>0</v>
      </c>
      <c r="DW123" s="266">
        <v>2702</v>
      </c>
      <c r="DX123" s="7"/>
      <c r="DY123" s="244">
        <v>131.93359375</v>
      </c>
      <c r="DZ123" s="249" t="s">
        <v>634</v>
      </c>
      <c r="EA123" s="205" t="s">
        <v>634</v>
      </c>
      <c r="EB123" s="266">
        <v>131.93359375</v>
      </c>
      <c r="ED123" s="374"/>
      <c r="EF123" s="489">
        <v>100</v>
      </c>
      <c r="EG123" s="490" t="s">
        <v>634</v>
      </c>
      <c r="EH123" s="491" t="s">
        <v>634</v>
      </c>
      <c r="EI123" s="490" t="s">
        <v>634</v>
      </c>
      <c r="EJ123" s="491" t="s">
        <v>634</v>
      </c>
      <c r="EK123" s="490" t="s">
        <v>634</v>
      </c>
      <c r="EL123" s="424"/>
      <c r="EM123" s="7"/>
      <c r="EN123" s="489">
        <v>100</v>
      </c>
      <c r="EO123" s="490">
        <v>100</v>
      </c>
      <c r="EP123" s="491" t="s">
        <v>634</v>
      </c>
      <c r="EQ123" s="490">
        <v>100</v>
      </c>
      <c r="ER123" s="491" t="s">
        <v>634</v>
      </c>
      <c r="ES123" s="490" t="s">
        <v>634</v>
      </c>
      <c r="ET123" s="491" t="s">
        <v>634</v>
      </c>
      <c r="EU123" s="492" t="s">
        <v>634</v>
      </c>
      <c r="EV123" s="424"/>
      <c r="EW123" s="7"/>
      <c r="EX123" s="244">
        <v>0</v>
      </c>
      <c r="EY123" s="249" t="s">
        <v>634</v>
      </c>
      <c r="EZ123" s="205" t="s">
        <v>634</v>
      </c>
      <c r="FA123" s="424"/>
      <c r="FC123" s="275"/>
      <c r="FE123" s="244">
        <v>100</v>
      </c>
      <c r="FF123" s="206" t="s">
        <v>634</v>
      </c>
      <c r="FG123" s="205" t="s">
        <v>634</v>
      </c>
      <c r="FH123" s="206" t="s">
        <v>634</v>
      </c>
      <c r="FI123" s="205" t="s">
        <v>634</v>
      </c>
      <c r="FJ123" s="206" t="s">
        <v>634</v>
      </c>
      <c r="FK123" s="425"/>
      <c r="FL123" s="7"/>
      <c r="FM123" s="244">
        <v>100</v>
      </c>
      <c r="FN123" s="206">
        <v>100</v>
      </c>
      <c r="FO123" s="205" t="s">
        <v>634</v>
      </c>
      <c r="FP123" s="206">
        <v>100</v>
      </c>
      <c r="FQ123" s="205" t="s">
        <v>634</v>
      </c>
      <c r="FR123" s="206" t="s">
        <v>634</v>
      </c>
      <c r="FS123" s="205" t="s">
        <v>634</v>
      </c>
      <c r="FT123" s="206" t="s">
        <v>634</v>
      </c>
      <c r="FU123" s="425"/>
      <c r="FV123" s="7"/>
      <c r="FW123" s="244">
        <v>0</v>
      </c>
      <c r="FX123" s="249" t="s">
        <v>634</v>
      </c>
      <c r="FY123" s="205" t="s">
        <v>634</v>
      </c>
      <c r="FZ123" s="425"/>
      <c r="GB123" s="276"/>
      <c r="GD123" s="244">
        <v>87.497271353191053</v>
      </c>
      <c r="GE123" s="206">
        <v>97.052733498801828</v>
      </c>
      <c r="GF123" s="205" t="s">
        <v>634</v>
      </c>
      <c r="GG123" s="206">
        <v>88.398585543954724</v>
      </c>
      <c r="GH123" s="205" t="s">
        <v>634</v>
      </c>
      <c r="GI123" s="206" t="s">
        <v>634</v>
      </c>
      <c r="GJ123" s="205" t="s">
        <v>634</v>
      </c>
      <c r="GK123" s="206" t="s">
        <v>634</v>
      </c>
      <c r="GL123" s="426"/>
      <c r="GN123" s="304"/>
      <c r="GP123" s="244">
        <v>95.370767252464645</v>
      </c>
      <c r="GQ123" s="206">
        <v>100</v>
      </c>
      <c r="GR123" s="205" t="s">
        <v>634</v>
      </c>
      <c r="GS123" s="206">
        <v>96.156583629893234</v>
      </c>
      <c r="GT123" s="205" t="s">
        <v>634</v>
      </c>
      <c r="GU123" s="206" t="s">
        <v>634</v>
      </c>
      <c r="GV123" s="205" t="s">
        <v>634</v>
      </c>
      <c r="GW123" s="206" t="s">
        <v>634</v>
      </c>
      <c r="GX123" s="427"/>
      <c r="GZ123" s="375"/>
      <c r="HB123" s="244">
        <v>13027912</v>
      </c>
      <c r="HC123" s="206">
        <v>0</v>
      </c>
      <c r="HD123" s="205">
        <v>0</v>
      </c>
      <c r="HE123" s="206">
        <v>0</v>
      </c>
      <c r="HF123" s="205">
        <v>0</v>
      </c>
      <c r="HG123" s="206">
        <v>0</v>
      </c>
      <c r="HH123" s="286">
        <v>13027912</v>
      </c>
      <c r="HI123" s="7"/>
      <c r="HJ123" s="244">
        <v>14906764</v>
      </c>
      <c r="HK123" s="206">
        <v>1722061</v>
      </c>
      <c r="HL123" s="205">
        <v>0</v>
      </c>
      <c r="HM123" s="206">
        <v>16628825</v>
      </c>
      <c r="HN123" s="205">
        <v>0</v>
      </c>
      <c r="HO123" s="206">
        <v>0</v>
      </c>
      <c r="HP123" s="205">
        <v>0</v>
      </c>
      <c r="HQ123" s="206">
        <v>0</v>
      </c>
      <c r="HR123" s="286">
        <v>16628825</v>
      </c>
      <c r="HS123" s="7"/>
      <c r="HT123" s="244">
        <v>127.63998559400768</v>
      </c>
      <c r="HU123" s="249" t="s">
        <v>634</v>
      </c>
      <c r="HV123" s="205" t="s">
        <v>634</v>
      </c>
      <c r="HW123" s="286">
        <v>127.63998559400768</v>
      </c>
      <c r="HY123" s="376"/>
      <c r="IA123" s="244">
        <v>2048</v>
      </c>
      <c r="IB123" s="206">
        <v>0</v>
      </c>
      <c r="IC123" s="205">
        <v>0</v>
      </c>
      <c r="ID123" s="206">
        <v>0</v>
      </c>
      <c r="IE123" s="205">
        <v>0</v>
      </c>
      <c r="IF123" s="206">
        <v>0</v>
      </c>
      <c r="IG123" s="289">
        <v>2048</v>
      </c>
      <c r="IH123" s="7"/>
      <c r="II123" s="244">
        <v>2225</v>
      </c>
      <c r="IJ123" s="206">
        <v>477</v>
      </c>
      <c r="IK123" s="205">
        <v>0</v>
      </c>
      <c r="IL123" s="206">
        <v>2702</v>
      </c>
      <c r="IM123" s="205">
        <v>0</v>
      </c>
      <c r="IN123" s="206">
        <v>0</v>
      </c>
      <c r="IO123" s="205">
        <v>0</v>
      </c>
      <c r="IP123" s="206">
        <v>0</v>
      </c>
      <c r="IQ123" s="289">
        <v>2702</v>
      </c>
      <c r="IR123" s="7"/>
      <c r="IS123" s="244">
        <v>131.93359375</v>
      </c>
      <c r="IT123" s="249" t="s">
        <v>634</v>
      </c>
      <c r="IU123" s="205" t="s">
        <v>634</v>
      </c>
      <c r="IV123" s="289">
        <v>131.93359375</v>
      </c>
      <c r="IX123" s="377"/>
      <c r="IZ123" s="378"/>
      <c r="JB123" s="244">
        <v>287810</v>
      </c>
      <c r="JC123" s="206">
        <v>0</v>
      </c>
      <c r="JD123" s="205">
        <v>0</v>
      </c>
      <c r="JE123" s="206">
        <v>0</v>
      </c>
      <c r="JF123" s="205">
        <v>0</v>
      </c>
      <c r="JG123" s="206">
        <v>0</v>
      </c>
      <c r="JH123" s="267">
        <v>287810</v>
      </c>
      <c r="JI123" s="7"/>
      <c r="JJ123" s="244">
        <v>0</v>
      </c>
      <c r="JK123" s="206">
        <v>0</v>
      </c>
      <c r="JL123" s="205">
        <v>0</v>
      </c>
      <c r="JM123" s="206">
        <v>0</v>
      </c>
      <c r="JN123" s="205">
        <v>0</v>
      </c>
      <c r="JO123" s="206">
        <v>0</v>
      </c>
      <c r="JP123" s="205">
        <v>0</v>
      </c>
      <c r="JQ123" s="206">
        <v>0</v>
      </c>
      <c r="JR123" s="267">
        <v>0</v>
      </c>
      <c r="JS123" s="7"/>
      <c r="JT123" s="244">
        <v>0</v>
      </c>
      <c r="JU123" s="249" t="s">
        <v>634</v>
      </c>
      <c r="JV123" s="205" t="s">
        <v>634</v>
      </c>
      <c r="JW123" s="267">
        <v>0</v>
      </c>
      <c r="JY123" s="379"/>
      <c r="KA123" s="244">
        <v>74804</v>
      </c>
      <c r="KB123" s="206">
        <v>0</v>
      </c>
      <c r="KC123" s="205">
        <v>0</v>
      </c>
      <c r="KD123" s="206">
        <v>0</v>
      </c>
      <c r="KE123" s="205">
        <v>0</v>
      </c>
      <c r="KF123" s="206">
        <v>0</v>
      </c>
      <c r="KG123" s="268">
        <v>74804</v>
      </c>
      <c r="KH123" s="7"/>
      <c r="KI123" s="244">
        <v>0</v>
      </c>
      <c r="KJ123" s="206">
        <v>0</v>
      </c>
      <c r="KK123" s="205">
        <v>0</v>
      </c>
      <c r="KL123" s="206">
        <v>0</v>
      </c>
      <c r="KM123" s="205">
        <v>0</v>
      </c>
      <c r="KN123" s="206">
        <v>0</v>
      </c>
      <c r="KO123" s="205">
        <v>0</v>
      </c>
      <c r="KP123" s="206">
        <v>0</v>
      </c>
      <c r="KQ123" s="268">
        <v>0</v>
      </c>
      <c r="KR123" s="7"/>
      <c r="KS123" s="244">
        <v>0</v>
      </c>
      <c r="KT123" s="249" t="s">
        <v>634</v>
      </c>
      <c r="KU123" s="205" t="s">
        <v>634</v>
      </c>
      <c r="KV123" s="268">
        <v>0</v>
      </c>
      <c r="KX123" s="380"/>
      <c r="KZ123" s="244">
        <v>0</v>
      </c>
      <c r="LA123" s="206">
        <v>0</v>
      </c>
      <c r="LB123" s="205">
        <v>0</v>
      </c>
      <c r="LC123" s="206">
        <v>0</v>
      </c>
      <c r="LD123" s="205">
        <v>0</v>
      </c>
      <c r="LE123" s="206">
        <v>0</v>
      </c>
      <c r="LF123" s="269">
        <v>0</v>
      </c>
      <c r="LG123" s="419"/>
      <c r="LH123" s="244">
        <v>0</v>
      </c>
      <c r="LI123" s="206">
        <v>0</v>
      </c>
      <c r="LJ123" s="205">
        <v>0</v>
      </c>
      <c r="LK123" s="206">
        <v>0</v>
      </c>
      <c r="LL123" s="205">
        <v>0</v>
      </c>
      <c r="LM123" s="206">
        <v>0</v>
      </c>
      <c r="LN123" s="205">
        <v>0</v>
      </c>
      <c r="LO123" s="206">
        <v>0</v>
      </c>
      <c r="LP123" s="269">
        <v>0</v>
      </c>
      <c r="LQ123" s="7"/>
      <c r="LR123" s="244" t="s">
        <v>634</v>
      </c>
      <c r="LS123" s="249" t="s">
        <v>634</v>
      </c>
      <c r="LT123" s="205" t="s">
        <v>634</v>
      </c>
      <c r="LU123" s="269" t="s">
        <v>634</v>
      </c>
      <c r="LW123" s="381"/>
      <c r="LY123" s="244">
        <v>74804</v>
      </c>
      <c r="LZ123" s="206">
        <v>0</v>
      </c>
      <c r="MA123" s="205">
        <v>0</v>
      </c>
      <c r="MB123" s="206">
        <v>0</v>
      </c>
      <c r="MC123" s="205">
        <v>0</v>
      </c>
      <c r="MD123" s="206">
        <v>0</v>
      </c>
      <c r="ME123" s="270">
        <v>74804</v>
      </c>
      <c r="MF123" s="7"/>
      <c r="MG123" s="244">
        <v>0</v>
      </c>
      <c r="MH123" s="206">
        <v>0</v>
      </c>
      <c r="MI123" s="205">
        <v>0</v>
      </c>
      <c r="MJ123" s="206">
        <v>0</v>
      </c>
      <c r="MK123" s="205">
        <v>0</v>
      </c>
      <c r="ML123" s="206">
        <v>0</v>
      </c>
      <c r="MM123" s="205">
        <v>0</v>
      </c>
      <c r="MN123" s="206">
        <v>0</v>
      </c>
      <c r="MO123" s="270">
        <v>0</v>
      </c>
      <c r="MP123" s="7"/>
      <c r="MQ123" s="244">
        <v>0</v>
      </c>
      <c r="MR123" s="249" t="s">
        <v>634</v>
      </c>
      <c r="MS123" s="205" t="s">
        <v>634</v>
      </c>
      <c r="MT123" s="270">
        <v>0</v>
      </c>
      <c r="MU123" s="420"/>
      <c r="MV123" s="428"/>
      <c r="MX123" s="244">
        <v>362613</v>
      </c>
      <c r="MY123" s="206">
        <v>0</v>
      </c>
      <c r="MZ123" s="205">
        <v>0</v>
      </c>
      <c r="NA123" s="206">
        <v>0</v>
      </c>
      <c r="NB123" s="205">
        <v>0</v>
      </c>
      <c r="NC123" s="206">
        <v>0</v>
      </c>
      <c r="ND123" s="271">
        <v>362613</v>
      </c>
      <c r="NE123" s="7"/>
      <c r="NF123" s="244">
        <v>0</v>
      </c>
      <c r="NG123" s="206">
        <v>0</v>
      </c>
      <c r="NH123" s="205">
        <v>0</v>
      </c>
      <c r="NI123" s="206">
        <v>0</v>
      </c>
      <c r="NJ123" s="205">
        <v>0</v>
      </c>
      <c r="NK123" s="206">
        <v>0</v>
      </c>
      <c r="NL123" s="205">
        <v>0</v>
      </c>
      <c r="NM123" s="206">
        <v>0</v>
      </c>
      <c r="NN123" s="271">
        <v>0</v>
      </c>
      <c r="NO123" s="7"/>
      <c r="NP123" s="244">
        <v>0</v>
      </c>
      <c r="NQ123" s="249" t="s">
        <v>634</v>
      </c>
      <c r="NR123" s="205" t="s">
        <v>634</v>
      </c>
      <c r="NS123" s="271">
        <v>0</v>
      </c>
      <c r="NT123" s="4"/>
      <c r="NU123" s="429"/>
      <c r="NV123" s="430"/>
      <c r="NX123" s="383"/>
      <c r="NZ123" s="384"/>
    </row>
    <row r="124" spans="3:390" outlineLevel="1">
      <c r="C124" s="495" t="s">
        <v>49</v>
      </c>
      <c r="D124" s="497"/>
      <c r="E124" s="7" t="s">
        <v>11</v>
      </c>
      <c r="F124" s="309"/>
      <c r="H124" s="443"/>
      <c r="I124" s="444"/>
      <c r="J124" s="444"/>
      <c r="K124" s="444"/>
      <c r="L124" s="444"/>
      <c r="M124" s="444"/>
      <c r="N124" s="445"/>
      <c r="O124" s="7"/>
      <c r="P124" s="277"/>
      <c r="Q124" s="277"/>
      <c r="R124" s="277"/>
      <c r="S124" s="277"/>
      <c r="T124" s="277"/>
      <c r="U124" s="277"/>
      <c r="V124" s="277"/>
      <c r="W124" s="277"/>
      <c r="X124" s="493"/>
      <c r="Y124" s="7"/>
      <c r="Z124" s="443"/>
      <c r="AA124" s="444"/>
      <c r="AB124" s="444"/>
      <c r="AC124" s="445"/>
      <c r="AD124" s="7"/>
      <c r="AE124" s="370"/>
      <c r="AG124" s="263">
        <v>10248103</v>
      </c>
      <c r="AH124" s="263">
        <v>0</v>
      </c>
      <c r="AI124" s="263">
        <v>0</v>
      </c>
      <c r="AJ124" s="263">
        <v>0</v>
      </c>
      <c r="AK124" s="263">
        <v>0</v>
      </c>
      <c r="AL124" s="263">
        <v>0</v>
      </c>
      <c r="AM124" s="301">
        <v>10248103</v>
      </c>
      <c r="AN124" s="7"/>
      <c r="AO124" s="263">
        <v>11746825</v>
      </c>
      <c r="AP124" s="263">
        <v>1601364</v>
      </c>
      <c r="AQ124" s="263">
        <v>0</v>
      </c>
      <c r="AR124" s="263">
        <v>13348189</v>
      </c>
      <c r="AS124" s="263">
        <v>0</v>
      </c>
      <c r="AT124" s="263">
        <v>0</v>
      </c>
      <c r="AU124" s="263">
        <v>0</v>
      </c>
      <c r="AV124" s="263">
        <v>0</v>
      </c>
      <c r="AW124" s="301">
        <v>13348189</v>
      </c>
      <c r="AX124" s="7"/>
      <c r="AY124" s="300">
        <v>130.25033998975223</v>
      </c>
      <c r="AZ124" s="300" t="s">
        <v>634</v>
      </c>
      <c r="BA124" s="263" t="s">
        <v>634</v>
      </c>
      <c r="BB124" s="301">
        <v>130.25033998975223</v>
      </c>
      <c r="BC124" s="7"/>
      <c r="BD124" s="446"/>
      <c r="BE124" s="447"/>
      <c r="BF124" s="7"/>
      <c r="BG124" s="371"/>
      <c r="BI124" s="264">
        <v>1905</v>
      </c>
      <c r="BJ124" s="264">
        <v>0</v>
      </c>
      <c r="BK124" s="264">
        <v>0</v>
      </c>
      <c r="BL124" s="264">
        <v>0</v>
      </c>
      <c r="BM124" s="264">
        <v>0</v>
      </c>
      <c r="BN124" s="264">
        <v>0</v>
      </c>
      <c r="BO124" s="279">
        <v>1905</v>
      </c>
      <c r="BP124" s="7"/>
      <c r="BQ124" s="264">
        <v>2064</v>
      </c>
      <c r="BR124" s="264">
        <v>471</v>
      </c>
      <c r="BS124" s="264">
        <v>0</v>
      </c>
      <c r="BT124" s="264">
        <v>2535</v>
      </c>
      <c r="BU124" s="264">
        <v>0</v>
      </c>
      <c r="BV124" s="264">
        <v>0</v>
      </c>
      <c r="BW124" s="264">
        <v>0</v>
      </c>
      <c r="BX124" s="264">
        <v>0</v>
      </c>
      <c r="BY124" s="279">
        <v>2535</v>
      </c>
      <c r="BZ124" s="7"/>
      <c r="CA124" s="278">
        <v>133.0708661417323</v>
      </c>
      <c r="CB124" s="278" t="s">
        <v>634</v>
      </c>
      <c r="CC124" s="264" t="s">
        <v>634</v>
      </c>
      <c r="CD124" s="279">
        <v>133.0708661417323</v>
      </c>
      <c r="CE124" s="7"/>
      <c r="CF124" s="372"/>
      <c r="CH124" s="265">
        <v>13027912</v>
      </c>
      <c r="CI124" s="265">
        <v>0</v>
      </c>
      <c r="CJ124" s="265">
        <v>0</v>
      </c>
      <c r="CK124" s="265">
        <v>0</v>
      </c>
      <c r="CL124" s="265">
        <v>0</v>
      </c>
      <c r="CM124" s="265">
        <v>0</v>
      </c>
      <c r="CN124" s="281">
        <v>13027912</v>
      </c>
      <c r="CO124" s="7"/>
      <c r="CP124" s="265">
        <v>14906764</v>
      </c>
      <c r="CQ124" s="265">
        <v>1722061</v>
      </c>
      <c r="CR124" s="265">
        <v>0</v>
      </c>
      <c r="CS124" s="265">
        <v>16628825</v>
      </c>
      <c r="CT124" s="265">
        <v>0</v>
      </c>
      <c r="CU124" s="265">
        <v>0</v>
      </c>
      <c r="CV124" s="265">
        <v>0</v>
      </c>
      <c r="CW124" s="265">
        <v>0</v>
      </c>
      <c r="CX124" s="281">
        <v>16628825</v>
      </c>
      <c r="CY124" s="7"/>
      <c r="CZ124" s="280">
        <v>127.63998559400768</v>
      </c>
      <c r="DA124" s="280" t="s">
        <v>634</v>
      </c>
      <c r="DB124" s="265" t="s">
        <v>634</v>
      </c>
      <c r="DC124" s="281">
        <v>127.63998559400768</v>
      </c>
      <c r="DD124" s="7"/>
      <c r="DE124" s="373"/>
      <c r="DG124" s="266">
        <v>2048</v>
      </c>
      <c r="DH124" s="266">
        <v>0</v>
      </c>
      <c r="DI124" s="266">
        <v>0</v>
      </c>
      <c r="DJ124" s="266">
        <v>0</v>
      </c>
      <c r="DK124" s="266">
        <v>0</v>
      </c>
      <c r="DL124" s="266">
        <v>0</v>
      </c>
      <c r="DM124" s="283">
        <v>2048</v>
      </c>
      <c r="DN124" s="7"/>
      <c r="DO124" s="266">
        <v>2225</v>
      </c>
      <c r="DP124" s="266">
        <v>477</v>
      </c>
      <c r="DQ124" s="266">
        <v>0</v>
      </c>
      <c r="DR124" s="266">
        <v>2702</v>
      </c>
      <c r="DS124" s="266">
        <v>0</v>
      </c>
      <c r="DT124" s="266">
        <v>0</v>
      </c>
      <c r="DU124" s="266">
        <v>0</v>
      </c>
      <c r="DV124" s="266">
        <v>0</v>
      </c>
      <c r="DW124" s="283">
        <v>2702</v>
      </c>
      <c r="DX124" s="7"/>
      <c r="DY124" s="282">
        <v>131.93359375</v>
      </c>
      <c r="DZ124" s="282" t="s">
        <v>634</v>
      </c>
      <c r="EA124" s="266" t="s">
        <v>634</v>
      </c>
      <c r="EB124" s="283">
        <v>131.93359375</v>
      </c>
      <c r="EC124" s="7"/>
      <c r="ED124" s="374"/>
      <c r="EF124" s="448"/>
      <c r="EG124" s="449"/>
      <c r="EH124" s="449"/>
      <c r="EI124" s="449"/>
      <c r="EJ124" s="449"/>
      <c r="EK124" s="449"/>
      <c r="EL124" s="450"/>
      <c r="EM124" s="7"/>
      <c r="EN124" s="448"/>
      <c r="EO124" s="449"/>
      <c r="EP124" s="449"/>
      <c r="EQ124" s="449"/>
      <c r="ER124" s="449"/>
      <c r="ES124" s="449"/>
      <c r="ET124" s="449"/>
      <c r="EU124" s="449"/>
      <c r="EV124" s="450"/>
      <c r="EW124" s="7"/>
      <c r="EX124" s="448"/>
      <c r="EY124" s="449"/>
      <c r="EZ124" s="449"/>
      <c r="FA124" s="450"/>
      <c r="FB124" s="7"/>
      <c r="FC124" s="275"/>
      <c r="FE124" s="451"/>
      <c r="FF124" s="452"/>
      <c r="FG124" s="452"/>
      <c r="FH124" s="452"/>
      <c r="FI124" s="452"/>
      <c r="FJ124" s="452"/>
      <c r="FK124" s="453"/>
      <c r="FL124" s="7"/>
      <c r="FM124" s="451"/>
      <c r="FN124" s="452"/>
      <c r="FO124" s="452"/>
      <c r="FP124" s="452"/>
      <c r="FQ124" s="452"/>
      <c r="FR124" s="452"/>
      <c r="FS124" s="452"/>
      <c r="FT124" s="452"/>
      <c r="FU124" s="453"/>
      <c r="FV124" s="7"/>
      <c r="FW124" s="451"/>
      <c r="FX124" s="452"/>
      <c r="FY124" s="452"/>
      <c r="FZ124" s="453"/>
      <c r="GA124" s="7"/>
      <c r="GB124" s="276"/>
      <c r="GD124" s="454"/>
      <c r="GE124" s="455"/>
      <c r="GF124" s="455"/>
      <c r="GG124" s="455"/>
      <c r="GH124" s="455"/>
      <c r="GI124" s="455"/>
      <c r="GJ124" s="455"/>
      <c r="GK124" s="455"/>
      <c r="GL124" s="456"/>
      <c r="GM124" s="7"/>
      <c r="GN124" s="304"/>
      <c r="GP124" s="457"/>
      <c r="GQ124" s="458"/>
      <c r="GR124" s="458"/>
      <c r="GS124" s="458"/>
      <c r="GT124" s="458"/>
      <c r="GU124" s="458"/>
      <c r="GV124" s="458"/>
      <c r="GW124" s="458"/>
      <c r="GX124" s="459"/>
      <c r="GY124" s="7"/>
      <c r="GZ124" s="375"/>
      <c r="HB124" s="286">
        <v>13027912</v>
      </c>
      <c r="HC124" s="286">
        <v>0</v>
      </c>
      <c r="HD124" s="286">
        <v>0</v>
      </c>
      <c r="HE124" s="286">
        <v>0</v>
      </c>
      <c r="HF124" s="286">
        <v>0</v>
      </c>
      <c r="HG124" s="286">
        <v>0</v>
      </c>
      <c r="HH124" s="288">
        <v>13027912</v>
      </c>
      <c r="HI124" s="7"/>
      <c r="HJ124" s="286">
        <v>14906764</v>
      </c>
      <c r="HK124" s="286">
        <v>1722061</v>
      </c>
      <c r="HL124" s="286">
        <v>0</v>
      </c>
      <c r="HM124" s="286">
        <v>16628825</v>
      </c>
      <c r="HN124" s="286">
        <v>0</v>
      </c>
      <c r="HO124" s="286">
        <v>0</v>
      </c>
      <c r="HP124" s="286">
        <v>0</v>
      </c>
      <c r="HQ124" s="286">
        <v>0</v>
      </c>
      <c r="HR124" s="288">
        <v>16628825</v>
      </c>
      <c r="HS124" s="7"/>
      <c r="HT124" s="287">
        <v>127.63998559400768</v>
      </c>
      <c r="HU124" s="287" t="s">
        <v>634</v>
      </c>
      <c r="HV124" s="286" t="s">
        <v>634</v>
      </c>
      <c r="HW124" s="288">
        <v>127.63998559400768</v>
      </c>
      <c r="HX124" s="7"/>
      <c r="HY124" s="376"/>
      <c r="IA124" s="289">
        <v>2048</v>
      </c>
      <c r="IB124" s="289">
        <v>0</v>
      </c>
      <c r="IC124" s="289">
        <v>0</v>
      </c>
      <c r="ID124" s="289">
        <v>0</v>
      </c>
      <c r="IE124" s="289">
        <v>0</v>
      </c>
      <c r="IF124" s="289">
        <v>0</v>
      </c>
      <c r="IG124" s="291">
        <v>2048</v>
      </c>
      <c r="IH124" s="7"/>
      <c r="II124" s="289">
        <v>2225</v>
      </c>
      <c r="IJ124" s="289">
        <v>477</v>
      </c>
      <c r="IK124" s="289">
        <v>0</v>
      </c>
      <c r="IL124" s="289">
        <v>2702</v>
      </c>
      <c r="IM124" s="289">
        <v>0</v>
      </c>
      <c r="IN124" s="289">
        <v>0</v>
      </c>
      <c r="IO124" s="289">
        <v>0</v>
      </c>
      <c r="IP124" s="289">
        <v>0</v>
      </c>
      <c r="IQ124" s="291">
        <v>2702</v>
      </c>
      <c r="IR124" s="7"/>
      <c r="IS124" s="290">
        <v>131.93359375</v>
      </c>
      <c r="IT124" s="290" t="s">
        <v>634</v>
      </c>
      <c r="IU124" s="289" t="s">
        <v>634</v>
      </c>
      <c r="IV124" s="291">
        <v>131.93359375</v>
      </c>
      <c r="IW124" s="7"/>
      <c r="IX124" s="377"/>
      <c r="IZ124" s="378"/>
      <c r="JB124" s="267">
        <v>287810</v>
      </c>
      <c r="JC124" s="267">
        <v>0</v>
      </c>
      <c r="JD124" s="267">
        <v>0</v>
      </c>
      <c r="JE124" s="267">
        <v>0</v>
      </c>
      <c r="JF124" s="267">
        <v>0</v>
      </c>
      <c r="JG124" s="267">
        <v>0</v>
      </c>
      <c r="JH124" s="293">
        <v>287810</v>
      </c>
      <c r="JI124" s="7"/>
      <c r="JJ124" s="267">
        <v>0</v>
      </c>
      <c r="JK124" s="267">
        <v>0</v>
      </c>
      <c r="JL124" s="267">
        <v>0</v>
      </c>
      <c r="JM124" s="267">
        <v>0</v>
      </c>
      <c r="JN124" s="267">
        <v>0</v>
      </c>
      <c r="JO124" s="267">
        <v>0</v>
      </c>
      <c r="JP124" s="267">
        <v>0</v>
      </c>
      <c r="JQ124" s="267">
        <v>0</v>
      </c>
      <c r="JR124" s="293">
        <v>0</v>
      </c>
      <c r="JS124" s="7"/>
      <c r="JT124" s="292">
        <v>0</v>
      </c>
      <c r="JU124" s="292" t="s">
        <v>634</v>
      </c>
      <c r="JV124" s="267" t="s">
        <v>634</v>
      </c>
      <c r="JW124" s="293">
        <v>0</v>
      </c>
      <c r="JX124" s="7"/>
      <c r="JY124" s="379"/>
      <c r="KA124" s="268">
        <v>74804</v>
      </c>
      <c r="KB124" s="268">
        <v>0</v>
      </c>
      <c r="KC124" s="268">
        <v>0</v>
      </c>
      <c r="KD124" s="268">
        <v>0</v>
      </c>
      <c r="KE124" s="268">
        <v>0</v>
      </c>
      <c r="KF124" s="268">
        <v>0</v>
      </c>
      <c r="KG124" s="295">
        <v>74804</v>
      </c>
      <c r="KH124" s="7"/>
      <c r="KI124" s="268">
        <v>0</v>
      </c>
      <c r="KJ124" s="268">
        <v>0</v>
      </c>
      <c r="KK124" s="268">
        <v>0</v>
      </c>
      <c r="KL124" s="268">
        <v>0</v>
      </c>
      <c r="KM124" s="268">
        <v>0</v>
      </c>
      <c r="KN124" s="268">
        <v>0</v>
      </c>
      <c r="KO124" s="268">
        <v>0</v>
      </c>
      <c r="KP124" s="268">
        <v>0</v>
      </c>
      <c r="KQ124" s="295">
        <v>0</v>
      </c>
      <c r="KR124" s="7"/>
      <c r="KS124" s="294">
        <v>0</v>
      </c>
      <c r="KT124" s="294" t="s">
        <v>634</v>
      </c>
      <c r="KU124" s="268" t="s">
        <v>634</v>
      </c>
      <c r="KV124" s="295">
        <v>0</v>
      </c>
      <c r="KW124" s="7"/>
      <c r="KX124" s="380"/>
      <c r="KZ124" s="269">
        <v>0</v>
      </c>
      <c r="LA124" s="269">
        <v>0</v>
      </c>
      <c r="LB124" s="269">
        <v>0</v>
      </c>
      <c r="LC124" s="269">
        <v>0</v>
      </c>
      <c r="LD124" s="269">
        <v>0</v>
      </c>
      <c r="LE124" s="269">
        <v>0</v>
      </c>
      <c r="LF124" s="297">
        <v>0</v>
      </c>
      <c r="LG124" s="419"/>
      <c r="LH124" s="269">
        <v>0</v>
      </c>
      <c r="LI124" s="269">
        <v>0</v>
      </c>
      <c r="LJ124" s="269">
        <v>0</v>
      </c>
      <c r="LK124" s="269">
        <v>0</v>
      </c>
      <c r="LL124" s="269">
        <v>0</v>
      </c>
      <c r="LM124" s="269">
        <v>0</v>
      </c>
      <c r="LN124" s="269">
        <v>0</v>
      </c>
      <c r="LO124" s="269">
        <v>0</v>
      </c>
      <c r="LP124" s="297">
        <v>0</v>
      </c>
      <c r="LQ124" s="7"/>
      <c r="LR124" s="296" t="s">
        <v>634</v>
      </c>
      <c r="LS124" s="296" t="s">
        <v>634</v>
      </c>
      <c r="LT124" s="269" t="s">
        <v>634</v>
      </c>
      <c r="LU124" s="297" t="s">
        <v>634</v>
      </c>
      <c r="LV124" s="7"/>
      <c r="LW124" s="381"/>
      <c r="LY124" s="270">
        <v>74804</v>
      </c>
      <c r="LZ124" s="270">
        <v>0</v>
      </c>
      <c r="MA124" s="270">
        <v>0</v>
      </c>
      <c r="MB124" s="270">
        <v>0</v>
      </c>
      <c r="MC124" s="270">
        <v>0</v>
      </c>
      <c r="MD124" s="270">
        <v>0</v>
      </c>
      <c r="ME124" s="299">
        <v>74804</v>
      </c>
      <c r="MF124" s="7"/>
      <c r="MG124" s="270">
        <v>0</v>
      </c>
      <c r="MH124" s="270">
        <v>0</v>
      </c>
      <c r="MI124" s="270">
        <v>0</v>
      </c>
      <c r="MJ124" s="270">
        <v>0</v>
      </c>
      <c r="MK124" s="270">
        <v>0</v>
      </c>
      <c r="ML124" s="270">
        <v>0</v>
      </c>
      <c r="MM124" s="270">
        <v>0</v>
      </c>
      <c r="MN124" s="270">
        <v>0</v>
      </c>
      <c r="MO124" s="299">
        <v>0</v>
      </c>
      <c r="MP124" s="7"/>
      <c r="MQ124" s="298">
        <v>0</v>
      </c>
      <c r="MR124" s="298" t="s">
        <v>634</v>
      </c>
      <c r="MS124" s="270" t="s">
        <v>634</v>
      </c>
      <c r="MT124" s="299">
        <v>0</v>
      </c>
      <c r="MU124" s="419"/>
      <c r="MV124" s="428"/>
      <c r="MX124" s="271">
        <v>362613</v>
      </c>
      <c r="MY124" s="271">
        <v>0</v>
      </c>
      <c r="MZ124" s="271">
        <v>0</v>
      </c>
      <c r="NA124" s="271">
        <v>0</v>
      </c>
      <c r="NB124" s="271">
        <v>0</v>
      </c>
      <c r="NC124" s="271">
        <v>0</v>
      </c>
      <c r="ND124" s="303">
        <v>362613</v>
      </c>
      <c r="NE124" s="7"/>
      <c r="NF124" s="271">
        <v>0</v>
      </c>
      <c r="NG124" s="271">
        <v>0</v>
      </c>
      <c r="NH124" s="271">
        <v>0</v>
      </c>
      <c r="NI124" s="271">
        <v>0</v>
      </c>
      <c r="NJ124" s="271">
        <v>0</v>
      </c>
      <c r="NK124" s="271">
        <v>0</v>
      </c>
      <c r="NL124" s="271">
        <v>0</v>
      </c>
      <c r="NM124" s="271">
        <v>0</v>
      </c>
      <c r="NN124" s="303">
        <v>0</v>
      </c>
      <c r="NO124" s="7"/>
      <c r="NP124" s="302">
        <v>0</v>
      </c>
      <c r="NQ124" s="302" t="s">
        <v>634</v>
      </c>
      <c r="NR124" s="271" t="s">
        <v>634</v>
      </c>
      <c r="NS124" s="303">
        <v>0</v>
      </c>
      <c r="NT124" s="4"/>
      <c r="NU124" s="460"/>
      <c r="NV124" s="461"/>
      <c r="NW124" s="7"/>
      <c r="NX124" s="383"/>
      <c r="NZ124" s="384"/>
    </row>
    <row r="125" spans="3:390" ht="5.0999999999999996" customHeight="1" outlineLevel="1">
      <c r="C125" s="369"/>
      <c r="E125" s="3" t="s">
        <v>11</v>
      </c>
      <c r="H125" s="7"/>
      <c r="I125" s="7"/>
      <c r="J125" s="7"/>
      <c r="K125" s="7"/>
      <c r="L125" s="7"/>
      <c r="M125" s="7"/>
      <c r="N125" s="7"/>
      <c r="P125" s="7"/>
      <c r="Q125" s="7"/>
      <c r="R125" s="7"/>
      <c r="S125" s="7"/>
      <c r="T125" s="7"/>
      <c r="U125" s="7"/>
      <c r="V125" s="7"/>
      <c r="W125" s="7"/>
      <c r="X125" s="7"/>
      <c r="Z125" s="7"/>
      <c r="AA125" s="7"/>
      <c r="AB125" s="7"/>
      <c r="AC125" s="7"/>
      <c r="AE125" s="370"/>
      <c r="AG125" s="7"/>
      <c r="AH125" s="7"/>
      <c r="AI125" s="7"/>
      <c r="AJ125" s="7"/>
      <c r="AK125" s="7"/>
      <c r="AL125" s="7"/>
      <c r="AM125" s="7"/>
      <c r="AO125" s="7"/>
      <c r="AP125" s="7"/>
      <c r="AQ125" s="7"/>
      <c r="AR125" s="7"/>
      <c r="AS125" s="7"/>
      <c r="AT125" s="7"/>
      <c r="AU125" s="7"/>
      <c r="AV125" s="7"/>
      <c r="AW125" s="7"/>
      <c r="AY125" s="7"/>
      <c r="AZ125" s="7"/>
      <c r="BA125" s="7"/>
      <c r="BB125" s="7"/>
      <c r="BD125" s="7"/>
      <c r="BE125" s="7"/>
      <c r="BG125" s="371"/>
      <c r="BI125" s="7"/>
      <c r="BJ125" s="7"/>
      <c r="BK125" s="7"/>
      <c r="BL125" s="7"/>
      <c r="BM125" s="7"/>
      <c r="BN125" s="7"/>
      <c r="BO125" s="7"/>
      <c r="BQ125" s="7"/>
      <c r="BR125" s="7"/>
      <c r="BS125" s="7"/>
      <c r="BT125" s="7"/>
      <c r="BU125" s="7"/>
      <c r="BV125" s="7"/>
      <c r="BW125" s="7"/>
      <c r="BX125" s="7"/>
      <c r="BY125" s="7"/>
      <c r="CA125" s="7"/>
      <c r="CB125" s="7"/>
      <c r="CC125" s="7"/>
      <c r="CD125" s="7"/>
      <c r="CF125" s="372"/>
      <c r="CH125" s="7"/>
      <c r="CI125" s="7"/>
      <c r="CJ125" s="7"/>
      <c r="CK125" s="7"/>
      <c r="CL125" s="7"/>
      <c r="CM125" s="7"/>
      <c r="CN125" s="7"/>
      <c r="CP125" s="7"/>
      <c r="CQ125" s="7"/>
      <c r="CR125" s="7"/>
      <c r="CS125" s="7"/>
      <c r="CT125" s="7"/>
      <c r="CU125" s="7"/>
      <c r="CV125" s="7"/>
      <c r="CW125" s="7"/>
      <c r="CX125" s="7"/>
      <c r="CZ125" s="7"/>
      <c r="DA125" s="7"/>
      <c r="DB125" s="7"/>
      <c r="DC125" s="7"/>
      <c r="DE125" s="373"/>
      <c r="DG125" s="7"/>
      <c r="DH125" s="7"/>
      <c r="DI125" s="7"/>
      <c r="DJ125" s="7"/>
      <c r="DK125" s="7"/>
      <c r="DL125" s="7"/>
      <c r="DM125" s="7"/>
      <c r="DO125" s="7"/>
      <c r="DP125" s="7"/>
      <c r="DQ125" s="7"/>
      <c r="DR125" s="7"/>
      <c r="DS125" s="7"/>
      <c r="DT125" s="7"/>
      <c r="DU125" s="7"/>
      <c r="DV125" s="7"/>
      <c r="DW125" s="7"/>
      <c r="DY125" s="7"/>
      <c r="DZ125" s="7"/>
      <c r="EA125" s="7"/>
      <c r="EB125" s="7"/>
      <c r="ED125" s="374"/>
      <c r="EF125" s="7"/>
      <c r="EG125" s="7"/>
      <c r="EH125" s="7"/>
      <c r="EI125" s="7"/>
      <c r="EJ125" s="7"/>
      <c r="EK125" s="7"/>
      <c r="EL125" s="7"/>
      <c r="EN125" s="7"/>
      <c r="EO125" s="7"/>
      <c r="EP125" s="7"/>
      <c r="EQ125" s="7"/>
      <c r="ER125" s="7"/>
      <c r="ES125" s="7"/>
      <c r="ET125" s="7"/>
      <c r="EU125" s="7"/>
      <c r="EV125" s="7"/>
      <c r="EX125" s="7"/>
      <c r="EY125" s="7"/>
      <c r="EZ125" s="7"/>
      <c r="FA125" s="7"/>
      <c r="FC125" s="275"/>
      <c r="FE125" s="7"/>
      <c r="FF125" s="7"/>
      <c r="FG125" s="7"/>
      <c r="FH125" s="7"/>
      <c r="FI125" s="7"/>
      <c r="FJ125" s="7"/>
      <c r="FK125" s="7"/>
      <c r="FM125" s="7"/>
      <c r="FN125" s="7"/>
      <c r="FO125" s="7"/>
      <c r="FP125" s="7"/>
      <c r="FQ125" s="7"/>
      <c r="FR125" s="7"/>
      <c r="FS125" s="7"/>
      <c r="FT125" s="7"/>
      <c r="FU125" s="7"/>
      <c r="FW125" s="7"/>
      <c r="FX125" s="7"/>
      <c r="FY125" s="7"/>
      <c r="FZ125" s="7"/>
      <c r="GB125" s="276"/>
      <c r="GD125" s="7"/>
      <c r="GE125" s="7"/>
      <c r="GF125" s="7"/>
      <c r="GG125" s="7"/>
      <c r="GH125" s="7"/>
      <c r="GI125" s="7"/>
      <c r="GJ125" s="7"/>
      <c r="GK125" s="7"/>
      <c r="GL125" s="7"/>
      <c r="GN125" s="304"/>
      <c r="GP125" s="7"/>
      <c r="GQ125" s="7"/>
      <c r="GR125" s="7"/>
      <c r="GS125" s="7"/>
      <c r="GT125" s="7"/>
      <c r="GU125" s="7"/>
      <c r="GV125" s="7"/>
      <c r="GW125" s="7"/>
      <c r="GX125" s="7"/>
      <c r="GZ125" s="375"/>
      <c r="HB125" s="7"/>
      <c r="HC125" s="7"/>
      <c r="HD125" s="7"/>
      <c r="HE125" s="7"/>
      <c r="HF125" s="7"/>
      <c r="HG125" s="7"/>
      <c r="HH125" s="7"/>
      <c r="HJ125" s="7"/>
      <c r="HK125" s="7"/>
      <c r="HL125" s="7"/>
      <c r="HM125" s="7"/>
      <c r="HN125" s="7"/>
      <c r="HO125" s="7"/>
      <c r="HP125" s="7"/>
      <c r="HQ125" s="7"/>
      <c r="HR125" s="7"/>
      <c r="HT125" s="7"/>
      <c r="HU125" s="7"/>
      <c r="HV125" s="7"/>
      <c r="HW125" s="7"/>
      <c r="HY125" s="376"/>
      <c r="IA125" s="7"/>
      <c r="IB125" s="7"/>
      <c r="IC125" s="7"/>
      <c r="ID125" s="7"/>
      <c r="IE125" s="7"/>
      <c r="IF125" s="7"/>
      <c r="IG125" s="7"/>
      <c r="II125" s="7"/>
      <c r="IJ125" s="7"/>
      <c r="IK125" s="7"/>
      <c r="IL125" s="7"/>
      <c r="IM125" s="7"/>
      <c r="IN125" s="7"/>
      <c r="IO125" s="7"/>
      <c r="IP125" s="7"/>
      <c r="IQ125" s="7"/>
      <c r="IS125" s="7"/>
      <c r="IT125" s="7"/>
      <c r="IU125" s="7"/>
      <c r="IV125" s="7"/>
      <c r="IX125" s="377"/>
      <c r="IZ125" s="378"/>
      <c r="JB125" s="7"/>
      <c r="JC125" s="7"/>
      <c r="JD125" s="7"/>
      <c r="JE125" s="7"/>
      <c r="JF125" s="7"/>
      <c r="JG125" s="7"/>
      <c r="JH125" s="7"/>
      <c r="JJ125" s="7"/>
      <c r="JK125" s="7"/>
      <c r="JL125" s="7"/>
      <c r="JM125" s="7"/>
      <c r="JN125" s="7"/>
      <c r="JO125" s="7"/>
      <c r="JP125" s="7"/>
      <c r="JQ125" s="7"/>
      <c r="JR125" s="7"/>
      <c r="JT125" s="7"/>
      <c r="JU125" s="7"/>
      <c r="JV125" s="7"/>
      <c r="JW125" s="7"/>
      <c r="JY125" s="379"/>
      <c r="KA125" s="7"/>
      <c r="KB125" s="7"/>
      <c r="KC125" s="7"/>
      <c r="KD125" s="7"/>
      <c r="KE125" s="7"/>
      <c r="KF125" s="7"/>
      <c r="KG125" s="7"/>
      <c r="KI125" s="7"/>
      <c r="KJ125" s="7"/>
      <c r="KK125" s="7"/>
      <c r="KL125" s="7"/>
      <c r="KM125" s="7"/>
      <c r="KN125" s="7"/>
      <c r="KO125" s="7"/>
      <c r="KP125" s="7"/>
      <c r="KQ125" s="7"/>
      <c r="KS125" s="7"/>
      <c r="KT125" s="7"/>
      <c r="KU125" s="7"/>
      <c r="KV125" s="7"/>
      <c r="KX125" s="380"/>
      <c r="KZ125" s="7"/>
      <c r="LA125" s="7"/>
      <c r="LB125" s="7"/>
      <c r="LC125" s="7"/>
      <c r="LD125" s="7"/>
      <c r="LE125" s="7"/>
      <c r="LF125" s="7"/>
      <c r="LH125" s="7"/>
      <c r="LI125" s="7"/>
      <c r="LJ125" s="7"/>
      <c r="LK125" s="7"/>
      <c r="LL125" s="7"/>
      <c r="LM125" s="7"/>
      <c r="LN125" s="7"/>
      <c r="LO125" s="7"/>
      <c r="LP125" s="7"/>
      <c r="LR125" s="7"/>
      <c r="LS125" s="7"/>
      <c r="LT125" s="7"/>
      <c r="LU125" s="7"/>
      <c r="LW125" s="381"/>
      <c r="LY125" s="7"/>
      <c r="LZ125" s="7"/>
      <c r="MA125" s="7"/>
      <c r="MB125" s="7"/>
      <c r="MC125" s="7"/>
      <c r="MD125" s="7"/>
      <c r="ME125" s="7"/>
      <c r="MG125" s="7"/>
      <c r="MH125" s="7"/>
      <c r="MI125" s="7"/>
      <c r="MJ125" s="7"/>
      <c r="MK125" s="7"/>
      <c r="ML125" s="7"/>
      <c r="MM125" s="7"/>
      <c r="MN125" s="7"/>
      <c r="MO125" s="7"/>
      <c r="MQ125" s="7"/>
      <c r="MR125" s="7"/>
      <c r="MS125" s="7"/>
      <c r="MT125" s="7"/>
      <c r="MV125" s="382"/>
      <c r="MX125" s="7"/>
      <c r="MY125" s="7"/>
      <c r="MZ125" s="7"/>
      <c r="NA125" s="7"/>
      <c r="NB125" s="7"/>
      <c r="NC125" s="7"/>
      <c r="ND125" s="7"/>
      <c r="NF125" s="7"/>
      <c r="NG125" s="7"/>
      <c r="NH125" s="7"/>
      <c r="NI125" s="7"/>
      <c r="NJ125" s="7"/>
      <c r="NK125" s="7"/>
      <c r="NL125" s="7"/>
      <c r="NM125" s="7"/>
      <c r="NN125" s="7"/>
      <c r="NP125" s="7"/>
      <c r="NQ125" s="7"/>
      <c r="NR125" s="7"/>
      <c r="NS125" s="7"/>
      <c r="NT125" s="7"/>
      <c r="NU125" s="7"/>
      <c r="NV125" s="7"/>
      <c r="NX125" s="383"/>
      <c r="NZ125" s="384"/>
    </row>
    <row r="126" spans="3:390" outlineLevel="1">
      <c r="C126" s="369" t="s">
        <v>26</v>
      </c>
      <c r="E126" s="3" t="s">
        <v>11</v>
      </c>
      <c r="H126" s="7"/>
      <c r="I126" s="7"/>
      <c r="J126" s="7"/>
      <c r="K126" s="7"/>
      <c r="L126" s="7"/>
      <c r="M126" s="7"/>
      <c r="N126" s="7"/>
      <c r="P126" s="7"/>
      <c r="Q126" s="7"/>
      <c r="R126" s="7"/>
      <c r="S126" s="7"/>
      <c r="T126" s="7"/>
      <c r="U126" s="7"/>
      <c r="V126" s="7"/>
      <c r="W126" s="7"/>
      <c r="X126" s="7"/>
      <c r="Z126" s="7"/>
      <c r="AA126" s="7"/>
      <c r="AB126" s="7"/>
      <c r="AC126" s="7"/>
      <c r="AE126" s="370"/>
      <c r="AG126" s="7"/>
      <c r="AH126" s="7"/>
      <c r="AI126" s="7"/>
      <c r="AJ126" s="7"/>
      <c r="AK126" s="7"/>
      <c r="AL126" s="7"/>
      <c r="AM126" s="7"/>
      <c r="AO126" s="7"/>
      <c r="AP126" s="7"/>
      <c r="AQ126" s="7"/>
      <c r="AR126" s="7"/>
      <c r="AS126" s="7"/>
      <c r="AT126" s="7"/>
      <c r="AU126" s="7"/>
      <c r="AV126" s="7"/>
      <c r="AW126" s="7"/>
      <c r="AY126" s="7"/>
      <c r="AZ126" s="7"/>
      <c r="BA126" s="7"/>
      <c r="BB126" s="7"/>
      <c r="BD126" s="7"/>
      <c r="BE126" s="7"/>
      <c r="BG126" s="371"/>
      <c r="BI126" s="7"/>
      <c r="BJ126" s="7"/>
      <c r="BK126" s="7"/>
      <c r="BL126" s="7"/>
      <c r="BM126" s="7"/>
      <c r="BN126" s="7"/>
      <c r="BO126" s="7"/>
      <c r="BQ126" s="7"/>
      <c r="BR126" s="7"/>
      <c r="BS126" s="7"/>
      <c r="BT126" s="7"/>
      <c r="BU126" s="7"/>
      <c r="BV126" s="7"/>
      <c r="BW126" s="7"/>
      <c r="BX126" s="7"/>
      <c r="BY126" s="7"/>
      <c r="CA126" s="7"/>
      <c r="CB126" s="7"/>
      <c r="CC126" s="7"/>
      <c r="CD126" s="7"/>
      <c r="CF126" s="372"/>
      <c r="CH126" s="7"/>
      <c r="CI126" s="7"/>
      <c r="CJ126" s="7"/>
      <c r="CK126" s="7"/>
      <c r="CL126" s="7"/>
      <c r="CM126" s="7"/>
      <c r="CN126" s="7"/>
      <c r="CP126" s="7"/>
      <c r="CQ126" s="7"/>
      <c r="CR126" s="7"/>
      <c r="CS126" s="7"/>
      <c r="CT126" s="7"/>
      <c r="CU126" s="7"/>
      <c r="CV126" s="7"/>
      <c r="CW126" s="7"/>
      <c r="CX126" s="7"/>
      <c r="CZ126" s="7"/>
      <c r="DA126" s="7"/>
      <c r="DB126" s="7"/>
      <c r="DC126" s="7"/>
      <c r="DE126" s="373"/>
      <c r="DG126" s="7"/>
      <c r="DH126" s="7"/>
      <c r="DI126" s="7"/>
      <c r="DJ126" s="7"/>
      <c r="DK126" s="7"/>
      <c r="DL126" s="7"/>
      <c r="DM126" s="7"/>
      <c r="DO126" s="7"/>
      <c r="DP126" s="7"/>
      <c r="DQ126" s="7"/>
      <c r="DR126" s="7"/>
      <c r="DS126" s="7"/>
      <c r="DT126" s="7"/>
      <c r="DU126" s="7"/>
      <c r="DV126" s="7"/>
      <c r="DW126" s="7"/>
      <c r="DY126" s="7"/>
      <c r="DZ126" s="7"/>
      <c r="EA126" s="7"/>
      <c r="EB126" s="7"/>
      <c r="ED126" s="374"/>
      <c r="EF126" s="7"/>
      <c r="EG126" s="7"/>
      <c r="EH126" s="7"/>
      <c r="EI126" s="7"/>
      <c r="EJ126" s="7"/>
      <c r="EK126" s="7"/>
      <c r="EL126" s="7"/>
      <c r="EN126" s="7"/>
      <c r="EO126" s="7"/>
      <c r="EP126" s="7"/>
      <c r="EQ126" s="7"/>
      <c r="ER126" s="7"/>
      <c r="ES126" s="7"/>
      <c r="ET126" s="7"/>
      <c r="EU126" s="7"/>
      <c r="EV126" s="7"/>
      <c r="EX126" s="7"/>
      <c r="EY126" s="7"/>
      <c r="EZ126" s="7"/>
      <c r="FA126" s="7"/>
      <c r="FC126" s="275"/>
      <c r="FE126" s="7"/>
      <c r="FF126" s="7"/>
      <c r="FG126" s="7"/>
      <c r="FH126" s="7"/>
      <c r="FI126" s="7"/>
      <c r="FJ126" s="7"/>
      <c r="FK126" s="7"/>
      <c r="FM126" s="7"/>
      <c r="FN126" s="7"/>
      <c r="FO126" s="7"/>
      <c r="FP126" s="7"/>
      <c r="FQ126" s="7"/>
      <c r="FR126" s="7"/>
      <c r="FS126" s="7"/>
      <c r="FT126" s="7"/>
      <c r="FU126" s="7"/>
      <c r="FW126" s="7"/>
      <c r="FX126" s="7"/>
      <c r="FY126" s="7"/>
      <c r="FZ126" s="7"/>
      <c r="GB126" s="276"/>
      <c r="GD126" s="7"/>
      <c r="GE126" s="7"/>
      <c r="GF126" s="7"/>
      <c r="GG126" s="7"/>
      <c r="GH126" s="7"/>
      <c r="GI126" s="7"/>
      <c r="GJ126" s="7"/>
      <c r="GK126" s="7"/>
      <c r="GL126" s="7"/>
      <c r="GN126" s="304"/>
      <c r="GP126" s="7"/>
      <c r="GQ126" s="7"/>
      <c r="GR126" s="7"/>
      <c r="GS126" s="7"/>
      <c r="GT126" s="7"/>
      <c r="GU126" s="7"/>
      <c r="GV126" s="7"/>
      <c r="GW126" s="7"/>
      <c r="GX126" s="7"/>
      <c r="GZ126" s="375"/>
      <c r="HB126" s="7"/>
      <c r="HC126" s="7"/>
      <c r="HD126" s="7"/>
      <c r="HE126" s="7"/>
      <c r="HF126" s="7"/>
      <c r="HG126" s="7"/>
      <c r="HH126" s="7"/>
      <c r="HJ126" s="7"/>
      <c r="HK126" s="7"/>
      <c r="HL126" s="7"/>
      <c r="HM126" s="7"/>
      <c r="HN126" s="7"/>
      <c r="HO126" s="7"/>
      <c r="HP126" s="7"/>
      <c r="HQ126" s="7"/>
      <c r="HR126" s="7"/>
      <c r="HT126" s="7"/>
      <c r="HU126" s="7"/>
      <c r="HV126" s="7"/>
      <c r="HW126" s="7"/>
      <c r="HY126" s="376"/>
      <c r="IA126" s="7"/>
      <c r="IB126" s="7"/>
      <c r="IC126" s="7"/>
      <c r="ID126" s="7"/>
      <c r="IE126" s="7"/>
      <c r="IF126" s="7"/>
      <c r="IG126" s="7"/>
      <c r="II126" s="7"/>
      <c r="IJ126" s="7"/>
      <c r="IK126" s="7"/>
      <c r="IL126" s="7"/>
      <c r="IM126" s="7"/>
      <c r="IN126" s="7"/>
      <c r="IO126" s="7"/>
      <c r="IP126" s="7"/>
      <c r="IQ126" s="7"/>
      <c r="IS126" s="7"/>
      <c r="IT126" s="7"/>
      <c r="IU126" s="7"/>
      <c r="IV126" s="7"/>
      <c r="IX126" s="377"/>
      <c r="IZ126" s="378"/>
      <c r="JB126" s="7"/>
      <c r="JC126" s="7"/>
      <c r="JD126" s="7"/>
      <c r="JE126" s="7"/>
      <c r="JF126" s="7"/>
      <c r="JG126" s="7"/>
      <c r="JH126" s="7"/>
      <c r="JJ126" s="7"/>
      <c r="JK126" s="7"/>
      <c r="JL126" s="7"/>
      <c r="JM126" s="7"/>
      <c r="JN126" s="7"/>
      <c r="JO126" s="7"/>
      <c r="JP126" s="7"/>
      <c r="JQ126" s="7"/>
      <c r="JR126" s="7"/>
      <c r="JT126" s="7"/>
      <c r="JU126" s="7"/>
      <c r="JV126" s="7"/>
      <c r="JW126" s="7"/>
      <c r="JY126" s="379"/>
      <c r="KA126" s="7"/>
      <c r="KB126" s="7"/>
      <c r="KC126" s="7"/>
      <c r="KD126" s="7"/>
      <c r="KE126" s="7"/>
      <c r="KF126" s="7"/>
      <c r="KG126" s="7"/>
      <c r="KI126" s="7"/>
      <c r="KJ126" s="7"/>
      <c r="KK126" s="7"/>
      <c r="KL126" s="7"/>
      <c r="KM126" s="7"/>
      <c r="KN126" s="7"/>
      <c r="KO126" s="7"/>
      <c r="KP126" s="7"/>
      <c r="KQ126" s="7"/>
      <c r="KS126" s="7"/>
      <c r="KT126" s="7"/>
      <c r="KU126" s="7"/>
      <c r="KV126" s="7"/>
      <c r="KX126" s="380"/>
      <c r="KZ126" s="7"/>
      <c r="LA126" s="7"/>
      <c r="LB126" s="7"/>
      <c r="LC126" s="7"/>
      <c r="LD126" s="7"/>
      <c r="LE126" s="7"/>
      <c r="LF126" s="7"/>
      <c r="LH126" s="7"/>
      <c r="LI126" s="7"/>
      <c r="LJ126" s="7"/>
      <c r="LK126" s="7"/>
      <c r="LL126" s="7"/>
      <c r="LM126" s="7"/>
      <c r="LN126" s="7"/>
      <c r="LO126" s="7"/>
      <c r="LP126" s="7"/>
      <c r="LR126" s="7"/>
      <c r="LS126" s="7"/>
      <c r="LT126" s="7"/>
      <c r="LU126" s="7"/>
      <c r="LW126" s="381"/>
      <c r="LY126" s="7"/>
      <c r="LZ126" s="7"/>
      <c r="MA126" s="7"/>
      <c r="MB126" s="7"/>
      <c r="MC126" s="7"/>
      <c r="MD126" s="7"/>
      <c r="ME126" s="7"/>
      <c r="MG126" s="7"/>
      <c r="MH126" s="7"/>
      <c r="MI126" s="7"/>
      <c r="MJ126" s="7"/>
      <c r="MK126" s="7"/>
      <c r="ML126" s="7"/>
      <c r="MM126" s="7"/>
      <c r="MN126" s="7"/>
      <c r="MO126" s="7"/>
      <c r="MQ126" s="7"/>
      <c r="MR126" s="7"/>
      <c r="MS126" s="7"/>
      <c r="MT126" s="7"/>
      <c r="MV126" s="382"/>
      <c r="MX126" s="7"/>
      <c r="MY126" s="7"/>
      <c r="MZ126" s="7"/>
      <c r="NA126" s="7"/>
      <c r="NB126" s="7"/>
      <c r="NC126" s="7"/>
      <c r="ND126" s="7"/>
      <c r="NF126" s="7"/>
      <c r="NG126" s="7"/>
      <c r="NH126" s="7"/>
      <c r="NI126" s="7"/>
      <c r="NJ126" s="7"/>
      <c r="NK126" s="7"/>
      <c r="NL126" s="7"/>
      <c r="NM126" s="7"/>
      <c r="NN126" s="7"/>
      <c r="NP126" s="7"/>
      <c r="NQ126" s="7"/>
      <c r="NR126" s="7"/>
      <c r="NS126" s="7"/>
      <c r="NT126" s="7"/>
      <c r="NU126" s="7"/>
      <c r="NV126" s="7"/>
      <c r="NX126" s="383"/>
      <c r="NZ126" s="384"/>
    </row>
    <row r="127" spans="3:390" outlineLevel="1">
      <c r="C127" s="385">
        <v>81</v>
      </c>
      <c r="D127" s="386" t="s">
        <v>27</v>
      </c>
      <c r="E127" s="7" t="s">
        <v>11</v>
      </c>
      <c r="F127" s="314" t="s">
        <v>165</v>
      </c>
      <c r="H127" s="204">
        <v>527925</v>
      </c>
      <c r="I127" s="205">
        <v>0</v>
      </c>
      <c r="J127" s="206">
        <v>0</v>
      </c>
      <c r="K127" s="205">
        <v>0</v>
      </c>
      <c r="L127" s="206">
        <v>0</v>
      </c>
      <c r="M127" s="207">
        <v>0</v>
      </c>
      <c r="N127" s="277">
        <v>527925</v>
      </c>
      <c r="O127" s="7"/>
      <c r="P127" s="204">
        <v>1586</v>
      </c>
      <c r="Q127" s="205">
        <v>0</v>
      </c>
      <c r="R127" s="206">
        <v>0</v>
      </c>
      <c r="S127" s="205">
        <v>1586</v>
      </c>
      <c r="T127" s="206">
        <v>0</v>
      </c>
      <c r="U127" s="205">
        <v>0</v>
      </c>
      <c r="V127" s="206">
        <v>0</v>
      </c>
      <c r="W127" s="207">
        <v>0</v>
      </c>
      <c r="X127" s="277">
        <v>1586</v>
      </c>
      <c r="Y127" s="7"/>
      <c r="Z127" s="272">
        <v>0.30042146138182507</v>
      </c>
      <c r="AA127" s="260" t="s">
        <v>634</v>
      </c>
      <c r="AB127" s="261" t="s">
        <v>634</v>
      </c>
      <c r="AC127" s="277">
        <v>0.30042146138182507</v>
      </c>
      <c r="AE127" s="370"/>
      <c r="AG127" s="244">
        <v>3196965</v>
      </c>
      <c r="AH127" s="206">
        <v>0</v>
      </c>
      <c r="AI127" s="205">
        <v>0</v>
      </c>
      <c r="AJ127" s="206">
        <v>0</v>
      </c>
      <c r="AK127" s="205">
        <v>0</v>
      </c>
      <c r="AL127" s="206">
        <v>0</v>
      </c>
      <c r="AM127" s="263">
        <v>3196965</v>
      </c>
      <c r="AN127" s="7"/>
      <c r="AO127" s="244">
        <v>3243409</v>
      </c>
      <c r="AP127" s="206">
        <v>0</v>
      </c>
      <c r="AQ127" s="205">
        <v>0</v>
      </c>
      <c r="AR127" s="206">
        <v>3243409</v>
      </c>
      <c r="AS127" s="205">
        <v>0</v>
      </c>
      <c r="AT127" s="206">
        <v>0</v>
      </c>
      <c r="AU127" s="205">
        <v>0</v>
      </c>
      <c r="AV127" s="206">
        <v>0</v>
      </c>
      <c r="AW127" s="263">
        <v>3243409</v>
      </c>
      <c r="AX127" s="7"/>
      <c r="AY127" s="244">
        <v>101.45275284527668</v>
      </c>
      <c r="AZ127" s="249" t="s">
        <v>634</v>
      </c>
      <c r="BA127" s="205" t="s">
        <v>634</v>
      </c>
      <c r="BB127" s="263">
        <v>101.45275284527668</v>
      </c>
      <c r="BC127" s="7"/>
      <c r="BD127" s="421"/>
      <c r="BE127" s="422"/>
      <c r="BG127" s="371"/>
      <c r="BI127" s="244">
        <v>603</v>
      </c>
      <c r="BJ127" s="206">
        <v>0</v>
      </c>
      <c r="BK127" s="205">
        <v>0</v>
      </c>
      <c r="BL127" s="206">
        <v>0</v>
      </c>
      <c r="BM127" s="205">
        <v>0</v>
      </c>
      <c r="BN127" s="206">
        <v>0</v>
      </c>
      <c r="BO127" s="264">
        <v>603</v>
      </c>
      <c r="BP127" s="7"/>
      <c r="BQ127" s="244">
        <v>605</v>
      </c>
      <c r="BR127" s="206">
        <v>0</v>
      </c>
      <c r="BS127" s="205">
        <v>0</v>
      </c>
      <c r="BT127" s="206">
        <v>605</v>
      </c>
      <c r="BU127" s="205">
        <v>0</v>
      </c>
      <c r="BV127" s="206">
        <v>0</v>
      </c>
      <c r="BW127" s="205">
        <v>0</v>
      </c>
      <c r="BX127" s="206">
        <v>0</v>
      </c>
      <c r="BY127" s="264">
        <v>605</v>
      </c>
      <c r="BZ127" s="7"/>
      <c r="CA127" s="244">
        <v>100.33167495854063</v>
      </c>
      <c r="CB127" s="249" t="s">
        <v>634</v>
      </c>
      <c r="CC127" s="205" t="s">
        <v>634</v>
      </c>
      <c r="CD127" s="264">
        <v>100.33167495854063</v>
      </c>
      <c r="CF127" s="372"/>
      <c r="CH127" s="244">
        <v>3589633</v>
      </c>
      <c r="CI127" s="206">
        <v>0</v>
      </c>
      <c r="CJ127" s="205">
        <v>0</v>
      </c>
      <c r="CK127" s="206">
        <v>0</v>
      </c>
      <c r="CL127" s="205">
        <v>0</v>
      </c>
      <c r="CM127" s="206">
        <v>0</v>
      </c>
      <c r="CN127" s="265">
        <v>3589633</v>
      </c>
      <c r="CO127" s="7"/>
      <c r="CP127" s="244">
        <v>3627223</v>
      </c>
      <c r="CQ127" s="206">
        <v>0</v>
      </c>
      <c r="CR127" s="205">
        <v>0</v>
      </c>
      <c r="CS127" s="206">
        <v>3627223</v>
      </c>
      <c r="CT127" s="205">
        <v>0</v>
      </c>
      <c r="CU127" s="206">
        <v>0</v>
      </c>
      <c r="CV127" s="205">
        <v>0</v>
      </c>
      <c r="CW127" s="206">
        <v>0</v>
      </c>
      <c r="CX127" s="265">
        <v>3627223</v>
      </c>
      <c r="CY127" s="7"/>
      <c r="CZ127" s="244">
        <v>101.04718226069352</v>
      </c>
      <c r="DA127" s="249" t="s">
        <v>634</v>
      </c>
      <c r="DB127" s="205" t="s">
        <v>634</v>
      </c>
      <c r="DC127" s="265">
        <v>101.04718226069352</v>
      </c>
      <c r="DE127" s="373"/>
      <c r="DG127" s="244">
        <v>623</v>
      </c>
      <c r="DH127" s="206">
        <v>0</v>
      </c>
      <c r="DI127" s="205">
        <v>0</v>
      </c>
      <c r="DJ127" s="206">
        <v>0</v>
      </c>
      <c r="DK127" s="205">
        <v>0</v>
      </c>
      <c r="DL127" s="206">
        <v>0</v>
      </c>
      <c r="DM127" s="266">
        <v>623</v>
      </c>
      <c r="DN127" s="7"/>
      <c r="DO127" s="244">
        <v>625</v>
      </c>
      <c r="DP127" s="206">
        <v>0</v>
      </c>
      <c r="DQ127" s="205">
        <v>0</v>
      </c>
      <c r="DR127" s="206">
        <v>625</v>
      </c>
      <c r="DS127" s="205">
        <v>0</v>
      </c>
      <c r="DT127" s="206">
        <v>0</v>
      </c>
      <c r="DU127" s="205">
        <v>0</v>
      </c>
      <c r="DV127" s="206">
        <v>0</v>
      </c>
      <c r="DW127" s="266">
        <v>625</v>
      </c>
      <c r="DX127" s="7"/>
      <c r="DY127" s="244">
        <v>100.32102728731942</v>
      </c>
      <c r="DZ127" s="249" t="s">
        <v>634</v>
      </c>
      <c r="EA127" s="205" t="s">
        <v>634</v>
      </c>
      <c r="EB127" s="266">
        <v>100.32102728731942</v>
      </c>
      <c r="ED127" s="374"/>
      <c r="EF127" s="244">
        <v>100</v>
      </c>
      <c r="EG127" s="206" t="s">
        <v>634</v>
      </c>
      <c r="EH127" s="205" t="s">
        <v>634</v>
      </c>
      <c r="EI127" s="206" t="s">
        <v>634</v>
      </c>
      <c r="EJ127" s="205" t="s">
        <v>634</v>
      </c>
      <c r="EK127" s="462" t="s">
        <v>634</v>
      </c>
      <c r="EL127" s="424"/>
      <c r="EM127" s="7"/>
      <c r="EN127" s="244">
        <v>100</v>
      </c>
      <c r="EO127" s="206" t="s">
        <v>634</v>
      </c>
      <c r="EP127" s="205" t="s">
        <v>634</v>
      </c>
      <c r="EQ127" s="206">
        <v>100</v>
      </c>
      <c r="ER127" s="205" t="s">
        <v>634</v>
      </c>
      <c r="ES127" s="206" t="s">
        <v>634</v>
      </c>
      <c r="ET127" s="205" t="s">
        <v>634</v>
      </c>
      <c r="EU127" s="462" t="s">
        <v>634</v>
      </c>
      <c r="EV127" s="424"/>
      <c r="EW127" s="7"/>
      <c r="EX127" s="244">
        <v>0</v>
      </c>
      <c r="EY127" s="249" t="s">
        <v>634</v>
      </c>
      <c r="EZ127" s="205" t="s">
        <v>634</v>
      </c>
      <c r="FA127" s="424"/>
      <c r="FC127" s="275"/>
      <c r="FE127" s="244">
        <v>100</v>
      </c>
      <c r="FF127" s="206" t="s">
        <v>634</v>
      </c>
      <c r="FG127" s="205" t="s">
        <v>634</v>
      </c>
      <c r="FH127" s="206" t="s">
        <v>634</v>
      </c>
      <c r="FI127" s="205" t="s">
        <v>634</v>
      </c>
      <c r="FJ127" s="206" t="s">
        <v>634</v>
      </c>
      <c r="FK127" s="425"/>
      <c r="FL127" s="7"/>
      <c r="FM127" s="244">
        <v>100</v>
      </c>
      <c r="FN127" s="206" t="s">
        <v>634</v>
      </c>
      <c r="FO127" s="205" t="s">
        <v>634</v>
      </c>
      <c r="FP127" s="206">
        <v>100</v>
      </c>
      <c r="FQ127" s="205" t="s">
        <v>634</v>
      </c>
      <c r="FR127" s="206" t="s">
        <v>634</v>
      </c>
      <c r="FS127" s="205" t="s">
        <v>634</v>
      </c>
      <c r="FT127" s="206" t="s">
        <v>634</v>
      </c>
      <c r="FU127" s="425"/>
      <c r="FV127" s="7"/>
      <c r="FW127" s="244">
        <v>0</v>
      </c>
      <c r="FX127" s="249" t="s">
        <v>634</v>
      </c>
      <c r="FY127" s="205" t="s">
        <v>634</v>
      </c>
      <c r="FZ127" s="425"/>
      <c r="GB127" s="276"/>
      <c r="GD127" s="244">
        <v>74.533260811538611</v>
      </c>
      <c r="GE127" s="206" t="s">
        <v>634</v>
      </c>
      <c r="GF127" s="205" t="s">
        <v>634</v>
      </c>
      <c r="GG127" s="206">
        <v>74.533260811538611</v>
      </c>
      <c r="GH127" s="205" t="s">
        <v>634</v>
      </c>
      <c r="GI127" s="206" t="s">
        <v>634</v>
      </c>
      <c r="GJ127" s="205" t="s">
        <v>634</v>
      </c>
      <c r="GK127" s="206" t="s">
        <v>634</v>
      </c>
      <c r="GL127" s="426"/>
      <c r="GN127" s="304"/>
      <c r="GP127" s="244">
        <v>84.005376344086031</v>
      </c>
      <c r="GQ127" s="206" t="s">
        <v>634</v>
      </c>
      <c r="GR127" s="205" t="s">
        <v>634</v>
      </c>
      <c r="GS127" s="206">
        <v>84.005376344086031</v>
      </c>
      <c r="GT127" s="205" t="s">
        <v>634</v>
      </c>
      <c r="GU127" s="206" t="s">
        <v>634</v>
      </c>
      <c r="GV127" s="205" t="s">
        <v>634</v>
      </c>
      <c r="GW127" s="206" t="s">
        <v>634</v>
      </c>
      <c r="GX127" s="427"/>
      <c r="GZ127" s="375"/>
      <c r="HB127" s="244">
        <v>3589633</v>
      </c>
      <c r="HC127" s="206">
        <v>0</v>
      </c>
      <c r="HD127" s="205">
        <v>0</v>
      </c>
      <c r="HE127" s="206">
        <v>0</v>
      </c>
      <c r="HF127" s="205">
        <v>0</v>
      </c>
      <c r="HG127" s="206">
        <v>0</v>
      </c>
      <c r="HH127" s="286">
        <v>3589633</v>
      </c>
      <c r="HI127" s="7"/>
      <c r="HJ127" s="244">
        <v>3627223</v>
      </c>
      <c r="HK127" s="206">
        <v>0</v>
      </c>
      <c r="HL127" s="205">
        <v>0</v>
      </c>
      <c r="HM127" s="206">
        <v>3627223</v>
      </c>
      <c r="HN127" s="205">
        <v>0</v>
      </c>
      <c r="HO127" s="206">
        <v>0</v>
      </c>
      <c r="HP127" s="205">
        <v>0</v>
      </c>
      <c r="HQ127" s="206">
        <v>0</v>
      </c>
      <c r="HR127" s="286">
        <v>3627223</v>
      </c>
      <c r="HS127" s="7"/>
      <c r="HT127" s="244">
        <v>101.04718226069352</v>
      </c>
      <c r="HU127" s="249" t="s">
        <v>634</v>
      </c>
      <c r="HV127" s="205" t="s">
        <v>634</v>
      </c>
      <c r="HW127" s="286">
        <v>101.04718226069352</v>
      </c>
      <c r="HY127" s="376"/>
      <c r="IA127" s="244">
        <v>623</v>
      </c>
      <c r="IB127" s="206">
        <v>0</v>
      </c>
      <c r="IC127" s="205">
        <v>0</v>
      </c>
      <c r="ID127" s="206">
        <v>0</v>
      </c>
      <c r="IE127" s="205">
        <v>0</v>
      </c>
      <c r="IF127" s="206">
        <v>0</v>
      </c>
      <c r="IG127" s="289">
        <v>623</v>
      </c>
      <c r="IH127" s="7"/>
      <c r="II127" s="244">
        <v>625</v>
      </c>
      <c r="IJ127" s="206">
        <v>0</v>
      </c>
      <c r="IK127" s="205">
        <v>0</v>
      </c>
      <c r="IL127" s="206">
        <v>625</v>
      </c>
      <c r="IM127" s="205">
        <v>0</v>
      </c>
      <c r="IN127" s="206">
        <v>0</v>
      </c>
      <c r="IO127" s="205">
        <v>0</v>
      </c>
      <c r="IP127" s="206">
        <v>0</v>
      </c>
      <c r="IQ127" s="289">
        <v>625</v>
      </c>
      <c r="IR127" s="7"/>
      <c r="IS127" s="244">
        <v>100.32102728731942</v>
      </c>
      <c r="IT127" s="249" t="s">
        <v>634</v>
      </c>
      <c r="IU127" s="205" t="s">
        <v>634</v>
      </c>
      <c r="IV127" s="289">
        <v>100.32102728731942</v>
      </c>
      <c r="IX127" s="377"/>
      <c r="IZ127" s="378"/>
      <c r="JB127" s="244">
        <v>0</v>
      </c>
      <c r="JC127" s="206">
        <v>0</v>
      </c>
      <c r="JD127" s="205">
        <v>0</v>
      </c>
      <c r="JE127" s="206">
        <v>0</v>
      </c>
      <c r="JF127" s="205">
        <v>0</v>
      </c>
      <c r="JG127" s="206">
        <v>0</v>
      </c>
      <c r="JH127" s="267">
        <v>0</v>
      </c>
      <c r="JI127" s="7"/>
      <c r="JJ127" s="244">
        <v>0</v>
      </c>
      <c r="JK127" s="206">
        <v>0</v>
      </c>
      <c r="JL127" s="205">
        <v>0</v>
      </c>
      <c r="JM127" s="206">
        <v>0</v>
      </c>
      <c r="JN127" s="205">
        <v>0</v>
      </c>
      <c r="JO127" s="206">
        <v>0</v>
      </c>
      <c r="JP127" s="205">
        <v>0</v>
      </c>
      <c r="JQ127" s="206">
        <v>0</v>
      </c>
      <c r="JR127" s="267">
        <v>0</v>
      </c>
      <c r="JS127" s="7"/>
      <c r="JT127" s="244" t="s">
        <v>634</v>
      </c>
      <c r="JU127" s="249" t="s">
        <v>634</v>
      </c>
      <c r="JV127" s="250" t="s">
        <v>634</v>
      </c>
      <c r="JW127" s="267" t="s">
        <v>634</v>
      </c>
      <c r="JY127" s="379"/>
      <c r="KA127" s="244">
        <v>0</v>
      </c>
      <c r="KB127" s="206">
        <v>0</v>
      </c>
      <c r="KC127" s="205">
        <v>0</v>
      </c>
      <c r="KD127" s="206">
        <v>0</v>
      </c>
      <c r="KE127" s="205">
        <v>0</v>
      </c>
      <c r="KF127" s="206">
        <v>0</v>
      </c>
      <c r="KG127" s="268">
        <v>0</v>
      </c>
      <c r="KH127" s="7"/>
      <c r="KI127" s="244">
        <v>0</v>
      </c>
      <c r="KJ127" s="206">
        <v>0</v>
      </c>
      <c r="KK127" s="205">
        <v>0</v>
      </c>
      <c r="KL127" s="206">
        <v>0</v>
      </c>
      <c r="KM127" s="205">
        <v>0</v>
      </c>
      <c r="KN127" s="206">
        <v>0</v>
      </c>
      <c r="KO127" s="205">
        <v>0</v>
      </c>
      <c r="KP127" s="206">
        <v>0</v>
      </c>
      <c r="KQ127" s="268">
        <v>0</v>
      </c>
      <c r="KR127" s="7"/>
      <c r="KS127" s="244" t="s">
        <v>634</v>
      </c>
      <c r="KT127" s="249" t="s">
        <v>634</v>
      </c>
      <c r="KU127" s="250" t="s">
        <v>634</v>
      </c>
      <c r="KV127" s="268" t="s">
        <v>634</v>
      </c>
      <c r="KX127" s="380"/>
      <c r="KZ127" s="244">
        <v>0</v>
      </c>
      <c r="LA127" s="206">
        <v>0</v>
      </c>
      <c r="LB127" s="205">
        <v>0</v>
      </c>
      <c r="LC127" s="206">
        <v>0</v>
      </c>
      <c r="LD127" s="205">
        <v>0</v>
      </c>
      <c r="LE127" s="206">
        <v>0</v>
      </c>
      <c r="LF127" s="269">
        <v>0</v>
      </c>
      <c r="LG127" s="419"/>
      <c r="LH127" s="244">
        <v>0</v>
      </c>
      <c r="LI127" s="206">
        <v>0</v>
      </c>
      <c r="LJ127" s="205">
        <v>0</v>
      </c>
      <c r="LK127" s="206">
        <v>0</v>
      </c>
      <c r="LL127" s="205">
        <v>0</v>
      </c>
      <c r="LM127" s="206">
        <v>0</v>
      </c>
      <c r="LN127" s="205">
        <v>0</v>
      </c>
      <c r="LO127" s="206">
        <v>0</v>
      </c>
      <c r="LP127" s="269">
        <v>0</v>
      </c>
      <c r="LQ127" s="7"/>
      <c r="LR127" s="244" t="s">
        <v>634</v>
      </c>
      <c r="LS127" s="249" t="s">
        <v>634</v>
      </c>
      <c r="LT127" s="250" t="s">
        <v>634</v>
      </c>
      <c r="LU127" s="269" t="s">
        <v>634</v>
      </c>
      <c r="LW127" s="381"/>
      <c r="LY127" s="244">
        <v>0</v>
      </c>
      <c r="LZ127" s="206">
        <v>0</v>
      </c>
      <c r="MA127" s="205">
        <v>0</v>
      </c>
      <c r="MB127" s="206">
        <v>0</v>
      </c>
      <c r="MC127" s="205">
        <v>0</v>
      </c>
      <c r="MD127" s="206">
        <v>0</v>
      </c>
      <c r="ME127" s="270">
        <v>0</v>
      </c>
      <c r="MF127" s="7"/>
      <c r="MG127" s="244">
        <v>0</v>
      </c>
      <c r="MH127" s="206">
        <v>0</v>
      </c>
      <c r="MI127" s="205">
        <v>0</v>
      </c>
      <c r="MJ127" s="206">
        <v>0</v>
      </c>
      <c r="MK127" s="205">
        <v>0</v>
      </c>
      <c r="ML127" s="206">
        <v>0</v>
      </c>
      <c r="MM127" s="205">
        <v>0</v>
      </c>
      <c r="MN127" s="206">
        <v>0</v>
      </c>
      <c r="MO127" s="270">
        <v>0</v>
      </c>
      <c r="MP127" s="7"/>
      <c r="MQ127" s="244" t="s">
        <v>634</v>
      </c>
      <c r="MR127" s="249" t="s">
        <v>634</v>
      </c>
      <c r="MS127" s="250" t="s">
        <v>634</v>
      </c>
      <c r="MT127" s="270" t="s">
        <v>634</v>
      </c>
      <c r="MU127" s="420"/>
      <c r="MV127" s="428"/>
      <c r="MX127" s="244">
        <v>0</v>
      </c>
      <c r="MY127" s="206">
        <v>0</v>
      </c>
      <c r="MZ127" s="205">
        <v>0</v>
      </c>
      <c r="NA127" s="206">
        <v>0</v>
      </c>
      <c r="NB127" s="205">
        <v>0</v>
      </c>
      <c r="NC127" s="206">
        <v>0</v>
      </c>
      <c r="ND127" s="271">
        <v>0</v>
      </c>
      <c r="NE127" s="7"/>
      <c r="NF127" s="244">
        <v>0</v>
      </c>
      <c r="NG127" s="206">
        <v>0</v>
      </c>
      <c r="NH127" s="205">
        <v>0</v>
      </c>
      <c r="NI127" s="206">
        <v>0</v>
      </c>
      <c r="NJ127" s="205">
        <v>0</v>
      </c>
      <c r="NK127" s="206">
        <v>0</v>
      </c>
      <c r="NL127" s="205">
        <v>0</v>
      </c>
      <c r="NM127" s="206">
        <v>0</v>
      </c>
      <c r="NN127" s="271">
        <v>0</v>
      </c>
      <c r="NO127" s="7"/>
      <c r="NP127" s="244" t="s">
        <v>634</v>
      </c>
      <c r="NQ127" s="249" t="s">
        <v>634</v>
      </c>
      <c r="NR127" s="250" t="s">
        <v>634</v>
      </c>
      <c r="NS127" s="271" t="s">
        <v>634</v>
      </c>
      <c r="NT127" s="4"/>
      <c r="NU127" s="429"/>
      <c r="NV127" s="430"/>
      <c r="NX127" s="383"/>
      <c r="NZ127" s="384"/>
    </row>
    <row r="128" spans="3:390" outlineLevel="1">
      <c r="C128" s="398">
        <v>82</v>
      </c>
      <c r="D128" s="313" t="s">
        <v>28</v>
      </c>
      <c r="E128" s="7" t="s">
        <v>11</v>
      </c>
      <c r="F128" s="403" t="s">
        <v>159</v>
      </c>
      <c r="H128" s="215">
        <v>6</v>
      </c>
      <c r="I128" s="211">
        <v>0</v>
      </c>
      <c r="J128" s="212">
        <v>0</v>
      </c>
      <c r="K128" s="211">
        <v>0</v>
      </c>
      <c r="L128" s="212">
        <v>0</v>
      </c>
      <c r="M128" s="213">
        <v>0</v>
      </c>
      <c r="N128" s="277">
        <v>6</v>
      </c>
      <c r="O128" s="7"/>
      <c r="P128" s="215">
        <v>14</v>
      </c>
      <c r="Q128" s="211">
        <v>0</v>
      </c>
      <c r="R128" s="212">
        <v>-1</v>
      </c>
      <c r="S128" s="211">
        <v>13</v>
      </c>
      <c r="T128" s="212">
        <v>0</v>
      </c>
      <c r="U128" s="211">
        <v>0</v>
      </c>
      <c r="V128" s="212">
        <v>0</v>
      </c>
      <c r="W128" s="213">
        <v>0</v>
      </c>
      <c r="X128" s="277">
        <v>13</v>
      </c>
      <c r="Y128" s="7"/>
      <c r="Z128" s="215">
        <v>216.66666666666666</v>
      </c>
      <c r="AA128" s="211" t="s">
        <v>634</v>
      </c>
      <c r="AB128" s="473" t="s">
        <v>634</v>
      </c>
      <c r="AC128" s="277">
        <v>216.66666666666666</v>
      </c>
      <c r="AE128" s="370"/>
      <c r="AG128" s="243">
        <v>770041</v>
      </c>
      <c r="AH128" s="212">
        <v>0</v>
      </c>
      <c r="AI128" s="211">
        <v>0</v>
      </c>
      <c r="AJ128" s="212">
        <v>0</v>
      </c>
      <c r="AK128" s="211">
        <v>0</v>
      </c>
      <c r="AL128" s="212">
        <v>0</v>
      </c>
      <c r="AM128" s="263">
        <v>770041</v>
      </c>
      <c r="AN128" s="7"/>
      <c r="AO128" s="243">
        <v>7275075</v>
      </c>
      <c r="AP128" s="212">
        <v>0</v>
      </c>
      <c r="AQ128" s="211">
        <v>0</v>
      </c>
      <c r="AR128" s="212">
        <v>7275075</v>
      </c>
      <c r="AS128" s="211">
        <v>0</v>
      </c>
      <c r="AT128" s="212">
        <v>0</v>
      </c>
      <c r="AU128" s="211">
        <v>0</v>
      </c>
      <c r="AV128" s="212">
        <v>0</v>
      </c>
      <c r="AW128" s="263">
        <v>7275075</v>
      </c>
      <c r="AX128" s="7"/>
      <c r="AY128" s="243">
        <v>944.76462941583623</v>
      </c>
      <c r="AZ128" s="212" t="s">
        <v>634</v>
      </c>
      <c r="BA128" s="211" t="s">
        <v>634</v>
      </c>
      <c r="BB128" s="263">
        <v>944.76462941583623</v>
      </c>
      <c r="BC128" s="7"/>
      <c r="BD128" s="432"/>
      <c r="BE128" s="433"/>
      <c r="BG128" s="371"/>
      <c r="BI128" s="243">
        <v>31</v>
      </c>
      <c r="BJ128" s="212">
        <v>0</v>
      </c>
      <c r="BK128" s="211">
        <v>0</v>
      </c>
      <c r="BL128" s="212">
        <v>0</v>
      </c>
      <c r="BM128" s="211">
        <v>0</v>
      </c>
      <c r="BN128" s="212">
        <v>0</v>
      </c>
      <c r="BO128" s="264">
        <v>31</v>
      </c>
      <c r="BP128" s="7"/>
      <c r="BQ128" s="243">
        <v>142</v>
      </c>
      <c r="BR128" s="212">
        <v>0</v>
      </c>
      <c r="BS128" s="211">
        <v>0</v>
      </c>
      <c r="BT128" s="212">
        <v>142</v>
      </c>
      <c r="BU128" s="211">
        <v>0</v>
      </c>
      <c r="BV128" s="212">
        <v>0</v>
      </c>
      <c r="BW128" s="211">
        <v>0</v>
      </c>
      <c r="BX128" s="212">
        <v>0</v>
      </c>
      <c r="BY128" s="264">
        <v>142</v>
      </c>
      <c r="BZ128" s="7"/>
      <c r="CA128" s="243">
        <v>458.06451612903231</v>
      </c>
      <c r="CB128" s="212" t="s">
        <v>634</v>
      </c>
      <c r="CC128" s="211" t="s">
        <v>634</v>
      </c>
      <c r="CD128" s="264">
        <v>458.06451612903231</v>
      </c>
      <c r="CF128" s="372"/>
      <c r="CH128" s="243">
        <v>1005281</v>
      </c>
      <c r="CI128" s="212">
        <v>0</v>
      </c>
      <c r="CJ128" s="211">
        <v>0</v>
      </c>
      <c r="CK128" s="212">
        <v>0</v>
      </c>
      <c r="CL128" s="211">
        <v>0</v>
      </c>
      <c r="CM128" s="212">
        <v>0</v>
      </c>
      <c r="CN128" s="265">
        <v>1005281</v>
      </c>
      <c r="CO128" s="7"/>
      <c r="CP128" s="243">
        <v>16255915</v>
      </c>
      <c r="CQ128" s="212">
        <v>0</v>
      </c>
      <c r="CR128" s="211">
        <v>-8745600</v>
      </c>
      <c r="CS128" s="212">
        <v>7510315</v>
      </c>
      <c r="CT128" s="211">
        <v>0</v>
      </c>
      <c r="CU128" s="212">
        <v>0</v>
      </c>
      <c r="CV128" s="211">
        <v>0</v>
      </c>
      <c r="CW128" s="212">
        <v>0</v>
      </c>
      <c r="CX128" s="265">
        <v>7510315</v>
      </c>
      <c r="CY128" s="7"/>
      <c r="CZ128" s="243">
        <v>747.0861381046692</v>
      </c>
      <c r="DA128" s="212" t="s">
        <v>634</v>
      </c>
      <c r="DB128" s="211" t="s">
        <v>634</v>
      </c>
      <c r="DC128" s="265">
        <v>747.0861381046692</v>
      </c>
      <c r="DE128" s="373"/>
      <c r="DG128" s="243">
        <v>58</v>
      </c>
      <c r="DH128" s="212">
        <v>0</v>
      </c>
      <c r="DI128" s="211">
        <v>0</v>
      </c>
      <c r="DJ128" s="212">
        <v>0</v>
      </c>
      <c r="DK128" s="211">
        <v>0</v>
      </c>
      <c r="DL128" s="212">
        <v>0</v>
      </c>
      <c r="DM128" s="266">
        <v>58</v>
      </c>
      <c r="DN128" s="7"/>
      <c r="DO128" s="243">
        <v>1145</v>
      </c>
      <c r="DP128" s="212">
        <v>0</v>
      </c>
      <c r="DQ128" s="211">
        <v>-976</v>
      </c>
      <c r="DR128" s="212">
        <v>169</v>
      </c>
      <c r="DS128" s="211">
        <v>0</v>
      </c>
      <c r="DT128" s="212">
        <v>0</v>
      </c>
      <c r="DU128" s="211">
        <v>0</v>
      </c>
      <c r="DV128" s="212">
        <v>0</v>
      </c>
      <c r="DW128" s="266">
        <v>169</v>
      </c>
      <c r="DX128" s="7"/>
      <c r="DY128" s="243">
        <v>291.37931034482756</v>
      </c>
      <c r="DZ128" s="212" t="s">
        <v>634</v>
      </c>
      <c r="EA128" s="211" t="s">
        <v>634</v>
      </c>
      <c r="EB128" s="266">
        <v>291.37931034482756</v>
      </c>
      <c r="ED128" s="374"/>
      <c r="EF128" s="243">
        <v>80.514653174954688</v>
      </c>
      <c r="EG128" s="212" t="s">
        <v>634</v>
      </c>
      <c r="EH128" s="211" t="s">
        <v>634</v>
      </c>
      <c r="EI128" s="212" t="s">
        <v>634</v>
      </c>
      <c r="EJ128" s="211" t="s">
        <v>634</v>
      </c>
      <c r="EK128" s="484" t="s">
        <v>634</v>
      </c>
      <c r="EL128" s="464"/>
      <c r="EM128" s="7"/>
      <c r="EN128" s="467">
        <v>75.322230567205409</v>
      </c>
      <c r="EO128" s="468" t="s">
        <v>634</v>
      </c>
      <c r="EP128" s="469">
        <v>75</v>
      </c>
      <c r="EQ128" s="468">
        <v>75.700968115303354</v>
      </c>
      <c r="ER128" s="469" t="s">
        <v>634</v>
      </c>
      <c r="ES128" s="468" t="s">
        <v>634</v>
      </c>
      <c r="ET128" s="469" t="s">
        <v>634</v>
      </c>
      <c r="EU128" s="470" t="s">
        <v>634</v>
      </c>
      <c r="EV128" s="464"/>
      <c r="EW128" s="7"/>
      <c r="EX128" s="243">
        <v>-4.8136850596513341</v>
      </c>
      <c r="EY128" s="212" t="s">
        <v>634</v>
      </c>
      <c r="EZ128" s="211" t="s">
        <v>634</v>
      </c>
      <c r="FA128" s="435"/>
      <c r="FC128" s="275"/>
      <c r="FE128" s="243">
        <v>86.567164179104466</v>
      </c>
      <c r="FF128" s="212" t="s">
        <v>634</v>
      </c>
      <c r="FG128" s="211" t="s">
        <v>634</v>
      </c>
      <c r="FH128" s="212" t="s">
        <v>634</v>
      </c>
      <c r="FI128" s="211" t="s">
        <v>634</v>
      </c>
      <c r="FJ128" s="212" t="s">
        <v>634</v>
      </c>
      <c r="FK128" s="436"/>
      <c r="FL128" s="7"/>
      <c r="FM128" s="243">
        <v>75.477916941331586</v>
      </c>
      <c r="FN128" s="212" t="s">
        <v>634</v>
      </c>
      <c r="FO128" s="211">
        <v>74.961597542242714</v>
      </c>
      <c r="FP128" s="212">
        <v>78.604651162790702</v>
      </c>
      <c r="FQ128" s="211" t="s">
        <v>634</v>
      </c>
      <c r="FR128" s="212" t="s">
        <v>634</v>
      </c>
      <c r="FS128" s="211" t="s">
        <v>634</v>
      </c>
      <c r="FT128" s="212" t="s">
        <v>634</v>
      </c>
      <c r="FU128" s="436"/>
      <c r="FV128" s="7"/>
      <c r="FW128" s="243">
        <v>-7.9625130163137641</v>
      </c>
      <c r="FX128" s="212" t="s">
        <v>634</v>
      </c>
      <c r="FY128" s="211" t="s">
        <v>634</v>
      </c>
      <c r="FZ128" s="436"/>
      <c r="GB128" s="276"/>
      <c r="GD128" s="243">
        <v>86.614985153290519</v>
      </c>
      <c r="GE128" s="212" t="s">
        <v>634</v>
      </c>
      <c r="GF128" s="211">
        <v>98.024298606923139</v>
      </c>
      <c r="GG128" s="212">
        <v>76.19169069873513</v>
      </c>
      <c r="GH128" s="211" t="s">
        <v>634</v>
      </c>
      <c r="GI128" s="212" t="s">
        <v>634</v>
      </c>
      <c r="GJ128" s="211" t="s">
        <v>634</v>
      </c>
      <c r="GK128" s="212" t="s">
        <v>634</v>
      </c>
      <c r="GL128" s="437"/>
      <c r="GN128" s="304"/>
      <c r="GP128" s="243">
        <v>71.793658305726467</v>
      </c>
      <c r="GQ128" s="212" t="s">
        <v>634</v>
      </c>
      <c r="GR128" s="211">
        <v>96.017699115044252</v>
      </c>
      <c r="GS128" s="212">
        <v>28.401585204755612</v>
      </c>
      <c r="GT128" s="211" t="s">
        <v>634</v>
      </c>
      <c r="GU128" s="212" t="s">
        <v>634</v>
      </c>
      <c r="GV128" s="211" t="s">
        <v>634</v>
      </c>
      <c r="GW128" s="212" t="s">
        <v>634</v>
      </c>
      <c r="GX128" s="438"/>
      <c r="GZ128" s="375"/>
      <c r="HB128" s="243">
        <v>1248569</v>
      </c>
      <c r="HC128" s="212">
        <v>0</v>
      </c>
      <c r="HD128" s="211">
        <v>0</v>
      </c>
      <c r="HE128" s="212">
        <v>0</v>
      </c>
      <c r="HF128" s="211">
        <v>0</v>
      </c>
      <c r="HG128" s="212">
        <v>0</v>
      </c>
      <c r="HH128" s="286">
        <v>1248569</v>
      </c>
      <c r="HI128" s="7"/>
      <c r="HJ128" s="243">
        <v>21581829</v>
      </c>
      <c r="HK128" s="212">
        <v>0</v>
      </c>
      <c r="HL128" s="211">
        <v>-11660800</v>
      </c>
      <c r="HM128" s="212">
        <v>9921029</v>
      </c>
      <c r="HN128" s="211">
        <v>0</v>
      </c>
      <c r="HO128" s="212">
        <v>0</v>
      </c>
      <c r="HP128" s="211">
        <v>0</v>
      </c>
      <c r="HQ128" s="212">
        <v>0</v>
      </c>
      <c r="HR128" s="286">
        <v>9921029</v>
      </c>
      <c r="HS128" s="7"/>
      <c r="HT128" s="243">
        <v>794.59196888598069</v>
      </c>
      <c r="HU128" s="212" t="s">
        <v>634</v>
      </c>
      <c r="HV128" s="211" t="s">
        <v>634</v>
      </c>
      <c r="HW128" s="286">
        <v>794.59196888598069</v>
      </c>
      <c r="HY128" s="376"/>
      <c r="IA128" s="243">
        <v>67</v>
      </c>
      <c r="IB128" s="212">
        <v>0</v>
      </c>
      <c r="IC128" s="211">
        <v>0</v>
      </c>
      <c r="ID128" s="212">
        <v>0</v>
      </c>
      <c r="IE128" s="211">
        <v>0</v>
      </c>
      <c r="IF128" s="212">
        <v>0</v>
      </c>
      <c r="IG128" s="289">
        <v>67</v>
      </c>
      <c r="IH128" s="7"/>
      <c r="II128" s="243">
        <v>1517</v>
      </c>
      <c r="IJ128" s="212">
        <v>0</v>
      </c>
      <c r="IK128" s="211">
        <v>-1302</v>
      </c>
      <c r="IL128" s="212">
        <v>215</v>
      </c>
      <c r="IM128" s="211">
        <v>0</v>
      </c>
      <c r="IN128" s="212">
        <v>0</v>
      </c>
      <c r="IO128" s="211">
        <v>0</v>
      </c>
      <c r="IP128" s="212">
        <v>0</v>
      </c>
      <c r="IQ128" s="289">
        <v>215</v>
      </c>
      <c r="IR128" s="7"/>
      <c r="IS128" s="243">
        <v>320.8955223880597</v>
      </c>
      <c r="IT128" s="212" t="s">
        <v>634</v>
      </c>
      <c r="IU128" s="211" t="s">
        <v>634</v>
      </c>
      <c r="IV128" s="289">
        <v>320.8955223880597</v>
      </c>
      <c r="IX128" s="377"/>
      <c r="IZ128" s="378"/>
      <c r="JB128" s="243">
        <v>0</v>
      </c>
      <c r="JC128" s="202">
        <v>0</v>
      </c>
      <c r="JD128" s="201">
        <v>0</v>
      </c>
      <c r="JE128" s="202">
        <v>0</v>
      </c>
      <c r="JF128" s="201">
        <v>0</v>
      </c>
      <c r="JG128" s="202">
        <v>0</v>
      </c>
      <c r="JH128" s="267">
        <v>0</v>
      </c>
      <c r="JI128" s="7"/>
      <c r="JJ128" s="243">
        <v>0</v>
      </c>
      <c r="JK128" s="202">
        <v>0</v>
      </c>
      <c r="JL128" s="201">
        <v>0</v>
      </c>
      <c r="JM128" s="202">
        <v>0</v>
      </c>
      <c r="JN128" s="201">
        <v>0</v>
      </c>
      <c r="JO128" s="202">
        <v>0</v>
      </c>
      <c r="JP128" s="201">
        <v>0</v>
      </c>
      <c r="JQ128" s="202">
        <v>0</v>
      </c>
      <c r="JR128" s="267">
        <v>0</v>
      </c>
      <c r="JS128" s="7"/>
      <c r="JT128" s="245" t="s">
        <v>634</v>
      </c>
      <c r="JU128" s="202" t="s">
        <v>634</v>
      </c>
      <c r="JV128" s="251" t="s">
        <v>634</v>
      </c>
      <c r="JW128" s="267" t="s">
        <v>634</v>
      </c>
      <c r="JY128" s="379"/>
      <c r="KA128" s="243">
        <v>0</v>
      </c>
      <c r="KB128" s="202">
        <v>0</v>
      </c>
      <c r="KC128" s="201">
        <v>0</v>
      </c>
      <c r="KD128" s="202">
        <v>0</v>
      </c>
      <c r="KE128" s="201">
        <v>0</v>
      </c>
      <c r="KF128" s="202">
        <v>0</v>
      </c>
      <c r="KG128" s="268">
        <v>0</v>
      </c>
      <c r="KH128" s="7"/>
      <c r="KI128" s="243">
        <v>0</v>
      </c>
      <c r="KJ128" s="202">
        <v>0</v>
      </c>
      <c r="KK128" s="201">
        <v>0</v>
      </c>
      <c r="KL128" s="202">
        <v>0</v>
      </c>
      <c r="KM128" s="201">
        <v>0</v>
      </c>
      <c r="KN128" s="202">
        <v>0</v>
      </c>
      <c r="KO128" s="201">
        <v>0</v>
      </c>
      <c r="KP128" s="202">
        <v>0</v>
      </c>
      <c r="KQ128" s="268">
        <v>0</v>
      </c>
      <c r="KR128" s="7"/>
      <c r="KS128" s="245" t="s">
        <v>634</v>
      </c>
      <c r="KT128" s="202" t="s">
        <v>634</v>
      </c>
      <c r="KU128" s="251" t="s">
        <v>634</v>
      </c>
      <c r="KV128" s="268" t="s">
        <v>634</v>
      </c>
      <c r="KX128" s="380"/>
      <c r="KZ128" s="243">
        <v>0</v>
      </c>
      <c r="LA128" s="202">
        <v>0</v>
      </c>
      <c r="LB128" s="201">
        <v>0</v>
      </c>
      <c r="LC128" s="202">
        <v>0</v>
      </c>
      <c r="LD128" s="201">
        <v>0</v>
      </c>
      <c r="LE128" s="202">
        <v>0</v>
      </c>
      <c r="LF128" s="269">
        <v>0</v>
      </c>
      <c r="LG128" s="419"/>
      <c r="LH128" s="243">
        <v>0</v>
      </c>
      <c r="LI128" s="202">
        <v>0</v>
      </c>
      <c r="LJ128" s="201">
        <v>0</v>
      </c>
      <c r="LK128" s="202">
        <v>0</v>
      </c>
      <c r="LL128" s="201">
        <v>0</v>
      </c>
      <c r="LM128" s="202">
        <v>0</v>
      </c>
      <c r="LN128" s="201">
        <v>0</v>
      </c>
      <c r="LO128" s="202">
        <v>0</v>
      </c>
      <c r="LP128" s="269">
        <v>0</v>
      </c>
      <c r="LQ128" s="7"/>
      <c r="LR128" s="245" t="s">
        <v>634</v>
      </c>
      <c r="LS128" s="202" t="s">
        <v>634</v>
      </c>
      <c r="LT128" s="251" t="s">
        <v>634</v>
      </c>
      <c r="LU128" s="269" t="s">
        <v>634</v>
      </c>
      <c r="LW128" s="381"/>
      <c r="LY128" s="243">
        <v>0</v>
      </c>
      <c r="LZ128" s="202">
        <v>0</v>
      </c>
      <c r="MA128" s="201">
        <v>0</v>
      </c>
      <c r="MB128" s="202">
        <v>0</v>
      </c>
      <c r="MC128" s="201">
        <v>0</v>
      </c>
      <c r="MD128" s="202">
        <v>0</v>
      </c>
      <c r="ME128" s="270">
        <v>0</v>
      </c>
      <c r="MF128" s="7"/>
      <c r="MG128" s="243">
        <v>0</v>
      </c>
      <c r="MH128" s="202">
        <v>0</v>
      </c>
      <c r="MI128" s="201">
        <v>0</v>
      </c>
      <c r="MJ128" s="202">
        <v>0</v>
      </c>
      <c r="MK128" s="201">
        <v>0</v>
      </c>
      <c r="ML128" s="202">
        <v>0</v>
      </c>
      <c r="MM128" s="201">
        <v>0</v>
      </c>
      <c r="MN128" s="202">
        <v>0</v>
      </c>
      <c r="MO128" s="270">
        <v>0</v>
      </c>
      <c r="MP128" s="7"/>
      <c r="MQ128" s="245" t="s">
        <v>634</v>
      </c>
      <c r="MR128" s="202" t="s">
        <v>634</v>
      </c>
      <c r="MS128" s="251" t="s">
        <v>634</v>
      </c>
      <c r="MT128" s="270" t="s">
        <v>634</v>
      </c>
      <c r="MU128" s="420"/>
      <c r="MV128" s="428"/>
      <c r="MX128" s="243">
        <v>0</v>
      </c>
      <c r="MY128" s="202">
        <v>0</v>
      </c>
      <c r="MZ128" s="201">
        <v>0</v>
      </c>
      <c r="NA128" s="202">
        <v>0</v>
      </c>
      <c r="NB128" s="201">
        <v>0</v>
      </c>
      <c r="NC128" s="202">
        <v>0</v>
      </c>
      <c r="ND128" s="271">
        <v>0</v>
      </c>
      <c r="NE128" s="7"/>
      <c r="NF128" s="243">
        <v>0</v>
      </c>
      <c r="NG128" s="202">
        <v>0</v>
      </c>
      <c r="NH128" s="201">
        <v>0</v>
      </c>
      <c r="NI128" s="202">
        <v>0</v>
      </c>
      <c r="NJ128" s="201">
        <v>0</v>
      </c>
      <c r="NK128" s="202">
        <v>0</v>
      </c>
      <c r="NL128" s="201">
        <v>0</v>
      </c>
      <c r="NM128" s="202">
        <v>0</v>
      </c>
      <c r="NN128" s="271">
        <v>0</v>
      </c>
      <c r="NO128" s="7"/>
      <c r="NP128" s="245" t="s">
        <v>634</v>
      </c>
      <c r="NQ128" s="202" t="s">
        <v>634</v>
      </c>
      <c r="NR128" s="251" t="s">
        <v>634</v>
      </c>
      <c r="NS128" s="271" t="s">
        <v>634</v>
      </c>
      <c r="NT128" s="4"/>
      <c r="NU128" s="439"/>
      <c r="NV128" s="440"/>
      <c r="NX128" s="383"/>
      <c r="NZ128" s="384"/>
    </row>
    <row r="129" spans="1:390" outlineLevel="1">
      <c r="C129" s="495" t="s">
        <v>50</v>
      </c>
      <c r="D129" s="497"/>
      <c r="E129" s="7" t="s">
        <v>11</v>
      </c>
      <c r="F129" s="309"/>
      <c r="H129" s="443"/>
      <c r="I129" s="444"/>
      <c r="J129" s="444"/>
      <c r="K129" s="444"/>
      <c r="L129" s="444"/>
      <c r="M129" s="444"/>
      <c r="N129" s="445"/>
      <c r="O129" s="7"/>
      <c r="P129" s="443"/>
      <c r="Q129" s="444"/>
      <c r="R129" s="444"/>
      <c r="S129" s="444"/>
      <c r="T129" s="444"/>
      <c r="U129" s="444"/>
      <c r="V129" s="444"/>
      <c r="W129" s="444"/>
      <c r="X129" s="445"/>
      <c r="Y129" s="7"/>
      <c r="Z129" s="443"/>
      <c r="AA129" s="444"/>
      <c r="AB129" s="444"/>
      <c r="AC129" s="445"/>
      <c r="AD129" s="7"/>
      <c r="AE129" s="370"/>
      <c r="AG129" s="263">
        <v>3967006</v>
      </c>
      <c r="AH129" s="263">
        <v>0</v>
      </c>
      <c r="AI129" s="263">
        <v>0</v>
      </c>
      <c r="AJ129" s="263">
        <v>0</v>
      </c>
      <c r="AK129" s="263">
        <v>0</v>
      </c>
      <c r="AL129" s="263">
        <v>0</v>
      </c>
      <c r="AM129" s="301">
        <v>3967006</v>
      </c>
      <c r="AN129" s="7"/>
      <c r="AO129" s="263">
        <v>10518484</v>
      </c>
      <c r="AP129" s="263">
        <v>0</v>
      </c>
      <c r="AQ129" s="263">
        <v>0</v>
      </c>
      <c r="AR129" s="263">
        <v>10518484</v>
      </c>
      <c r="AS129" s="263">
        <v>0</v>
      </c>
      <c r="AT129" s="263">
        <v>0</v>
      </c>
      <c r="AU129" s="263">
        <v>0</v>
      </c>
      <c r="AV129" s="263">
        <v>0</v>
      </c>
      <c r="AW129" s="301">
        <v>10518484</v>
      </c>
      <c r="AX129" s="7"/>
      <c r="AY129" s="300">
        <v>265.14918303627468</v>
      </c>
      <c r="AZ129" s="300" t="s">
        <v>634</v>
      </c>
      <c r="BA129" s="263" t="s">
        <v>634</v>
      </c>
      <c r="BB129" s="301">
        <v>265.14918303627468</v>
      </c>
      <c r="BC129" s="7"/>
      <c r="BD129" s="446"/>
      <c r="BE129" s="447"/>
      <c r="BF129" s="7"/>
      <c r="BG129" s="371"/>
      <c r="BI129" s="264">
        <v>634</v>
      </c>
      <c r="BJ129" s="264">
        <v>0</v>
      </c>
      <c r="BK129" s="264">
        <v>0</v>
      </c>
      <c r="BL129" s="264">
        <v>0</v>
      </c>
      <c r="BM129" s="264">
        <v>0</v>
      </c>
      <c r="BN129" s="264">
        <v>0</v>
      </c>
      <c r="BO129" s="279">
        <v>634</v>
      </c>
      <c r="BP129" s="7"/>
      <c r="BQ129" s="264">
        <v>747</v>
      </c>
      <c r="BR129" s="264">
        <v>0</v>
      </c>
      <c r="BS129" s="264">
        <v>0</v>
      </c>
      <c r="BT129" s="264">
        <v>747</v>
      </c>
      <c r="BU129" s="264">
        <v>0</v>
      </c>
      <c r="BV129" s="264">
        <v>0</v>
      </c>
      <c r="BW129" s="264">
        <v>0</v>
      </c>
      <c r="BX129" s="264">
        <v>0</v>
      </c>
      <c r="BY129" s="279">
        <v>747</v>
      </c>
      <c r="BZ129" s="7"/>
      <c r="CA129" s="278">
        <v>117.82334384858044</v>
      </c>
      <c r="CB129" s="278" t="s">
        <v>634</v>
      </c>
      <c r="CC129" s="264" t="s">
        <v>634</v>
      </c>
      <c r="CD129" s="279">
        <v>117.82334384858044</v>
      </c>
      <c r="CE129" s="7"/>
      <c r="CF129" s="372"/>
      <c r="CH129" s="265">
        <v>4594914</v>
      </c>
      <c r="CI129" s="265">
        <v>0</v>
      </c>
      <c r="CJ129" s="265">
        <v>0</v>
      </c>
      <c r="CK129" s="265">
        <v>0</v>
      </c>
      <c r="CL129" s="265">
        <v>0</v>
      </c>
      <c r="CM129" s="265">
        <v>0</v>
      </c>
      <c r="CN129" s="281">
        <v>4594914</v>
      </c>
      <c r="CO129" s="7"/>
      <c r="CP129" s="265">
        <v>19883138</v>
      </c>
      <c r="CQ129" s="265">
        <v>0</v>
      </c>
      <c r="CR129" s="265">
        <v>-8745600</v>
      </c>
      <c r="CS129" s="265">
        <v>11137538</v>
      </c>
      <c r="CT129" s="265">
        <v>0</v>
      </c>
      <c r="CU129" s="265">
        <v>0</v>
      </c>
      <c r="CV129" s="265">
        <v>0</v>
      </c>
      <c r="CW129" s="265">
        <v>0</v>
      </c>
      <c r="CX129" s="281">
        <v>11137538</v>
      </c>
      <c r="CY129" s="7"/>
      <c r="CZ129" s="280">
        <v>242.38838855308282</v>
      </c>
      <c r="DA129" s="280" t="s">
        <v>634</v>
      </c>
      <c r="DB129" s="265" t="s">
        <v>634</v>
      </c>
      <c r="DC129" s="281">
        <v>242.38838855308282</v>
      </c>
      <c r="DD129" s="7"/>
      <c r="DE129" s="373"/>
      <c r="DG129" s="266">
        <v>681</v>
      </c>
      <c r="DH129" s="266">
        <v>0</v>
      </c>
      <c r="DI129" s="266">
        <v>0</v>
      </c>
      <c r="DJ129" s="266">
        <v>0</v>
      </c>
      <c r="DK129" s="266">
        <v>0</v>
      </c>
      <c r="DL129" s="266">
        <v>0</v>
      </c>
      <c r="DM129" s="283">
        <v>681</v>
      </c>
      <c r="DN129" s="7"/>
      <c r="DO129" s="266">
        <v>1770</v>
      </c>
      <c r="DP129" s="266">
        <v>0</v>
      </c>
      <c r="DQ129" s="266">
        <v>-976</v>
      </c>
      <c r="DR129" s="266">
        <v>794</v>
      </c>
      <c r="DS129" s="266">
        <v>0</v>
      </c>
      <c r="DT129" s="266">
        <v>0</v>
      </c>
      <c r="DU129" s="266">
        <v>0</v>
      </c>
      <c r="DV129" s="266">
        <v>0</v>
      </c>
      <c r="DW129" s="283">
        <v>794</v>
      </c>
      <c r="DX129" s="7"/>
      <c r="DY129" s="282">
        <v>116.59324522760646</v>
      </c>
      <c r="DZ129" s="282" t="s">
        <v>634</v>
      </c>
      <c r="EA129" s="266" t="s">
        <v>634</v>
      </c>
      <c r="EB129" s="283">
        <v>116.59324522760646</v>
      </c>
      <c r="EC129" s="7"/>
      <c r="ED129" s="374"/>
      <c r="EF129" s="448"/>
      <c r="EG129" s="449"/>
      <c r="EH129" s="449"/>
      <c r="EI129" s="449"/>
      <c r="EJ129" s="449"/>
      <c r="EK129" s="449"/>
      <c r="EL129" s="450"/>
      <c r="EM129" s="7"/>
      <c r="EN129" s="448"/>
      <c r="EO129" s="449"/>
      <c r="EP129" s="449"/>
      <c r="EQ129" s="449"/>
      <c r="ER129" s="449"/>
      <c r="ES129" s="449"/>
      <c r="ET129" s="449"/>
      <c r="EU129" s="449"/>
      <c r="EV129" s="450"/>
      <c r="EW129" s="7"/>
      <c r="EX129" s="448"/>
      <c r="EY129" s="449"/>
      <c r="EZ129" s="449"/>
      <c r="FA129" s="450"/>
      <c r="FB129" s="7"/>
      <c r="FC129" s="275"/>
      <c r="FE129" s="451"/>
      <c r="FF129" s="452"/>
      <c r="FG129" s="452"/>
      <c r="FH129" s="452"/>
      <c r="FI129" s="452"/>
      <c r="FJ129" s="452"/>
      <c r="FK129" s="453"/>
      <c r="FL129" s="7"/>
      <c r="FM129" s="451"/>
      <c r="FN129" s="452"/>
      <c r="FO129" s="452"/>
      <c r="FP129" s="452"/>
      <c r="FQ129" s="452"/>
      <c r="FR129" s="452"/>
      <c r="FS129" s="452"/>
      <c r="FT129" s="452"/>
      <c r="FU129" s="453"/>
      <c r="FV129" s="7"/>
      <c r="FW129" s="451"/>
      <c r="FX129" s="452"/>
      <c r="FY129" s="452"/>
      <c r="FZ129" s="453"/>
      <c r="GA129" s="7"/>
      <c r="GB129" s="276"/>
      <c r="GD129" s="454"/>
      <c r="GE129" s="455"/>
      <c r="GF129" s="455"/>
      <c r="GG129" s="455"/>
      <c r="GH129" s="455"/>
      <c r="GI129" s="455"/>
      <c r="GJ129" s="455"/>
      <c r="GK129" s="455"/>
      <c r="GL129" s="456"/>
      <c r="GM129" s="7"/>
      <c r="GN129" s="304"/>
      <c r="GP129" s="457"/>
      <c r="GQ129" s="458"/>
      <c r="GR129" s="458"/>
      <c r="GS129" s="458"/>
      <c r="GT129" s="458"/>
      <c r="GU129" s="458"/>
      <c r="GV129" s="458"/>
      <c r="GW129" s="458"/>
      <c r="GX129" s="459"/>
      <c r="GY129" s="7"/>
      <c r="GZ129" s="375"/>
      <c r="HB129" s="286">
        <v>4838202</v>
      </c>
      <c r="HC129" s="286">
        <v>0</v>
      </c>
      <c r="HD129" s="286">
        <v>0</v>
      </c>
      <c r="HE129" s="286">
        <v>0</v>
      </c>
      <c r="HF129" s="286">
        <v>0</v>
      </c>
      <c r="HG129" s="286">
        <v>0</v>
      </c>
      <c r="HH129" s="288">
        <v>4838202</v>
      </c>
      <c r="HI129" s="7"/>
      <c r="HJ129" s="286">
        <v>25209052</v>
      </c>
      <c r="HK129" s="286">
        <v>0</v>
      </c>
      <c r="HL129" s="286">
        <v>-11660800</v>
      </c>
      <c r="HM129" s="286">
        <v>13548252</v>
      </c>
      <c r="HN129" s="286">
        <v>0</v>
      </c>
      <c r="HO129" s="286">
        <v>0</v>
      </c>
      <c r="HP129" s="286">
        <v>0</v>
      </c>
      <c r="HQ129" s="286">
        <v>0</v>
      </c>
      <c r="HR129" s="288">
        <v>13548252</v>
      </c>
      <c r="HS129" s="7"/>
      <c r="HT129" s="287">
        <v>280.02658838965385</v>
      </c>
      <c r="HU129" s="287" t="s">
        <v>634</v>
      </c>
      <c r="HV129" s="286" t="s">
        <v>634</v>
      </c>
      <c r="HW129" s="288">
        <v>280.02658838965385</v>
      </c>
      <c r="HX129" s="7"/>
      <c r="HY129" s="376"/>
      <c r="IA129" s="289">
        <v>690</v>
      </c>
      <c r="IB129" s="289">
        <v>0</v>
      </c>
      <c r="IC129" s="289">
        <v>0</v>
      </c>
      <c r="ID129" s="289">
        <v>0</v>
      </c>
      <c r="IE129" s="289">
        <v>0</v>
      </c>
      <c r="IF129" s="289">
        <v>0</v>
      </c>
      <c r="IG129" s="291">
        <v>690</v>
      </c>
      <c r="IH129" s="7"/>
      <c r="II129" s="289">
        <v>2142</v>
      </c>
      <c r="IJ129" s="289">
        <v>0</v>
      </c>
      <c r="IK129" s="289">
        <v>-1302</v>
      </c>
      <c r="IL129" s="289">
        <v>840</v>
      </c>
      <c r="IM129" s="289">
        <v>0</v>
      </c>
      <c r="IN129" s="289">
        <v>0</v>
      </c>
      <c r="IO129" s="289">
        <v>0</v>
      </c>
      <c r="IP129" s="289">
        <v>0</v>
      </c>
      <c r="IQ129" s="291">
        <v>840</v>
      </c>
      <c r="IR129" s="7"/>
      <c r="IS129" s="290">
        <v>121.73913043478262</v>
      </c>
      <c r="IT129" s="290" t="s">
        <v>634</v>
      </c>
      <c r="IU129" s="289" t="s">
        <v>634</v>
      </c>
      <c r="IV129" s="291">
        <v>121.73913043478262</v>
      </c>
      <c r="IW129" s="7"/>
      <c r="IX129" s="377"/>
      <c r="IZ129" s="378"/>
      <c r="JB129" s="267">
        <v>0</v>
      </c>
      <c r="JC129" s="267">
        <v>0</v>
      </c>
      <c r="JD129" s="267">
        <v>0</v>
      </c>
      <c r="JE129" s="267">
        <v>0</v>
      </c>
      <c r="JF129" s="267">
        <v>0</v>
      </c>
      <c r="JG129" s="267">
        <v>0</v>
      </c>
      <c r="JH129" s="267">
        <v>0</v>
      </c>
      <c r="JI129" s="7"/>
      <c r="JJ129" s="267">
        <v>0</v>
      </c>
      <c r="JK129" s="267">
        <v>0</v>
      </c>
      <c r="JL129" s="267">
        <v>0</v>
      </c>
      <c r="JM129" s="267">
        <v>0</v>
      </c>
      <c r="JN129" s="267">
        <v>0</v>
      </c>
      <c r="JO129" s="267">
        <v>0</v>
      </c>
      <c r="JP129" s="267">
        <v>0</v>
      </c>
      <c r="JQ129" s="267">
        <v>0</v>
      </c>
      <c r="JR129" s="267">
        <v>0</v>
      </c>
      <c r="JS129" s="7"/>
      <c r="JT129" s="292" t="s">
        <v>634</v>
      </c>
      <c r="JU129" s="292" t="s">
        <v>634</v>
      </c>
      <c r="JV129" s="267" t="s">
        <v>634</v>
      </c>
      <c r="JW129" s="267" t="s">
        <v>634</v>
      </c>
      <c r="JX129" s="7"/>
      <c r="JY129" s="379"/>
      <c r="KA129" s="268">
        <v>0</v>
      </c>
      <c r="KB129" s="268">
        <v>0</v>
      </c>
      <c r="KC129" s="268">
        <v>0</v>
      </c>
      <c r="KD129" s="268">
        <v>0</v>
      </c>
      <c r="KE129" s="268">
        <v>0</v>
      </c>
      <c r="KF129" s="268">
        <v>0</v>
      </c>
      <c r="KG129" s="268">
        <v>0</v>
      </c>
      <c r="KH129" s="7"/>
      <c r="KI129" s="268">
        <v>0</v>
      </c>
      <c r="KJ129" s="268">
        <v>0</v>
      </c>
      <c r="KK129" s="268">
        <v>0</v>
      </c>
      <c r="KL129" s="268">
        <v>0</v>
      </c>
      <c r="KM129" s="268">
        <v>0</v>
      </c>
      <c r="KN129" s="268">
        <v>0</v>
      </c>
      <c r="KO129" s="268">
        <v>0</v>
      </c>
      <c r="KP129" s="268">
        <v>0</v>
      </c>
      <c r="KQ129" s="268">
        <v>0</v>
      </c>
      <c r="KR129" s="7"/>
      <c r="KS129" s="294" t="s">
        <v>634</v>
      </c>
      <c r="KT129" s="294" t="s">
        <v>634</v>
      </c>
      <c r="KU129" s="268" t="s">
        <v>634</v>
      </c>
      <c r="KV129" s="268" t="s">
        <v>634</v>
      </c>
      <c r="KW129" s="7"/>
      <c r="KX129" s="380"/>
      <c r="KZ129" s="269">
        <v>0</v>
      </c>
      <c r="LA129" s="269">
        <v>0</v>
      </c>
      <c r="LB129" s="269">
        <v>0</v>
      </c>
      <c r="LC129" s="269">
        <v>0</v>
      </c>
      <c r="LD129" s="269">
        <v>0</v>
      </c>
      <c r="LE129" s="269">
        <v>0</v>
      </c>
      <c r="LF129" s="269">
        <v>0</v>
      </c>
      <c r="LG129" s="419"/>
      <c r="LH129" s="269">
        <v>0</v>
      </c>
      <c r="LI129" s="269">
        <v>0</v>
      </c>
      <c r="LJ129" s="269">
        <v>0</v>
      </c>
      <c r="LK129" s="269">
        <v>0</v>
      </c>
      <c r="LL129" s="269">
        <v>0</v>
      </c>
      <c r="LM129" s="269">
        <v>0</v>
      </c>
      <c r="LN129" s="269">
        <v>0</v>
      </c>
      <c r="LO129" s="269">
        <v>0</v>
      </c>
      <c r="LP129" s="269">
        <v>0</v>
      </c>
      <c r="LQ129" s="7"/>
      <c r="LR129" s="296" t="s">
        <v>634</v>
      </c>
      <c r="LS129" s="296" t="s">
        <v>634</v>
      </c>
      <c r="LT129" s="269" t="s">
        <v>634</v>
      </c>
      <c r="LU129" s="269" t="s">
        <v>634</v>
      </c>
      <c r="LV129" s="7"/>
      <c r="LW129" s="381"/>
      <c r="LY129" s="270">
        <v>0</v>
      </c>
      <c r="LZ129" s="270">
        <v>0</v>
      </c>
      <c r="MA129" s="270">
        <v>0</v>
      </c>
      <c r="MB129" s="270">
        <v>0</v>
      </c>
      <c r="MC129" s="270">
        <v>0</v>
      </c>
      <c r="MD129" s="270">
        <v>0</v>
      </c>
      <c r="ME129" s="270">
        <v>0</v>
      </c>
      <c r="MF129" s="7"/>
      <c r="MG129" s="270">
        <v>0</v>
      </c>
      <c r="MH129" s="270">
        <v>0</v>
      </c>
      <c r="MI129" s="270">
        <v>0</v>
      </c>
      <c r="MJ129" s="270">
        <v>0</v>
      </c>
      <c r="MK129" s="270">
        <v>0</v>
      </c>
      <c r="ML129" s="270">
        <v>0</v>
      </c>
      <c r="MM129" s="270">
        <v>0</v>
      </c>
      <c r="MN129" s="270">
        <v>0</v>
      </c>
      <c r="MO129" s="270">
        <v>0</v>
      </c>
      <c r="MP129" s="7"/>
      <c r="MQ129" s="298" t="s">
        <v>634</v>
      </c>
      <c r="MR129" s="298" t="s">
        <v>634</v>
      </c>
      <c r="MS129" s="270" t="s">
        <v>634</v>
      </c>
      <c r="MT129" s="270" t="s">
        <v>634</v>
      </c>
      <c r="MU129" s="419"/>
      <c r="MV129" s="428"/>
      <c r="MX129" s="271">
        <v>0</v>
      </c>
      <c r="MY129" s="271">
        <v>0</v>
      </c>
      <c r="MZ129" s="271">
        <v>0</v>
      </c>
      <c r="NA129" s="271">
        <v>0</v>
      </c>
      <c r="NB129" s="271">
        <v>0</v>
      </c>
      <c r="NC129" s="271">
        <v>0</v>
      </c>
      <c r="ND129" s="271">
        <v>0</v>
      </c>
      <c r="NE129" s="7"/>
      <c r="NF129" s="271">
        <v>0</v>
      </c>
      <c r="NG129" s="271">
        <v>0</v>
      </c>
      <c r="NH129" s="271">
        <v>0</v>
      </c>
      <c r="NI129" s="271">
        <v>0</v>
      </c>
      <c r="NJ129" s="271">
        <v>0</v>
      </c>
      <c r="NK129" s="271">
        <v>0</v>
      </c>
      <c r="NL129" s="271">
        <v>0</v>
      </c>
      <c r="NM129" s="271">
        <v>0</v>
      </c>
      <c r="NN129" s="271">
        <v>0</v>
      </c>
      <c r="NO129" s="7"/>
      <c r="NP129" s="302" t="s">
        <v>634</v>
      </c>
      <c r="NQ129" s="302" t="s">
        <v>634</v>
      </c>
      <c r="NR129" s="271" t="s">
        <v>634</v>
      </c>
      <c r="NS129" s="271" t="s">
        <v>634</v>
      </c>
      <c r="NT129" s="4"/>
      <c r="NU129" s="460"/>
      <c r="NV129" s="461"/>
      <c r="NW129" s="7"/>
      <c r="NX129" s="383"/>
      <c r="NZ129" s="384"/>
    </row>
    <row r="130" spans="1:390" ht="5.0999999999999996" customHeight="1" outlineLevel="1">
      <c r="C130" s="369"/>
      <c r="E130" s="3" t="s">
        <v>11</v>
      </c>
      <c r="H130" s="7"/>
      <c r="I130" s="7"/>
      <c r="J130" s="7"/>
      <c r="K130" s="7"/>
      <c r="L130" s="7"/>
      <c r="M130" s="7"/>
      <c r="N130" s="7"/>
      <c r="P130" s="7"/>
      <c r="Q130" s="7"/>
      <c r="R130" s="7"/>
      <c r="S130" s="7"/>
      <c r="T130" s="7"/>
      <c r="U130" s="7"/>
      <c r="V130" s="7"/>
      <c r="W130" s="7"/>
      <c r="X130" s="7"/>
      <c r="Z130" s="7"/>
      <c r="AA130" s="7"/>
      <c r="AB130" s="7"/>
      <c r="AC130" s="7"/>
      <c r="AE130" s="370"/>
      <c r="AG130" s="7"/>
      <c r="AH130" s="7"/>
      <c r="AI130" s="7"/>
      <c r="AJ130" s="7"/>
      <c r="AK130" s="7"/>
      <c r="AL130" s="7"/>
      <c r="AM130" s="7"/>
      <c r="AO130" s="7"/>
      <c r="AP130" s="7"/>
      <c r="AQ130" s="7"/>
      <c r="AR130" s="7"/>
      <c r="AS130" s="7"/>
      <c r="AT130" s="7"/>
      <c r="AU130" s="7"/>
      <c r="AV130" s="7"/>
      <c r="AW130" s="7"/>
      <c r="AY130" s="7"/>
      <c r="AZ130" s="7"/>
      <c r="BA130" s="7"/>
      <c r="BB130" s="7"/>
      <c r="BD130" s="7"/>
      <c r="BE130" s="7"/>
      <c r="BG130" s="371"/>
      <c r="BI130" s="7"/>
      <c r="BJ130" s="7"/>
      <c r="BK130" s="7"/>
      <c r="BL130" s="7"/>
      <c r="BM130" s="7"/>
      <c r="BN130" s="7"/>
      <c r="BO130" s="7"/>
      <c r="BQ130" s="7"/>
      <c r="BR130" s="7"/>
      <c r="BS130" s="7"/>
      <c r="BT130" s="7"/>
      <c r="BU130" s="7"/>
      <c r="BV130" s="7"/>
      <c r="BW130" s="7"/>
      <c r="BX130" s="7"/>
      <c r="BY130" s="7"/>
      <c r="CA130" s="7"/>
      <c r="CB130" s="7"/>
      <c r="CC130" s="7"/>
      <c r="CD130" s="7"/>
      <c r="CF130" s="372"/>
      <c r="CH130" s="7"/>
      <c r="CI130" s="7"/>
      <c r="CJ130" s="7"/>
      <c r="CK130" s="7"/>
      <c r="CL130" s="7"/>
      <c r="CM130" s="7"/>
      <c r="CN130" s="7"/>
      <c r="CP130" s="7"/>
      <c r="CQ130" s="7"/>
      <c r="CR130" s="7"/>
      <c r="CS130" s="7"/>
      <c r="CT130" s="7"/>
      <c r="CU130" s="7"/>
      <c r="CV130" s="7"/>
      <c r="CW130" s="7"/>
      <c r="CX130" s="7"/>
      <c r="CZ130" s="7"/>
      <c r="DA130" s="7"/>
      <c r="DB130" s="7"/>
      <c r="DC130" s="7"/>
      <c r="DE130" s="373"/>
      <c r="DG130" s="7"/>
      <c r="DH130" s="7"/>
      <c r="DI130" s="7"/>
      <c r="DJ130" s="7"/>
      <c r="DK130" s="7"/>
      <c r="DL130" s="7"/>
      <c r="DM130" s="7"/>
      <c r="DO130" s="7"/>
      <c r="DP130" s="7"/>
      <c r="DQ130" s="7"/>
      <c r="DR130" s="7"/>
      <c r="DS130" s="7"/>
      <c r="DT130" s="7"/>
      <c r="DU130" s="7"/>
      <c r="DV130" s="7"/>
      <c r="DW130" s="7"/>
      <c r="DY130" s="7"/>
      <c r="DZ130" s="7"/>
      <c r="EA130" s="7"/>
      <c r="EB130" s="7"/>
      <c r="ED130" s="374"/>
      <c r="EF130" s="7"/>
      <c r="EG130" s="7"/>
      <c r="EH130" s="7"/>
      <c r="EI130" s="7"/>
      <c r="EJ130" s="7"/>
      <c r="EK130" s="7"/>
      <c r="EL130" s="7"/>
      <c r="EN130" s="7"/>
      <c r="EO130" s="7"/>
      <c r="EP130" s="7"/>
      <c r="EQ130" s="7"/>
      <c r="ER130" s="7"/>
      <c r="ES130" s="7"/>
      <c r="ET130" s="7"/>
      <c r="EU130" s="7"/>
      <c r="EV130" s="7"/>
      <c r="EX130" s="7"/>
      <c r="EY130" s="7"/>
      <c r="EZ130" s="7"/>
      <c r="FA130" s="7"/>
      <c r="FC130" s="275"/>
      <c r="FE130" s="7"/>
      <c r="FF130" s="7"/>
      <c r="FG130" s="7"/>
      <c r="FH130" s="7"/>
      <c r="FI130" s="7"/>
      <c r="FJ130" s="7"/>
      <c r="FK130" s="7"/>
      <c r="FM130" s="7"/>
      <c r="FN130" s="7"/>
      <c r="FO130" s="7"/>
      <c r="FP130" s="7"/>
      <c r="FQ130" s="7"/>
      <c r="FR130" s="7"/>
      <c r="FS130" s="7"/>
      <c r="FT130" s="7"/>
      <c r="FU130" s="7"/>
      <c r="FW130" s="7"/>
      <c r="FX130" s="7"/>
      <c r="FY130" s="7"/>
      <c r="FZ130" s="7"/>
      <c r="GB130" s="276"/>
      <c r="GD130" s="7"/>
      <c r="GE130" s="7"/>
      <c r="GF130" s="7"/>
      <c r="GG130" s="7"/>
      <c r="GH130" s="7"/>
      <c r="GI130" s="7"/>
      <c r="GJ130" s="7"/>
      <c r="GK130" s="7"/>
      <c r="GL130" s="7"/>
      <c r="GN130" s="304"/>
      <c r="GP130" s="7"/>
      <c r="GQ130" s="7"/>
      <c r="GR130" s="7"/>
      <c r="GS130" s="7"/>
      <c r="GT130" s="7"/>
      <c r="GU130" s="7"/>
      <c r="GV130" s="7"/>
      <c r="GW130" s="7"/>
      <c r="GX130" s="7"/>
      <c r="GZ130" s="375"/>
      <c r="HB130" s="7"/>
      <c r="HC130" s="7"/>
      <c r="HD130" s="7"/>
      <c r="HE130" s="7"/>
      <c r="HF130" s="7"/>
      <c r="HG130" s="7"/>
      <c r="HH130" s="7"/>
      <c r="HJ130" s="7"/>
      <c r="HK130" s="7"/>
      <c r="HL130" s="7"/>
      <c r="HM130" s="7"/>
      <c r="HN130" s="7"/>
      <c r="HO130" s="7"/>
      <c r="HP130" s="7"/>
      <c r="HQ130" s="7"/>
      <c r="HR130" s="7"/>
      <c r="HT130" s="7"/>
      <c r="HU130" s="7"/>
      <c r="HV130" s="7"/>
      <c r="HW130" s="7"/>
      <c r="HY130" s="376"/>
      <c r="IA130" s="7"/>
      <c r="IB130" s="7"/>
      <c r="IC130" s="7"/>
      <c r="ID130" s="7"/>
      <c r="IE130" s="7"/>
      <c r="IF130" s="7"/>
      <c r="IG130" s="7"/>
      <c r="II130" s="7"/>
      <c r="IJ130" s="7"/>
      <c r="IK130" s="7"/>
      <c r="IL130" s="7"/>
      <c r="IM130" s="7"/>
      <c r="IN130" s="7"/>
      <c r="IO130" s="7"/>
      <c r="IP130" s="7"/>
      <c r="IQ130" s="7"/>
      <c r="IS130" s="7"/>
      <c r="IT130" s="7"/>
      <c r="IU130" s="7"/>
      <c r="IV130" s="7"/>
      <c r="IX130" s="377"/>
      <c r="IZ130" s="378"/>
      <c r="JB130" s="7"/>
      <c r="JC130" s="7"/>
      <c r="JD130" s="7"/>
      <c r="JE130" s="7"/>
      <c r="JF130" s="7"/>
      <c r="JG130" s="7"/>
      <c r="JH130" s="7"/>
      <c r="JI130" s="7"/>
      <c r="JJ130" s="7"/>
      <c r="JK130" s="7"/>
      <c r="JL130" s="7"/>
      <c r="JM130" s="7"/>
      <c r="JN130" s="7"/>
      <c r="JO130" s="7"/>
      <c r="JP130" s="7"/>
      <c r="JQ130" s="7"/>
      <c r="JR130" s="7"/>
      <c r="JS130" s="7"/>
      <c r="JT130" s="7"/>
      <c r="JU130" s="7"/>
      <c r="JV130" s="7"/>
      <c r="JW130" s="7"/>
      <c r="JY130" s="379"/>
      <c r="KA130" s="7"/>
      <c r="KB130" s="7"/>
      <c r="KC130" s="7"/>
      <c r="KD130" s="7"/>
      <c r="KE130" s="7"/>
      <c r="KF130" s="7"/>
      <c r="KG130" s="7"/>
      <c r="KH130" s="7"/>
      <c r="KI130" s="7"/>
      <c r="KJ130" s="7"/>
      <c r="KK130" s="7"/>
      <c r="KL130" s="7"/>
      <c r="KM130" s="7"/>
      <c r="KN130" s="7"/>
      <c r="KO130" s="7"/>
      <c r="KP130" s="7"/>
      <c r="KQ130" s="7"/>
      <c r="KR130" s="7"/>
      <c r="KS130" s="7"/>
      <c r="KT130" s="7"/>
      <c r="KU130" s="7"/>
      <c r="KV130" s="7"/>
      <c r="KX130" s="380"/>
      <c r="KZ130" s="7"/>
      <c r="LA130" s="7"/>
      <c r="LB130" s="7"/>
      <c r="LC130" s="7"/>
      <c r="LD130" s="7"/>
      <c r="LE130" s="7"/>
      <c r="LF130" s="7"/>
      <c r="LG130" s="7"/>
      <c r="LH130" s="7"/>
      <c r="LI130" s="7"/>
      <c r="LJ130" s="7"/>
      <c r="LK130" s="7"/>
      <c r="LL130" s="7"/>
      <c r="LM130" s="7"/>
      <c r="LN130" s="7"/>
      <c r="LO130" s="7"/>
      <c r="LP130" s="7"/>
      <c r="LQ130" s="7"/>
      <c r="LR130" s="7"/>
      <c r="LS130" s="7"/>
      <c r="LT130" s="7"/>
      <c r="LU130" s="7"/>
      <c r="LW130" s="381"/>
      <c r="LY130" s="7"/>
      <c r="LZ130" s="7"/>
      <c r="MA130" s="7"/>
      <c r="MB130" s="7"/>
      <c r="MC130" s="7"/>
      <c r="MD130" s="7"/>
      <c r="ME130" s="7"/>
      <c r="MF130" s="7"/>
      <c r="MG130" s="7"/>
      <c r="MH130" s="7"/>
      <c r="MI130" s="7"/>
      <c r="MJ130" s="7"/>
      <c r="MK130" s="7"/>
      <c r="ML130" s="7"/>
      <c r="MM130" s="7"/>
      <c r="MN130" s="7"/>
      <c r="MO130" s="7"/>
      <c r="MP130" s="7"/>
      <c r="MQ130" s="7"/>
      <c r="MR130" s="7"/>
      <c r="MS130" s="7"/>
      <c r="MT130" s="7"/>
      <c r="MV130" s="382"/>
      <c r="MX130" s="7"/>
      <c r="MY130" s="7"/>
      <c r="MZ130" s="7"/>
      <c r="NA130" s="7"/>
      <c r="NB130" s="7"/>
      <c r="NC130" s="7"/>
      <c r="ND130" s="7"/>
      <c r="NE130" s="7"/>
      <c r="NF130" s="7"/>
      <c r="NG130" s="7"/>
      <c r="NH130" s="7"/>
      <c r="NI130" s="7"/>
      <c r="NJ130" s="7"/>
      <c r="NK130" s="7"/>
      <c r="NL130" s="7"/>
      <c r="NM130" s="7"/>
      <c r="NN130" s="7"/>
      <c r="NO130" s="7"/>
      <c r="NP130" s="7"/>
      <c r="NQ130" s="7"/>
      <c r="NR130" s="7"/>
      <c r="NS130" s="7"/>
      <c r="NT130" s="7"/>
      <c r="NU130" s="7"/>
      <c r="NV130" s="7"/>
      <c r="NX130" s="383"/>
      <c r="NZ130" s="384"/>
    </row>
    <row r="131" spans="1:390">
      <c r="B131" s="495" t="s">
        <v>51</v>
      </c>
      <c r="C131" s="496"/>
      <c r="D131" s="497"/>
      <c r="E131" s="7" t="s">
        <v>11</v>
      </c>
      <c r="F131" s="309"/>
      <c r="H131" s="443"/>
      <c r="I131" s="444"/>
      <c r="J131" s="444"/>
      <c r="K131" s="444"/>
      <c r="L131" s="444"/>
      <c r="M131" s="444"/>
      <c r="N131" s="445"/>
      <c r="O131" s="7"/>
      <c r="P131" s="443"/>
      <c r="Q131" s="444"/>
      <c r="R131" s="444"/>
      <c r="S131" s="444"/>
      <c r="T131" s="444"/>
      <c r="U131" s="444"/>
      <c r="V131" s="444"/>
      <c r="W131" s="444"/>
      <c r="X131" s="445"/>
      <c r="Y131" s="7"/>
      <c r="Z131" s="443"/>
      <c r="AA131" s="444"/>
      <c r="AB131" s="444"/>
      <c r="AC131" s="445"/>
      <c r="AD131" s="7"/>
      <c r="AE131" s="370"/>
      <c r="AG131" s="263">
        <v>1061502124</v>
      </c>
      <c r="AH131" s="263">
        <v>112203441</v>
      </c>
      <c r="AI131" s="263">
        <v>120071035</v>
      </c>
      <c r="AJ131" s="263">
        <v>202643143</v>
      </c>
      <c r="AK131" s="263">
        <v>99049981</v>
      </c>
      <c r="AL131" s="263">
        <v>82766877</v>
      </c>
      <c r="AM131" s="263">
        <v>1678236601</v>
      </c>
      <c r="AN131" s="7"/>
      <c r="AO131" s="263">
        <v>1047672144</v>
      </c>
      <c r="AP131" s="263">
        <v>275115461</v>
      </c>
      <c r="AQ131" s="263">
        <v>36308222</v>
      </c>
      <c r="AR131" s="263">
        <v>1359095827</v>
      </c>
      <c r="AS131" s="263">
        <v>0</v>
      </c>
      <c r="AT131" s="263">
        <v>0</v>
      </c>
      <c r="AU131" s="263">
        <v>0</v>
      </c>
      <c r="AV131" s="263">
        <v>0</v>
      </c>
      <c r="AW131" s="263">
        <v>1359095827</v>
      </c>
      <c r="AX131" s="7"/>
      <c r="AY131" s="300">
        <v>128.03514908463811</v>
      </c>
      <c r="AZ131" s="300">
        <v>0</v>
      </c>
      <c r="BA131" s="263">
        <v>0</v>
      </c>
      <c r="BB131" s="263">
        <v>105.0487253363525</v>
      </c>
      <c r="BC131" s="7"/>
      <c r="BD131" s="474"/>
      <c r="BE131" s="475"/>
      <c r="BF131" s="7"/>
      <c r="BG131" s="371"/>
      <c r="BI131" s="264">
        <v>163926</v>
      </c>
      <c r="BJ131" s="264">
        <v>21809</v>
      </c>
      <c r="BK131" s="264">
        <v>23476</v>
      </c>
      <c r="BL131" s="264">
        <v>32160</v>
      </c>
      <c r="BM131" s="264">
        <v>19839</v>
      </c>
      <c r="BN131" s="264">
        <v>17359</v>
      </c>
      <c r="BO131" s="264">
        <v>278569</v>
      </c>
      <c r="BP131" s="7"/>
      <c r="BQ131" s="264">
        <v>159874</v>
      </c>
      <c r="BR131" s="264">
        <v>33596</v>
      </c>
      <c r="BS131" s="264">
        <v>5729</v>
      </c>
      <c r="BT131" s="264">
        <v>199199</v>
      </c>
      <c r="BU131" s="264">
        <v>0</v>
      </c>
      <c r="BV131" s="264">
        <v>0</v>
      </c>
      <c r="BW131" s="264">
        <v>0</v>
      </c>
      <c r="BX131" s="264">
        <v>0</v>
      </c>
      <c r="BY131" s="264">
        <v>199199</v>
      </c>
      <c r="BZ131" s="7"/>
      <c r="CA131" s="278">
        <v>121.51763600649073</v>
      </c>
      <c r="CB131" s="278">
        <v>0</v>
      </c>
      <c r="CC131" s="264">
        <v>0</v>
      </c>
      <c r="CD131" s="264">
        <v>95.214400772425918</v>
      </c>
      <c r="CE131" s="7"/>
      <c r="CF131" s="372"/>
      <c r="CH131" s="265">
        <v>1117031893</v>
      </c>
      <c r="CI131" s="265">
        <v>112210136</v>
      </c>
      <c r="CJ131" s="265">
        <v>123494535</v>
      </c>
      <c r="CK131" s="265">
        <v>206065643</v>
      </c>
      <c r="CL131" s="265">
        <v>102472481</v>
      </c>
      <c r="CM131" s="265">
        <v>82766877</v>
      </c>
      <c r="CN131" s="265">
        <v>1744041565</v>
      </c>
      <c r="CO131" s="7"/>
      <c r="CP131" s="265">
        <v>1131141672</v>
      </c>
      <c r="CQ131" s="265">
        <v>251436446</v>
      </c>
      <c r="CR131" s="265">
        <v>2042708</v>
      </c>
      <c r="CS131" s="265">
        <v>1384620826</v>
      </c>
      <c r="CT131" s="265">
        <v>0</v>
      </c>
      <c r="CU131" s="265">
        <v>0</v>
      </c>
      <c r="CV131" s="265">
        <v>0</v>
      </c>
      <c r="CW131" s="265">
        <v>0</v>
      </c>
      <c r="CX131" s="265">
        <v>1384620826</v>
      </c>
      <c r="CY131" s="7"/>
      <c r="CZ131" s="280">
        <v>123.95535299187739</v>
      </c>
      <c r="DA131" s="280">
        <v>0</v>
      </c>
      <c r="DB131" s="265">
        <v>0</v>
      </c>
      <c r="DC131" s="265">
        <v>102.35701930801066</v>
      </c>
      <c r="DD131" s="7"/>
      <c r="DE131" s="373"/>
      <c r="DG131" s="266">
        <v>176294</v>
      </c>
      <c r="DH131" s="266">
        <v>21811</v>
      </c>
      <c r="DI131" s="266">
        <v>23476</v>
      </c>
      <c r="DJ131" s="266">
        <v>32160</v>
      </c>
      <c r="DK131" s="266">
        <v>19839</v>
      </c>
      <c r="DL131" s="266">
        <v>17359</v>
      </c>
      <c r="DM131" s="266">
        <v>290939</v>
      </c>
      <c r="DN131" s="7"/>
      <c r="DO131" s="266">
        <v>176556</v>
      </c>
      <c r="DP131" s="266">
        <v>27960</v>
      </c>
      <c r="DQ131" s="266">
        <v>-1840</v>
      </c>
      <c r="DR131" s="266">
        <v>202676</v>
      </c>
      <c r="DS131" s="266">
        <v>0</v>
      </c>
      <c r="DT131" s="266">
        <v>0</v>
      </c>
      <c r="DU131" s="266">
        <v>0</v>
      </c>
      <c r="DV131" s="266">
        <v>0</v>
      </c>
      <c r="DW131" s="266">
        <v>202676</v>
      </c>
      <c r="DX131" s="7"/>
      <c r="DY131" s="282">
        <v>114.96477475126777</v>
      </c>
      <c r="DZ131" s="282">
        <v>0</v>
      </c>
      <c r="EA131" s="266">
        <v>0</v>
      </c>
      <c r="EB131" s="266">
        <v>91.468131292845499</v>
      </c>
      <c r="EC131" s="7"/>
      <c r="ED131" s="374"/>
      <c r="EF131" s="448"/>
      <c r="EG131" s="449"/>
      <c r="EH131" s="449"/>
      <c r="EI131" s="449"/>
      <c r="EJ131" s="449"/>
      <c r="EK131" s="449"/>
      <c r="EL131" s="476"/>
      <c r="EM131" s="7"/>
      <c r="EN131" s="448"/>
      <c r="EO131" s="449"/>
      <c r="EP131" s="449"/>
      <c r="EQ131" s="449"/>
      <c r="ER131" s="449"/>
      <c r="ES131" s="449"/>
      <c r="ET131" s="449"/>
      <c r="EU131" s="449"/>
      <c r="EV131" s="476"/>
      <c r="EW131" s="7"/>
      <c r="EX131" s="448"/>
      <c r="EY131" s="449"/>
      <c r="EZ131" s="449"/>
      <c r="FA131" s="476"/>
      <c r="FB131" s="7"/>
      <c r="FC131" s="275"/>
      <c r="FE131" s="451"/>
      <c r="FF131" s="452"/>
      <c r="FG131" s="452"/>
      <c r="FH131" s="452"/>
      <c r="FI131" s="452"/>
      <c r="FJ131" s="452"/>
      <c r="FK131" s="477"/>
      <c r="FL131" s="7"/>
      <c r="FM131" s="451"/>
      <c r="FN131" s="452"/>
      <c r="FO131" s="452"/>
      <c r="FP131" s="452"/>
      <c r="FQ131" s="452"/>
      <c r="FR131" s="452"/>
      <c r="FS131" s="452"/>
      <c r="FT131" s="452"/>
      <c r="FU131" s="477"/>
      <c r="FV131" s="7"/>
      <c r="FW131" s="451"/>
      <c r="FX131" s="452"/>
      <c r="FY131" s="452"/>
      <c r="FZ131" s="477"/>
      <c r="GA131" s="7"/>
      <c r="GB131" s="276"/>
      <c r="GD131" s="454"/>
      <c r="GE131" s="455"/>
      <c r="GF131" s="455"/>
      <c r="GG131" s="455"/>
      <c r="GH131" s="455"/>
      <c r="GI131" s="455"/>
      <c r="GJ131" s="455"/>
      <c r="GK131" s="455"/>
      <c r="GL131" s="478"/>
      <c r="GM131" s="7"/>
      <c r="GN131" s="304"/>
      <c r="GP131" s="457"/>
      <c r="GQ131" s="458"/>
      <c r="GR131" s="458"/>
      <c r="GS131" s="458"/>
      <c r="GT131" s="458"/>
      <c r="GU131" s="458"/>
      <c r="GV131" s="458"/>
      <c r="GW131" s="458"/>
      <c r="GX131" s="479"/>
      <c r="GY131" s="7"/>
      <c r="GZ131" s="375"/>
      <c r="HB131" s="286">
        <v>1363851014</v>
      </c>
      <c r="HC131" s="286">
        <v>129364355</v>
      </c>
      <c r="HD131" s="286">
        <v>140932857</v>
      </c>
      <c r="HE131" s="286">
        <v>223823651</v>
      </c>
      <c r="HF131" s="286">
        <v>119563714</v>
      </c>
      <c r="HG131" s="286">
        <v>100261954</v>
      </c>
      <c r="HH131" s="286">
        <v>2077797545</v>
      </c>
      <c r="HI131" s="7"/>
      <c r="HJ131" s="286">
        <v>1414973688</v>
      </c>
      <c r="HK131" s="286">
        <v>334415090</v>
      </c>
      <c r="HL131" s="286">
        <v>471859</v>
      </c>
      <c r="HM131" s="286">
        <v>1749860637</v>
      </c>
      <c r="HN131" s="286">
        <v>0</v>
      </c>
      <c r="HO131" s="286">
        <v>0</v>
      </c>
      <c r="HP131" s="286">
        <v>0</v>
      </c>
      <c r="HQ131" s="286">
        <v>0</v>
      </c>
      <c r="HR131" s="286">
        <v>1749860637</v>
      </c>
      <c r="HS131" s="7"/>
      <c r="HT131" s="287">
        <v>128.302917183592</v>
      </c>
      <c r="HU131" s="287">
        <v>0</v>
      </c>
      <c r="HV131" s="286">
        <v>0</v>
      </c>
      <c r="HW131" s="286">
        <v>107.08090056697219</v>
      </c>
      <c r="HX131" s="7"/>
      <c r="HY131" s="376"/>
      <c r="IA131" s="289">
        <v>236243</v>
      </c>
      <c r="IB131" s="289">
        <v>33310</v>
      </c>
      <c r="IC131" s="289">
        <v>32990</v>
      </c>
      <c r="ID131" s="289">
        <v>41728</v>
      </c>
      <c r="IE131" s="289">
        <v>28888</v>
      </c>
      <c r="IF131" s="289">
        <v>26746</v>
      </c>
      <c r="IG131" s="289">
        <v>399905</v>
      </c>
      <c r="IH131" s="7"/>
      <c r="II131" s="289">
        <v>240512</v>
      </c>
      <c r="IJ131" s="289">
        <v>40614</v>
      </c>
      <c r="IK131" s="289">
        <v>-2468</v>
      </c>
      <c r="IL131" s="289">
        <v>278658</v>
      </c>
      <c r="IM131" s="289">
        <v>0</v>
      </c>
      <c r="IN131" s="289">
        <v>0</v>
      </c>
      <c r="IO131" s="289">
        <v>0</v>
      </c>
      <c r="IP131" s="289">
        <v>0</v>
      </c>
      <c r="IQ131" s="289">
        <v>278658</v>
      </c>
      <c r="IR131" s="7"/>
      <c r="IS131" s="290">
        <v>117.95397112295392</v>
      </c>
      <c r="IT131" s="290">
        <v>0</v>
      </c>
      <c r="IU131" s="289">
        <v>0</v>
      </c>
      <c r="IV131" s="289">
        <v>92.105254459696638</v>
      </c>
      <c r="IW131" s="7"/>
      <c r="IX131" s="377"/>
      <c r="IZ131" s="378"/>
      <c r="JB131" s="267">
        <v>3988181</v>
      </c>
      <c r="JC131" s="267">
        <v>20425797</v>
      </c>
      <c r="JD131" s="267">
        <v>30284080</v>
      </c>
      <c r="JE131" s="267">
        <v>45135535</v>
      </c>
      <c r="JF131" s="267">
        <v>23816110</v>
      </c>
      <c r="JG131" s="267">
        <v>20572659</v>
      </c>
      <c r="JH131" s="267">
        <v>144222362</v>
      </c>
      <c r="JI131" s="7"/>
      <c r="JJ131" s="267">
        <v>0</v>
      </c>
      <c r="JK131" s="267">
        <v>0</v>
      </c>
      <c r="JL131" s="267">
        <v>0</v>
      </c>
      <c r="JM131" s="267">
        <v>0</v>
      </c>
      <c r="JN131" s="267">
        <v>0</v>
      </c>
      <c r="JO131" s="267">
        <v>0</v>
      </c>
      <c r="JP131" s="267">
        <v>0</v>
      </c>
      <c r="JQ131" s="267">
        <v>0</v>
      </c>
      <c r="JR131" s="267">
        <v>0</v>
      </c>
      <c r="JS131" s="7"/>
      <c r="JT131" s="292">
        <v>0</v>
      </c>
      <c r="JU131" s="292">
        <v>0</v>
      </c>
      <c r="JV131" s="267">
        <v>0</v>
      </c>
      <c r="JW131" s="267">
        <v>0</v>
      </c>
      <c r="JX131" s="7"/>
      <c r="JY131" s="379"/>
      <c r="KA131" s="268">
        <v>884730</v>
      </c>
      <c r="KB131" s="268">
        <v>4980890</v>
      </c>
      <c r="KC131" s="268">
        <v>24189336</v>
      </c>
      <c r="KD131" s="268">
        <v>8040483</v>
      </c>
      <c r="KE131" s="268">
        <v>7998398</v>
      </c>
      <c r="KF131" s="268">
        <v>7880821</v>
      </c>
      <c r="KG131" s="268">
        <v>53974658</v>
      </c>
      <c r="KH131" s="7"/>
      <c r="KI131" s="268">
        <v>0</v>
      </c>
      <c r="KJ131" s="268">
        <v>0</v>
      </c>
      <c r="KK131" s="268">
        <v>0</v>
      </c>
      <c r="KL131" s="268">
        <v>0</v>
      </c>
      <c r="KM131" s="268">
        <v>0</v>
      </c>
      <c r="KN131" s="268">
        <v>0</v>
      </c>
      <c r="KO131" s="268">
        <v>0</v>
      </c>
      <c r="KP131" s="268">
        <v>0</v>
      </c>
      <c r="KQ131" s="268">
        <v>0</v>
      </c>
      <c r="KR131" s="7"/>
      <c r="KS131" s="294">
        <v>0</v>
      </c>
      <c r="KT131" s="294">
        <v>0</v>
      </c>
      <c r="KU131" s="268">
        <v>0</v>
      </c>
      <c r="KV131" s="268">
        <v>0</v>
      </c>
      <c r="KW131" s="7"/>
      <c r="KX131" s="380"/>
      <c r="KZ131" s="269">
        <v>14926</v>
      </c>
      <c r="LA131" s="269">
        <v>1476091</v>
      </c>
      <c r="LB131" s="269">
        <v>2024027</v>
      </c>
      <c r="LC131" s="269">
        <v>1775253</v>
      </c>
      <c r="LD131" s="269">
        <v>1761106</v>
      </c>
      <c r="LE131" s="269">
        <v>1727231</v>
      </c>
      <c r="LF131" s="269">
        <v>8778634</v>
      </c>
      <c r="LG131" s="419"/>
      <c r="LH131" s="269">
        <v>0</v>
      </c>
      <c r="LI131" s="269">
        <v>0</v>
      </c>
      <c r="LJ131" s="269">
        <v>0</v>
      </c>
      <c r="LK131" s="269">
        <v>0</v>
      </c>
      <c r="LL131" s="269">
        <v>0</v>
      </c>
      <c r="LM131" s="269">
        <v>0</v>
      </c>
      <c r="LN131" s="269">
        <v>0</v>
      </c>
      <c r="LO131" s="269">
        <v>0</v>
      </c>
      <c r="LP131" s="269">
        <v>0</v>
      </c>
      <c r="LQ131" s="7"/>
      <c r="LR131" s="296">
        <v>0</v>
      </c>
      <c r="LS131" s="296">
        <v>0</v>
      </c>
      <c r="LT131" s="269">
        <v>0</v>
      </c>
      <c r="LU131" s="269">
        <v>0</v>
      </c>
      <c r="LV131" s="7"/>
      <c r="LW131" s="381"/>
      <c r="LY131" s="270">
        <v>899656</v>
      </c>
      <c r="LZ131" s="270">
        <v>6456981</v>
      </c>
      <c r="MA131" s="270">
        <v>26213364</v>
      </c>
      <c r="MB131" s="270">
        <v>9815736</v>
      </c>
      <c r="MC131" s="270">
        <v>9759504</v>
      </c>
      <c r="MD131" s="270">
        <v>9608053</v>
      </c>
      <c r="ME131" s="270">
        <v>62753294</v>
      </c>
      <c r="MF131" s="7"/>
      <c r="MG131" s="270">
        <v>0</v>
      </c>
      <c r="MH131" s="270">
        <v>0</v>
      </c>
      <c r="MI131" s="270">
        <v>0</v>
      </c>
      <c r="MJ131" s="270">
        <v>0</v>
      </c>
      <c r="MK131" s="270">
        <v>0</v>
      </c>
      <c r="ML131" s="270">
        <v>0</v>
      </c>
      <c r="MM131" s="270">
        <v>0</v>
      </c>
      <c r="MN131" s="270">
        <v>0</v>
      </c>
      <c r="MO131" s="270">
        <v>0</v>
      </c>
      <c r="MP131" s="7"/>
      <c r="MQ131" s="298">
        <v>0</v>
      </c>
      <c r="MR131" s="298">
        <v>0</v>
      </c>
      <c r="MS131" s="270">
        <v>0</v>
      </c>
      <c r="MT131" s="270">
        <v>0</v>
      </c>
      <c r="MU131" s="419"/>
      <c r="MV131" s="428"/>
      <c r="MX131" s="271">
        <v>4887839</v>
      </c>
      <c r="MY131" s="271">
        <v>26882777</v>
      </c>
      <c r="MZ131" s="271">
        <v>56497444</v>
      </c>
      <c r="NA131" s="271">
        <v>54951271</v>
      </c>
      <c r="NB131" s="271">
        <v>33575614</v>
      </c>
      <c r="NC131" s="271">
        <v>30180711</v>
      </c>
      <c r="ND131" s="271">
        <v>206975656</v>
      </c>
      <c r="NE131" s="7"/>
      <c r="NF131" s="271">
        <v>0</v>
      </c>
      <c r="NG131" s="271">
        <v>0</v>
      </c>
      <c r="NH131" s="271">
        <v>0</v>
      </c>
      <c r="NI131" s="271">
        <v>0</v>
      </c>
      <c r="NJ131" s="271">
        <v>0</v>
      </c>
      <c r="NK131" s="271">
        <v>0</v>
      </c>
      <c r="NL131" s="271">
        <v>0</v>
      </c>
      <c r="NM131" s="271">
        <v>0</v>
      </c>
      <c r="NN131" s="271">
        <v>0</v>
      </c>
      <c r="NO131" s="7"/>
      <c r="NP131" s="302">
        <v>0</v>
      </c>
      <c r="NQ131" s="302">
        <v>0</v>
      </c>
      <c r="NR131" s="271">
        <v>0</v>
      </c>
      <c r="NS131" s="271">
        <v>0</v>
      </c>
      <c r="NT131" s="4"/>
      <c r="NU131" s="480"/>
      <c r="NV131" s="481"/>
      <c r="NW131" s="7"/>
      <c r="NX131" s="383"/>
      <c r="NZ131" s="384"/>
    </row>
    <row r="132" spans="1:390" ht="5.0999999999999996" customHeight="1">
      <c r="C132" s="369"/>
      <c r="E132" s="3" t="s">
        <v>11</v>
      </c>
      <c r="H132" s="7"/>
      <c r="I132" s="7"/>
      <c r="J132" s="7"/>
      <c r="K132" s="7"/>
      <c r="L132" s="7"/>
      <c r="M132" s="7"/>
      <c r="N132" s="7"/>
      <c r="O132" s="7"/>
      <c r="P132" s="7"/>
      <c r="Q132" s="7"/>
      <c r="R132" s="7"/>
      <c r="S132" s="7"/>
      <c r="T132" s="7"/>
      <c r="U132" s="7"/>
      <c r="V132" s="7"/>
      <c r="W132" s="7"/>
      <c r="X132" s="7"/>
      <c r="Y132" s="7"/>
      <c r="Z132" s="7"/>
      <c r="AA132" s="7"/>
      <c r="AB132" s="7"/>
      <c r="AC132" s="7"/>
      <c r="AE132" s="370"/>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G132" s="371"/>
      <c r="BI132" s="7"/>
      <c r="BJ132" s="7"/>
      <c r="BK132" s="7"/>
      <c r="BL132" s="7"/>
      <c r="BM132" s="7"/>
      <c r="BN132" s="7"/>
      <c r="BO132" s="7"/>
      <c r="BP132" s="7"/>
      <c r="BQ132" s="7"/>
      <c r="BR132" s="7"/>
      <c r="BS132" s="7"/>
      <c r="BT132" s="7"/>
      <c r="BU132" s="7"/>
      <c r="BV132" s="7"/>
      <c r="BW132" s="7"/>
      <c r="BX132" s="7"/>
      <c r="BY132" s="7"/>
      <c r="BZ132" s="7"/>
      <c r="CA132" s="7"/>
      <c r="CB132" s="7"/>
      <c r="CC132" s="7"/>
      <c r="CD132" s="7"/>
      <c r="CF132" s="372"/>
      <c r="CH132" s="7"/>
      <c r="CI132" s="7"/>
      <c r="CJ132" s="7"/>
      <c r="CK132" s="7"/>
      <c r="CL132" s="7"/>
      <c r="CM132" s="7"/>
      <c r="CN132" s="7"/>
      <c r="CO132" s="7"/>
      <c r="CP132" s="7"/>
      <c r="CQ132" s="7"/>
      <c r="CR132" s="7"/>
      <c r="CS132" s="7"/>
      <c r="CT132" s="7"/>
      <c r="CU132" s="7"/>
      <c r="CV132" s="7"/>
      <c r="CW132" s="7"/>
      <c r="CX132" s="7"/>
      <c r="CY132" s="7"/>
      <c r="CZ132" s="7"/>
      <c r="DA132" s="7"/>
      <c r="DB132" s="7"/>
      <c r="DC132" s="7"/>
      <c r="DE132" s="373"/>
      <c r="DG132" s="7"/>
      <c r="DH132" s="7"/>
      <c r="DI132" s="7"/>
      <c r="DJ132" s="7"/>
      <c r="DK132" s="7"/>
      <c r="DL132" s="7"/>
      <c r="DM132" s="7"/>
      <c r="DN132" s="7"/>
      <c r="DO132" s="7"/>
      <c r="DP132" s="7"/>
      <c r="DQ132" s="7"/>
      <c r="DR132" s="7"/>
      <c r="DS132" s="7"/>
      <c r="DT132" s="7"/>
      <c r="DU132" s="7"/>
      <c r="DV132" s="7"/>
      <c r="DW132" s="7"/>
      <c r="DX132" s="7"/>
      <c r="DY132" s="7"/>
      <c r="DZ132" s="7"/>
      <c r="EA132" s="7"/>
      <c r="EB132" s="7"/>
      <c r="ED132" s="374"/>
      <c r="EF132" s="7"/>
      <c r="EG132" s="7"/>
      <c r="EH132" s="7"/>
      <c r="EI132" s="7"/>
      <c r="EJ132" s="7"/>
      <c r="EK132" s="7"/>
      <c r="EL132" s="7"/>
      <c r="EM132" s="7"/>
      <c r="EN132" s="7"/>
      <c r="EO132" s="7"/>
      <c r="EP132" s="7"/>
      <c r="EQ132" s="7"/>
      <c r="ER132" s="7"/>
      <c r="ES132" s="7"/>
      <c r="ET132" s="7"/>
      <c r="EU132" s="7"/>
      <c r="EV132" s="7"/>
      <c r="EW132" s="7"/>
      <c r="EX132" s="7"/>
      <c r="EY132" s="7"/>
      <c r="EZ132" s="7"/>
      <c r="FA132" s="7"/>
      <c r="FC132" s="275"/>
      <c r="FE132" s="7"/>
      <c r="FF132" s="7"/>
      <c r="FG132" s="7"/>
      <c r="FH132" s="7"/>
      <c r="FI132" s="7"/>
      <c r="FJ132" s="7"/>
      <c r="FK132" s="7"/>
      <c r="FL132" s="7"/>
      <c r="FM132" s="7"/>
      <c r="FN132" s="7"/>
      <c r="FO132" s="7"/>
      <c r="FP132" s="7"/>
      <c r="FQ132" s="7"/>
      <c r="FR132" s="7"/>
      <c r="FS132" s="7"/>
      <c r="FT132" s="7"/>
      <c r="FU132" s="7"/>
      <c r="FV132" s="7"/>
      <c r="FW132" s="7"/>
      <c r="FX132" s="7"/>
      <c r="FY132" s="7"/>
      <c r="FZ132" s="7"/>
      <c r="GB132" s="276"/>
      <c r="GD132" s="7"/>
      <c r="GE132" s="7"/>
      <c r="GF132" s="7"/>
      <c r="GG132" s="7"/>
      <c r="GH132" s="7"/>
      <c r="GI132" s="7"/>
      <c r="GJ132" s="7"/>
      <c r="GK132" s="7"/>
      <c r="GL132" s="7"/>
      <c r="GN132" s="304"/>
      <c r="GP132" s="7"/>
      <c r="GQ132" s="7"/>
      <c r="GR132" s="7"/>
      <c r="GS132" s="7"/>
      <c r="GT132" s="7"/>
      <c r="GU132" s="7"/>
      <c r="GV132" s="7"/>
      <c r="GW132" s="7"/>
      <c r="GX132" s="7"/>
      <c r="GZ132" s="375"/>
      <c r="HB132" s="7"/>
      <c r="HC132" s="7"/>
      <c r="HD132" s="7"/>
      <c r="HE132" s="7"/>
      <c r="HF132" s="7"/>
      <c r="HG132" s="7"/>
      <c r="HH132" s="7"/>
      <c r="HI132" s="7"/>
      <c r="HJ132" s="7"/>
      <c r="HK132" s="7"/>
      <c r="HL132" s="7"/>
      <c r="HM132" s="7"/>
      <c r="HN132" s="7"/>
      <c r="HO132" s="7"/>
      <c r="HP132" s="7"/>
      <c r="HQ132" s="7"/>
      <c r="HR132" s="7"/>
      <c r="HS132" s="7"/>
      <c r="HT132" s="7"/>
      <c r="HU132" s="7"/>
      <c r="HV132" s="7"/>
      <c r="HW132" s="7"/>
      <c r="HY132" s="376"/>
      <c r="IA132" s="7"/>
      <c r="IB132" s="7"/>
      <c r="IC132" s="7"/>
      <c r="ID132" s="7"/>
      <c r="IE132" s="7"/>
      <c r="IF132" s="7"/>
      <c r="IG132" s="7"/>
      <c r="IH132" s="7"/>
      <c r="II132" s="7"/>
      <c r="IJ132" s="7"/>
      <c r="IK132" s="7"/>
      <c r="IL132" s="7"/>
      <c r="IM132" s="7"/>
      <c r="IN132" s="7"/>
      <c r="IO132" s="7"/>
      <c r="IP132" s="7"/>
      <c r="IQ132" s="7"/>
      <c r="IR132" s="7"/>
      <c r="IS132" s="7"/>
      <c r="IT132" s="7"/>
      <c r="IU132" s="7"/>
      <c r="IV132" s="7"/>
      <c r="IX132" s="377"/>
      <c r="IZ132" s="378"/>
      <c r="JB132" s="7"/>
      <c r="JC132" s="7"/>
      <c r="JD132" s="7"/>
      <c r="JE132" s="7"/>
      <c r="JF132" s="7"/>
      <c r="JG132" s="7"/>
      <c r="JH132" s="7"/>
      <c r="JI132" s="7"/>
      <c r="JJ132" s="7"/>
      <c r="JK132" s="7"/>
      <c r="JL132" s="7"/>
      <c r="JM132" s="7"/>
      <c r="JN132" s="7"/>
      <c r="JO132" s="7"/>
      <c r="JP132" s="7"/>
      <c r="JQ132" s="7"/>
      <c r="JR132" s="7"/>
      <c r="JS132" s="7"/>
      <c r="JT132" s="7"/>
      <c r="JU132" s="7"/>
      <c r="JV132" s="7"/>
      <c r="JW132" s="7"/>
      <c r="JY132" s="379"/>
      <c r="KA132" s="7"/>
      <c r="KB132" s="7"/>
      <c r="KC132" s="7"/>
      <c r="KD132" s="7"/>
      <c r="KE132" s="7"/>
      <c r="KF132" s="7"/>
      <c r="KG132" s="7"/>
      <c r="KH132" s="7"/>
      <c r="KI132" s="7"/>
      <c r="KJ132" s="7"/>
      <c r="KK132" s="7"/>
      <c r="KL132" s="7"/>
      <c r="KM132" s="7"/>
      <c r="KN132" s="7"/>
      <c r="KO132" s="7"/>
      <c r="KP132" s="7"/>
      <c r="KQ132" s="7"/>
      <c r="KR132" s="7"/>
      <c r="KS132" s="7"/>
      <c r="KT132" s="7"/>
      <c r="KU132" s="7"/>
      <c r="KV132" s="7"/>
      <c r="KX132" s="380"/>
      <c r="KZ132" s="7"/>
      <c r="LA132" s="7"/>
      <c r="LB132" s="7"/>
      <c r="LC132" s="7"/>
      <c r="LD132" s="7"/>
      <c r="LE132" s="7"/>
      <c r="LF132" s="7"/>
      <c r="LG132" s="7"/>
      <c r="LH132" s="7"/>
      <c r="LI132" s="7"/>
      <c r="LJ132" s="7"/>
      <c r="LK132" s="7"/>
      <c r="LL132" s="7"/>
      <c r="LM132" s="7"/>
      <c r="LN132" s="7"/>
      <c r="LO132" s="7"/>
      <c r="LP132" s="7"/>
      <c r="LQ132" s="7"/>
      <c r="LR132" s="7"/>
      <c r="LS132" s="7"/>
      <c r="LT132" s="7"/>
      <c r="LU132" s="7"/>
      <c r="LW132" s="381"/>
      <c r="LY132" s="7"/>
      <c r="LZ132" s="7"/>
      <c r="MA132" s="7"/>
      <c r="MB132" s="7"/>
      <c r="MC132" s="7"/>
      <c r="MD132" s="7"/>
      <c r="ME132" s="7"/>
      <c r="MF132" s="7"/>
      <c r="MG132" s="7"/>
      <c r="MH132" s="7"/>
      <c r="MI132" s="7"/>
      <c r="MJ132" s="7"/>
      <c r="MK132" s="7"/>
      <c r="ML132" s="7"/>
      <c r="MM132" s="7"/>
      <c r="MN132" s="7"/>
      <c r="MO132" s="7"/>
      <c r="MP132" s="7"/>
      <c r="MQ132" s="7"/>
      <c r="MR132" s="7"/>
      <c r="MS132" s="7"/>
      <c r="MT132" s="7"/>
      <c r="MV132" s="382"/>
      <c r="MX132" s="7"/>
      <c r="MY132" s="7"/>
      <c r="MZ132" s="7"/>
      <c r="NA132" s="7"/>
      <c r="NB132" s="7"/>
      <c r="NC132" s="7"/>
      <c r="ND132" s="7"/>
      <c r="NE132" s="7"/>
      <c r="NF132" s="7"/>
      <c r="NG132" s="7"/>
      <c r="NH132" s="7"/>
      <c r="NI132" s="7"/>
      <c r="NJ132" s="7"/>
      <c r="NK132" s="7"/>
      <c r="NL132" s="7"/>
      <c r="NM132" s="7"/>
      <c r="NN132" s="7"/>
      <c r="NO132" s="7"/>
      <c r="NP132" s="7"/>
      <c r="NQ132" s="7"/>
      <c r="NR132" s="7"/>
      <c r="NS132" s="7"/>
      <c r="NT132" s="7"/>
      <c r="NU132" s="7"/>
      <c r="NV132" s="7"/>
      <c r="NX132" s="383"/>
      <c r="NZ132" s="384"/>
    </row>
    <row r="133" spans="1:390">
      <c r="B133" s="734" t="s">
        <v>7</v>
      </c>
      <c r="C133" s="735"/>
      <c r="D133" s="736"/>
      <c r="E133" s="3" t="s">
        <v>11</v>
      </c>
      <c r="F133" s="309"/>
      <c r="H133" s="443"/>
      <c r="I133" s="444"/>
      <c r="J133" s="444"/>
      <c r="K133" s="444"/>
      <c r="L133" s="444"/>
      <c r="M133" s="444"/>
      <c r="N133" s="445"/>
      <c r="O133" s="7"/>
      <c r="P133" s="443"/>
      <c r="Q133" s="444"/>
      <c r="R133" s="444"/>
      <c r="S133" s="444"/>
      <c r="T133" s="444"/>
      <c r="U133" s="444"/>
      <c r="V133" s="444"/>
      <c r="W133" s="444"/>
      <c r="X133" s="445"/>
      <c r="Y133" s="7"/>
      <c r="Z133" s="443"/>
      <c r="AA133" s="444"/>
      <c r="AB133" s="444"/>
      <c r="AC133" s="445"/>
      <c r="AD133" s="7"/>
      <c r="AE133" s="404"/>
      <c r="AG133" s="263">
        <v>1282515690</v>
      </c>
      <c r="AH133" s="263">
        <v>1293431188</v>
      </c>
      <c r="AI133" s="263">
        <v>1094106181</v>
      </c>
      <c r="AJ133" s="263">
        <v>1034811892</v>
      </c>
      <c r="AK133" s="263">
        <v>908054845</v>
      </c>
      <c r="AL133" s="263">
        <v>1119325776</v>
      </c>
      <c r="AM133" s="263">
        <v>6732245572</v>
      </c>
      <c r="AN133" s="7"/>
      <c r="AO133" s="263">
        <v>1117489823</v>
      </c>
      <c r="AP133" s="263">
        <v>372776419</v>
      </c>
      <c r="AQ133" s="263">
        <v>68785649</v>
      </c>
      <c r="AR133" s="263">
        <v>1559051891</v>
      </c>
      <c r="AS133" s="263">
        <v>1154154797</v>
      </c>
      <c r="AT133" s="263">
        <v>357841836</v>
      </c>
      <c r="AU133" s="263">
        <v>1511996633</v>
      </c>
      <c r="AV133" s="263">
        <v>1792606797</v>
      </c>
      <c r="AW133" s="263">
        <v>4863655321</v>
      </c>
      <c r="AX133" s="7"/>
      <c r="AY133" s="300">
        <v>121.56201309318875</v>
      </c>
      <c r="AZ133" s="300">
        <v>116.89811155226295</v>
      </c>
      <c r="BA133" s="263">
        <v>163.8421231988269</v>
      </c>
      <c r="BB133" s="263">
        <v>132.52275220035176</v>
      </c>
      <c r="BC133" s="7"/>
      <c r="BD133" s="263">
        <v>6999990000.0000029</v>
      </c>
      <c r="BE133" s="263">
        <v>69.480889558413622</v>
      </c>
      <c r="BF133" s="7"/>
      <c r="BG133" s="405"/>
      <c r="BI133" s="264">
        <v>197801</v>
      </c>
      <c r="BJ133" s="264">
        <v>176203</v>
      </c>
      <c r="BK133" s="264">
        <v>172688</v>
      </c>
      <c r="BL133" s="264">
        <v>168562</v>
      </c>
      <c r="BM133" s="264">
        <v>158313</v>
      </c>
      <c r="BN133" s="264">
        <v>223923</v>
      </c>
      <c r="BO133" s="264">
        <v>1097490</v>
      </c>
      <c r="BP133" s="7"/>
      <c r="BQ133" s="264">
        <v>170930</v>
      </c>
      <c r="BR133" s="264">
        <v>47952</v>
      </c>
      <c r="BS133" s="264">
        <v>7567</v>
      </c>
      <c r="BT133" s="264">
        <v>226449</v>
      </c>
      <c r="BU133" s="264">
        <v>139169</v>
      </c>
      <c r="BV133" s="264">
        <v>47838</v>
      </c>
      <c r="BW133" s="264">
        <v>187007</v>
      </c>
      <c r="BX133" s="264">
        <v>234932</v>
      </c>
      <c r="BY133" s="264">
        <v>648388</v>
      </c>
      <c r="BZ133" s="7"/>
      <c r="CA133" s="278">
        <v>114.48324325963975</v>
      </c>
      <c r="CB133" s="278">
        <v>106.13156416179066</v>
      </c>
      <c r="CC133" s="264">
        <v>136.04419531177615</v>
      </c>
      <c r="CD133" s="264">
        <v>118.60206478236375</v>
      </c>
      <c r="CE133" s="7"/>
      <c r="CF133" s="406"/>
      <c r="CH133" s="265">
        <v>1361426630</v>
      </c>
      <c r="CI133" s="265">
        <v>1349129114</v>
      </c>
      <c r="CJ133" s="265">
        <v>1207284255</v>
      </c>
      <c r="CK133" s="265">
        <v>1192240922</v>
      </c>
      <c r="CL133" s="265">
        <v>1100558488</v>
      </c>
      <c r="CM133" s="265">
        <v>1119325776</v>
      </c>
      <c r="CN133" s="265">
        <v>7329965185</v>
      </c>
      <c r="CO133" s="7"/>
      <c r="CP133" s="265">
        <v>1231139929</v>
      </c>
      <c r="CQ133" s="265">
        <v>350491330</v>
      </c>
      <c r="CR133" s="265">
        <v>50699242</v>
      </c>
      <c r="CS133" s="265">
        <v>1632330501</v>
      </c>
      <c r="CT133" s="265">
        <v>1171938152</v>
      </c>
      <c r="CU133" s="265">
        <v>398267210</v>
      </c>
      <c r="CV133" s="265">
        <v>1570205362</v>
      </c>
      <c r="CW133" s="265">
        <v>2026088669</v>
      </c>
      <c r="CX133" s="265">
        <v>5228624532</v>
      </c>
      <c r="CY133" s="7"/>
      <c r="CZ133" s="280">
        <v>119.89852886894097</v>
      </c>
      <c r="DA133" s="280">
        <v>116.38658937131201</v>
      </c>
      <c r="DB133" s="265">
        <v>167.82200717096239</v>
      </c>
      <c r="DC133" s="265">
        <v>133.45681634100853</v>
      </c>
      <c r="DD133" s="7"/>
      <c r="DE133" s="407"/>
      <c r="DG133" s="266">
        <v>213269</v>
      </c>
      <c r="DH133" s="266">
        <v>185873</v>
      </c>
      <c r="DI133" s="266">
        <v>189504</v>
      </c>
      <c r="DJ133" s="266">
        <v>202804</v>
      </c>
      <c r="DK133" s="266">
        <v>196693</v>
      </c>
      <c r="DL133" s="266">
        <v>223923</v>
      </c>
      <c r="DM133" s="266">
        <v>1212066</v>
      </c>
      <c r="DN133" s="7"/>
      <c r="DO133" s="266">
        <v>190407</v>
      </c>
      <c r="DP133" s="266">
        <v>42669</v>
      </c>
      <c r="DQ133" s="266">
        <v>-453</v>
      </c>
      <c r="DR133" s="266">
        <v>232623</v>
      </c>
      <c r="DS133" s="266">
        <v>141726</v>
      </c>
      <c r="DT133" s="266">
        <v>49726</v>
      </c>
      <c r="DU133" s="266">
        <v>191452</v>
      </c>
      <c r="DV133" s="266">
        <v>249224</v>
      </c>
      <c r="DW133" s="266">
        <v>673299</v>
      </c>
      <c r="DX133" s="7"/>
      <c r="DY133" s="282">
        <v>109.07492415681604</v>
      </c>
      <c r="DZ133" s="282">
        <v>103.00151178492843</v>
      </c>
      <c r="EA133" s="266">
        <v>131.51384667342114</v>
      </c>
      <c r="EB133" s="266">
        <v>114.38096920729946</v>
      </c>
      <c r="EC133" s="7"/>
      <c r="ED133" s="408"/>
      <c r="EF133" s="448"/>
      <c r="EG133" s="449"/>
      <c r="EH133" s="449"/>
      <c r="EI133" s="449"/>
      <c r="EJ133" s="449"/>
      <c r="EK133" s="449"/>
      <c r="EL133" s="476"/>
      <c r="EM133" s="7"/>
      <c r="EN133" s="448"/>
      <c r="EO133" s="449"/>
      <c r="EP133" s="449"/>
      <c r="EQ133" s="449"/>
      <c r="ER133" s="449"/>
      <c r="ES133" s="449"/>
      <c r="ET133" s="449"/>
      <c r="EU133" s="449"/>
      <c r="EV133" s="476"/>
      <c r="EW133" s="7"/>
      <c r="EX133" s="448"/>
      <c r="EY133" s="449"/>
      <c r="EZ133" s="449"/>
      <c r="FA133" s="476"/>
      <c r="FB133" s="7"/>
      <c r="FC133" s="284"/>
      <c r="FE133" s="451"/>
      <c r="FF133" s="452"/>
      <c r="FG133" s="452"/>
      <c r="FH133" s="452"/>
      <c r="FI133" s="452"/>
      <c r="FJ133" s="452"/>
      <c r="FK133" s="477"/>
      <c r="FL133" s="7"/>
      <c r="FM133" s="451"/>
      <c r="FN133" s="452"/>
      <c r="FO133" s="452"/>
      <c r="FP133" s="452"/>
      <c r="FQ133" s="452"/>
      <c r="FR133" s="452"/>
      <c r="FS133" s="452"/>
      <c r="FT133" s="452"/>
      <c r="FU133" s="477"/>
      <c r="FV133" s="7"/>
      <c r="FW133" s="451"/>
      <c r="FX133" s="452"/>
      <c r="FY133" s="452"/>
      <c r="FZ133" s="477"/>
      <c r="GA133" s="7"/>
      <c r="GB133" s="285"/>
      <c r="GD133" s="454"/>
      <c r="GE133" s="455"/>
      <c r="GF133" s="455"/>
      <c r="GG133" s="455"/>
      <c r="GH133" s="455"/>
      <c r="GI133" s="455"/>
      <c r="GJ133" s="455"/>
      <c r="GK133" s="455"/>
      <c r="GL133" s="478"/>
      <c r="GM133" s="7"/>
      <c r="GN133" s="305"/>
      <c r="GP133" s="457"/>
      <c r="GQ133" s="458"/>
      <c r="GR133" s="458"/>
      <c r="GS133" s="458"/>
      <c r="GT133" s="458"/>
      <c r="GU133" s="458"/>
      <c r="GV133" s="458"/>
      <c r="GW133" s="458"/>
      <c r="GX133" s="479"/>
      <c r="GY133" s="7"/>
      <c r="GZ133" s="409"/>
      <c r="HB133" s="286">
        <v>1653582221</v>
      </c>
      <c r="HC133" s="286">
        <v>1616200149</v>
      </c>
      <c r="HD133" s="286">
        <v>1453921532</v>
      </c>
      <c r="HE133" s="286">
        <v>1416242908</v>
      </c>
      <c r="HF133" s="286">
        <v>1310714275</v>
      </c>
      <c r="HG133" s="286">
        <v>1361663126</v>
      </c>
      <c r="HH133" s="286">
        <v>8812324211</v>
      </c>
      <c r="HI133" s="7"/>
      <c r="HJ133" s="286">
        <v>1517376377</v>
      </c>
      <c r="HK133" s="286">
        <v>459159888</v>
      </c>
      <c r="HL133" s="286">
        <v>55201685</v>
      </c>
      <c r="HM133" s="286">
        <v>2031737950</v>
      </c>
      <c r="HN133" s="286">
        <v>1234964278</v>
      </c>
      <c r="HO133" s="286">
        <v>442912450</v>
      </c>
      <c r="HP133" s="286">
        <v>1677876728</v>
      </c>
      <c r="HQ133" s="286">
        <v>1981823618</v>
      </c>
      <c r="HR133" s="286">
        <v>5691438296</v>
      </c>
      <c r="HS133" s="7"/>
      <c r="HT133" s="287">
        <v>122.86887970840125</v>
      </c>
      <c r="HU133" s="287">
        <v>103.81614734030073</v>
      </c>
      <c r="HV133" s="286">
        <v>136.3088429726894</v>
      </c>
      <c r="HW133" s="286">
        <v>120.48677084925379</v>
      </c>
      <c r="HX133" s="7"/>
      <c r="HY133" s="410"/>
      <c r="IA133" s="289">
        <v>284361</v>
      </c>
      <c r="IB133" s="289">
        <v>236255</v>
      </c>
      <c r="IC133" s="289">
        <v>241461</v>
      </c>
      <c r="ID133" s="289">
        <v>255757</v>
      </c>
      <c r="IE133" s="289">
        <v>247330</v>
      </c>
      <c r="IF133" s="289">
        <v>285746</v>
      </c>
      <c r="IG133" s="289">
        <v>1550910</v>
      </c>
      <c r="IH133" s="7"/>
      <c r="II133" s="289">
        <v>258681</v>
      </c>
      <c r="IJ133" s="289">
        <v>59853</v>
      </c>
      <c r="IK133" s="289">
        <v>-651</v>
      </c>
      <c r="IL133" s="289">
        <v>317883</v>
      </c>
      <c r="IM133" s="289">
        <v>161713</v>
      </c>
      <c r="IN133" s="289">
        <v>57446</v>
      </c>
      <c r="IO133" s="289">
        <v>219159</v>
      </c>
      <c r="IP133" s="289">
        <v>253516</v>
      </c>
      <c r="IQ133" s="289">
        <v>790558</v>
      </c>
      <c r="IR133" s="7"/>
      <c r="IS133" s="290">
        <v>111.78853640267126</v>
      </c>
      <c r="IT133" s="290">
        <v>92.763751031724198</v>
      </c>
      <c r="IU133" s="289">
        <v>104.99252467272146</v>
      </c>
      <c r="IV133" s="289">
        <v>103.73728638969553</v>
      </c>
      <c r="IW133" s="7"/>
      <c r="IX133" s="411"/>
      <c r="IZ133" s="412"/>
      <c r="JB133" s="267">
        <v>19765648</v>
      </c>
      <c r="JC133" s="267">
        <v>194597836</v>
      </c>
      <c r="JD133" s="267">
        <v>227504927</v>
      </c>
      <c r="JE133" s="267">
        <v>219903581</v>
      </c>
      <c r="JF133" s="267">
        <v>194113784</v>
      </c>
      <c r="JG133" s="267">
        <v>221074428</v>
      </c>
      <c r="JH133" s="267">
        <v>1076960204</v>
      </c>
      <c r="JI133" s="7"/>
      <c r="JJ133" s="267">
        <v>13498133</v>
      </c>
      <c r="JK133" s="267">
        <v>-35350</v>
      </c>
      <c r="JL133" s="267">
        <v>0</v>
      </c>
      <c r="JM133" s="267">
        <v>13462783</v>
      </c>
      <c r="JN133" s="267">
        <v>130456279</v>
      </c>
      <c r="JO133" s="267">
        <v>0</v>
      </c>
      <c r="JP133" s="267">
        <v>130456279</v>
      </c>
      <c r="JQ133" s="267">
        <v>262242204</v>
      </c>
      <c r="JR133" s="267">
        <v>406161266</v>
      </c>
      <c r="JS133" s="7"/>
      <c r="JT133" s="292">
        <v>68.112024457786561</v>
      </c>
      <c r="JU133" s="292">
        <v>67.038915581774503</v>
      </c>
      <c r="JV133" s="267">
        <v>115.26880206862509</v>
      </c>
      <c r="JW133" s="267">
        <v>91.919054607413429</v>
      </c>
      <c r="JX133" s="7"/>
      <c r="JY133" s="413"/>
      <c r="KA133" s="268">
        <v>11002244</v>
      </c>
      <c r="KB133" s="268">
        <v>89136632</v>
      </c>
      <c r="KC133" s="268">
        <v>113060650</v>
      </c>
      <c r="KD133" s="268">
        <v>87822662</v>
      </c>
      <c r="KE133" s="268">
        <v>87957134</v>
      </c>
      <c r="KF133" s="268">
        <v>108886856</v>
      </c>
      <c r="KG133" s="268">
        <v>497866178</v>
      </c>
      <c r="KH133" s="7"/>
      <c r="KI133" s="268">
        <v>7287790</v>
      </c>
      <c r="KJ133" s="268">
        <v>2398698</v>
      </c>
      <c r="KK133" s="268">
        <v>0</v>
      </c>
      <c r="KL133" s="268">
        <v>9686488</v>
      </c>
      <c r="KM133" s="268">
        <v>71895554</v>
      </c>
      <c r="KN133" s="268">
        <v>53443</v>
      </c>
      <c r="KO133" s="268">
        <v>71948997</v>
      </c>
      <c r="KP133" s="268">
        <v>93318370</v>
      </c>
      <c r="KQ133" s="268">
        <v>174953855</v>
      </c>
      <c r="KR133" s="7"/>
      <c r="KS133" s="294">
        <v>88.041021449806053</v>
      </c>
      <c r="KT133" s="294">
        <v>80.717652648127881</v>
      </c>
      <c r="KU133" s="268">
        <v>82.538327879770719</v>
      </c>
      <c r="KV133" s="268">
        <v>82.061090042010704</v>
      </c>
      <c r="KW133" s="7"/>
      <c r="KX133" s="414"/>
      <c r="KZ133" s="269">
        <v>743980</v>
      </c>
      <c r="LA133" s="269">
        <v>8908907</v>
      </c>
      <c r="LB133" s="269">
        <v>16208685</v>
      </c>
      <c r="LC133" s="269">
        <v>12804477</v>
      </c>
      <c r="LD133" s="269">
        <v>9932569</v>
      </c>
      <c r="LE133" s="269">
        <v>9342578</v>
      </c>
      <c r="LF133" s="269">
        <v>57941196</v>
      </c>
      <c r="LG133" s="419"/>
      <c r="LH133" s="269">
        <v>1640642</v>
      </c>
      <c r="LI133" s="269">
        <v>-1690</v>
      </c>
      <c r="LJ133" s="269">
        <v>0</v>
      </c>
      <c r="LK133" s="269">
        <v>1638952</v>
      </c>
      <c r="LL133" s="269">
        <v>3897384</v>
      </c>
      <c r="LM133" s="269">
        <v>-26143</v>
      </c>
      <c r="LN133" s="269">
        <v>3871241</v>
      </c>
      <c r="LO133" s="269">
        <v>8217491</v>
      </c>
      <c r="LP133" s="269">
        <v>13727684</v>
      </c>
      <c r="LQ133" s="7"/>
      <c r="LR133" s="296">
        <v>220.29516922497919</v>
      </c>
      <c r="LS133" s="296">
        <v>43.453602108541482</v>
      </c>
      <c r="LT133" s="269">
        <v>50.698073286019195</v>
      </c>
      <c r="LU133" s="269">
        <v>53.081398145480094</v>
      </c>
      <c r="LV133" s="7"/>
      <c r="LW133" s="415"/>
      <c r="LY133" s="270">
        <v>11746223</v>
      </c>
      <c r="LZ133" s="270">
        <v>98045539</v>
      </c>
      <c r="MA133" s="270">
        <v>129269337</v>
      </c>
      <c r="MB133" s="270">
        <v>100627142</v>
      </c>
      <c r="MC133" s="270">
        <v>97889701</v>
      </c>
      <c r="MD133" s="270">
        <v>118229434</v>
      </c>
      <c r="ME133" s="270">
        <v>555807376</v>
      </c>
      <c r="MF133" s="7"/>
      <c r="MG133" s="270">
        <v>8928432</v>
      </c>
      <c r="MH133" s="270">
        <v>2397008</v>
      </c>
      <c r="MI133" s="270">
        <v>0</v>
      </c>
      <c r="MJ133" s="270">
        <v>11325440</v>
      </c>
      <c r="MK133" s="270">
        <v>75792938</v>
      </c>
      <c r="ML133" s="270">
        <v>27300</v>
      </c>
      <c r="MM133" s="270">
        <v>75820238</v>
      </c>
      <c r="MN133" s="270">
        <v>101535861</v>
      </c>
      <c r="MO133" s="270">
        <v>188681539</v>
      </c>
      <c r="MP133" s="7"/>
      <c r="MQ133" s="298">
        <v>96.417716571531116</v>
      </c>
      <c r="MR133" s="298">
        <v>77.331655038379665</v>
      </c>
      <c r="MS133" s="270">
        <v>78.545974905092919</v>
      </c>
      <c r="MT133" s="270">
        <v>78.926073622710149</v>
      </c>
      <c r="MU133" s="419"/>
      <c r="MV133" s="494"/>
      <c r="MX133" s="271">
        <v>31511872</v>
      </c>
      <c r="MY133" s="271">
        <v>292643377</v>
      </c>
      <c r="MZ133" s="271">
        <v>356774266</v>
      </c>
      <c r="NA133" s="271">
        <v>320530724</v>
      </c>
      <c r="NB133" s="271">
        <v>292003486</v>
      </c>
      <c r="NC133" s="271">
        <v>339303859</v>
      </c>
      <c r="ND133" s="271">
        <v>1632767584</v>
      </c>
      <c r="NE133" s="7"/>
      <c r="NF133" s="271">
        <v>22426565</v>
      </c>
      <c r="NG133" s="271">
        <v>2361658</v>
      </c>
      <c r="NH133" s="271">
        <v>0</v>
      </c>
      <c r="NI133" s="271">
        <v>24788223</v>
      </c>
      <c r="NJ133" s="271">
        <v>206249217</v>
      </c>
      <c r="NK133" s="271">
        <v>27300</v>
      </c>
      <c r="NL133" s="271">
        <v>206276517</v>
      </c>
      <c r="NM133" s="271">
        <v>363778065</v>
      </c>
      <c r="NN133" s="271">
        <v>594842805</v>
      </c>
      <c r="NO133" s="7"/>
      <c r="NP133" s="302">
        <v>78.663124171106048</v>
      </c>
      <c r="NQ133" s="302">
        <v>70.487334828698351</v>
      </c>
      <c r="NR133" s="271">
        <v>101.9630897369711</v>
      </c>
      <c r="NS133" s="271">
        <v>87.357471206105672</v>
      </c>
      <c r="NT133" s="4"/>
      <c r="NU133" s="302">
        <v>1835264933</v>
      </c>
      <c r="NV133" s="302">
        <v>32.411822091955159</v>
      </c>
      <c r="NW133" s="7"/>
      <c r="NX133" s="416"/>
      <c r="NZ133" s="417"/>
    </row>
    <row r="135" spans="1:390">
      <c r="A135" s="418"/>
      <c r="B135" s="418"/>
      <c r="C135" s="418">
        <v>1</v>
      </c>
      <c r="D135" s="418">
        <v>2</v>
      </c>
      <c r="E135" s="418">
        <v>3</v>
      </c>
      <c r="F135" s="418">
        <v>4</v>
      </c>
      <c r="G135" s="418">
        <v>5</v>
      </c>
      <c r="H135" s="418">
        <v>6</v>
      </c>
      <c r="I135" s="418">
        <v>7</v>
      </c>
      <c r="J135" s="418">
        <v>8</v>
      </c>
      <c r="K135" s="418">
        <v>9</v>
      </c>
      <c r="L135" s="418">
        <v>10</v>
      </c>
      <c r="M135" s="418">
        <v>11</v>
      </c>
      <c r="N135" s="418">
        <v>12</v>
      </c>
      <c r="O135" s="418">
        <v>13</v>
      </c>
      <c r="P135" s="418">
        <v>14</v>
      </c>
      <c r="Q135" s="418">
        <v>15</v>
      </c>
      <c r="R135" s="418">
        <v>16</v>
      </c>
      <c r="S135" s="418">
        <v>17</v>
      </c>
      <c r="T135" s="418">
        <v>18</v>
      </c>
      <c r="U135" s="418">
        <v>19</v>
      </c>
      <c r="V135" s="418">
        <v>20</v>
      </c>
      <c r="W135" s="418">
        <v>21</v>
      </c>
      <c r="X135" s="418">
        <v>22</v>
      </c>
      <c r="Y135" s="418">
        <v>23</v>
      </c>
      <c r="Z135" s="418">
        <v>24</v>
      </c>
      <c r="AA135" s="418">
        <v>25</v>
      </c>
      <c r="AB135" s="418">
        <v>26</v>
      </c>
      <c r="AC135" s="418">
        <v>27</v>
      </c>
      <c r="AD135" s="418">
        <v>28</v>
      </c>
      <c r="AE135" s="418">
        <v>29</v>
      </c>
      <c r="AF135" s="418">
        <v>30</v>
      </c>
      <c r="AG135" s="418">
        <v>31</v>
      </c>
      <c r="AH135" s="418">
        <v>32</v>
      </c>
      <c r="AI135" s="418">
        <v>33</v>
      </c>
      <c r="AJ135" s="418">
        <v>34</v>
      </c>
      <c r="AK135" s="418">
        <v>35</v>
      </c>
      <c r="AL135" s="418">
        <v>36</v>
      </c>
      <c r="AM135" s="418">
        <v>37</v>
      </c>
      <c r="AN135" s="418">
        <v>38</v>
      </c>
      <c r="AO135" s="418">
        <v>39</v>
      </c>
      <c r="AP135" s="418">
        <v>40</v>
      </c>
      <c r="AQ135" s="418">
        <v>41</v>
      </c>
      <c r="AR135" s="418">
        <v>42</v>
      </c>
      <c r="AS135" s="418">
        <v>43</v>
      </c>
      <c r="AT135" s="418">
        <v>44</v>
      </c>
      <c r="AU135" s="418">
        <v>45</v>
      </c>
      <c r="AV135" s="418">
        <v>46</v>
      </c>
      <c r="AW135" s="418">
        <v>47</v>
      </c>
      <c r="AX135" s="418">
        <v>48</v>
      </c>
      <c r="AY135" s="418">
        <v>49</v>
      </c>
      <c r="AZ135" s="418">
        <v>50</v>
      </c>
      <c r="BA135" s="418">
        <v>51</v>
      </c>
      <c r="BB135" s="418">
        <v>52</v>
      </c>
      <c r="BC135" s="418">
        <v>53</v>
      </c>
      <c r="BD135" s="418">
        <v>54</v>
      </c>
      <c r="BE135" s="418">
        <v>55</v>
      </c>
      <c r="BF135" s="418">
        <v>56</v>
      </c>
      <c r="BG135" s="418">
        <v>57</v>
      </c>
      <c r="BH135" s="418">
        <v>58</v>
      </c>
      <c r="BI135" s="418">
        <v>59</v>
      </c>
      <c r="BJ135" s="418">
        <v>60</v>
      </c>
      <c r="BK135" s="418">
        <v>61</v>
      </c>
      <c r="BL135" s="418">
        <v>62</v>
      </c>
      <c r="BM135" s="418">
        <v>63</v>
      </c>
      <c r="BN135" s="418">
        <v>64</v>
      </c>
      <c r="BO135" s="418">
        <v>65</v>
      </c>
      <c r="BP135" s="418">
        <v>66</v>
      </c>
      <c r="BQ135" s="418">
        <v>67</v>
      </c>
      <c r="BR135" s="418">
        <v>68</v>
      </c>
      <c r="BS135" s="418">
        <v>69</v>
      </c>
      <c r="BT135" s="418">
        <v>70</v>
      </c>
      <c r="BU135" s="418">
        <v>71</v>
      </c>
      <c r="BV135" s="418">
        <v>72</v>
      </c>
      <c r="BW135" s="418">
        <v>73</v>
      </c>
      <c r="BX135" s="418">
        <v>74</v>
      </c>
      <c r="BY135" s="418">
        <v>75</v>
      </c>
      <c r="BZ135" s="418">
        <v>76</v>
      </c>
      <c r="CA135" s="418">
        <v>77</v>
      </c>
      <c r="CB135" s="418">
        <v>78</v>
      </c>
      <c r="CC135" s="418">
        <v>79</v>
      </c>
      <c r="CD135" s="418">
        <v>80</v>
      </c>
      <c r="CE135" s="418">
        <v>81</v>
      </c>
      <c r="CF135" s="418">
        <v>82</v>
      </c>
      <c r="CG135" s="418">
        <v>83</v>
      </c>
      <c r="CH135" s="418">
        <v>84</v>
      </c>
      <c r="CI135" s="418">
        <v>85</v>
      </c>
      <c r="CJ135" s="418">
        <v>86</v>
      </c>
      <c r="CK135" s="418">
        <v>87</v>
      </c>
      <c r="CL135" s="418">
        <v>88</v>
      </c>
      <c r="CM135" s="418">
        <v>89</v>
      </c>
      <c r="CN135" s="418">
        <v>90</v>
      </c>
      <c r="CO135" s="418">
        <v>91</v>
      </c>
      <c r="CP135" s="418">
        <v>92</v>
      </c>
      <c r="CQ135" s="418">
        <v>93</v>
      </c>
      <c r="CR135" s="418">
        <v>94</v>
      </c>
      <c r="CS135" s="418">
        <v>95</v>
      </c>
      <c r="CT135" s="418">
        <v>96</v>
      </c>
      <c r="CU135" s="418">
        <v>97</v>
      </c>
      <c r="CV135" s="418">
        <v>98</v>
      </c>
      <c r="CW135" s="418">
        <v>99</v>
      </c>
      <c r="CX135" s="418">
        <v>100</v>
      </c>
      <c r="CY135" s="418">
        <v>101</v>
      </c>
      <c r="CZ135" s="418">
        <v>102</v>
      </c>
      <c r="DA135" s="418">
        <v>103</v>
      </c>
      <c r="DB135" s="418">
        <v>104</v>
      </c>
      <c r="DC135" s="418">
        <v>105</v>
      </c>
      <c r="DD135" s="418">
        <v>106</v>
      </c>
      <c r="DE135" s="418">
        <v>107</v>
      </c>
      <c r="DF135" s="418">
        <v>108</v>
      </c>
      <c r="DG135" s="418">
        <v>109</v>
      </c>
      <c r="DH135" s="418">
        <v>110</v>
      </c>
      <c r="DI135" s="418">
        <v>111</v>
      </c>
      <c r="DJ135" s="418">
        <v>112</v>
      </c>
      <c r="DK135" s="418">
        <v>113</v>
      </c>
      <c r="DL135" s="418">
        <v>114</v>
      </c>
      <c r="DM135" s="418">
        <v>115</v>
      </c>
      <c r="DN135" s="418">
        <v>116</v>
      </c>
      <c r="DO135" s="418">
        <v>117</v>
      </c>
      <c r="DP135" s="418">
        <v>118</v>
      </c>
      <c r="DQ135" s="418">
        <v>119</v>
      </c>
      <c r="DR135" s="418">
        <v>120</v>
      </c>
      <c r="DS135" s="418">
        <v>121</v>
      </c>
      <c r="DT135" s="418">
        <v>122</v>
      </c>
      <c r="DU135" s="418">
        <v>123</v>
      </c>
      <c r="DV135" s="418">
        <v>124</v>
      </c>
      <c r="DW135" s="418">
        <v>125</v>
      </c>
      <c r="DX135" s="418">
        <v>126</v>
      </c>
      <c r="DY135" s="418">
        <v>127</v>
      </c>
      <c r="DZ135" s="418">
        <v>128</v>
      </c>
      <c r="EA135" s="418">
        <v>129</v>
      </c>
      <c r="EB135" s="418">
        <v>130</v>
      </c>
      <c r="EC135" s="418">
        <v>131</v>
      </c>
      <c r="ED135" s="418">
        <v>132</v>
      </c>
      <c r="EE135" s="418">
        <v>133</v>
      </c>
      <c r="EF135" s="418">
        <v>134</v>
      </c>
      <c r="EG135" s="418">
        <v>135</v>
      </c>
      <c r="EH135" s="418">
        <v>136</v>
      </c>
      <c r="EI135" s="418">
        <v>137</v>
      </c>
      <c r="EJ135" s="418">
        <v>138</v>
      </c>
      <c r="EK135" s="418">
        <v>139</v>
      </c>
      <c r="EL135" s="418">
        <v>140</v>
      </c>
      <c r="EM135" s="418">
        <v>141</v>
      </c>
      <c r="EN135" s="418">
        <v>142</v>
      </c>
      <c r="EO135" s="418">
        <v>143</v>
      </c>
      <c r="EP135" s="418">
        <v>144</v>
      </c>
      <c r="EQ135" s="418">
        <v>145</v>
      </c>
      <c r="ER135" s="418">
        <v>146</v>
      </c>
      <c r="ES135" s="418">
        <v>147</v>
      </c>
      <c r="ET135" s="418">
        <v>148</v>
      </c>
      <c r="EU135" s="418">
        <v>149</v>
      </c>
      <c r="EV135" s="418">
        <v>150</v>
      </c>
      <c r="EW135" s="418">
        <v>151</v>
      </c>
      <c r="EX135" s="418">
        <v>152</v>
      </c>
      <c r="EY135" s="418">
        <v>153</v>
      </c>
      <c r="EZ135" s="418">
        <v>154</v>
      </c>
      <c r="FA135" s="418">
        <v>155</v>
      </c>
      <c r="FB135" s="418">
        <v>156</v>
      </c>
      <c r="FC135" s="418">
        <v>157</v>
      </c>
      <c r="FD135" s="418">
        <v>158</v>
      </c>
      <c r="FE135" s="418">
        <v>159</v>
      </c>
      <c r="FF135" s="418">
        <v>160</v>
      </c>
      <c r="FG135" s="418">
        <v>161</v>
      </c>
      <c r="FH135" s="418">
        <v>162</v>
      </c>
      <c r="FI135" s="418">
        <v>163</v>
      </c>
      <c r="FJ135" s="418">
        <v>164</v>
      </c>
      <c r="FK135" s="418">
        <v>165</v>
      </c>
      <c r="FL135" s="418">
        <v>166</v>
      </c>
      <c r="FM135" s="418">
        <v>167</v>
      </c>
      <c r="FN135" s="418">
        <v>168</v>
      </c>
      <c r="FO135" s="418">
        <v>169</v>
      </c>
      <c r="FP135" s="418">
        <v>170</v>
      </c>
      <c r="FQ135" s="418">
        <v>171</v>
      </c>
      <c r="FR135" s="418">
        <v>172</v>
      </c>
      <c r="FS135" s="418">
        <v>173</v>
      </c>
      <c r="FT135" s="418">
        <v>174</v>
      </c>
      <c r="FU135" s="418">
        <v>175</v>
      </c>
      <c r="FV135" s="418">
        <v>176</v>
      </c>
      <c r="FW135" s="418">
        <v>177</v>
      </c>
      <c r="FX135" s="418">
        <v>178</v>
      </c>
      <c r="FY135" s="418">
        <v>179</v>
      </c>
      <c r="FZ135" s="418">
        <v>180</v>
      </c>
      <c r="GA135" s="418">
        <v>181</v>
      </c>
      <c r="GB135" s="418">
        <v>182</v>
      </c>
      <c r="GC135" s="418">
        <v>183</v>
      </c>
      <c r="GD135" s="418">
        <v>184</v>
      </c>
      <c r="GE135" s="418">
        <v>185</v>
      </c>
      <c r="GF135" s="418">
        <v>186</v>
      </c>
      <c r="GG135" s="418">
        <v>187</v>
      </c>
      <c r="GH135" s="418">
        <v>188</v>
      </c>
      <c r="GI135" s="418">
        <v>189</v>
      </c>
      <c r="GJ135" s="418">
        <v>190</v>
      </c>
      <c r="GK135" s="418">
        <v>191</v>
      </c>
      <c r="GL135" s="418">
        <v>192</v>
      </c>
      <c r="GM135" s="418">
        <v>193</v>
      </c>
      <c r="GN135" s="418">
        <v>194</v>
      </c>
      <c r="GO135" s="418">
        <v>195</v>
      </c>
      <c r="GP135" s="418">
        <v>196</v>
      </c>
      <c r="GQ135" s="418">
        <v>197</v>
      </c>
      <c r="GR135" s="418">
        <v>198</v>
      </c>
      <c r="GS135" s="418">
        <v>199</v>
      </c>
      <c r="GT135" s="418">
        <v>200</v>
      </c>
      <c r="GU135" s="418">
        <v>201</v>
      </c>
      <c r="GV135" s="418">
        <v>202</v>
      </c>
      <c r="GW135" s="418">
        <v>203</v>
      </c>
      <c r="GX135" s="418">
        <v>204</v>
      </c>
      <c r="GY135" s="418">
        <v>205</v>
      </c>
      <c r="GZ135" s="418">
        <v>206</v>
      </c>
      <c r="HA135" s="418">
        <v>207</v>
      </c>
      <c r="HB135" s="418">
        <v>208</v>
      </c>
      <c r="HC135" s="418">
        <v>209</v>
      </c>
      <c r="HD135" s="418">
        <v>210</v>
      </c>
      <c r="HE135" s="418">
        <v>211</v>
      </c>
      <c r="HF135" s="418">
        <v>212</v>
      </c>
      <c r="HG135" s="418">
        <v>213</v>
      </c>
      <c r="HH135" s="418">
        <v>214</v>
      </c>
      <c r="HI135" s="418">
        <v>215</v>
      </c>
      <c r="HJ135" s="418">
        <v>216</v>
      </c>
      <c r="HK135" s="418">
        <v>217</v>
      </c>
      <c r="HL135" s="418">
        <v>218</v>
      </c>
      <c r="HM135" s="418">
        <v>219</v>
      </c>
      <c r="HN135" s="418">
        <v>220</v>
      </c>
      <c r="HO135" s="418">
        <v>221</v>
      </c>
      <c r="HP135" s="418">
        <v>222</v>
      </c>
      <c r="HQ135" s="418">
        <v>223</v>
      </c>
      <c r="HR135" s="418">
        <v>224</v>
      </c>
      <c r="HS135" s="418">
        <v>225</v>
      </c>
      <c r="HT135" s="418">
        <v>226</v>
      </c>
      <c r="HU135" s="418">
        <v>227</v>
      </c>
      <c r="HV135" s="418">
        <v>228</v>
      </c>
      <c r="HW135" s="418">
        <v>229</v>
      </c>
      <c r="HX135" s="418">
        <v>230</v>
      </c>
      <c r="HY135" s="418">
        <v>231</v>
      </c>
      <c r="HZ135" s="418">
        <v>232</v>
      </c>
      <c r="IA135" s="418">
        <v>233</v>
      </c>
      <c r="IB135" s="418">
        <v>234</v>
      </c>
      <c r="IC135" s="418">
        <v>235</v>
      </c>
      <c r="ID135" s="418">
        <v>236</v>
      </c>
      <c r="IE135" s="418">
        <v>237</v>
      </c>
      <c r="IF135" s="418">
        <v>238</v>
      </c>
      <c r="IG135" s="418">
        <v>239</v>
      </c>
      <c r="IH135" s="418">
        <v>240</v>
      </c>
      <c r="II135" s="418">
        <v>241</v>
      </c>
      <c r="IJ135" s="418">
        <v>242</v>
      </c>
      <c r="IK135" s="418">
        <v>243</v>
      </c>
      <c r="IL135" s="418">
        <v>244</v>
      </c>
      <c r="IM135" s="418">
        <v>245</v>
      </c>
      <c r="IN135" s="418">
        <v>246</v>
      </c>
      <c r="IO135" s="418">
        <v>247</v>
      </c>
      <c r="IP135" s="418">
        <v>248</v>
      </c>
      <c r="IQ135" s="418">
        <v>249</v>
      </c>
      <c r="IR135" s="418">
        <v>250</v>
      </c>
      <c r="IS135" s="418">
        <v>251</v>
      </c>
      <c r="IT135" s="418">
        <v>252</v>
      </c>
      <c r="IU135" s="418">
        <v>253</v>
      </c>
      <c r="IV135" s="418">
        <v>254</v>
      </c>
      <c r="IW135" s="418">
        <v>255</v>
      </c>
      <c r="IX135" s="418">
        <v>256</v>
      </c>
      <c r="IY135" s="418">
        <v>257</v>
      </c>
      <c r="IZ135" s="418">
        <v>258</v>
      </c>
      <c r="JA135" s="418">
        <v>259</v>
      </c>
      <c r="JB135" s="418">
        <v>260</v>
      </c>
      <c r="JC135" s="418">
        <v>261</v>
      </c>
      <c r="JD135" s="418">
        <v>262</v>
      </c>
      <c r="JE135" s="418">
        <v>263</v>
      </c>
      <c r="JF135" s="418">
        <v>264</v>
      </c>
      <c r="JG135" s="418">
        <v>265</v>
      </c>
      <c r="JH135" s="418">
        <v>266</v>
      </c>
      <c r="JI135" s="418">
        <v>267</v>
      </c>
      <c r="JJ135" s="418">
        <v>268</v>
      </c>
      <c r="JK135" s="418">
        <v>269</v>
      </c>
      <c r="JL135" s="418">
        <v>270</v>
      </c>
      <c r="JM135" s="418">
        <v>271</v>
      </c>
      <c r="JN135" s="418">
        <v>272</v>
      </c>
      <c r="JO135" s="418">
        <v>273</v>
      </c>
      <c r="JP135" s="418">
        <v>274</v>
      </c>
      <c r="JQ135" s="418">
        <v>275</v>
      </c>
      <c r="JR135" s="418">
        <v>276</v>
      </c>
      <c r="JS135" s="418">
        <v>277</v>
      </c>
      <c r="JT135" s="418">
        <v>278</v>
      </c>
      <c r="JU135" s="418">
        <v>279</v>
      </c>
      <c r="JV135" s="418">
        <v>280</v>
      </c>
      <c r="JW135" s="418">
        <v>281</v>
      </c>
      <c r="JX135" s="418">
        <v>282</v>
      </c>
      <c r="JY135" s="418">
        <v>283</v>
      </c>
      <c r="JZ135" s="418">
        <v>284</v>
      </c>
      <c r="KA135" s="418">
        <v>285</v>
      </c>
      <c r="KB135" s="418">
        <v>286</v>
      </c>
      <c r="KC135" s="418">
        <v>287</v>
      </c>
      <c r="KD135" s="418">
        <v>288</v>
      </c>
      <c r="KE135" s="418">
        <v>289</v>
      </c>
      <c r="KF135" s="418">
        <v>290</v>
      </c>
      <c r="KG135" s="418">
        <v>291</v>
      </c>
      <c r="KH135" s="418">
        <v>292</v>
      </c>
      <c r="KI135" s="418">
        <v>293</v>
      </c>
      <c r="KJ135" s="418">
        <v>294</v>
      </c>
      <c r="KK135" s="418">
        <v>295</v>
      </c>
      <c r="KL135" s="418">
        <v>296</v>
      </c>
      <c r="KM135" s="418">
        <v>297</v>
      </c>
      <c r="KN135" s="418">
        <v>298</v>
      </c>
      <c r="KO135" s="418">
        <v>299</v>
      </c>
      <c r="KP135" s="418">
        <v>300</v>
      </c>
      <c r="KQ135" s="418">
        <v>301</v>
      </c>
      <c r="KR135" s="418">
        <v>302</v>
      </c>
      <c r="KS135" s="418">
        <v>303</v>
      </c>
      <c r="KT135" s="418">
        <v>304</v>
      </c>
      <c r="KU135" s="418">
        <v>305</v>
      </c>
      <c r="KV135" s="418">
        <v>306</v>
      </c>
      <c r="KW135" s="418">
        <v>307</v>
      </c>
      <c r="KX135" s="418">
        <v>308</v>
      </c>
      <c r="KY135" s="418">
        <v>309</v>
      </c>
      <c r="KZ135" s="418">
        <v>310</v>
      </c>
      <c r="LA135" s="418">
        <v>311</v>
      </c>
      <c r="LB135" s="418">
        <v>312</v>
      </c>
      <c r="LC135" s="418">
        <v>313</v>
      </c>
      <c r="LD135" s="418">
        <v>314</v>
      </c>
      <c r="LE135" s="418">
        <v>315</v>
      </c>
      <c r="LF135" s="418">
        <v>316</v>
      </c>
      <c r="LG135" s="418">
        <v>317</v>
      </c>
      <c r="LH135" s="418">
        <v>318</v>
      </c>
      <c r="LI135" s="418">
        <v>319</v>
      </c>
      <c r="LJ135" s="418">
        <v>320</v>
      </c>
      <c r="LK135" s="418">
        <v>321</v>
      </c>
      <c r="LL135" s="418">
        <v>322</v>
      </c>
      <c r="LM135" s="418">
        <v>323</v>
      </c>
      <c r="LN135" s="418">
        <v>324</v>
      </c>
      <c r="LO135" s="418">
        <v>325</v>
      </c>
      <c r="LP135" s="418">
        <v>326</v>
      </c>
      <c r="LQ135" s="418">
        <v>327</v>
      </c>
      <c r="LR135" s="418">
        <v>328</v>
      </c>
      <c r="LS135" s="418">
        <v>329</v>
      </c>
      <c r="LT135" s="418">
        <v>330</v>
      </c>
      <c r="LU135" s="418">
        <v>331</v>
      </c>
      <c r="LV135" s="418">
        <v>332</v>
      </c>
      <c r="LW135" s="418">
        <v>333</v>
      </c>
      <c r="LX135" s="418">
        <v>334</v>
      </c>
      <c r="LY135" s="418">
        <v>335</v>
      </c>
      <c r="LZ135" s="418">
        <v>336</v>
      </c>
      <c r="MA135" s="418">
        <v>337</v>
      </c>
      <c r="MB135" s="418">
        <v>338</v>
      </c>
      <c r="MC135" s="418">
        <v>339</v>
      </c>
      <c r="MD135" s="418">
        <v>340</v>
      </c>
      <c r="ME135" s="418">
        <v>341</v>
      </c>
      <c r="MF135" s="418">
        <v>342</v>
      </c>
      <c r="MG135" s="418">
        <v>343</v>
      </c>
      <c r="MH135" s="418">
        <v>344</v>
      </c>
      <c r="MI135" s="418">
        <v>345</v>
      </c>
      <c r="MJ135" s="418">
        <v>346</v>
      </c>
      <c r="MK135" s="418">
        <v>347</v>
      </c>
      <c r="ML135" s="418">
        <v>348</v>
      </c>
      <c r="MM135" s="418">
        <v>349</v>
      </c>
      <c r="MN135" s="418">
        <v>350</v>
      </c>
      <c r="MO135" s="418">
        <v>351</v>
      </c>
      <c r="MP135" s="418">
        <v>352</v>
      </c>
      <c r="MQ135" s="418">
        <v>353</v>
      </c>
      <c r="MR135" s="418">
        <v>354</v>
      </c>
      <c r="MS135" s="418">
        <v>355</v>
      </c>
      <c r="MT135" s="418">
        <v>356</v>
      </c>
      <c r="MU135" s="418">
        <v>357</v>
      </c>
      <c r="MV135" s="418">
        <v>358</v>
      </c>
      <c r="MW135" s="418">
        <v>359</v>
      </c>
      <c r="MX135" s="418">
        <v>360</v>
      </c>
      <c r="MY135" s="418">
        <v>361</v>
      </c>
      <c r="MZ135" s="418">
        <v>362</v>
      </c>
      <c r="NA135" s="418">
        <v>363</v>
      </c>
      <c r="NB135" s="418">
        <v>364</v>
      </c>
      <c r="NC135" s="418">
        <v>365</v>
      </c>
      <c r="ND135" s="418">
        <v>366</v>
      </c>
      <c r="NE135" s="418">
        <v>367</v>
      </c>
      <c r="NF135" s="418">
        <v>368</v>
      </c>
      <c r="NG135" s="418">
        <v>369</v>
      </c>
      <c r="NH135" s="418">
        <v>370</v>
      </c>
      <c r="NI135" s="418">
        <v>371</v>
      </c>
      <c r="NJ135" s="418">
        <v>372</v>
      </c>
      <c r="NK135" s="418">
        <v>373</v>
      </c>
      <c r="NL135" s="418">
        <v>374</v>
      </c>
      <c r="NM135" s="418">
        <v>375</v>
      </c>
      <c r="NN135" s="418">
        <v>376</v>
      </c>
      <c r="NO135" s="418">
        <v>377</v>
      </c>
      <c r="NP135" s="418">
        <v>378</v>
      </c>
      <c r="NQ135" s="418">
        <v>379</v>
      </c>
      <c r="NR135" s="418">
        <v>380</v>
      </c>
      <c r="NS135" s="418">
        <v>381</v>
      </c>
      <c r="NT135" s="418">
        <v>382</v>
      </c>
      <c r="NU135" s="418">
        <v>383</v>
      </c>
      <c r="NV135" s="418">
        <v>384</v>
      </c>
      <c r="NW135" s="418">
        <v>385</v>
      </c>
      <c r="NX135" s="418">
        <v>386</v>
      </c>
      <c r="NY135" s="418">
        <v>387</v>
      </c>
      <c r="NZ135" s="418">
        <v>388</v>
      </c>
    </row>
  </sheetData>
  <mergeCells count="85">
    <mergeCell ref="B3:C3"/>
    <mergeCell ref="B133:D133"/>
    <mergeCell ref="LR2:LU2"/>
    <mergeCell ref="LY2:ME2"/>
    <mergeCell ref="MG2:MO2"/>
    <mergeCell ref="II2:IQ2"/>
    <mergeCell ref="IS2:IV2"/>
    <mergeCell ref="JB2:JH2"/>
    <mergeCell ref="JJ2:JR2"/>
    <mergeCell ref="JT2:JW2"/>
    <mergeCell ref="GZ1:GZ3"/>
    <mergeCell ref="BQ2:BY2"/>
    <mergeCell ref="CA2:CD2"/>
    <mergeCell ref="CH2:CN2"/>
    <mergeCell ref="CP2:CX2"/>
    <mergeCell ref="CZ2:DC2"/>
    <mergeCell ref="CF1:CF3"/>
    <mergeCell ref="EX2:FA2"/>
    <mergeCell ref="FE2:FK2"/>
    <mergeCell ref="FM2:FU2"/>
    <mergeCell ref="FW2:FZ2"/>
    <mergeCell ref="DG2:DM2"/>
    <mergeCell ref="CH1:DC1"/>
    <mergeCell ref="DE1:DE3"/>
    <mergeCell ref="DG1:EB1"/>
    <mergeCell ref="ED1:ED3"/>
    <mergeCell ref="EF1:FA1"/>
    <mergeCell ref="DO2:DW2"/>
    <mergeCell ref="DY2:EB2"/>
    <mergeCell ref="EF2:EL2"/>
    <mergeCell ref="EN2:EV2"/>
    <mergeCell ref="GD2:GL2"/>
    <mergeCell ref="GP2:GX2"/>
    <mergeCell ref="FC1:FC3"/>
    <mergeCell ref="MV1:MV3"/>
    <mergeCell ref="MX1:NV1"/>
    <mergeCell ref="JB1:JW1"/>
    <mergeCell ref="HB2:HH2"/>
    <mergeCell ref="HJ2:HR2"/>
    <mergeCell ref="HT2:HW2"/>
    <mergeCell ref="IA2:IG2"/>
    <mergeCell ref="FE1:FZ1"/>
    <mergeCell ref="GB1:GB3"/>
    <mergeCell ref="GD1:GL1"/>
    <mergeCell ref="GN1:GN3"/>
    <mergeCell ref="GP1:GX1"/>
    <mergeCell ref="HB1:HW1"/>
    <mergeCell ref="NX1:NX3"/>
    <mergeCell ref="NZ1:NZ3"/>
    <mergeCell ref="LW1:LW3"/>
    <mergeCell ref="LY1:MT1"/>
    <mergeCell ref="NP2:NS2"/>
    <mergeCell ref="NU2:NU3"/>
    <mergeCell ref="NV2:NV3"/>
    <mergeCell ref="MQ2:MT2"/>
    <mergeCell ref="MX2:ND2"/>
    <mergeCell ref="NF2:NN2"/>
    <mergeCell ref="HY1:HY3"/>
    <mergeCell ref="IA1:IV1"/>
    <mergeCell ref="IX1:IX3"/>
    <mergeCell ref="IZ1:IZ3"/>
    <mergeCell ref="JY1:JY3"/>
    <mergeCell ref="KA1:KV1"/>
    <mergeCell ref="KX1:KX3"/>
    <mergeCell ref="KZ1:LU1"/>
    <mergeCell ref="KI2:KQ2"/>
    <mergeCell ref="KS2:KV2"/>
    <mergeCell ref="KZ2:LF2"/>
    <mergeCell ref="LH2:LP2"/>
    <mergeCell ref="KA2:KG2"/>
    <mergeCell ref="F1:AC1"/>
    <mergeCell ref="AE1:AE3"/>
    <mergeCell ref="AG1:BE1"/>
    <mergeCell ref="BG1:BG3"/>
    <mergeCell ref="BI1:CD1"/>
    <mergeCell ref="AY2:BB2"/>
    <mergeCell ref="BD2:BD3"/>
    <mergeCell ref="BE2:BE3"/>
    <mergeCell ref="BI2:BO2"/>
    <mergeCell ref="AO2:AW2"/>
    <mergeCell ref="F2:F3"/>
    <mergeCell ref="H2:N2"/>
    <mergeCell ref="P2:X2"/>
    <mergeCell ref="Z2:AC2"/>
    <mergeCell ref="AG2:AM2"/>
  </mergeCells>
  <pageMargins left="0.25" right="0.25" top="0.25" bottom="0.25" header="0.3" footer="0.3"/>
  <pageSetup paperSize="3" scale="60" fitToWidth="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400" filterMode="1">
    <pageSetUpPr fitToPage="1"/>
  </sheetPr>
  <dimension ref="B1:FI518"/>
  <sheetViews>
    <sheetView zoomScaleNormal="100" workbookViewId="0">
      <pane xSplit="4" ySplit="6" topLeftCell="E7" activePane="bottomRight" state="frozen"/>
      <selection activeCell="A120" sqref="A120:TI120"/>
      <selection pane="topRight" activeCell="A120" sqref="A120:TI120"/>
      <selection pane="bottomLeft" activeCell="A120" sqref="A120:TI120"/>
      <selection pane="bottomRight"/>
    </sheetView>
  </sheetViews>
  <sheetFormatPr defaultColWidth="9.109375" defaultRowHeight="10.199999999999999" outlineLevelRow="1" outlineLevelCol="2"/>
  <cols>
    <col min="1" max="1" width="2.6640625" style="8" customWidth="1"/>
    <col min="2" max="2" width="3.5546875" style="8" customWidth="1"/>
    <col min="3" max="3" width="65.6640625" style="8" customWidth="1"/>
    <col min="4" max="4" width="0.88671875" style="8" customWidth="1"/>
    <col min="5" max="20" width="9.5546875" style="8" customWidth="1" outlineLevel="2"/>
    <col min="21" max="25" width="8.6640625" style="8" customWidth="1" outlineLevel="2"/>
    <col min="26" max="26" width="7.88671875" style="8" customWidth="1" outlineLevel="2"/>
    <col min="27" max="32" width="7" style="8" customWidth="1" outlineLevel="2"/>
    <col min="33" max="33" width="6.5546875" style="8" customWidth="1" outlineLevel="2"/>
    <col min="34" max="40" width="3.33203125" style="8" customWidth="1" outlineLevel="2"/>
    <col min="41" max="41" width="1.109375" style="8" customWidth="1" outlineLevel="2"/>
    <col min="42" max="42" width="7.44140625" style="8" customWidth="1" outlineLevel="1"/>
    <col min="43" max="43" width="0.88671875" style="8" customWidth="1" outlineLevel="1"/>
    <col min="44" max="62" width="5.6640625" style="8" customWidth="1" outlineLevel="2"/>
    <col min="63" max="64" width="4.88671875" style="8" customWidth="1" outlineLevel="2"/>
    <col min="65" max="72" width="3.5546875" style="8" customWidth="1" outlineLevel="2"/>
    <col min="73" max="79" width="3.33203125" style="8" customWidth="1" outlineLevel="2"/>
    <col min="80" max="80" width="1.109375" style="8" customWidth="1" outlineLevel="2"/>
    <col min="81" max="81" width="7.44140625" style="8" customWidth="1" outlineLevel="1"/>
    <col min="82" max="82" width="0.88671875" style="8" customWidth="1" outlineLevel="1"/>
    <col min="83" max="83" width="7.44140625" style="8" customWidth="1"/>
    <col min="84" max="84" width="0.88671875" style="8" customWidth="1"/>
    <col min="85" max="85" width="8.6640625" style="8" customWidth="1" outlineLevel="2"/>
    <col min="86" max="100" width="9.5546875" style="8" customWidth="1" outlineLevel="2"/>
    <col min="101" max="105" width="8.6640625" style="8" customWidth="1" outlineLevel="2"/>
    <col min="106" max="106" width="7.88671875" style="8" customWidth="1" outlineLevel="2"/>
    <col min="107" max="113" width="6.5546875" style="8" customWidth="1" outlineLevel="2"/>
    <col min="114" max="120" width="3.33203125" style="8" customWidth="1" outlineLevel="2"/>
    <col min="121" max="121" width="1.109375" style="8" customWidth="1" outlineLevel="2"/>
    <col min="122" max="122" width="7.44140625" style="8" customWidth="1" outlineLevel="1"/>
    <col min="123" max="123" width="0.88671875" style="8" customWidth="1" outlineLevel="1"/>
    <col min="124" max="141" width="5.6640625" style="8" customWidth="1" outlineLevel="2"/>
    <col min="142" max="144" width="4.88671875" style="8" customWidth="1" outlineLevel="2"/>
    <col min="145" max="146" width="3.5546875" style="8" customWidth="1" outlineLevel="2"/>
    <col min="147" max="152" width="3" style="8" customWidth="1" outlineLevel="2"/>
    <col min="153" max="159" width="3.33203125" style="8" customWidth="1" outlineLevel="2"/>
    <col min="160" max="160" width="1.109375" style="8" customWidth="1" outlineLevel="2"/>
    <col min="161" max="161" width="7.44140625" style="8" customWidth="1" outlineLevel="1"/>
    <col min="162" max="162" width="0.88671875" style="8" customWidth="1" outlineLevel="1"/>
    <col min="163" max="163" width="7.44140625" style="8" customWidth="1"/>
    <col min="164" max="164" width="0.88671875" style="8" customWidth="1"/>
    <col min="165" max="165" width="4.6640625" style="8" bestFit="1" customWidth="1"/>
    <col min="166" max="166" width="0.88671875" style="8" customWidth="1"/>
    <col min="167" max="16384" width="9.109375" style="8"/>
  </cols>
  <sheetData>
    <row r="1" spans="2:165" ht="15.75" customHeight="1">
      <c r="B1" s="77" t="s">
        <v>358</v>
      </c>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801" t="s">
        <v>540</v>
      </c>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802" t="s">
        <v>541</v>
      </c>
      <c r="CD1" s="1"/>
      <c r="CE1" s="803" t="s">
        <v>542</v>
      </c>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791" t="s">
        <v>543</v>
      </c>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793" t="s">
        <v>544</v>
      </c>
      <c r="FF1" s="1"/>
      <c r="FG1" s="794" t="s">
        <v>545</v>
      </c>
    </row>
    <row r="2" spans="2:165" ht="12.75" customHeight="1">
      <c r="B2" s="76" t="s">
        <v>604</v>
      </c>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792"/>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792"/>
      <c r="CD2" s="1"/>
      <c r="CE2" s="792"/>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792"/>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792"/>
      <c r="FF2" s="1"/>
      <c r="FG2" s="792"/>
    </row>
    <row r="3" spans="2:165" ht="5.0999999999999996" customHeight="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792"/>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792"/>
      <c r="CD3" s="1"/>
      <c r="CE3" s="792"/>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792"/>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792"/>
      <c r="FF3" s="1"/>
      <c r="FG3" s="792"/>
    </row>
    <row r="4" spans="2:165" ht="11.25" customHeight="1">
      <c r="B4" s="797" t="s">
        <v>4</v>
      </c>
      <c r="C4" s="799" t="s">
        <v>68</v>
      </c>
      <c r="E4" s="63" t="s">
        <v>410</v>
      </c>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5"/>
      <c r="AO4" s="1"/>
      <c r="AP4" s="792"/>
      <c r="AQ4" s="1"/>
      <c r="AR4" s="60" t="s">
        <v>411</v>
      </c>
      <c r="AS4" s="61"/>
      <c r="AT4" s="61"/>
      <c r="AU4" s="61"/>
      <c r="AV4" s="61"/>
      <c r="AW4" s="61"/>
      <c r="AX4" s="61"/>
      <c r="AY4" s="61"/>
      <c r="AZ4" s="61"/>
      <c r="BA4" s="61"/>
      <c r="BB4" s="61"/>
      <c r="BC4" s="61"/>
      <c r="BD4" s="61"/>
      <c r="BE4" s="61"/>
      <c r="BF4" s="61"/>
      <c r="BG4" s="61"/>
      <c r="BH4" s="61"/>
      <c r="BI4" s="61"/>
      <c r="BJ4" s="61"/>
      <c r="BK4" s="61"/>
      <c r="BL4" s="61"/>
      <c r="BM4" s="61"/>
      <c r="BN4" s="61"/>
      <c r="BO4" s="61"/>
      <c r="BP4" s="61"/>
      <c r="BQ4" s="61"/>
      <c r="BR4" s="61"/>
      <c r="BS4" s="61"/>
      <c r="BT4" s="61"/>
      <c r="BU4" s="61"/>
      <c r="BV4" s="61"/>
      <c r="BW4" s="61"/>
      <c r="BX4" s="61"/>
      <c r="BY4" s="61"/>
      <c r="BZ4" s="61"/>
      <c r="CA4" s="62"/>
      <c r="CB4" s="1"/>
      <c r="CC4" s="792"/>
      <c r="CD4" s="1"/>
      <c r="CE4" s="792"/>
      <c r="CF4" s="1"/>
      <c r="CG4" s="57" t="s">
        <v>412</v>
      </c>
      <c r="CH4" s="58"/>
      <c r="CI4" s="58"/>
      <c r="CJ4" s="58"/>
      <c r="CK4" s="58"/>
      <c r="CL4" s="58"/>
      <c r="CM4" s="58"/>
      <c r="CN4" s="58"/>
      <c r="CO4" s="58"/>
      <c r="CP4" s="58"/>
      <c r="CQ4" s="58"/>
      <c r="CR4" s="58"/>
      <c r="CS4" s="58"/>
      <c r="CT4" s="58"/>
      <c r="CU4" s="58"/>
      <c r="CV4" s="58"/>
      <c r="CW4" s="58"/>
      <c r="CX4" s="58"/>
      <c r="CY4" s="58"/>
      <c r="CZ4" s="58"/>
      <c r="DA4" s="58"/>
      <c r="DB4" s="58"/>
      <c r="DC4" s="58"/>
      <c r="DD4" s="58"/>
      <c r="DE4" s="58"/>
      <c r="DF4" s="58"/>
      <c r="DG4" s="58"/>
      <c r="DH4" s="58"/>
      <c r="DI4" s="58"/>
      <c r="DJ4" s="58"/>
      <c r="DK4" s="58"/>
      <c r="DL4" s="58"/>
      <c r="DM4" s="58"/>
      <c r="DN4" s="58"/>
      <c r="DO4" s="58"/>
      <c r="DP4" s="59"/>
      <c r="DQ4" s="1"/>
      <c r="DR4" s="792"/>
      <c r="DS4" s="1"/>
      <c r="DT4" s="54" t="s">
        <v>413</v>
      </c>
      <c r="DU4" s="55"/>
      <c r="DV4" s="55"/>
      <c r="DW4" s="55"/>
      <c r="DX4" s="55"/>
      <c r="DY4" s="55"/>
      <c r="DZ4" s="55"/>
      <c r="EA4" s="55"/>
      <c r="EB4" s="55"/>
      <c r="EC4" s="55"/>
      <c r="ED4" s="55"/>
      <c r="EE4" s="55"/>
      <c r="EF4" s="55"/>
      <c r="EG4" s="55"/>
      <c r="EH4" s="55"/>
      <c r="EI4" s="55"/>
      <c r="EJ4" s="55"/>
      <c r="EK4" s="55"/>
      <c r="EL4" s="55"/>
      <c r="EM4" s="55"/>
      <c r="EN4" s="55"/>
      <c r="EO4" s="55"/>
      <c r="EP4" s="55"/>
      <c r="EQ4" s="55"/>
      <c r="ER4" s="55"/>
      <c r="ES4" s="55"/>
      <c r="ET4" s="55"/>
      <c r="EU4" s="55"/>
      <c r="EV4" s="55"/>
      <c r="EW4" s="55"/>
      <c r="EX4" s="55"/>
      <c r="EY4" s="55"/>
      <c r="EZ4" s="55"/>
      <c r="FA4" s="55"/>
      <c r="FB4" s="55"/>
      <c r="FC4" s="56"/>
      <c r="FD4" s="1"/>
      <c r="FE4" s="792"/>
      <c r="FF4" s="1"/>
      <c r="FG4" s="792"/>
      <c r="FI4" s="795" t="s">
        <v>546</v>
      </c>
    </row>
    <row r="5" spans="2:165" ht="35.25" customHeight="1">
      <c r="B5" s="798"/>
      <c r="C5" s="800"/>
      <c r="E5" s="563">
        <v>2015</v>
      </c>
      <c r="F5" s="563">
        <v>2016</v>
      </c>
      <c r="G5" s="563">
        <v>2017</v>
      </c>
      <c r="H5" s="563">
        <v>2018</v>
      </c>
      <c r="I5" s="563">
        <v>2019</v>
      </c>
      <c r="J5" s="563">
        <v>2020</v>
      </c>
      <c r="K5" s="563">
        <v>2021</v>
      </c>
      <c r="L5" s="563">
        <v>2022</v>
      </c>
      <c r="M5" s="563">
        <v>2023</v>
      </c>
      <c r="N5" s="563">
        <v>2024</v>
      </c>
      <c r="O5" s="563">
        <v>2025</v>
      </c>
      <c r="P5" s="563">
        <v>2026</v>
      </c>
      <c r="Q5" s="563">
        <v>2027</v>
      </c>
      <c r="R5" s="563">
        <v>2028</v>
      </c>
      <c r="S5" s="563">
        <v>2029</v>
      </c>
      <c r="T5" s="563">
        <v>2030</v>
      </c>
      <c r="U5" s="563">
        <v>2031</v>
      </c>
      <c r="V5" s="563">
        <v>2032</v>
      </c>
      <c r="W5" s="563">
        <v>2033</v>
      </c>
      <c r="X5" s="563">
        <v>2034</v>
      </c>
      <c r="Y5" s="563">
        <v>2035</v>
      </c>
      <c r="Z5" s="563">
        <v>2036</v>
      </c>
      <c r="AA5" s="563">
        <v>2037</v>
      </c>
      <c r="AB5" s="563">
        <v>2038</v>
      </c>
      <c r="AC5" s="563">
        <v>2039</v>
      </c>
      <c r="AD5" s="563">
        <v>2040</v>
      </c>
      <c r="AE5" s="563">
        <v>2041</v>
      </c>
      <c r="AF5" s="563">
        <v>2042</v>
      </c>
      <c r="AG5" s="563">
        <v>2043</v>
      </c>
      <c r="AH5" s="563">
        <v>2044</v>
      </c>
      <c r="AI5" s="563">
        <v>2045</v>
      </c>
      <c r="AJ5" s="563">
        <v>2046</v>
      </c>
      <c r="AK5" s="563">
        <v>2047</v>
      </c>
      <c r="AL5" s="563">
        <v>2048</v>
      </c>
      <c r="AM5" s="563">
        <v>2049</v>
      </c>
      <c r="AN5" s="563">
        <v>2050</v>
      </c>
      <c r="AO5" s="1"/>
      <c r="AP5" s="792"/>
      <c r="AQ5" s="1"/>
      <c r="AR5" s="564">
        <v>2015</v>
      </c>
      <c r="AS5" s="564">
        <v>2016</v>
      </c>
      <c r="AT5" s="564">
        <v>2017</v>
      </c>
      <c r="AU5" s="564">
        <v>2018</v>
      </c>
      <c r="AV5" s="564">
        <v>2019</v>
      </c>
      <c r="AW5" s="564">
        <v>2020</v>
      </c>
      <c r="AX5" s="564">
        <v>2021</v>
      </c>
      <c r="AY5" s="564">
        <v>2022</v>
      </c>
      <c r="AZ5" s="564">
        <v>2023</v>
      </c>
      <c r="BA5" s="564">
        <v>2024</v>
      </c>
      <c r="BB5" s="564">
        <v>2025</v>
      </c>
      <c r="BC5" s="564">
        <v>2026</v>
      </c>
      <c r="BD5" s="564">
        <v>2027</v>
      </c>
      <c r="BE5" s="564">
        <v>2028</v>
      </c>
      <c r="BF5" s="564">
        <v>2029</v>
      </c>
      <c r="BG5" s="564">
        <v>2030</v>
      </c>
      <c r="BH5" s="564">
        <v>2031</v>
      </c>
      <c r="BI5" s="564">
        <v>2032</v>
      </c>
      <c r="BJ5" s="564">
        <v>2033</v>
      </c>
      <c r="BK5" s="564">
        <v>2034</v>
      </c>
      <c r="BL5" s="564">
        <v>2035</v>
      </c>
      <c r="BM5" s="564">
        <v>2036</v>
      </c>
      <c r="BN5" s="564">
        <v>2037</v>
      </c>
      <c r="BO5" s="564">
        <v>2038</v>
      </c>
      <c r="BP5" s="564">
        <v>2039</v>
      </c>
      <c r="BQ5" s="564">
        <v>2040</v>
      </c>
      <c r="BR5" s="564">
        <v>2041</v>
      </c>
      <c r="BS5" s="564">
        <v>2042</v>
      </c>
      <c r="BT5" s="564">
        <v>2043</v>
      </c>
      <c r="BU5" s="564">
        <v>2044</v>
      </c>
      <c r="BV5" s="564">
        <v>2045</v>
      </c>
      <c r="BW5" s="564">
        <v>2046</v>
      </c>
      <c r="BX5" s="564">
        <v>2047</v>
      </c>
      <c r="BY5" s="564">
        <v>2048</v>
      </c>
      <c r="BZ5" s="564">
        <v>2049</v>
      </c>
      <c r="CA5" s="564">
        <v>2050</v>
      </c>
      <c r="CB5" s="1"/>
      <c r="CC5" s="792"/>
      <c r="CD5" s="1"/>
      <c r="CE5" s="792"/>
      <c r="CF5" s="1"/>
      <c r="CG5" s="565">
        <v>2015</v>
      </c>
      <c r="CH5" s="565">
        <v>2016</v>
      </c>
      <c r="CI5" s="565">
        <v>2017</v>
      </c>
      <c r="CJ5" s="565">
        <v>2018</v>
      </c>
      <c r="CK5" s="565">
        <v>2019</v>
      </c>
      <c r="CL5" s="565">
        <v>2020</v>
      </c>
      <c r="CM5" s="565">
        <v>2021</v>
      </c>
      <c r="CN5" s="565">
        <v>2022</v>
      </c>
      <c r="CO5" s="565">
        <v>2023</v>
      </c>
      <c r="CP5" s="565">
        <v>2024</v>
      </c>
      <c r="CQ5" s="565">
        <v>2025</v>
      </c>
      <c r="CR5" s="565">
        <v>2026</v>
      </c>
      <c r="CS5" s="565">
        <v>2027</v>
      </c>
      <c r="CT5" s="565">
        <v>2028</v>
      </c>
      <c r="CU5" s="565">
        <v>2029</v>
      </c>
      <c r="CV5" s="565">
        <v>2030</v>
      </c>
      <c r="CW5" s="565">
        <v>2031</v>
      </c>
      <c r="CX5" s="565">
        <v>2032</v>
      </c>
      <c r="CY5" s="565">
        <v>2033</v>
      </c>
      <c r="CZ5" s="565">
        <v>2034</v>
      </c>
      <c r="DA5" s="565">
        <v>2035</v>
      </c>
      <c r="DB5" s="565">
        <v>2036</v>
      </c>
      <c r="DC5" s="565">
        <v>2037</v>
      </c>
      <c r="DD5" s="565">
        <v>2038</v>
      </c>
      <c r="DE5" s="565">
        <v>2039</v>
      </c>
      <c r="DF5" s="565">
        <v>2040</v>
      </c>
      <c r="DG5" s="565">
        <v>2041</v>
      </c>
      <c r="DH5" s="565">
        <v>2042</v>
      </c>
      <c r="DI5" s="565">
        <v>2043</v>
      </c>
      <c r="DJ5" s="565">
        <v>2044</v>
      </c>
      <c r="DK5" s="565">
        <v>2045</v>
      </c>
      <c r="DL5" s="565">
        <v>2046</v>
      </c>
      <c r="DM5" s="565">
        <v>2047</v>
      </c>
      <c r="DN5" s="565">
        <v>2048</v>
      </c>
      <c r="DO5" s="565">
        <v>2049</v>
      </c>
      <c r="DP5" s="565">
        <v>2050</v>
      </c>
      <c r="DQ5" s="1"/>
      <c r="DR5" s="792"/>
      <c r="DS5" s="1"/>
      <c r="DT5" s="566">
        <v>2015</v>
      </c>
      <c r="DU5" s="566">
        <v>2016</v>
      </c>
      <c r="DV5" s="566">
        <v>2017</v>
      </c>
      <c r="DW5" s="566">
        <v>2018</v>
      </c>
      <c r="DX5" s="566">
        <v>2019</v>
      </c>
      <c r="DY5" s="566">
        <v>2020</v>
      </c>
      <c r="DZ5" s="566">
        <v>2021</v>
      </c>
      <c r="EA5" s="566">
        <v>2022</v>
      </c>
      <c r="EB5" s="566">
        <v>2023</v>
      </c>
      <c r="EC5" s="566">
        <v>2024</v>
      </c>
      <c r="ED5" s="566">
        <v>2025</v>
      </c>
      <c r="EE5" s="566">
        <v>2026</v>
      </c>
      <c r="EF5" s="566">
        <v>2027</v>
      </c>
      <c r="EG5" s="566">
        <v>2028</v>
      </c>
      <c r="EH5" s="566">
        <v>2029</v>
      </c>
      <c r="EI5" s="566">
        <v>2030</v>
      </c>
      <c r="EJ5" s="566">
        <v>2031</v>
      </c>
      <c r="EK5" s="566">
        <v>2032</v>
      </c>
      <c r="EL5" s="566">
        <v>2033</v>
      </c>
      <c r="EM5" s="566">
        <v>2034</v>
      </c>
      <c r="EN5" s="566">
        <v>2035</v>
      </c>
      <c r="EO5" s="566">
        <v>2036</v>
      </c>
      <c r="EP5" s="566">
        <v>2037</v>
      </c>
      <c r="EQ5" s="566">
        <v>2038</v>
      </c>
      <c r="ER5" s="566">
        <v>2039</v>
      </c>
      <c r="ES5" s="566">
        <v>2040</v>
      </c>
      <c r="ET5" s="566">
        <v>2041</v>
      </c>
      <c r="EU5" s="566">
        <v>2042</v>
      </c>
      <c r="EV5" s="566">
        <v>2043</v>
      </c>
      <c r="EW5" s="566">
        <v>2044</v>
      </c>
      <c r="EX5" s="566">
        <v>2045</v>
      </c>
      <c r="EY5" s="566">
        <v>2046</v>
      </c>
      <c r="EZ5" s="566">
        <v>2047</v>
      </c>
      <c r="FA5" s="566">
        <v>2048</v>
      </c>
      <c r="FB5" s="566">
        <v>2049</v>
      </c>
      <c r="FC5" s="566">
        <v>2050</v>
      </c>
      <c r="FD5" s="1"/>
      <c r="FE5" s="792"/>
      <c r="FF5" s="1"/>
      <c r="FG5" s="792"/>
      <c r="FI5" s="796"/>
    </row>
    <row r="6" spans="2:165" ht="5.0999999999999996" customHeight="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56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567"/>
      <c r="CD6" s="1"/>
      <c r="CE6" s="570"/>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573"/>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576"/>
      <c r="FF6" s="1"/>
      <c r="FG6" s="579"/>
    </row>
    <row r="7" spans="2:165" outlineLevel="1">
      <c r="B7" s="508" t="s">
        <v>510</v>
      </c>
      <c r="C7" s="509"/>
      <c r="E7" s="510"/>
      <c r="F7" s="511"/>
      <c r="G7" s="511"/>
      <c r="H7" s="511"/>
      <c r="I7" s="511"/>
      <c r="J7" s="511"/>
      <c r="K7" s="511"/>
      <c r="L7" s="511"/>
      <c r="M7" s="511"/>
      <c r="N7" s="511"/>
      <c r="O7" s="511"/>
      <c r="P7" s="511"/>
      <c r="Q7" s="511"/>
      <c r="R7" s="511"/>
      <c r="S7" s="511"/>
      <c r="T7" s="511"/>
      <c r="U7" s="511"/>
      <c r="V7" s="511"/>
      <c r="W7" s="511"/>
      <c r="X7" s="511"/>
      <c r="Y7" s="511"/>
      <c r="Z7" s="511"/>
      <c r="AA7" s="511"/>
      <c r="AB7" s="511"/>
      <c r="AC7" s="511"/>
      <c r="AD7" s="511"/>
      <c r="AE7" s="511"/>
      <c r="AF7" s="511"/>
      <c r="AG7" s="511"/>
      <c r="AH7" s="511"/>
      <c r="AI7" s="511"/>
      <c r="AJ7" s="511"/>
      <c r="AK7" s="511"/>
      <c r="AL7" s="511"/>
      <c r="AM7" s="511"/>
      <c r="AN7" s="512"/>
      <c r="AO7" s="1"/>
      <c r="AP7" s="561"/>
      <c r="AQ7" s="1"/>
      <c r="AR7" s="510"/>
      <c r="AS7" s="511"/>
      <c r="AT7" s="511"/>
      <c r="AU7" s="511"/>
      <c r="AV7" s="511"/>
      <c r="AW7" s="511"/>
      <c r="AX7" s="511"/>
      <c r="AY7" s="511"/>
      <c r="AZ7" s="511"/>
      <c r="BA7" s="511"/>
      <c r="BB7" s="511"/>
      <c r="BC7" s="511"/>
      <c r="BD7" s="511"/>
      <c r="BE7" s="511"/>
      <c r="BF7" s="511"/>
      <c r="BG7" s="511"/>
      <c r="BH7" s="511"/>
      <c r="BI7" s="511"/>
      <c r="BJ7" s="511"/>
      <c r="BK7" s="511"/>
      <c r="BL7" s="511"/>
      <c r="BM7" s="511"/>
      <c r="BN7" s="511"/>
      <c r="BO7" s="511"/>
      <c r="BP7" s="511"/>
      <c r="BQ7" s="511"/>
      <c r="BR7" s="511"/>
      <c r="BS7" s="511"/>
      <c r="BT7" s="511"/>
      <c r="BU7" s="511"/>
      <c r="BV7" s="511"/>
      <c r="BW7" s="511"/>
      <c r="BX7" s="511"/>
      <c r="BY7" s="511"/>
      <c r="BZ7" s="511"/>
      <c r="CA7" s="512"/>
      <c r="CB7" s="1"/>
      <c r="CC7" s="568"/>
      <c r="CD7" s="1"/>
      <c r="CE7" s="571"/>
      <c r="CF7" s="1"/>
      <c r="CG7" s="510"/>
      <c r="CH7" s="511"/>
      <c r="CI7" s="511"/>
      <c r="CJ7" s="511"/>
      <c r="CK7" s="511"/>
      <c r="CL7" s="511"/>
      <c r="CM7" s="511"/>
      <c r="CN7" s="511"/>
      <c r="CO7" s="511"/>
      <c r="CP7" s="511"/>
      <c r="CQ7" s="511"/>
      <c r="CR7" s="511"/>
      <c r="CS7" s="511"/>
      <c r="CT7" s="511"/>
      <c r="CU7" s="511"/>
      <c r="CV7" s="511"/>
      <c r="CW7" s="511"/>
      <c r="CX7" s="511"/>
      <c r="CY7" s="511"/>
      <c r="CZ7" s="511"/>
      <c r="DA7" s="511"/>
      <c r="DB7" s="511"/>
      <c r="DC7" s="511"/>
      <c r="DD7" s="511"/>
      <c r="DE7" s="511"/>
      <c r="DF7" s="511"/>
      <c r="DG7" s="511"/>
      <c r="DH7" s="511"/>
      <c r="DI7" s="511"/>
      <c r="DJ7" s="511"/>
      <c r="DK7" s="511"/>
      <c r="DL7" s="511"/>
      <c r="DM7" s="511"/>
      <c r="DN7" s="511"/>
      <c r="DO7" s="511"/>
      <c r="DP7" s="512"/>
      <c r="DQ7" s="1"/>
      <c r="DR7" s="574"/>
      <c r="DS7" s="1"/>
      <c r="DT7" s="510"/>
      <c r="DU7" s="511"/>
      <c r="DV7" s="511"/>
      <c r="DW7" s="511"/>
      <c r="DX7" s="511"/>
      <c r="DY7" s="511"/>
      <c r="DZ7" s="511"/>
      <c r="EA7" s="511"/>
      <c r="EB7" s="511"/>
      <c r="EC7" s="511"/>
      <c r="ED7" s="511"/>
      <c r="EE7" s="511"/>
      <c r="EF7" s="511"/>
      <c r="EG7" s="511"/>
      <c r="EH7" s="511"/>
      <c r="EI7" s="511"/>
      <c r="EJ7" s="511"/>
      <c r="EK7" s="511"/>
      <c r="EL7" s="511"/>
      <c r="EM7" s="511"/>
      <c r="EN7" s="511"/>
      <c r="EO7" s="511"/>
      <c r="EP7" s="511"/>
      <c r="EQ7" s="511"/>
      <c r="ER7" s="511"/>
      <c r="ES7" s="511"/>
      <c r="ET7" s="511"/>
      <c r="EU7" s="511"/>
      <c r="EV7" s="511"/>
      <c r="EW7" s="511"/>
      <c r="EX7" s="511"/>
      <c r="EY7" s="511"/>
      <c r="EZ7" s="511"/>
      <c r="FA7" s="511"/>
      <c r="FB7" s="511"/>
      <c r="FC7" s="512"/>
      <c r="FD7" s="1"/>
      <c r="FE7" s="577"/>
      <c r="FF7" s="1"/>
      <c r="FG7" s="580"/>
      <c r="FI7" s="582"/>
    </row>
    <row r="8" spans="2:165" hidden="1" outlineLevel="1">
      <c r="B8" s="17">
        <v>1</v>
      </c>
      <c r="C8" s="20" t="s">
        <v>30</v>
      </c>
      <c r="E8" s="517">
        <v>0</v>
      </c>
      <c r="F8" s="226">
        <v>0</v>
      </c>
      <c r="G8" s="227">
        <v>0</v>
      </c>
      <c r="H8" s="226">
        <v>0</v>
      </c>
      <c r="I8" s="227">
        <v>0</v>
      </c>
      <c r="J8" s="226">
        <v>0</v>
      </c>
      <c r="K8" s="227">
        <v>0</v>
      </c>
      <c r="L8" s="226">
        <v>0</v>
      </c>
      <c r="M8" s="227">
        <v>0</v>
      </c>
      <c r="N8" s="226">
        <v>0</v>
      </c>
      <c r="O8" s="227">
        <v>0</v>
      </c>
      <c r="P8" s="226">
        <v>0</v>
      </c>
      <c r="Q8" s="227">
        <v>0</v>
      </c>
      <c r="R8" s="226">
        <v>0</v>
      </c>
      <c r="S8" s="227">
        <v>0</v>
      </c>
      <c r="T8" s="226">
        <v>0</v>
      </c>
      <c r="U8" s="227">
        <v>0</v>
      </c>
      <c r="V8" s="226">
        <v>0</v>
      </c>
      <c r="W8" s="227">
        <v>0</v>
      </c>
      <c r="X8" s="226">
        <v>0</v>
      </c>
      <c r="Y8" s="227">
        <v>0</v>
      </c>
      <c r="Z8" s="226">
        <v>0</v>
      </c>
      <c r="AA8" s="227">
        <v>0</v>
      </c>
      <c r="AB8" s="226">
        <v>0</v>
      </c>
      <c r="AC8" s="227">
        <v>0</v>
      </c>
      <c r="AD8" s="226">
        <v>0</v>
      </c>
      <c r="AE8" s="227">
        <v>0</v>
      </c>
      <c r="AF8" s="226">
        <v>0</v>
      </c>
      <c r="AG8" s="227">
        <v>0</v>
      </c>
      <c r="AH8" s="226">
        <v>0</v>
      </c>
      <c r="AI8" s="227">
        <v>0</v>
      </c>
      <c r="AJ8" s="226">
        <v>0</v>
      </c>
      <c r="AK8" s="227">
        <v>0</v>
      </c>
      <c r="AL8" s="226">
        <v>0</v>
      </c>
      <c r="AM8" s="227">
        <v>0</v>
      </c>
      <c r="AN8" s="518">
        <v>0</v>
      </c>
      <c r="AO8" s="1"/>
      <c r="AP8" s="561"/>
      <c r="AQ8" s="1"/>
      <c r="AR8" s="517">
        <v>0</v>
      </c>
      <c r="AS8" s="226">
        <v>0</v>
      </c>
      <c r="AT8" s="227">
        <v>0</v>
      </c>
      <c r="AU8" s="226">
        <v>0</v>
      </c>
      <c r="AV8" s="227">
        <v>0</v>
      </c>
      <c r="AW8" s="226">
        <v>0</v>
      </c>
      <c r="AX8" s="227">
        <v>0</v>
      </c>
      <c r="AY8" s="226">
        <v>0</v>
      </c>
      <c r="AZ8" s="227">
        <v>0</v>
      </c>
      <c r="BA8" s="226">
        <v>0</v>
      </c>
      <c r="BB8" s="227">
        <v>0</v>
      </c>
      <c r="BC8" s="226">
        <v>0</v>
      </c>
      <c r="BD8" s="227">
        <v>0</v>
      </c>
      <c r="BE8" s="226">
        <v>0</v>
      </c>
      <c r="BF8" s="227">
        <v>0</v>
      </c>
      <c r="BG8" s="226">
        <v>0</v>
      </c>
      <c r="BH8" s="227">
        <v>0</v>
      </c>
      <c r="BI8" s="226">
        <v>0</v>
      </c>
      <c r="BJ8" s="227">
        <v>0</v>
      </c>
      <c r="BK8" s="226">
        <v>0</v>
      </c>
      <c r="BL8" s="227">
        <v>0</v>
      </c>
      <c r="BM8" s="226">
        <v>0</v>
      </c>
      <c r="BN8" s="227">
        <v>0</v>
      </c>
      <c r="BO8" s="226">
        <v>0</v>
      </c>
      <c r="BP8" s="227">
        <v>0</v>
      </c>
      <c r="BQ8" s="226">
        <v>0</v>
      </c>
      <c r="BR8" s="227">
        <v>0</v>
      </c>
      <c r="BS8" s="226">
        <v>0</v>
      </c>
      <c r="BT8" s="227">
        <v>0</v>
      </c>
      <c r="BU8" s="226">
        <v>0</v>
      </c>
      <c r="BV8" s="227">
        <v>0</v>
      </c>
      <c r="BW8" s="226">
        <v>0</v>
      </c>
      <c r="BX8" s="227">
        <v>0</v>
      </c>
      <c r="BY8" s="226">
        <v>0</v>
      </c>
      <c r="BZ8" s="227">
        <v>0</v>
      </c>
      <c r="CA8" s="518">
        <v>0</v>
      </c>
      <c r="CB8" s="1"/>
      <c r="CC8" s="568"/>
      <c r="CD8" s="1"/>
      <c r="CE8" s="571"/>
      <c r="CF8" s="1"/>
      <c r="CG8" s="517">
        <v>0</v>
      </c>
      <c r="CH8" s="226">
        <v>0</v>
      </c>
      <c r="CI8" s="227">
        <v>0</v>
      </c>
      <c r="CJ8" s="226">
        <v>0</v>
      </c>
      <c r="CK8" s="227">
        <v>0</v>
      </c>
      <c r="CL8" s="226">
        <v>0</v>
      </c>
      <c r="CM8" s="227">
        <v>0</v>
      </c>
      <c r="CN8" s="226">
        <v>0</v>
      </c>
      <c r="CO8" s="227">
        <v>0</v>
      </c>
      <c r="CP8" s="226">
        <v>0</v>
      </c>
      <c r="CQ8" s="227">
        <v>0</v>
      </c>
      <c r="CR8" s="226">
        <v>0</v>
      </c>
      <c r="CS8" s="227">
        <v>0</v>
      </c>
      <c r="CT8" s="226">
        <v>0</v>
      </c>
      <c r="CU8" s="227">
        <v>0</v>
      </c>
      <c r="CV8" s="226">
        <v>0</v>
      </c>
      <c r="CW8" s="227">
        <v>0</v>
      </c>
      <c r="CX8" s="226">
        <v>0</v>
      </c>
      <c r="CY8" s="227">
        <v>0</v>
      </c>
      <c r="CZ8" s="226">
        <v>0</v>
      </c>
      <c r="DA8" s="227">
        <v>0</v>
      </c>
      <c r="DB8" s="226">
        <v>0</v>
      </c>
      <c r="DC8" s="227">
        <v>0</v>
      </c>
      <c r="DD8" s="226">
        <v>0</v>
      </c>
      <c r="DE8" s="227">
        <v>0</v>
      </c>
      <c r="DF8" s="226">
        <v>0</v>
      </c>
      <c r="DG8" s="227">
        <v>0</v>
      </c>
      <c r="DH8" s="226">
        <v>0</v>
      </c>
      <c r="DI8" s="227">
        <v>0</v>
      </c>
      <c r="DJ8" s="226">
        <v>0</v>
      </c>
      <c r="DK8" s="227">
        <v>0</v>
      </c>
      <c r="DL8" s="226">
        <v>0</v>
      </c>
      <c r="DM8" s="227">
        <v>0</v>
      </c>
      <c r="DN8" s="226">
        <v>0</v>
      </c>
      <c r="DO8" s="227">
        <v>0</v>
      </c>
      <c r="DP8" s="518">
        <v>0</v>
      </c>
      <c r="DQ8" s="1"/>
      <c r="DR8" s="574"/>
      <c r="DS8" s="1"/>
      <c r="DT8" s="517">
        <v>0</v>
      </c>
      <c r="DU8" s="226">
        <v>0</v>
      </c>
      <c r="DV8" s="227">
        <v>0</v>
      </c>
      <c r="DW8" s="226">
        <v>0</v>
      </c>
      <c r="DX8" s="227">
        <v>0</v>
      </c>
      <c r="DY8" s="226">
        <v>0</v>
      </c>
      <c r="DZ8" s="227">
        <v>0</v>
      </c>
      <c r="EA8" s="226">
        <v>0</v>
      </c>
      <c r="EB8" s="227">
        <v>0</v>
      </c>
      <c r="EC8" s="226">
        <v>0</v>
      </c>
      <c r="ED8" s="227">
        <v>0</v>
      </c>
      <c r="EE8" s="226">
        <v>0</v>
      </c>
      <c r="EF8" s="227">
        <v>0</v>
      </c>
      <c r="EG8" s="226">
        <v>0</v>
      </c>
      <c r="EH8" s="227">
        <v>0</v>
      </c>
      <c r="EI8" s="226">
        <v>0</v>
      </c>
      <c r="EJ8" s="227">
        <v>0</v>
      </c>
      <c r="EK8" s="226">
        <v>0</v>
      </c>
      <c r="EL8" s="227">
        <v>0</v>
      </c>
      <c r="EM8" s="226">
        <v>0</v>
      </c>
      <c r="EN8" s="227">
        <v>0</v>
      </c>
      <c r="EO8" s="226">
        <v>0</v>
      </c>
      <c r="EP8" s="227">
        <v>0</v>
      </c>
      <c r="EQ8" s="226">
        <v>0</v>
      </c>
      <c r="ER8" s="227">
        <v>0</v>
      </c>
      <c r="ES8" s="226">
        <v>0</v>
      </c>
      <c r="ET8" s="227">
        <v>0</v>
      </c>
      <c r="EU8" s="226">
        <v>0</v>
      </c>
      <c r="EV8" s="227">
        <v>0</v>
      </c>
      <c r="EW8" s="226">
        <v>0</v>
      </c>
      <c r="EX8" s="227">
        <v>0</v>
      </c>
      <c r="EY8" s="226">
        <v>0</v>
      </c>
      <c r="EZ8" s="227">
        <v>0</v>
      </c>
      <c r="FA8" s="226">
        <v>0</v>
      </c>
      <c r="FB8" s="227">
        <v>0</v>
      </c>
      <c r="FC8" s="518">
        <v>0</v>
      </c>
      <c r="FD8" s="1"/>
      <c r="FE8" s="577"/>
      <c r="FF8" s="1"/>
      <c r="FG8" s="580"/>
      <c r="FI8" s="583" t="b">
        <v>1</v>
      </c>
    </row>
    <row r="9" spans="2:165" hidden="1" outlineLevel="1">
      <c r="B9" s="25">
        <v>2</v>
      </c>
      <c r="C9" s="498" t="s">
        <v>439</v>
      </c>
      <c r="E9" s="505">
        <v>0</v>
      </c>
      <c r="F9" s="228">
        <v>0</v>
      </c>
      <c r="G9" s="216">
        <v>0</v>
      </c>
      <c r="H9" s="228">
        <v>0</v>
      </c>
      <c r="I9" s="216">
        <v>0</v>
      </c>
      <c r="J9" s="228">
        <v>0</v>
      </c>
      <c r="K9" s="216">
        <v>0</v>
      </c>
      <c r="L9" s="228">
        <v>0</v>
      </c>
      <c r="M9" s="216">
        <v>0</v>
      </c>
      <c r="N9" s="228">
        <v>0</v>
      </c>
      <c r="O9" s="216">
        <v>0</v>
      </c>
      <c r="P9" s="228">
        <v>0</v>
      </c>
      <c r="Q9" s="216">
        <v>0</v>
      </c>
      <c r="R9" s="228">
        <v>0</v>
      </c>
      <c r="S9" s="216">
        <v>0</v>
      </c>
      <c r="T9" s="228">
        <v>0</v>
      </c>
      <c r="U9" s="216">
        <v>0</v>
      </c>
      <c r="V9" s="228">
        <v>0</v>
      </c>
      <c r="W9" s="216">
        <v>0</v>
      </c>
      <c r="X9" s="228">
        <v>0</v>
      </c>
      <c r="Y9" s="216">
        <v>0</v>
      </c>
      <c r="Z9" s="228">
        <v>0</v>
      </c>
      <c r="AA9" s="216">
        <v>0</v>
      </c>
      <c r="AB9" s="228">
        <v>0</v>
      </c>
      <c r="AC9" s="216">
        <v>0</v>
      </c>
      <c r="AD9" s="228">
        <v>0</v>
      </c>
      <c r="AE9" s="216">
        <v>0</v>
      </c>
      <c r="AF9" s="228">
        <v>0</v>
      </c>
      <c r="AG9" s="216">
        <v>0</v>
      </c>
      <c r="AH9" s="228">
        <v>0</v>
      </c>
      <c r="AI9" s="216">
        <v>0</v>
      </c>
      <c r="AJ9" s="228">
        <v>0</v>
      </c>
      <c r="AK9" s="216">
        <v>0</v>
      </c>
      <c r="AL9" s="228">
        <v>0</v>
      </c>
      <c r="AM9" s="216">
        <v>0</v>
      </c>
      <c r="AN9" s="507">
        <v>0</v>
      </c>
      <c r="AO9" s="1"/>
      <c r="AP9" s="561"/>
      <c r="AQ9" s="1"/>
      <c r="AR9" s="505">
        <v>0</v>
      </c>
      <c r="AS9" s="228">
        <v>0</v>
      </c>
      <c r="AT9" s="216">
        <v>0</v>
      </c>
      <c r="AU9" s="228">
        <v>0</v>
      </c>
      <c r="AV9" s="216">
        <v>0</v>
      </c>
      <c r="AW9" s="228">
        <v>0</v>
      </c>
      <c r="AX9" s="216">
        <v>0</v>
      </c>
      <c r="AY9" s="228">
        <v>0</v>
      </c>
      <c r="AZ9" s="216">
        <v>0</v>
      </c>
      <c r="BA9" s="228">
        <v>0</v>
      </c>
      <c r="BB9" s="216">
        <v>0</v>
      </c>
      <c r="BC9" s="228">
        <v>0</v>
      </c>
      <c r="BD9" s="216">
        <v>0</v>
      </c>
      <c r="BE9" s="228">
        <v>0</v>
      </c>
      <c r="BF9" s="216">
        <v>0</v>
      </c>
      <c r="BG9" s="228">
        <v>0</v>
      </c>
      <c r="BH9" s="216">
        <v>0</v>
      </c>
      <c r="BI9" s="228">
        <v>0</v>
      </c>
      <c r="BJ9" s="216">
        <v>0</v>
      </c>
      <c r="BK9" s="228">
        <v>0</v>
      </c>
      <c r="BL9" s="216">
        <v>0</v>
      </c>
      <c r="BM9" s="228">
        <v>0</v>
      </c>
      <c r="BN9" s="216">
        <v>0</v>
      </c>
      <c r="BO9" s="228">
        <v>0</v>
      </c>
      <c r="BP9" s="216">
        <v>0</v>
      </c>
      <c r="BQ9" s="228">
        <v>0</v>
      </c>
      <c r="BR9" s="216">
        <v>0</v>
      </c>
      <c r="BS9" s="228">
        <v>0</v>
      </c>
      <c r="BT9" s="216">
        <v>0</v>
      </c>
      <c r="BU9" s="228">
        <v>0</v>
      </c>
      <c r="BV9" s="216">
        <v>0</v>
      </c>
      <c r="BW9" s="228">
        <v>0</v>
      </c>
      <c r="BX9" s="216">
        <v>0</v>
      </c>
      <c r="BY9" s="228">
        <v>0</v>
      </c>
      <c r="BZ9" s="216">
        <v>0</v>
      </c>
      <c r="CA9" s="507">
        <v>0</v>
      </c>
      <c r="CB9" s="1"/>
      <c r="CC9" s="568"/>
      <c r="CD9" s="1"/>
      <c r="CE9" s="571"/>
      <c r="CF9" s="1"/>
      <c r="CG9" s="505">
        <v>0</v>
      </c>
      <c r="CH9" s="228">
        <v>0</v>
      </c>
      <c r="CI9" s="216">
        <v>0</v>
      </c>
      <c r="CJ9" s="228">
        <v>0</v>
      </c>
      <c r="CK9" s="216">
        <v>0</v>
      </c>
      <c r="CL9" s="228">
        <v>0</v>
      </c>
      <c r="CM9" s="216">
        <v>0</v>
      </c>
      <c r="CN9" s="228">
        <v>0</v>
      </c>
      <c r="CO9" s="216">
        <v>0</v>
      </c>
      <c r="CP9" s="228">
        <v>0</v>
      </c>
      <c r="CQ9" s="216">
        <v>0</v>
      </c>
      <c r="CR9" s="228">
        <v>0</v>
      </c>
      <c r="CS9" s="216">
        <v>0</v>
      </c>
      <c r="CT9" s="228">
        <v>0</v>
      </c>
      <c r="CU9" s="216">
        <v>0</v>
      </c>
      <c r="CV9" s="228">
        <v>0</v>
      </c>
      <c r="CW9" s="216">
        <v>0</v>
      </c>
      <c r="CX9" s="228">
        <v>0</v>
      </c>
      <c r="CY9" s="216">
        <v>0</v>
      </c>
      <c r="CZ9" s="228">
        <v>0</v>
      </c>
      <c r="DA9" s="216">
        <v>0</v>
      </c>
      <c r="DB9" s="228">
        <v>0</v>
      </c>
      <c r="DC9" s="216">
        <v>0</v>
      </c>
      <c r="DD9" s="228">
        <v>0</v>
      </c>
      <c r="DE9" s="216">
        <v>0</v>
      </c>
      <c r="DF9" s="228">
        <v>0</v>
      </c>
      <c r="DG9" s="216">
        <v>0</v>
      </c>
      <c r="DH9" s="228">
        <v>0</v>
      </c>
      <c r="DI9" s="216">
        <v>0</v>
      </c>
      <c r="DJ9" s="228">
        <v>0</v>
      </c>
      <c r="DK9" s="216">
        <v>0</v>
      </c>
      <c r="DL9" s="228">
        <v>0</v>
      </c>
      <c r="DM9" s="216">
        <v>0</v>
      </c>
      <c r="DN9" s="228">
        <v>0</v>
      </c>
      <c r="DO9" s="216">
        <v>0</v>
      </c>
      <c r="DP9" s="507">
        <v>0</v>
      </c>
      <c r="DQ9" s="1"/>
      <c r="DR9" s="574"/>
      <c r="DS9" s="1"/>
      <c r="DT9" s="505">
        <v>0</v>
      </c>
      <c r="DU9" s="228">
        <v>0</v>
      </c>
      <c r="DV9" s="216">
        <v>0</v>
      </c>
      <c r="DW9" s="228">
        <v>0</v>
      </c>
      <c r="DX9" s="216">
        <v>0</v>
      </c>
      <c r="DY9" s="228">
        <v>0</v>
      </c>
      <c r="DZ9" s="216">
        <v>0</v>
      </c>
      <c r="EA9" s="228">
        <v>0</v>
      </c>
      <c r="EB9" s="216">
        <v>0</v>
      </c>
      <c r="EC9" s="228">
        <v>0</v>
      </c>
      <c r="ED9" s="216">
        <v>0</v>
      </c>
      <c r="EE9" s="228">
        <v>0</v>
      </c>
      <c r="EF9" s="216">
        <v>0</v>
      </c>
      <c r="EG9" s="228">
        <v>0</v>
      </c>
      <c r="EH9" s="216">
        <v>0</v>
      </c>
      <c r="EI9" s="228">
        <v>0</v>
      </c>
      <c r="EJ9" s="216">
        <v>0</v>
      </c>
      <c r="EK9" s="228">
        <v>0</v>
      </c>
      <c r="EL9" s="216">
        <v>0</v>
      </c>
      <c r="EM9" s="228">
        <v>0</v>
      </c>
      <c r="EN9" s="216">
        <v>0</v>
      </c>
      <c r="EO9" s="228">
        <v>0</v>
      </c>
      <c r="EP9" s="216">
        <v>0</v>
      </c>
      <c r="EQ9" s="228">
        <v>0</v>
      </c>
      <c r="ER9" s="216">
        <v>0</v>
      </c>
      <c r="ES9" s="228">
        <v>0</v>
      </c>
      <c r="ET9" s="216">
        <v>0</v>
      </c>
      <c r="EU9" s="228">
        <v>0</v>
      </c>
      <c r="EV9" s="216">
        <v>0</v>
      </c>
      <c r="EW9" s="228">
        <v>0</v>
      </c>
      <c r="EX9" s="216">
        <v>0</v>
      </c>
      <c r="EY9" s="228">
        <v>0</v>
      </c>
      <c r="EZ9" s="216">
        <v>0</v>
      </c>
      <c r="FA9" s="228">
        <v>0</v>
      </c>
      <c r="FB9" s="216">
        <v>0</v>
      </c>
      <c r="FC9" s="507">
        <v>0</v>
      </c>
      <c r="FD9" s="1"/>
      <c r="FE9" s="577"/>
      <c r="FF9" s="1"/>
      <c r="FG9" s="580"/>
      <c r="FI9" s="584" t="b">
        <v>1</v>
      </c>
    </row>
    <row r="10" spans="2:165" hidden="1" outlineLevel="1">
      <c r="B10" s="9">
        <v>3</v>
      </c>
      <c r="C10" s="21" t="s">
        <v>146</v>
      </c>
      <c r="E10" s="504">
        <v>0</v>
      </c>
      <c r="F10" s="217">
        <v>0</v>
      </c>
      <c r="G10" s="218">
        <v>0</v>
      </c>
      <c r="H10" s="217">
        <v>0</v>
      </c>
      <c r="I10" s="218">
        <v>0</v>
      </c>
      <c r="J10" s="217">
        <v>0</v>
      </c>
      <c r="K10" s="218">
        <v>0</v>
      </c>
      <c r="L10" s="217">
        <v>0</v>
      </c>
      <c r="M10" s="218">
        <v>0</v>
      </c>
      <c r="N10" s="217">
        <v>0</v>
      </c>
      <c r="O10" s="218">
        <v>0</v>
      </c>
      <c r="P10" s="217">
        <v>0</v>
      </c>
      <c r="Q10" s="218">
        <v>0</v>
      </c>
      <c r="R10" s="217">
        <v>0</v>
      </c>
      <c r="S10" s="218">
        <v>0</v>
      </c>
      <c r="T10" s="217">
        <v>0</v>
      </c>
      <c r="U10" s="218">
        <v>0</v>
      </c>
      <c r="V10" s="217">
        <v>0</v>
      </c>
      <c r="W10" s="218">
        <v>0</v>
      </c>
      <c r="X10" s="217">
        <v>0</v>
      </c>
      <c r="Y10" s="218">
        <v>0</v>
      </c>
      <c r="Z10" s="217">
        <v>0</v>
      </c>
      <c r="AA10" s="218">
        <v>0</v>
      </c>
      <c r="AB10" s="217">
        <v>0</v>
      </c>
      <c r="AC10" s="218">
        <v>0</v>
      </c>
      <c r="AD10" s="217">
        <v>0</v>
      </c>
      <c r="AE10" s="218">
        <v>0</v>
      </c>
      <c r="AF10" s="217">
        <v>0</v>
      </c>
      <c r="AG10" s="218">
        <v>0</v>
      </c>
      <c r="AH10" s="217">
        <v>0</v>
      </c>
      <c r="AI10" s="218">
        <v>0</v>
      </c>
      <c r="AJ10" s="217">
        <v>0</v>
      </c>
      <c r="AK10" s="218">
        <v>0</v>
      </c>
      <c r="AL10" s="217">
        <v>0</v>
      </c>
      <c r="AM10" s="218">
        <v>0</v>
      </c>
      <c r="AN10" s="506">
        <v>0</v>
      </c>
      <c r="AO10" s="1"/>
      <c r="AP10" s="561"/>
      <c r="AQ10" s="1"/>
      <c r="AR10" s="504">
        <v>0</v>
      </c>
      <c r="AS10" s="217">
        <v>0</v>
      </c>
      <c r="AT10" s="218">
        <v>0</v>
      </c>
      <c r="AU10" s="217">
        <v>0</v>
      </c>
      <c r="AV10" s="218">
        <v>0</v>
      </c>
      <c r="AW10" s="217">
        <v>0</v>
      </c>
      <c r="AX10" s="218">
        <v>0</v>
      </c>
      <c r="AY10" s="217">
        <v>0</v>
      </c>
      <c r="AZ10" s="218">
        <v>0</v>
      </c>
      <c r="BA10" s="217">
        <v>0</v>
      </c>
      <c r="BB10" s="218">
        <v>0</v>
      </c>
      <c r="BC10" s="217">
        <v>0</v>
      </c>
      <c r="BD10" s="218">
        <v>0</v>
      </c>
      <c r="BE10" s="217">
        <v>0</v>
      </c>
      <c r="BF10" s="218">
        <v>0</v>
      </c>
      <c r="BG10" s="217">
        <v>0</v>
      </c>
      <c r="BH10" s="218">
        <v>0</v>
      </c>
      <c r="BI10" s="217">
        <v>0</v>
      </c>
      <c r="BJ10" s="218">
        <v>0</v>
      </c>
      <c r="BK10" s="217">
        <v>0</v>
      </c>
      <c r="BL10" s="218">
        <v>0</v>
      </c>
      <c r="BM10" s="217">
        <v>0</v>
      </c>
      <c r="BN10" s="218">
        <v>0</v>
      </c>
      <c r="BO10" s="217">
        <v>0</v>
      </c>
      <c r="BP10" s="218">
        <v>0</v>
      </c>
      <c r="BQ10" s="217">
        <v>0</v>
      </c>
      <c r="BR10" s="218">
        <v>0</v>
      </c>
      <c r="BS10" s="217">
        <v>0</v>
      </c>
      <c r="BT10" s="218">
        <v>0</v>
      </c>
      <c r="BU10" s="217">
        <v>0</v>
      </c>
      <c r="BV10" s="218">
        <v>0</v>
      </c>
      <c r="BW10" s="217">
        <v>0</v>
      </c>
      <c r="BX10" s="218">
        <v>0</v>
      </c>
      <c r="BY10" s="217">
        <v>0</v>
      </c>
      <c r="BZ10" s="218">
        <v>0</v>
      </c>
      <c r="CA10" s="506">
        <v>0</v>
      </c>
      <c r="CB10" s="1"/>
      <c r="CC10" s="568"/>
      <c r="CD10" s="1"/>
      <c r="CE10" s="571"/>
      <c r="CF10" s="1"/>
      <c r="CG10" s="504">
        <v>0</v>
      </c>
      <c r="CH10" s="217">
        <v>0</v>
      </c>
      <c r="CI10" s="218">
        <v>0</v>
      </c>
      <c r="CJ10" s="217">
        <v>0</v>
      </c>
      <c r="CK10" s="218">
        <v>0</v>
      </c>
      <c r="CL10" s="217">
        <v>0</v>
      </c>
      <c r="CM10" s="218">
        <v>0</v>
      </c>
      <c r="CN10" s="217">
        <v>0</v>
      </c>
      <c r="CO10" s="218">
        <v>0</v>
      </c>
      <c r="CP10" s="217">
        <v>0</v>
      </c>
      <c r="CQ10" s="218">
        <v>0</v>
      </c>
      <c r="CR10" s="217">
        <v>0</v>
      </c>
      <c r="CS10" s="218">
        <v>0</v>
      </c>
      <c r="CT10" s="217">
        <v>0</v>
      </c>
      <c r="CU10" s="218">
        <v>0</v>
      </c>
      <c r="CV10" s="217">
        <v>0</v>
      </c>
      <c r="CW10" s="218">
        <v>0</v>
      </c>
      <c r="CX10" s="217">
        <v>0</v>
      </c>
      <c r="CY10" s="218">
        <v>0</v>
      </c>
      <c r="CZ10" s="217">
        <v>0</v>
      </c>
      <c r="DA10" s="218">
        <v>0</v>
      </c>
      <c r="DB10" s="217">
        <v>0</v>
      </c>
      <c r="DC10" s="218">
        <v>0</v>
      </c>
      <c r="DD10" s="217">
        <v>0</v>
      </c>
      <c r="DE10" s="218">
        <v>0</v>
      </c>
      <c r="DF10" s="217">
        <v>0</v>
      </c>
      <c r="DG10" s="218">
        <v>0</v>
      </c>
      <c r="DH10" s="217">
        <v>0</v>
      </c>
      <c r="DI10" s="218">
        <v>0</v>
      </c>
      <c r="DJ10" s="217">
        <v>0</v>
      </c>
      <c r="DK10" s="218">
        <v>0</v>
      </c>
      <c r="DL10" s="217">
        <v>0</v>
      </c>
      <c r="DM10" s="218">
        <v>0</v>
      </c>
      <c r="DN10" s="217">
        <v>0</v>
      </c>
      <c r="DO10" s="218">
        <v>0</v>
      </c>
      <c r="DP10" s="506">
        <v>0</v>
      </c>
      <c r="DQ10" s="1"/>
      <c r="DR10" s="574"/>
      <c r="DS10" s="1"/>
      <c r="DT10" s="504">
        <v>0</v>
      </c>
      <c r="DU10" s="217">
        <v>0</v>
      </c>
      <c r="DV10" s="218">
        <v>0</v>
      </c>
      <c r="DW10" s="217">
        <v>0</v>
      </c>
      <c r="DX10" s="218">
        <v>0</v>
      </c>
      <c r="DY10" s="217">
        <v>0</v>
      </c>
      <c r="DZ10" s="218">
        <v>0</v>
      </c>
      <c r="EA10" s="217">
        <v>0</v>
      </c>
      <c r="EB10" s="218">
        <v>0</v>
      </c>
      <c r="EC10" s="217">
        <v>0</v>
      </c>
      <c r="ED10" s="218">
        <v>0</v>
      </c>
      <c r="EE10" s="217">
        <v>0</v>
      </c>
      <c r="EF10" s="218">
        <v>0</v>
      </c>
      <c r="EG10" s="217">
        <v>0</v>
      </c>
      <c r="EH10" s="218">
        <v>0</v>
      </c>
      <c r="EI10" s="217">
        <v>0</v>
      </c>
      <c r="EJ10" s="218">
        <v>0</v>
      </c>
      <c r="EK10" s="217">
        <v>0</v>
      </c>
      <c r="EL10" s="218">
        <v>0</v>
      </c>
      <c r="EM10" s="217">
        <v>0</v>
      </c>
      <c r="EN10" s="218">
        <v>0</v>
      </c>
      <c r="EO10" s="217">
        <v>0</v>
      </c>
      <c r="EP10" s="218">
        <v>0</v>
      </c>
      <c r="EQ10" s="217">
        <v>0</v>
      </c>
      <c r="ER10" s="218">
        <v>0</v>
      </c>
      <c r="ES10" s="217">
        <v>0</v>
      </c>
      <c r="ET10" s="218">
        <v>0</v>
      </c>
      <c r="EU10" s="217">
        <v>0</v>
      </c>
      <c r="EV10" s="218">
        <v>0</v>
      </c>
      <c r="EW10" s="217">
        <v>0</v>
      </c>
      <c r="EX10" s="218">
        <v>0</v>
      </c>
      <c r="EY10" s="217">
        <v>0</v>
      </c>
      <c r="EZ10" s="218">
        <v>0</v>
      </c>
      <c r="FA10" s="217">
        <v>0</v>
      </c>
      <c r="FB10" s="218">
        <v>0</v>
      </c>
      <c r="FC10" s="506">
        <v>0</v>
      </c>
      <c r="FD10" s="1"/>
      <c r="FE10" s="577"/>
      <c r="FF10" s="1"/>
      <c r="FG10" s="580"/>
      <c r="FI10" s="585" t="b">
        <v>1</v>
      </c>
    </row>
    <row r="11" spans="2:165" hidden="1" outlineLevel="1">
      <c r="B11" s="25">
        <v>4</v>
      </c>
      <c r="C11" s="498" t="s">
        <v>31</v>
      </c>
      <c r="E11" s="505">
        <v>0</v>
      </c>
      <c r="F11" s="228">
        <v>0</v>
      </c>
      <c r="G11" s="216">
        <v>0</v>
      </c>
      <c r="H11" s="228">
        <v>0</v>
      </c>
      <c r="I11" s="216">
        <v>0</v>
      </c>
      <c r="J11" s="228">
        <v>0</v>
      </c>
      <c r="K11" s="216">
        <v>0</v>
      </c>
      <c r="L11" s="228">
        <v>0</v>
      </c>
      <c r="M11" s="216">
        <v>0</v>
      </c>
      <c r="N11" s="228">
        <v>0</v>
      </c>
      <c r="O11" s="216">
        <v>0</v>
      </c>
      <c r="P11" s="228">
        <v>0</v>
      </c>
      <c r="Q11" s="216">
        <v>0</v>
      </c>
      <c r="R11" s="228">
        <v>0</v>
      </c>
      <c r="S11" s="216">
        <v>0</v>
      </c>
      <c r="T11" s="228">
        <v>0</v>
      </c>
      <c r="U11" s="216">
        <v>0</v>
      </c>
      <c r="V11" s="228">
        <v>0</v>
      </c>
      <c r="W11" s="216">
        <v>0</v>
      </c>
      <c r="X11" s="228">
        <v>0</v>
      </c>
      <c r="Y11" s="216">
        <v>0</v>
      </c>
      <c r="Z11" s="228">
        <v>0</v>
      </c>
      <c r="AA11" s="216">
        <v>0</v>
      </c>
      <c r="AB11" s="228">
        <v>0</v>
      </c>
      <c r="AC11" s="216">
        <v>0</v>
      </c>
      <c r="AD11" s="228">
        <v>0</v>
      </c>
      <c r="AE11" s="216">
        <v>0</v>
      </c>
      <c r="AF11" s="228">
        <v>0</v>
      </c>
      <c r="AG11" s="216">
        <v>0</v>
      </c>
      <c r="AH11" s="228">
        <v>0</v>
      </c>
      <c r="AI11" s="216">
        <v>0</v>
      </c>
      <c r="AJ11" s="228">
        <v>0</v>
      </c>
      <c r="AK11" s="216">
        <v>0</v>
      </c>
      <c r="AL11" s="228">
        <v>0</v>
      </c>
      <c r="AM11" s="216">
        <v>0</v>
      </c>
      <c r="AN11" s="507">
        <v>0</v>
      </c>
      <c r="AO11" s="1"/>
      <c r="AP11" s="561"/>
      <c r="AQ11" s="1"/>
      <c r="AR11" s="505">
        <v>0</v>
      </c>
      <c r="AS11" s="228">
        <v>0</v>
      </c>
      <c r="AT11" s="216">
        <v>0</v>
      </c>
      <c r="AU11" s="228">
        <v>0</v>
      </c>
      <c r="AV11" s="216">
        <v>0</v>
      </c>
      <c r="AW11" s="228">
        <v>0</v>
      </c>
      <c r="AX11" s="216">
        <v>0</v>
      </c>
      <c r="AY11" s="228">
        <v>0</v>
      </c>
      <c r="AZ11" s="216">
        <v>0</v>
      </c>
      <c r="BA11" s="228">
        <v>0</v>
      </c>
      <c r="BB11" s="216">
        <v>0</v>
      </c>
      <c r="BC11" s="228">
        <v>0</v>
      </c>
      <c r="BD11" s="216">
        <v>0</v>
      </c>
      <c r="BE11" s="228">
        <v>0</v>
      </c>
      <c r="BF11" s="216">
        <v>0</v>
      </c>
      <c r="BG11" s="228">
        <v>0</v>
      </c>
      <c r="BH11" s="216">
        <v>0</v>
      </c>
      <c r="BI11" s="228">
        <v>0</v>
      </c>
      <c r="BJ11" s="216">
        <v>0</v>
      </c>
      <c r="BK11" s="228">
        <v>0</v>
      </c>
      <c r="BL11" s="216">
        <v>0</v>
      </c>
      <c r="BM11" s="228">
        <v>0</v>
      </c>
      <c r="BN11" s="216">
        <v>0</v>
      </c>
      <c r="BO11" s="228">
        <v>0</v>
      </c>
      <c r="BP11" s="216">
        <v>0</v>
      </c>
      <c r="BQ11" s="228">
        <v>0</v>
      </c>
      <c r="BR11" s="216">
        <v>0</v>
      </c>
      <c r="BS11" s="228">
        <v>0</v>
      </c>
      <c r="BT11" s="216">
        <v>0</v>
      </c>
      <c r="BU11" s="228">
        <v>0</v>
      </c>
      <c r="BV11" s="216">
        <v>0</v>
      </c>
      <c r="BW11" s="228">
        <v>0</v>
      </c>
      <c r="BX11" s="216">
        <v>0</v>
      </c>
      <c r="BY11" s="228">
        <v>0</v>
      </c>
      <c r="BZ11" s="216">
        <v>0</v>
      </c>
      <c r="CA11" s="507">
        <v>0</v>
      </c>
      <c r="CB11" s="1"/>
      <c r="CC11" s="568"/>
      <c r="CD11" s="1"/>
      <c r="CE11" s="571"/>
      <c r="CF11" s="1"/>
      <c r="CG11" s="505">
        <v>0</v>
      </c>
      <c r="CH11" s="228">
        <v>0</v>
      </c>
      <c r="CI11" s="216">
        <v>0</v>
      </c>
      <c r="CJ11" s="228">
        <v>0</v>
      </c>
      <c r="CK11" s="216">
        <v>0</v>
      </c>
      <c r="CL11" s="228">
        <v>0</v>
      </c>
      <c r="CM11" s="216">
        <v>0</v>
      </c>
      <c r="CN11" s="228">
        <v>0</v>
      </c>
      <c r="CO11" s="216">
        <v>0</v>
      </c>
      <c r="CP11" s="228">
        <v>0</v>
      </c>
      <c r="CQ11" s="216">
        <v>0</v>
      </c>
      <c r="CR11" s="228">
        <v>0</v>
      </c>
      <c r="CS11" s="216">
        <v>0</v>
      </c>
      <c r="CT11" s="228">
        <v>0</v>
      </c>
      <c r="CU11" s="216">
        <v>0</v>
      </c>
      <c r="CV11" s="228">
        <v>0</v>
      </c>
      <c r="CW11" s="216">
        <v>0</v>
      </c>
      <c r="CX11" s="228">
        <v>0</v>
      </c>
      <c r="CY11" s="216">
        <v>0</v>
      </c>
      <c r="CZ11" s="228">
        <v>0</v>
      </c>
      <c r="DA11" s="216">
        <v>0</v>
      </c>
      <c r="DB11" s="228">
        <v>0</v>
      </c>
      <c r="DC11" s="216">
        <v>0</v>
      </c>
      <c r="DD11" s="228">
        <v>0</v>
      </c>
      <c r="DE11" s="216">
        <v>0</v>
      </c>
      <c r="DF11" s="228">
        <v>0</v>
      </c>
      <c r="DG11" s="216">
        <v>0</v>
      </c>
      <c r="DH11" s="228">
        <v>0</v>
      </c>
      <c r="DI11" s="216">
        <v>0</v>
      </c>
      <c r="DJ11" s="228">
        <v>0</v>
      </c>
      <c r="DK11" s="216">
        <v>0</v>
      </c>
      <c r="DL11" s="228">
        <v>0</v>
      </c>
      <c r="DM11" s="216">
        <v>0</v>
      </c>
      <c r="DN11" s="228">
        <v>0</v>
      </c>
      <c r="DO11" s="216">
        <v>0</v>
      </c>
      <c r="DP11" s="507">
        <v>0</v>
      </c>
      <c r="DQ11" s="1"/>
      <c r="DR11" s="574"/>
      <c r="DS11" s="1"/>
      <c r="DT11" s="505">
        <v>0</v>
      </c>
      <c r="DU11" s="228">
        <v>0</v>
      </c>
      <c r="DV11" s="216">
        <v>0</v>
      </c>
      <c r="DW11" s="228">
        <v>0</v>
      </c>
      <c r="DX11" s="216">
        <v>0</v>
      </c>
      <c r="DY11" s="228">
        <v>0</v>
      </c>
      <c r="DZ11" s="216">
        <v>0</v>
      </c>
      <c r="EA11" s="228">
        <v>0</v>
      </c>
      <c r="EB11" s="216">
        <v>0</v>
      </c>
      <c r="EC11" s="228">
        <v>0</v>
      </c>
      <c r="ED11" s="216">
        <v>0</v>
      </c>
      <c r="EE11" s="228">
        <v>0</v>
      </c>
      <c r="EF11" s="216">
        <v>0</v>
      </c>
      <c r="EG11" s="228">
        <v>0</v>
      </c>
      <c r="EH11" s="216">
        <v>0</v>
      </c>
      <c r="EI11" s="228">
        <v>0</v>
      </c>
      <c r="EJ11" s="216">
        <v>0</v>
      </c>
      <c r="EK11" s="228">
        <v>0</v>
      </c>
      <c r="EL11" s="216">
        <v>0</v>
      </c>
      <c r="EM11" s="228">
        <v>0</v>
      </c>
      <c r="EN11" s="216">
        <v>0</v>
      </c>
      <c r="EO11" s="228">
        <v>0</v>
      </c>
      <c r="EP11" s="216">
        <v>0</v>
      </c>
      <c r="EQ11" s="228">
        <v>0</v>
      </c>
      <c r="ER11" s="216">
        <v>0</v>
      </c>
      <c r="ES11" s="228">
        <v>0</v>
      </c>
      <c r="ET11" s="216">
        <v>0</v>
      </c>
      <c r="EU11" s="228">
        <v>0</v>
      </c>
      <c r="EV11" s="216">
        <v>0</v>
      </c>
      <c r="EW11" s="228">
        <v>0</v>
      </c>
      <c r="EX11" s="216">
        <v>0</v>
      </c>
      <c r="EY11" s="228">
        <v>0</v>
      </c>
      <c r="EZ11" s="216">
        <v>0</v>
      </c>
      <c r="FA11" s="228">
        <v>0</v>
      </c>
      <c r="FB11" s="216">
        <v>0</v>
      </c>
      <c r="FC11" s="507">
        <v>0</v>
      </c>
      <c r="FD11" s="1"/>
      <c r="FE11" s="577"/>
      <c r="FF11" s="1"/>
      <c r="FG11" s="580"/>
      <c r="FI11" s="584" t="b">
        <v>1</v>
      </c>
    </row>
    <row r="12" spans="2:165" hidden="1" outlineLevel="1">
      <c r="B12" s="41">
        <v>5</v>
      </c>
      <c r="C12" s="42" t="s">
        <v>32</v>
      </c>
      <c r="E12" s="522">
        <v>0</v>
      </c>
      <c r="F12" s="223">
        <v>0</v>
      </c>
      <c r="G12" s="224">
        <v>0</v>
      </c>
      <c r="H12" s="223">
        <v>0</v>
      </c>
      <c r="I12" s="224">
        <v>0</v>
      </c>
      <c r="J12" s="223">
        <v>0</v>
      </c>
      <c r="K12" s="224">
        <v>0</v>
      </c>
      <c r="L12" s="223">
        <v>0</v>
      </c>
      <c r="M12" s="224">
        <v>0</v>
      </c>
      <c r="N12" s="223">
        <v>0</v>
      </c>
      <c r="O12" s="224">
        <v>0</v>
      </c>
      <c r="P12" s="223">
        <v>0</v>
      </c>
      <c r="Q12" s="224">
        <v>0</v>
      </c>
      <c r="R12" s="223">
        <v>0</v>
      </c>
      <c r="S12" s="224">
        <v>0</v>
      </c>
      <c r="T12" s="223">
        <v>0</v>
      </c>
      <c r="U12" s="224">
        <v>0</v>
      </c>
      <c r="V12" s="223">
        <v>0</v>
      </c>
      <c r="W12" s="224">
        <v>0</v>
      </c>
      <c r="X12" s="223">
        <v>0</v>
      </c>
      <c r="Y12" s="224">
        <v>0</v>
      </c>
      <c r="Z12" s="223">
        <v>0</v>
      </c>
      <c r="AA12" s="224">
        <v>0</v>
      </c>
      <c r="AB12" s="223">
        <v>0</v>
      </c>
      <c r="AC12" s="224">
        <v>0</v>
      </c>
      <c r="AD12" s="223">
        <v>0</v>
      </c>
      <c r="AE12" s="224">
        <v>0</v>
      </c>
      <c r="AF12" s="223">
        <v>0</v>
      </c>
      <c r="AG12" s="224">
        <v>0</v>
      </c>
      <c r="AH12" s="223">
        <v>0</v>
      </c>
      <c r="AI12" s="224">
        <v>0</v>
      </c>
      <c r="AJ12" s="223">
        <v>0</v>
      </c>
      <c r="AK12" s="224">
        <v>0</v>
      </c>
      <c r="AL12" s="223">
        <v>0</v>
      </c>
      <c r="AM12" s="224">
        <v>0</v>
      </c>
      <c r="AN12" s="523">
        <v>0</v>
      </c>
      <c r="AO12" s="1"/>
      <c r="AP12" s="561"/>
      <c r="AQ12" s="1"/>
      <c r="AR12" s="522">
        <v>0</v>
      </c>
      <c r="AS12" s="223">
        <v>0</v>
      </c>
      <c r="AT12" s="224">
        <v>0</v>
      </c>
      <c r="AU12" s="223">
        <v>0</v>
      </c>
      <c r="AV12" s="224">
        <v>0</v>
      </c>
      <c r="AW12" s="223">
        <v>0</v>
      </c>
      <c r="AX12" s="224">
        <v>0</v>
      </c>
      <c r="AY12" s="223">
        <v>0</v>
      </c>
      <c r="AZ12" s="224">
        <v>0</v>
      </c>
      <c r="BA12" s="223">
        <v>0</v>
      </c>
      <c r="BB12" s="224">
        <v>0</v>
      </c>
      <c r="BC12" s="223">
        <v>0</v>
      </c>
      <c r="BD12" s="224">
        <v>0</v>
      </c>
      <c r="BE12" s="223">
        <v>0</v>
      </c>
      <c r="BF12" s="224">
        <v>0</v>
      </c>
      <c r="BG12" s="223">
        <v>0</v>
      </c>
      <c r="BH12" s="224">
        <v>0</v>
      </c>
      <c r="BI12" s="223">
        <v>0</v>
      </c>
      <c r="BJ12" s="224">
        <v>0</v>
      </c>
      <c r="BK12" s="223">
        <v>0</v>
      </c>
      <c r="BL12" s="224">
        <v>0</v>
      </c>
      <c r="BM12" s="223">
        <v>0</v>
      </c>
      <c r="BN12" s="224">
        <v>0</v>
      </c>
      <c r="BO12" s="223">
        <v>0</v>
      </c>
      <c r="BP12" s="224">
        <v>0</v>
      </c>
      <c r="BQ12" s="223">
        <v>0</v>
      </c>
      <c r="BR12" s="224">
        <v>0</v>
      </c>
      <c r="BS12" s="223">
        <v>0</v>
      </c>
      <c r="BT12" s="224">
        <v>0</v>
      </c>
      <c r="BU12" s="223">
        <v>0</v>
      </c>
      <c r="BV12" s="224">
        <v>0</v>
      </c>
      <c r="BW12" s="223">
        <v>0</v>
      </c>
      <c r="BX12" s="224">
        <v>0</v>
      </c>
      <c r="BY12" s="223">
        <v>0</v>
      </c>
      <c r="BZ12" s="224">
        <v>0</v>
      </c>
      <c r="CA12" s="523">
        <v>0</v>
      </c>
      <c r="CB12" s="1"/>
      <c r="CC12" s="568"/>
      <c r="CD12" s="1"/>
      <c r="CE12" s="571"/>
      <c r="CF12" s="1"/>
      <c r="CG12" s="522">
        <v>0</v>
      </c>
      <c r="CH12" s="223">
        <v>0</v>
      </c>
      <c r="CI12" s="224">
        <v>0</v>
      </c>
      <c r="CJ12" s="223">
        <v>0</v>
      </c>
      <c r="CK12" s="224">
        <v>0</v>
      </c>
      <c r="CL12" s="223">
        <v>0</v>
      </c>
      <c r="CM12" s="224">
        <v>0</v>
      </c>
      <c r="CN12" s="223">
        <v>0</v>
      </c>
      <c r="CO12" s="224">
        <v>0</v>
      </c>
      <c r="CP12" s="223">
        <v>0</v>
      </c>
      <c r="CQ12" s="224">
        <v>0</v>
      </c>
      <c r="CR12" s="223">
        <v>0</v>
      </c>
      <c r="CS12" s="224">
        <v>0</v>
      </c>
      <c r="CT12" s="223">
        <v>0</v>
      </c>
      <c r="CU12" s="224">
        <v>0</v>
      </c>
      <c r="CV12" s="223">
        <v>0</v>
      </c>
      <c r="CW12" s="224">
        <v>0</v>
      </c>
      <c r="CX12" s="223">
        <v>0</v>
      </c>
      <c r="CY12" s="224">
        <v>0</v>
      </c>
      <c r="CZ12" s="223">
        <v>0</v>
      </c>
      <c r="DA12" s="224">
        <v>0</v>
      </c>
      <c r="DB12" s="223">
        <v>0</v>
      </c>
      <c r="DC12" s="224">
        <v>0</v>
      </c>
      <c r="DD12" s="223">
        <v>0</v>
      </c>
      <c r="DE12" s="224">
        <v>0</v>
      </c>
      <c r="DF12" s="223">
        <v>0</v>
      </c>
      <c r="DG12" s="224">
        <v>0</v>
      </c>
      <c r="DH12" s="223">
        <v>0</v>
      </c>
      <c r="DI12" s="224">
        <v>0</v>
      </c>
      <c r="DJ12" s="223">
        <v>0</v>
      </c>
      <c r="DK12" s="224">
        <v>0</v>
      </c>
      <c r="DL12" s="223">
        <v>0</v>
      </c>
      <c r="DM12" s="224">
        <v>0</v>
      </c>
      <c r="DN12" s="223">
        <v>0</v>
      </c>
      <c r="DO12" s="224">
        <v>0</v>
      </c>
      <c r="DP12" s="523">
        <v>0</v>
      </c>
      <c r="DQ12" s="1"/>
      <c r="DR12" s="574"/>
      <c r="DS12" s="1"/>
      <c r="DT12" s="522">
        <v>0</v>
      </c>
      <c r="DU12" s="223">
        <v>0</v>
      </c>
      <c r="DV12" s="224">
        <v>0</v>
      </c>
      <c r="DW12" s="223">
        <v>0</v>
      </c>
      <c r="DX12" s="224">
        <v>0</v>
      </c>
      <c r="DY12" s="223">
        <v>0</v>
      </c>
      <c r="DZ12" s="224">
        <v>0</v>
      </c>
      <c r="EA12" s="223">
        <v>0</v>
      </c>
      <c r="EB12" s="224">
        <v>0</v>
      </c>
      <c r="EC12" s="223">
        <v>0</v>
      </c>
      <c r="ED12" s="224">
        <v>0</v>
      </c>
      <c r="EE12" s="223">
        <v>0</v>
      </c>
      <c r="EF12" s="224">
        <v>0</v>
      </c>
      <c r="EG12" s="223">
        <v>0</v>
      </c>
      <c r="EH12" s="224">
        <v>0</v>
      </c>
      <c r="EI12" s="223">
        <v>0</v>
      </c>
      <c r="EJ12" s="224">
        <v>0</v>
      </c>
      <c r="EK12" s="223">
        <v>0</v>
      </c>
      <c r="EL12" s="224">
        <v>0</v>
      </c>
      <c r="EM12" s="223">
        <v>0</v>
      </c>
      <c r="EN12" s="224">
        <v>0</v>
      </c>
      <c r="EO12" s="223">
        <v>0</v>
      </c>
      <c r="EP12" s="224">
        <v>0</v>
      </c>
      <c r="EQ12" s="223">
        <v>0</v>
      </c>
      <c r="ER12" s="224">
        <v>0</v>
      </c>
      <c r="ES12" s="223">
        <v>0</v>
      </c>
      <c r="ET12" s="224">
        <v>0</v>
      </c>
      <c r="EU12" s="223">
        <v>0</v>
      </c>
      <c r="EV12" s="224">
        <v>0</v>
      </c>
      <c r="EW12" s="223">
        <v>0</v>
      </c>
      <c r="EX12" s="224">
        <v>0</v>
      </c>
      <c r="EY12" s="223">
        <v>0</v>
      </c>
      <c r="EZ12" s="224">
        <v>0</v>
      </c>
      <c r="FA12" s="223">
        <v>0</v>
      </c>
      <c r="FB12" s="224">
        <v>0</v>
      </c>
      <c r="FC12" s="523">
        <v>0</v>
      </c>
      <c r="FD12" s="1"/>
      <c r="FE12" s="577"/>
      <c r="FF12" s="1"/>
      <c r="FG12" s="580"/>
      <c r="FI12" s="586" t="b">
        <v>1</v>
      </c>
    </row>
    <row r="13" spans="2:165" hidden="1" outlineLevel="1">
      <c r="B13" s="220">
        <v>6</v>
      </c>
      <c r="C13" s="502" t="s">
        <v>33</v>
      </c>
      <c r="E13" s="520">
        <v>0</v>
      </c>
      <c r="F13" s="230">
        <v>0</v>
      </c>
      <c r="G13" s="222">
        <v>0</v>
      </c>
      <c r="H13" s="230">
        <v>0</v>
      </c>
      <c r="I13" s="222">
        <v>0</v>
      </c>
      <c r="J13" s="230">
        <v>0</v>
      </c>
      <c r="K13" s="222">
        <v>0</v>
      </c>
      <c r="L13" s="230">
        <v>0</v>
      </c>
      <c r="M13" s="222">
        <v>0</v>
      </c>
      <c r="N13" s="230">
        <v>0</v>
      </c>
      <c r="O13" s="222">
        <v>0</v>
      </c>
      <c r="P13" s="230">
        <v>0</v>
      </c>
      <c r="Q13" s="222">
        <v>0</v>
      </c>
      <c r="R13" s="230">
        <v>0</v>
      </c>
      <c r="S13" s="222">
        <v>0</v>
      </c>
      <c r="T13" s="230">
        <v>0</v>
      </c>
      <c r="U13" s="222">
        <v>0</v>
      </c>
      <c r="V13" s="230">
        <v>0</v>
      </c>
      <c r="W13" s="222">
        <v>0</v>
      </c>
      <c r="X13" s="230">
        <v>0</v>
      </c>
      <c r="Y13" s="222">
        <v>0</v>
      </c>
      <c r="Z13" s="230">
        <v>0</v>
      </c>
      <c r="AA13" s="222">
        <v>0</v>
      </c>
      <c r="AB13" s="230">
        <v>0</v>
      </c>
      <c r="AC13" s="222">
        <v>0</v>
      </c>
      <c r="AD13" s="230">
        <v>0</v>
      </c>
      <c r="AE13" s="222">
        <v>0</v>
      </c>
      <c r="AF13" s="230">
        <v>0</v>
      </c>
      <c r="AG13" s="222">
        <v>0</v>
      </c>
      <c r="AH13" s="230">
        <v>0</v>
      </c>
      <c r="AI13" s="222">
        <v>0</v>
      </c>
      <c r="AJ13" s="230">
        <v>0</v>
      </c>
      <c r="AK13" s="222">
        <v>0</v>
      </c>
      <c r="AL13" s="230">
        <v>0</v>
      </c>
      <c r="AM13" s="222">
        <v>0</v>
      </c>
      <c r="AN13" s="521">
        <v>0</v>
      </c>
      <c r="AO13" s="1"/>
      <c r="AP13" s="561"/>
      <c r="AQ13" s="1"/>
      <c r="AR13" s="520">
        <v>0</v>
      </c>
      <c r="AS13" s="230">
        <v>0</v>
      </c>
      <c r="AT13" s="222">
        <v>0</v>
      </c>
      <c r="AU13" s="230">
        <v>0</v>
      </c>
      <c r="AV13" s="222">
        <v>0</v>
      </c>
      <c r="AW13" s="230">
        <v>0</v>
      </c>
      <c r="AX13" s="222">
        <v>0</v>
      </c>
      <c r="AY13" s="230">
        <v>0</v>
      </c>
      <c r="AZ13" s="222">
        <v>0</v>
      </c>
      <c r="BA13" s="230">
        <v>0</v>
      </c>
      <c r="BB13" s="222">
        <v>0</v>
      </c>
      <c r="BC13" s="230">
        <v>0</v>
      </c>
      <c r="BD13" s="222">
        <v>0</v>
      </c>
      <c r="BE13" s="230">
        <v>0</v>
      </c>
      <c r="BF13" s="222">
        <v>0</v>
      </c>
      <c r="BG13" s="230">
        <v>0</v>
      </c>
      <c r="BH13" s="222">
        <v>0</v>
      </c>
      <c r="BI13" s="230">
        <v>0</v>
      </c>
      <c r="BJ13" s="222">
        <v>0</v>
      </c>
      <c r="BK13" s="230">
        <v>0</v>
      </c>
      <c r="BL13" s="222">
        <v>0</v>
      </c>
      <c r="BM13" s="230">
        <v>0</v>
      </c>
      <c r="BN13" s="222">
        <v>0</v>
      </c>
      <c r="BO13" s="230">
        <v>0</v>
      </c>
      <c r="BP13" s="222">
        <v>0</v>
      </c>
      <c r="BQ13" s="230">
        <v>0</v>
      </c>
      <c r="BR13" s="222">
        <v>0</v>
      </c>
      <c r="BS13" s="230">
        <v>0</v>
      </c>
      <c r="BT13" s="222">
        <v>0</v>
      </c>
      <c r="BU13" s="230">
        <v>0</v>
      </c>
      <c r="BV13" s="222">
        <v>0</v>
      </c>
      <c r="BW13" s="230">
        <v>0</v>
      </c>
      <c r="BX13" s="222">
        <v>0</v>
      </c>
      <c r="BY13" s="230">
        <v>0</v>
      </c>
      <c r="BZ13" s="222">
        <v>0</v>
      </c>
      <c r="CA13" s="521">
        <v>0</v>
      </c>
      <c r="CB13" s="1"/>
      <c r="CC13" s="568"/>
      <c r="CD13" s="1"/>
      <c r="CE13" s="571"/>
      <c r="CF13" s="1"/>
      <c r="CG13" s="520">
        <v>0</v>
      </c>
      <c r="CH13" s="230">
        <v>0</v>
      </c>
      <c r="CI13" s="222">
        <v>0</v>
      </c>
      <c r="CJ13" s="230">
        <v>0</v>
      </c>
      <c r="CK13" s="222">
        <v>0</v>
      </c>
      <c r="CL13" s="230">
        <v>0</v>
      </c>
      <c r="CM13" s="222">
        <v>0</v>
      </c>
      <c r="CN13" s="230">
        <v>0</v>
      </c>
      <c r="CO13" s="222">
        <v>0</v>
      </c>
      <c r="CP13" s="230">
        <v>0</v>
      </c>
      <c r="CQ13" s="222">
        <v>0</v>
      </c>
      <c r="CR13" s="230">
        <v>0</v>
      </c>
      <c r="CS13" s="222">
        <v>0</v>
      </c>
      <c r="CT13" s="230">
        <v>0</v>
      </c>
      <c r="CU13" s="222">
        <v>0</v>
      </c>
      <c r="CV13" s="230">
        <v>0</v>
      </c>
      <c r="CW13" s="222">
        <v>0</v>
      </c>
      <c r="CX13" s="230">
        <v>0</v>
      </c>
      <c r="CY13" s="222">
        <v>0</v>
      </c>
      <c r="CZ13" s="230">
        <v>0</v>
      </c>
      <c r="DA13" s="222">
        <v>0</v>
      </c>
      <c r="DB13" s="230">
        <v>0</v>
      </c>
      <c r="DC13" s="222">
        <v>0</v>
      </c>
      <c r="DD13" s="230">
        <v>0</v>
      </c>
      <c r="DE13" s="222">
        <v>0</v>
      </c>
      <c r="DF13" s="230">
        <v>0</v>
      </c>
      <c r="DG13" s="222">
        <v>0</v>
      </c>
      <c r="DH13" s="230">
        <v>0</v>
      </c>
      <c r="DI13" s="222">
        <v>0</v>
      </c>
      <c r="DJ13" s="230">
        <v>0</v>
      </c>
      <c r="DK13" s="222">
        <v>0</v>
      </c>
      <c r="DL13" s="230">
        <v>0</v>
      </c>
      <c r="DM13" s="222">
        <v>0</v>
      </c>
      <c r="DN13" s="230">
        <v>0</v>
      </c>
      <c r="DO13" s="222">
        <v>0</v>
      </c>
      <c r="DP13" s="521">
        <v>0</v>
      </c>
      <c r="DQ13" s="1"/>
      <c r="DR13" s="574"/>
      <c r="DS13" s="1"/>
      <c r="DT13" s="520">
        <v>0</v>
      </c>
      <c r="DU13" s="230">
        <v>0</v>
      </c>
      <c r="DV13" s="222">
        <v>0</v>
      </c>
      <c r="DW13" s="230">
        <v>0</v>
      </c>
      <c r="DX13" s="222">
        <v>0</v>
      </c>
      <c r="DY13" s="230">
        <v>0</v>
      </c>
      <c r="DZ13" s="222">
        <v>0</v>
      </c>
      <c r="EA13" s="230">
        <v>0</v>
      </c>
      <c r="EB13" s="222">
        <v>0</v>
      </c>
      <c r="EC13" s="230">
        <v>0</v>
      </c>
      <c r="ED13" s="222">
        <v>0</v>
      </c>
      <c r="EE13" s="230">
        <v>0</v>
      </c>
      <c r="EF13" s="222">
        <v>0</v>
      </c>
      <c r="EG13" s="230">
        <v>0</v>
      </c>
      <c r="EH13" s="222">
        <v>0</v>
      </c>
      <c r="EI13" s="230">
        <v>0</v>
      </c>
      <c r="EJ13" s="222">
        <v>0</v>
      </c>
      <c r="EK13" s="230">
        <v>0</v>
      </c>
      <c r="EL13" s="222">
        <v>0</v>
      </c>
      <c r="EM13" s="230">
        <v>0</v>
      </c>
      <c r="EN13" s="222">
        <v>0</v>
      </c>
      <c r="EO13" s="230">
        <v>0</v>
      </c>
      <c r="EP13" s="222">
        <v>0</v>
      </c>
      <c r="EQ13" s="230">
        <v>0</v>
      </c>
      <c r="ER13" s="222">
        <v>0</v>
      </c>
      <c r="ES13" s="230">
        <v>0</v>
      </c>
      <c r="ET13" s="222">
        <v>0</v>
      </c>
      <c r="EU13" s="230">
        <v>0</v>
      </c>
      <c r="EV13" s="222">
        <v>0</v>
      </c>
      <c r="EW13" s="230">
        <v>0</v>
      </c>
      <c r="EX13" s="222">
        <v>0</v>
      </c>
      <c r="EY13" s="230">
        <v>0</v>
      </c>
      <c r="EZ13" s="222">
        <v>0</v>
      </c>
      <c r="FA13" s="230">
        <v>0</v>
      </c>
      <c r="FB13" s="222">
        <v>0</v>
      </c>
      <c r="FC13" s="521">
        <v>0</v>
      </c>
      <c r="FD13" s="1"/>
      <c r="FE13" s="577"/>
      <c r="FF13" s="1"/>
      <c r="FG13" s="580"/>
      <c r="FI13" s="587" t="b">
        <v>1</v>
      </c>
    </row>
    <row r="14" spans="2:165" outlineLevel="1">
      <c r="B14" s="9">
        <v>7</v>
      </c>
      <c r="C14" s="11" t="s">
        <v>34</v>
      </c>
      <c r="E14" s="504">
        <v>2125746</v>
      </c>
      <c r="F14" s="217">
        <v>2125746</v>
      </c>
      <c r="G14" s="218">
        <v>2104697</v>
      </c>
      <c r="H14" s="217">
        <v>2104697</v>
      </c>
      <c r="I14" s="218">
        <v>2104697</v>
      </c>
      <c r="J14" s="217">
        <v>2104055</v>
      </c>
      <c r="K14" s="218">
        <v>2019064</v>
      </c>
      <c r="L14" s="217">
        <v>2019064</v>
      </c>
      <c r="M14" s="218">
        <v>1997122</v>
      </c>
      <c r="N14" s="217">
        <v>1713505</v>
      </c>
      <c r="O14" s="218">
        <v>952325</v>
      </c>
      <c r="P14" s="217">
        <v>906393</v>
      </c>
      <c r="Q14" s="218">
        <v>412847</v>
      </c>
      <c r="R14" s="217">
        <v>409949</v>
      </c>
      <c r="S14" s="218">
        <v>409949</v>
      </c>
      <c r="T14" s="217">
        <v>297608</v>
      </c>
      <c r="U14" s="218">
        <v>91132</v>
      </c>
      <c r="V14" s="217">
        <v>91132</v>
      </c>
      <c r="W14" s="218">
        <v>91132</v>
      </c>
      <c r="X14" s="217">
        <v>91132</v>
      </c>
      <c r="Y14" s="218">
        <v>0</v>
      </c>
      <c r="Z14" s="217">
        <v>0</v>
      </c>
      <c r="AA14" s="218">
        <v>0</v>
      </c>
      <c r="AB14" s="217">
        <v>0</v>
      </c>
      <c r="AC14" s="218">
        <v>0</v>
      </c>
      <c r="AD14" s="217">
        <v>0</v>
      </c>
      <c r="AE14" s="218">
        <v>0</v>
      </c>
      <c r="AF14" s="217">
        <v>0</v>
      </c>
      <c r="AG14" s="218">
        <v>0</v>
      </c>
      <c r="AH14" s="217">
        <v>0</v>
      </c>
      <c r="AI14" s="218">
        <v>0</v>
      </c>
      <c r="AJ14" s="217">
        <v>0</v>
      </c>
      <c r="AK14" s="218">
        <v>0</v>
      </c>
      <c r="AL14" s="217">
        <v>0</v>
      </c>
      <c r="AM14" s="218">
        <v>0</v>
      </c>
      <c r="AN14" s="506">
        <v>0</v>
      </c>
      <c r="AO14" s="1"/>
      <c r="AP14" s="561"/>
      <c r="AQ14" s="1"/>
      <c r="AR14" s="504">
        <v>264</v>
      </c>
      <c r="AS14" s="217">
        <v>264</v>
      </c>
      <c r="AT14" s="218">
        <v>257</v>
      </c>
      <c r="AU14" s="217">
        <v>257</v>
      </c>
      <c r="AV14" s="218">
        <v>257</v>
      </c>
      <c r="AW14" s="217">
        <v>257</v>
      </c>
      <c r="AX14" s="218">
        <v>243</v>
      </c>
      <c r="AY14" s="217">
        <v>243</v>
      </c>
      <c r="AZ14" s="218">
        <v>241</v>
      </c>
      <c r="BA14" s="217">
        <v>196</v>
      </c>
      <c r="BB14" s="218">
        <v>83</v>
      </c>
      <c r="BC14" s="217">
        <v>82</v>
      </c>
      <c r="BD14" s="218">
        <v>71</v>
      </c>
      <c r="BE14" s="217">
        <v>70</v>
      </c>
      <c r="BF14" s="218">
        <v>70</v>
      </c>
      <c r="BG14" s="217">
        <v>55</v>
      </c>
      <c r="BH14" s="218">
        <v>39</v>
      </c>
      <c r="BI14" s="217">
        <v>39</v>
      </c>
      <c r="BJ14" s="218">
        <v>39</v>
      </c>
      <c r="BK14" s="217">
        <v>39</v>
      </c>
      <c r="BL14" s="218">
        <v>0</v>
      </c>
      <c r="BM14" s="217">
        <v>0</v>
      </c>
      <c r="BN14" s="218">
        <v>0</v>
      </c>
      <c r="BO14" s="217">
        <v>0</v>
      </c>
      <c r="BP14" s="218">
        <v>0</v>
      </c>
      <c r="BQ14" s="217">
        <v>0</v>
      </c>
      <c r="BR14" s="218">
        <v>0</v>
      </c>
      <c r="BS14" s="217">
        <v>0</v>
      </c>
      <c r="BT14" s="218">
        <v>0</v>
      </c>
      <c r="BU14" s="217">
        <v>0</v>
      </c>
      <c r="BV14" s="218">
        <v>0</v>
      </c>
      <c r="BW14" s="217">
        <v>0</v>
      </c>
      <c r="BX14" s="218">
        <v>0</v>
      </c>
      <c r="BY14" s="217">
        <v>0</v>
      </c>
      <c r="BZ14" s="218">
        <v>0</v>
      </c>
      <c r="CA14" s="506">
        <v>0</v>
      </c>
      <c r="CB14" s="1"/>
      <c r="CC14" s="568"/>
      <c r="CD14" s="1"/>
      <c r="CE14" s="571"/>
      <c r="CF14" s="1"/>
      <c r="CG14" s="504">
        <v>1541118</v>
      </c>
      <c r="CH14" s="217">
        <v>1541118</v>
      </c>
      <c r="CI14" s="218">
        <v>1524334</v>
      </c>
      <c r="CJ14" s="217">
        <v>1524334</v>
      </c>
      <c r="CK14" s="218">
        <v>1524334</v>
      </c>
      <c r="CL14" s="217">
        <v>1523822</v>
      </c>
      <c r="CM14" s="218">
        <v>1464713</v>
      </c>
      <c r="CN14" s="217">
        <v>1464713</v>
      </c>
      <c r="CO14" s="218">
        <v>1449370</v>
      </c>
      <c r="CP14" s="217">
        <v>1252271</v>
      </c>
      <c r="CQ14" s="218">
        <v>720567</v>
      </c>
      <c r="CR14" s="217">
        <v>689654</v>
      </c>
      <c r="CS14" s="218">
        <v>296111</v>
      </c>
      <c r="CT14" s="217">
        <v>293800</v>
      </c>
      <c r="CU14" s="218">
        <v>293800</v>
      </c>
      <c r="CV14" s="217">
        <v>214238</v>
      </c>
      <c r="CW14" s="218">
        <v>71739</v>
      </c>
      <c r="CX14" s="217">
        <v>71739</v>
      </c>
      <c r="CY14" s="218">
        <v>71739</v>
      </c>
      <c r="CZ14" s="217">
        <v>71739</v>
      </c>
      <c r="DA14" s="218">
        <v>0</v>
      </c>
      <c r="DB14" s="217">
        <v>0</v>
      </c>
      <c r="DC14" s="218">
        <v>0</v>
      </c>
      <c r="DD14" s="217">
        <v>0</v>
      </c>
      <c r="DE14" s="218">
        <v>0</v>
      </c>
      <c r="DF14" s="217">
        <v>0</v>
      </c>
      <c r="DG14" s="218">
        <v>0</v>
      </c>
      <c r="DH14" s="217">
        <v>0</v>
      </c>
      <c r="DI14" s="218">
        <v>0</v>
      </c>
      <c r="DJ14" s="217">
        <v>0</v>
      </c>
      <c r="DK14" s="218">
        <v>0</v>
      </c>
      <c r="DL14" s="217">
        <v>0</v>
      </c>
      <c r="DM14" s="218">
        <v>0</v>
      </c>
      <c r="DN14" s="217">
        <v>0</v>
      </c>
      <c r="DO14" s="218">
        <v>0</v>
      </c>
      <c r="DP14" s="506">
        <v>0</v>
      </c>
      <c r="DQ14" s="1"/>
      <c r="DR14" s="574"/>
      <c r="DS14" s="1"/>
      <c r="DT14" s="504">
        <v>190</v>
      </c>
      <c r="DU14" s="217">
        <v>190</v>
      </c>
      <c r="DV14" s="218">
        <v>185</v>
      </c>
      <c r="DW14" s="217">
        <v>185</v>
      </c>
      <c r="DX14" s="218">
        <v>185</v>
      </c>
      <c r="DY14" s="217">
        <v>184</v>
      </c>
      <c r="DZ14" s="218">
        <v>175</v>
      </c>
      <c r="EA14" s="217">
        <v>175</v>
      </c>
      <c r="EB14" s="218">
        <v>173</v>
      </c>
      <c r="EC14" s="217">
        <v>142</v>
      </c>
      <c r="ED14" s="218">
        <v>63</v>
      </c>
      <c r="EE14" s="217">
        <v>63</v>
      </c>
      <c r="EF14" s="218">
        <v>54</v>
      </c>
      <c r="EG14" s="217">
        <v>53</v>
      </c>
      <c r="EH14" s="218">
        <v>53</v>
      </c>
      <c r="EI14" s="217">
        <v>42</v>
      </c>
      <c r="EJ14" s="218">
        <v>30</v>
      </c>
      <c r="EK14" s="217">
        <v>30</v>
      </c>
      <c r="EL14" s="218">
        <v>30</v>
      </c>
      <c r="EM14" s="217">
        <v>30</v>
      </c>
      <c r="EN14" s="218">
        <v>0</v>
      </c>
      <c r="EO14" s="217">
        <v>0</v>
      </c>
      <c r="EP14" s="218">
        <v>0</v>
      </c>
      <c r="EQ14" s="217">
        <v>0</v>
      </c>
      <c r="ER14" s="218">
        <v>0</v>
      </c>
      <c r="ES14" s="217">
        <v>0</v>
      </c>
      <c r="ET14" s="218">
        <v>0</v>
      </c>
      <c r="EU14" s="217">
        <v>0</v>
      </c>
      <c r="EV14" s="218">
        <v>0</v>
      </c>
      <c r="EW14" s="217">
        <v>0</v>
      </c>
      <c r="EX14" s="218">
        <v>0</v>
      </c>
      <c r="EY14" s="217">
        <v>0</v>
      </c>
      <c r="EZ14" s="218">
        <v>0</v>
      </c>
      <c r="FA14" s="217">
        <v>0</v>
      </c>
      <c r="FB14" s="218">
        <v>0</v>
      </c>
      <c r="FC14" s="506">
        <v>0</v>
      </c>
      <c r="FD14" s="1"/>
      <c r="FE14" s="577"/>
      <c r="FF14" s="1"/>
      <c r="FG14" s="580"/>
      <c r="FI14" s="585" t="b">
        <v>0</v>
      </c>
    </row>
    <row r="15" spans="2:165" hidden="1" outlineLevel="1">
      <c r="B15" s="25">
        <v>8</v>
      </c>
      <c r="C15" s="499" t="s">
        <v>35</v>
      </c>
      <c r="E15" s="505">
        <v>0</v>
      </c>
      <c r="F15" s="228">
        <v>0</v>
      </c>
      <c r="G15" s="216">
        <v>0</v>
      </c>
      <c r="H15" s="228">
        <v>0</v>
      </c>
      <c r="I15" s="216">
        <v>0</v>
      </c>
      <c r="J15" s="228">
        <v>0</v>
      </c>
      <c r="K15" s="216">
        <v>0</v>
      </c>
      <c r="L15" s="228">
        <v>0</v>
      </c>
      <c r="M15" s="216">
        <v>0</v>
      </c>
      <c r="N15" s="228">
        <v>0</v>
      </c>
      <c r="O15" s="216">
        <v>0</v>
      </c>
      <c r="P15" s="228">
        <v>0</v>
      </c>
      <c r="Q15" s="216">
        <v>0</v>
      </c>
      <c r="R15" s="228">
        <v>0</v>
      </c>
      <c r="S15" s="216">
        <v>0</v>
      </c>
      <c r="T15" s="228">
        <v>0</v>
      </c>
      <c r="U15" s="216">
        <v>0</v>
      </c>
      <c r="V15" s="228">
        <v>0</v>
      </c>
      <c r="W15" s="216">
        <v>0</v>
      </c>
      <c r="X15" s="228">
        <v>0</v>
      </c>
      <c r="Y15" s="216">
        <v>0</v>
      </c>
      <c r="Z15" s="228">
        <v>0</v>
      </c>
      <c r="AA15" s="216">
        <v>0</v>
      </c>
      <c r="AB15" s="228">
        <v>0</v>
      </c>
      <c r="AC15" s="216">
        <v>0</v>
      </c>
      <c r="AD15" s="228">
        <v>0</v>
      </c>
      <c r="AE15" s="216">
        <v>0</v>
      </c>
      <c r="AF15" s="228">
        <v>0</v>
      </c>
      <c r="AG15" s="216">
        <v>0</v>
      </c>
      <c r="AH15" s="228">
        <v>0</v>
      </c>
      <c r="AI15" s="216">
        <v>0</v>
      </c>
      <c r="AJ15" s="228">
        <v>0</v>
      </c>
      <c r="AK15" s="216">
        <v>0</v>
      </c>
      <c r="AL15" s="228">
        <v>0</v>
      </c>
      <c r="AM15" s="216">
        <v>0</v>
      </c>
      <c r="AN15" s="507">
        <v>0</v>
      </c>
      <c r="AO15" s="1"/>
      <c r="AP15" s="561"/>
      <c r="AQ15" s="1"/>
      <c r="AR15" s="505">
        <v>0</v>
      </c>
      <c r="AS15" s="228">
        <v>0</v>
      </c>
      <c r="AT15" s="216">
        <v>0</v>
      </c>
      <c r="AU15" s="228">
        <v>0</v>
      </c>
      <c r="AV15" s="216">
        <v>0</v>
      </c>
      <c r="AW15" s="228">
        <v>0</v>
      </c>
      <c r="AX15" s="216">
        <v>0</v>
      </c>
      <c r="AY15" s="228">
        <v>0</v>
      </c>
      <c r="AZ15" s="216">
        <v>0</v>
      </c>
      <c r="BA15" s="228">
        <v>0</v>
      </c>
      <c r="BB15" s="216">
        <v>0</v>
      </c>
      <c r="BC15" s="228">
        <v>0</v>
      </c>
      <c r="BD15" s="216">
        <v>0</v>
      </c>
      <c r="BE15" s="228">
        <v>0</v>
      </c>
      <c r="BF15" s="216">
        <v>0</v>
      </c>
      <c r="BG15" s="228">
        <v>0</v>
      </c>
      <c r="BH15" s="216">
        <v>0</v>
      </c>
      <c r="BI15" s="228">
        <v>0</v>
      </c>
      <c r="BJ15" s="216">
        <v>0</v>
      </c>
      <c r="BK15" s="228">
        <v>0</v>
      </c>
      <c r="BL15" s="216">
        <v>0</v>
      </c>
      <c r="BM15" s="228">
        <v>0</v>
      </c>
      <c r="BN15" s="216">
        <v>0</v>
      </c>
      <c r="BO15" s="228">
        <v>0</v>
      </c>
      <c r="BP15" s="216">
        <v>0</v>
      </c>
      <c r="BQ15" s="228">
        <v>0</v>
      </c>
      <c r="BR15" s="216">
        <v>0</v>
      </c>
      <c r="BS15" s="228">
        <v>0</v>
      </c>
      <c r="BT15" s="216">
        <v>0</v>
      </c>
      <c r="BU15" s="228">
        <v>0</v>
      </c>
      <c r="BV15" s="216">
        <v>0</v>
      </c>
      <c r="BW15" s="228">
        <v>0</v>
      </c>
      <c r="BX15" s="216">
        <v>0</v>
      </c>
      <c r="BY15" s="228">
        <v>0</v>
      </c>
      <c r="BZ15" s="216">
        <v>0</v>
      </c>
      <c r="CA15" s="507">
        <v>0</v>
      </c>
      <c r="CB15" s="1"/>
      <c r="CC15" s="568"/>
      <c r="CD15" s="1"/>
      <c r="CE15" s="571"/>
      <c r="CF15" s="1"/>
      <c r="CG15" s="505">
        <v>0</v>
      </c>
      <c r="CH15" s="228">
        <v>0</v>
      </c>
      <c r="CI15" s="216">
        <v>0</v>
      </c>
      <c r="CJ15" s="228">
        <v>0</v>
      </c>
      <c r="CK15" s="216">
        <v>0</v>
      </c>
      <c r="CL15" s="228">
        <v>0</v>
      </c>
      <c r="CM15" s="216">
        <v>0</v>
      </c>
      <c r="CN15" s="228">
        <v>0</v>
      </c>
      <c r="CO15" s="216">
        <v>0</v>
      </c>
      <c r="CP15" s="228">
        <v>0</v>
      </c>
      <c r="CQ15" s="216">
        <v>0</v>
      </c>
      <c r="CR15" s="228">
        <v>0</v>
      </c>
      <c r="CS15" s="216">
        <v>0</v>
      </c>
      <c r="CT15" s="228">
        <v>0</v>
      </c>
      <c r="CU15" s="216">
        <v>0</v>
      </c>
      <c r="CV15" s="228">
        <v>0</v>
      </c>
      <c r="CW15" s="216">
        <v>0</v>
      </c>
      <c r="CX15" s="228">
        <v>0</v>
      </c>
      <c r="CY15" s="216">
        <v>0</v>
      </c>
      <c r="CZ15" s="228">
        <v>0</v>
      </c>
      <c r="DA15" s="216">
        <v>0</v>
      </c>
      <c r="DB15" s="228">
        <v>0</v>
      </c>
      <c r="DC15" s="216">
        <v>0</v>
      </c>
      <c r="DD15" s="228">
        <v>0</v>
      </c>
      <c r="DE15" s="216">
        <v>0</v>
      </c>
      <c r="DF15" s="228">
        <v>0</v>
      </c>
      <c r="DG15" s="216">
        <v>0</v>
      </c>
      <c r="DH15" s="228">
        <v>0</v>
      </c>
      <c r="DI15" s="216">
        <v>0</v>
      </c>
      <c r="DJ15" s="228">
        <v>0</v>
      </c>
      <c r="DK15" s="216">
        <v>0</v>
      </c>
      <c r="DL15" s="228">
        <v>0</v>
      </c>
      <c r="DM15" s="216">
        <v>0</v>
      </c>
      <c r="DN15" s="228">
        <v>0</v>
      </c>
      <c r="DO15" s="216">
        <v>0</v>
      </c>
      <c r="DP15" s="507">
        <v>0</v>
      </c>
      <c r="DQ15" s="1"/>
      <c r="DR15" s="574"/>
      <c r="DS15" s="1"/>
      <c r="DT15" s="505">
        <v>0</v>
      </c>
      <c r="DU15" s="228">
        <v>0</v>
      </c>
      <c r="DV15" s="216">
        <v>0</v>
      </c>
      <c r="DW15" s="228">
        <v>0</v>
      </c>
      <c r="DX15" s="216">
        <v>0</v>
      </c>
      <c r="DY15" s="228">
        <v>0</v>
      </c>
      <c r="DZ15" s="216">
        <v>0</v>
      </c>
      <c r="EA15" s="228">
        <v>0</v>
      </c>
      <c r="EB15" s="216">
        <v>0</v>
      </c>
      <c r="EC15" s="228">
        <v>0</v>
      </c>
      <c r="ED15" s="216">
        <v>0</v>
      </c>
      <c r="EE15" s="228">
        <v>0</v>
      </c>
      <c r="EF15" s="216">
        <v>0</v>
      </c>
      <c r="EG15" s="228">
        <v>0</v>
      </c>
      <c r="EH15" s="216">
        <v>0</v>
      </c>
      <c r="EI15" s="228">
        <v>0</v>
      </c>
      <c r="EJ15" s="216">
        <v>0</v>
      </c>
      <c r="EK15" s="228">
        <v>0</v>
      </c>
      <c r="EL15" s="216">
        <v>0</v>
      </c>
      <c r="EM15" s="228">
        <v>0</v>
      </c>
      <c r="EN15" s="216">
        <v>0</v>
      </c>
      <c r="EO15" s="228">
        <v>0</v>
      </c>
      <c r="EP15" s="216">
        <v>0</v>
      </c>
      <c r="EQ15" s="228">
        <v>0</v>
      </c>
      <c r="ER15" s="216">
        <v>0</v>
      </c>
      <c r="ES15" s="228">
        <v>0</v>
      </c>
      <c r="ET15" s="216">
        <v>0</v>
      </c>
      <c r="EU15" s="228">
        <v>0</v>
      </c>
      <c r="EV15" s="216">
        <v>0</v>
      </c>
      <c r="EW15" s="228">
        <v>0</v>
      </c>
      <c r="EX15" s="216">
        <v>0</v>
      </c>
      <c r="EY15" s="228">
        <v>0</v>
      </c>
      <c r="EZ15" s="216">
        <v>0</v>
      </c>
      <c r="FA15" s="228">
        <v>0</v>
      </c>
      <c r="FB15" s="216">
        <v>0</v>
      </c>
      <c r="FC15" s="507">
        <v>0</v>
      </c>
      <c r="FD15" s="1"/>
      <c r="FE15" s="577"/>
      <c r="FF15" s="1"/>
      <c r="FG15" s="580"/>
      <c r="FI15" s="584" t="b">
        <v>1</v>
      </c>
    </row>
    <row r="16" spans="2:165" hidden="1" outlineLevel="1">
      <c r="B16" s="9">
        <v>9</v>
      </c>
      <c r="C16" s="11" t="s">
        <v>36</v>
      </c>
      <c r="E16" s="504">
        <v>0</v>
      </c>
      <c r="F16" s="217">
        <v>0</v>
      </c>
      <c r="G16" s="218">
        <v>0</v>
      </c>
      <c r="H16" s="217">
        <v>0</v>
      </c>
      <c r="I16" s="218">
        <v>0</v>
      </c>
      <c r="J16" s="217">
        <v>0</v>
      </c>
      <c r="K16" s="218">
        <v>0</v>
      </c>
      <c r="L16" s="217">
        <v>0</v>
      </c>
      <c r="M16" s="218">
        <v>0</v>
      </c>
      <c r="N16" s="217">
        <v>0</v>
      </c>
      <c r="O16" s="218">
        <v>0</v>
      </c>
      <c r="P16" s="217">
        <v>0</v>
      </c>
      <c r="Q16" s="218">
        <v>0</v>
      </c>
      <c r="R16" s="217">
        <v>0</v>
      </c>
      <c r="S16" s="218">
        <v>0</v>
      </c>
      <c r="T16" s="217">
        <v>0</v>
      </c>
      <c r="U16" s="218">
        <v>0</v>
      </c>
      <c r="V16" s="217">
        <v>0</v>
      </c>
      <c r="W16" s="218">
        <v>0</v>
      </c>
      <c r="X16" s="217">
        <v>0</v>
      </c>
      <c r="Y16" s="218">
        <v>0</v>
      </c>
      <c r="Z16" s="217">
        <v>0</v>
      </c>
      <c r="AA16" s="218">
        <v>0</v>
      </c>
      <c r="AB16" s="217">
        <v>0</v>
      </c>
      <c r="AC16" s="218">
        <v>0</v>
      </c>
      <c r="AD16" s="217">
        <v>0</v>
      </c>
      <c r="AE16" s="218">
        <v>0</v>
      </c>
      <c r="AF16" s="217">
        <v>0</v>
      </c>
      <c r="AG16" s="218">
        <v>0</v>
      </c>
      <c r="AH16" s="217">
        <v>0</v>
      </c>
      <c r="AI16" s="218">
        <v>0</v>
      </c>
      <c r="AJ16" s="217">
        <v>0</v>
      </c>
      <c r="AK16" s="218">
        <v>0</v>
      </c>
      <c r="AL16" s="217">
        <v>0</v>
      </c>
      <c r="AM16" s="218">
        <v>0</v>
      </c>
      <c r="AN16" s="506">
        <v>0</v>
      </c>
      <c r="AO16" s="1"/>
      <c r="AP16" s="561"/>
      <c r="AQ16" s="1"/>
      <c r="AR16" s="504">
        <v>0</v>
      </c>
      <c r="AS16" s="217">
        <v>0</v>
      </c>
      <c r="AT16" s="218">
        <v>0</v>
      </c>
      <c r="AU16" s="217">
        <v>0</v>
      </c>
      <c r="AV16" s="218">
        <v>0</v>
      </c>
      <c r="AW16" s="217">
        <v>0</v>
      </c>
      <c r="AX16" s="218">
        <v>0</v>
      </c>
      <c r="AY16" s="217">
        <v>0</v>
      </c>
      <c r="AZ16" s="218">
        <v>0</v>
      </c>
      <c r="BA16" s="217">
        <v>0</v>
      </c>
      <c r="BB16" s="218">
        <v>0</v>
      </c>
      <c r="BC16" s="217">
        <v>0</v>
      </c>
      <c r="BD16" s="218">
        <v>0</v>
      </c>
      <c r="BE16" s="217">
        <v>0</v>
      </c>
      <c r="BF16" s="218">
        <v>0</v>
      </c>
      <c r="BG16" s="217">
        <v>0</v>
      </c>
      <c r="BH16" s="218">
        <v>0</v>
      </c>
      <c r="BI16" s="217">
        <v>0</v>
      </c>
      <c r="BJ16" s="218">
        <v>0</v>
      </c>
      <c r="BK16" s="217">
        <v>0</v>
      </c>
      <c r="BL16" s="218">
        <v>0</v>
      </c>
      <c r="BM16" s="217">
        <v>0</v>
      </c>
      <c r="BN16" s="218">
        <v>0</v>
      </c>
      <c r="BO16" s="217">
        <v>0</v>
      </c>
      <c r="BP16" s="218">
        <v>0</v>
      </c>
      <c r="BQ16" s="217">
        <v>0</v>
      </c>
      <c r="BR16" s="218">
        <v>0</v>
      </c>
      <c r="BS16" s="217">
        <v>0</v>
      </c>
      <c r="BT16" s="218">
        <v>0</v>
      </c>
      <c r="BU16" s="217">
        <v>0</v>
      </c>
      <c r="BV16" s="218">
        <v>0</v>
      </c>
      <c r="BW16" s="217">
        <v>0</v>
      </c>
      <c r="BX16" s="218">
        <v>0</v>
      </c>
      <c r="BY16" s="217">
        <v>0</v>
      </c>
      <c r="BZ16" s="218">
        <v>0</v>
      </c>
      <c r="CA16" s="506">
        <v>0</v>
      </c>
      <c r="CB16" s="1"/>
      <c r="CC16" s="568"/>
      <c r="CD16" s="1"/>
      <c r="CE16" s="571"/>
      <c r="CF16" s="1"/>
      <c r="CG16" s="504">
        <v>0</v>
      </c>
      <c r="CH16" s="217">
        <v>0</v>
      </c>
      <c r="CI16" s="218">
        <v>0</v>
      </c>
      <c r="CJ16" s="217">
        <v>0</v>
      </c>
      <c r="CK16" s="218">
        <v>0</v>
      </c>
      <c r="CL16" s="217">
        <v>0</v>
      </c>
      <c r="CM16" s="218">
        <v>0</v>
      </c>
      <c r="CN16" s="217">
        <v>0</v>
      </c>
      <c r="CO16" s="218">
        <v>0</v>
      </c>
      <c r="CP16" s="217">
        <v>0</v>
      </c>
      <c r="CQ16" s="218">
        <v>0</v>
      </c>
      <c r="CR16" s="217">
        <v>0</v>
      </c>
      <c r="CS16" s="218">
        <v>0</v>
      </c>
      <c r="CT16" s="217">
        <v>0</v>
      </c>
      <c r="CU16" s="218">
        <v>0</v>
      </c>
      <c r="CV16" s="217">
        <v>0</v>
      </c>
      <c r="CW16" s="218">
        <v>0</v>
      </c>
      <c r="CX16" s="217">
        <v>0</v>
      </c>
      <c r="CY16" s="218">
        <v>0</v>
      </c>
      <c r="CZ16" s="217">
        <v>0</v>
      </c>
      <c r="DA16" s="218">
        <v>0</v>
      </c>
      <c r="DB16" s="217">
        <v>0</v>
      </c>
      <c r="DC16" s="218">
        <v>0</v>
      </c>
      <c r="DD16" s="217">
        <v>0</v>
      </c>
      <c r="DE16" s="218">
        <v>0</v>
      </c>
      <c r="DF16" s="217">
        <v>0</v>
      </c>
      <c r="DG16" s="218">
        <v>0</v>
      </c>
      <c r="DH16" s="217">
        <v>0</v>
      </c>
      <c r="DI16" s="218">
        <v>0</v>
      </c>
      <c r="DJ16" s="217">
        <v>0</v>
      </c>
      <c r="DK16" s="218">
        <v>0</v>
      </c>
      <c r="DL16" s="217">
        <v>0</v>
      </c>
      <c r="DM16" s="218">
        <v>0</v>
      </c>
      <c r="DN16" s="217">
        <v>0</v>
      </c>
      <c r="DO16" s="218">
        <v>0</v>
      </c>
      <c r="DP16" s="506">
        <v>0</v>
      </c>
      <c r="DQ16" s="1"/>
      <c r="DR16" s="574"/>
      <c r="DS16" s="1"/>
      <c r="DT16" s="504">
        <v>0</v>
      </c>
      <c r="DU16" s="217">
        <v>0</v>
      </c>
      <c r="DV16" s="218">
        <v>0</v>
      </c>
      <c r="DW16" s="217">
        <v>0</v>
      </c>
      <c r="DX16" s="218">
        <v>0</v>
      </c>
      <c r="DY16" s="217">
        <v>0</v>
      </c>
      <c r="DZ16" s="218">
        <v>0</v>
      </c>
      <c r="EA16" s="217">
        <v>0</v>
      </c>
      <c r="EB16" s="218">
        <v>0</v>
      </c>
      <c r="EC16" s="217">
        <v>0</v>
      </c>
      <c r="ED16" s="218">
        <v>0</v>
      </c>
      <c r="EE16" s="217">
        <v>0</v>
      </c>
      <c r="EF16" s="218">
        <v>0</v>
      </c>
      <c r="EG16" s="217">
        <v>0</v>
      </c>
      <c r="EH16" s="218">
        <v>0</v>
      </c>
      <c r="EI16" s="217">
        <v>0</v>
      </c>
      <c r="EJ16" s="218">
        <v>0</v>
      </c>
      <c r="EK16" s="217">
        <v>0</v>
      </c>
      <c r="EL16" s="218">
        <v>0</v>
      </c>
      <c r="EM16" s="217">
        <v>0</v>
      </c>
      <c r="EN16" s="218">
        <v>0</v>
      </c>
      <c r="EO16" s="217">
        <v>0</v>
      </c>
      <c r="EP16" s="218">
        <v>0</v>
      </c>
      <c r="EQ16" s="217">
        <v>0</v>
      </c>
      <c r="ER16" s="218">
        <v>0</v>
      </c>
      <c r="ES16" s="217">
        <v>0</v>
      </c>
      <c r="ET16" s="218">
        <v>0</v>
      </c>
      <c r="EU16" s="217">
        <v>0</v>
      </c>
      <c r="EV16" s="218">
        <v>0</v>
      </c>
      <c r="EW16" s="217">
        <v>0</v>
      </c>
      <c r="EX16" s="218">
        <v>0</v>
      </c>
      <c r="EY16" s="217">
        <v>0</v>
      </c>
      <c r="EZ16" s="218">
        <v>0</v>
      </c>
      <c r="FA16" s="217">
        <v>0</v>
      </c>
      <c r="FB16" s="218">
        <v>0</v>
      </c>
      <c r="FC16" s="506">
        <v>0</v>
      </c>
      <c r="FD16" s="1"/>
      <c r="FE16" s="577"/>
      <c r="FF16" s="1"/>
      <c r="FG16" s="580"/>
      <c r="FI16" s="585" t="b">
        <v>1</v>
      </c>
    </row>
    <row r="17" spans="2:165" hidden="1" outlineLevel="1">
      <c r="B17" s="25">
        <v>10</v>
      </c>
      <c r="C17" s="499" t="s">
        <v>37</v>
      </c>
      <c r="E17" s="505">
        <v>0</v>
      </c>
      <c r="F17" s="228">
        <v>0</v>
      </c>
      <c r="G17" s="216">
        <v>0</v>
      </c>
      <c r="H17" s="228">
        <v>0</v>
      </c>
      <c r="I17" s="216">
        <v>0</v>
      </c>
      <c r="J17" s="228">
        <v>0</v>
      </c>
      <c r="K17" s="216">
        <v>0</v>
      </c>
      <c r="L17" s="228">
        <v>0</v>
      </c>
      <c r="M17" s="216">
        <v>0</v>
      </c>
      <c r="N17" s="228">
        <v>0</v>
      </c>
      <c r="O17" s="216">
        <v>0</v>
      </c>
      <c r="P17" s="228">
        <v>0</v>
      </c>
      <c r="Q17" s="216">
        <v>0</v>
      </c>
      <c r="R17" s="228">
        <v>0</v>
      </c>
      <c r="S17" s="216">
        <v>0</v>
      </c>
      <c r="T17" s="228">
        <v>0</v>
      </c>
      <c r="U17" s="216">
        <v>0</v>
      </c>
      <c r="V17" s="228">
        <v>0</v>
      </c>
      <c r="W17" s="216">
        <v>0</v>
      </c>
      <c r="X17" s="228">
        <v>0</v>
      </c>
      <c r="Y17" s="216">
        <v>0</v>
      </c>
      <c r="Z17" s="228">
        <v>0</v>
      </c>
      <c r="AA17" s="216">
        <v>0</v>
      </c>
      <c r="AB17" s="228">
        <v>0</v>
      </c>
      <c r="AC17" s="216">
        <v>0</v>
      </c>
      <c r="AD17" s="228">
        <v>0</v>
      </c>
      <c r="AE17" s="216">
        <v>0</v>
      </c>
      <c r="AF17" s="228">
        <v>0</v>
      </c>
      <c r="AG17" s="216">
        <v>0</v>
      </c>
      <c r="AH17" s="228">
        <v>0</v>
      </c>
      <c r="AI17" s="216">
        <v>0</v>
      </c>
      <c r="AJ17" s="228">
        <v>0</v>
      </c>
      <c r="AK17" s="216">
        <v>0</v>
      </c>
      <c r="AL17" s="228">
        <v>0</v>
      </c>
      <c r="AM17" s="216">
        <v>0</v>
      </c>
      <c r="AN17" s="507">
        <v>0</v>
      </c>
      <c r="AO17" s="1"/>
      <c r="AP17" s="561"/>
      <c r="AQ17" s="1"/>
      <c r="AR17" s="505">
        <v>0</v>
      </c>
      <c r="AS17" s="228">
        <v>0</v>
      </c>
      <c r="AT17" s="216">
        <v>0</v>
      </c>
      <c r="AU17" s="228">
        <v>0</v>
      </c>
      <c r="AV17" s="216">
        <v>0</v>
      </c>
      <c r="AW17" s="228">
        <v>0</v>
      </c>
      <c r="AX17" s="216">
        <v>0</v>
      </c>
      <c r="AY17" s="228">
        <v>0</v>
      </c>
      <c r="AZ17" s="216">
        <v>0</v>
      </c>
      <c r="BA17" s="228">
        <v>0</v>
      </c>
      <c r="BB17" s="216">
        <v>0</v>
      </c>
      <c r="BC17" s="228">
        <v>0</v>
      </c>
      <c r="BD17" s="216">
        <v>0</v>
      </c>
      <c r="BE17" s="228">
        <v>0</v>
      </c>
      <c r="BF17" s="216">
        <v>0</v>
      </c>
      <c r="BG17" s="228">
        <v>0</v>
      </c>
      <c r="BH17" s="216">
        <v>0</v>
      </c>
      <c r="BI17" s="228">
        <v>0</v>
      </c>
      <c r="BJ17" s="216">
        <v>0</v>
      </c>
      <c r="BK17" s="228">
        <v>0</v>
      </c>
      <c r="BL17" s="216">
        <v>0</v>
      </c>
      <c r="BM17" s="228">
        <v>0</v>
      </c>
      <c r="BN17" s="216">
        <v>0</v>
      </c>
      <c r="BO17" s="228">
        <v>0</v>
      </c>
      <c r="BP17" s="216">
        <v>0</v>
      </c>
      <c r="BQ17" s="228">
        <v>0</v>
      </c>
      <c r="BR17" s="216">
        <v>0</v>
      </c>
      <c r="BS17" s="228">
        <v>0</v>
      </c>
      <c r="BT17" s="216">
        <v>0</v>
      </c>
      <c r="BU17" s="228">
        <v>0</v>
      </c>
      <c r="BV17" s="216">
        <v>0</v>
      </c>
      <c r="BW17" s="228">
        <v>0</v>
      </c>
      <c r="BX17" s="216">
        <v>0</v>
      </c>
      <c r="BY17" s="228">
        <v>0</v>
      </c>
      <c r="BZ17" s="216">
        <v>0</v>
      </c>
      <c r="CA17" s="507">
        <v>0</v>
      </c>
      <c r="CB17" s="1"/>
      <c r="CC17" s="568"/>
      <c r="CD17" s="1"/>
      <c r="CE17" s="571"/>
      <c r="CF17" s="1"/>
      <c r="CG17" s="505">
        <v>0</v>
      </c>
      <c r="CH17" s="228">
        <v>0</v>
      </c>
      <c r="CI17" s="216">
        <v>0</v>
      </c>
      <c r="CJ17" s="228">
        <v>0</v>
      </c>
      <c r="CK17" s="216">
        <v>0</v>
      </c>
      <c r="CL17" s="228">
        <v>0</v>
      </c>
      <c r="CM17" s="216">
        <v>0</v>
      </c>
      <c r="CN17" s="228">
        <v>0</v>
      </c>
      <c r="CO17" s="216">
        <v>0</v>
      </c>
      <c r="CP17" s="228">
        <v>0</v>
      </c>
      <c r="CQ17" s="216">
        <v>0</v>
      </c>
      <c r="CR17" s="228">
        <v>0</v>
      </c>
      <c r="CS17" s="216">
        <v>0</v>
      </c>
      <c r="CT17" s="228">
        <v>0</v>
      </c>
      <c r="CU17" s="216">
        <v>0</v>
      </c>
      <c r="CV17" s="228">
        <v>0</v>
      </c>
      <c r="CW17" s="216">
        <v>0</v>
      </c>
      <c r="CX17" s="228">
        <v>0</v>
      </c>
      <c r="CY17" s="216">
        <v>0</v>
      </c>
      <c r="CZ17" s="228">
        <v>0</v>
      </c>
      <c r="DA17" s="216">
        <v>0</v>
      </c>
      <c r="DB17" s="228">
        <v>0</v>
      </c>
      <c r="DC17" s="216">
        <v>0</v>
      </c>
      <c r="DD17" s="228">
        <v>0</v>
      </c>
      <c r="DE17" s="216">
        <v>0</v>
      </c>
      <c r="DF17" s="228">
        <v>0</v>
      </c>
      <c r="DG17" s="216">
        <v>0</v>
      </c>
      <c r="DH17" s="228">
        <v>0</v>
      </c>
      <c r="DI17" s="216">
        <v>0</v>
      </c>
      <c r="DJ17" s="228">
        <v>0</v>
      </c>
      <c r="DK17" s="216">
        <v>0</v>
      </c>
      <c r="DL17" s="228">
        <v>0</v>
      </c>
      <c r="DM17" s="216">
        <v>0</v>
      </c>
      <c r="DN17" s="228">
        <v>0</v>
      </c>
      <c r="DO17" s="216">
        <v>0</v>
      </c>
      <c r="DP17" s="507">
        <v>0</v>
      </c>
      <c r="DQ17" s="1"/>
      <c r="DR17" s="574"/>
      <c r="DS17" s="1"/>
      <c r="DT17" s="505">
        <v>0</v>
      </c>
      <c r="DU17" s="228">
        <v>0</v>
      </c>
      <c r="DV17" s="216">
        <v>0</v>
      </c>
      <c r="DW17" s="228">
        <v>0</v>
      </c>
      <c r="DX17" s="216">
        <v>0</v>
      </c>
      <c r="DY17" s="228">
        <v>0</v>
      </c>
      <c r="DZ17" s="216">
        <v>0</v>
      </c>
      <c r="EA17" s="228">
        <v>0</v>
      </c>
      <c r="EB17" s="216">
        <v>0</v>
      </c>
      <c r="EC17" s="228">
        <v>0</v>
      </c>
      <c r="ED17" s="216">
        <v>0</v>
      </c>
      <c r="EE17" s="228">
        <v>0</v>
      </c>
      <c r="EF17" s="216">
        <v>0</v>
      </c>
      <c r="EG17" s="228">
        <v>0</v>
      </c>
      <c r="EH17" s="216">
        <v>0</v>
      </c>
      <c r="EI17" s="228">
        <v>0</v>
      </c>
      <c r="EJ17" s="216">
        <v>0</v>
      </c>
      <c r="EK17" s="228">
        <v>0</v>
      </c>
      <c r="EL17" s="216">
        <v>0</v>
      </c>
      <c r="EM17" s="228">
        <v>0</v>
      </c>
      <c r="EN17" s="216">
        <v>0</v>
      </c>
      <c r="EO17" s="228">
        <v>0</v>
      </c>
      <c r="EP17" s="216">
        <v>0</v>
      </c>
      <c r="EQ17" s="228">
        <v>0</v>
      </c>
      <c r="ER17" s="216">
        <v>0</v>
      </c>
      <c r="ES17" s="228">
        <v>0</v>
      </c>
      <c r="ET17" s="216">
        <v>0</v>
      </c>
      <c r="EU17" s="228">
        <v>0</v>
      </c>
      <c r="EV17" s="216">
        <v>0</v>
      </c>
      <c r="EW17" s="228">
        <v>0</v>
      </c>
      <c r="EX17" s="216">
        <v>0</v>
      </c>
      <c r="EY17" s="228">
        <v>0</v>
      </c>
      <c r="EZ17" s="216">
        <v>0</v>
      </c>
      <c r="FA17" s="228">
        <v>0</v>
      </c>
      <c r="FB17" s="216">
        <v>0</v>
      </c>
      <c r="FC17" s="507">
        <v>0</v>
      </c>
      <c r="FD17" s="1"/>
      <c r="FE17" s="577"/>
      <c r="FF17" s="1"/>
      <c r="FG17" s="580"/>
      <c r="FI17" s="584" t="b">
        <v>1</v>
      </c>
    </row>
    <row r="18" spans="2:165" hidden="1" outlineLevel="1">
      <c r="B18" s="9">
        <v>11</v>
      </c>
      <c r="C18" s="11" t="s">
        <v>440</v>
      </c>
      <c r="E18" s="504">
        <v>0</v>
      </c>
      <c r="F18" s="217">
        <v>0</v>
      </c>
      <c r="G18" s="218">
        <v>0</v>
      </c>
      <c r="H18" s="217">
        <v>0</v>
      </c>
      <c r="I18" s="218">
        <v>0</v>
      </c>
      <c r="J18" s="217">
        <v>0</v>
      </c>
      <c r="K18" s="218">
        <v>0</v>
      </c>
      <c r="L18" s="217">
        <v>0</v>
      </c>
      <c r="M18" s="218">
        <v>0</v>
      </c>
      <c r="N18" s="217">
        <v>0</v>
      </c>
      <c r="O18" s="218">
        <v>0</v>
      </c>
      <c r="P18" s="217">
        <v>0</v>
      </c>
      <c r="Q18" s="218">
        <v>0</v>
      </c>
      <c r="R18" s="217">
        <v>0</v>
      </c>
      <c r="S18" s="218">
        <v>0</v>
      </c>
      <c r="T18" s="217">
        <v>0</v>
      </c>
      <c r="U18" s="218">
        <v>0</v>
      </c>
      <c r="V18" s="217">
        <v>0</v>
      </c>
      <c r="W18" s="218">
        <v>0</v>
      </c>
      <c r="X18" s="217">
        <v>0</v>
      </c>
      <c r="Y18" s="218">
        <v>0</v>
      </c>
      <c r="Z18" s="217">
        <v>0</v>
      </c>
      <c r="AA18" s="218">
        <v>0</v>
      </c>
      <c r="AB18" s="217">
        <v>0</v>
      </c>
      <c r="AC18" s="218">
        <v>0</v>
      </c>
      <c r="AD18" s="217">
        <v>0</v>
      </c>
      <c r="AE18" s="218">
        <v>0</v>
      </c>
      <c r="AF18" s="217">
        <v>0</v>
      </c>
      <c r="AG18" s="218">
        <v>0</v>
      </c>
      <c r="AH18" s="217">
        <v>0</v>
      </c>
      <c r="AI18" s="218">
        <v>0</v>
      </c>
      <c r="AJ18" s="217">
        <v>0</v>
      </c>
      <c r="AK18" s="218">
        <v>0</v>
      </c>
      <c r="AL18" s="217">
        <v>0</v>
      </c>
      <c r="AM18" s="218">
        <v>0</v>
      </c>
      <c r="AN18" s="506">
        <v>0</v>
      </c>
      <c r="AO18" s="1"/>
      <c r="AP18" s="561"/>
      <c r="AQ18" s="1"/>
      <c r="AR18" s="504">
        <v>0</v>
      </c>
      <c r="AS18" s="217">
        <v>0</v>
      </c>
      <c r="AT18" s="218">
        <v>0</v>
      </c>
      <c r="AU18" s="217">
        <v>0</v>
      </c>
      <c r="AV18" s="218">
        <v>0</v>
      </c>
      <c r="AW18" s="217">
        <v>0</v>
      </c>
      <c r="AX18" s="218">
        <v>0</v>
      </c>
      <c r="AY18" s="217">
        <v>0</v>
      </c>
      <c r="AZ18" s="218">
        <v>0</v>
      </c>
      <c r="BA18" s="217">
        <v>0</v>
      </c>
      <c r="BB18" s="218">
        <v>0</v>
      </c>
      <c r="BC18" s="217">
        <v>0</v>
      </c>
      <c r="BD18" s="218">
        <v>0</v>
      </c>
      <c r="BE18" s="217">
        <v>0</v>
      </c>
      <c r="BF18" s="218">
        <v>0</v>
      </c>
      <c r="BG18" s="217">
        <v>0</v>
      </c>
      <c r="BH18" s="218">
        <v>0</v>
      </c>
      <c r="BI18" s="217">
        <v>0</v>
      </c>
      <c r="BJ18" s="218">
        <v>0</v>
      </c>
      <c r="BK18" s="217">
        <v>0</v>
      </c>
      <c r="BL18" s="218">
        <v>0</v>
      </c>
      <c r="BM18" s="217">
        <v>0</v>
      </c>
      <c r="BN18" s="218">
        <v>0</v>
      </c>
      <c r="BO18" s="217">
        <v>0</v>
      </c>
      <c r="BP18" s="218">
        <v>0</v>
      </c>
      <c r="BQ18" s="217">
        <v>0</v>
      </c>
      <c r="BR18" s="218">
        <v>0</v>
      </c>
      <c r="BS18" s="217">
        <v>0</v>
      </c>
      <c r="BT18" s="218">
        <v>0</v>
      </c>
      <c r="BU18" s="217">
        <v>0</v>
      </c>
      <c r="BV18" s="218">
        <v>0</v>
      </c>
      <c r="BW18" s="217">
        <v>0</v>
      </c>
      <c r="BX18" s="218">
        <v>0</v>
      </c>
      <c r="BY18" s="217">
        <v>0</v>
      </c>
      <c r="BZ18" s="218">
        <v>0</v>
      </c>
      <c r="CA18" s="506">
        <v>0</v>
      </c>
      <c r="CB18" s="1"/>
      <c r="CC18" s="568"/>
      <c r="CD18" s="1"/>
      <c r="CE18" s="571"/>
      <c r="CF18" s="1"/>
      <c r="CG18" s="504">
        <v>0</v>
      </c>
      <c r="CH18" s="217">
        <v>0</v>
      </c>
      <c r="CI18" s="218">
        <v>0</v>
      </c>
      <c r="CJ18" s="217">
        <v>0</v>
      </c>
      <c r="CK18" s="218">
        <v>0</v>
      </c>
      <c r="CL18" s="217">
        <v>0</v>
      </c>
      <c r="CM18" s="218">
        <v>0</v>
      </c>
      <c r="CN18" s="217">
        <v>0</v>
      </c>
      <c r="CO18" s="218">
        <v>0</v>
      </c>
      <c r="CP18" s="217">
        <v>0</v>
      </c>
      <c r="CQ18" s="218">
        <v>0</v>
      </c>
      <c r="CR18" s="217">
        <v>0</v>
      </c>
      <c r="CS18" s="218">
        <v>0</v>
      </c>
      <c r="CT18" s="217">
        <v>0</v>
      </c>
      <c r="CU18" s="218">
        <v>0</v>
      </c>
      <c r="CV18" s="217">
        <v>0</v>
      </c>
      <c r="CW18" s="218">
        <v>0</v>
      </c>
      <c r="CX18" s="217">
        <v>0</v>
      </c>
      <c r="CY18" s="218">
        <v>0</v>
      </c>
      <c r="CZ18" s="217">
        <v>0</v>
      </c>
      <c r="DA18" s="218">
        <v>0</v>
      </c>
      <c r="DB18" s="217">
        <v>0</v>
      </c>
      <c r="DC18" s="218">
        <v>0</v>
      </c>
      <c r="DD18" s="217">
        <v>0</v>
      </c>
      <c r="DE18" s="218">
        <v>0</v>
      </c>
      <c r="DF18" s="217">
        <v>0</v>
      </c>
      <c r="DG18" s="218">
        <v>0</v>
      </c>
      <c r="DH18" s="217">
        <v>0</v>
      </c>
      <c r="DI18" s="218">
        <v>0</v>
      </c>
      <c r="DJ18" s="217">
        <v>0</v>
      </c>
      <c r="DK18" s="218">
        <v>0</v>
      </c>
      <c r="DL18" s="217">
        <v>0</v>
      </c>
      <c r="DM18" s="218">
        <v>0</v>
      </c>
      <c r="DN18" s="217">
        <v>0</v>
      </c>
      <c r="DO18" s="218">
        <v>0</v>
      </c>
      <c r="DP18" s="506">
        <v>0</v>
      </c>
      <c r="DQ18" s="1"/>
      <c r="DR18" s="574"/>
      <c r="DS18" s="1"/>
      <c r="DT18" s="504">
        <v>0</v>
      </c>
      <c r="DU18" s="217">
        <v>0</v>
      </c>
      <c r="DV18" s="218">
        <v>0</v>
      </c>
      <c r="DW18" s="217">
        <v>0</v>
      </c>
      <c r="DX18" s="218">
        <v>0</v>
      </c>
      <c r="DY18" s="217">
        <v>0</v>
      </c>
      <c r="DZ18" s="218">
        <v>0</v>
      </c>
      <c r="EA18" s="217">
        <v>0</v>
      </c>
      <c r="EB18" s="218">
        <v>0</v>
      </c>
      <c r="EC18" s="217">
        <v>0</v>
      </c>
      <c r="ED18" s="218">
        <v>0</v>
      </c>
      <c r="EE18" s="217">
        <v>0</v>
      </c>
      <c r="EF18" s="218">
        <v>0</v>
      </c>
      <c r="EG18" s="217">
        <v>0</v>
      </c>
      <c r="EH18" s="218">
        <v>0</v>
      </c>
      <c r="EI18" s="217">
        <v>0</v>
      </c>
      <c r="EJ18" s="218">
        <v>0</v>
      </c>
      <c r="EK18" s="217">
        <v>0</v>
      </c>
      <c r="EL18" s="218">
        <v>0</v>
      </c>
      <c r="EM18" s="217">
        <v>0</v>
      </c>
      <c r="EN18" s="218">
        <v>0</v>
      </c>
      <c r="EO18" s="217">
        <v>0</v>
      </c>
      <c r="EP18" s="218">
        <v>0</v>
      </c>
      <c r="EQ18" s="217">
        <v>0</v>
      </c>
      <c r="ER18" s="218">
        <v>0</v>
      </c>
      <c r="ES18" s="217">
        <v>0</v>
      </c>
      <c r="ET18" s="218">
        <v>0</v>
      </c>
      <c r="EU18" s="217">
        <v>0</v>
      </c>
      <c r="EV18" s="218">
        <v>0</v>
      </c>
      <c r="EW18" s="217">
        <v>0</v>
      </c>
      <c r="EX18" s="218">
        <v>0</v>
      </c>
      <c r="EY18" s="217">
        <v>0</v>
      </c>
      <c r="EZ18" s="218">
        <v>0</v>
      </c>
      <c r="FA18" s="217">
        <v>0</v>
      </c>
      <c r="FB18" s="218">
        <v>0</v>
      </c>
      <c r="FC18" s="506">
        <v>0</v>
      </c>
      <c r="FD18" s="1"/>
      <c r="FE18" s="577"/>
      <c r="FF18" s="1"/>
      <c r="FG18" s="580"/>
      <c r="FI18" s="585" t="b">
        <v>1</v>
      </c>
    </row>
    <row r="19" spans="2:165" hidden="1" outlineLevel="1">
      <c r="B19" s="25">
        <v>12</v>
      </c>
      <c r="C19" s="499" t="s">
        <v>38</v>
      </c>
      <c r="E19" s="505">
        <v>0</v>
      </c>
      <c r="F19" s="228">
        <v>0</v>
      </c>
      <c r="G19" s="216">
        <v>0</v>
      </c>
      <c r="H19" s="228">
        <v>0</v>
      </c>
      <c r="I19" s="216">
        <v>0</v>
      </c>
      <c r="J19" s="228">
        <v>0</v>
      </c>
      <c r="K19" s="216">
        <v>0</v>
      </c>
      <c r="L19" s="228">
        <v>0</v>
      </c>
      <c r="M19" s="216">
        <v>0</v>
      </c>
      <c r="N19" s="228">
        <v>0</v>
      </c>
      <c r="O19" s="216">
        <v>0</v>
      </c>
      <c r="P19" s="228">
        <v>0</v>
      </c>
      <c r="Q19" s="216">
        <v>0</v>
      </c>
      <c r="R19" s="228">
        <v>0</v>
      </c>
      <c r="S19" s="216">
        <v>0</v>
      </c>
      <c r="T19" s="228">
        <v>0</v>
      </c>
      <c r="U19" s="216">
        <v>0</v>
      </c>
      <c r="V19" s="228">
        <v>0</v>
      </c>
      <c r="W19" s="216">
        <v>0</v>
      </c>
      <c r="X19" s="228">
        <v>0</v>
      </c>
      <c r="Y19" s="216">
        <v>0</v>
      </c>
      <c r="Z19" s="228">
        <v>0</v>
      </c>
      <c r="AA19" s="216">
        <v>0</v>
      </c>
      <c r="AB19" s="228">
        <v>0</v>
      </c>
      <c r="AC19" s="216">
        <v>0</v>
      </c>
      <c r="AD19" s="228">
        <v>0</v>
      </c>
      <c r="AE19" s="216">
        <v>0</v>
      </c>
      <c r="AF19" s="228">
        <v>0</v>
      </c>
      <c r="AG19" s="216">
        <v>0</v>
      </c>
      <c r="AH19" s="228">
        <v>0</v>
      </c>
      <c r="AI19" s="216">
        <v>0</v>
      </c>
      <c r="AJ19" s="228">
        <v>0</v>
      </c>
      <c r="AK19" s="216">
        <v>0</v>
      </c>
      <c r="AL19" s="228">
        <v>0</v>
      </c>
      <c r="AM19" s="216">
        <v>0</v>
      </c>
      <c r="AN19" s="507">
        <v>0</v>
      </c>
      <c r="AO19" s="1"/>
      <c r="AP19" s="561"/>
      <c r="AQ19" s="1"/>
      <c r="AR19" s="505">
        <v>0</v>
      </c>
      <c r="AS19" s="228">
        <v>0</v>
      </c>
      <c r="AT19" s="216">
        <v>0</v>
      </c>
      <c r="AU19" s="228">
        <v>0</v>
      </c>
      <c r="AV19" s="216">
        <v>0</v>
      </c>
      <c r="AW19" s="228">
        <v>0</v>
      </c>
      <c r="AX19" s="216">
        <v>0</v>
      </c>
      <c r="AY19" s="228">
        <v>0</v>
      </c>
      <c r="AZ19" s="216">
        <v>0</v>
      </c>
      <c r="BA19" s="228">
        <v>0</v>
      </c>
      <c r="BB19" s="216">
        <v>0</v>
      </c>
      <c r="BC19" s="228">
        <v>0</v>
      </c>
      <c r="BD19" s="216">
        <v>0</v>
      </c>
      <c r="BE19" s="228">
        <v>0</v>
      </c>
      <c r="BF19" s="216">
        <v>0</v>
      </c>
      <c r="BG19" s="228">
        <v>0</v>
      </c>
      <c r="BH19" s="216">
        <v>0</v>
      </c>
      <c r="BI19" s="228">
        <v>0</v>
      </c>
      <c r="BJ19" s="216">
        <v>0</v>
      </c>
      <c r="BK19" s="228">
        <v>0</v>
      </c>
      <c r="BL19" s="216">
        <v>0</v>
      </c>
      <c r="BM19" s="228">
        <v>0</v>
      </c>
      <c r="BN19" s="216">
        <v>0</v>
      </c>
      <c r="BO19" s="228">
        <v>0</v>
      </c>
      <c r="BP19" s="216">
        <v>0</v>
      </c>
      <c r="BQ19" s="228">
        <v>0</v>
      </c>
      <c r="BR19" s="216">
        <v>0</v>
      </c>
      <c r="BS19" s="228">
        <v>0</v>
      </c>
      <c r="BT19" s="216">
        <v>0</v>
      </c>
      <c r="BU19" s="228">
        <v>0</v>
      </c>
      <c r="BV19" s="216">
        <v>0</v>
      </c>
      <c r="BW19" s="228">
        <v>0</v>
      </c>
      <c r="BX19" s="216">
        <v>0</v>
      </c>
      <c r="BY19" s="228">
        <v>0</v>
      </c>
      <c r="BZ19" s="216">
        <v>0</v>
      </c>
      <c r="CA19" s="507">
        <v>0</v>
      </c>
      <c r="CB19" s="1"/>
      <c r="CC19" s="568"/>
      <c r="CD19" s="1"/>
      <c r="CE19" s="571"/>
      <c r="CF19" s="1"/>
      <c r="CG19" s="505">
        <v>0</v>
      </c>
      <c r="CH19" s="228">
        <v>0</v>
      </c>
      <c r="CI19" s="216">
        <v>0</v>
      </c>
      <c r="CJ19" s="228">
        <v>0</v>
      </c>
      <c r="CK19" s="216">
        <v>0</v>
      </c>
      <c r="CL19" s="228">
        <v>0</v>
      </c>
      <c r="CM19" s="216">
        <v>0</v>
      </c>
      <c r="CN19" s="228">
        <v>0</v>
      </c>
      <c r="CO19" s="216">
        <v>0</v>
      </c>
      <c r="CP19" s="228">
        <v>0</v>
      </c>
      <c r="CQ19" s="216">
        <v>0</v>
      </c>
      <c r="CR19" s="228">
        <v>0</v>
      </c>
      <c r="CS19" s="216">
        <v>0</v>
      </c>
      <c r="CT19" s="228">
        <v>0</v>
      </c>
      <c r="CU19" s="216">
        <v>0</v>
      </c>
      <c r="CV19" s="228">
        <v>0</v>
      </c>
      <c r="CW19" s="216">
        <v>0</v>
      </c>
      <c r="CX19" s="228">
        <v>0</v>
      </c>
      <c r="CY19" s="216">
        <v>0</v>
      </c>
      <c r="CZ19" s="228">
        <v>0</v>
      </c>
      <c r="DA19" s="216">
        <v>0</v>
      </c>
      <c r="DB19" s="228">
        <v>0</v>
      </c>
      <c r="DC19" s="216">
        <v>0</v>
      </c>
      <c r="DD19" s="228">
        <v>0</v>
      </c>
      <c r="DE19" s="216">
        <v>0</v>
      </c>
      <c r="DF19" s="228">
        <v>0</v>
      </c>
      <c r="DG19" s="216">
        <v>0</v>
      </c>
      <c r="DH19" s="228">
        <v>0</v>
      </c>
      <c r="DI19" s="216">
        <v>0</v>
      </c>
      <c r="DJ19" s="228">
        <v>0</v>
      </c>
      <c r="DK19" s="216">
        <v>0</v>
      </c>
      <c r="DL19" s="228">
        <v>0</v>
      </c>
      <c r="DM19" s="216">
        <v>0</v>
      </c>
      <c r="DN19" s="228">
        <v>0</v>
      </c>
      <c r="DO19" s="216">
        <v>0</v>
      </c>
      <c r="DP19" s="507">
        <v>0</v>
      </c>
      <c r="DQ19" s="1"/>
      <c r="DR19" s="574"/>
      <c r="DS19" s="1"/>
      <c r="DT19" s="505">
        <v>0</v>
      </c>
      <c r="DU19" s="228">
        <v>0</v>
      </c>
      <c r="DV19" s="216">
        <v>0</v>
      </c>
      <c r="DW19" s="228">
        <v>0</v>
      </c>
      <c r="DX19" s="216">
        <v>0</v>
      </c>
      <c r="DY19" s="228">
        <v>0</v>
      </c>
      <c r="DZ19" s="216">
        <v>0</v>
      </c>
      <c r="EA19" s="228">
        <v>0</v>
      </c>
      <c r="EB19" s="216">
        <v>0</v>
      </c>
      <c r="EC19" s="228">
        <v>0</v>
      </c>
      <c r="ED19" s="216">
        <v>0</v>
      </c>
      <c r="EE19" s="228">
        <v>0</v>
      </c>
      <c r="EF19" s="216">
        <v>0</v>
      </c>
      <c r="EG19" s="228">
        <v>0</v>
      </c>
      <c r="EH19" s="216">
        <v>0</v>
      </c>
      <c r="EI19" s="228">
        <v>0</v>
      </c>
      <c r="EJ19" s="216">
        <v>0</v>
      </c>
      <c r="EK19" s="228">
        <v>0</v>
      </c>
      <c r="EL19" s="216">
        <v>0</v>
      </c>
      <c r="EM19" s="228">
        <v>0</v>
      </c>
      <c r="EN19" s="216">
        <v>0</v>
      </c>
      <c r="EO19" s="228">
        <v>0</v>
      </c>
      <c r="EP19" s="216">
        <v>0</v>
      </c>
      <c r="EQ19" s="228">
        <v>0</v>
      </c>
      <c r="ER19" s="216">
        <v>0</v>
      </c>
      <c r="ES19" s="228">
        <v>0</v>
      </c>
      <c r="ET19" s="216">
        <v>0</v>
      </c>
      <c r="EU19" s="228">
        <v>0</v>
      </c>
      <c r="EV19" s="216">
        <v>0</v>
      </c>
      <c r="EW19" s="228">
        <v>0</v>
      </c>
      <c r="EX19" s="216">
        <v>0</v>
      </c>
      <c r="EY19" s="228">
        <v>0</v>
      </c>
      <c r="EZ19" s="216">
        <v>0</v>
      </c>
      <c r="FA19" s="228">
        <v>0</v>
      </c>
      <c r="FB19" s="216">
        <v>0</v>
      </c>
      <c r="FC19" s="507">
        <v>0</v>
      </c>
      <c r="FD19" s="1"/>
      <c r="FE19" s="577"/>
      <c r="FF19" s="1"/>
      <c r="FG19" s="580"/>
      <c r="FI19" s="584" t="b">
        <v>1</v>
      </c>
    </row>
    <row r="20" spans="2:165" hidden="1" outlineLevel="1">
      <c r="B20" s="9">
        <v>13</v>
      </c>
      <c r="C20" s="11" t="s">
        <v>40</v>
      </c>
      <c r="E20" s="504">
        <v>0</v>
      </c>
      <c r="F20" s="217">
        <v>0</v>
      </c>
      <c r="G20" s="218">
        <v>0</v>
      </c>
      <c r="H20" s="217">
        <v>0</v>
      </c>
      <c r="I20" s="218">
        <v>0</v>
      </c>
      <c r="J20" s="217">
        <v>0</v>
      </c>
      <c r="K20" s="218">
        <v>0</v>
      </c>
      <c r="L20" s="217">
        <v>0</v>
      </c>
      <c r="M20" s="218">
        <v>0</v>
      </c>
      <c r="N20" s="217">
        <v>0</v>
      </c>
      <c r="O20" s="218">
        <v>0</v>
      </c>
      <c r="P20" s="217">
        <v>0</v>
      </c>
      <c r="Q20" s="218">
        <v>0</v>
      </c>
      <c r="R20" s="217">
        <v>0</v>
      </c>
      <c r="S20" s="218">
        <v>0</v>
      </c>
      <c r="T20" s="217">
        <v>0</v>
      </c>
      <c r="U20" s="218">
        <v>0</v>
      </c>
      <c r="V20" s="217">
        <v>0</v>
      </c>
      <c r="W20" s="218">
        <v>0</v>
      </c>
      <c r="X20" s="217">
        <v>0</v>
      </c>
      <c r="Y20" s="218">
        <v>0</v>
      </c>
      <c r="Z20" s="217">
        <v>0</v>
      </c>
      <c r="AA20" s="218">
        <v>0</v>
      </c>
      <c r="AB20" s="217">
        <v>0</v>
      </c>
      <c r="AC20" s="218">
        <v>0</v>
      </c>
      <c r="AD20" s="217">
        <v>0</v>
      </c>
      <c r="AE20" s="218">
        <v>0</v>
      </c>
      <c r="AF20" s="217">
        <v>0</v>
      </c>
      <c r="AG20" s="218">
        <v>0</v>
      </c>
      <c r="AH20" s="217">
        <v>0</v>
      </c>
      <c r="AI20" s="218">
        <v>0</v>
      </c>
      <c r="AJ20" s="217">
        <v>0</v>
      </c>
      <c r="AK20" s="218">
        <v>0</v>
      </c>
      <c r="AL20" s="217">
        <v>0</v>
      </c>
      <c r="AM20" s="218">
        <v>0</v>
      </c>
      <c r="AN20" s="506">
        <v>0</v>
      </c>
      <c r="AO20" s="1"/>
      <c r="AP20" s="561"/>
      <c r="AQ20" s="1"/>
      <c r="AR20" s="504">
        <v>0</v>
      </c>
      <c r="AS20" s="217">
        <v>0</v>
      </c>
      <c r="AT20" s="218">
        <v>0</v>
      </c>
      <c r="AU20" s="217">
        <v>0</v>
      </c>
      <c r="AV20" s="218">
        <v>0</v>
      </c>
      <c r="AW20" s="217">
        <v>0</v>
      </c>
      <c r="AX20" s="218">
        <v>0</v>
      </c>
      <c r="AY20" s="217">
        <v>0</v>
      </c>
      <c r="AZ20" s="218">
        <v>0</v>
      </c>
      <c r="BA20" s="217">
        <v>0</v>
      </c>
      <c r="BB20" s="218">
        <v>0</v>
      </c>
      <c r="BC20" s="217">
        <v>0</v>
      </c>
      <c r="BD20" s="218">
        <v>0</v>
      </c>
      <c r="BE20" s="217">
        <v>0</v>
      </c>
      <c r="BF20" s="218">
        <v>0</v>
      </c>
      <c r="BG20" s="217">
        <v>0</v>
      </c>
      <c r="BH20" s="218">
        <v>0</v>
      </c>
      <c r="BI20" s="217">
        <v>0</v>
      </c>
      <c r="BJ20" s="218">
        <v>0</v>
      </c>
      <c r="BK20" s="217">
        <v>0</v>
      </c>
      <c r="BL20" s="218">
        <v>0</v>
      </c>
      <c r="BM20" s="217">
        <v>0</v>
      </c>
      <c r="BN20" s="218">
        <v>0</v>
      </c>
      <c r="BO20" s="217">
        <v>0</v>
      </c>
      <c r="BP20" s="218">
        <v>0</v>
      </c>
      <c r="BQ20" s="217">
        <v>0</v>
      </c>
      <c r="BR20" s="218">
        <v>0</v>
      </c>
      <c r="BS20" s="217">
        <v>0</v>
      </c>
      <c r="BT20" s="218">
        <v>0</v>
      </c>
      <c r="BU20" s="217">
        <v>0</v>
      </c>
      <c r="BV20" s="218">
        <v>0</v>
      </c>
      <c r="BW20" s="217">
        <v>0</v>
      </c>
      <c r="BX20" s="218">
        <v>0</v>
      </c>
      <c r="BY20" s="217">
        <v>0</v>
      </c>
      <c r="BZ20" s="218">
        <v>0</v>
      </c>
      <c r="CA20" s="506">
        <v>0</v>
      </c>
      <c r="CB20" s="1"/>
      <c r="CC20" s="568"/>
      <c r="CD20" s="1"/>
      <c r="CE20" s="571"/>
      <c r="CF20" s="1"/>
      <c r="CG20" s="504">
        <v>0</v>
      </c>
      <c r="CH20" s="217">
        <v>0</v>
      </c>
      <c r="CI20" s="218">
        <v>0</v>
      </c>
      <c r="CJ20" s="217">
        <v>0</v>
      </c>
      <c r="CK20" s="218">
        <v>0</v>
      </c>
      <c r="CL20" s="217">
        <v>0</v>
      </c>
      <c r="CM20" s="218">
        <v>0</v>
      </c>
      <c r="CN20" s="217">
        <v>0</v>
      </c>
      <c r="CO20" s="218">
        <v>0</v>
      </c>
      <c r="CP20" s="217">
        <v>0</v>
      </c>
      <c r="CQ20" s="218">
        <v>0</v>
      </c>
      <c r="CR20" s="217">
        <v>0</v>
      </c>
      <c r="CS20" s="218">
        <v>0</v>
      </c>
      <c r="CT20" s="217">
        <v>0</v>
      </c>
      <c r="CU20" s="218">
        <v>0</v>
      </c>
      <c r="CV20" s="217">
        <v>0</v>
      </c>
      <c r="CW20" s="218">
        <v>0</v>
      </c>
      <c r="CX20" s="217">
        <v>0</v>
      </c>
      <c r="CY20" s="218">
        <v>0</v>
      </c>
      <c r="CZ20" s="217">
        <v>0</v>
      </c>
      <c r="DA20" s="218">
        <v>0</v>
      </c>
      <c r="DB20" s="217">
        <v>0</v>
      </c>
      <c r="DC20" s="218">
        <v>0</v>
      </c>
      <c r="DD20" s="217">
        <v>0</v>
      </c>
      <c r="DE20" s="218">
        <v>0</v>
      </c>
      <c r="DF20" s="217">
        <v>0</v>
      </c>
      <c r="DG20" s="218">
        <v>0</v>
      </c>
      <c r="DH20" s="217">
        <v>0</v>
      </c>
      <c r="DI20" s="218">
        <v>0</v>
      </c>
      <c r="DJ20" s="217">
        <v>0</v>
      </c>
      <c r="DK20" s="218">
        <v>0</v>
      </c>
      <c r="DL20" s="217">
        <v>0</v>
      </c>
      <c r="DM20" s="218">
        <v>0</v>
      </c>
      <c r="DN20" s="217">
        <v>0</v>
      </c>
      <c r="DO20" s="218">
        <v>0</v>
      </c>
      <c r="DP20" s="506">
        <v>0</v>
      </c>
      <c r="DQ20" s="1"/>
      <c r="DR20" s="574"/>
      <c r="DS20" s="1"/>
      <c r="DT20" s="504">
        <v>0</v>
      </c>
      <c r="DU20" s="217">
        <v>0</v>
      </c>
      <c r="DV20" s="218">
        <v>0</v>
      </c>
      <c r="DW20" s="217">
        <v>0</v>
      </c>
      <c r="DX20" s="218">
        <v>0</v>
      </c>
      <c r="DY20" s="217">
        <v>0</v>
      </c>
      <c r="DZ20" s="218">
        <v>0</v>
      </c>
      <c r="EA20" s="217">
        <v>0</v>
      </c>
      <c r="EB20" s="218">
        <v>0</v>
      </c>
      <c r="EC20" s="217">
        <v>0</v>
      </c>
      <c r="ED20" s="218">
        <v>0</v>
      </c>
      <c r="EE20" s="217">
        <v>0</v>
      </c>
      <c r="EF20" s="218">
        <v>0</v>
      </c>
      <c r="EG20" s="217">
        <v>0</v>
      </c>
      <c r="EH20" s="218">
        <v>0</v>
      </c>
      <c r="EI20" s="217">
        <v>0</v>
      </c>
      <c r="EJ20" s="218">
        <v>0</v>
      </c>
      <c r="EK20" s="217">
        <v>0</v>
      </c>
      <c r="EL20" s="218">
        <v>0</v>
      </c>
      <c r="EM20" s="217">
        <v>0</v>
      </c>
      <c r="EN20" s="218">
        <v>0</v>
      </c>
      <c r="EO20" s="217">
        <v>0</v>
      </c>
      <c r="EP20" s="218">
        <v>0</v>
      </c>
      <c r="EQ20" s="217">
        <v>0</v>
      </c>
      <c r="ER20" s="218">
        <v>0</v>
      </c>
      <c r="ES20" s="217">
        <v>0</v>
      </c>
      <c r="ET20" s="218">
        <v>0</v>
      </c>
      <c r="EU20" s="217">
        <v>0</v>
      </c>
      <c r="EV20" s="218">
        <v>0</v>
      </c>
      <c r="EW20" s="217">
        <v>0</v>
      </c>
      <c r="EX20" s="218">
        <v>0</v>
      </c>
      <c r="EY20" s="217">
        <v>0</v>
      </c>
      <c r="EZ20" s="218">
        <v>0</v>
      </c>
      <c r="FA20" s="217">
        <v>0</v>
      </c>
      <c r="FB20" s="218">
        <v>0</v>
      </c>
      <c r="FC20" s="506">
        <v>0</v>
      </c>
      <c r="FD20" s="1"/>
      <c r="FE20" s="577"/>
      <c r="FF20" s="1"/>
      <c r="FG20" s="580"/>
      <c r="FI20" s="585" t="b">
        <v>1</v>
      </c>
    </row>
    <row r="21" spans="2:165" hidden="1" outlineLevel="1">
      <c r="B21" s="27">
        <v>14</v>
      </c>
      <c r="C21" s="501" t="s">
        <v>39</v>
      </c>
      <c r="E21" s="515">
        <v>0</v>
      </c>
      <c r="F21" s="229">
        <v>0</v>
      </c>
      <c r="G21" s="225">
        <v>0</v>
      </c>
      <c r="H21" s="229">
        <v>0</v>
      </c>
      <c r="I21" s="225">
        <v>0</v>
      </c>
      <c r="J21" s="229">
        <v>0</v>
      </c>
      <c r="K21" s="225">
        <v>0</v>
      </c>
      <c r="L21" s="229">
        <v>0</v>
      </c>
      <c r="M21" s="225">
        <v>0</v>
      </c>
      <c r="N21" s="229">
        <v>0</v>
      </c>
      <c r="O21" s="225">
        <v>0</v>
      </c>
      <c r="P21" s="229">
        <v>0</v>
      </c>
      <c r="Q21" s="225">
        <v>0</v>
      </c>
      <c r="R21" s="229">
        <v>0</v>
      </c>
      <c r="S21" s="225">
        <v>0</v>
      </c>
      <c r="T21" s="229">
        <v>0</v>
      </c>
      <c r="U21" s="225">
        <v>0</v>
      </c>
      <c r="V21" s="229">
        <v>0</v>
      </c>
      <c r="W21" s="225">
        <v>0</v>
      </c>
      <c r="X21" s="229">
        <v>0</v>
      </c>
      <c r="Y21" s="225">
        <v>0</v>
      </c>
      <c r="Z21" s="229">
        <v>0</v>
      </c>
      <c r="AA21" s="225">
        <v>0</v>
      </c>
      <c r="AB21" s="229">
        <v>0</v>
      </c>
      <c r="AC21" s="225">
        <v>0</v>
      </c>
      <c r="AD21" s="229">
        <v>0</v>
      </c>
      <c r="AE21" s="225">
        <v>0</v>
      </c>
      <c r="AF21" s="229">
        <v>0</v>
      </c>
      <c r="AG21" s="225">
        <v>0</v>
      </c>
      <c r="AH21" s="229">
        <v>0</v>
      </c>
      <c r="AI21" s="225">
        <v>0</v>
      </c>
      <c r="AJ21" s="229">
        <v>0</v>
      </c>
      <c r="AK21" s="225">
        <v>0</v>
      </c>
      <c r="AL21" s="229">
        <v>0</v>
      </c>
      <c r="AM21" s="225">
        <v>0</v>
      </c>
      <c r="AN21" s="516">
        <v>0</v>
      </c>
      <c r="AO21" s="1"/>
      <c r="AP21" s="561"/>
      <c r="AQ21" s="1"/>
      <c r="AR21" s="515">
        <v>0</v>
      </c>
      <c r="AS21" s="229">
        <v>0</v>
      </c>
      <c r="AT21" s="225">
        <v>0</v>
      </c>
      <c r="AU21" s="229">
        <v>0</v>
      </c>
      <c r="AV21" s="225">
        <v>0</v>
      </c>
      <c r="AW21" s="229">
        <v>0</v>
      </c>
      <c r="AX21" s="225">
        <v>0</v>
      </c>
      <c r="AY21" s="229">
        <v>0</v>
      </c>
      <c r="AZ21" s="225">
        <v>0</v>
      </c>
      <c r="BA21" s="229">
        <v>0</v>
      </c>
      <c r="BB21" s="225">
        <v>0</v>
      </c>
      <c r="BC21" s="229">
        <v>0</v>
      </c>
      <c r="BD21" s="225">
        <v>0</v>
      </c>
      <c r="BE21" s="229">
        <v>0</v>
      </c>
      <c r="BF21" s="225">
        <v>0</v>
      </c>
      <c r="BG21" s="229">
        <v>0</v>
      </c>
      <c r="BH21" s="225">
        <v>0</v>
      </c>
      <c r="BI21" s="229">
        <v>0</v>
      </c>
      <c r="BJ21" s="225">
        <v>0</v>
      </c>
      <c r="BK21" s="229">
        <v>0</v>
      </c>
      <c r="BL21" s="225">
        <v>0</v>
      </c>
      <c r="BM21" s="229">
        <v>0</v>
      </c>
      <c r="BN21" s="225">
        <v>0</v>
      </c>
      <c r="BO21" s="229">
        <v>0</v>
      </c>
      <c r="BP21" s="225">
        <v>0</v>
      </c>
      <c r="BQ21" s="229">
        <v>0</v>
      </c>
      <c r="BR21" s="225">
        <v>0</v>
      </c>
      <c r="BS21" s="229">
        <v>0</v>
      </c>
      <c r="BT21" s="225">
        <v>0</v>
      </c>
      <c r="BU21" s="229">
        <v>0</v>
      </c>
      <c r="BV21" s="225">
        <v>0</v>
      </c>
      <c r="BW21" s="229">
        <v>0</v>
      </c>
      <c r="BX21" s="225">
        <v>0</v>
      </c>
      <c r="BY21" s="229">
        <v>0</v>
      </c>
      <c r="BZ21" s="225">
        <v>0</v>
      </c>
      <c r="CA21" s="516">
        <v>0</v>
      </c>
      <c r="CB21" s="1"/>
      <c r="CC21" s="568"/>
      <c r="CD21" s="1"/>
      <c r="CE21" s="571"/>
      <c r="CF21" s="1"/>
      <c r="CG21" s="515">
        <v>0</v>
      </c>
      <c r="CH21" s="229">
        <v>0</v>
      </c>
      <c r="CI21" s="225">
        <v>0</v>
      </c>
      <c r="CJ21" s="229">
        <v>0</v>
      </c>
      <c r="CK21" s="225">
        <v>0</v>
      </c>
      <c r="CL21" s="229">
        <v>0</v>
      </c>
      <c r="CM21" s="225">
        <v>0</v>
      </c>
      <c r="CN21" s="229">
        <v>0</v>
      </c>
      <c r="CO21" s="225">
        <v>0</v>
      </c>
      <c r="CP21" s="229">
        <v>0</v>
      </c>
      <c r="CQ21" s="225">
        <v>0</v>
      </c>
      <c r="CR21" s="229">
        <v>0</v>
      </c>
      <c r="CS21" s="225">
        <v>0</v>
      </c>
      <c r="CT21" s="229">
        <v>0</v>
      </c>
      <c r="CU21" s="225">
        <v>0</v>
      </c>
      <c r="CV21" s="229">
        <v>0</v>
      </c>
      <c r="CW21" s="225">
        <v>0</v>
      </c>
      <c r="CX21" s="229">
        <v>0</v>
      </c>
      <c r="CY21" s="225">
        <v>0</v>
      </c>
      <c r="CZ21" s="229">
        <v>0</v>
      </c>
      <c r="DA21" s="225">
        <v>0</v>
      </c>
      <c r="DB21" s="229">
        <v>0</v>
      </c>
      <c r="DC21" s="225">
        <v>0</v>
      </c>
      <c r="DD21" s="229">
        <v>0</v>
      </c>
      <c r="DE21" s="225">
        <v>0</v>
      </c>
      <c r="DF21" s="229">
        <v>0</v>
      </c>
      <c r="DG21" s="225">
        <v>0</v>
      </c>
      <c r="DH21" s="229">
        <v>0</v>
      </c>
      <c r="DI21" s="225">
        <v>0</v>
      </c>
      <c r="DJ21" s="229">
        <v>0</v>
      </c>
      <c r="DK21" s="225">
        <v>0</v>
      </c>
      <c r="DL21" s="229">
        <v>0</v>
      </c>
      <c r="DM21" s="225">
        <v>0</v>
      </c>
      <c r="DN21" s="229">
        <v>0</v>
      </c>
      <c r="DO21" s="225">
        <v>0</v>
      </c>
      <c r="DP21" s="516">
        <v>0</v>
      </c>
      <c r="DQ21" s="1"/>
      <c r="DR21" s="574"/>
      <c r="DS21" s="1"/>
      <c r="DT21" s="515">
        <v>0</v>
      </c>
      <c r="DU21" s="229">
        <v>0</v>
      </c>
      <c r="DV21" s="225">
        <v>0</v>
      </c>
      <c r="DW21" s="229">
        <v>0</v>
      </c>
      <c r="DX21" s="225">
        <v>0</v>
      </c>
      <c r="DY21" s="229">
        <v>0</v>
      </c>
      <c r="DZ21" s="225">
        <v>0</v>
      </c>
      <c r="EA21" s="229">
        <v>0</v>
      </c>
      <c r="EB21" s="225">
        <v>0</v>
      </c>
      <c r="EC21" s="229">
        <v>0</v>
      </c>
      <c r="ED21" s="225">
        <v>0</v>
      </c>
      <c r="EE21" s="229">
        <v>0</v>
      </c>
      <c r="EF21" s="225">
        <v>0</v>
      </c>
      <c r="EG21" s="229">
        <v>0</v>
      </c>
      <c r="EH21" s="225">
        <v>0</v>
      </c>
      <c r="EI21" s="229">
        <v>0</v>
      </c>
      <c r="EJ21" s="225">
        <v>0</v>
      </c>
      <c r="EK21" s="229">
        <v>0</v>
      </c>
      <c r="EL21" s="225">
        <v>0</v>
      </c>
      <c r="EM21" s="229">
        <v>0</v>
      </c>
      <c r="EN21" s="225">
        <v>0</v>
      </c>
      <c r="EO21" s="229">
        <v>0</v>
      </c>
      <c r="EP21" s="225">
        <v>0</v>
      </c>
      <c r="EQ21" s="229">
        <v>0</v>
      </c>
      <c r="ER21" s="225">
        <v>0</v>
      </c>
      <c r="ES21" s="229">
        <v>0</v>
      </c>
      <c r="ET21" s="225">
        <v>0</v>
      </c>
      <c r="EU21" s="229">
        <v>0</v>
      </c>
      <c r="EV21" s="225">
        <v>0</v>
      </c>
      <c r="EW21" s="229">
        <v>0</v>
      </c>
      <c r="EX21" s="225">
        <v>0</v>
      </c>
      <c r="EY21" s="229">
        <v>0</v>
      </c>
      <c r="EZ21" s="225">
        <v>0</v>
      </c>
      <c r="FA21" s="229">
        <v>0</v>
      </c>
      <c r="FB21" s="225">
        <v>0</v>
      </c>
      <c r="FC21" s="516">
        <v>0</v>
      </c>
      <c r="FD21" s="1"/>
      <c r="FE21" s="577"/>
      <c r="FF21" s="1"/>
      <c r="FG21" s="580"/>
      <c r="FI21" s="588" t="b">
        <v>1</v>
      </c>
    </row>
    <row r="22" spans="2:165" hidden="1" outlineLevel="1">
      <c r="B22" s="17">
        <v>15</v>
      </c>
      <c r="C22" s="500" t="s">
        <v>147</v>
      </c>
      <c r="E22" s="517">
        <v>0</v>
      </c>
      <c r="F22" s="226">
        <v>0</v>
      </c>
      <c r="G22" s="227">
        <v>0</v>
      </c>
      <c r="H22" s="226">
        <v>0</v>
      </c>
      <c r="I22" s="227">
        <v>0</v>
      </c>
      <c r="J22" s="226">
        <v>0</v>
      </c>
      <c r="K22" s="227">
        <v>0</v>
      </c>
      <c r="L22" s="226">
        <v>0</v>
      </c>
      <c r="M22" s="227">
        <v>0</v>
      </c>
      <c r="N22" s="226">
        <v>0</v>
      </c>
      <c r="O22" s="227">
        <v>0</v>
      </c>
      <c r="P22" s="226">
        <v>0</v>
      </c>
      <c r="Q22" s="227">
        <v>0</v>
      </c>
      <c r="R22" s="226">
        <v>0</v>
      </c>
      <c r="S22" s="227">
        <v>0</v>
      </c>
      <c r="T22" s="226">
        <v>0</v>
      </c>
      <c r="U22" s="227">
        <v>0</v>
      </c>
      <c r="V22" s="226">
        <v>0</v>
      </c>
      <c r="W22" s="227">
        <v>0</v>
      </c>
      <c r="X22" s="226">
        <v>0</v>
      </c>
      <c r="Y22" s="227">
        <v>0</v>
      </c>
      <c r="Z22" s="226">
        <v>0</v>
      </c>
      <c r="AA22" s="227">
        <v>0</v>
      </c>
      <c r="AB22" s="226">
        <v>0</v>
      </c>
      <c r="AC22" s="227">
        <v>0</v>
      </c>
      <c r="AD22" s="226">
        <v>0</v>
      </c>
      <c r="AE22" s="227">
        <v>0</v>
      </c>
      <c r="AF22" s="226">
        <v>0</v>
      </c>
      <c r="AG22" s="227">
        <v>0</v>
      </c>
      <c r="AH22" s="226">
        <v>0</v>
      </c>
      <c r="AI22" s="227">
        <v>0</v>
      </c>
      <c r="AJ22" s="226">
        <v>0</v>
      </c>
      <c r="AK22" s="227">
        <v>0</v>
      </c>
      <c r="AL22" s="226">
        <v>0</v>
      </c>
      <c r="AM22" s="227">
        <v>0</v>
      </c>
      <c r="AN22" s="518">
        <v>0</v>
      </c>
      <c r="AO22" s="1"/>
      <c r="AP22" s="561"/>
      <c r="AQ22" s="1"/>
      <c r="AR22" s="517">
        <v>0</v>
      </c>
      <c r="AS22" s="226">
        <v>0</v>
      </c>
      <c r="AT22" s="227">
        <v>0</v>
      </c>
      <c r="AU22" s="226">
        <v>0</v>
      </c>
      <c r="AV22" s="227">
        <v>0</v>
      </c>
      <c r="AW22" s="226">
        <v>0</v>
      </c>
      <c r="AX22" s="227">
        <v>0</v>
      </c>
      <c r="AY22" s="226">
        <v>0</v>
      </c>
      <c r="AZ22" s="227">
        <v>0</v>
      </c>
      <c r="BA22" s="226">
        <v>0</v>
      </c>
      <c r="BB22" s="227">
        <v>0</v>
      </c>
      <c r="BC22" s="226">
        <v>0</v>
      </c>
      <c r="BD22" s="227">
        <v>0</v>
      </c>
      <c r="BE22" s="226">
        <v>0</v>
      </c>
      <c r="BF22" s="227">
        <v>0</v>
      </c>
      <c r="BG22" s="226">
        <v>0</v>
      </c>
      <c r="BH22" s="227">
        <v>0</v>
      </c>
      <c r="BI22" s="226">
        <v>0</v>
      </c>
      <c r="BJ22" s="227">
        <v>0</v>
      </c>
      <c r="BK22" s="226">
        <v>0</v>
      </c>
      <c r="BL22" s="227">
        <v>0</v>
      </c>
      <c r="BM22" s="226">
        <v>0</v>
      </c>
      <c r="BN22" s="227">
        <v>0</v>
      </c>
      <c r="BO22" s="226">
        <v>0</v>
      </c>
      <c r="BP22" s="227">
        <v>0</v>
      </c>
      <c r="BQ22" s="226">
        <v>0</v>
      </c>
      <c r="BR22" s="227">
        <v>0</v>
      </c>
      <c r="BS22" s="226">
        <v>0</v>
      </c>
      <c r="BT22" s="227">
        <v>0</v>
      </c>
      <c r="BU22" s="226">
        <v>0</v>
      </c>
      <c r="BV22" s="227">
        <v>0</v>
      </c>
      <c r="BW22" s="226">
        <v>0</v>
      </c>
      <c r="BX22" s="227">
        <v>0</v>
      </c>
      <c r="BY22" s="226">
        <v>0</v>
      </c>
      <c r="BZ22" s="227">
        <v>0</v>
      </c>
      <c r="CA22" s="518">
        <v>0</v>
      </c>
      <c r="CB22" s="1"/>
      <c r="CC22" s="568"/>
      <c r="CD22" s="1"/>
      <c r="CE22" s="571"/>
      <c r="CF22" s="1"/>
      <c r="CG22" s="517">
        <v>0</v>
      </c>
      <c r="CH22" s="226">
        <v>0</v>
      </c>
      <c r="CI22" s="227">
        <v>0</v>
      </c>
      <c r="CJ22" s="226">
        <v>0</v>
      </c>
      <c r="CK22" s="227">
        <v>0</v>
      </c>
      <c r="CL22" s="226">
        <v>0</v>
      </c>
      <c r="CM22" s="227">
        <v>0</v>
      </c>
      <c r="CN22" s="226">
        <v>0</v>
      </c>
      <c r="CO22" s="227">
        <v>0</v>
      </c>
      <c r="CP22" s="226">
        <v>0</v>
      </c>
      <c r="CQ22" s="227">
        <v>0</v>
      </c>
      <c r="CR22" s="226">
        <v>0</v>
      </c>
      <c r="CS22" s="227">
        <v>0</v>
      </c>
      <c r="CT22" s="226">
        <v>0</v>
      </c>
      <c r="CU22" s="227">
        <v>0</v>
      </c>
      <c r="CV22" s="226">
        <v>0</v>
      </c>
      <c r="CW22" s="227">
        <v>0</v>
      </c>
      <c r="CX22" s="226">
        <v>0</v>
      </c>
      <c r="CY22" s="227">
        <v>0</v>
      </c>
      <c r="CZ22" s="226">
        <v>0</v>
      </c>
      <c r="DA22" s="227">
        <v>0</v>
      </c>
      <c r="DB22" s="226">
        <v>0</v>
      </c>
      <c r="DC22" s="227">
        <v>0</v>
      </c>
      <c r="DD22" s="226">
        <v>0</v>
      </c>
      <c r="DE22" s="227">
        <v>0</v>
      </c>
      <c r="DF22" s="226">
        <v>0</v>
      </c>
      <c r="DG22" s="227">
        <v>0</v>
      </c>
      <c r="DH22" s="226">
        <v>0</v>
      </c>
      <c r="DI22" s="227">
        <v>0</v>
      </c>
      <c r="DJ22" s="226">
        <v>0</v>
      </c>
      <c r="DK22" s="227">
        <v>0</v>
      </c>
      <c r="DL22" s="226">
        <v>0</v>
      </c>
      <c r="DM22" s="227">
        <v>0</v>
      </c>
      <c r="DN22" s="226">
        <v>0</v>
      </c>
      <c r="DO22" s="227">
        <v>0</v>
      </c>
      <c r="DP22" s="518">
        <v>0</v>
      </c>
      <c r="DQ22" s="1"/>
      <c r="DR22" s="574"/>
      <c r="DS22" s="1"/>
      <c r="DT22" s="517">
        <v>0</v>
      </c>
      <c r="DU22" s="226">
        <v>0</v>
      </c>
      <c r="DV22" s="227">
        <v>0</v>
      </c>
      <c r="DW22" s="226">
        <v>0</v>
      </c>
      <c r="DX22" s="227">
        <v>0</v>
      </c>
      <c r="DY22" s="226">
        <v>0</v>
      </c>
      <c r="DZ22" s="227">
        <v>0</v>
      </c>
      <c r="EA22" s="226">
        <v>0</v>
      </c>
      <c r="EB22" s="227">
        <v>0</v>
      </c>
      <c r="EC22" s="226">
        <v>0</v>
      </c>
      <c r="ED22" s="227">
        <v>0</v>
      </c>
      <c r="EE22" s="226">
        <v>0</v>
      </c>
      <c r="EF22" s="227">
        <v>0</v>
      </c>
      <c r="EG22" s="226">
        <v>0</v>
      </c>
      <c r="EH22" s="227">
        <v>0</v>
      </c>
      <c r="EI22" s="226">
        <v>0</v>
      </c>
      <c r="EJ22" s="227">
        <v>0</v>
      </c>
      <c r="EK22" s="226">
        <v>0</v>
      </c>
      <c r="EL22" s="227">
        <v>0</v>
      </c>
      <c r="EM22" s="226">
        <v>0</v>
      </c>
      <c r="EN22" s="227">
        <v>0</v>
      </c>
      <c r="EO22" s="226">
        <v>0</v>
      </c>
      <c r="EP22" s="227">
        <v>0</v>
      </c>
      <c r="EQ22" s="226">
        <v>0</v>
      </c>
      <c r="ER22" s="227">
        <v>0</v>
      </c>
      <c r="ES22" s="226">
        <v>0</v>
      </c>
      <c r="ET22" s="227">
        <v>0</v>
      </c>
      <c r="EU22" s="226">
        <v>0</v>
      </c>
      <c r="EV22" s="227">
        <v>0</v>
      </c>
      <c r="EW22" s="226">
        <v>0</v>
      </c>
      <c r="EX22" s="227">
        <v>0</v>
      </c>
      <c r="EY22" s="226">
        <v>0</v>
      </c>
      <c r="EZ22" s="227">
        <v>0</v>
      </c>
      <c r="FA22" s="226">
        <v>0</v>
      </c>
      <c r="FB22" s="227">
        <v>0</v>
      </c>
      <c r="FC22" s="518">
        <v>0</v>
      </c>
      <c r="FD22" s="1"/>
      <c r="FE22" s="577"/>
      <c r="FF22" s="1"/>
      <c r="FG22" s="580"/>
      <c r="FI22" s="583" t="b">
        <v>1</v>
      </c>
    </row>
    <row r="23" spans="2:165" hidden="1" outlineLevel="1">
      <c r="B23" s="27">
        <v>16</v>
      </c>
      <c r="C23" s="501" t="s">
        <v>148</v>
      </c>
      <c r="E23" s="515">
        <v>0</v>
      </c>
      <c r="F23" s="229">
        <v>0</v>
      </c>
      <c r="G23" s="225">
        <v>0</v>
      </c>
      <c r="H23" s="229">
        <v>0</v>
      </c>
      <c r="I23" s="225">
        <v>0</v>
      </c>
      <c r="J23" s="229">
        <v>0</v>
      </c>
      <c r="K23" s="225">
        <v>0</v>
      </c>
      <c r="L23" s="229">
        <v>0</v>
      </c>
      <c r="M23" s="225">
        <v>0</v>
      </c>
      <c r="N23" s="229">
        <v>0</v>
      </c>
      <c r="O23" s="225">
        <v>0</v>
      </c>
      <c r="P23" s="229">
        <v>0</v>
      </c>
      <c r="Q23" s="225">
        <v>0</v>
      </c>
      <c r="R23" s="229">
        <v>0</v>
      </c>
      <c r="S23" s="225">
        <v>0</v>
      </c>
      <c r="T23" s="229">
        <v>0</v>
      </c>
      <c r="U23" s="225">
        <v>0</v>
      </c>
      <c r="V23" s="229">
        <v>0</v>
      </c>
      <c r="W23" s="225">
        <v>0</v>
      </c>
      <c r="X23" s="229">
        <v>0</v>
      </c>
      <c r="Y23" s="225">
        <v>0</v>
      </c>
      <c r="Z23" s="229">
        <v>0</v>
      </c>
      <c r="AA23" s="225">
        <v>0</v>
      </c>
      <c r="AB23" s="229">
        <v>0</v>
      </c>
      <c r="AC23" s="225">
        <v>0</v>
      </c>
      <c r="AD23" s="229">
        <v>0</v>
      </c>
      <c r="AE23" s="225">
        <v>0</v>
      </c>
      <c r="AF23" s="229">
        <v>0</v>
      </c>
      <c r="AG23" s="225">
        <v>0</v>
      </c>
      <c r="AH23" s="229">
        <v>0</v>
      </c>
      <c r="AI23" s="225">
        <v>0</v>
      </c>
      <c r="AJ23" s="229">
        <v>0</v>
      </c>
      <c r="AK23" s="225">
        <v>0</v>
      </c>
      <c r="AL23" s="229">
        <v>0</v>
      </c>
      <c r="AM23" s="225">
        <v>0</v>
      </c>
      <c r="AN23" s="516">
        <v>0</v>
      </c>
      <c r="AO23" s="1"/>
      <c r="AP23" s="561"/>
      <c r="AQ23" s="1"/>
      <c r="AR23" s="515">
        <v>0</v>
      </c>
      <c r="AS23" s="229">
        <v>0</v>
      </c>
      <c r="AT23" s="225">
        <v>0</v>
      </c>
      <c r="AU23" s="229">
        <v>0</v>
      </c>
      <c r="AV23" s="225">
        <v>0</v>
      </c>
      <c r="AW23" s="229">
        <v>0</v>
      </c>
      <c r="AX23" s="225">
        <v>0</v>
      </c>
      <c r="AY23" s="229">
        <v>0</v>
      </c>
      <c r="AZ23" s="225">
        <v>0</v>
      </c>
      <c r="BA23" s="229">
        <v>0</v>
      </c>
      <c r="BB23" s="225">
        <v>0</v>
      </c>
      <c r="BC23" s="229">
        <v>0</v>
      </c>
      <c r="BD23" s="225">
        <v>0</v>
      </c>
      <c r="BE23" s="229">
        <v>0</v>
      </c>
      <c r="BF23" s="225">
        <v>0</v>
      </c>
      <c r="BG23" s="229">
        <v>0</v>
      </c>
      <c r="BH23" s="225">
        <v>0</v>
      </c>
      <c r="BI23" s="229">
        <v>0</v>
      </c>
      <c r="BJ23" s="225">
        <v>0</v>
      </c>
      <c r="BK23" s="229">
        <v>0</v>
      </c>
      <c r="BL23" s="225">
        <v>0</v>
      </c>
      <c r="BM23" s="229">
        <v>0</v>
      </c>
      <c r="BN23" s="225">
        <v>0</v>
      </c>
      <c r="BO23" s="229">
        <v>0</v>
      </c>
      <c r="BP23" s="225">
        <v>0</v>
      </c>
      <c r="BQ23" s="229">
        <v>0</v>
      </c>
      <c r="BR23" s="225">
        <v>0</v>
      </c>
      <c r="BS23" s="229">
        <v>0</v>
      </c>
      <c r="BT23" s="225">
        <v>0</v>
      </c>
      <c r="BU23" s="229">
        <v>0</v>
      </c>
      <c r="BV23" s="225">
        <v>0</v>
      </c>
      <c r="BW23" s="229">
        <v>0</v>
      </c>
      <c r="BX23" s="225">
        <v>0</v>
      </c>
      <c r="BY23" s="229">
        <v>0</v>
      </c>
      <c r="BZ23" s="225">
        <v>0</v>
      </c>
      <c r="CA23" s="516">
        <v>0</v>
      </c>
      <c r="CB23" s="1"/>
      <c r="CC23" s="568"/>
      <c r="CD23" s="1"/>
      <c r="CE23" s="571"/>
      <c r="CF23" s="1"/>
      <c r="CG23" s="515">
        <v>0</v>
      </c>
      <c r="CH23" s="229">
        <v>0</v>
      </c>
      <c r="CI23" s="225">
        <v>0</v>
      </c>
      <c r="CJ23" s="229">
        <v>0</v>
      </c>
      <c r="CK23" s="225">
        <v>0</v>
      </c>
      <c r="CL23" s="229">
        <v>0</v>
      </c>
      <c r="CM23" s="225">
        <v>0</v>
      </c>
      <c r="CN23" s="229">
        <v>0</v>
      </c>
      <c r="CO23" s="225">
        <v>0</v>
      </c>
      <c r="CP23" s="229">
        <v>0</v>
      </c>
      <c r="CQ23" s="225">
        <v>0</v>
      </c>
      <c r="CR23" s="229">
        <v>0</v>
      </c>
      <c r="CS23" s="225">
        <v>0</v>
      </c>
      <c r="CT23" s="229">
        <v>0</v>
      </c>
      <c r="CU23" s="225">
        <v>0</v>
      </c>
      <c r="CV23" s="229">
        <v>0</v>
      </c>
      <c r="CW23" s="225">
        <v>0</v>
      </c>
      <c r="CX23" s="229">
        <v>0</v>
      </c>
      <c r="CY23" s="225">
        <v>0</v>
      </c>
      <c r="CZ23" s="229">
        <v>0</v>
      </c>
      <c r="DA23" s="225">
        <v>0</v>
      </c>
      <c r="DB23" s="229">
        <v>0</v>
      </c>
      <c r="DC23" s="225">
        <v>0</v>
      </c>
      <c r="DD23" s="229">
        <v>0</v>
      </c>
      <c r="DE23" s="225">
        <v>0</v>
      </c>
      <c r="DF23" s="229">
        <v>0</v>
      </c>
      <c r="DG23" s="225">
        <v>0</v>
      </c>
      <c r="DH23" s="229">
        <v>0</v>
      </c>
      <c r="DI23" s="225">
        <v>0</v>
      </c>
      <c r="DJ23" s="229">
        <v>0</v>
      </c>
      <c r="DK23" s="225">
        <v>0</v>
      </c>
      <c r="DL23" s="229">
        <v>0</v>
      </c>
      <c r="DM23" s="225">
        <v>0</v>
      </c>
      <c r="DN23" s="229">
        <v>0</v>
      </c>
      <c r="DO23" s="225">
        <v>0</v>
      </c>
      <c r="DP23" s="516">
        <v>0</v>
      </c>
      <c r="DQ23" s="1"/>
      <c r="DR23" s="574"/>
      <c r="DS23" s="1"/>
      <c r="DT23" s="515">
        <v>0</v>
      </c>
      <c r="DU23" s="229">
        <v>0</v>
      </c>
      <c r="DV23" s="225">
        <v>0</v>
      </c>
      <c r="DW23" s="229">
        <v>0</v>
      </c>
      <c r="DX23" s="225">
        <v>0</v>
      </c>
      <c r="DY23" s="229">
        <v>0</v>
      </c>
      <c r="DZ23" s="225">
        <v>0</v>
      </c>
      <c r="EA23" s="229">
        <v>0</v>
      </c>
      <c r="EB23" s="225">
        <v>0</v>
      </c>
      <c r="EC23" s="229">
        <v>0</v>
      </c>
      <c r="ED23" s="225">
        <v>0</v>
      </c>
      <c r="EE23" s="229">
        <v>0</v>
      </c>
      <c r="EF23" s="225">
        <v>0</v>
      </c>
      <c r="EG23" s="229">
        <v>0</v>
      </c>
      <c r="EH23" s="225">
        <v>0</v>
      </c>
      <c r="EI23" s="229">
        <v>0</v>
      </c>
      <c r="EJ23" s="225">
        <v>0</v>
      </c>
      <c r="EK23" s="229">
        <v>0</v>
      </c>
      <c r="EL23" s="225">
        <v>0</v>
      </c>
      <c r="EM23" s="229">
        <v>0</v>
      </c>
      <c r="EN23" s="225">
        <v>0</v>
      </c>
      <c r="EO23" s="229">
        <v>0</v>
      </c>
      <c r="EP23" s="225">
        <v>0</v>
      </c>
      <c r="EQ23" s="229">
        <v>0</v>
      </c>
      <c r="ER23" s="225">
        <v>0</v>
      </c>
      <c r="ES23" s="229">
        <v>0</v>
      </c>
      <c r="ET23" s="225">
        <v>0</v>
      </c>
      <c r="EU23" s="229">
        <v>0</v>
      </c>
      <c r="EV23" s="225">
        <v>0</v>
      </c>
      <c r="EW23" s="229">
        <v>0</v>
      </c>
      <c r="EX23" s="225">
        <v>0</v>
      </c>
      <c r="EY23" s="229">
        <v>0</v>
      </c>
      <c r="EZ23" s="225">
        <v>0</v>
      </c>
      <c r="FA23" s="229">
        <v>0</v>
      </c>
      <c r="FB23" s="225">
        <v>0</v>
      </c>
      <c r="FC23" s="516">
        <v>0</v>
      </c>
      <c r="FD23" s="1"/>
      <c r="FE23" s="577"/>
      <c r="FF23" s="1"/>
      <c r="FG23" s="580"/>
      <c r="FI23" s="588" t="b">
        <v>1</v>
      </c>
    </row>
    <row r="24" spans="2:165" hidden="1" outlineLevel="1">
      <c r="B24" s="17">
        <v>17</v>
      </c>
      <c r="C24" s="500" t="s">
        <v>69</v>
      </c>
      <c r="E24" s="517">
        <v>0</v>
      </c>
      <c r="F24" s="226">
        <v>0</v>
      </c>
      <c r="G24" s="227">
        <v>0</v>
      </c>
      <c r="H24" s="226">
        <v>0</v>
      </c>
      <c r="I24" s="227">
        <v>0</v>
      </c>
      <c r="J24" s="226">
        <v>0</v>
      </c>
      <c r="K24" s="227">
        <v>0</v>
      </c>
      <c r="L24" s="226">
        <v>0</v>
      </c>
      <c r="M24" s="227">
        <v>0</v>
      </c>
      <c r="N24" s="226">
        <v>0</v>
      </c>
      <c r="O24" s="227">
        <v>0</v>
      </c>
      <c r="P24" s="226">
        <v>0</v>
      </c>
      <c r="Q24" s="227">
        <v>0</v>
      </c>
      <c r="R24" s="226">
        <v>0</v>
      </c>
      <c r="S24" s="227">
        <v>0</v>
      </c>
      <c r="T24" s="226">
        <v>0</v>
      </c>
      <c r="U24" s="227">
        <v>0</v>
      </c>
      <c r="V24" s="226">
        <v>0</v>
      </c>
      <c r="W24" s="227">
        <v>0</v>
      </c>
      <c r="X24" s="226">
        <v>0</v>
      </c>
      <c r="Y24" s="227">
        <v>0</v>
      </c>
      <c r="Z24" s="226">
        <v>0</v>
      </c>
      <c r="AA24" s="227">
        <v>0</v>
      </c>
      <c r="AB24" s="226">
        <v>0</v>
      </c>
      <c r="AC24" s="227">
        <v>0</v>
      </c>
      <c r="AD24" s="226">
        <v>0</v>
      </c>
      <c r="AE24" s="227">
        <v>0</v>
      </c>
      <c r="AF24" s="226">
        <v>0</v>
      </c>
      <c r="AG24" s="227">
        <v>0</v>
      </c>
      <c r="AH24" s="226">
        <v>0</v>
      </c>
      <c r="AI24" s="227">
        <v>0</v>
      </c>
      <c r="AJ24" s="226">
        <v>0</v>
      </c>
      <c r="AK24" s="227">
        <v>0</v>
      </c>
      <c r="AL24" s="226">
        <v>0</v>
      </c>
      <c r="AM24" s="227">
        <v>0</v>
      </c>
      <c r="AN24" s="518">
        <v>0</v>
      </c>
      <c r="AO24" s="1"/>
      <c r="AP24" s="561"/>
      <c r="AQ24" s="1"/>
      <c r="AR24" s="517">
        <v>0</v>
      </c>
      <c r="AS24" s="226">
        <v>0</v>
      </c>
      <c r="AT24" s="227">
        <v>0</v>
      </c>
      <c r="AU24" s="226">
        <v>0</v>
      </c>
      <c r="AV24" s="227">
        <v>0</v>
      </c>
      <c r="AW24" s="226">
        <v>0</v>
      </c>
      <c r="AX24" s="227">
        <v>0</v>
      </c>
      <c r="AY24" s="226">
        <v>0</v>
      </c>
      <c r="AZ24" s="227">
        <v>0</v>
      </c>
      <c r="BA24" s="226">
        <v>0</v>
      </c>
      <c r="BB24" s="227">
        <v>0</v>
      </c>
      <c r="BC24" s="226">
        <v>0</v>
      </c>
      <c r="BD24" s="227">
        <v>0</v>
      </c>
      <c r="BE24" s="226">
        <v>0</v>
      </c>
      <c r="BF24" s="227">
        <v>0</v>
      </c>
      <c r="BG24" s="226">
        <v>0</v>
      </c>
      <c r="BH24" s="227">
        <v>0</v>
      </c>
      <c r="BI24" s="226">
        <v>0</v>
      </c>
      <c r="BJ24" s="227">
        <v>0</v>
      </c>
      <c r="BK24" s="226">
        <v>0</v>
      </c>
      <c r="BL24" s="227">
        <v>0</v>
      </c>
      <c r="BM24" s="226">
        <v>0</v>
      </c>
      <c r="BN24" s="227">
        <v>0</v>
      </c>
      <c r="BO24" s="226">
        <v>0</v>
      </c>
      <c r="BP24" s="227">
        <v>0</v>
      </c>
      <c r="BQ24" s="226">
        <v>0</v>
      </c>
      <c r="BR24" s="227">
        <v>0</v>
      </c>
      <c r="BS24" s="226">
        <v>0</v>
      </c>
      <c r="BT24" s="227">
        <v>0</v>
      </c>
      <c r="BU24" s="226">
        <v>0</v>
      </c>
      <c r="BV24" s="227">
        <v>0</v>
      </c>
      <c r="BW24" s="226">
        <v>0</v>
      </c>
      <c r="BX24" s="227">
        <v>0</v>
      </c>
      <c r="BY24" s="226">
        <v>0</v>
      </c>
      <c r="BZ24" s="227">
        <v>0</v>
      </c>
      <c r="CA24" s="518">
        <v>0</v>
      </c>
      <c r="CB24" s="1"/>
      <c r="CC24" s="568"/>
      <c r="CD24" s="1"/>
      <c r="CE24" s="571"/>
      <c r="CF24" s="1"/>
      <c r="CG24" s="517">
        <v>0</v>
      </c>
      <c r="CH24" s="226">
        <v>0</v>
      </c>
      <c r="CI24" s="227">
        <v>0</v>
      </c>
      <c r="CJ24" s="226">
        <v>0</v>
      </c>
      <c r="CK24" s="227">
        <v>0</v>
      </c>
      <c r="CL24" s="226">
        <v>0</v>
      </c>
      <c r="CM24" s="227">
        <v>0</v>
      </c>
      <c r="CN24" s="226">
        <v>0</v>
      </c>
      <c r="CO24" s="227">
        <v>0</v>
      </c>
      <c r="CP24" s="226">
        <v>0</v>
      </c>
      <c r="CQ24" s="227">
        <v>0</v>
      </c>
      <c r="CR24" s="226">
        <v>0</v>
      </c>
      <c r="CS24" s="227">
        <v>0</v>
      </c>
      <c r="CT24" s="226">
        <v>0</v>
      </c>
      <c r="CU24" s="227">
        <v>0</v>
      </c>
      <c r="CV24" s="226">
        <v>0</v>
      </c>
      <c r="CW24" s="227">
        <v>0</v>
      </c>
      <c r="CX24" s="226">
        <v>0</v>
      </c>
      <c r="CY24" s="227">
        <v>0</v>
      </c>
      <c r="CZ24" s="226">
        <v>0</v>
      </c>
      <c r="DA24" s="227">
        <v>0</v>
      </c>
      <c r="DB24" s="226">
        <v>0</v>
      </c>
      <c r="DC24" s="227">
        <v>0</v>
      </c>
      <c r="DD24" s="226">
        <v>0</v>
      </c>
      <c r="DE24" s="227">
        <v>0</v>
      </c>
      <c r="DF24" s="226">
        <v>0</v>
      </c>
      <c r="DG24" s="227">
        <v>0</v>
      </c>
      <c r="DH24" s="226">
        <v>0</v>
      </c>
      <c r="DI24" s="227">
        <v>0</v>
      </c>
      <c r="DJ24" s="226">
        <v>0</v>
      </c>
      <c r="DK24" s="227">
        <v>0</v>
      </c>
      <c r="DL24" s="226">
        <v>0</v>
      </c>
      <c r="DM24" s="227">
        <v>0</v>
      </c>
      <c r="DN24" s="226">
        <v>0</v>
      </c>
      <c r="DO24" s="227">
        <v>0</v>
      </c>
      <c r="DP24" s="518">
        <v>0</v>
      </c>
      <c r="DQ24" s="1"/>
      <c r="DR24" s="574"/>
      <c r="DS24" s="1"/>
      <c r="DT24" s="517">
        <v>0</v>
      </c>
      <c r="DU24" s="226">
        <v>0</v>
      </c>
      <c r="DV24" s="227">
        <v>0</v>
      </c>
      <c r="DW24" s="226">
        <v>0</v>
      </c>
      <c r="DX24" s="227">
        <v>0</v>
      </c>
      <c r="DY24" s="226">
        <v>0</v>
      </c>
      <c r="DZ24" s="227">
        <v>0</v>
      </c>
      <c r="EA24" s="226">
        <v>0</v>
      </c>
      <c r="EB24" s="227">
        <v>0</v>
      </c>
      <c r="EC24" s="226">
        <v>0</v>
      </c>
      <c r="ED24" s="227">
        <v>0</v>
      </c>
      <c r="EE24" s="226">
        <v>0</v>
      </c>
      <c r="EF24" s="227">
        <v>0</v>
      </c>
      <c r="EG24" s="226">
        <v>0</v>
      </c>
      <c r="EH24" s="227">
        <v>0</v>
      </c>
      <c r="EI24" s="226">
        <v>0</v>
      </c>
      <c r="EJ24" s="227">
        <v>0</v>
      </c>
      <c r="EK24" s="226">
        <v>0</v>
      </c>
      <c r="EL24" s="227">
        <v>0</v>
      </c>
      <c r="EM24" s="226">
        <v>0</v>
      </c>
      <c r="EN24" s="227">
        <v>0</v>
      </c>
      <c r="EO24" s="226">
        <v>0</v>
      </c>
      <c r="EP24" s="227">
        <v>0</v>
      </c>
      <c r="EQ24" s="226">
        <v>0</v>
      </c>
      <c r="ER24" s="227">
        <v>0</v>
      </c>
      <c r="ES24" s="226">
        <v>0</v>
      </c>
      <c r="ET24" s="227">
        <v>0</v>
      </c>
      <c r="EU24" s="226">
        <v>0</v>
      </c>
      <c r="EV24" s="227">
        <v>0</v>
      </c>
      <c r="EW24" s="226">
        <v>0</v>
      </c>
      <c r="EX24" s="227">
        <v>0</v>
      </c>
      <c r="EY24" s="226">
        <v>0</v>
      </c>
      <c r="EZ24" s="227">
        <v>0</v>
      </c>
      <c r="FA24" s="226">
        <v>0</v>
      </c>
      <c r="FB24" s="227">
        <v>0</v>
      </c>
      <c r="FC24" s="518">
        <v>0</v>
      </c>
      <c r="FD24" s="1"/>
      <c r="FE24" s="577"/>
      <c r="FF24" s="1"/>
      <c r="FG24" s="580"/>
      <c r="FI24" s="583" t="b">
        <v>1</v>
      </c>
    </row>
    <row r="25" spans="2:165" hidden="1" outlineLevel="1">
      <c r="B25" s="25">
        <v>18</v>
      </c>
      <c r="C25" s="499" t="s">
        <v>45</v>
      </c>
      <c r="E25" s="505">
        <v>0</v>
      </c>
      <c r="F25" s="228">
        <v>0</v>
      </c>
      <c r="G25" s="216">
        <v>0</v>
      </c>
      <c r="H25" s="228">
        <v>0</v>
      </c>
      <c r="I25" s="216">
        <v>0</v>
      </c>
      <c r="J25" s="228">
        <v>0</v>
      </c>
      <c r="K25" s="216">
        <v>0</v>
      </c>
      <c r="L25" s="228">
        <v>0</v>
      </c>
      <c r="M25" s="216">
        <v>0</v>
      </c>
      <c r="N25" s="228">
        <v>0</v>
      </c>
      <c r="O25" s="216">
        <v>0</v>
      </c>
      <c r="P25" s="228">
        <v>0</v>
      </c>
      <c r="Q25" s="216">
        <v>0</v>
      </c>
      <c r="R25" s="228">
        <v>0</v>
      </c>
      <c r="S25" s="216">
        <v>0</v>
      </c>
      <c r="T25" s="228">
        <v>0</v>
      </c>
      <c r="U25" s="216">
        <v>0</v>
      </c>
      <c r="V25" s="228">
        <v>0</v>
      </c>
      <c r="W25" s="216">
        <v>0</v>
      </c>
      <c r="X25" s="228">
        <v>0</v>
      </c>
      <c r="Y25" s="216">
        <v>0</v>
      </c>
      <c r="Z25" s="228">
        <v>0</v>
      </c>
      <c r="AA25" s="216">
        <v>0</v>
      </c>
      <c r="AB25" s="228">
        <v>0</v>
      </c>
      <c r="AC25" s="216">
        <v>0</v>
      </c>
      <c r="AD25" s="228">
        <v>0</v>
      </c>
      <c r="AE25" s="216">
        <v>0</v>
      </c>
      <c r="AF25" s="228">
        <v>0</v>
      </c>
      <c r="AG25" s="216">
        <v>0</v>
      </c>
      <c r="AH25" s="228">
        <v>0</v>
      </c>
      <c r="AI25" s="216">
        <v>0</v>
      </c>
      <c r="AJ25" s="228">
        <v>0</v>
      </c>
      <c r="AK25" s="216">
        <v>0</v>
      </c>
      <c r="AL25" s="228">
        <v>0</v>
      </c>
      <c r="AM25" s="216">
        <v>0</v>
      </c>
      <c r="AN25" s="507">
        <v>0</v>
      </c>
      <c r="AO25" s="1"/>
      <c r="AP25" s="561"/>
      <c r="AQ25" s="1"/>
      <c r="AR25" s="505">
        <v>0</v>
      </c>
      <c r="AS25" s="228">
        <v>0</v>
      </c>
      <c r="AT25" s="216">
        <v>0</v>
      </c>
      <c r="AU25" s="228">
        <v>0</v>
      </c>
      <c r="AV25" s="216">
        <v>0</v>
      </c>
      <c r="AW25" s="228">
        <v>0</v>
      </c>
      <c r="AX25" s="216">
        <v>0</v>
      </c>
      <c r="AY25" s="228">
        <v>0</v>
      </c>
      <c r="AZ25" s="216">
        <v>0</v>
      </c>
      <c r="BA25" s="228">
        <v>0</v>
      </c>
      <c r="BB25" s="216">
        <v>0</v>
      </c>
      <c r="BC25" s="228">
        <v>0</v>
      </c>
      <c r="BD25" s="216">
        <v>0</v>
      </c>
      <c r="BE25" s="228">
        <v>0</v>
      </c>
      <c r="BF25" s="216">
        <v>0</v>
      </c>
      <c r="BG25" s="228">
        <v>0</v>
      </c>
      <c r="BH25" s="216">
        <v>0</v>
      </c>
      <c r="BI25" s="228">
        <v>0</v>
      </c>
      <c r="BJ25" s="216">
        <v>0</v>
      </c>
      <c r="BK25" s="228">
        <v>0</v>
      </c>
      <c r="BL25" s="216">
        <v>0</v>
      </c>
      <c r="BM25" s="228">
        <v>0</v>
      </c>
      <c r="BN25" s="216">
        <v>0</v>
      </c>
      <c r="BO25" s="228">
        <v>0</v>
      </c>
      <c r="BP25" s="216">
        <v>0</v>
      </c>
      <c r="BQ25" s="228">
        <v>0</v>
      </c>
      <c r="BR25" s="216">
        <v>0</v>
      </c>
      <c r="BS25" s="228">
        <v>0</v>
      </c>
      <c r="BT25" s="216">
        <v>0</v>
      </c>
      <c r="BU25" s="228">
        <v>0</v>
      </c>
      <c r="BV25" s="216">
        <v>0</v>
      </c>
      <c r="BW25" s="228">
        <v>0</v>
      </c>
      <c r="BX25" s="216">
        <v>0</v>
      </c>
      <c r="BY25" s="228">
        <v>0</v>
      </c>
      <c r="BZ25" s="216">
        <v>0</v>
      </c>
      <c r="CA25" s="507">
        <v>0</v>
      </c>
      <c r="CB25" s="1"/>
      <c r="CC25" s="568"/>
      <c r="CD25" s="1"/>
      <c r="CE25" s="571"/>
      <c r="CF25" s="1"/>
      <c r="CG25" s="505">
        <v>0</v>
      </c>
      <c r="CH25" s="228">
        <v>0</v>
      </c>
      <c r="CI25" s="216">
        <v>0</v>
      </c>
      <c r="CJ25" s="228">
        <v>0</v>
      </c>
      <c r="CK25" s="216">
        <v>0</v>
      </c>
      <c r="CL25" s="228">
        <v>0</v>
      </c>
      <c r="CM25" s="216">
        <v>0</v>
      </c>
      <c r="CN25" s="228">
        <v>0</v>
      </c>
      <c r="CO25" s="216">
        <v>0</v>
      </c>
      <c r="CP25" s="228">
        <v>0</v>
      </c>
      <c r="CQ25" s="216">
        <v>0</v>
      </c>
      <c r="CR25" s="228">
        <v>0</v>
      </c>
      <c r="CS25" s="216">
        <v>0</v>
      </c>
      <c r="CT25" s="228">
        <v>0</v>
      </c>
      <c r="CU25" s="216">
        <v>0</v>
      </c>
      <c r="CV25" s="228">
        <v>0</v>
      </c>
      <c r="CW25" s="216">
        <v>0</v>
      </c>
      <c r="CX25" s="228">
        <v>0</v>
      </c>
      <c r="CY25" s="216">
        <v>0</v>
      </c>
      <c r="CZ25" s="228">
        <v>0</v>
      </c>
      <c r="DA25" s="216">
        <v>0</v>
      </c>
      <c r="DB25" s="228">
        <v>0</v>
      </c>
      <c r="DC25" s="216">
        <v>0</v>
      </c>
      <c r="DD25" s="228">
        <v>0</v>
      </c>
      <c r="DE25" s="216">
        <v>0</v>
      </c>
      <c r="DF25" s="228">
        <v>0</v>
      </c>
      <c r="DG25" s="216">
        <v>0</v>
      </c>
      <c r="DH25" s="228">
        <v>0</v>
      </c>
      <c r="DI25" s="216">
        <v>0</v>
      </c>
      <c r="DJ25" s="228">
        <v>0</v>
      </c>
      <c r="DK25" s="216">
        <v>0</v>
      </c>
      <c r="DL25" s="228">
        <v>0</v>
      </c>
      <c r="DM25" s="216">
        <v>0</v>
      </c>
      <c r="DN25" s="228">
        <v>0</v>
      </c>
      <c r="DO25" s="216">
        <v>0</v>
      </c>
      <c r="DP25" s="507">
        <v>0</v>
      </c>
      <c r="DQ25" s="1"/>
      <c r="DR25" s="574"/>
      <c r="DS25" s="1"/>
      <c r="DT25" s="505">
        <v>0</v>
      </c>
      <c r="DU25" s="228">
        <v>0</v>
      </c>
      <c r="DV25" s="216">
        <v>0</v>
      </c>
      <c r="DW25" s="228">
        <v>0</v>
      </c>
      <c r="DX25" s="216">
        <v>0</v>
      </c>
      <c r="DY25" s="228">
        <v>0</v>
      </c>
      <c r="DZ25" s="216">
        <v>0</v>
      </c>
      <c r="EA25" s="228">
        <v>0</v>
      </c>
      <c r="EB25" s="216">
        <v>0</v>
      </c>
      <c r="EC25" s="228">
        <v>0</v>
      </c>
      <c r="ED25" s="216">
        <v>0</v>
      </c>
      <c r="EE25" s="228">
        <v>0</v>
      </c>
      <c r="EF25" s="216">
        <v>0</v>
      </c>
      <c r="EG25" s="228">
        <v>0</v>
      </c>
      <c r="EH25" s="216">
        <v>0</v>
      </c>
      <c r="EI25" s="228">
        <v>0</v>
      </c>
      <c r="EJ25" s="216">
        <v>0</v>
      </c>
      <c r="EK25" s="228">
        <v>0</v>
      </c>
      <c r="EL25" s="216">
        <v>0</v>
      </c>
      <c r="EM25" s="228">
        <v>0</v>
      </c>
      <c r="EN25" s="216">
        <v>0</v>
      </c>
      <c r="EO25" s="228">
        <v>0</v>
      </c>
      <c r="EP25" s="216">
        <v>0</v>
      </c>
      <c r="EQ25" s="228">
        <v>0</v>
      </c>
      <c r="ER25" s="216">
        <v>0</v>
      </c>
      <c r="ES25" s="228">
        <v>0</v>
      </c>
      <c r="ET25" s="216">
        <v>0</v>
      </c>
      <c r="EU25" s="228">
        <v>0</v>
      </c>
      <c r="EV25" s="216">
        <v>0</v>
      </c>
      <c r="EW25" s="228">
        <v>0</v>
      </c>
      <c r="EX25" s="216">
        <v>0</v>
      </c>
      <c r="EY25" s="228">
        <v>0</v>
      </c>
      <c r="EZ25" s="216">
        <v>0</v>
      </c>
      <c r="FA25" s="228">
        <v>0</v>
      </c>
      <c r="FB25" s="216">
        <v>0</v>
      </c>
      <c r="FC25" s="507">
        <v>0</v>
      </c>
      <c r="FD25" s="1"/>
      <c r="FE25" s="577"/>
      <c r="FF25" s="1"/>
      <c r="FG25" s="580"/>
      <c r="FI25" s="584" t="b">
        <v>1</v>
      </c>
    </row>
    <row r="26" spans="2:165" hidden="1" outlineLevel="1">
      <c r="B26" s="9">
        <v>19</v>
      </c>
      <c r="C26" s="11" t="s">
        <v>149</v>
      </c>
      <c r="E26" s="504">
        <v>0</v>
      </c>
      <c r="F26" s="217">
        <v>0</v>
      </c>
      <c r="G26" s="218">
        <v>0</v>
      </c>
      <c r="H26" s="217">
        <v>0</v>
      </c>
      <c r="I26" s="218">
        <v>0</v>
      </c>
      <c r="J26" s="217">
        <v>0</v>
      </c>
      <c r="K26" s="218">
        <v>0</v>
      </c>
      <c r="L26" s="217">
        <v>0</v>
      </c>
      <c r="M26" s="218">
        <v>0</v>
      </c>
      <c r="N26" s="217">
        <v>0</v>
      </c>
      <c r="O26" s="218">
        <v>0</v>
      </c>
      <c r="P26" s="217">
        <v>0</v>
      </c>
      <c r="Q26" s="218">
        <v>0</v>
      </c>
      <c r="R26" s="217">
        <v>0</v>
      </c>
      <c r="S26" s="218">
        <v>0</v>
      </c>
      <c r="T26" s="217">
        <v>0</v>
      </c>
      <c r="U26" s="218">
        <v>0</v>
      </c>
      <c r="V26" s="217">
        <v>0</v>
      </c>
      <c r="W26" s="218">
        <v>0</v>
      </c>
      <c r="X26" s="217">
        <v>0</v>
      </c>
      <c r="Y26" s="218">
        <v>0</v>
      </c>
      <c r="Z26" s="217">
        <v>0</v>
      </c>
      <c r="AA26" s="218">
        <v>0</v>
      </c>
      <c r="AB26" s="217">
        <v>0</v>
      </c>
      <c r="AC26" s="218">
        <v>0</v>
      </c>
      <c r="AD26" s="217">
        <v>0</v>
      </c>
      <c r="AE26" s="218">
        <v>0</v>
      </c>
      <c r="AF26" s="217">
        <v>0</v>
      </c>
      <c r="AG26" s="218">
        <v>0</v>
      </c>
      <c r="AH26" s="217">
        <v>0</v>
      </c>
      <c r="AI26" s="218">
        <v>0</v>
      </c>
      <c r="AJ26" s="217">
        <v>0</v>
      </c>
      <c r="AK26" s="218">
        <v>0</v>
      </c>
      <c r="AL26" s="217">
        <v>0</v>
      </c>
      <c r="AM26" s="218">
        <v>0</v>
      </c>
      <c r="AN26" s="506">
        <v>0</v>
      </c>
      <c r="AO26" s="1"/>
      <c r="AP26" s="561"/>
      <c r="AQ26" s="1"/>
      <c r="AR26" s="504">
        <v>0</v>
      </c>
      <c r="AS26" s="217">
        <v>0</v>
      </c>
      <c r="AT26" s="218">
        <v>0</v>
      </c>
      <c r="AU26" s="217">
        <v>0</v>
      </c>
      <c r="AV26" s="218">
        <v>0</v>
      </c>
      <c r="AW26" s="217">
        <v>0</v>
      </c>
      <c r="AX26" s="218">
        <v>0</v>
      </c>
      <c r="AY26" s="217">
        <v>0</v>
      </c>
      <c r="AZ26" s="218">
        <v>0</v>
      </c>
      <c r="BA26" s="217">
        <v>0</v>
      </c>
      <c r="BB26" s="218">
        <v>0</v>
      </c>
      <c r="BC26" s="217">
        <v>0</v>
      </c>
      <c r="BD26" s="218">
        <v>0</v>
      </c>
      <c r="BE26" s="217">
        <v>0</v>
      </c>
      <c r="BF26" s="218">
        <v>0</v>
      </c>
      <c r="BG26" s="217">
        <v>0</v>
      </c>
      <c r="BH26" s="218">
        <v>0</v>
      </c>
      <c r="BI26" s="217">
        <v>0</v>
      </c>
      <c r="BJ26" s="218">
        <v>0</v>
      </c>
      <c r="BK26" s="217">
        <v>0</v>
      </c>
      <c r="BL26" s="218">
        <v>0</v>
      </c>
      <c r="BM26" s="217">
        <v>0</v>
      </c>
      <c r="BN26" s="218">
        <v>0</v>
      </c>
      <c r="BO26" s="217">
        <v>0</v>
      </c>
      <c r="BP26" s="218">
        <v>0</v>
      </c>
      <c r="BQ26" s="217">
        <v>0</v>
      </c>
      <c r="BR26" s="218">
        <v>0</v>
      </c>
      <c r="BS26" s="217">
        <v>0</v>
      </c>
      <c r="BT26" s="218">
        <v>0</v>
      </c>
      <c r="BU26" s="217">
        <v>0</v>
      </c>
      <c r="BV26" s="218">
        <v>0</v>
      </c>
      <c r="BW26" s="217">
        <v>0</v>
      </c>
      <c r="BX26" s="218">
        <v>0</v>
      </c>
      <c r="BY26" s="217">
        <v>0</v>
      </c>
      <c r="BZ26" s="218">
        <v>0</v>
      </c>
      <c r="CA26" s="506">
        <v>0</v>
      </c>
      <c r="CB26" s="1"/>
      <c r="CC26" s="568"/>
      <c r="CD26" s="1"/>
      <c r="CE26" s="571"/>
      <c r="CF26" s="1"/>
      <c r="CG26" s="504">
        <v>0</v>
      </c>
      <c r="CH26" s="217">
        <v>0</v>
      </c>
      <c r="CI26" s="218">
        <v>0</v>
      </c>
      <c r="CJ26" s="217">
        <v>0</v>
      </c>
      <c r="CK26" s="218">
        <v>0</v>
      </c>
      <c r="CL26" s="217">
        <v>0</v>
      </c>
      <c r="CM26" s="218">
        <v>0</v>
      </c>
      <c r="CN26" s="217">
        <v>0</v>
      </c>
      <c r="CO26" s="218">
        <v>0</v>
      </c>
      <c r="CP26" s="217">
        <v>0</v>
      </c>
      <c r="CQ26" s="218">
        <v>0</v>
      </c>
      <c r="CR26" s="217">
        <v>0</v>
      </c>
      <c r="CS26" s="218">
        <v>0</v>
      </c>
      <c r="CT26" s="217">
        <v>0</v>
      </c>
      <c r="CU26" s="218">
        <v>0</v>
      </c>
      <c r="CV26" s="217">
        <v>0</v>
      </c>
      <c r="CW26" s="218">
        <v>0</v>
      </c>
      <c r="CX26" s="217">
        <v>0</v>
      </c>
      <c r="CY26" s="218">
        <v>0</v>
      </c>
      <c r="CZ26" s="217">
        <v>0</v>
      </c>
      <c r="DA26" s="218">
        <v>0</v>
      </c>
      <c r="DB26" s="217">
        <v>0</v>
      </c>
      <c r="DC26" s="218">
        <v>0</v>
      </c>
      <c r="DD26" s="217">
        <v>0</v>
      </c>
      <c r="DE26" s="218">
        <v>0</v>
      </c>
      <c r="DF26" s="217">
        <v>0</v>
      </c>
      <c r="DG26" s="218">
        <v>0</v>
      </c>
      <c r="DH26" s="217">
        <v>0</v>
      </c>
      <c r="DI26" s="218">
        <v>0</v>
      </c>
      <c r="DJ26" s="217">
        <v>0</v>
      </c>
      <c r="DK26" s="218">
        <v>0</v>
      </c>
      <c r="DL26" s="217">
        <v>0</v>
      </c>
      <c r="DM26" s="218">
        <v>0</v>
      </c>
      <c r="DN26" s="217">
        <v>0</v>
      </c>
      <c r="DO26" s="218">
        <v>0</v>
      </c>
      <c r="DP26" s="506">
        <v>0</v>
      </c>
      <c r="DQ26" s="1"/>
      <c r="DR26" s="574"/>
      <c r="DS26" s="1"/>
      <c r="DT26" s="504">
        <v>0</v>
      </c>
      <c r="DU26" s="217">
        <v>0</v>
      </c>
      <c r="DV26" s="218">
        <v>0</v>
      </c>
      <c r="DW26" s="217">
        <v>0</v>
      </c>
      <c r="DX26" s="218">
        <v>0</v>
      </c>
      <c r="DY26" s="217">
        <v>0</v>
      </c>
      <c r="DZ26" s="218">
        <v>0</v>
      </c>
      <c r="EA26" s="217">
        <v>0</v>
      </c>
      <c r="EB26" s="218">
        <v>0</v>
      </c>
      <c r="EC26" s="217">
        <v>0</v>
      </c>
      <c r="ED26" s="218">
        <v>0</v>
      </c>
      <c r="EE26" s="217">
        <v>0</v>
      </c>
      <c r="EF26" s="218">
        <v>0</v>
      </c>
      <c r="EG26" s="217">
        <v>0</v>
      </c>
      <c r="EH26" s="218">
        <v>0</v>
      </c>
      <c r="EI26" s="217">
        <v>0</v>
      </c>
      <c r="EJ26" s="218">
        <v>0</v>
      </c>
      <c r="EK26" s="217">
        <v>0</v>
      </c>
      <c r="EL26" s="218">
        <v>0</v>
      </c>
      <c r="EM26" s="217">
        <v>0</v>
      </c>
      <c r="EN26" s="218">
        <v>0</v>
      </c>
      <c r="EO26" s="217">
        <v>0</v>
      </c>
      <c r="EP26" s="218">
        <v>0</v>
      </c>
      <c r="EQ26" s="217">
        <v>0</v>
      </c>
      <c r="ER26" s="218">
        <v>0</v>
      </c>
      <c r="ES26" s="217">
        <v>0</v>
      </c>
      <c r="ET26" s="218">
        <v>0</v>
      </c>
      <c r="EU26" s="217">
        <v>0</v>
      </c>
      <c r="EV26" s="218">
        <v>0</v>
      </c>
      <c r="EW26" s="217">
        <v>0</v>
      </c>
      <c r="EX26" s="218">
        <v>0</v>
      </c>
      <c r="EY26" s="217">
        <v>0</v>
      </c>
      <c r="EZ26" s="218">
        <v>0</v>
      </c>
      <c r="FA26" s="217">
        <v>0</v>
      </c>
      <c r="FB26" s="218">
        <v>0</v>
      </c>
      <c r="FC26" s="506">
        <v>0</v>
      </c>
      <c r="FD26" s="1"/>
      <c r="FE26" s="577"/>
      <c r="FF26" s="1"/>
      <c r="FG26" s="580"/>
      <c r="FI26" s="585" t="b">
        <v>1</v>
      </c>
    </row>
    <row r="27" spans="2:165" hidden="1" outlineLevel="1">
      <c r="B27" s="25">
        <v>20</v>
      </c>
      <c r="C27" s="499" t="s">
        <v>150</v>
      </c>
      <c r="E27" s="505">
        <v>0</v>
      </c>
      <c r="F27" s="228">
        <v>0</v>
      </c>
      <c r="G27" s="216">
        <v>0</v>
      </c>
      <c r="H27" s="228">
        <v>0</v>
      </c>
      <c r="I27" s="216">
        <v>0</v>
      </c>
      <c r="J27" s="228">
        <v>0</v>
      </c>
      <c r="K27" s="216">
        <v>0</v>
      </c>
      <c r="L27" s="228">
        <v>0</v>
      </c>
      <c r="M27" s="216">
        <v>0</v>
      </c>
      <c r="N27" s="228">
        <v>0</v>
      </c>
      <c r="O27" s="216">
        <v>0</v>
      </c>
      <c r="P27" s="228">
        <v>0</v>
      </c>
      <c r="Q27" s="216">
        <v>0</v>
      </c>
      <c r="R27" s="228">
        <v>0</v>
      </c>
      <c r="S27" s="216">
        <v>0</v>
      </c>
      <c r="T27" s="228">
        <v>0</v>
      </c>
      <c r="U27" s="216">
        <v>0</v>
      </c>
      <c r="V27" s="228">
        <v>0</v>
      </c>
      <c r="W27" s="216">
        <v>0</v>
      </c>
      <c r="X27" s="228">
        <v>0</v>
      </c>
      <c r="Y27" s="216">
        <v>0</v>
      </c>
      <c r="Z27" s="228">
        <v>0</v>
      </c>
      <c r="AA27" s="216">
        <v>0</v>
      </c>
      <c r="AB27" s="228">
        <v>0</v>
      </c>
      <c r="AC27" s="216">
        <v>0</v>
      </c>
      <c r="AD27" s="228">
        <v>0</v>
      </c>
      <c r="AE27" s="216">
        <v>0</v>
      </c>
      <c r="AF27" s="228">
        <v>0</v>
      </c>
      <c r="AG27" s="216">
        <v>0</v>
      </c>
      <c r="AH27" s="228">
        <v>0</v>
      </c>
      <c r="AI27" s="216">
        <v>0</v>
      </c>
      <c r="AJ27" s="228">
        <v>0</v>
      </c>
      <c r="AK27" s="216">
        <v>0</v>
      </c>
      <c r="AL27" s="228">
        <v>0</v>
      </c>
      <c r="AM27" s="216">
        <v>0</v>
      </c>
      <c r="AN27" s="507">
        <v>0</v>
      </c>
      <c r="AO27" s="1"/>
      <c r="AP27" s="561"/>
      <c r="AQ27" s="1"/>
      <c r="AR27" s="505">
        <v>0</v>
      </c>
      <c r="AS27" s="228">
        <v>0</v>
      </c>
      <c r="AT27" s="216">
        <v>0</v>
      </c>
      <c r="AU27" s="228">
        <v>0</v>
      </c>
      <c r="AV27" s="216">
        <v>0</v>
      </c>
      <c r="AW27" s="228">
        <v>0</v>
      </c>
      <c r="AX27" s="216">
        <v>0</v>
      </c>
      <c r="AY27" s="228">
        <v>0</v>
      </c>
      <c r="AZ27" s="216">
        <v>0</v>
      </c>
      <c r="BA27" s="228">
        <v>0</v>
      </c>
      <c r="BB27" s="216">
        <v>0</v>
      </c>
      <c r="BC27" s="228">
        <v>0</v>
      </c>
      <c r="BD27" s="216">
        <v>0</v>
      </c>
      <c r="BE27" s="228">
        <v>0</v>
      </c>
      <c r="BF27" s="216">
        <v>0</v>
      </c>
      <c r="BG27" s="228">
        <v>0</v>
      </c>
      <c r="BH27" s="216">
        <v>0</v>
      </c>
      <c r="BI27" s="228">
        <v>0</v>
      </c>
      <c r="BJ27" s="216">
        <v>0</v>
      </c>
      <c r="BK27" s="228">
        <v>0</v>
      </c>
      <c r="BL27" s="216">
        <v>0</v>
      </c>
      <c r="BM27" s="228">
        <v>0</v>
      </c>
      <c r="BN27" s="216">
        <v>0</v>
      </c>
      <c r="BO27" s="228">
        <v>0</v>
      </c>
      <c r="BP27" s="216">
        <v>0</v>
      </c>
      <c r="BQ27" s="228">
        <v>0</v>
      </c>
      <c r="BR27" s="216">
        <v>0</v>
      </c>
      <c r="BS27" s="228">
        <v>0</v>
      </c>
      <c r="BT27" s="216">
        <v>0</v>
      </c>
      <c r="BU27" s="228">
        <v>0</v>
      </c>
      <c r="BV27" s="216">
        <v>0</v>
      </c>
      <c r="BW27" s="228">
        <v>0</v>
      </c>
      <c r="BX27" s="216">
        <v>0</v>
      </c>
      <c r="BY27" s="228">
        <v>0</v>
      </c>
      <c r="BZ27" s="216">
        <v>0</v>
      </c>
      <c r="CA27" s="507">
        <v>0</v>
      </c>
      <c r="CB27" s="1"/>
      <c r="CC27" s="568"/>
      <c r="CD27" s="1"/>
      <c r="CE27" s="571"/>
      <c r="CF27" s="1"/>
      <c r="CG27" s="505">
        <v>0</v>
      </c>
      <c r="CH27" s="228">
        <v>0</v>
      </c>
      <c r="CI27" s="216">
        <v>0</v>
      </c>
      <c r="CJ27" s="228">
        <v>0</v>
      </c>
      <c r="CK27" s="216">
        <v>0</v>
      </c>
      <c r="CL27" s="228">
        <v>0</v>
      </c>
      <c r="CM27" s="216">
        <v>0</v>
      </c>
      <c r="CN27" s="228">
        <v>0</v>
      </c>
      <c r="CO27" s="216">
        <v>0</v>
      </c>
      <c r="CP27" s="228">
        <v>0</v>
      </c>
      <c r="CQ27" s="216">
        <v>0</v>
      </c>
      <c r="CR27" s="228">
        <v>0</v>
      </c>
      <c r="CS27" s="216">
        <v>0</v>
      </c>
      <c r="CT27" s="228">
        <v>0</v>
      </c>
      <c r="CU27" s="216">
        <v>0</v>
      </c>
      <c r="CV27" s="228">
        <v>0</v>
      </c>
      <c r="CW27" s="216">
        <v>0</v>
      </c>
      <c r="CX27" s="228">
        <v>0</v>
      </c>
      <c r="CY27" s="216">
        <v>0</v>
      </c>
      <c r="CZ27" s="228">
        <v>0</v>
      </c>
      <c r="DA27" s="216">
        <v>0</v>
      </c>
      <c r="DB27" s="228">
        <v>0</v>
      </c>
      <c r="DC27" s="216">
        <v>0</v>
      </c>
      <c r="DD27" s="228">
        <v>0</v>
      </c>
      <c r="DE27" s="216">
        <v>0</v>
      </c>
      <c r="DF27" s="228">
        <v>0</v>
      </c>
      <c r="DG27" s="216">
        <v>0</v>
      </c>
      <c r="DH27" s="228">
        <v>0</v>
      </c>
      <c r="DI27" s="216">
        <v>0</v>
      </c>
      <c r="DJ27" s="228">
        <v>0</v>
      </c>
      <c r="DK27" s="216">
        <v>0</v>
      </c>
      <c r="DL27" s="228">
        <v>0</v>
      </c>
      <c r="DM27" s="216">
        <v>0</v>
      </c>
      <c r="DN27" s="228">
        <v>0</v>
      </c>
      <c r="DO27" s="216">
        <v>0</v>
      </c>
      <c r="DP27" s="507">
        <v>0</v>
      </c>
      <c r="DQ27" s="1"/>
      <c r="DR27" s="574"/>
      <c r="DS27" s="1"/>
      <c r="DT27" s="505">
        <v>0</v>
      </c>
      <c r="DU27" s="228">
        <v>0</v>
      </c>
      <c r="DV27" s="216">
        <v>0</v>
      </c>
      <c r="DW27" s="228">
        <v>0</v>
      </c>
      <c r="DX27" s="216">
        <v>0</v>
      </c>
      <c r="DY27" s="228">
        <v>0</v>
      </c>
      <c r="DZ27" s="216">
        <v>0</v>
      </c>
      <c r="EA27" s="228">
        <v>0</v>
      </c>
      <c r="EB27" s="216">
        <v>0</v>
      </c>
      <c r="EC27" s="228">
        <v>0</v>
      </c>
      <c r="ED27" s="216">
        <v>0</v>
      </c>
      <c r="EE27" s="228">
        <v>0</v>
      </c>
      <c r="EF27" s="216">
        <v>0</v>
      </c>
      <c r="EG27" s="228">
        <v>0</v>
      </c>
      <c r="EH27" s="216">
        <v>0</v>
      </c>
      <c r="EI27" s="228">
        <v>0</v>
      </c>
      <c r="EJ27" s="216">
        <v>0</v>
      </c>
      <c r="EK27" s="228">
        <v>0</v>
      </c>
      <c r="EL27" s="216">
        <v>0</v>
      </c>
      <c r="EM27" s="228">
        <v>0</v>
      </c>
      <c r="EN27" s="216">
        <v>0</v>
      </c>
      <c r="EO27" s="228">
        <v>0</v>
      </c>
      <c r="EP27" s="216">
        <v>0</v>
      </c>
      <c r="EQ27" s="228">
        <v>0</v>
      </c>
      <c r="ER27" s="216">
        <v>0</v>
      </c>
      <c r="ES27" s="228">
        <v>0</v>
      </c>
      <c r="ET27" s="216">
        <v>0</v>
      </c>
      <c r="EU27" s="228">
        <v>0</v>
      </c>
      <c r="EV27" s="216">
        <v>0</v>
      </c>
      <c r="EW27" s="228">
        <v>0</v>
      </c>
      <c r="EX27" s="216">
        <v>0</v>
      </c>
      <c r="EY27" s="228">
        <v>0</v>
      </c>
      <c r="EZ27" s="216">
        <v>0</v>
      </c>
      <c r="FA27" s="228">
        <v>0</v>
      </c>
      <c r="FB27" s="216">
        <v>0</v>
      </c>
      <c r="FC27" s="507">
        <v>0</v>
      </c>
      <c r="FD27" s="1"/>
      <c r="FE27" s="577"/>
      <c r="FF27" s="1"/>
      <c r="FG27" s="580"/>
      <c r="FI27" s="584" t="b">
        <v>1</v>
      </c>
    </row>
    <row r="28" spans="2:165" hidden="1" outlineLevel="1">
      <c r="B28" s="9">
        <v>21</v>
      </c>
      <c r="C28" s="11" t="s">
        <v>70</v>
      </c>
      <c r="E28" s="504">
        <v>0</v>
      </c>
      <c r="F28" s="217">
        <v>0</v>
      </c>
      <c r="G28" s="218">
        <v>0</v>
      </c>
      <c r="H28" s="217">
        <v>0</v>
      </c>
      <c r="I28" s="218">
        <v>0</v>
      </c>
      <c r="J28" s="217">
        <v>0</v>
      </c>
      <c r="K28" s="218">
        <v>0</v>
      </c>
      <c r="L28" s="217">
        <v>0</v>
      </c>
      <c r="M28" s="218">
        <v>0</v>
      </c>
      <c r="N28" s="217">
        <v>0</v>
      </c>
      <c r="O28" s="218">
        <v>0</v>
      </c>
      <c r="P28" s="217">
        <v>0</v>
      </c>
      <c r="Q28" s="218">
        <v>0</v>
      </c>
      <c r="R28" s="217">
        <v>0</v>
      </c>
      <c r="S28" s="218">
        <v>0</v>
      </c>
      <c r="T28" s="217">
        <v>0</v>
      </c>
      <c r="U28" s="218">
        <v>0</v>
      </c>
      <c r="V28" s="217">
        <v>0</v>
      </c>
      <c r="W28" s="218">
        <v>0</v>
      </c>
      <c r="X28" s="217">
        <v>0</v>
      </c>
      <c r="Y28" s="218">
        <v>0</v>
      </c>
      <c r="Z28" s="217">
        <v>0</v>
      </c>
      <c r="AA28" s="218">
        <v>0</v>
      </c>
      <c r="AB28" s="217">
        <v>0</v>
      </c>
      <c r="AC28" s="218">
        <v>0</v>
      </c>
      <c r="AD28" s="217">
        <v>0</v>
      </c>
      <c r="AE28" s="218">
        <v>0</v>
      </c>
      <c r="AF28" s="217">
        <v>0</v>
      </c>
      <c r="AG28" s="218">
        <v>0</v>
      </c>
      <c r="AH28" s="217">
        <v>0</v>
      </c>
      <c r="AI28" s="218">
        <v>0</v>
      </c>
      <c r="AJ28" s="217">
        <v>0</v>
      </c>
      <c r="AK28" s="218">
        <v>0</v>
      </c>
      <c r="AL28" s="217">
        <v>0</v>
      </c>
      <c r="AM28" s="218">
        <v>0</v>
      </c>
      <c r="AN28" s="506">
        <v>0</v>
      </c>
      <c r="AO28" s="1"/>
      <c r="AP28" s="561"/>
      <c r="AQ28" s="1"/>
      <c r="AR28" s="504">
        <v>0</v>
      </c>
      <c r="AS28" s="217">
        <v>0</v>
      </c>
      <c r="AT28" s="218">
        <v>0</v>
      </c>
      <c r="AU28" s="217">
        <v>0</v>
      </c>
      <c r="AV28" s="218">
        <v>0</v>
      </c>
      <c r="AW28" s="217">
        <v>0</v>
      </c>
      <c r="AX28" s="218">
        <v>0</v>
      </c>
      <c r="AY28" s="217">
        <v>0</v>
      </c>
      <c r="AZ28" s="218">
        <v>0</v>
      </c>
      <c r="BA28" s="217">
        <v>0</v>
      </c>
      <c r="BB28" s="218">
        <v>0</v>
      </c>
      <c r="BC28" s="217">
        <v>0</v>
      </c>
      <c r="BD28" s="218">
        <v>0</v>
      </c>
      <c r="BE28" s="217">
        <v>0</v>
      </c>
      <c r="BF28" s="218">
        <v>0</v>
      </c>
      <c r="BG28" s="217">
        <v>0</v>
      </c>
      <c r="BH28" s="218">
        <v>0</v>
      </c>
      <c r="BI28" s="217">
        <v>0</v>
      </c>
      <c r="BJ28" s="218">
        <v>0</v>
      </c>
      <c r="BK28" s="217">
        <v>0</v>
      </c>
      <c r="BL28" s="218">
        <v>0</v>
      </c>
      <c r="BM28" s="217">
        <v>0</v>
      </c>
      <c r="BN28" s="218">
        <v>0</v>
      </c>
      <c r="BO28" s="217">
        <v>0</v>
      </c>
      <c r="BP28" s="218">
        <v>0</v>
      </c>
      <c r="BQ28" s="217">
        <v>0</v>
      </c>
      <c r="BR28" s="218">
        <v>0</v>
      </c>
      <c r="BS28" s="217">
        <v>0</v>
      </c>
      <c r="BT28" s="218">
        <v>0</v>
      </c>
      <c r="BU28" s="217">
        <v>0</v>
      </c>
      <c r="BV28" s="218">
        <v>0</v>
      </c>
      <c r="BW28" s="217">
        <v>0</v>
      </c>
      <c r="BX28" s="218">
        <v>0</v>
      </c>
      <c r="BY28" s="217">
        <v>0</v>
      </c>
      <c r="BZ28" s="218">
        <v>0</v>
      </c>
      <c r="CA28" s="506">
        <v>0</v>
      </c>
      <c r="CB28" s="1"/>
      <c r="CC28" s="568"/>
      <c r="CD28" s="1"/>
      <c r="CE28" s="571"/>
      <c r="CF28" s="1"/>
      <c r="CG28" s="504">
        <v>0</v>
      </c>
      <c r="CH28" s="217">
        <v>0</v>
      </c>
      <c r="CI28" s="218">
        <v>0</v>
      </c>
      <c r="CJ28" s="217">
        <v>0</v>
      </c>
      <c r="CK28" s="218">
        <v>0</v>
      </c>
      <c r="CL28" s="217">
        <v>0</v>
      </c>
      <c r="CM28" s="218">
        <v>0</v>
      </c>
      <c r="CN28" s="217">
        <v>0</v>
      </c>
      <c r="CO28" s="218">
        <v>0</v>
      </c>
      <c r="CP28" s="217">
        <v>0</v>
      </c>
      <c r="CQ28" s="218">
        <v>0</v>
      </c>
      <c r="CR28" s="217">
        <v>0</v>
      </c>
      <c r="CS28" s="218">
        <v>0</v>
      </c>
      <c r="CT28" s="217">
        <v>0</v>
      </c>
      <c r="CU28" s="218">
        <v>0</v>
      </c>
      <c r="CV28" s="217">
        <v>0</v>
      </c>
      <c r="CW28" s="218">
        <v>0</v>
      </c>
      <c r="CX28" s="217">
        <v>0</v>
      </c>
      <c r="CY28" s="218">
        <v>0</v>
      </c>
      <c r="CZ28" s="217">
        <v>0</v>
      </c>
      <c r="DA28" s="218">
        <v>0</v>
      </c>
      <c r="DB28" s="217">
        <v>0</v>
      </c>
      <c r="DC28" s="218">
        <v>0</v>
      </c>
      <c r="DD28" s="217">
        <v>0</v>
      </c>
      <c r="DE28" s="218">
        <v>0</v>
      </c>
      <c r="DF28" s="217">
        <v>0</v>
      </c>
      <c r="DG28" s="218">
        <v>0</v>
      </c>
      <c r="DH28" s="217">
        <v>0</v>
      </c>
      <c r="DI28" s="218">
        <v>0</v>
      </c>
      <c r="DJ28" s="217">
        <v>0</v>
      </c>
      <c r="DK28" s="218">
        <v>0</v>
      </c>
      <c r="DL28" s="217">
        <v>0</v>
      </c>
      <c r="DM28" s="218">
        <v>0</v>
      </c>
      <c r="DN28" s="217">
        <v>0</v>
      </c>
      <c r="DO28" s="218">
        <v>0</v>
      </c>
      <c r="DP28" s="506">
        <v>0</v>
      </c>
      <c r="DQ28" s="1"/>
      <c r="DR28" s="574"/>
      <c r="DS28" s="1"/>
      <c r="DT28" s="504">
        <v>0</v>
      </c>
      <c r="DU28" s="217">
        <v>0</v>
      </c>
      <c r="DV28" s="218">
        <v>0</v>
      </c>
      <c r="DW28" s="217">
        <v>0</v>
      </c>
      <c r="DX28" s="218">
        <v>0</v>
      </c>
      <c r="DY28" s="217">
        <v>0</v>
      </c>
      <c r="DZ28" s="218">
        <v>0</v>
      </c>
      <c r="EA28" s="217">
        <v>0</v>
      </c>
      <c r="EB28" s="218">
        <v>0</v>
      </c>
      <c r="EC28" s="217">
        <v>0</v>
      </c>
      <c r="ED28" s="218">
        <v>0</v>
      </c>
      <c r="EE28" s="217">
        <v>0</v>
      </c>
      <c r="EF28" s="218">
        <v>0</v>
      </c>
      <c r="EG28" s="217">
        <v>0</v>
      </c>
      <c r="EH28" s="218">
        <v>0</v>
      </c>
      <c r="EI28" s="217">
        <v>0</v>
      </c>
      <c r="EJ28" s="218">
        <v>0</v>
      </c>
      <c r="EK28" s="217">
        <v>0</v>
      </c>
      <c r="EL28" s="218">
        <v>0</v>
      </c>
      <c r="EM28" s="217">
        <v>0</v>
      </c>
      <c r="EN28" s="218">
        <v>0</v>
      </c>
      <c r="EO28" s="217">
        <v>0</v>
      </c>
      <c r="EP28" s="218">
        <v>0</v>
      </c>
      <c r="EQ28" s="217">
        <v>0</v>
      </c>
      <c r="ER28" s="218">
        <v>0</v>
      </c>
      <c r="ES28" s="217">
        <v>0</v>
      </c>
      <c r="ET28" s="218">
        <v>0</v>
      </c>
      <c r="EU28" s="217">
        <v>0</v>
      </c>
      <c r="EV28" s="218">
        <v>0</v>
      </c>
      <c r="EW28" s="217">
        <v>0</v>
      </c>
      <c r="EX28" s="218">
        <v>0</v>
      </c>
      <c r="EY28" s="217">
        <v>0</v>
      </c>
      <c r="EZ28" s="218">
        <v>0</v>
      </c>
      <c r="FA28" s="217">
        <v>0</v>
      </c>
      <c r="FB28" s="218">
        <v>0</v>
      </c>
      <c r="FC28" s="506">
        <v>0</v>
      </c>
      <c r="FD28" s="1"/>
      <c r="FE28" s="577"/>
      <c r="FF28" s="1"/>
      <c r="FG28" s="580"/>
      <c r="FI28" s="585" t="b">
        <v>1</v>
      </c>
    </row>
    <row r="29" spans="2:165" hidden="1" outlineLevel="1">
      <c r="B29" s="25">
        <v>22</v>
      </c>
      <c r="C29" s="499" t="s">
        <v>170</v>
      </c>
      <c r="E29" s="505">
        <v>0</v>
      </c>
      <c r="F29" s="228">
        <v>0</v>
      </c>
      <c r="G29" s="216">
        <v>0</v>
      </c>
      <c r="H29" s="228">
        <v>0</v>
      </c>
      <c r="I29" s="216">
        <v>0</v>
      </c>
      <c r="J29" s="228">
        <v>0</v>
      </c>
      <c r="K29" s="216">
        <v>0</v>
      </c>
      <c r="L29" s="228">
        <v>0</v>
      </c>
      <c r="M29" s="216">
        <v>0</v>
      </c>
      <c r="N29" s="228">
        <v>0</v>
      </c>
      <c r="O29" s="216">
        <v>0</v>
      </c>
      <c r="P29" s="228">
        <v>0</v>
      </c>
      <c r="Q29" s="216">
        <v>0</v>
      </c>
      <c r="R29" s="228">
        <v>0</v>
      </c>
      <c r="S29" s="216">
        <v>0</v>
      </c>
      <c r="T29" s="228">
        <v>0</v>
      </c>
      <c r="U29" s="216">
        <v>0</v>
      </c>
      <c r="V29" s="228">
        <v>0</v>
      </c>
      <c r="W29" s="216">
        <v>0</v>
      </c>
      <c r="X29" s="228">
        <v>0</v>
      </c>
      <c r="Y29" s="216">
        <v>0</v>
      </c>
      <c r="Z29" s="228">
        <v>0</v>
      </c>
      <c r="AA29" s="216">
        <v>0</v>
      </c>
      <c r="AB29" s="228">
        <v>0</v>
      </c>
      <c r="AC29" s="216">
        <v>0</v>
      </c>
      <c r="AD29" s="228">
        <v>0</v>
      </c>
      <c r="AE29" s="216">
        <v>0</v>
      </c>
      <c r="AF29" s="228">
        <v>0</v>
      </c>
      <c r="AG29" s="216">
        <v>0</v>
      </c>
      <c r="AH29" s="228">
        <v>0</v>
      </c>
      <c r="AI29" s="216">
        <v>0</v>
      </c>
      <c r="AJ29" s="228">
        <v>0</v>
      </c>
      <c r="AK29" s="216">
        <v>0</v>
      </c>
      <c r="AL29" s="228">
        <v>0</v>
      </c>
      <c r="AM29" s="216">
        <v>0</v>
      </c>
      <c r="AN29" s="507">
        <v>0</v>
      </c>
      <c r="AO29" s="1"/>
      <c r="AP29" s="561"/>
      <c r="AQ29" s="1"/>
      <c r="AR29" s="505">
        <v>0</v>
      </c>
      <c r="AS29" s="228">
        <v>0</v>
      </c>
      <c r="AT29" s="216">
        <v>0</v>
      </c>
      <c r="AU29" s="228">
        <v>0</v>
      </c>
      <c r="AV29" s="216">
        <v>0</v>
      </c>
      <c r="AW29" s="228">
        <v>0</v>
      </c>
      <c r="AX29" s="216">
        <v>0</v>
      </c>
      <c r="AY29" s="228">
        <v>0</v>
      </c>
      <c r="AZ29" s="216">
        <v>0</v>
      </c>
      <c r="BA29" s="228">
        <v>0</v>
      </c>
      <c r="BB29" s="216">
        <v>0</v>
      </c>
      <c r="BC29" s="228">
        <v>0</v>
      </c>
      <c r="BD29" s="216">
        <v>0</v>
      </c>
      <c r="BE29" s="228">
        <v>0</v>
      </c>
      <c r="BF29" s="216">
        <v>0</v>
      </c>
      <c r="BG29" s="228">
        <v>0</v>
      </c>
      <c r="BH29" s="216">
        <v>0</v>
      </c>
      <c r="BI29" s="228">
        <v>0</v>
      </c>
      <c r="BJ29" s="216">
        <v>0</v>
      </c>
      <c r="BK29" s="228">
        <v>0</v>
      </c>
      <c r="BL29" s="216">
        <v>0</v>
      </c>
      <c r="BM29" s="228">
        <v>0</v>
      </c>
      <c r="BN29" s="216">
        <v>0</v>
      </c>
      <c r="BO29" s="228">
        <v>0</v>
      </c>
      <c r="BP29" s="216">
        <v>0</v>
      </c>
      <c r="BQ29" s="228">
        <v>0</v>
      </c>
      <c r="BR29" s="216">
        <v>0</v>
      </c>
      <c r="BS29" s="228">
        <v>0</v>
      </c>
      <c r="BT29" s="216">
        <v>0</v>
      </c>
      <c r="BU29" s="228">
        <v>0</v>
      </c>
      <c r="BV29" s="216">
        <v>0</v>
      </c>
      <c r="BW29" s="228">
        <v>0</v>
      </c>
      <c r="BX29" s="216">
        <v>0</v>
      </c>
      <c r="BY29" s="228">
        <v>0</v>
      </c>
      <c r="BZ29" s="216">
        <v>0</v>
      </c>
      <c r="CA29" s="507">
        <v>0</v>
      </c>
      <c r="CB29" s="1"/>
      <c r="CC29" s="568"/>
      <c r="CD29" s="1"/>
      <c r="CE29" s="571"/>
      <c r="CF29" s="1"/>
      <c r="CG29" s="505">
        <v>0</v>
      </c>
      <c r="CH29" s="228">
        <v>0</v>
      </c>
      <c r="CI29" s="216">
        <v>0</v>
      </c>
      <c r="CJ29" s="228">
        <v>0</v>
      </c>
      <c r="CK29" s="216">
        <v>0</v>
      </c>
      <c r="CL29" s="228">
        <v>0</v>
      </c>
      <c r="CM29" s="216">
        <v>0</v>
      </c>
      <c r="CN29" s="228">
        <v>0</v>
      </c>
      <c r="CO29" s="216">
        <v>0</v>
      </c>
      <c r="CP29" s="228">
        <v>0</v>
      </c>
      <c r="CQ29" s="216">
        <v>0</v>
      </c>
      <c r="CR29" s="228">
        <v>0</v>
      </c>
      <c r="CS29" s="216">
        <v>0</v>
      </c>
      <c r="CT29" s="228">
        <v>0</v>
      </c>
      <c r="CU29" s="216">
        <v>0</v>
      </c>
      <c r="CV29" s="228">
        <v>0</v>
      </c>
      <c r="CW29" s="216">
        <v>0</v>
      </c>
      <c r="CX29" s="228">
        <v>0</v>
      </c>
      <c r="CY29" s="216">
        <v>0</v>
      </c>
      <c r="CZ29" s="228">
        <v>0</v>
      </c>
      <c r="DA29" s="216">
        <v>0</v>
      </c>
      <c r="DB29" s="228">
        <v>0</v>
      </c>
      <c r="DC29" s="216">
        <v>0</v>
      </c>
      <c r="DD29" s="228">
        <v>0</v>
      </c>
      <c r="DE29" s="216">
        <v>0</v>
      </c>
      <c r="DF29" s="228">
        <v>0</v>
      </c>
      <c r="DG29" s="216">
        <v>0</v>
      </c>
      <c r="DH29" s="228">
        <v>0</v>
      </c>
      <c r="DI29" s="216">
        <v>0</v>
      </c>
      <c r="DJ29" s="228">
        <v>0</v>
      </c>
      <c r="DK29" s="216">
        <v>0</v>
      </c>
      <c r="DL29" s="228">
        <v>0</v>
      </c>
      <c r="DM29" s="216">
        <v>0</v>
      </c>
      <c r="DN29" s="228">
        <v>0</v>
      </c>
      <c r="DO29" s="216">
        <v>0</v>
      </c>
      <c r="DP29" s="507">
        <v>0</v>
      </c>
      <c r="DQ29" s="1"/>
      <c r="DR29" s="574"/>
      <c r="DS29" s="1"/>
      <c r="DT29" s="505">
        <v>0</v>
      </c>
      <c r="DU29" s="228">
        <v>0</v>
      </c>
      <c r="DV29" s="216">
        <v>0</v>
      </c>
      <c r="DW29" s="228">
        <v>0</v>
      </c>
      <c r="DX29" s="216">
        <v>0</v>
      </c>
      <c r="DY29" s="228">
        <v>0</v>
      </c>
      <c r="DZ29" s="216">
        <v>0</v>
      </c>
      <c r="EA29" s="228">
        <v>0</v>
      </c>
      <c r="EB29" s="216">
        <v>0</v>
      </c>
      <c r="EC29" s="228">
        <v>0</v>
      </c>
      <c r="ED29" s="216">
        <v>0</v>
      </c>
      <c r="EE29" s="228">
        <v>0</v>
      </c>
      <c r="EF29" s="216">
        <v>0</v>
      </c>
      <c r="EG29" s="228">
        <v>0</v>
      </c>
      <c r="EH29" s="216">
        <v>0</v>
      </c>
      <c r="EI29" s="228">
        <v>0</v>
      </c>
      <c r="EJ29" s="216">
        <v>0</v>
      </c>
      <c r="EK29" s="228">
        <v>0</v>
      </c>
      <c r="EL29" s="216">
        <v>0</v>
      </c>
      <c r="EM29" s="228">
        <v>0</v>
      </c>
      <c r="EN29" s="216">
        <v>0</v>
      </c>
      <c r="EO29" s="228">
        <v>0</v>
      </c>
      <c r="EP29" s="216">
        <v>0</v>
      </c>
      <c r="EQ29" s="228">
        <v>0</v>
      </c>
      <c r="ER29" s="216">
        <v>0</v>
      </c>
      <c r="ES29" s="228">
        <v>0</v>
      </c>
      <c r="ET29" s="216">
        <v>0</v>
      </c>
      <c r="EU29" s="228">
        <v>0</v>
      </c>
      <c r="EV29" s="216">
        <v>0</v>
      </c>
      <c r="EW29" s="228">
        <v>0</v>
      </c>
      <c r="EX29" s="216">
        <v>0</v>
      </c>
      <c r="EY29" s="228">
        <v>0</v>
      </c>
      <c r="EZ29" s="216">
        <v>0</v>
      </c>
      <c r="FA29" s="228">
        <v>0</v>
      </c>
      <c r="FB29" s="216">
        <v>0</v>
      </c>
      <c r="FC29" s="507">
        <v>0</v>
      </c>
      <c r="FD29" s="1"/>
      <c r="FE29" s="577"/>
      <c r="FF29" s="1"/>
      <c r="FG29" s="580"/>
      <c r="FI29" s="584" t="b">
        <v>1</v>
      </c>
    </row>
    <row r="30" spans="2:165" hidden="1" outlineLevel="1">
      <c r="B30" s="9">
        <v>23</v>
      </c>
      <c r="C30" s="11" t="s">
        <v>71</v>
      </c>
      <c r="E30" s="504">
        <v>0</v>
      </c>
      <c r="F30" s="217">
        <v>0</v>
      </c>
      <c r="G30" s="218">
        <v>0</v>
      </c>
      <c r="H30" s="217">
        <v>0</v>
      </c>
      <c r="I30" s="218">
        <v>0</v>
      </c>
      <c r="J30" s="217">
        <v>0</v>
      </c>
      <c r="K30" s="218">
        <v>0</v>
      </c>
      <c r="L30" s="217">
        <v>0</v>
      </c>
      <c r="M30" s="218">
        <v>0</v>
      </c>
      <c r="N30" s="217">
        <v>0</v>
      </c>
      <c r="O30" s="218">
        <v>0</v>
      </c>
      <c r="P30" s="217">
        <v>0</v>
      </c>
      <c r="Q30" s="218">
        <v>0</v>
      </c>
      <c r="R30" s="217">
        <v>0</v>
      </c>
      <c r="S30" s="218">
        <v>0</v>
      </c>
      <c r="T30" s="217">
        <v>0</v>
      </c>
      <c r="U30" s="218">
        <v>0</v>
      </c>
      <c r="V30" s="217">
        <v>0</v>
      </c>
      <c r="W30" s="218">
        <v>0</v>
      </c>
      <c r="X30" s="217">
        <v>0</v>
      </c>
      <c r="Y30" s="218">
        <v>0</v>
      </c>
      <c r="Z30" s="217">
        <v>0</v>
      </c>
      <c r="AA30" s="218">
        <v>0</v>
      </c>
      <c r="AB30" s="217">
        <v>0</v>
      </c>
      <c r="AC30" s="218">
        <v>0</v>
      </c>
      <c r="AD30" s="217">
        <v>0</v>
      </c>
      <c r="AE30" s="218">
        <v>0</v>
      </c>
      <c r="AF30" s="217">
        <v>0</v>
      </c>
      <c r="AG30" s="218">
        <v>0</v>
      </c>
      <c r="AH30" s="217">
        <v>0</v>
      </c>
      <c r="AI30" s="218">
        <v>0</v>
      </c>
      <c r="AJ30" s="217">
        <v>0</v>
      </c>
      <c r="AK30" s="218">
        <v>0</v>
      </c>
      <c r="AL30" s="217">
        <v>0</v>
      </c>
      <c r="AM30" s="218">
        <v>0</v>
      </c>
      <c r="AN30" s="506">
        <v>0</v>
      </c>
      <c r="AO30" s="1"/>
      <c r="AP30" s="561"/>
      <c r="AQ30" s="1"/>
      <c r="AR30" s="504">
        <v>0</v>
      </c>
      <c r="AS30" s="217">
        <v>0</v>
      </c>
      <c r="AT30" s="218">
        <v>0</v>
      </c>
      <c r="AU30" s="217">
        <v>0</v>
      </c>
      <c r="AV30" s="218">
        <v>0</v>
      </c>
      <c r="AW30" s="217">
        <v>0</v>
      </c>
      <c r="AX30" s="218">
        <v>0</v>
      </c>
      <c r="AY30" s="217">
        <v>0</v>
      </c>
      <c r="AZ30" s="218">
        <v>0</v>
      </c>
      <c r="BA30" s="217">
        <v>0</v>
      </c>
      <c r="BB30" s="218">
        <v>0</v>
      </c>
      <c r="BC30" s="217">
        <v>0</v>
      </c>
      <c r="BD30" s="218">
        <v>0</v>
      </c>
      <c r="BE30" s="217">
        <v>0</v>
      </c>
      <c r="BF30" s="218">
        <v>0</v>
      </c>
      <c r="BG30" s="217">
        <v>0</v>
      </c>
      <c r="BH30" s="218">
        <v>0</v>
      </c>
      <c r="BI30" s="217">
        <v>0</v>
      </c>
      <c r="BJ30" s="218">
        <v>0</v>
      </c>
      <c r="BK30" s="217">
        <v>0</v>
      </c>
      <c r="BL30" s="218">
        <v>0</v>
      </c>
      <c r="BM30" s="217">
        <v>0</v>
      </c>
      <c r="BN30" s="218">
        <v>0</v>
      </c>
      <c r="BO30" s="217">
        <v>0</v>
      </c>
      <c r="BP30" s="218">
        <v>0</v>
      </c>
      <c r="BQ30" s="217">
        <v>0</v>
      </c>
      <c r="BR30" s="218">
        <v>0</v>
      </c>
      <c r="BS30" s="217">
        <v>0</v>
      </c>
      <c r="BT30" s="218">
        <v>0</v>
      </c>
      <c r="BU30" s="217">
        <v>0</v>
      </c>
      <c r="BV30" s="218">
        <v>0</v>
      </c>
      <c r="BW30" s="217">
        <v>0</v>
      </c>
      <c r="BX30" s="218">
        <v>0</v>
      </c>
      <c r="BY30" s="217">
        <v>0</v>
      </c>
      <c r="BZ30" s="218">
        <v>0</v>
      </c>
      <c r="CA30" s="506">
        <v>0</v>
      </c>
      <c r="CB30" s="1"/>
      <c r="CC30" s="568"/>
      <c r="CD30" s="1"/>
      <c r="CE30" s="571"/>
      <c r="CF30" s="1"/>
      <c r="CG30" s="504">
        <v>0</v>
      </c>
      <c r="CH30" s="217">
        <v>0</v>
      </c>
      <c r="CI30" s="218">
        <v>0</v>
      </c>
      <c r="CJ30" s="217">
        <v>0</v>
      </c>
      <c r="CK30" s="218">
        <v>0</v>
      </c>
      <c r="CL30" s="217">
        <v>0</v>
      </c>
      <c r="CM30" s="218">
        <v>0</v>
      </c>
      <c r="CN30" s="217">
        <v>0</v>
      </c>
      <c r="CO30" s="218">
        <v>0</v>
      </c>
      <c r="CP30" s="217">
        <v>0</v>
      </c>
      <c r="CQ30" s="218">
        <v>0</v>
      </c>
      <c r="CR30" s="217">
        <v>0</v>
      </c>
      <c r="CS30" s="218">
        <v>0</v>
      </c>
      <c r="CT30" s="217">
        <v>0</v>
      </c>
      <c r="CU30" s="218">
        <v>0</v>
      </c>
      <c r="CV30" s="217">
        <v>0</v>
      </c>
      <c r="CW30" s="218">
        <v>0</v>
      </c>
      <c r="CX30" s="217">
        <v>0</v>
      </c>
      <c r="CY30" s="218">
        <v>0</v>
      </c>
      <c r="CZ30" s="217">
        <v>0</v>
      </c>
      <c r="DA30" s="218">
        <v>0</v>
      </c>
      <c r="DB30" s="217">
        <v>0</v>
      </c>
      <c r="DC30" s="218">
        <v>0</v>
      </c>
      <c r="DD30" s="217">
        <v>0</v>
      </c>
      <c r="DE30" s="218">
        <v>0</v>
      </c>
      <c r="DF30" s="217">
        <v>0</v>
      </c>
      <c r="DG30" s="218">
        <v>0</v>
      </c>
      <c r="DH30" s="217">
        <v>0</v>
      </c>
      <c r="DI30" s="218">
        <v>0</v>
      </c>
      <c r="DJ30" s="217">
        <v>0</v>
      </c>
      <c r="DK30" s="218">
        <v>0</v>
      </c>
      <c r="DL30" s="217">
        <v>0</v>
      </c>
      <c r="DM30" s="218">
        <v>0</v>
      </c>
      <c r="DN30" s="217">
        <v>0</v>
      </c>
      <c r="DO30" s="218">
        <v>0</v>
      </c>
      <c r="DP30" s="506">
        <v>0</v>
      </c>
      <c r="DQ30" s="1"/>
      <c r="DR30" s="574"/>
      <c r="DS30" s="1"/>
      <c r="DT30" s="504">
        <v>0</v>
      </c>
      <c r="DU30" s="217">
        <v>0</v>
      </c>
      <c r="DV30" s="218">
        <v>0</v>
      </c>
      <c r="DW30" s="217">
        <v>0</v>
      </c>
      <c r="DX30" s="218">
        <v>0</v>
      </c>
      <c r="DY30" s="217">
        <v>0</v>
      </c>
      <c r="DZ30" s="218">
        <v>0</v>
      </c>
      <c r="EA30" s="217">
        <v>0</v>
      </c>
      <c r="EB30" s="218">
        <v>0</v>
      </c>
      <c r="EC30" s="217">
        <v>0</v>
      </c>
      <c r="ED30" s="218">
        <v>0</v>
      </c>
      <c r="EE30" s="217">
        <v>0</v>
      </c>
      <c r="EF30" s="218">
        <v>0</v>
      </c>
      <c r="EG30" s="217">
        <v>0</v>
      </c>
      <c r="EH30" s="218">
        <v>0</v>
      </c>
      <c r="EI30" s="217">
        <v>0</v>
      </c>
      <c r="EJ30" s="218">
        <v>0</v>
      </c>
      <c r="EK30" s="217">
        <v>0</v>
      </c>
      <c r="EL30" s="218">
        <v>0</v>
      </c>
      <c r="EM30" s="217">
        <v>0</v>
      </c>
      <c r="EN30" s="218">
        <v>0</v>
      </c>
      <c r="EO30" s="217">
        <v>0</v>
      </c>
      <c r="EP30" s="218">
        <v>0</v>
      </c>
      <c r="EQ30" s="217">
        <v>0</v>
      </c>
      <c r="ER30" s="218">
        <v>0</v>
      </c>
      <c r="ES30" s="217">
        <v>0</v>
      </c>
      <c r="ET30" s="218">
        <v>0</v>
      </c>
      <c r="EU30" s="217">
        <v>0</v>
      </c>
      <c r="EV30" s="218">
        <v>0</v>
      </c>
      <c r="EW30" s="217">
        <v>0</v>
      </c>
      <c r="EX30" s="218">
        <v>0</v>
      </c>
      <c r="EY30" s="217">
        <v>0</v>
      </c>
      <c r="EZ30" s="218">
        <v>0</v>
      </c>
      <c r="FA30" s="217">
        <v>0</v>
      </c>
      <c r="FB30" s="218">
        <v>0</v>
      </c>
      <c r="FC30" s="506">
        <v>0</v>
      </c>
      <c r="FD30" s="1"/>
      <c r="FE30" s="577"/>
      <c r="FF30" s="1"/>
      <c r="FG30" s="580"/>
      <c r="FI30" s="585" t="b">
        <v>1</v>
      </c>
    </row>
    <row r="31" spans="2:165" hidden="1" outlineLevel="1">
      <c r="B31" s="25">
        <v>24</v>
      </c>
      <c r="C31" s="499" t="s">
        <v>171</v>
      </c>
      <c r="E31" s="505">
        <v>0</v>
      </c>
      <c r="F31" s="228">
        <v>0</v>
      </c>
      <c r="G31" s="216">
        <v>0</v>
      </c>
      <c r="H31" s="228">
        <v>0</v>
      </c>
      <c r="I31" s="216">
        <v>0</v>
      </c>
      <c r="J31" s="228">
        <v>0</v>
      </c>
      <c r="K31" s="216">
        <v>0</v>
      </c>
      <c r="L31" s="228">
        <v>0</v>
      </c>
      <c r="M31" s="216">
        <v>0</v>
      </c>
      <c r="N31" s="228">
        <v>0</v>
      </c>
      <c r="O31" s="216">
        <v>0</v>
      </c>
      <c r="P31" s="228">
        <v>0</v>
      </c>
      <c r="Q31" s="216">
        <v>0</v>
      </c>
      <c r="R31" s="228">
        <v>0</v>
      </c>
      <c r="S31" s="216">
        <v>0</v>
      </c>
      <c r="T31" s="228">
        <v>0</v>
      </c>
      <c r="U31" s="216">
        <v>0</v>
      </c>
      <c r="V31" s="228">
        <v>0</v>
      </c>
      <c r="W31" s="216">
        <v>0</v>
      </c>
      <c r="X31" s="228">
        <v>0</v>
      </c>
      <c r="Y31" s="216">
        <v>0</v>
      </c>
      <c r="Z31" s="228">
        <v>0</v>
      </c>
      <c r="AA31" s="216">
        <v>0</v>
      </c>
      <c r="AB31" s="228">
        <v>0</v>
      </c>
      <c r="AC31" s="216">
        <v>0</v>
      </c>
      <c r="AD31" s="228">
        <v>0</v>
      </c>
      <c r="AE31" s="216">
        <v>0</v>
      </c>
      <c r="AF31" s="228">
        <v>0</v>
      </c>
      <c r="AG31" s="216">
        <v>0</v>
      </c>
      <c r="AH31" s="228">
        <v>0</v>
      </c>
      <c r="AI31" s="216">
        <v>0</v>
      </c>
      <c r="AJ31" s="228">
        <v>0</v>
      </c>
      <c r="AK31" s="216">
        <v>0</v>
      </c>
      <c r="AL31" s="228">
        <v>0</v>
      </c>
      <c r="AM31" s="216">
        <v>0</v>
      </c>
      <c r="AN31" s="507">
        <v>0</v>
      </c>
      <c r="AO31" s="1"/>
      <c r="AP31" s="561"/>
      <c r="AQ31" s="1"/>
      <c r="AR31" s="505">
        <v>0</v>
      </c>
      <c r="AS31" s="228">
        <v>0</v>
      </c>
      <c r="AT31" s="216">
        <v>0</v>
      </c>
      <c r="AU31" s="228">
        <v>0</v>
      </c>
      <c r="AV31" s="216">
        <v>0</v>
      </c>
      <c r="AW31" s="228">
        <v>0</v>
      </c>
      <c r="AX31" s="216">
        <v>0</v>
      </c>
      <c r="AY31" s="228">
        <v>0</v>
      </c>
      <c r="AZ31" s="216">
        <v>0</v>
      </c>
      <c r="BA31" s="228">
        <v>0</v>
      </c>
      <c r="BB31" s="216">
        <v>0</v>
      </c>
      <c r="BC31" s="228">
        <v>0</v>
      </c>
      <c r="BD31" s="216">
        <v>0</v>
      </c>
      <c r="BE31" s="228">
        <v>0</v>
      </c>
      <c r="BF31" s="216">
        <v>0</v>
      </c>
      <c r="BG31" s="228">
        <v>0</v>
      </c>
      <c r="BH31" s="216">
        <v>0</v>
      </c>
      <c r="BI31" s="228">
        <v>0</v>
      </c>
      <c r="BJ31" s="216">
        <v>0</v>
      </c>
      <c r="BK31" s="228">
        <v>0</v>
      </c>
      <c r="BL31" s="216">
        <v>0</v>
      </c>
      <c r="BM31" s="228">
        <v>0</v>
      </c>
      <c r="BN31" s="216">
        <v>0</v>
      </c>
      <c r="BO31" s="228">
        <v>0</v>
      </c>
      <c r="BP31" s="216">
        <v>0</v>
      </c>
      <c r="BQ31" s="228">
        <v>0</v>
      </c>
      <c r="BR31" s="216">
        <v>0</v>
      </c>
      <c r="BS31" s="228">
        <v>0</v>
      </c>
      <c r="BT31" s="216">
        <v>0</v>
      </c>
      <c r="BU31" s="228">
        <v>0</v>
      </c>
      <c r="BV31" s="216">
        <v>0</v>
      </c>
      <c r="BW31" s="228">
        <v>0</v>
      </c>
      <c r="BX31" s="216">
        <v>0</v>
      </c>
      <c r="BY31" s="228">
        <v>0</v>
      </c>
      <c r="BZ31" s="216">
        <v>0</v>
      </c>
      <c r="CA31" s="507">
        <v>0</v>
      </c>
      <c r="CB31" s="1"/>
      <c r="CC31" s="568"/>
      <c r="CD31" s="1"/>
      <c r="CE31" s="571"/>
      <c r="CF31" s="1"/>
      <c r="CG31" s="505">
        <v>0</v>
      </c>
      <c r="CH31" s="228">
        <v>0</v>
      </c>
      <c r="CI31" s="216">
        <v>0</v>
      </c>
      <c r="CJ31" s="228">
        <v>0</v>
      </c>
      <c r="CK31" s="216">
        <v>0</v>
      </c>
      <c r="CL31" s="228">
        <v>0</v>
      </c>
      <c r="CM31" s="216">
        <v>0</v>
      </c>
      <c r="CN31" s="228">
        <v>0</v>
      </c>
      <c r="CO31" s="216">
        <v>0</v>
      </c>
      <c r="CP31" s="228">
        <v>0</v>
      </c>
      <c r="CQ31" s="216">
        <v>0</v>
      </c>
      <c r="CR31" s="228">
        <v>0</v>
      </c>
      <c r="CS31" s="216">
        <v>0</v>
      </c>
      <c r="CT31" s="228">
        <v>0</v>
      </c>
      <c r="CU31" s="216">
        <v>0</v>
      </c>
      <c r="CV31" s="228">
        <v>0</v>
      </c>
      <c r="CW31" s="216">
        <v>0</v>
      </c>
      <c r="CX31" s="228">
        <v>0</v>
      </c>
      <c r="CY31" s="216">
        <v>0</v>
      </c>
      <c r="CZ31" s="228">
        <v>0</v>
      </c>
      <c r="DA31" s="216">
        <v>0</v>
      </c>
      <c r="DB31" s="228">
        <v>0</v>
      </c>
      <c r="DC31" s="216">
        <v>0</v>
      </c>
      <c r="DD31" s="228">
        <v>0</v>
      </c>
      <c r="DE31" s="216">
        <v>0</v>
      </c>
      <c r="DF31" s="228">
        <v>0</v>
      </c>
      <c r="DG31" s="216">
        <v>0</v>
      </c>
      <c r="DH31" s="228">
        <v>0</v>
      </c>
      <c r="DI31" s="216">
        <v>0</v>
      </c>
      <c r="DJ31" s="228">
        <v>0</v>
      </c>
      <c r="DK31" s="216">
        <v>0</v>
      </c>
      <c r="DL31" s="228">
        <v>0</v>
      </c>
      <c r="DM31" s="216">
        <v>0</v>
      </c>
      <c r="DN31" s="228">
        <v>0</v>
      </c>
      <c r="DO31" s="216">
        <v>0</v>
      </c>
      <c r="DP31" s="507">
        <v>0</v>
      </c>
      <c r="DQ31" s="1"/>
      <c r="DR31" s="574"/>
      <c r="DS31" s="1"/>
      <c r="DT31" s="505">
        <v>0</v>
      </c>
      <c r="DU31" s="228">
        <v>0</v>
      </c>
      <c r="DV31" s="216">
        <v>0</v>
      </c>
      <c r="DW31" s="228">
        <v>0</v>
      </c>
      <c r="DX31" s="216">
        <v>0</v>
      </c>
      <c r="DY31" s="228">
        <v>0</v>
      </c>
      <c r="DZ31" s="216">
        <v>0</v>
      </c>
      <c r="EA31" s="228">
        <v>0</v>
      </c>
      <c r="EB31" s="216">
        <v>0</v>
      </c>
      <c r="EC31" s="228">
        <v>0</v>
      </c>
      <c r="ED31" s="216">
        <v>0</v>
      </c>
      <c r="EE31" s="228">
        <v>0</v>
      </c>
      <c r="EF31" s="216">
        <v>0</v>
      </c>
      <c r="EG31" s="228">
        <v>0</v>
      </c>
      <c r="EH31" s="216">
        <v>0</v>
      </c>
      <c r="EI31" s="228">
        <v>0</v>
      </c>
      <c r="EJ31" s="216">
        <v>0</v>
      </c>
      <c r="EK31" s="228">
        <v>0</v>
      </c>
      <c r="EL31" s="216">
        <v>0</v>
      </c>
      <c r="EM31" s="228">
        <v>0</v>
      </c>
      <c r="EN31" s="216">
        <v>0</v>
      </c>
      <c r="EO31" s="228">
        <v>0</v>
      </c>
      <c r="EP31" s="216">
        <v>0</v>
      </c>
      <c r="EQ31" s="228">
        <v>0</v>
      </c>
      <c r="ER31" s="216">
        <v>0</v>
      </c>
      <c r="ES31" s="228">
        <v>0</v>
      </c>
      <c r="ET31" s="216">
        <v>0</v>
      </c>
      <c r="EU31" s="228">
        <v>0</v>
      </c>
      <c r="EV31" s="216">
        <v>0</v>
      </c>
      <c r="EW31" s="228">
        <v>0</v>
      </c>
      <c r="EX31" s="216">
        <v>0</v>
      </c>
      <c r="EY31" s="228">
        <v>0</v>
      </c>
      <c r="EZ31" s="216">
        <v>0</v>
      </c>
      <c r="FA31" s="228">
        <v>0</v>
      </c>
      <c r="FB31" s="216">
        <v>0</v>
      </c>
      <c r="FC31" s="507">
        <v>0</v>
      </c>
      <c r="FD31" s="1"/>
      <c r="FE31" s="577"/>
      <c r="FF31" s="1"/>
      <c r="FG31" s="580"/>
      <c r="FI31" s="584" t="b">
        <v>1</v>
      </c>
    </row>
    <row r="32" spans="2:165" hidden="1" outlineLevel="1">
      <c r="B32" s="9">
        <v>25</v>
      </c>
      <c r="C32" s="11" t="s">
        <v>447</v>
      </c>
      <c r="E32" s="504">
        <v>0</v>
      </c>
      <c r="F32" s="217">
        <v>0</v>
      </c>
      <c r="G32" s="218">
        <v>0</v>
      </c>
      <c r="H32" s="217">
        <v>0</v>
      </c>
      <c r="I32" s="218">
        <v>0</v>
      </c>
      <c r="J32" s="217">
        <v>0</v>
      </c>
      <c r="K32" s="218">
        <v>0</v>
      </c>
      <c r="L32" s="217">
        <v>0</v>
      </c>
      <c r="M32" s="218">
        <v>0</v>
      </c>
      <c r="N32" s="217">
        <v>0</v>
      </c>
      <c r="O32" s="218">
        <v>0</v>
      </c>
      <c r="P32" s="217">
        <v>0</v>
      </c>
      <c r="Q32" s="218">
        <v>0</v>
      </c>
      <c r="R32" s="217">
        <v>0</v>
      </c>
      <c r="S32" s="218">
        <v>0</v>
      </c>
      <c r="T32" s="217">
        <v>0</v>
      </c>
      <c r="U32" s="218">
        <v>0</v>
      </c>
      <c r="V32" s="217">
        <v>0</v>
      </c>
      <c r="W32" s="218">
        <v>0</v>
      </c>
      <c r="X32" s="217">
        <v>0</v>
      </c>
      <c r="Y32" s="218">
        <v>0</v>
      </c>
      <c r="Z32" s="217">
        <v>0</v>
      </c>
      <c r="AA32" s="218">
        <v>0</v>
      </c>
      <c r="AB32" s="217">
        <v>0</v>
      </c>
      <c r="AC32" s="218">
        <v>0</v>
      </c>
      <c r="AD32" s="217">
        <v>0</v>
      </c>
      <c r="AE32" s="218">
        <v>0</v>
      </c>
      <c r="AF32" s="217">
        <v>0</v>
      </c>
      <c r="AG32" s="218">
        <v>0</v>
      </c>
      <c r="AH32" s="217">
        <v>0</v>
      </c>
      <c r="AI32" s="218">
        <v>0</v>
      </c>
      <c r="AJ32" s="217">
        <v>0</v>
      </c>
      <c r="AK32" s="218">
        <v>0</v>
      </c>
      <c r="AL32" s="217">
        <v>0</v>
      </c>
      <c r="AM32" s="218">
        <v>0</v>
      </c>
      <c r="AN32" s="506">
        <v>0</v>
      </c>
      <c r="AO32" s="1"/>
      <c r="AP32" s="561"/>
      <c r="AQ32" s="1"/>
      <c r="AR32" s="504">
        <v>0</v>
      </c>
      <c r="AS32" s="217">
        <v>0</v>
      </c>
      <c r="AT32" s="218">
        <v>0</v>
      </c>
      <c r="AU32" s="217">
        <v>0</v>
      </c>
      <c r="AV32" s="218">
        <v>0</v>
      </c>
      <c r="AW32" s="217">
        <v>0</v>
      </c>
      <c r="AX32" s="218">
        <v>0</v>
      </c>
      <c r="AY32" s="217">
        <v>0</v>
      </c>
      <c r="AZ32" s="218">
        <v>0</v>
      </c>
      <c r="BA32" s="217">
        <v>0</v>
      </c>
      <c r="BB32" s="218">
        <v>0</v>
      </c>
      <c r="BC32" s="217">
        <v>0</v>
      </c>
      <c r="BD32" s="218">
        <v>0</v>
      </c>
      <c r="BE32" s="217">
        <v>0</v>
      </c>
      <c r="BF32" s="218">
        <v>0</v>
      </c>
      <c r="BG32" s="217">
        <v>0</v>
      </c>
      <c r="BH32" s="218">
        <v>0</v>
      </c>
      <c r="BI32" s="217">
        <v>0</v>
      </c>
      <c r="BJ32" s="218">
        <v>0</v>
      </c>
      <c r="BK32" s="217">
        <v>0</v>
      </c>
      <c r="BL32" s="218">
        <v>0</v>
      </c>
      <c r="BM32" s="217">
        <v>0</v>
      </c>
      <c r="BN32" s="218">
        <v>0</v>
      </c>
      <c r="BO32" s="217">
        <v>0</v>
      </c>
      <c r="BP32" s="218">
        <v>0</v>
      </c>
      <c r="BQ32" s="217">
        <v>0</v>
      </c>
      <c r="BR32" s="218">
        <v>0</v>
      </c>
      <c r="BS32" s="217">
        <v>0</v>
      </c>
      <c r="BT32" s="218">
        <v>0</v>
      </c>
      <c r="BU32" s="217">
        <v>0</v>
      </c>
      <c r="BV32" s="218">
        <v>0</v>
      </c>
      <c r="BW32" s="217">
        <v>0</v>
      </c>
      <c r="BX32" s="218">
        <v>0</v>
      </c>
      <c r="BY32" s="217">
        <v>0</v>
      </c>
      <c r="BZ32" s="218">
        <v>0</v>
      </c>
      <c r="CA32" s="506">
        <v>0</v>
      </c>
      <c r="CB32" s="1"/>
      <c r="CC32" s="568"/>
      <c r="CD32" s="1"/>
      <c r="CE32" s="571"/>
      <c r="CF32" s="1"/>
      <c r="CG32" s="504">
        <v>0</v>
      </c>
      <c r="CH32" s="217">
        <v>0</v>
      </c>
      <c r="CI32" s="218">
        <v>0</v>
      </c>
      <c r="CJ32" s="217">
        <v>0</v>
      </c>
      <c r="CK32" s="218">
        <v>0</v>
      </c>
      <c r="CL32" s="217">
        <v>0</v>
      </c>
      <c r="CM32" s="218">
        <v>0</v>
      </c>
      <c r="CN32" s="217">
        <v>0</v>
      </c>
      <c r="CO32" s="218">
        <v>0</v>
      </c>
      <c r="CP32" s="217">
        <v>0</v>
      </c>
      <c r="CQ32" s="218">
        <v>0</v>
      </c>
      <c r="CR32" s="217">
        <v>0</v>
      </c>
      <c r="CS32" s="218">
        <v>0</v>
      </c>
      <c r="CT32" s="217">
        <v>0</v>
      </c>
      <c r="CU32" s="218">
        <v>0</v>
      </c>
      <c r="CV32" s="217">
        <v>0</v>
      </c>
      <c r="CW32" s="218">
        <v>0</v>
      </c>
      <c r="CX32" s="217">
        <v>0</v>
      </c>
      <c r="CY32" s="218">
        <v>0</v>
      </c>
      <c r="CZ32" s="217">
        <v>0</v>
      </c>
      <c r="DA32" s="218">
        <v>0</v>
      </c>
      <c r="DB32" s="217">
        <v>0</v>
      </c>
      <c r="DC32" s="218">
        <v>0</v>
      </c>
      <c r="DD32" s="217">
        <v>0</v>
      </c>
      <c r="DE32" s="218">
        <v>0</v>
      </c>
      <c r="DF32" s="217">
        <v>0</v>
      </c>
      <c r="DG32" s="218">
        <v>0</v>
      </c>
      <c r="DH32" s="217">
        <v>0</v>
      </c>
      <c r="DI32" s="218">
        <v>0</v>
      </c>
      <c r="DJ32" s="217">
        <v>0</v>
      </c>
      <c r="DK32" s="218">
        <v>0</v>
      </c>
      <c r="DL32" s="217">
        <v>0</v>
      </c>
      <c r="DM32" s="218">
        <v>0</v>
      </c>
      <c r="DN32" s="217">
        <v>0</v>
      </c>
      <c r="DO32" s="218">
        <v>0</v>
      </c>
      <c r="DP32" s="506">
        <v>0</v>
      </c>
      <c r="DQ32" s="1"/>
      <c r="DR32" s="574"/>
      <c r="DS32" s="1"/>
      <c r="DT32" s="504">
        <v>0</v>
      </c>
      <c r="DU32" s="217">
        <v>0</v>
      </c>
      <c r="DV32" s="218">
        <v>0</v>
      </c>
      <c r="DW32" s="217">
        <v>0</v>
      </c>
      <c r="DX32" s="218">
        <v>0</v>
      </c>
      <c r="DY32" s="217">
        <v>0</v>
      </c>
      <c r="DZ32" s="218">
        <v>0</v>
      </c>
      <c r="EA32" s="217">
        <v>0</v>
      </c>
      <c r="EB32" s="218">
        <v>0</v>
      </c>
      <c r="EC32" s="217">
        <v>0</v>
      </c>
      <c r="ED32" s="218">
        <v>0</v>
      </c>
      <c r="EE32" s="217">
        <v>0</v>
      </c>
      <c r="EF32" s="218">
        <v>0</v>
      </c>
      <c r="EG32" s="217">
        <v>0</v>
      </c>
      <c r="EH32" s="218">
        <v>0</v>
      </c>
      <c r="EI32" s="217">
        <v>0</v>
      </c>
      <c r="EJ32" s="218">
        <v>0</v>
      </c>
      <c r="EK32" s="217">
        <v>0</v>
      </c>
      <c r="EL32" s="218">
        <v>0</v>
      </c>
      <c r="EM32" s="217">
        <v>0</v>
      </c>
      <c r="EN32" s="218">
        <v>0</v>
      </c>
      <c r="EO32" s="217">
        <v>0</v>
      </c>
      <c r="EP32" s="218">
        <v>0</v>
      </c>
      <c r="EQ32" s="217">
        <v>0</v>
      </c>
      <c r="ER32" s="218">
        <v>0</v>
      </c>
      <c r="ES32" s="217">
        <v>0</v>
      </c>
      <c r="ET32" s="218">
        <v>0</v>
      </c>
      <c r="EU32" s="217">
        <v>0</v>
      </c>
      <c r="EV32" s="218">
        <v>0</v>
      </c>
      <c r="EW32" s="217">
        <v>0</v>
      </c>
      <c r="EX32" s="218">
        <v>0</v>
      </c>
      <c r="EY32" s="217">
        <v>0</v>
      </c>
      <c r="EZ32" s="218">
        <v>0</v>
      </c>
      <c r="FA32" s="217">
        <v>0</v>
      </c>
      <c r="FB32" s="218">
        <v>0</v>
      </c>
      <c r="FC32" s="506">
        <v>0</v>
      </c>
      <c r="FD32" s="1"/>
      <c r="FE32" s="577"/>
      <c r="FF32" s="1"/>
      <c r="FG32" s="580"/>
      <c r="FI32" s="585" t="b">
        <v>1</v>
      </c>
    </row>
    <row r="33" spans="2:165" hidden="1" outlineLevel="1">
      <c r="B33" s="25">
        <v>26</v>
      </c>
      <c r="C33" s="499" t="s">
        <v>72</v>
      </c>
      <c r="E33" s="505">
        <v>0</v>
      </c>
      <c r="F33" s="228">
        <v>0</v>
      </c>
      <c r="G33" s="216">
        <v>0</v>
      </c>
      <c r="H33" s="228">
        <v>0</v>
      </c>
      <c r="I33" s="216">
        <v>0</v>
      </c>
      <c r="J33" s="228">
        <v>0</v>
      </c>
      <c r="K33" s="216">
        <v>0</v>
      </c>
      <c r="L33" s="228">
        <v>0</v>
      </c>
      <c r="M33" s="216">
        <v>0</v>
      </c>
      <c r="N33" s="228">
        <v>0</v>
      </c>
      <c r="O33" s="216">
        <v>0</v>
      </c>
      <c r="P33" s="228">
        <v>0</v>
      </c>
      <c r="Q33" s="216">
        <v>0</v>
      </c>
      <c r="R33" s="228">
        <v>0</v>
      </c>
      <c r="S33" s="216">
        <v>0</v>
      </c>
      <c r="T33" s="228">
        <v>0</v>
      </c>
      <c r="U33" s="216">
        <v>0</v>
      </c>
      <c r="V33" s="228">
        <v>0</v>
      </c>
      <c r="W33" s="216">
        <v>0</v>
      </c>
      <c r="X33" s="228">
        <v>0</v>
      </c>
      <c r="Y33" s="216">
        <v>0</v>
      </c>
      <c r="Z33" s="228">
        <v>0</v>
      </c>
      <c r="AA33" s="216">
        <v>0</v>
      </c>
      <c r="AB33" s="228">
        <v>0</v>
      </c>
      <c r="AC33" s="216">
        <v>0</v>
      </c>
      <c r="AD33" s="228">
        <v>0</v>
      </c>
      <c r="AE33" s="216">
        <v>0</v>
      </c>
      <c r="AF33" s="228">
        <v>0</v>
      </c>
      <c r="AG33" s="216">
        <v>0</v>
      </c>
      <c r="AH33" s="228">
        <v>0</v>
      </c>
      <c r="AI33" s="216">
        <v>0</v>
      </c>
      <c r="AJ33" s="228">
        <v>0</v>
      </c>
      <c r="AK33" s="216">
        <v>0</v>
      </c>
      <c r="AL33" s="228">
        <v>0</v>
      </c>
      <c r="AM33" s="216">
        <v>0</v>
      </c>
      <c r="AN33" s="507">
        <v>0</v>
      </c>
      <c r="AO33" s="1"/>
      <c r="AP33" s="561"/>
      <c r="AQ33" s="1"/>
      <c r="AR33" s="505">
        <v>0</v>
      </c>
      <c r="AS33" s="228">
        <v>0</v>
      </c>
      <c r="AT33" s="216">
        <v>0</v>
      </c>
      <c r="AU33" s="228">
        <v>0</v>
      </c>
      <c r="AV33" s="216">
        <v>0</v>
      </c>
      <c r="AW33" s="228">
        <v>0</v>
      </c>
      <c r="AX33" s="216">
        <v>0</v>
      </c>
      <c r="AY33" s="228">
        <v>0</v>
      </c>
      <c r="AZ33" s="216">
        <v>0</v>
      </c>
      <c r="BA33" s="228">
        <v>0</v>
      </c>
      <c r="BB33" s="216">
        <v>0</v>
      </c>
      <c r="BC33" s="228">
        <v>0</v>
      </c>
      <c r="BD33" s="216">
        <v>0</v>
      </c>
      <c r="BE33" s="228">
        <v>0</v>
      </c>
      <c r="BF33" s="216">
        <v>0</v>
      </c>
      <c r="BG33" s="228">
        <v>0</v>
      </c>
      <c r="BH33" s="216">
        <v>0</v>
      </c>
      <c r="BI33" s="228">
        <v>0</v>
      </c>
      <c r="BJ33" s="216">
        <v>0</v>
      </c>
      <c r="BK33" s="228">
        <v>0</v>
      </c>
      <c r="BL33" s="216">
        <v>0</v>
      </c>
      <c r="BM33" s="228">
        <v>0</v>
      </c>
      <c r="BN33" s="216">
        <v>0</v>
      </c>
      <c r="BO33" s="228">
        <v>0</v>
      </c>
      <c r="BP33" s="216">
        <v>0</v>
      </c>
      <c r="BQ33" s="228">
        <v>0</v>
      </c>
      <c r="BR33" s="216">
        <v>0</v>
      </c>
      <c r="BS33" s="228">
        <v>0</v>
      </c>
      <c r="BT33" s="216">
        <v>0</v>
      </c>
      <c r="BU33" s="228">
        <v>0</v>
      </c>
      <c r="BV33" s="216">
        <v>0</v>
      </c>
      <c r="BW33" s="228">
        <v>0</v>
      </c>
      <c r="BX33" s="216">
        <v>0</v>
      </c>
      <c r="BY33" s="228">
        <v>0</v>
      </c>
      <c r="BZ33" s="216">
        <v>0</v>
      </c>
      <c r="CA33" s="507">
        <v>0</v>
      </c>
      <c r="CB33" s="1"/>
      <c r="CC33" s="568"/>
      <c r="CD33" s="1"/>
      <c r="CE33" s="571"/>
      <c r="CF33" s="1"/>
      <c r="CG33" s="505">
        <v>0</v>
      </c>
      <c r="CH33" s="228">
        <v>0</v>
      </c>
      <c r="CI33" s="216">
        <v>0</v>
      </c>
      <c r="CJ33" s="228">
        <v>0</v>
      </c>
      <c r="CK33" s="216">
        <v>0</v>
      </c>
      <c r="CL33" s="228">
        <v>0</v>
      </c>
      <c r="CM33" s="216">
        <v>0</v>
      </c>
      <c r="CN33" s="228">
        <v>0</v>
      </c>
      <c r="CO33" s="216">
        <v>0</v>
      </c>
      <c r="CP33" s="228">
        <v>0</v>
      </c>
      <c r="CQ33" s="216">
        <v>0</v>
      </c>
      <c r="CR33" s="228">
        <v>0</v>
      </c>
      <c r="CS33" s="216">
        <v>0</v>
      </c>
      <c r="CT33" s="228">
        <v>0</v>
      </c>
      <c r="CU33" s="216">
        <v>0</v>
      </c>
      <c r="CV33" s="228">
        <v>0</v>
      </c>
      <c r="CW33" s="216">
        <v>0</v>
      </c>
      <c r="CX33" s="228">
        <v>0</v>
      </c>
      <c r="CY33" s="216">
        <v>0</v>
      </c>
      <c r="CZ33" s="228">
        <v>0</v>
      </c>
      <c r="DA33" s="216">
        <v>0</v>
      </c>
      <c r="DB33" s="228">
        <v>0</v>
      </c>
      <c r="DC33" s="216">
        <v>0</v>
      </c>
      <c r="DD33" s="228">
        <v>0</v>
      </c>
      <c r="DE33" s="216">
        <v>0</v>
      </c>
      <c r="DF33" s="228">
        <v>0</v>
      </c>
      <c r="DG33" s="216">
        <v>0</v>
      </c>
      <c r="DH33" s="228">
        <v>0</v>
      </c>
      <c r="DI33" s="216">
        <v>0</v>
      </c>
      <c r="DJ33" s="228">
        <v>0</v>
      </c>
      <c r="DK33" s="216">
        <v>0</v>
      </c>
      <c r="DL33" s="228">
        <v>0</v>
      </c>
      <c r="DM33" s="216">
        <v>0</v>
      </c>
      <c r="DN33" s="228">
        <v>0</v>
      </c>
      <c r="DO33" s="216">
        <v>0</v>
      </c>
      <c r="DP33" s="507">
        <v>0</v>
      </c>
      <c r="DQ33" s="1"/>
      <c r="DR33" s="574"/>
      <c r="DS33" s="1"/>
      <c r="DT33" s="505">
        <v>0</v>
      </c>
      <c r="DU33" s="228">
        <v>0</v>
      </c>
      <c r="DV33" s="216">
        <v>0</v>
      </c>
      <c r="DW33" s="228">
        <v>0</v>
      </c>
      <c r="DX33" s="216">
        <v>0</v>
      </c>
      <c r="DY33" s="228">
        <v>0</v>
      </c>
      <c r="DZ33" s="216">
        <v>0</v>
      </c>
      <c r="EA33" s="228">
        <v>0</v>
      </c>
      <c r="EB33" s="216">
        <v>0</v>
      </c>
      <c r="EC33" s="228">
        <v>0</v>
      </c>
      <c r="ED33" s="216">
        <v>0</v>
      </c>
      <c r="EE33" s="228">
        <v>0</v>
      </c>
      <c r="EF33" s="216">
        <v>0</v>
      </c>
      <c r="EG33" s="228">
        <v>0</v>
      </c>
      <c r="EH33" s="216">
        <v>0</v>
      </c>
      <c r="EI33" s="228">
        <v>0</v>
      </c>
      <c r="EJ33" s="216">
        <v>0</v>
      </c>
      <c r="EK33" s="228">
        <v>0</v>
      </c>
      <c r="EL33" s="216">
        <v>0</v>
      </c>
      <c r="EM33" s="228">
        <v>0</v>
      </c>
      <c r="EN33" s="216">
        <v>0</v>
      </c>
      <c r="EO33" s="228">
        <v>0</v>
      </c>
      <c r="EP33" s="216">
        <v>0</v>
      </c>
      <c r="EQ33" s="228">
        <v>0</v>
      </c>
      <c r="ER33" s="216">
        <v>0</v>
      </c>
      <c r="ES33" s="228">
        <v>0</v>
      </c>
      <c r="ET33" s="216">
        <v>0</v>
      </c>
      <c r="EU33" s="228">
        <v>0</v>
      </c>
      <c r="EV33" s="216">
        <v>0</v>
      </c>
      <c r="EW33" s="228">
        <v>0</v>
      </c>
      <c r="EX33" s="216">
        <v>0</v>
      </c>
      <c r="EY33" s="228">
        <v>0</v>
      </c>
      <c r="EZ33" s="216">
        <v>0</v>
      </c>
      <c r="FA33" s="228">
        <v>0</v>
      </c>
      <c r="FB33" s="216">
        <v>0</v>
      </c>
      <c r="FC33" s="507">
        <v>0</v>
      </c>
      <c r="FD33" s="1"/>
      <c r="FE33" s="577"/>
      <c r="FF33" s="1"/>
      <c r="FG33" s="580"/>
      <c r="FI33" s="584" t="b">
        <v>1</v>
      </c>
    </row>
    <row r="34" spans="2:165" hidden="1" outlineLevel="1">
      <c r="B34" s="9">
        <v>27</v>
      </c>
      <c r="C34" s="11" t="s">
        <v>446</v>
      </c>
      <c r="E34" s="504">
        <v>0</v>
      </c>
      <c r="F34" s="217">
        <v>0</v>
      </c>
      <c r="G34" s="218">
        <v>0</v>
      </c>
      <c r="H34" s="217">
        <v>0</v>
      </c>
      <c r="I34" s="218">
        <v>0</v>
      </c>
      <c r="J34" s="217">
        <v>0</v>
      </c>
      <c r="K34" s="218">
        <v>0</v>
      </c>
      <c r="L34" s="217">
        <v>0</v>
      </c>
      <c r="M34" s="218">
        <v>0</v>
      </c>
      <c r="N34" s="217">
        <v>0</v>
      </c>
      <c r="O34" s="218">
        <v>0</v>
      </c>
      <c r="P34" s="217">
        <v>0</v>
      </c>
      <c r="Q34" s="218">
        <v>0</v>
      </c>
      <c r="R34" s="217">
        <v>0</v>
      </c>
      <c r="S34" s="218">
        <v>0</v>
      </c>
      <c r="T34" s="217">
        <v>0</v>
      </c>
      <c r="U34" s="218">
        <v>0</v>
      </c>
      <c r="V34" s="217">
        <v>0</v>
      </c>
      <c r="W34" s="218">
        <v>0</v>
      </c>
      <c r="X34" s="217">
        <v>0</v>
      </c>
      <c r="Y34" s="218">
        <v>0</v>
      </c>
      <c r="Z34" s="217">
        <v>0</v>
      </c>
      <c r="AA34" s="218">
        <v>0</v>
      </c>
      <c r="AB34" s="217">
        <v>0</v>
      </c>
      <c r="AC34" s="218">
        <v>0</v>
      </c>
      <c r="AD34" s="217">
        <v>0</v>
      </c>
      <c r="AE34" s="218">
        <v>0</v>
      </c>
      <c r="AF34" s="217">
        <v>0</v>
      </c>
      <c r="AG34" s="218">
        <v>0</v>
      </c>
      <c r="AH34" s="217">
        <v>0</v>
      </c>
      <c r="AI34" s="218">
        <v>0</v>
      </c>
      <c r="AJ34" s="217">
        <v>0</v>
      </c>
      <c r="AK34" s="218">
        <v>0</v>
      </c>
      <c r="AL34" s="217">
        <v>0</v>
      </c>
      <c r="AM34" s="218">
        <v>0</v>
      </c>
      <c r="AN34" s="506">
        <v>0</v>
      </c>
      <c r="AO34" s="1"/>
      <c r="AP34" s="561"/>
      <c r="AQ34" s="1"/>
      <c r="AR34" s="504">
        <v>0</v>
      </c>
      <c r="AS34" s="217">
        <v>0</v>
      </c>
      <c r="AT34" s="218">
        <v>0</v>
      </c>
      <c r="AU34" s="217">
        <v>0</v>
      </c>
      <c r="AV34" s="218">
        <v>0</v>
      </c>
      <c r="AW34" s="217">
        <v>0</v>
      </c>
      <c r="AX34" s="218">
        <v>0</v>
      </c>
      <c r="AY34" s="217">
        <v>0</v>
      </c>
      <c r="AZ34" s="218">
        <v>0</v>
      </c>
      <c r="BA34" s="217">
        <v>0</v>
      </c>
      <c r="BB34" s="218">
        <v>0</v>
      </c>
      <c r="BC34" s="217">
        <v>0</v>
      </c>
      <c r="BD34" s="218">
        <v>0</v>
      </c>
      <c r="BE34" s="217">
        <v>0</v>
      </c>
      <c r="BF34" s="218">
        <v>0</v>
      </c>
      <c r="BG34" s="217">
        <v>0</v>
      </c>
      <c r="BH34" s="218">
        <v>0</v>
      </c>
      <c r="BI34" s="217">
        <v>0</v>
      </c>
      <c r="BJ34" s="218">
        <v>0</v>
      </c>
      <c r="BK34" s="217">
        <v>0</v>
      </c>
      <c r="BL34" s="218">
        <v>0</v>
      </c>
      <c r="BM34" s="217">
        <v>0</v>
      </c>
      <c r="BN34" s="218">
        <v>0</v>
      </c>
      <c r="BO34" s="217">
        <v>0</v>
      </c>
      <c r="BP34" s="218">
        <v>0</v>
      </c>
      <c r="BQ34" s="217">
        <v>0</v>
      </c>
      <c r="BR34" s="218">
        <v>0</v>
      </c>
      <c r="BS34" s="217">
        <v>0</v>
      </c>
      <c r="BT34" s="218">
        <v>0</v>
      </c>
      <c r="BU34" s="217">
        <v>0</v>
      </c>
      <c r="BV34" s="218">
        <v>0</v>
      </c>
      <c r="BW34" s="217">
        <v>0</v>
      </c>
      <c r="BX34" s="218">
        <v>0</v>
      </c>
      <c r="BY34" s="217">
        <v>0</v>
      </c>
      <c r="BZ34" s="218">
        <v>0</v>
      </c>
      <c r="CA34" s="506">
        <v>0</v>
      </c>
      <c r="CB34" s="1"/>
      <c r="CC34" s="568"/>
      <c r="CD34" s="1"/>
      <c r="CE34" s="571"/>
      <c r="CF34" s="1"/>
      <c r="CG34" s="504">
        <v>0</v>
      </c>
      <c r="CH34" s="217">
        <v>0</v>
      </c>
      <c r="CI34" s="218">
        <v>0</v>
      </c>
      <c r="CJ34" s="217">
        <v>0</v>
      </c>
      <c r="CK34" s="218">
        <v>0</v>
      </c>
      <c r="CL34" s="217">
        <v>0</v>
      </c>
      <c r="CM34" s="218">
        <v>0</v>
      </c>
      <c r="CN34" s="217">
        <v>0</v>
      </c>
      <c r="CO34" s="218">
        <v>0</v>
      </c>
      <c r="CP34" s="217">
        <v>0</v>
      </c>
      <c r="CQ34" s="218">
        <v>0</v>
      </c>
      <c r="CR34" s="217">
        <v>0</v>
      </c>
      <c r="CS34" s="218">
        <v>0</v>
      </c>
      <c r="CT34" s="217">
        <v>0</v>
      </c>
      <c r="CU34" s="218">
        <v>0</v>
      </c>
      <c r="CV34" s="217">
        <v>0</v>
      </c>
      <c r="CW34" s="218">
        <v>0</v>
      </c>
      <c r="CX34" s="217">
        <v>0</v>
      </c>
      <c r="CY34" s="218">
        <v>0</v>
      </c>
      <c r="CZ34" s="217">
        <v>0</v>
      </c>
      <c r="DA34" s="218">
        <v>0</v>
      </c>
      <c r="DB34" s="217">
        <v>0</v>
      </c>
      <c r="DC34" s="218">
        <v>0</v>
      </c>
      <c r="DD34" s="217">
        <v>0</v>
      </c>
      <c r="DE34" s="218">
        <v>0</v>
      </c>
      <c r="DF34" s="217">
        <v>0</v>
      </c>
      <c r="DG34" s="218">
        <v>0</v>
      </c>
      <c r="DH34" s="217">
        <v>0</v>
      </c>
      <c r="DI34" s="218">
        <v>0</v>
      </c>
      <c r="DJ34" s="217">
        <v>0</v>
      </c>
      <c r="DK34" s="218">
        <v>0</v>
      </c>
      <c r="DL34" s="217">
        <v>0</v>
      </c>
      <c r="DM34" s="218">
        <v>0</v>
      </c>
      <c r="DN34" s="217">
        <v>0</v>
      </c>
      <c r="DO34" s="218">
        <v>0</v>
      </c>
      <c r="DP34" s="506">
        <v>0</v>
      </c>
      <c r="DQ34" s="1"/>
      <c r="DR34" s="574"/>
      <c r="DS34" s="1"/>
      <c r="DT34" s="504">
        <v>0</v>
      </c>
      <c r="DU34" s="217">
        <v>0</v>
      </c>
      <c r="DV34" s="218">
        <v>0</v>
      </c>
      <c r="DW34" s="217">
        <v>0</v>
      </c>
      <c r="DX34" s="218">
        <v>0</v>
      </c>
      <c r="DY34" s="217">
        <v>0</v>
      </c>
      <c r="DZ34" s="218">
        <v>0</v>
      </c>
      <c r="EA34" s="217">
        <v>0</v>
      </c>
      <c r="EB34" s="218">
        <v>0</v>
      </c>
      <c r="EC34" s="217">
        <v>0</v>
      </c>
      <c r="ED34" s="218">
        <v>0</v>
      </c>
      <c r="EE34" s="217">
        <v>0</v>
      </c>
      <c r="EF34" s="218">
        <v>0</v>
      </c>
      <c r="EG34" s="217">
        <v>0</v>
      </c>
      <c r="EH34" s="218">
        <v>0</v>
      </c>
      <c r="EI34" s="217">
        <v>0</v>
      </c>
      <c r="EJ34" s="218">
        <v>0</v>
      </c>
      <c r="EK34" s="217">
        <v>0</v>
      </c>
      <c r="EL34" s="218">
        <v>0</v>
      </c>
      <c r="EM34" s="217">
        <v>0</v>
      </c>
      <c r="EN34" s="218">
        <v>0</v>
      </c>
      <c r="EO34" s="217">
        <v>0</v>
      </c>
      <c r="EP34" s="218">
        <v>0</v>
      </c>
      <c r="EQ34" s="217">
        <v>0</v>
      </c>
      <c r="ER34" s="218">
        <v>0</v>
      </c>
      <c r="ES34" s="217">
        <v>0</v>
      </c>
      <c r="ET34" s="218">
        <v>0</v>
      </c>
      <c r="EU34" s="217">
        <v>0</v>
      </c>
      <c r="EV34" s="218">
        <v>0</v>
      </c>
      <c r="EW34" s="217">
        <v>0</v>
      </c>
      <c r="EX34" s="218">
        <v>0</v>
      </c>
      <c r="EY34" s="217">
        <v>0</v>
      </c>
      <c r="EZ34" s="218">
        <v>0</v>
      </c>
      <c r="FA34" s="217">
        <v>0</v>
      </c>
      <c r="FB34" s="218">
        <v>0</v>
      </c>
      <c r="FC34" s="506">
        <v>0</v>
      </c>
      <c r="FD34" s="1"/>
      <c r="FE34" s="577"/>
      <c r="FF34" s="1"/>
      <c r="FG34" s="580"/>
      <c r="FI34" s="585" t="b">
        <v>1</v>
      </c>
    </row>
    <row r="35" spans="2:165" hidden="1" outlineLevel="1">
      <c r="B35" s="27">
        <v>28</v>
      </c>
      <c r="C35" s="501" t="s">
        <v>41</v>
      </c>
      <c r="E35" s="515">
        <v>0</v>
      </c>
      <c r="F35" s="229">
        <v>0</v>
      </c>
      <c r="G35" s="225">
        <v>0</v>
      </c>
      <c r="H35" s="229">
        <v>0</v>
      </c>
      <c r="I35" s="225">
        <v>0</v>
      </c>
      <c r="J35" s="229">
        <v>0</v>
      </c>
      <c r="K35" s="225">
        <v>0</v>
      </c>
      <c r="L35" s="229">
        <v>0</v>
      </c>
      <c r="M35" s="225">
        <v>0</v>
      </c>
      <c r="N35" s="229">
        <v>0</v>
      </c>
      <c r="O35" s="225">
        <v>0</v>
      </c>
      <c r="P35" s="229">
        <v>0</v>
      </c>
      <c r="Q35" s="225">
        <v>0</v>
      </c>
      <c r="R35" s="229">
        <v>0</v>
      </c>
      <c r="S35" s="225">
        <v>0</v>
      </c>
      <c r="T35" s="229">
        <v>0</v>
      </c>
      <c r="U35" s="225">
        <v>0</v>
      </c>
      <c r="V35" s="229">
        <v>0</v>
      </c>
      <c r="W35" s="225">
        <v>0</v>
      </c>
      <c r="X35" s="229">
        <v>0</v>
      </c>
      <c r="Y35" s="225">
        <v>0</v>
      </c>
      <c r="Z35" s="229">
        <v>0</v>
      </c>
      <c r="AA35" s="225">
        <v>0</v>
      </c>
      <c r="AB35" s="229">
        <v>0</v>
      </c>
      <c r="AC35" s="225">
        <v>0</v>
      </c>
      <c r="AD35" s="229">
        <v>0</v>
      </c>
      <c r="AE35" s="225">
        <v>0</v>
      </c>
      <c r="AF35" s="229">
        <v>0</v>
      </c>
      <c r="AG35" s="225">
        <v>0</v>
      </c>
      <c r="AH35" s="229">
        <v>0</v>
      </c>
      <c r="AI35" s="225">
        <v>0</v>
      </c>
      <c r="AJ35" s="229">
        <v>0</v>
      </c>
      <c r="AK35" s="225">
        <v>0</v>
      </c>
      <c r="AL35" s="229">
        <v>0</v>
      </c>
      <c r="AM35" s="225">
        <v>0</v>
      </c>
      <c r="AN35" s="516">
        <v>0</v>
      </c>
      <c r="AO35" s="1"/>
      <c r="AP35" s="561"/>
      <c r="AQ35" s="1"/>
      <c r="AR35" s="515">
        <v>0</v>
      </c>
      <c r="AS35" s="229">
        <v>0</v>
      </c>
      <c r="AT35" s="225">
        <v>0</v>
      </c>
      <c r="AU35" s="229">
        <v>0</v>
      </c>
      <c r="AV35" s="225">
        <v>0</v>
      </c>
      <c r="AW35" s="229">
        <v>0</v>
      </c>
      <c r="AX35" s="225">
        <v>0</v>
      </c>
      <c r="AY35" s="229">
        <v>0</v>
      </c>
      <c r="AZ35" s="225">
        <v>0</v>
      </c>
      <c r="BA35" s="229">
        <v>0</v>
      </c>
      <c r="BB35" s="225">
        <v>0</v>
      </c>
      <c r="BC35" s="229">
        <v>0</v>
      </c>
      <c r="BD35" s="225">
        <v>0</v>
      </c>
      <c r="BE35" s="229">
        <v>0</v>
      </c>
      <c r="BF35" s="225">
        <v>0</v>
      </c>
      <c r="BG35" s="229">
        <v>0</v>
      </c>
      <c r="BH35" s="225">
        <v>0</v>
      </c>
      <c r="BI35" s="229">
        <v>0</v>
      </c>
      <c r="BJ35" s="225">
        <v>0</v>
      </c>
      <c r="BK35" s="229">
        <v>0</v>
      </c>
      <c r="BL35" s="225">
        <v>0</v>
      </c>
      <c r="BM35" s="229">
        <v>0</v>
      </c>
      <c r="BN35" s="225">
        <v>0</v>
      </c>
      <c r="BO35" s="229">
        <v>0</v>
      </c>
      <c r="BP35" s="225">
        <v>0</v>
      </c>
      <c r="BQ35" s="229">
        <v>0</v>
      </c>
      <c r="BR35" s="225">
        <v>0</v>
      </c>
      <c r="BS35" s="229">
        <v>0</v>
      </c>
      <c r="BT35" s="225">
        <v>0</v>
      </c>
      <c r="BU35" s="229">
        <v>0</v>
      </c>
      <c r="BV35" s="225">
        <v>0</v>
      </c>
      <c r="BW35" s="229">
        <v>0</v>
      </c>
      <c r="BX35" s="225">
        <v>0</v>
      </c>
      <c r="BY35" s="229">
        <v>0</v>
      </c>
      <c r="BZ35" s="225">
        <v>0</v>
      </c>
      <c r="CA35" s="516">
        <v>0</v>
      </c>
      <c r="CB35" s="1"/>
      <c r="CC35" s="568"/>
      <c r="CD35" s="1"/>
      <c r="CE35" s="571"/>
      <c r="CF35" s="1"/>
      <c r="CG35" s="515">
        <v>0</v>
      </c>
      <c r="CH35" s="229">
        <v>0</v>
      </c>
      <c r="CI35" s="225">
        <v>0</v>
      </c>
      <c r="CJ35" s="229">
        <v>0</v>
      </c>
      <c r="CK35" s="225">
        <v>0</v>
      </c>
      <c r="CL35" s="229">
        <v>0</v>
      </c>
      <c r="CM35" s="225">
        <v>0</v>
      </c>
      <c r="CN35" s="229">
        <v>0</v>
      </c>
      <c r="CO35" s="225">
        <v>0</v>
      </c>
      <c r="CP35" s="229">
        <v>0</v>
      </c>
      <c r="CQ35" s="225">
        <v>0</v>
      </c>
      <c r="CR35" s="229">
        <v>0</v>
      </c>
      <c r="CS35" s="225">
        <v>0</v>
      </c>
      <c r="CT35" s="229">
        <v>0</v>
      </c>
      <c r="CU35" s="225">
        <v>0</v>
      </c>
      <c r="CV35" s="229">
        <v>0</v>
      </c>
      <c r="CW35" s="225">
        <v>0</v>
      </c>
      <c r="CX35" s="229">
        <v>0</v>
      </c>
      <c r="CY35" s="225">
        <v>0</v>
      </c>
      <c r="CZ35" s="229">
        <v>0</v>
      </c>
      <c r="DA35" s="225">
        <v>0</v>
      </c>
      <c r="DB35" s="229">
        <v>0</v>
      </c>
      <c r="DC35" s="225">
        <v>0</v>
      </c>
      <c r="DD35" s="229">
        <v>0</v>
      </c>
      <c r="DE35" s="225">
        <v>0</v>
      </c>
      <c r="DF35" s="229">
        <v>0</v>
      </c>
      <c r="DG35" s="225">
        <v>0</v>
      </c>
      <c r="DH35" s="229">
        <v>0</v>
      </c>
      <c r="DI35" s="225">
        <v>0</v>
      </c>
      <c r="DJ35" s="229">
        <v>0</v>
      </c>
      <c r="DK35" s="225">
        <v>0</v>
      </c>
      <c r="DL35" s="229">
        <v>0</v>
      </c>
      <c r="DM35" s="225">
        <v>0</v>
      </c>
      <c r="DN35" s="229">
        <v>0</v>
      </c>
      <c r="DO35" s="225">
        <v>0</v>
      </c>
      <c r="DP35" s="516">
        <v>0</v>
      </c>
      <c r="DQ35" s="1"/>
      <c r="DR35" s="574"/>
      <c r="DS35" s="1"/>
      <c r="DT35" s="515">
        <v>0</v>
      </c>
      <c r="DU35" s="229">
        <v>0</v>
      </c>
      <c r="DV35" s="225">
        <v>0</v>
      </c>
      <c r="DW35" s="229">
        <v>0</v>
      </c>
      <c r="DX35" s="225">
        <v>0</v>
      </c>
      <c r="DY35" s="229">
        <v>0</v>
      </c>
      <c r="DZ35" s="225">
        <v>0</v>
      </c>
      <c r="EA35" s="229">
        <v>0</v>
      </c>
      <c r="EB35" s="225">
        <v>0</v>
      </c>
      <c r="EC35" s="229">
        <v>0</v>
      </c>
      <c r="ED35" s="225">
        <v>0</v>
      </c>
      <c r="EE35" s="229">
        <v>0</v>
      </c>
      <c r="EF35" s="225">
        <v>0</v>
      </c>
      <c r="EG35" s="229">
        <v>0</v>
      </c>
      <c r="EH35" s="225">
        <v>0</v>
      </c>
      <c r="EI35" s="229">
        <v>0</v>
      </c>
      <c r="EJ35" s="225">
        <v>0</v>
      </c>
      <c r="EK35" s="229">
        <v>0</v>
      </c>
      <c r="EL35" s="225">
        <v>0</v>
      </c>
      <c r="EM35" s="229">
        <v>0</v>
      </c>
      <c r="EN35" s="225">
        <v>0</v>
      </c>
      <c r="EO35" s="229">
        <v>0</v>
      </c>
      <c r="EP35" s="225">
        <v>0</v>
      </c>
      <c r="EQ35" s="229">
        <v>0</v>
      </c>
      <c r="ER35" s="225">
        <v>0</v>
      </c>
      <c r="ES35" s="229">
        <v>0</v>
      </c>
      <c r="ET35" s="225">
        <v>0</v>
      </c>
      <c r="EU35" s="229">
        <v>0</v>
      </c>
      <c r="EV35" s="225">
        <v>0</v>
      </c>
      <c r="EW35" s="229">
        <v>0</v>
      </c>
      <c r="EX35" s="225">
        <v>0</v>
      </c>
      <c r="EY35" s="229">
        <v>0</v>
      </c>
      <c r="EZ35" s="225">
        <v>0</v>
      </c>
      <c r="FA35" s="229">
        <v>0</v>
      </c>
      <c r="FB35" s="225">
        <v>0</v>
      </c>
      <c r="FC35" s="516">
        <v>0</v>
      </c>
      <c r="FD35" s="1"/>
      <c r="FE35" s="577"/>
      <c r="FF35" s="1"/>
      <c r="FG35" s="580"/>
      <c r="FI35" s="588" t="b">
        <v>1</v>
      </c>
    </row>
    <row r="36" spans="2:165" hidden="1" outlineLevel="1">
      <c r="B36" s="17">
        <v>29</v>
      </c>
      <c r="C36" s="500" t="s">
        <v>448</v>
      </c>
      <c r="E36" s="517">
        <v>0</v>
      </c>
      <c r="F36" s="226">
        <v>0</v>
      </c>
      <c r="G36" s="227">
        <v>0</v>
      </c>
      <c r="H36" s="226">
        <v>0</v>
      </c>
      <c r="I36" s="227">
        <v>0</v>
      </c>
      <c r="J36" s="226">
        <v>0</v>
      </c>
      <c r="K36" s="227">
        <v>0</v>
      </c>
      <c r="L36" s="226">
        <v>0</v>
      </c>
      <c r="M36" s="227">
        <v>0</v>
      </c>
      <c r="N36" s="226">
        <v>0</v>
      </c>
      <c r="O36" s="227">
        <v>0</v>
      </c>
      <c r="P36" s="226">
        <v>0</v>
      </c>
      <c r="Q36" s="227">
        <v>0</v>
      </c>
      <c r="R36" s="226">
        <v>0</v>
      </c>
      <c r="S36" s="227">
        <v>0</v>
      </c>
      <c r="T36" s="226">
        <v>0</v>
      </c>
      <c r="U36" s="227">
        <v>0</v>
      </c>
      <c r="V36" s="226">
        <v>0</v>
      </c>
      <c r="W36" s="227">
        <v>0</v>
      </c>
      <c r="X36" s="226">
        <v>0</v>
      </c>
      <c r="Y36" s="227">
        <v>0</v>
      </c>
      <c r="Z36" s="226">
        <v>0</v>
      </c>
      <c r="AA36" s="227">
        <v>0</v>
      </c>
      <c r="AB36" s="226">
        <v>0</v>
      </c>
      <c r="AC36" s="227">
        <v>0</v>
      </c>
      <c r="AD36" s="226">
        <v>0</v>
      </c>
      <c r="AE36" s="227">
        <v>0</v>
      </c>
      <c r="AF36" s="226">
        <v>0</v>
      </c>
      <c r="AG36" s="227">
        <v>0</v>
      </c>
      <c r="AH36" s="226">
        <v>0</v>
      </c>
      <c r="AI36" s="227">
        <v>0</v>
      </c>
      <c r="AJ36" s="226">
        <v>0</v>
      </c>
      <c r="AK36" s="227">
        <v>0</v>
      </c>
      <c r="AL36" s="226">
        <v>0</v>
      </c>
      <c r="AM36" s="227">
        <v>0</v>
      </c>
      <c r="AN36" s="518">
        <v>0</v>
      </c>
      <c r="AO36" s="1"/>
      <c r="AP36" s="561"/>
      <c r="AQ36" s="1"/>
      <c r="AR36" s="517">
        <v>0</v>
      </c>
      <c r="AS36" s="226">
        <v>0</v>
      </c>
      <c r="AT36" s="227">
        <v>0</v>
      </c>
      <c r="AU36" s="226">
        <v>0</v>
      </c>
      <c r="AV36" s="227">
        <v>0</v>
      </c>
      <c r="AW36" s="226">
        <v>0</v>
      </c>
      <c r="AX36" s="227">
        <v>0</v>
      </c>
      <c r="AY36" s="226">
        <v>0</v>
      </c>
      <c r="AZ36" s="227">
        <v>0</v>
      </c>
      <c r="BA36" s="226">
        <v>0</v>
      </c>
      <c r="BB36" s="227">
        <v>0</v>
      </c>
      <c r="BC36" s="226">
        <v>0</v>
      </c>
      <c r="BD36" s="227">
        <v>0</v>
      </c>
      <c r="BE36" s="226">
        <v>0</v>
      </c>
      <c r="BF36" s="227">
        <v>0</v>
      </c>
      <c r="BG36" s="226">
        <v>0</v>
      </c>
      <c r="BH36" s="227">
        <v>0</v>
      </c>
      <c r="BI36" s="226">
        <v>0</v>
      </c>
      <c r="BJ36" s="227">
        <v>0</v>
      </c>
      <c r="BK36" s="226">
        <v>0</v>
      </c>
      <c r="BL36" s="227">
        <v>0</v>
      </c>
      <c r="BM36" s="226">
        <v>0</v>
      </c>
      <c r="BN36" s="227">
        <v>0</v>
      </c>
      <c r="BO36" s="226">
        <v>0</v>
      </c>
      <c r="BP36" s="227">
        <v>0</v>
      </c>
      <c r="BQ36" s="226">
        <v>0</v>
      </c>
      <c r="BR36" s="227">
        <v>0</v>
      </c>
      <c r="BS36" s="226">
        <v>0</v>
      </c>
      <c r="BT36" s="227">
        <v>0</v>
      </c>
      <c r="BU36" s="226">
        <v>0</v>
      </c>
      <c r="BV36" s="227">
        <v>0</v>
      </c>
      <c r="BW36" s="226">
        <v>0</v>
      </c>
      <c r="BX36" s="227">
        <v>0</v>
      </c>
      <c r="BY36" s="226">
        <v>0</v>
      </c>
      <c r="BZ36" s="227">
        <v>0</v>
      </c>
      <c r="CA36" s="518">
        <v>0</v>
      </c>
      <c r="CB36" s="1"/>
      <c r="CC36" s="568"/>
      <c r="CD36" s="1"/>
      <c r="CE36" s="571"/>
      <c r="CF36" s="1"/>
      <c r="CG36" s="517">
        <v>0</v>
      </c>
      <c r="CH36" s="226">
        <v>0</v>
      </c>
      <c r="CI36" s="227">
        <v>0</v>
      </c>
      <c r="CJ36" s="226">
        <v>0</v>
      </c>
      <c r="CK36" s="227">
        <v>0</v>
      </c>
      <c r="CL36" s="226">
        <v>0</v>
      </c>
      <c r="CM36" s="227">
        <v>0</v>
      </c>
      <c r="CN36" s="226">
        <v>0</v>
      </c>
      <c r="CO36" s="227">
        <v>0</v>
      </c>
      <c r="CP36" s="226">
        <v>0</v>
      </c>
      <c r="CQ36" s="227">
        <v>0</v>
      </c>
      <c r="CR36" s="226">
        <v>0</v>
      </c>
      <c r="CS36" s="227">
        <v>0</v>
      </c>
      <c r="CT36" s="226">
        <v>0</v>
      </c>
      <c r="CU36" s="227">
        <v>0</v>
      </c>
      <c r="CV36" s="226">
        <v>0</v>
      </c>
      <c r="CW36" s="227">
        <v>0</v>
      </c>
      <c r="CX36" s="226">
        <v>0</v>
      </c>
      <c r="CY36" s="227">
        <v>0</v>
      </c>
      <c r="CZ36" s="226">
        <v>0</v>
      </c>
      <c r="DA36" s="227">
        <v>0</v>
      </c>
      <c r="DB36" s="226">
        <v>0</v>
      </c>
      <c r="DC36" s="227">
        <v>0</v>
      </c>
      <c r="DD36" s="226">
        <v>0</v>
      </c>
      <c r="DE36" s="227">
        <v>0</v>
      </c>
      <c r="DF36" s="226">
        <v>0</v>
      </c>
      <c r="DG36" s="227">
        <v>0</v>
      </c>
      <c r="DH36" s="226">
        <v>0</v>
      </c>
      <c r="DI36" s="227">
        <v>0</v>
      </c>
      <c r="DJ36" s="226">
        <v>0</v>
      </c>
      <c r="DK36" s="227">
        <v>0</v>
      </c>
      <c r="DL36" s="226">
        <v>0</v>
      </c>
      <c r="DM36" s="227">
        <v>0</v>
      </c>
      <c r="DN36" s="226">
        <v>0</v>
      </c>
      <c r="DO36" s="227">
        <v>0</v>
      </c>
      <c r="DP36" s="518">
        <v>0</v>
      </c>
      <c r="DQ36" s="1"/>
      <c r="DR36" s="574"/>
      <c r="DS36" s="1"/>
      <c r="DT36" s="517">
        <v>0</v>
      </c>
      <c r="DU36" s="226">
        <v>0</v>
      </c>
      <c r="DV36" s="227">
        <v>0</v>
      </c>
      <c r="DW36" s="226">
        <v>0</v>
      </c>
      <c r="DX36" s="227">
        <v>0</v>
      </c>
      <c r="DY36" s="226">
        <v>0</v>
      </c>
      <c r="DZ36" s="227">
        <v>0</v>
      </c>
      <c r="EA36" s="226">
        <v>0</v>
      </c>
      <c r="EB36" s="227">
        <v>0</v>
      </c>
      <c r="EC36" s="226">
        <v>0</v>
      </c>
      <c r="ED36" s="227">
        <v>0</v>
      </c>
      <c r="EE36" s="226">
        <v>0</v>
      </c>
      <c r="EF36" s="227">
        <v>0</v>
      </c>
      <c r="EG36" s="226">
        <v>0</v>
      </c>
      <c r="EH36" s="227">
        <v>0</v>
      </c>
      <c r="EI36" s="226">
        <v>0</v>
      </c>
      <c r="EJ36" s="227">
        <v>0</v>
      </c>
      <c r="EK36" s="226">
        <v>0</v>
      </c>
      <c r="EL36" s="227">
        <v>0</v>
      </c>
      <c r="EM36" s="226">
        <v>0</v>
      </c>
      <c r="EN36" s="227">
        <v>0</v>
      </c>
      <c r="EO36" s="226">
        <v>0</v>
      </c>
      <c r="EP36" s="227">
        <v>0</v>
      </c>
      <c r="EQ36" s="226">
        <v>0</v>
      </c>
      <c r="ER36" s="227">
        <v>0</v>
      </c>
      <c r="ES36" s="226">
        <v>0</v>
      </c>
      <c r="ET36" s="227">
        <v>0</v>
      </c>
      <c r="EU36" s="226">
        <v>0</v>
      </c>
      <c r="EV36" s="227">
        <v>0</v>
      </c>
      <c r="EW36" s="226">
        <v>0</v>
      </c>
      <c r="EX36" s="227">
        <v>0</v>
      </c>
      <c r="EY36" s="226">
        <v>0</v>
      </c>
      <c r="EZ36" s="227">
        <v>0</v>
      </c>
      <c r="FA36" s="226">
        <v>0</v>
      </c>
      <c r="FB36" s="227">
        <v>0</v>
      </c>
      <c r="FC36" s="518">
        <v>0</v>
      </c>
      <c r="FD36" s="1"/>
      <c r="FE36" s="577"/>
      <c r="FF36" s="1"/>
      <c r="FG36" s="580"/>
      <c r="FI36" s="583" t="b">
        <v>1</v>
      </c>
    </row>
    <row r="37" spans="2:165" hidden="1" outlineLevel="1">
      <c r="B37" s="25">
        <v>30</v>
      </c>
      <c r="C37" s="499" t="s">
        <v>465</v>
      </c>
      <c r="E37" s="505">
        <v>0</v>
      </c>
      <c r="F37" s="228">
        <v>0</v>
      </c>
      <c r="G37" s="216">
        <v>0</v>
      </c>
      <c r="H37" s="228">
        <v>0</v>
      </c>
      <c r="I37" s="216">
        <v>0</v>
      </c>
      <c r="J37" s="228">
        <v>0</v>
      </c>
      <c r="K37" s="216">
        <v>0</v>
      </c>
      <c r="L37" s="228">
        <v>0</v>
      </c>
      <c r="M37" s="216">
        <v>0</v>
      </c>
      <c r="N37" s="228">
        <v>0</v>
      </c>
      <c r="O37" s="216">
        <v>0</v>
      </c>
      <c r="P37" s="228">
        <v>0</v>
      </c>
      <c r="Q37" s="216">
        <v>0</v>
      </c>
      <c r="R37" s="228">
        <v>0</v>
      </c>
      <c r="S37" s="216">
        <v>0</v>
      </c>
      <c r="T37" s="228">
        <v>0</v>
      </c>
      <c r="U37" s="216">
        <v>0</v>
      </c>
      <c r="V37" s="228">
        <v>0</v>
      </c>
      <c r="W37" s="216">
        <v>0</v>
      </c>
      <c r="X37" s="228">
        <v>0</v>
      </c>
      <c r="Y37" s="216">
        <v>0</v>
      </c>
      <c r="Z37" s="228">
        <v>0</v>
      </c>
      <c r="AA37" s="216">
        <v>0</v>
      </c>
      <c r="AB37" s="228">
        <v>0</v>
      </c>
      <c r="AC37" s="216">
        <v>0</v>
      </c>
      <c r="AD37" s="228">
        <v>0</v>
      </c>
      <c r="AE37" s="216">
        <v>0</v>
      </c>
      <c r="AF37" s="228">
        <v>0</v>
      </c>
      <c r="AG37" s="216">
        <v>0</v>
      </c>
      <c r="AH37" s="228">
        <v>0</v>
      </c>
      <c r="AI37" s="216">
        <v>0</v>
      </c>
      <c r="AJ37" s="228">
        <v>0</v>
      </c>
      <c r="AK37" s="216">
        <v>0</v>
      </c>
      <c r="AL37" s="228">
        <v>0</v>
      </c>
      <c r="AM37" s="216">
        <v>0</v>
      </c>
      <c r="AN37" s="507">
        <v>0</v>
      </c>
      <c r="AO37" s="1"/>
      <c r="AP37" s="561"/>
      <c r="AQ37" s="1"/>
      <c r="AR37" s="505">
        <v>0</v>
      </c>
      <c r="AS37" s="228">
        <v>0</v>
      </c>
      <c r="AT37" s="216">
        <v>0</v>
      </c>
      <c r="AU37" s="228">
        <v>0</v>
      </c>
      <c r="AV37" s="216">
        <v>0</v>
      </c>
      <c r="AW37" s="228">
        <v>0</v>
      </c>
      <c r="AX37" s="216">
        <v>0</v>
      </c>
      <c r="AY37" s="228">
        <v>0</v>
      </c>
      <c r="AZ37" s="216">
        <v>0</v>
      </c>
      <c r="BA37" s="228">
        <v>0</v>
      </c>
      <c r="BB37" s="216">
        <v>0</v>
      </c>
      <c r="BC37" s="228">
        <v>0</v>
      </c>
      <c r="BD37" s="216">
        <v>0</v>
      </c>
      <c r="BE37" s="228">
        <v>0</v>
      </c>
      <c r="BF37" s="216">
        <v>0</v>
      </c>
      <c r="BG37" s="228">
        <v>0</v>
      </c>
      <c r="BH37" s="216">
        <v>0</v>
      </c>
      <c r="BI37" s="228">
        <v>0</v>
      </c>
      <c r="BJ37" s="216">
        <v>0</v>
      </c>
      <c r="BK37" s="228">
        <v>0</v>
      </c>
      <c r="BL37" s="216">
        <v>0</v>
      </c>
      <c r="BM37" s="228">
        <v>0</v>
      </c>
      <c r="BN37" s="216">
        <v>0</v>
      </c>
      <c r="BO37" s="228">
        <v>0</v>
      </c>
      <c r="BP37" s="216">
        <v>0</v>
      </c>
      <c r="BQ37" s="228">
        <v>0</v>
      </c>
      <c r="BR37" s="216">
        <v>0</v>
      </c>
      <c r="BS37" s="228">
        <v>0</v>
      </c>
      <c r="BT37" s="216">
        <v>0</v>
      </c>
      <c r="BU37" s="228">
        <v>0</v>
      </c>
      <c r="BV37" s="216">
        <v>0</v>
      </c>
      <c r="BW37" s="228">
        <v>0</v>
      </c>
      <c r="BX37" s="216">
        <v>0</v>
      </c>
      <c r="BY37" s="228">
        <v>0</v>
      </c>
      <c r="BZ37" s="216">
        <v>0</v>
      </c>
      <c r="CA37" s="507">
        <v>0</v>
      </c>
      <c r="CB37" s="1"/>
      <c r="CC37" s="568"/>
      <c r="CD37" s="1"/>
      <c r="CE37" s="571"/>
      <c r="CF37" s="1"/>
      <c r="CG37" s="505">
        <v>0</v>
      </c>
      <c r="CH37" s="228">
        <v>0</v>
      </c>
      <c r="CI37" s="216">
        <v>0</v>
      </c>
      <c r="CJ37" s="228">
        <v>0</v>
      </c>
      <c r="CK37" s="216">
        <v>0</v>
      </c>
      <c r="CL37" s="228">
        <v>0</v>
      </c>
      <c r="CM37" s="216">
        <v>0</v>
      </c>
      <c r="CN37" s="228">
        <v>0</v>
      </c>
      <c r="CO37" s="216">
        <v>0</v>
      </c>
      <c r="CP37" s="228">
        <v>0</v>
      </c>
      <c r="CQ37" s="216">
        <v>0</v>
      </c>
      <c r="CR37" s="228">
        <v>0</v>
      </c>
      <c r="CS37" s="216">
        <v>0</v>
      </c>
      <c r="CT37" s="228">
        <v>0</v>
      </c>
      <c r="CU37" s="216">
        <v>0</v>
      </c>
      <c r="CV37" s="228">
        <v>0</v>
      </c>
      <c r="CW37" s="216">
        <v>0</v>
      </c>
      <c r="CX37" s="228">
        <v>0</v>
      </c>
      <c r="CY37" s="216">
        <v>0</v>
      </c>
      <c r="CZ37" s="228">
        <v>0</v>
      </c>
      <c r="DA37" s="216">
        <v>0</v>
      </c>
      <c r="DB37" s="228">
        <v>0</v>
      </c>
      <c r="DC37" s="216">
        <v>0</v>
      </c>
      <c r="DD37" s="228">
        <v>0</v>
      </c>
      <c r="DE37" s="216">
        <v>0</v>
      </c>
      <c r="DF37" s="228">
        <v>0</v>
      </c>
      <c r="DG37" s="216">
        <v>0</v>
      </c>
      <c r="DH37" s="228">
        <v>0</v>
      </c>
      <c r="DI37" s="216">
        <v>0</v>
      </c>
      <c r="DJ37" s="228">
        <v>0</v>
      </c>
      <c r="DK37" s="216">
        <v>0</v>
      </c>
      <c r="DL37" s="228">
        <v>0</v>
      </c>
      <c r="DM37" s="216">
        <v>0</v>
      </c>
      <c r="DN37" s="228">
        <v>0</v>
      </c>
      <c r="DO37" s="216">
        <v>0</v>
      </c>
      <c r="DP37" s="507">
        <v>0</v>
      </c>
      <c r="DQ37" s="1"/>
      <c r="DR37" s="574"/>
      <c r="DS37" s="1"/>
      <c r="DT37" s="505">
        <v>0</v>
      </c>
      <c r="DU37" s="228">
        <v>0</v>
      </c>
      <c r="DV37" s="216">
        <v>0</v>
      </c>
      <c r="DW37" s="228">
        <v>0</v>
      </c>
      <c r="DX37" s="216">
        <v>0</v>
      </c>
      <c r="DY37" s="228">
        <v>0</v>
      </c>
      <c r="DZ37" s="216">
        <v>0</v>
      </c>
      <c r="EA37" s="228">
        <v>0</v>
      </c>
      <c r="EB37" s="216">
        <v>0</v>
      </c>
      <c r="EC37" s="228">
        <v>0</v>
      </c>
      <c r="ED37" s="216">
        <v>0</v>
      </c>
      <c r="EE37" s="228">
        <v>0</v>
      </c>
      <c r="EF37" s="216">
        <v>0</v>
      </c>
      <c r="EG37" s="228">
        <v>0</v>
      </c>
      <c r="EH37" s="216">
        <v>0</v>
      </c>
      <c r="EI37" s="228">
        <v>0</v>
      </c>
      <c r="EJ37" s="216">
        <v>0</v>
      </c>
      <c r="EK37" s="228">
        <v>0</v>
      </c>
      <c r="EL37" s="216">
        <v>0</v>
      </c>
      <c r="EM37" s="228">
        <v>0</v>
      </c>
      <c r="EN37" s="216">
        <v>0</v>
      </c>
      <c r="EO37" s="228">
        <v>0</v>
      </c>
      <c r="EP37" s="216">
        <v>0</v>
      </c>
      <c r="EQ37" s="228">
        <v>0</v>
      </c>
      <c r="ER37" s="216">
        <v>0</v>
      </c>
      <c r="ES37" s="228">
        <v>0</v>
      </c>
      <c r="ET37" s="216">
        <v>0</v>
      </c>
      <c r="EU37" s="228">
        <v>0</v>
      </c>
      <c r="EV37" s="216">
        <v>0</v>
      </c>
      <c r="EW37" s="228">
        <v>0</v>
      </c>
      <c r="EX37" s="216">
        <v>0</v>
      </c>
      <c r="EY37" s="228">
        <v>0</v>
      </c>
      <c r="EZ37" s="216">
        <v>0</v>
      </c>
      <c r="FA37" s="228">
        <v>0</v>
      </c>
      <c r="FB37" s="216">
        <v>0</v>
      </c>
      <c r="FC37" s="507">
        <v>0</v>
      </c>
      <c r="FD37" s="1"/>
      <c r="FE37" s="577"/>
      <c r="FF37" s="1"/>
      <c r="FG37" s="580"/>
      <c r="FI37" s="584" t="b">
        <v>1</v>
      </c>
    </row>
    <row r="38" spans="2:165" hidden="1" outlineLevel="1">
      <c r="B38" s="9">
        <v>31</v>
      </c>
      <c r="C38" s="11" t="s">
        <v>449</v>
      </c>
      <c r="E38" s="504">
        <v>0</v>
      </c>
      <c r="F38" s="217">
        <v>0</v>
      </c>
      <c r="G38" s="218">
        <v>0</v>
      </c>
      <c r="H38" s="217">
        <v>0</v>
      </c>
      <c r="I38" s="218">
        <v>0</v>
      </c>
      <c r="J38" s="217">
        <v>0</v>
      </c>
      <c r="K38" s="218">
        <v>0</v>
      </c>
      <c r="L38" s="217">
        <v>0</v>
      </c>
      <c r="M38" s="218">
        <v>0</v>
      </c>
      <c r="N38" s="217">
        <v>0</v>
      </c>
      <c r="O38" s="218">
        <v>0</v>
      </c>
      <c r="P38" s="217">
        <v>0</v>
      </c>
      <c r="Q38" s="218">
        <v>0</v>
      </c>
      <c r="R38" s="217">
        <v>0</v>
      </c>
      <c r="S38" s="218">
        <v>0</v>
      </c>
      <c r="T38" s="217">
        <v>0</v>
      </c>
      <c r="U38" s="218">
        <v>0</v>
      </c>
      <c r="V38" s="217">
        <v>0</v>
      </c>
      <c r="W38" s="218">
        <v>0</v>
      </c>
      <c r="X38" s="217">
        <v>0</v>
      </c>
      <c r="Y38" s="218">
        <v>0</v>
      </c>
      <c r="Z38" s="217">
        <v>0</v>
      </c>
      <c r="AA38" s="218">
        <v>0</v>
      </c>
      <c r="AB38" s="217">
        <v>0</v>
      </c>
      <c r="AC38" s="218">
        <v>0</v>
      </c>
      <c r="AD38" s="217">
        <v>0</v>
      </c>
      <c r="AE38" s="218">
        <v>0</v>
      </c>
      <c r="AF38" s="217">
        <v>0</v>
      </c>
      <c r="AG38" s="218">
        <v>0</v>
      </c>
      <c r="AH38" s="217">
        <v>0</v>
      </c>
      <c r="AI38" s="218">
        <v>0</v>
      </c>
      <c r="AJ38" s="217">
        <v>0</v>
      </c>
      <c r="AK38" s="218">
        <v>0</v>
      </c>
      <c r="AL38" s="217">
        <v>0</v>
      </c>
      <c r="AM38" s="218">
        <v>0</v>
      </c>
      <c r="AN38" s="506">
        <v>0</v>
      </c>
      <c r="AO38" s="1"/>
      <c r="AP38" s="561"/>
      <c r="AQ38" s="1"/>
      <c r="AR38" s="504">
        <v>0</v>
      </c>
      <c r="AS38" s="217">
        <v>0</v>
      </c>
      <c r="AT38" s="218">
        <v>0</v>
      </c>
      <c r="AU38" s="217">
        <v>0</v>
      </c>
      <c r="AV38" s="218">
        <v>0</v>
      </c>
      <c r="AW38" s="217">
        <v>0</v>
      </c>
      <c r="AX38" s="218">
        <v>0</v>
      </c>
      <c r="AY38" s="217">
        <v>0</v>
      </c>
      <c r="AZ38" s="218">
        <v>0</v>
      </c>
      <c r="BA38" s="217">
        <v>0</v>
      </c>
      <c r="BB38" s="218">
        <v>0</v>
      </c>
      <c r="BC38" s="217">
        <v>0</v>
      </c>
      <c r="BD38" s="218">
        <v>0</v>
      </c>
      <c r="BE38" s="217">
        <v>0</v>
      </c>
      <c r="BF38" s="218">
        <v>0</v>
      </c>
      <c r="BG38" s="217">
        <v>0</v>
      </c>
      <c r="BH38" s="218">
        <v>0</v>
      </c>
      <c r="BI38" s="217">
        <v>0</v>
      </c>
      <c r="BJ38" s="218">
        <v>0</v>
      </c>
      <c r="BK38" s="217">
        <v>0</v>
      </c>
      <c r="BL38" s="218">
        <v>0</v>
      </c>
      <c r="BM38" s="217">
        <v>0</v>
      </c>
      <c r="BN38" s="218">
        <v>0</v>
      </c>
      <c r="BO38" s="217">
        <v>0</v>
      </c>
      <c r="BP38" s="218">
        <v>0</v>
      </c>
      <c r="BQ38" s="217">
        <v>0</v>
      </c>
      <c r="BR38" s="218">
        <v>0</v>
      </c>
      <c r="BS38" s="217">
        <v>0</v>
      </c>
      <c r="BT38" s="218">
        <v>0</v>
      </c>
      <c r="BU38" s="217">
        <v>0</v>
      </c>
      <c r="BV38" s="218">
        <v>0</v>
      </c>
      <c r="BW38" s="217">
        <v>0</v>
      </c>
      <c r="BX38" s="218">
        <v>0</v>
      </c>
      <c r="BY38" s="217">
        <v>0</v>
      </c>
      <c r="BZ38" s="218">
        <v>0</v>
      </c>
      <c r="CA38" s="506">
        <v>0</v>
      </c>
      <c r="CB38" s="1"/>
      <c r="CC38" s="568"/>
      <c r="CD38" s="1"/>
      <c r="CE38" s="571"/>
      <c r="CF38" s="1"/>
      <c r="CG38" s="504">
        <v>0</v>
      </c>
      <c r="CH38" s="217">
        <v>0</v>
      </c>
      <c r="CI38" s="218">
        <v>0</v>
      </c>
      <c r="CJ38" s="217">
        <v>0</v>
      </c>
      <c r="CK38" s="218">
        <v>0</v>
      </c>
      <c r="CL38" s="217">
        <v>0</v>
      </c>
      <c r="CM38" s="218">
        <v>0</v>
      </c>
      <c r="CN38" s="217">
        <v>0</v>
      </c>
      <c r="CO38" s="218">
        <v>0</v>
      </c>
      <c r="CP38" s="217">
        <v>0</v>
      </c>
      <c r="CQ38" s="218">
        <v>0</v>
      </c>
      <c r="CR38" s="217">
        <v>0</v>
      </c>
      <c r="CS38" s="218">
        <v>0</v>
      </c>
      <c r="CT38" s="217">
        <v>0</v>
      </c>
      <c r="CU38" s="218">
        <v>0</v>
      </c>
      <c r="CV38" s="217">
        <v>0</v>
      </c>
      <c r="CW38" s="218">
        <v>0</v>
      </c>
      <c r="CX38" s="217">
        <v>0</v>
      </c>
      <c r="CY38" s="218">
        <v>0</v>
      </c>
      <c r="CZ38" s="217">
        <v>0</v>
      </c>
      <c r="DA38" s="218">
        <v>0</v>
      </c>
      <c r="DB38" s="217">
        <v>0</v>
      </c>
      <c r="DC38" s="218">
        <v>0</v>
      </c>
      <c r="DD38" s="217">
        <v>0</v>
      </c>
      <c r="DE38" s="218">
        <v>0</v>
      </c>
      <c r="DF38" s="217">
        <v>0</v>
      </c>
      <c r="DG38" s="218">
        <v>0</v>
      </c>
      <c r="DH38" s="217">
        <v>0</v>
      </c>
      <c r="DI38" s="218">
        <v>0</v>
      </c>
      <c r="DJ38" s="217">
        <v>0</v>
      </c>
      <c r="DK38" s="218">
        <v>0</v>
      </c>
      <c r="DL38" s="217">
        <v>0</v>
      </c>
      <c r="DM38" s="218">
        <v>0</v>
      </c>
      <c r="DN38" s="217">
        <v>0</v>
      </c>
      <c r="DO38" s="218">
        <v>0</v>
      </c>
      <c r="DP38" s="506">
        <v>0</v>
      </c>
      <c r="DQ38" s="1"/>
      <c r="DR38" s="574"/>
      <c r="DS38" s="1"/>
      <c r="DT38" s="504">
        <v>0</v>
      </c>
      <c r="DU38" s="217">
        <v>0</v>
      </c>
      <c r="DV38" s="218">
        <v>0</v>
      </c>
      <c r="DW38" s="217">
        <v>0</v>
      </c>
      <c r="DX38" s="218">
        <v>0</v>
      </c>
      <c r="DY38" s="217">
        <v>0</v>
      </c>
      <c r="DZ38" s="218">
        <v>0</v>
      </c>
      <c r="EA38" s="217">
        <v>0</v>
      </c>
      <c r="EB38" s="218">
        <v>0</v>
      </c>
      <c r="EC38" s="217">
        <v>0</v>
      </c>
      <c r="ED38" s="218">
        <v>0</v>
      </c>
      <c r="EE38" s="217">
        <v>0</v>
      </c>
      <c r="EF38" s="218">
        <v>0</v>
      </c>
      <c r="EG38" s="217">
        <v>0</v>
      </c>
      <c r="EH38" s="218">
        <v>0</v>
      </c>
      <c r="EI38" s="217">
        <v>0</v>
      </c>
      <c r="EJ38" s="218">
        <v>0</v>
      </c>
      <c r="EK38" s="217">
        <v>0</v>
      </c>
      <c r="EL38" s="218">
        <v>0</v>
      </c>
      <c r="EM38" s="217">
        <v>0</v>
      </c>
      <c r="EN38" s="218">
        <v>0</v>
      </c>
      <c r="EO38" s="217">
        <v>0</v>
      </c>
      <c r="EP38" s="218">
        <v>0</v>
      </c>
      <c r="EQ38" s="217">
        <v>0</v>
      </c>
      <c r="ER38" s="218">
        <v>0</v>
      </c>
      <c r="ES38" s="217">
        <v>0</v>
      </c>
      <c r="ET38" s="218">
        <v>0</v>
      </c>
      <c r="EU38" s="217">
        <v>0</v>
      </c>
      <c r="EV38" s="218">
        <v>0</v>
      </c>
      <c r="EW38" s="217">
        <v>0</v>
      </c>
      <c r="EX38" s="218">
        <v>0</v>
      </c>
      <c r="EY38" s="217">
        <v>0</v>
      </c>
      <c r="EZ38" s="218">
        <v>0</v>
      </c>
      <c r="FA38" s="217">
        <v>0</v>
      </c>
      <c r="FB38" s="218">
        <v>0</v>
      </c>
      <c r="FC38" s="506">
        <v>0</v>
      </c>
      <c r="FD38" s="1"/>
      <c r="FE38" s="577"/>
      <c r="FF38" s="1"/>
      <c r="FG38" s="580"/>
      <c r="FI38" s="585" t="b">
        <v>1</v>
      </c>
    </row>
    <row r="39" spans="2:165" hidden="1" outlineLevel="1">
      <c r="B39" s="25">
        <v>32</v>
      </c>
      <c r="C39" s="499" t="s">
        <v>475</v>
      </c>
      <c r="E39" s="505">
        <v>0</v>
      </c>
      <c r="F39" s="228">
        <v>0</v>
      </c>
      <c r="G39" s="216">
        <v>0</v>
      </c>
      <c r="H39" s="228">
        <v>0</v>
      </c>
      <c r="I39" s="216">
        <v>0</v>
      </c>
      <c r="J39" s="228">
        <v>0</v>
      </c>
      <c r="K39" s="216">
        <v>0</v>
      </c>
      <c r="L39" s="228">
        <v>0</v>
      </c>
      <c r="M39" s="216">
        <v>0</v>
      </c>
      <c r="N39" s="228">
        <v>0</v>
      </c>
      <c r="O39" s="216">
        <v>0</v>
      </c>
      <c r="P39" s="228">
        <v>0</v>
      </c>
      <c r="Q39" s="216">
        <v>0</v>
      </c>
      <c r="R39" s="228">
        <v>0</v>
      </c>
      <c r="S39" s="216">
        <v>0</v>
      </c>
      <c r="T39" s="228">
        <v>0</v>
      </c>
      <c r="U39" s="216">
        <v>0</v>
      </c>
      <c r="V39" s="228">
        <v>0</v>
      </c>
      <c r="W39" s="216">
        <v>0</v>
      </c>
      <c r="X39" s="228">
        <v>0</v>
      </c>
      <c r="Y39" s="216">
        <v>0</v>
      </c>
      <c r="Z39" s="228">
        <v>0</v>
      </c>
      <c r="AA39" s="216">
        <v>0</v>
      </c>
      <c r="AB39" s="228">
        <v>0</v>
      </c>
      <c r="AC39" s="216">
        <v>0</v>
      </c>
      <c r="AD39" s="228">
        <v>0</v>
      </c>
      <c r="AE39" s="216">
        <v>0</v>
      </c>
      <c r="AF39" s="228">
        <v>0</v>
      </c>
      <c r="AG39" s="216">
        <v>0</v>
      </c>
      <c r="AH39" s="228">
        <v>0</v>
      </c>
      <c r="AI39" s="216">
        <v>0</v>
      </c>
      <c r="AJ39" s="228">
        <v>0</v>
      </c>
      <c r="AK39" s="216">
        <v>0</v>
      </c>
      <c r="AL39" s="228">
        <v>0</v>
      </c>
      <c r="AM39" s="216">
        <v>0</v>
      </c>
      <c r="AN39" s="507">
        <v>0</v>
      </c>
      <c r="AO39" s="1"/>
      <c r="AP39" s="561"/>
      <c r="AQ39" s="1"/>
      <c r="AR39" s="505">
        <v>0</v>
      </c>
      <c r="AS39" s="228">
        <v>0</v>
      </c>
      <c r="AT39" s="216">
        <v>0</v>
      </c>
      <c r="AU39" s="228">
        <v>0</v>
      </c>
      <c r="AV39" s="216">
        <v>0</v>
      </c>
      <c r="AW39" s="228">
        <v>0</v>
      </c>
      <c r="AX39" s="216">
        <v>0</v>
      </c>
      <c r="AY39" s="228">
        <v>0</v>
      </c>
      <c r="AZ39" s="216">
        <v>0</v>
      </c>
      <c r="BA39" s="228">
        <v>0</v>
      </c>
      <c r="BB39" s="216">
        <v>0</v>
      </c>
      <c r="BC39" s="228">
        <v>0</v>
      </c>
      <c r="BD39" s="216">
        <v>0</v>
      </c>
      <c r="BE39" s="228">
        <v>0</v>
      </c>
      <c r="BF39" s="216">
        <v>0</v>
      </c>
      <c r="BG39" s="228">
        <v>0</v>
      </c>
      <c r="BH39" s="216">
        <v>0</v>
      </c>
      <c r="BI39" s="228">
        <v>0</v>
      </c>
      <c r="BJ39" s="216">
        <v>0</v>
      </c>
      <c r="BK39" s="228">
        <v>0</v>
      </c>
      <c r="BL39" s="216">
        <v>0</v>
      </c>
      <c r="BM39" s="228">
        <v>0</v>
      </c>
      <c r="BN39" s="216">
        <v>0</v>
      </c>
      <c r="BO39" s="228">
        <v>0</v>
      </c>
      <c r="BP39" s="216">
        <v>0</v>
      </c>
      <c r="BQ39" s="228">
        <v>0</v>
      </c>
      <c r="BR39" s="216">
        <v>0</v>
      </c>
      <c r="BS39" s="228">
        <v>0</v>
      </c>
      <c r="BT39" s="216">
        <v>0</v>
      </c>
      <c r="BU39" s="228">
        <v>0</v>
      </c>
      <c r="BV39" s="216">
        <v>0</v>
      </c>
      <c r="BW39" s="228">
        <v>0</v>
      </c>
      <c r="BX39" s="216">
        <v>0</v>
      </c>
      <c r="BY39" s="228">
        <v>0</v>
      </c>
      <c r="BZ39" s="216">
        <v>0</v>
      </c>
      <c r="CA39" s="507">
        <v>0</v>
      </c>
      <c r="CB39" s="1"/>
      <c r="CC39" s="568"/>
      <c r="CD39" s="1"/>
      <c r="CE39" s="571"/>
      <c r="CF39" s="1"/>
      <c r="CG39" s="505">
        <v>0</v>
      </c>
      <c r="CH39" s="228">
        <v>0</v>
      </c>
      <c r="CI39" s="216">
        <v>0</v>
      </c>
      <c r="CJ39" s="228">
        <v>0</v>
      </c>
      <c r="CK39" s="216">
        <v>0</v>
      </c>
      <c r="CL39" s="228">
        <v>0</v>
      </c>
      <c r="CM39" s="216">
        <v>0</v>
      </c>
      <c r="CN39" s="228">
        <v>0</v>
      </c>
      <c r="CO39" s="216">
        <v>0</v>
      </c>
      <c r="CP39" s="228">
        <v>0</v>
      </c>
      <c r="CQ39" s="216">
        <v>0</v>
      </c>
      <c r="CR39" s="228">
        <v>0</v>
      </c>
      <c r="CS39" s="216">
        <v>0</v>
      </c>
      <c r="CT39" s="228">
        <v>0</v>
      </c>
      <c r="CU39" s="216">
        <v>0</v>
      </c>
      <c r="CV39" s="228">
        <v>0</v>
      </c>
      <c r="CW39" s="216">
        <v>0</v>
      </c>
      <c r="CX39" s="228">
        <v>0</v>
      </c>
      <c r="CY39" s="216">
        <v>0</v>
      </c>
      <c r="CZ39" s="228">
        <v>0</v>
      </c>
      <c r="DA39" s="216">
        <v>0</v>
      </c>
      <c r="DB39" s="228">
        <v>0</v>
      </c>
      <c r="DC39" s="216">
        <v>0</v>
      </c>
      <c r="DD39" s="228">
        <v>0</v>
      </c>
      <c r="DE39" s="216">
        <v>0</v>
      </c>
      <c r="DF39" s="228">
        <v>0</v>
      </c>
      <c r="DG39" s="216">
        <v>0</v>
      </c>
      <c r="DH39" s="228">
        <v>0</v>
      </c>
      <c r="DI39" s="216">
        <v>0</v>
      </c>
      <c r="DJ39" s="228">
        <v>0</v>
      </c>
      <c r="DK39" s="216">
        <v>0</v>
      </c>
      <c r="DL39" s="228">
        <v>0</v>
      </c>
      <c r="DM39" s="216">
        <v>0</v>
      </c>
      <c r="DN39" s="228">
        <v>0</v>
      </c>
      <c r="DO39" s="216">
        <v>0</v>
      </c>
      <c r="DP39" s="507">
        <v>0</v>
      </c>
      <c r="DQ39" s="1"/>
      <c r="DR39" s="574"/>
      <c r="DS39" s="1"/>
      <c r="DT39" s="505">
        <v>0</v>
      </c>
      <c r="DU39" s="228">
        <v>0</v>
      </c>
      <c r="DV39" s="216">
        <v>0</v>
      </c>
      <c r="DW39" s="228">
        <v>0</v>
      </c>
      <c r="DX39" s="216">
        <v>0</v>
      </c>
      <c r="DY39" s="228">
        <v>0</v>
      </c>
      <c r="DZ39" s="216">
        <v>0</v>
      </c>
      <c r="EA39" s="228">
        <v>0</v>
      </c>
      <c r="EB39" s="216">
        <v>0</v>
      </c>
      <c r="EC39" s="228">
        <v>0</v>
      </c>
      <c r="ED39" s="216">
        <v>0</v>
      </c>
      <c r="EE39" s="228">
        <v>0</v>
      </c>
      <c r="EF39" s="216">
        <v>0</v>
      </c>
      <c r="EG39" s="228">
        <v>0</v>
      </c>
      <c r="EH39" s="216">
        <v>0</v>
      </c>
      <c r="EI39" s="228">
        <v>0</v>
      </c>
      <c r="EJ39" s="216">
        <v>0</v>
      </c>
      <c r="EK39" s="228">
        <v>0</v>
      </c>
      <c r="EL39" s="216">
        <v>0</v>
      </c>
      <c r="EM39" s="228">
        <v>0</v>
      </c>
      <c r="EN39" s="216">
        <v>0</v>
      </c>
      <c r="EO39" s="228">
        <v>0</v>
      </c>
      <c r="EP39" s="216">
        <v>0</v>
      </c>
      <c r="EQ39" s="228">
        <v>0</v>
      </c>
      <c r="ER39" s="216">
        <v>0</v>
      </c>
      <c r="ES39" s="228">
        <v>0</v>
      </c>
      <c r="ET39" s="216">
        <v>0</v>
      </c>
      <c r="EU39" s="228">
        <v>0</v>
      </c>
      <c r="EV39" s="216">
        <v>0</v>
      </c>
      <c r="EW39" s="228">
        <v>0</v>
      </c>
      <c r="EX39" s="216">
        <v>0</v>
      </c>
      <c r="EY39" s="228">
        <v>0</v>
      </c>
      <c r="EZ39" s="216">
        <v>0</v>
      </c>
      <c r="FA39" s="228">
        <v>0</v>
      </c>
      <c r="FB39" s="216">
        <v>0</v>
      </c>
      <c r="FC39" s="507">
        <v>0</v>
      </c>
      <c r="FD39" s="1"/>
      <c r="FE39" s="577"/>
      <c r="FF39" s="1"/>
      <c r="FG39" s="580"/>
      <c r="FI39" s="584" t="b">
        <v>1</v>
      </c>
    </row>
    <row r="40" spans="2:165" hidden="1" outlineLevel="1">
      <c r="B40" s="9">
        <v>33</v>
      </c>
      <c r="C40" s="11" t="s">
        <v>450</v>
      </c>
      <c r="E40" s="504">
        <v>0</v>
      </c>
      <c r="F40" s="217">
        <v>0</v>
      </c>
      <c r="G40" s="218">
        <v>0</v>
      </c>
      <c r="H40" s="217">
        <v>0</v>
      </c>
      <c r="I40" s="218">
        <v>0</v>
      </c>
      <c r="J40" s="217">
        <v>0</v>
      </c>
      <c r="K40" s="218">
        <v>0</v>
      </c>
      <c r="L40" s="217">
        <v>0</v>
      </c>
      <c r="M40" s="218">
        <v>0</v>
      </c>
      <c r="N40" s="217">
        <v>0</v>
      </c>
      <c r="O40" s="218">
        <v>0</v>
      </c>
      <c r="P40" s="217">
        <v>0</v>
      </c>
      <c r="Q40" s="218">
        <v>0</v>
      </c>
      <c r="R40" s="217">
        <v>0</v>
      </c>
      <c r="S40" s="218">
        <v>0</v>
      </c>
      <c r="T40" s="217">
        <v>0</v>
      </c>
      <c r="U40" s="218">
        <v>0</v>
      </c>
      <c r="V40" s="217">
        <v>0</v>
      </c>
      <c r="W40" s="218">
        <v>0</v>
      </c>
      <c r="X40" s="217">
        <v>0</v>
      </c>
      <c r="Y40" s="218">
        <v>0</v>
      </c>
      <c r="Z40" s="217">
        <v>0</v>
      </c>
      <c r="AA40" s="218">
        <v>0</v>
      </c>
      <c r="AB40" s="217">
        <v>0</v>
      </c>
      <c r="AC40" s="218">
        <v>0</v>
      </c>
      <c r="AD40" s="217">
        <v>0</v>
      </c>
      <c r="AE40" s="218">
        <v>0</v>
      </c>
      <c r="AF40" s="217">
        <v>0</v>
      </c>
      <c r="AG40" s="218">
        <v>0</v>
      </c>
      <c r="AH40" s="217">
        <v>0</v>
      </c>
      <c r="AI40" s="218">
        <v>0</v>
      </c>
      <c r="AJ40" s="217">
        <v>0</v>
      </c>
      <c r="AK40" s="218">
        <v>0</v>
      </c>
      <c r="AL40" s="217">
        <v>0</v>
      </c>
      <c r="AM40" s="218">
        <v>0</v>
      </c>
      <c r="AN40" s="506">
        <v>0</v>
      </c>
      <c r="AO40" s="1"/>
      <c r="AP40" s="561"/>
      <c r="AQ40" s="1"/>
      <c r="AR40" s="504">
        <v>0</v>
      </c>
      <c r="AS40" s="217">
        <v>0</v>
      </c>
      <c r="AT40" s="218">
        <v>0</v>
      </c>
      <c r="AU40" s="217">
        <v>0</v>
      </c>
      <c r="AV40" s="218">
        <v>0</v>
      </c>
      <c r="AW40" s="217">
        <v>0</v>
      </c>
      <c r="AX40" s="218">
        <v>0</v>
      </c>
      <c r="AY40" s="217">
        <v>0</v>
      </c>
      <c r="AZ40" s="218">
        <v>0</v>
      </c>
      <c r="BA40" s="217">
        <v>0</v>
      </c>
      <c r="BB40" s="218">
        <v>0</v>
      </c>
      <c r="BC40" s="217">
        <v>0</v>
      </c>
      <c r="BD40" s="218">
        <v>0</v>
      </c>
      <c r="BE40" s="217">
        <v>0</v>
      </c>
      <c r="BF40" s="218">
        <v>0</v>
      </c>
      <c r="BG40" s="217">
        <v>0</v>
      </c>
      <c r="BH40" s="218">
        <v>0</v>
      </c>
      <c r="BI40" s="217">
        <v>0</v>
      </c>
      <c r="BJ40" s="218">
        <v>0</v>
      </c>
      <c r="BK40" s="217">
        <v>0</v>
      </c>
      <c r="BL40" s="218">
        <v>0</v>
      </c>
      <c r="BM40" s="217">
        <v>0</v>
      </c>
      <c r="BN40" s="218">
        <v>0</v>
      </c>
      <c r="BO40" s="217">
        <v>0</v>
      </c>
      <c r="BP40" s="218">
        <v>0</v>
      </c>
      <c r="BQ40" s="217">
        <v>0</v>
      </c>
      <c r="BR40" s="218">
        <v>0</v>
      </c>
      <c r="BS40" s="217">
        <v>0</v>
      </c>
      <c r="BT40" s="218">
        <v>0</v>
      </c>
      <c r="BU40" s="217">
        <v>0</v>
      </c>
      <c r="BV40" s="218">
        <v>0</v>
      </c>
      <c r="BW40" s="217">
        <v>0</v>
      </c>
      <c r="BX40" s="218">
        <v>0</v>
      </c>
      <c r="BY40" s="217">
        <v>0</v>
      </c>
      <c r="BZ40" s="218">
        <v>0</v>
      </c>
      <c r="CA40" s="506">
        <v>0</v>
      </c>
      <c r="CB40" s="1"/>
      <c r="CC40" s="568"/>
      <c r="CD40" s="1"/>
      <c r="CE40" s="571"/>
      <c r="CF40" s="1"/>
      <c r="CG40" s="504">
        <v>0</v>
      </c>
      <c r="CH40" s="217">
        <v>0</v>
      </c>
      <c r="CI40" s="218">
        <v>0</v>
      </c>
      <c r="CJ40" s="217">
        <v>0</v>
      </c>
      <c r="CK40" s="218">
        <v>0</v>
      </c>
      <c r="CL40" s="217">
        <v>0</v>
      </c>
      <c r="CM40" s="218">
        <v>0</v>
      </c>
      <c r="CN40" s="217">
        <v>0</v>
      </c>
      <c r="CO40" s="218">
        <v>0</v>
      </c>
      <c r="CP40" s="217">
        <v>0</v>
      </c>
      <c r="CQ40" s="218">
        <v>0</v>
      </c>
      <c r="CR40" s="217">
        <v>0</v>
      </c>
      <c r="CS40" s="218">
        <v>0</v>
      </c>
      <c r="CT40" s="217">
        <v>0</v>
      </c>
      <c r="CU40" s="218">
        <v>0</v>
      </c>
      <c r="CV40" s="217">
        <v>0</v>
      </c>
      <c r="CW40" s="218">
        <v>0</v>
      </c>
      <c r="CX40" s="217">
        <v>0</v>
      </c>
      <c r="CY40" s="218">
        <v>0</v>
      </c>
      <c r="CZ40" s="217">
        <v>0</v>
      </c>
      <c r="DA40" s="218">
        <v>0</v>
      </c>
      <c r="DB40" s="217">
        <v>0</v>
      </c>
      <c r="DC40" s="218">
        <v>0</v>
      </c>
      <c r="DD40" s="217">
        <v>0</v>
      </c>
      <c r="DE40" s="218">
        <v>0</v>
      </c>
      <c r="DF40" s="217">
        <v>0</v>
      </c>
      <c r="DG40" s="218">
        <v>0</v>
      </c>
      <c r="DH40" s="217">
        <v>0</v>
      </c>
      <c r="DI40" s="218">
        <v>0</v>
      </c>
      <c r="DJ40" s="217">
        <v>0</v>
      </c>
      <c r="DK40" s="218">
        <v>0</v>
      </c>
      <c r="DL40" s="217">
        <v>0</v>
      </c>
      <c r="DM40" s="218">
        <v>0</v>
      </c>
      <c r="DN40" s="217">
        <v>0</v>
      </c>
      <c r="DO40" s="218">
        <v>0</v>
      </c>
      <c r="DP40" s="506">
        <v>0</v>
      </c>
      <c r="DQ40" s="1"/>
      <c r="DR40" s="574"/>
      <c r="DS40" s="1"/>
      <c r="DT40" s="504">
        <v>0</v>
      </c>
      <c r="DU40" s="217">
        <v>0</v>
      </c>
      <c r="DV40" s="218">
        <v>0</v>
      </c>
      <c r="DW40" s="217">
        <v>0</v>
      </c>
      <c r="DX40" s="218">
        <v>0</v>
      </c>
      <c r="DY40" s="217">
        <v>0</v>
      </c>
      <c r="DZ40" s="218">
        <v>0</v>
      </c>
      <c r="EA40" s="217">
        <v>0</v>
      </c>
      <c r="EB40" s="218">
        <v>0</v>
      </c>
      <c r="EC40" s="217">
        <v>0</v>
      </c>
      <c r="ED40" s="218">
        <v>0</v>
      </c>
      <c r="EE40" s="217">
        <v>0</v>
      </c>
      <c r="EF40" s="218">
        <v>0</v>
      </c>
      <c r="EG40" s="217">
        <v>0</v>
      </c>
      <c r="EH40" s="218">
        <v>0</v>
      </c>
      <c r="EI40" s="217">
        <v>0</v>
      </c>
      <c r="EJ40" s="218">
        <v>0</v>
      </c>
      <c r="EK40" s="217">
        <v>0</v>
      </c>
      <c r="EL40" s="218">
        <v>0</v>
      </c>
      <c r="EM40" s="217">
        <v>0</v>
      </c>
      <c r="EN40" s="218">
        <v>0</v>
      </c>
      <c r="EO40" s="217">
        <v>0</v>
      </c>
      <c r="EP40" s="218">
        <v>0</v>
      </c>
      <c r="EQ40" s="217">
        <v>0</v>
      </c>
      <c r="ER40" s="218">
        <v>0</v>
      </c>
      <c r="ES40" s="217">
        <v>0</v>
      </c>
      <c r="ET40" s="218">
        <v>0</v>
      </c>
      <c r="EU40" s="217">
        <v>0</v>
      </c>
      <c r="EV40" s="218">
        <v>0</v>
      </c>
      <c r="EW40" s="217">
        <v>0</v>
      </c>
      <c r="EX40" s="218">
        <v>0</v>
      </c>
      <c r="EY40" s="217">
        <v>0</v>
      </c>
      <c r="EZ40" s="218">
        <v>0</v>
      </c>
      <c r="FA40" s="217">
        <v>0</v>
      </c>
      <c r="FB40" s="218">
        <v>0</v>
      </c>
      <c r="FC40" s="506">
        <v>0</v>
      </c>
      <c r="FD40" s="1"/>
      <c r="FE40" s="577"/>
      <c r="FF40" s="1"/>
      <c r="FG40" s="580"/>
      <c r="FI40" s="585" t="b">
        <v>1</v>
      </c>
    </row>
    <row r="41" spans="2:165" hidden="1" outlineLevel="1">
      <c r="B41" s="25">
        <v>34</v>
      </c>
      <c r="C41" s="499" t="s">
        <v>451</v>
      </c>
      <c r="E41" s="505">
        <v>0</v>
      </c>
      <c r="F41" s="228">
        <v>0</v>
      </c>
      <c r="G41" s="216">
        <v>0</v>
      </c>
      <c r="H41" s="228">
        <v>0</v>
      </c>
      <c r="I41" s="216">
        <v>0</v>
      </c>
      <c r="J41" s="228">
        <v>0</v>
      </c>
      <c r="K41" s="216">
        <v>0</v>
      </c>
      <c r="L41" s="228">
        <v>0</v>
      </c>
      <c r="M41" s="216">
        <v>0</v>
      </c>
      <c r="N41" s="228">
        <v>0</v>
      </c>
      <c r="O41" s="216">
        <v>0</v>
      </c>
      <c r="P41" s="228">
        <v>0</v>
      </c>
      <c r="Q41" s="216">
        <v>0</v>
      </c>
      <c r="R41" s="228">
        <v>0</v>
      </c>
      <c r="S41" s="216">
        <v>0</v>
      </c>
      <c r="T41" s="228">
        <v>0</v>
      </c>
      <c r="U41" s="216">
        <v>0</v>
      </c>
      <c r="V41" s="228">
        <v>0</v>
      </c>
      <c r="W41" s="216">
        <v>0</v>
      </c>
      <c r="X41" s="228">
        <v>0</v>
      </c>
      <c r="Y41" s="216">
        <v>0</v>
      </c>
      <c r="Z41" s="228">
        <v>0</v>
      </c>
      <c r="AA41" s="216">
        <v>0</v>
      </c>
      <c r="AB41" s="228">
        <v>0</v>
      </c>
      <c r="AC41" s="216">
        <v>0</v>
      </c>
      <c r="AD41" s="228">
        <v>0</v>
      </c>
      <c r="AE41" s="216">
        <v>0</v>
      </c>
      <c r="AF41" s="228">
        <v>0</v>
      </c>
      <c r="AG41" s="216">
        <v>0</v>
      </c>
      <c r="AH41" s="228">
        <v>0</v>
      </c>
      <c r="AI41" s="216">
        <v>0</v>
      </c>
      <c r="AJ41" s="228">
        <v>0</v>
      </c>
      <c r="AK41" s="216">
        <v>0</v>
      </c>
      <c r="AL41" s="228">
        <v>0</v>
      </c>
      <c r="AM41" s="216">
        <v>0</v>
      </c>
      <c r="AN41" s="507">
        <v>0</v>
      </c>
      <c r="AO41" s="1"/>
      <c r="AP41" s="561"/>
      <c r="AQ41" s="1"/>
      <c r="AR41" s="505">
        <v>0</v>
      </c>
      <c r="AS41" s="228">
        <v>0</v>
      </c>
      <c r="AT41" s="216">
        <v>0</v>
      </c>
      <c r="AU41" s="228">
        <v>0</v>
      </c>
      <c r="AV41" s="216">
        <v>0</v>
      </c>
      <c r="AW41" s="228">
        <v>0</v>
      </c>
      <c r="AX41" s="216">
        <v>0</v>
      </c>
      <c r="AY41" s="228">
        <v>0</v>
      </c>
      <c r="AZ41" s="216">
        <v>0</v>
      </c>
      <c r="BA41" s="228">
        <v>0</v>
      </c>
      <c r="BB41" s="216">
        <v>0</v>
      </c>
      <c r="BC41" s="228">
        <v>0</v>
      </c>
      <c r="BD41" s="216">
        <v>0</v>
      </c>
      <c r="BE41" s="228">
        <v>0</v>
      </c>
      <c r="BF41" s="216">
        <v>0</v>
      </c>
      <c r="BG41" s="228">
        <v>0</v>
      </c>
      <c r="BH41" s="216">
        <v>0</v>
      </c>
      <c r="BI41" s="228">
        <v>0</v>
      </c>
      <c r="BJ41" s="216">
        <v>0</v>
      </c>
      <c r="BK41" s="228">
        <v>0</v>
      </c>
      <c r="BL41" s="216">
        <v>0</v>
      </c>
      <c r="BM41" s="228">
        <v>0</v>
      </c>
      <c r="BN41" s="216">
        <v>0</v>
      </c>
      <c r="BO41" s="228">
        <v>0</v>
      </c>
      <c r="BP41" s="216">
        <v>0</v>
      </c>
      <c r="BQ41" s="228">
        <v>0</v>
      </c>
      <c r="BR41" s="216">
        <v>0</v>
      </c>
      <c r="BS41" s="228">
        <v>0</v>
      </c>
      <c r="BT41" s="216">
        <v>0</v>
      </c>
      <c r="BU41" s="228">
        <v>0</v>
      </c>
      <c r="BV41" s="216">
        <v>0</v>
      </c>
      <c r="BW41" s="228">
        <v>0</v>
      </c>
      <c r="BX41" s="216">
        <v>0</v>
      </c>
      <c r="BY41" s="228">
        <v>0</v>
      </c>
      <c r="BZ41" s="216">
        <v>0</v>
      </c>
      <c r="CA41" s="507">
        <v>0</v>
      </c>
      <c r="CB41" s="1"/>
      <c r="CC41" s="568"/>
      <c r="CD41" s="1"/>
      <c r="CE41" s="571"/>
      <c r="CF41" s="1"/>
      <c r="CG41" s="505">
        <v>0</v>
      </c>
      <c r="CH41" s="228">
        <v>0</v>
      </c>
      <c r="CI41" s="216">
        <v>0</v>
      </c>
      <c r="CJ41" s="228">
        <v>0</v>
      </c>
      <c r="CK41" s="216">
        <v>0</v>
      </c>
      <c r="CL41" s="228">
        <v>0</v>
      </c>
      <c r="CM41" s="216">
        <v>0</v>
      </c>
      <c r="CN41" s="228">
        <v>0</v>
      </c>
      <c r="CO41" s="216">
        <v>0</v>
      </c>
      <c r="CP41" s="228">
        <v>0</v>
      </c>
      <c r="CQ41" s="216">
        <v>0</v>
      </c>
      <c r="CR41" s="228">
        <v>0</v>
      </c>
      <c r="CS41" s="216">
        <v>0</v>
      </c>
      <c r="CT41" s="228">
        <v>0</v>
      </c>
      <c r="CU41" s="216">
        <v>0</v>
      </c>
      <c r="CV41" s="228">
        <v>0</v>
      </c>
      <c r="CW41" s="216">
        <v>0</v>
      </c>
      <c r="CX41" s="228">
        <v>0</v>
      </c>
      <c r="CY41" s="216">
        <v>0</v>
      </c>
      <c r="CZ41" s="228">
        <v>0</v>
      </c>
      <c r="DA41" s="216">
        <v>0</v>
      </c>
      <c r="DB41" s="228">
        <v>0</v>
      </c>
      <c r="DC41" s="216">
        <v>0</v>
      </c>
      <c r="DD41" s="228">
        <v>0</v>
      </c>
      <c r="DE41" s="216">
        <v>0</v>
      </c>
      <c r="DF41" s="228">
        <v>0</v>
      </c>
      <c r="DG41" s="216">
        <v>0</v>
      </c>
      <c r="DH41" s="228">
        <v>0</v>
      </c>
      <c r="DI41" s="216">
        <v>0</v>
      </c>
      <c r="DJ41" s="228">
        <v>0</v>
      </c>
      <c r="DK41" s="216">
        <v>0</v>
      </c>
      <c r="DL41" s="228">
        <v>0</v>
      </c>
      <c r="DM41" s="216">
        <v>0</v>
      </c>
      <c r="DN41" s="228">
        <v>0</v>
      </c>
      <c r="DO41" s="216">
        <v>0</v>
      </c>
      <c r="DP41" s="507">
        <v>0</v>
      </c>
      <c r="DQ41" s="1"/>
      <c r="DR41" s="574"/>
      <c r="DS41" s="1"/>
      <c r="DT41" s="505">
        <v>0</v>
      </c>
      <c r="DU41" s="228">
        <v>0</v>
      </c>
      <c r="DV41" s="216">
        <v>0</v>
      </c>
      <c r="DW41" s="228">
        <v>0</v>
      </c>
      <c r="DX41" s="216">
        <v>0</v>
      </c>
      <c r="DY41" s="228">
        <v>0</v>
      </c>
      <c r="DZ41" s="216">
        <v>0</v>
      </c>
      <c r="EA41" s="228">
        <v>0</v>
      </c>
      <c r="EB41" s="216">
        <v>0</v>
      </c>
      <c r="EC41" s="228">
        <v>0</v>
      </c>
      <c r="ED41" s="216">
        <v>0</v>
      </c>
      <c r="EE41" s="228">
        <v>0</v>
      </c>
      <c r="EF41" s="216">
        <v>0</v>
      </c>
      <c r="EG41" s="228">
        <v>0</v>
      </c>
      <c r="EH41" s="216">
        <v>0</v>
      </c>
      <c r="EI41" s="228">
        <v>0</v>
      </c>
      <c r="EJ41" s="216">
        <v>0</v>
      </c>
      <c r="EK41" s="228">
        <v>0</v>
      </c>
      <c r="EL41" s="216">
        <v>0</v>
      </c>
      <c r="EM41" s="228">
        <v>0</v>
      </c>
      <c r="EN41" s="216">
        <v>0</v>
      </c>
      <c r="EO41" s="228">
        <v>0</v>
      </c>
      <c r="EP41" s="216">
        <v>0</v>
      </c>
      <c r="EQ41" s="228">
        <v>0</v>
      </c>
      <c r="ER41" s="216">
        <v>0</v>
      </c>
      <c r="ES41" s="228">
        <v>0</v>
      </c>
      <c r="ET41" s="216">
        <v>0</v>
      </c>
      <c r="EU41" s="228">
        <v>0</v>
      </c>
      <c r="EV41" s="216">
        <v>0</v>
      </c>
      <c r="EW41" s="228">
        <v>0</v>
      </c>
      <c r="EX41" s="216">
        <v>0</v>
      </c>
      <c r="EY41" s="228">
        <v>0</v>
      </c>
      <c r="EZ41" s="216">
        <v>0</v>
      </c>
      <c r="FA41" s="228">
        <v>0</v>
      </c>
      <c r="FB41" s="216">
        <v>0</v>
      </c>
      <c r="FC41" s="507">
        <v>0</v>
      </c>
      <c r="FD41" s="1"/>
      <c r="FE41" s="577"/>
      <c r="FF41" s="1"/>
      <c r="FG41" s="580"/>
      <c r="FI41" s="584" t="b">
        <v>1</v>
      </c>
    </row>
    <row r="42" spans="2:165" hidden="1" outlineLevel="1">
      <c r="B42" s="9">
        <v>35</v>
      </c>
      <c r="C42" s="11" t="s">
        <v>452</v>
      </c>
      <c r="E42" s="504">
        <v>0</v>
      </c>
      <c r="F42" s="217">
        <v>0</v>
      </c>
      <c r="G42" s="218">
        <v>0</v>
      </c>
      <c r="H42" s="217">
        <v>0</v>
      </c>
      <c r="I42" s="218">
        <v>0</v>
      </c>
      <c r="J42" s="217">
        <v>0</v>
      </c>
      <c r="K42" s="218">
        <v>0</v>
      </c>
      <c r="L42" s="217">
        <v>0</v>
      </c>
      <c r="M42" s="218">
        <v>0</v>
      </c>
      <c r="N42" s="217">
        <v>0</v>
      </c>
      <c r="O42" s="218">
        <v>0</v>
      </c>
      <c r="P42" s="217">
        <v>0</v>
      </c>
      <c r="Q42" s="218">
        <v>0</v>
      </c>
      <c r="R42" s="217">
        <v>0</v>
      </c>
      <c r="S42" s="218">
        <v>0</v>
      </c>
      <c r="T42" s="217">
        <v>0</v>
      </c>
      <c r="U42" s="218">
        <v>0</v>
      </c>
      <c r="V42" s="217">
        <v>0</v>
      </c>
      <c r="W42" s="218">
        <v>0</v>
      </c>
      <c r="X42" s="217">
        <v>0</v>
      </c>
      <c r="Y42" s="218">
        <v>0</v>
      </c>
      <c r="Z42" s="217">
        <v>0</v>
      </c>
      <c r="AA42" s="218">
        <v>0</v>
      </c>
      <c r="AB42" s="217">
        <v>0</v>
      </c>
      <c r="AC42" s="218">
        <v>0</v>
      </c>
      <c r="AD42" s="217">
        <v>0</v>
      </c>
      <c r="AE42" s="218">
        <v>0</v>
      </c>
      <c r="AF42" s="217">
        <v>0</v>
      </c>
      <c r="AG42" s="218">
        <v>0</v>
      </c>
      <c r="AH42" s="217">
        <v>0</v>
      </c>
      <c r="AI42" s="218">
        <v>0</v>
      </c>
      <c r="AJ42" s="217">
        <v>0</v>
      </c>
      <c r="AK42" s="218">
        <v>0</v>
      </c>
      <c r="AL42" s="217">
        <v>0</v>
      </c>
      <c r="AM42" s="218">
        <v>0</v>
      </c>
      <c r="AN42" s="506">
        <v>0</v>
      </c>
      <c r="AO42" s="1"/>
      <c r="AP42" s="561"/>
      <c r="AQ42" s="1"/>
      <c r="AR42" s="504">
        <v>0</v>
      </c>
      <c r="AS42" s="217">
        <v>0</v>
      </c>
      <c r="AT42" s="218">
        <v>0</v>
      </c>
      <c r="AU42" s="217">
        <v>0</v>
      </c>
      <c r="AV42" s="218">
        <v>0</v>
      </c>
      <c r="AW42" s="217">
        <v>0</v>
      </c>
      <c r="AX42" s="218">
        <v>0</v>
      </c>
      <c r="AY42" s="217">
        <v>0</v>
      </c>
      <c r="AZ42" s="218">
        <v>0</v>
      </c>
      <c r="BA42" s="217">
        <v>0</v>
      </c>
      <c r="BB42" s="218">
        <v>0</v>
      </c>
      <c r="BC42" s="217">
        <v>0</v>
      </c>
      <c r="BD42" s="218">
        <v>0</v>
      </c>
      <c r="BE42" s="217">
        <v>0</v>
      </c>
      <c r="BF42" s="218">
        <v>0</v>
      </c>
      <c r="BG42" s="217">
        <v>0</v>
      </c>
      <c r="BH42" s="218">
        <v>0</v>
      </c>
      <c r="BI42" s="217">
        <v>0</v>
      </c>
      <c r="BJ42" s="218">
        <v>0</v>
      </c>
      <c r="BK42" s="217">
        <v>0</v>
      </c>
      <c r="BL42" s="218">
        <v>0</v>
      </c>
      <c r="BM42" s="217">
        <v>0</v>
      </c>
      <c r="BN42" s="218">
        <v>0</v>
      </c>
      <c r="BO42" s="217">
        <v>0</v>
      </c>
      <c r="BP42" s="218">
        <v>0</v>
      </c>
      <c r="BQ42" s="217">
        <v>0</v>
      </c>
      <c r="BR42" s="218">
        <v>0</v>
      </c>
      <c r="BS42" s="217">
        <v>0</v>
      </c>
      <c r="BT42" s="218">
        <v>0</v>
      </c>
      <c r="BU42" s="217">
        <v>0</v>
      </c>
      <c r="BV42" s="218">
        <v>0</v>
      </c>
      <c r="BW42" s="217">
        <v>0</v>
      </c>
      <c r="BX42" s="218">
        <v>0</v>
      </c>
      <c r="BY42" s="217">
        <v>0</v>
      </c>
      <c r="BZ42" s="218">
        <v>0</v>
      </c>
      <c r="CA42" s="506">
        <v>0</v>
      </c>
      <c r="CB42" s="1"/>
      <c r="CC42" s="568"/>
      <c r="CD42" s="1"/>
      <c r="CE42" s="571"/>
      <c r="CF42" s="1"/>
      <c r="CG42" s="504">
        <v>0</v>
      </c>
      <c r="CH42" s="217">
        <v>0</v>
      </c>
      <c r="CI42" s="218">
        <v>0</v>
      </c>
      <c r="CJ42" s="217">
        <v>0</v>
      </c>
      <c r="CK42" s="218">
        <v>0</v>
      </c>
      <c r="CL42" s="217">
        <v>0</v>
      </c>
      <c r="CM42" s="218">
        <v>0</v>
      </c>
      <c r="CN42" s="217">
        <v>0</v>
      </c>
      <c r="CO42" s="218">
        <v>0</v>
      </c>
      <c r="CP42" s="217">
        <v>0</v>
      </c>
      <c r="CQ42" s="218">
        <v>0</v>
      </c>
      <c r="CR42" s="217">
        <v>0</v>
      </c>
      <c r="CS42" s="218">
        <v>0</v>
      </c>
      <c r="CT42" s="217">
        <v>0</v>
      </c>
      <c r="CU42" s="218">
        <v>0</v>
      </c>
      <c r="CV42" s="217">
        <v>0</v>
      </c>
      <c r="CW42" s="218">
        <v>0</v>
      </c>
      <c r="CX42" s="217">
        <v>0</v>
      </c>
      <c r="CY42" s="218">
        <v>0</v>
      </c>
      <c r="CZ42" s="217">
        <v>0</v>
      </c>
      <c r="DA42" s="218">
        <v>0</v>
      </c>
      <c r="DB42" s="217">
        <v>0</v>
      </c>
      <c r="DC42" s="218">
        <v>0</v>
      </c>
      <c r="DD42" s="217">
        <v>0</v>
      </c>
      <c r="DE42" s="218">
        <v>0</v>
      </c>
      <c r="DF42" s="217">
        <v>0</v>
      </c>
      <c r="DG42" s="218">
        <v>0</v>
      </c>
      <c r="DH42" s="217">
        <v>0</v>
      </c>
      <c r="DI42" s="218">
        <v>0</v>
      </c>
      <c r="DJ42" s="217">
        <v>0</v>
      </c>
      <c r="DK42" s="218">
        <v>0</v>
      </c>
      <c r="DL42" s="217">
        <v>0</v>
      </c>
      <c r="DM42" s="218">
        <v>0</v>
      </c>
      <c r="DN42" s="217">
        <v>0</v>
      </c>
      <c r="DO42" s="218">
        <v>0</v>
      </c>
      <c r="DP42" s="506">
        <v>0</v>
      </c>
      <c r="DQ42" s="1"/>
      <c r="DR42" s="574"/>
      <c r="DS42" s="1"/>
      <c r="DT42" s="504">
        <v>0</v>
      </c>
      <c r="DU42" s="217">
        <v>0</v>
      </c>
      <c r="DV42" s="218">
        <v>0</v>
      </c>
      <c r="DW42" s="217">
        <v>0</v>
      </c>
      <c r="DX42" s="218">
        <v>0</v>
      </c>
      <c r="DY42" s="217">
        <v>0</v>
      </c>
      <c r="DZ42" s="218">
        <v>0</v>
      </c>
      <c r="EA42" s="217">
        <v>0</v>
      </c>
      <c r="EB42" s="218">
        <v>0</v>
      </c>
      <c r="EC42" s="217">
        <v>0</v>
      </c>
      <c r="ED42" s="218">
        <v>0</v>
      </c>
      <c r="EE42" s="217">
        <v>0</v>
      </c>
      <c r="EF42" s="218">
        <v>0</v>
      </c>
      <c r="EG42" s="217">
        <v>0</v>
      </c>
      <c r="EH42" s="218">
        <v>0</v>
      </c>
      <c r="EI42" s="217">
        <v>0</v>
      </c>
      <c r="EJ42" s="218">
        <v>0</v>
      </c>
      <c r="EK42" s="217">
        <v>0</v>
      </c>
      <c r="EL42" s="218">
        <v>0</v>
      </c>
      <c r="EM42" s="217">
        <v>0</v>
      </c>
      <c r="EN42" s="218">
        <v>0</v>
      </c>
      <c r="EO42" s="217">
        <v>0</v>
      </c>
      <c r="EP42" s="218">
        <v>0</v>
      </c>
      <c r="EQ42" s="217">
        <v>0</v>
      </c>
      <c r="ER42" s="218">
        <v>0</v>
      </c>
      <c r="ES42" s="217">
        <v>0</v>
      </c>
      <c r="ET42" s="218">
        <v>0</v>
      </c>
      <c r="EU42" s="217">
        <v>0</v>
      </c>
      <c r="EV42" s="218">
        <v>0</v>
      </c>
      <c r="EW42" s="217">
        <v>0</v>
      </c>
      <c r="EX42" s="218">
        <v>0</v>
      </c>
      <c r="EY42" s="217">
        <v>0</v>
      </c>
      <c r="EZ42" s="218">
        <v>0</v>
      </c>
      <c r="FA42" s="217">
        <v>0</v>
      </c>
      <c r="FB42" s="218">
        <v>0</v>
      </c>
      <c r="FC42" s="506">
        <v>0</v>
      </c>
      <c r="FD42" s="1"/>
      <c r="FE42" s="577"/>
      <c r="FF42" s="1"/>
      <c r="FG42" s="580"/>
      <c r="FI42" s="585" t="b">
        <v>1</v>
      </c>
    </row>
    <row r="43" spans="2:165" hidden="1" outlineLevel="1">
      <c r="B43" s="25">
        <v>36</v>
      </c>
      <c r="C43" s="499" t="s">
        <v>453</v>
      </c>
      <c r="E43" s="505">
        <v>0</v>
      </c>
      <c r="F43" s="228">
        <v>0</v>
      </c>
      <c r="G43" s="216">
        <v>0</v>
      </c>
      <c r="H43" s="228">
        <v>0</v>
      </c>
      <c r="I43" s="216">
        <v>0</v>
      </c>
      <c r="J43" s="228">
        <v>0</v>
      </c>
      <c r="K43" s="216">
        <v>0</v>
      </c>
      <c r="L43" s="228">
        <v>0</v>
      </c>
      <c r="M43" s="216">
        <v>0</v>
      </c>
      <c r="N43" s="228">
        <v>0</v>
      </c>
      <c r="O43" s="216">
        <v>0</v>
      </c>
      <c r="P43" s="228">
        <v>0</v>
      </c>
      <c r="Q43" s="216">
        <v>0</v>
      </c>
      <c r="R43" s="228">
        <v>0</v>
      </c>
      <c r="S43" s="216">
        <v>0</v>
      </c>
      <c r="T43" s="228">
        <v>0</v>
      </c>
      <c r="U43" s="216">
        <v>0</v>
      </c>
      <c r="V43" s="228">
        <v>0</v>
      </c>
      <c r="W43" s="216">
        <v>0</v>
      </c>
      <c r="X43" s="228">
        <v>0</v>
      </c>
      <c r="Y43" s="216">
        <v>0</v>
      </c>
      <c r="Z43" s="228">
        <v>0</v>
      </c>
      <c r="AA43" s="216">
        <v>0</v>
      </c>
      <c r="AB43" s="228">
        <v>0</v>
      </c>
      <c r="AC43" s="216">
        <v>0</v>
      </c>
      <c r="AD43" s="228">
        <v>0</v>
      </c>
      <c r="AE43" s="216">
        <v>0</v>
      </c>
      <c r="AF43" s="228">
        <v>0</v>
      </c>
      <c r="AG43" s="216">
        <v>0</v>
      </c>
      <c r="AH43" s="228">
        <v>0</v>
      </c>
      <c r="AI43" s="216">
        <v>0</v>
      </c>
      <c r="AJ43" s="228">
        <v>0</v>
      </c>
      <c r="AK43" s="216">
        <v>0</v>
      </c>
      <c r="AL43" s="228">
        <v>0</v>
      </c>
      <c r="AM43" s="216">
        <v>0</v>
      </c>
      <c r="AN43" s="507">
        <v>0</v>
      </c>
      <c r="AO43" s="1"/>
      <c r="AP43" s="561"/>
      <c r="AQ43" s="1"/>
      <c r="AR43" s="505">
        <v>0</v>
      </c>
      <c r="AS43" s="228">
        <v>0</v>
      </c>
      <c r="AT43" s="216">
        <v>0</v>
      </c>
      <c r="AU43" s="228">
        <v>0</v>
      </c>
      <c r="AV43" s="216">
        <v>0</v>
      </c>
      <c r="AW43" s="228">
        <v>0</v>
      </c>
      <c r="AX43" s="216">
        <v>0</v>
      </c>
      <c r="AY43" s="228">
        <v>0</v>
      </c>
      <c r="AZ43" s="216">
        <v>0</v>
      </c>
      <c r="BA43" s="228">
        <v>0</v>
      </c>
      <c r="BB43" s="216">
        <v>0</v>
      </c>
      <c r="BC43" s="228">
        <v>0</v>
      </c>
      <c r="BD43" s="216">
        <v>0</v>
      </c>
      <c r="BE43" s="228">
        <v>0</v>
      </c>
      <c r="BF43" s="216">
        <v>0</v>
      </c>
      <c r="BG43" s="228">
        <v>0</v>
      </c>
      <c r="BH43" s="216">
        <v>0</v>
      </c>
      <c r="BI43" s="228">
        <v>0</v>
      </c>
      <c r="BJ43" s="216">
        <v>0</v>
      </c>
      <c r="BK43" s="228">
        <v>0</v>
      </c>
      <c r="BL43" s="216">
        <v>0</v>
      </c>
      <c r="BM43" s="228">
        <v>0</v>
      </c>
      <c r="BN43" s="216">
        <v>0</v>
      </c>
      <c r="BO43" s="228">
        <v>0</v>
      </c>
      <c r="BP43" s="216">
        <v>0</v>
      </c>
      <c r="BQ43" s="228">
        <v>0</v>
      </c>
      <c r="BR43" s="216">
        <v>0</v>
      </c>
      <c r="BS43" s="228">
        <v>0</v>
      </c>
      <c r="BT43" s="216">
        <v>0</v>
      </c>
      <c r="BU43" s="228">
        <v>0</v>
      </c>
      <c r="BV43" s="216">
        <v>0</v>
      </c>
      <c r="BW43" s="228">
        <v>0</v>
      </c>
      <c r="BX43" s="216">
        <v>0</v>
      </c>
      <c r="BY43" s="228">
        <v>0</v>
      </c>
      <c r="BZ43" s="216">
        <v>0</v>
      </c>
      <c r="CA43" s="507">
        <v>0</v>
      </c>
      <c r="CB43" s="1"/>
      <c r="CC43" s="568"/>
      <c r="CD43" s="1"/>
      <c r="CE43" s="571"/>
      <c r="CF43" s="1"/>
      <c r="CG43" s="505">
        <v>0</v>
      </c>
      <c r="CH43" s="228">
        <v>0</v>
      </c>
      <c r="CI43" s="216">
        <v>0</v>
      </c>
      <c r="CJ43" s="228">
        <v>0</v>
      </c>
      <c r="CK43" s="216">
        <v>0</v>
      </c>
      <c r="CL43" s="228">
        <v>0</v>
      </c>
      <c r="CM43" s="216">
        <v>0</v>
      </c>
      <c r="CN43" s="228">
        <v>0</v>
      </c>
      <c r="CO43" s="216">
        <v>0</v>
      </c>
      <c r="CP43" s="228">
        <v>0</v>
      </c>
      <c r="CQ43" s="216">
        <v>0</v>
      </c>
      <c r="CR43" s="228">
        <v>0</v>
      </c>
      <c r="CS43" s="216">
        <v>0</v>
      </c>
      <c r="CT43" s="228">
        <v>0</v>
      </c>
      <c r="CU43" s="216">
        <v>0</v>
      </c>
      <c r="CV43" s="228">
        <v>0</v>
      </c>
      <c r="CW43" s="216">
        <v>0</v>
      </c>
      <c r="CX43" s="228">
        <v>0</v>
      </c>
      <c r="CY43" s="216">
        <v>0</v>
      </c>
      <c r="CZ43" s="228">
        <v>0</v>
      </c>
      <c r="DA43" s="216">
        <v>0</v>
      </c>
      <c r="DB43" s="228">
        <v>0</v>
      </c>
      <c r="DC43" s="216">
        <v>0</v>
      </c>
      <c r="DD43" s="228">
        <v>0</v>
      </c>
      <c r="DE43" s="216">
        <v>0</v>
      </c>
      <c r="DF43" s="228">
        <v>0</v>
      </c>
      <c r="DG43" s="216">
        <v>0</v>
      </c>
      <c r="DH43" s="228">
        <v>0</v>
      </c>
      <c r="DI43" s="216">
        <v>0</v>
      </c>
      <c r="DJ43" s="228">
        <v>0</v>
      </c>
      <c r="DK43" s="216">
        <v>0</v>
      </c>
      <c r="DL43" s="228">
        <v>0</v>
      </c>
      <c r="DM43" s="216">
        <v>0</v>
      </c>
      <c r="DN43" s="228">
        <v>0</v>
      </c>
      <c r="DO43" s="216">
        <v>0</v>
      </c>
      <c r="DP43" s="507">
        <v>0</v>
      </c>
      <c r="DQ43" s="1"/>
      <c r="DR43" s="574"/>
      <c r="DS43" s="1"/>
      <c r="DT43" s="505">
        <v>0</v>
      </c>
      <c r="DU43" s="228">
        <v>0</v>
      </c>
      <c r="DV43" s="216">
        <v>0</v>
      </c>
      <c r="DW43" s="228">
        <v>0</v>
      </c>
      <c r="DX43" s="216">
        <v>0</v>
      </c>
      <c r="DY43" s="228">
        <v>0</v>
      </c>
      <c r="DZ43" s="216">
        <v>0</v>
      </c>
      <c r="EA43" s="228">
        <v>0</v>
      </c>
      <c r="EB43" s="216">
        <v>0</v>
      </c>
      <c r="EC43" s="228">
        <v>0</v>
      </c>
      <c r="ED43" s="216">
        <v>0</v>
      </c>
      <c r="EE43" s="228">
        <v>0</v>
      </c>
      <c r="EF43" s="216">
        <v>0</v>
      </c>
      <c r="EG43" s="228">
        <v>0</v>
      </c>
      <c r="EH43" s="216">
        <v>0</v>
      </c>
      <c r="EI43" s="228">
        <v>0</v>
      </c>
      <c r="EJ43" s="216">
        <v>0</v>
      </c>
      <c r="EK43" s="228">
        <v>0</v>
      </c>
      <c r="EL43" s="216">
        <v>0</v>
      </c>
      <c r="EM43" s="228">
        <v>0</v>
      </c>
      <c r="EN43" s="216">
        <v>0</v>
      </c>
      <c r="EO43" s="228">
        <v>0</v>
      </c>
      <c r="EP43" s="216">
        <v>0</v>
      </c>
      <c r="EQ43" s="228">
        <v>0</v>
      </c>
      <c r="ER43" s="216">
        <v>0</v>
      </c>
      <c r="ES43" s="228">
        <v>0</v>
      </c>
      <c r="ET43" s="216">
        <v>0</v>
      </c>
      <c r="EU43" s="228">
        <v>0</v>
      </c>
      <c r="EV43" s="216">
        <v>0</v>
      </c>
      <c r="EW43" s="228">
        <v>0</v>
      </c>
      <c r="EX43" s="216">
        <v>0</v>
      </c>
      <c r="EY43" s="228">
        <v>0</v>
      </c>
      <c r="EZ43" s="216">
        <v>0</v>
      </c>
      <c r="FA43" s="228">
        <v>0</v>
      </c>
      <c r="FB43" s="216">
        <v>0</v>
      </c>
      <c r="FC43" s="507">
        <v>0</v>
      </c>
      <c r="FD43" s="1"/>
      <c r="FE43" s="577"/>
      <c r="FF43" s="1"/>
      <c r="FG43" s="580"/>
      <c r="FI43" s="584" t="b">
        <v>1</v>
      </c>
    </row>
    <row r="44" spans="2:165" hidden="1" outlineLevel="1">
      <c r="B44" s="9">
        <v>37</v>
      </c>
      <c r="C44" s="11" t="s">
        <v>454</v>
      </c>
      <c r="E44" s="504">
        <v>0</v>
      </c>
      <c r="F44" s="217">
        <v>0</v>
      </c>
      <c r="G44" s="218">
        <v>0</v>
      </c>
      <c r="H44" s="217">
        <v>0</v>
      </c>
      <c r="I44" s="218">
        <v>0</v>
      </c>
      <c r="J44" s="217">
        <v>0</v>
      </c>
      <c r="K44" s="218">
        <v>0</v>
      </c>
      <c r="L44" s="217">
        <v>0</v>
      </c>
      <c r="M44" s="218">
        <v>0</v>
      </c>
      <c r="N44" s="217">
        <v>0</v>
      </c>
      <c r="O44" s="218">
        <v>0</v>
      </c>
      <c r="P44" s="217">
        <v>0</v>
      </c>
      <c r="Q44" s="218">
        <v>0</v>
      </c>
      <c r="R44" s="217">
        <v>0</v>
      </c>
      <c r="S44" s="218">
        <v>0</v>
      </c>
      <c r="T44" s="217">
        <v>0</v>
      </c>
      <c r="U44" s="218">
        <v>0</v>
      </c>
      <c r="V44" s="217">
        <v>0</v>
      </c>
      <c r="W44" s="218">
        <v>0</v>
      </c>
      <c r="X44" s="217">
        <v>0</v>
      </c>
      <c r="Y44" s="218">
        <v>0</v>
      </c>
      <c r="Z44" s="217">
        <v>0</v>
      </c>
      <c r="AA44" s="218">
        <v>0</v>
      </c>
      <c r="AB44" s="217">
        <v>0</v>
      </c>
      <c r="AC44" s="218">
        <v>0</v>
      </c>
      <c r="AD44" s="217">
        <v>0</v>
      </c>
      <c r="AE44" s="218">
        <v>0</v>
      </c>
      <c r="AF44" s="217">
        <v>0</v>
      </c>
      <c r="AG44" s="218">
        <v>0</v>
      </c>
      <c r="AH44" s="217">
        <v>0</v>
      </c>
      <c r="AI44" s="218">
        <v>0</v>
      </c>
      <c r="AJ44" s="217">
        <v>0</v>
      </c>
      <c r="AK44" s="218">
        <v>0</v>
      </c>
      <c r="AL44" s="217">
        <v>0</v>
      </c>
      <c r="AM44" s="218">
        <v>0</v>
      </c>
      <c r="AN44" s="506">
        <v>0</v>
      </c>
      <c r="AO44" s="1"/>
      <c r="AP44" s="561"/>
      <c r="AQ44" s="1"/>
      <c r="AR44" s="504">
        <v>0</v>
      </c>
      <c r="AS44" s="217">
        <v>0</v>
      </c>
      <c r="AT44" s="218">
        <v>0</v>
      </c>
      <c r="AU44" s="217">
        <v>0</v>
      </c>
      <c r="AV44" s="218">
        <v>0</v>
      </c>
      <c r="AW44" s="217">
        <v>0</v>
      </c>
      <c r="AX44" s="218">
        <v>0</v>
      </c>
      <c r="AY44" s="217">
        <v>0</v>
      </c>
      <c r="AZ44" s="218">
        <v>0</v>
      </c>
      <c r="BA44" s="217">
        <v>0</v>
      </c>
      <c r="BB44" s="218">
        <v>0</v>
      </c>
      <c r="BC44" s="217">
        <v>0</v>
      </c>
      <c r="BD44" s="218">
        <v>0</v>
      </c>
      <c r="BE44" s="217">
        <v>0</v>
      </c>
      <c r="BF44" s="218">
        <v>0</v>
      </c>
      <c r="BG44" s="217">
        <v>0</v>
      </c>
      <c r="BH44" s="218">
        <v>0</v>
      </c>
      <c r="BI44" s="217">
        <v>0</v>
      </c>
      <c r="BJ44" s="218">
        <v>0</v>
      </c>
      <c r="BK44" s="217">
        <v>0</v>
      </c>
      <c r="BL44" s="218">
        <v>0</v>
      </c>
      <c r="BM44" s="217">
        <v>0</v>
      </c>
      <c r="BN44" s="218">
        <v>0</v>
      </c>
      <c r="BO44" s="217">
        <v>0</v>
      </c>
      <c r="BP44" s="218">
        <v>0</v>
      </c>
      <c r="BQ44" s="217">
        <v>0</v>
      </c>
      <c r="BR44" s="218">
        <v>0</v>
      </c>
      <c r="BS44" s="217">
        <v>0</v>
      </c>
      <c r="BT44" s="218">
        <v>0</v>
      </c>
      <c r="BU44" s="217">
        <v>0</v>
      </c>
      <c r="BV44" s="218">
        <v>0</v>
      </c>
      <c r="BW44" s="217">
        <v>0</v>
      </c>
      <c r="BX44" s="218">
        <v>0</v>
      </c>
      <c r="BY44" s="217">
        <v>0</v>
      </c>
      <c r="BZ44" s="218">
        <v>0</v>
      </c>
      <c r="CA44" s="506">
        <v>0</v>
      </c>
      <c r="CB44" s="1"/>
      <c r="CC44" s="568"/>
      <c r="CD44" s="1"/>
      <c r="CE44" s="571"/>
      <c r="CF44" s="1"/>
      <c r="CG44" s="504">
        <v>0</v>
      </c>
      <c r="CH44" s="217">
        <v>0</v>
      </c>
      <c r="CI44" s="218">
        <v>0</v>
      </c>
      <c r="CJ44" s="217">
        <v>0</v>
      </c>
      <c r="CK44" s="218">
        <v>0</v>
      </c>
      <c r="CL44" s="217">
        <v>0</v>
      </c>
      <c r="CM44" s="218">
        <v>0</v>
      </c>
      <c r="CN44" s="217">
        <v>0</v>
      </c>
      <c r="CO44" s="218">
        <v>0</v>
      </c>
      <c r="CP44" s="217">
        <v>0</v>
      </c>
      <c r="CQ44" s="218">
        <v>0</v>
      </c>
      <c r="CR44" s="217">
        <v>0</v>
      </c>
      <c r="CS44" s="218">
        <v>0</v>
      </c>
      <c r="CT44" s="217">
        <v>0</v>
      </c>
      <c r="CU44" s="218">
        <v>0</v>
      </c>
      <c r="CV44" s="217">
        <v>0</v>
      </c>
      <c r="CW44" s="218">
        <v>0</v>
      </c>
      <c r="CX44" s="217">
        <v>0</v>
      </c>
      <c r="CY44" s="218">
        <v>0</v>
      </c>
      <c r="CZ44" s="217">
        <v>0</v>
      </c>
      <c r="DA44" s="218">
        <v>0</v>
      </c>
      <c r="DB44" s="217">
        <v>0</v>
      </c>
      <c r="DC44" s="218">
        <v>0</v>
      </c>
      <c r="DD44" s="217">
        <v>0</v>
      </c>
      <c r="DE44" s="218">
        <v>0</v>
      </c>
      <c r="DF44" s="217">
        <v>0</v>
      </c>
      <c r="DG44" s="218">
        <v>0</v>
      </c>
      <c r="DH44" s="217">
        <v>0</v>
      </c>
      <c r="DI44" s="218">
        <v>0</v>
      </c>
      <c r="DJ44" s="217">
        <v>0</v>
      </c>
      <c r="DK44" s="218">
        <v>0</v>
      </c>
      <c r="DL44" s="217">
        <v>0</v>
      </c>
      <c r="DM44" s="218">
        <v>0</v>
      </c>
      <c r="DN44" s="217">
        <v>0</v>
      </c>
      <c r="DO44" s="218">
        <v>0</v>
      </c>
      <c r="DP44" s="506">
        <v>0</v>
      </c>
      <c r="DQ44" s="1"/>
      <c r="DR44" s="574"/>
      <c r="DS44" s="1"/>
      <c r="DT44" s="504">
        <v>0</v>
      </c>
      <c r="DU44" s="217">
        <v>0</v>
      </c>
      <c r="DV44" s="218">
        <v>0</v>
      </c>
      <c r="DW44" s="217">
        <v>0</v>
      </c>
      <c r="DX44" s="218">
        <v>0</v>
      </c>
      <c r="DY44" s="217">
        <v>0</v>
      </c>
      <c r="DZ44" s="218">
        <v>0</v>
      </c>
      <c r="EA44" s="217">
        <v>0</v>
      </c>
      <c r="EB44" s="218">
        <v>0</v>
      </c>
      <c r="EC44" s="217">
        <v>0</v>
      </c>
      <c r="ED44" s="218">
        <v>0</v>
      </c>
      <c r="EE44" s="217">
        <v>0</v>
      </c>
      <c r="EF44" s="218">
        <v>0</v>
      </c>
      <c r="EG44" s="217">
        <v>0</v>
      </c>
      <c r="EH44" s="218">
        <v>0</v>
      </c>
      <c r="EI44" s="217">
        <v>0</v>
      </c>
      <c r="EJ44" s="218">
        <v>0</v>
      </c>
      <c r="EK44" s="217">
        <v>0</v>
      </c>
      <c r="EL44" s="218">
        <v>0</v>
      </c>
      <c r="EM44" s="217">
        <v>0</v>
      </c>
      <c r="EN44" s="218">
        <v>0</v>
      </c>
      <c r="EO44" s="217">
        <v>0</v>
      </c>
      <c r="EP44" s="218">
        <v>0</v>
      </c>
      <c r="EQ44" s="217">
        <v>0</v>
      </c>
      <c r="ER44" s="218">
        <v>0</v>
      </c>
      <c r="ES44" s="217">
        <v>0</v>
      </c>
      <c r="ET44" s="218">
        <v>0</v>
      </c>
      <c r="EU44" s="217">
        <v>0</v>
      </c>
      <c r="EV44" s="218">
        <v>0</v>
      </c>
      <c r="EW44" s="217">
        <v>0</v>
      </c>
      <c r="EX44" s="218">
        <v>0</v>
      </c>
      <c r="EY44" s="217">
        <v>0</v>
      </c>
      <c r="EZ44" s="218">
        <v>0</v>
      </c>
      <c r="FA44" s="217">
        <v>0</v>
      </c>
      <c r="FB44" s="218">
        <v>0</v>
      </c>
      <c r="FC44" s="506">
        <v>0</v>
      </c>
      <c r="FD44" s="1"/>
      <c r="FE44" s="577"/>
      <c r="FF44" s="1"/>
      <c r="FG44" s="580"/>
      <c r="FI44" s="585" t="b">
        <v>1</v>
      </c>
    </row>
    <row r="45" spans="2:165" hidden="1" outlineLevel="1">
      <c r="B45" s="25">
        <v>38</v>
      </c>
      <c r="C45" s="499" t="s">
        <v>455</v>
      </c>
      <c r="E45" s="505">
        <v>0</v>
      </c>
      <c r="F45" s="228">
        <v>0</v>
      </c>
      <c r="G45" s="216">
        <v>0</v>
      </c>
      <c r="H45" s="228">
        <v>0</v>
      </c>
      <c r="I45" s="216">
        <v>0</v>
      </c>
      <c r="J45" s="228">
        <v>0</v>
      </c>
      <c r="K45" s="216">
        <v>0</v>
      </c>
      <c r="L45" s="228">
        <v>0</v>
      </c>
      <c r="M45" s="216">
        <v>0</v>
      </c>
      <c r="N45" s="228">
        <v>0</v>
      </c>
      <c r="O45" s="216">
        <v>0</v>
      </c>
      <c r="P45" s="228">
        <v>0</v>
      </c>
      <c r="Q45" s="216">
        <v>0</v>
      </c>
      <c r="R45" s="228">
        <v>0</v>
      </c>
      <c r="S45" s="216">
        <v>0</v>
      </c>
      <c r="T45" s="228">
        <v>0</v>
      </c>
      <c r="U45" s="216">
        <v>0</v>
      </c>
      <c r="V45" s="228">
        <v>0</v>
      </c>
      <c r="W45" s="216">
        <v>0</v>
      </c>
      <c r="X45" s="228">
        <v>0</v>
      </c>
      <c r="Y45" s="216">
        <v>0</v>
      </c>
      <c r="Z45" s="228">
        <v>0</v>
      </c>
      <c r="AA45" s="216">
        <v>0</v>
      </c>
      <c r="AB45" s="228">
        <v>0</v>
      </c>
      <c r="AC45" s="216">
        <v>0</v>
      </c>
      <c r="AD45" s="228">
        <v>0</v>
      </c>
      <c r="AE45" s="216">
        <v>0</v>
      </c>
      <c r="AF45" s="228">
        <v>0</v>
      </c>
      <c r="AG45" s="216">
        <v>0</v>
      </c>
      <c r="AH45" s="228">
        <v>0</v>
      </c>
      <c r="AI45" s="216">
        <v>0</v>
      </c>
      <c r="AJ45" s="228">
        <v>0</v>
      </c>
      <c r="AK45" s="216">
        <v>0</v>
      </c>
      <c r="AL45" s="228">
        <v>0</v>
      </c>
      <c r="AM45" s="216">
        <v>0</v>
      </c>
      <c r="AN45" s="507">
        <v>0</v>
      </c>
      <c r="AO45" s="1"/>
      <c r="AP45" s="561"/>
      <c r="AQ45" s="1"/>
      <c r="AR45" s="505">
        <v>0</v>
      </c>
      <c r="AS45" s="228">
        <v>0</v>
      </c>
      <c r="AT45" s="216">
        <v>0</v>
      </c>
      <c r="AU45" s="228">
        <v>0</v>
      </c>
      <c r="AV45" s="216">
        <v>0</v>
      </c>
      <c r="AW45" s="228">
        <v>0</v>
      </c>
      <c r="AX45" s="216">
        <v>0</v>
      </c>
      <c r="AY45" s="228">
        <v>0</v>
      </c>
      <c r="AZ45" s="216">
        <v>0</v>
      </c>
      <c r="BA45" s="228">
        <v>0</v>
      </c>
      <c r="BB45" s="216">
        <v>0</v>
      </c>
      <c r="BC45" s="228">
        <v>0</v>
      </c>
      <c r="BD45" s="216">
        <v>0</v>
      </c>
      <c r="BE45" s="228">
        <v>0</v>
      </c>
      <c r="BF45" s="216">
        <v>0</v>
      </c>
      <c r="BG45" s="228">
        <v>0</v>
      </c>
      <c r="BH45" s="216">
        <v>0</v>
      </c>
      <c r="BI45" s="228">
        <v>0</v>
      </c>
      <c r="BJ45" s="216">
        <v>0</v>
      </c>
      <c r="BK45" s="228">
        <v>0</v>
      </c>
      <c r="BL45" s="216">
        <v>0</v>
      </c>
      <c r="BM45" s="228">
        <v>0</v>
      </c>
      <c r="BN45" s="216">
        <v>0</v>
      </c>
      <c r="BO45" s="228">
        <v>0</v>
      </c>
      <c r="BP45" s="216">
        <v>0</v>
      </c>
      <c r="BQ45" s="228">
        <v>0</v>
      </c>
      <c r="BR45" s="216">
        <v>0</v>
      </c>
      <c r="BS45" s="228">
        <v>0</v>
      </c>
      <c r="BT45" s="216">
        <v>0</v>
      </c>
      <c r="BU45" s="228">
        <v>0</v>
      </c>
      <c r="BV45" s="216">
        <v>0</v>
      </c>
      <c r="BW45" s="228">
        <v>0</v>
      </c>
      <c r="BX45" s="216">
        <v>0</v>
      </c>
      <c r="BY45" s="228">
        <v>0</v>
      </c>
      <c r="BZ45" s="216">
        <v>0</v>
      </c>
      <c r="CA45" s="507">
        <v>0</v>
      </c>
      <c r="CB45" s="1"/>
      <c r="CC45" s="568"/>
      <c r="CD45" s="1"/>
      <c r="CE45" s="571"/>
      <c r="CF45" s="1"/>
      <c r="CG45" s="505">
        <v>0</v>
      </c>
      <c r="CH45" s="228">
        <v>0</v>
      </c>
      <c r="CI45" s="216">
        <v>0</v>
      </c>
      <c r="CJ45" s="228">
        <v>0</v>
      </c>
      <c r="CK45" s="216">
        <v>0</v>
      </c>
      <c r="CL45" s="228">
        <v>0</v>
      </c>
      <c r="CM45" s="216">
        <v>0</v>
      </c>
      <c r="CN45" s="228">
        <v>0</v>
      </c>
      <c r="CO45" s="216">
        <v>0</v>
      </c>
      <c r="CP45" s="228">
        <v>0</v>
      </c>
      <c r="CQ45" s="216">
        <v>0</v>
      </c>
      <c r="CR45" s="228">
        <v>0</v>
      </c>
      <c r="CS45" s="216">
        <v>0</v>
      </c>
      <c r="CT45" s="228">
        <v>0</v>
      </c>
      <c r="CU45" s="216">
        <v>0</v>
      </c>
      <c r="CV45" s="228">
        <v>0</v>
      </c>
      <c r="CW45" s="216">
        <v>0</v>
      </c>
      <c r="CX45" s="228">
        <v>0</v>
      </c>
      <c r="CY45" s="216">
        <v>0</v>
      </c>
      <c r="CZ45" s="228">
        <v>0</v>
      </c>
      <c r="DA45" s="216">
        <v>0</v>
      </c>
      <c r="DB45" s="228">
        <v>0</v>
      </c>
      <c r="DC45" s="216">
        <v>0</v>
      </c>
      <c r="DD45" s="228">
        <v>0</v>
      </c>
      <c r="DE45" s="216">
        <v>0</v>
      </c>
      <c r="DF45" s="228">
        <v>0</v>
      </c>
      <c r="DG45" s="216">
        <v>0</v>
      </c>
      <c r="DH45" s="228">
        <v>0</v>
      </c>
      <c r="DI45" s="216">
        <v>0</v>
      </c>
      <c r="DJ45" s="228">
        <v>0</v>
      </c>
      <c r="DK45" s="216">
        <v>0</v>
      </c>
      <c r="DL45" s="228">
        <v>0</v>
      </c>
      <c r="DM45" s="216">
        <v>0</v>
      </c>
      <c r="DN45" s="228">
        <v>0</v>
      </c>
      <c r="DO45" s="216">
        <v>0</v>
      </c>
      <c r="DP45" s="507">
        <v>0</v>
      </c>
      <c r="DQ45" s="1"/>
      <c r="DR45" s="574"/>
      <c r="DS45" s="1"/>
      <c r="DT45" s="505">
        <v>0</v>
      </c>
      <c r="DU45" s="228">
        <v>0</v>
      </c>
      <c r="DV45" s="216">
        <v>0</v>
      </c>
      <c r="DW45" s="228">
        <v>0</v>
      </c>
      <c r="DX45" s="216">
        <v>0</v>
      </c>
      <c r="DY45" s="228">
        <v>0</v>
      </c>
      <c r="DZ45" s="216">
        <v>0</v>
      </c>
      <c r="EA45" s="228">
        <v>0</v>
      </c>
      <c r="EB45" s="216">
        <v>0</v>
      </c>
      <c r="EC45" s="228">
        <v>0</v>
      </c>
      <c r="ED45" s="216">
        <v>0</v>
      </c>
      <c r="EE45" s="228">
        <v>0</v>
      </c>
      <c r="EF45" s="216">
        <v>0</v>
      </c>
      <c r="EG45" s="228">
        <v>0</v>
      </c>
      <c r="EH45" s="216">
        <v>0</v>
      </c>
      <c r="EI45" s="228">
        <v>0</v>
      </c>
      <c r="EJ45" s="216">
        <v>0</v>
      </c>
      <c r="EK45" s="228">
        <v>0</v>
      </c>
      <c r="EL45" s="216">
        <v>0</v>
      </c>
      <c r="EM45" s="228">
        <v>0</v>
      </c>
      <c r="EN45" s="216">
        <v>0</v>
      </c>
      <c r="EO45" s="228">
        <v>0</v>
      </c>
      <c r="EP45" s="216">
        <v>0</v>
      </c>
      <c r="EQ45" s="228">
        <v>0</v>
      </c>
      <c r="ER45" s="216">
        <v>0</v>
      </c>
      <c r="ES45" s="228">
        <v>0</v>
      </c>
      <c r="ET45" s="216">
        <v>0</v>
      </c>
      <c r="EU45" s="228">
        <v>0</v>
      </c>
      <c r="EV45" s="216">
        <v>0</v>
      </c>
      <c r="EW45" s="228">
        <v>0</v>
      </c>
      <c r="EX45" s="216">
        <v>0</v>
      </c>
      <c r="EY45" s="228">
        <v>0</v>
      </c>
      <c r="EZ45" s="216">
        <v>0</v>
      </c>
      <c r="FA45" s="228">
        <v>0</v>
      </c>
      <c r="FB45" s="216">
        <v>0</v>
      </c>
      <c r="FC45" s="507">
        <v>0</v>
      </c>
      <c r="FD45" s="1"/>
      <c r="FE45" s="577"/>
      <c r="FF45" s="1"/>
      <c r="FG45" s="580"/>
      <c r="FI45" s="584" t="b">
        <v>1</v>
      </c>
    </row>
    <row r="46" spans="2:165" hidden="1" outlineLevel="1">
      <c r="B46" s="9">
        <v>39</v>
      </c>
      <c r="C46" s="11" t="s">
        <v>466</v>
      </c>
      <c r="E46" s="504">
        <v>0</v>
      </c>
      <c r="F46" s="217">
        <v>0</v>
      </c>
      <c r="G46" s="218">
        <v>0</v>
      </c>
      <c r="H46" s="217">
        <v>0</v>
      </c>
      <c r="I46" s="218">
        <v>0</v>
      </c>
      <c r="J46" s="217">
        <v>0</v>
      </c>
      <c r="K46" s="218">
        <v>0</v>
      </c>
      <c r="L46" s="217">
        <v>0</v>
      </c>
      <c r="M46" s="218">
        <v>0</v>
      </c>
      <c r="N46" s="217">
        <v>0</v>
      </c>
      <c r="O46" s="218">
        <v>0</v>
      </c>
      <c r="P46" s="217">
        <v>0</v>
      </c>
      <c r="Q46" s="218">
        <v>0</v>
      </c>
      <c r="R46" s="217">
        <v>0</v>
      </c>
      <c r="S46" s="218">
        <v>0</v>
      </c>
      <c r="T46" s="217">
        <v>0</v>
      </c>
      <c r="U46" s="218">
        <v>0</v>
      </c>
      <c r="V46" s="217">
        <v>0</v>
      </c>
      <c r="W46" s="218">
        <v>0</v>
      </c>
      <c r="X46" s="217">
        <v>0</v>
      </c>
      <c r="Y46" s="218">
        <v>0</v>
      </c>
      <c r="Z46" s="217">
        <v>0</v>
      </c>
      <c r="AA46" s="218">
        <v>0</v>
      </c>
      <c r="AB46" s="217">
        <v>0</v>
      </c>
      <c r="AC46" s="218">
        <v>0</v>
      </c>
      <c r="AD46" s="217">
        <v>0</v>
      </c>
      <c r="AE46" s="218">
        <v>0</v>
      </c>
      <c r="AF46" s="217">
        <v>0</v>
      </c>
      <c r="AG46" s="218">
        <v>0</v>
      </c>
      <c r="AH46" s="217">
        <v>0</v>
      </c>
      <c r="AI46" s="218">
        <v>0</v>
      </c>
      <c r="AJ46" s="217">
        <v>0</v>
      </c>
      <c r="AK46" s="218">
        <v>0</v>
      </c>
      <c r="AL46" s="217">
        <v>0</v>
      </c>
      <c r="AM46" s="218">
        <v>0</v>
      </c>
      <c r="AN46" s="506">
        <v>0</v>
      </c>
      <c r="AO46" s="1"/>
      <c r="AP46" s="561"/>
      <c r="AQ46" s="1"/>
      <c r="AR46" s="504">
        <v>0</v>
      </c>
      <c r="AS46" s="217">
        <v>0</v>
      </c>
      <c r="AT46" s="218">
        <v>0</v>
      </c>
      <c r="AU46" s="217">
        <v>0</v>
      </c>
      <c r="AV46" s="218">
        <v>0</v>
      </c>
      <c r="AW46" s="217">
        <v>0</v>
      </c>
      <c r="AX46" s="218">
        <v>0</v>
      </c>
      <c r="AY46" s="217">
        <v>0</v>
      </c>
      <c r="AZ46" s="218">
        <v>0</v>
      </c>
      <c r="BA46" s="217">
        <v>0</v>
      </c>
      <c r="BB46" s="218">
        <v>0</v>
      </c>
      <c r="BC46" s="217">
        <v>0</v>
      </c>
      <c r="BD46" s="218">
        <v>0</v>
      </c>
      <c r="BE46" s="217">
        <v>0</v>
      </c>
      <c r="BF46" s="218">
        <v>0</v>
      </c>
      <c r="BG46" s="217">
        <v>0</v>
      </c>
      <c r="BH46" s="218">
        <v>0</v>
      </c>
      <c r="BI46" s="217">
        <v>0</v>
      </c>
      <c r="BJ46" s="218">
        <v>0</v>
      </c>
      <c r="BK46" s="217">
        <v>0</v>
      </c>
      <c r="BL46" s="218">
        <v>0</v>
      </c>
      <c r="BM46" s="217">
        <v>0</v>
      </c>
      <c r="BN46" s="218">
        <v>0</v>
      </c>
      <c r="BO46" s="217">
        <v>0</v>
      </c>
      <c r="BP46" s="218">
        <v>0</v>
      </c>
      <c r="BQ46" s="217">
        <v>0</v>
      </c>
      <c r="BR46" s="218">
        <v>0</v>
      </c>
      <c r="BS46" s="217">
        <v>0</v>
      </c>
      <c r="BT46" s="218">
        <v>0</v>
      </c>
      <c r="BU46" s="217">
        <v>0</v>
      </c>
      <c r="BV46" s="218">
        <v>0</v>
      </c>
      <c r="BW46" s="217">
        <v>0</v>
      </c>
      <c r="BX46" s="218">
        <v>0</v>
      </c>
      <c r="BY46" s="217">
        <v>0</v>
      </c>
      <c r="BZ46" s="218">
        <v>0</v>
      </c>
      <c r="CA46" s="506">
        <v>0</v>
      </c>
      <c r="CB46" s="1"/>
      <c r="CC46" s="568"/>
      <c r="CD46" s="1"/>
      <c r="CE46" s="571"/>
      <c r="CF46" s="1"/>
      <c r="CG46" s="504">
        <v>0</v>
      </c>
      <c r="CH46" s="217">
        <v>0</v>
      </c>
      <c r="CI46" s="218">
        <v>0</v>
      </c>
      <c r="CJ46" s="217">
        <v>0</v>
      </c>
      <c r="CK46" s="218">
        <v>0</v>
      </c>
      <c r="CL46" s="217">
        <v>0</v>
      </c>
      <c r="CM46" s="218">
        <v>0</v>
      </c>
      <c r="CN46" s="217">
        <v>0</v>
      </c>
      <c r="CO46" s="218">
        <v>0</v>
      </c>
      <c r="CP46" s="217">
        <v>0</v>
      </c>
      <c r="CQ46" s="218">
        <v>0</v>
      </c>
      <c r="CR46" s="217">
        <v>0</v>
      </c>
      <c r="CS46" s="218">
        <v>0</v>
      </c>
      <c r="CT46" s="217">
        <v>0</v>
      </c>
      <c r="CU46" s="218">
        <v>0</v>
      </c>
      <c r="CV46" s="217">
        <v>0</v>
      </c>
      <c r="CW46" s="218">
        <v>0</v>
      </c>
      <c r="CX46" s="217">
        <v>0</v>
      </c>
      <c r="CY46" s="218">
        <v>0</v>
      </c>
      <c r="CZ46" s="217">
        <v>0</v>
      </c>
      <c r="DA46" s="218">
        <v>0</v>
      </c>
      <c r="DB46" s="217">
        <v>0</v>
      </c>
      <c r="DC46" s="218">
        <v>0</v>
      </c>
      <c r="DD46" s="217">
        <v>0</v>
      </c>
      <c r="DE46" s="218">
        <v>0</v>
      </c>
      <c r="DF46" s="217">
        <v>0</v>
      </c>
      <c r="DG46" s="218">
        <v>0</v>
      </c>
      <c r="DH46" s="217">
        <v>0</v>
      </c>
      <c r="DI46" s="218">
        <v>0</v>
      </c>
      <c r="DJ46" s="217">
        <v>0</v>
      </c>
      <c r="DK46" s="218">
        <v>0</v>
      </c>
      <c r="DL46" s="217">
        <v>0</v>
      </c>
      <c r="DM46" s="218">
        <v>0</v>
      </c>
      <c r="DN46" s="217">
        <v>0</v>
      </c>
      <c r="DO46" s="218">
        <v>0</v>
      </c>
      <c r="DP46" s="506">
        <v>0</v>
      </c>
      <c r="DQ46" s="1"/>
      <c r="DR46" s="574"/>
      <c r="DS46" s="1"/>
      <c r="DT46" s="504">
        <v>0</v>
      </c>
      <c r="DU46" s="217">
        <v>0</v>
      </c>
      <c r="DV46" s="218">
        <v>0</v>
      </c>
      <c r="DW46" s="217">
        <v>0</v>
      </c>
      <c r="DX46" s="218">
        <v>0</v>
      </c>
      <c r="DY46" s="217">
        <v>0</v>
      </c>
      <c r="DZ46" s="218">
        <v>0</v>
      </c>
      <c r="EA46" s="217">
        <v>0</v>
      </c>
      <c r="EB46" s="218">
        <v>0</v>
      </c>
      <c r="EC46" s="217">
        <v>0</v>
      </c>
      <c r="ED46" s="218">
        <v>0</v>
      </c>
      <c r="EE46" s="217">
        <v>0</v>
      </c>
      <c r="EF46" s="218">
        <v>0</v>
      </c>
      <c r="EG46" s="217">
        <v>0</v>
      </c>
      <c r="EH46" s="218">
        <v>0</v>
      </c>
      <c r="EI46" s="217">
        <v>0</v>
      </c>
      <c r="EJ46" s="218">
        <v>0</v>
      </c>
      <c r="EK46" s="217">
        <v>0</v>
      </c>
      <c r="EL46" s="218">
        <v>0</v>
      </c>
      <c r="EM46" s="217">
        <v>0</v>
      </c>
      <c r="EN46" s="218">
        <v>0</v>
      </c>
      <c r="EO46" s="217">
        <v>0</v>
      </c>
      <c r="EP46" s="218">
        <v>0</v>
      </c>
      <c r="EQ46" s="217">
        <v>0</v>
      </c>
      <c r="ER46" s="218">
        <v>0</v>
      </c>
      <c r="ES46" s="217">
        <v>0</v>
      </c>
      <c r="ET46" s="218">
        <v>0</v>
      </c>
      <c r="EU46" s="217">
        <v>0</v>
      </c>
      <c r="EV46" s="218">
        <v>0</v>
      </c>
      <c r="EW46" s="217">
        <v>0</v>
      </c>
      <c r="EX46" s="218">
        <v>0</v>
      </c>
      <c r="EY46" s="217">
        <v>0</v>
      </c>
      <c r="EZ46" s="218">
        <v>0</v>
      </c>
      <c r="FA46" s="217">
        <v>0</v>
      </c>
      <c r="FB46" s="218">
        <v>0</v>
      </c>
      <c r="FC46" s="506">
        <v>0</v>
      </c>
      <c r="FD46" s="1"/>
      <c r="FE46" s="577"/>
      <c r="FF46" s="1"/>
      <c r="FG46" s="580"/>
      <c r="FI46" s="585" t="b">
        <v>1</v>
      </c>
    </row>
    <row r="47" spans="2:165" hidden="1" outlineLevel="1">
      <c r="B47" s="25">
        <v>40</v>
      </c>
      <c r="C47" s="499" t="s">
        <v>456</v>
      </c>
      <c r="E47" s="505">
        <v>0</v>
      </c>
      <c r="F47" s="228">
        <v>0</v>
      </c>
      <c r="G47" s="216">
        <v>0</v>
      </c>
      <c r="H47" s="228">
        <v>0</v>
      </c>
      <c r="I47" s="216">
        <v>0</v>
      </c>
      <c r="J47" s="228">
        <v>0</v>
      </c>
      <c r="K47" s="216">
        <v>0</v>
      </c>
      <c r="L47" s="228">
        <v>0</v>
      </c>
      <c r="M47" s="216">
        <v>0</v>
      </c>
      <c r="N47" s="228">
        <v>0</v>
      </c>
      <c r="O47" s="216">
        <v>0</v>
      </c>
      <c r="P47" s="228">
        <v>0</v>
      </c>
      <c r="Q47" s="216">
        <v>0</v>
      </c>
      <c r="R47" s="228">
        <v>0</v>
      </c>
      <c r="S47" s="216">
        <v>0</v>
      </c>
      <c r="T47" s="228">
        <v>0</v>
      </c>
      <c r="U47" s="216">
        <v>0</v>
      </c>
      <c r="V47" s="228">
        <v>0</v>
      </c>
      <c r="W47" s="216">
        <v>0</v>
      </c>
      <c r="X47" s="228">
        <v>0</v>
      </c>
      <c r="Y47" s="216">
        <v>0</v>
      </c>
      <c r="Z47" s="228">
        <v>0</v>
      </c>
      <c r="AA47" s="216">
        <v>0</v>
      </c>
      <c r="AB47" s="228">
        <v>0</v>
      </c>
      <c r="AC47" s="216">
        <v>0</v>
      </c>
      <c r="AD47" s="228">
        <v>0</v>
      </c>
      <c r="AE47" s="216">
        <v>0</v>
      </c>
      <c r="AF47" s="228">
        <v>0</v>
      </c>
      <c r="AG47" s="216">
        <v>0</v>
      </c>
      <c r="AH47" s="228">
        <v>0</v>
      </c>
      <c r="AI47" s="216">
        <v>0</v>
      </c>
      <c r="AJ47" s="228">
        <v>0</v>
      </c>
      <c r="AK47" s="216">
        <v>0</v>
      </c>
      <c r="AL47" s="228">
        <v>0</v>
      </c>
      <c r="AM47" s="216">
        <v>0</v>
      </c>
      <c r="AN47" s="507">
        <v>0</v>
      </c>
      <c r="AO47" s="1"/>
      <c r="AP47" s="561"/>
      <c r="AQ47" s="1"/>
      <c r="AR47" s="505">
        <v>0</v>
      </c>
      <c r="AS47" s="228">
        <v>0</v>
      </c>
      <c r="AT47" s="216">
        <v>0</v>
      </c>
      <c r="AU47" s="228">
        <v>0</v>
      </c>
      <c r="AV47" s="216">
        <v>0</v>
      </c>
      <c r="AW47" s="228">
        <v>0</v>
      </c>
      <c r="AX47" s="216">
        <v>0</v>
      </c>
      <c r="AY47" s="228">
        <v>0</v>
      </c>
      <c r="AZ47" s="216">
        <v>0</v>
      </c>
      <c r="BA47" s="228">
        <v>0</v>
      </c>
      <c r="BB47" s="216">
        <v>0</v>
      </c>
      <c r="BC47" s="228">
        <v>0</v>
      </c>
      <c r="BD47" s="216">
        <v>0</v>
      </c>
      <c r="BE47" s="228">
        <v>0</v>
      </c>
      <c r="BF47" s="216">
        <v>0</v>
      </c>
      <c r="BG47" s="228">
        <v>0</v>
      </c>
      <c r="BH47" s="216">
        <v>0</v>
      </c>
      <c r="BI47" s="228">
        <v>0</v>
      </c>
      <c r="BJ47" s="216">
        <v>0</v>
      </c>
      <c r="BK47" s="228">
        <v>0</v>
      </c>
      <c r="BL47" s="216">
        <v>0</v>
      </c>
      <c r="BM47" s="228">
        <v>0</v>
      </c>
      <c r="BN47" s="216">
        <v>0</v>
      </c>
      <c r="BO47" s="228">
        <v>0</v>
      </c>
      <c r="BP47" s="216">
        <v>0</v>
      </c>
      <c r="BQ47" s="228">
        <v>0</v>
      </c>
      <c r="BR47" s="216">
        <v>0</v>
      </c>
      <c r="BS47" s="228">
        <v>0</v>
      </c>
      <c r="BT47" s="216">
        <v>0</v>
      </c>
      <c r="BU47" s="228">
        <v>0</v>
      </c>
      <c r="BV47" s="216">
        <v>0</v>
      </c>
      <c r="BW47" s="228">
        <v>0</v>
      </c>
      <c r="BX47" s="216">
        <v>0</v>
      </c>
      <c r="BY47" s="228">
        <v>0</v>
      </c>
      <c r="BZ47" s="216">
        <v>0</v>
      </c>
      <c r="CA47" s="507">
        <v>0</v>
      </c>
      <c r="CB47" s="1"/>
      <c r="CC47" s="568"/>
      <c r="CD47" s="1"/>
      <c r="CE47" s="571"/>
      <c r="CF47" s="1"/>
      <c r="CG47" s="505">
        <v>0</v>
      </c>
      <c r="CH47" s="228">
        <v>0</v>
      </c>
      <c r="CI47" s="216">
        <v>0</v>
      </c>
      <c r="CJ47" s="228">
        <v>0</v>
      </c>
      <c r="CK47" s="216">
        <v>0</v>
      </c>
      <c r="CL47" s="228">
        <v>0</v>
      </c>
      <c r="CM47" s="216">
        <v>0</v>
      </c>
      <c r="CN47" s="228">
        <v>0</v>
      </c>
      <c r="CO47" s="216">
        <v>0</v>
      </c>
      <c r="CP47" s="228">
        <v>0</v>
      </c>
      <c r="CQ47" s="216">
        <v>0</v>
      </c>
      <c r="CR47" s="228">
        <v>0</v>
      </c>
      <c r="CS47" s="216">
        <v>0</v>
      </c>
      <c r="CT47" s="228">
        <v>0</v>
      </c>
      <c r="CU47" s="216">
        <v>0</v>
      </c>
      <c r="CV47" s="228">
        <v>0</v>
      </c>
      <c r="CW47" s="216">
        <v>0</v>
      </c>
      <c r="CX47" s="228">
        <v>0</v>
      </c>
      <c r="CY47" s="216">
        <v>0</v>
      </c>
      <c r="CZ47" s="228">
        <v>0</v>
      </c>
      <c r="DA47" s="216">
        <v>0</v>
      </c>
      <c r="DB47" s="228">
        <v>0</v>
      </c>
      <c r="DC47" s="216">
        <v>0</v>
      </c>
      <c r="DD47" s="228">
        <v>0</v>
      </c>
      <c r="DE47" s="216">
        <v>0</v>
      </c>
      <c r="DF47" s="228">
        <v>0</v>
      </c>
      <c r="DG47" s="216">
        <v>0</v>
      </c>
      <c r="DH47" s="228">
        <v>0</v>
      </c>
      <c r="DI47" s="216">
        <v>0</v>
      </c>
      <c r="DJ47" s="228">
        <v>0</v>
      </c>
      <c r="DK47" s="216">
        <v>0</v>
      </c>
      <c r="DL47" s="228">
        <v>0</v>
      </c>
      <c r="DM47" s="216">
        <v>0</v>
      </c>
      <c r="DN47" s="228">
        <v>0</v>
      </c>
      <c r="DO47" s="216">
        <v>0</v>
      </c>
      <c r="DP47" s="507">
        <v>0</v>
      </c>
      <c r="DQ47" s="1"/>
      <c r="DR47" s="574"/>
      <c r="DS47" s="1"/>
      <c r="DT47" s="505">
        <v>0</v>
      </c>
      <c r="DU47" s="228">
        <v>0</v>
      </c>
      <c r="DV47" s="216">
        <v>0</v>
      </c>
      <c r="DW47" s="228">
        <v>0</v>
      </c>
      <c r="DX47" s="216">
        <v>0</v>
      </c>
      <c r="DY47" s="228">
        <v>0</v>
      </c>
      <c r="DZ47" s="216">
        <v>0</v>
      </c>
      <c r="EA47" s="228">
        <v>0</v>
      </c>
      <c r="EB47" s="216">
        <v>0</v>
      </c>
      <c r="EC47" s="228">
        <v>0</v>
      </c>
      <c r="ED47" s="216">
        <v>0</v>
      </c>
      <c r="EE47" s="228">
        <v>0</v>
      </c>
      <c r="EF47" s="216">
        <v>0</v>
      </c>
      <c r="EG47" s="228">
        <v>0</v>
      </c>
      <c r="EH47" s="216">
        <v>0</v>
      </c>
      <c r="EI47" s="228">
        <v>0</v>
      </c>
      <c r="EJ47" s="216">
        <v>0</v>
      </c>
      <c r="EK47" s="228">
        <v>0</v>
      </c>
      <c r="EL47" s="216">
        <v>0</v>
      </c>
      <c r="EM47" s="228">
        <v>0</v>
      </c>
      <c r="EN47" s="216">
        <v>0</v>
      </c>
      <c r="EO47" s="228">
        <v>0</v>
      </c>
      <c r="EP47" s="216">
        <v>0</v>
      </c>
      <c r="EQ47" s="228">
        <v>0</v>
      </c>
      <c r="ER47" s="216">
        <v>0</v>
      </c>
      <c r="ES47" s="228">
        <v>0</v>
      </c>
      <c r="ET47" s="216">
        <v>0</v>
      </c>
      <c r="EU47" s="228">
        <v>0</v>
      </c>
      <c r="EV47" s="216">
        <v>0</v>
      </c>
      <c r="EW47" s="228">
        <v>0</v>
      </c>
      <c r="EX47" s="216">
        <v>0</v>
      </c>
      <c r="EY47" s="228">
        <v>0</v>
      </c>
      <c r="EZ47" s="216">
        <v>0</v>
      </c>
      <c r="FA47" s="228">
        <v>0</v>
      </c>
      <c r="FB47" s="216">
        <v>0</v>
      </c>
      <c r="FC47" s="507">
        <v>0</v>
      </c>
      <c r="FD47" s="1"/>
      <c r="FE47" s="577"/>
      <c r="FF47" s="1"/>
      <c r="FG47" s="580"/>
      <c r="FI47" s="584" t="b">
        <v>1</v>
      </c>
    </row>
    <row r="48" spans="2:165" hidden="1" outlineLevel="1">
      <c r="B48" s="9">
        <v>41</v>
      </c>
      <c r="C48" s="11" t="s">
        <v>457</v>
      </c>
      <c r="E48" s="504">
        <v>0</v>
      </c>
      <c r="F48" s="217">
        <v>0</v>
      </c>
      <c r="G48" s="218">
        <v>0</v>
      </c>
      <c r="H48" s="217">
        <v>0</v>
      </c>
      <c r="I48" s="218">
        <v>0</v>
      </c>
      <c r="J48" s="217">
        <v>0</v>
      </c>
      <c r="K48" s="218">
        <v>0</v>
      </c>
      <c r="L48" s="217">
        <v>0</v>
      </c>
      <c r="M48" s="218">
        <v>0</v>
      </c>
      <c r="N48" s="217">
        <v>0</v>
      </c>
      <c r="O48" s="218">
        <v>0</v>
      </c>
      <c r="P48" s="217">
        <v>0</v>
      </c>
      <c r="Q48" s="218">
        <v>0</v>
      </c>
      <c r="R48" s="217">
        <v>0</v>
      </c>
      <c r="S48" s="218">
        <v>0</v>
      </c>
      <c r="T48" s="217">
        <v>0</v>
      </c>
      <c r="U48" s="218">
        <v>0</v>
      </c>
      <c r="V48" s="217">
        <v>0</v>
      </c>
      <c r="W48" s="218">
        <v>0</v>
      </c>
      <c r="X48" s="217">
        <v>0</v>
      </c>
      <c r="Y48" s="218">
        <v>0</v>
      </c>
      <c r="Z48" s="217">
        <v>0</v>
      </c>
      <c r="AA48" s="218">
        <v>0</v>
      </c>
      <c r="AB48" s="217">
        <v>0</v>
      </c>
      <c r="AC48" s="218">
        <v>0</v>
      </c>
      <c r="AD48" s="217">
        <v>0</v>
      </c>
      <c r="AE48" s="218">
        <v>0</v>
      </c>
      <c r="AF48" s="217">
        <v>0</v>
      </c>
      <c r="AG48" s="218">
        <v>0</v>
      </c>
      <c r="AH48" s="217">
        <v>0</v>
      </c>
      <c r="AI48" s="218">
        <v>0</v>
      </c>
      <c r="AJ48" s="217">
        <v>0</v>
      </c>
      <c r="AK48" s="218">
        <v>0</v>
      </c>
      <c r="AL48" s="217">
        <v>0</v>
      </c>
      <c r="AM48" s="218">
        <v>0</v>
      </c>
      <c r="AN48" s="506">
        <v>0</v>
      </c>
      <c r="AO48" s="1"/>
      <c r="AP48" s="561"/>
      <c r="AQ48" s="1"/>
      <c r="AR48" s="504">
        <v>0</v>
      </c>
      <c r="AS48" s="217">
        <v>0</v>
      </c>
      <c r="AT48" s="218">
        <v>0</v>
      </c>
      <c r="AU48" s="217">
        <v>0</v>
      </c>
      <c r="AV48" s="218">
        <v>0</v>
      </c>
      <c r="AW48" s="217">
        <v>0</v>
      </c>
      <c r="AX48" s="218">
        <v>0</v>
      </c>
      <c r="AY48" s="217">
        <v>0</v>
      </c>
      <c r="AZ48" s="218">
        <v>0</v>
      </c>
      <c r="BA48" s="217">
        <v>0</v>
      </c>
      <c r="BB48" s="218">
        <v>0</v>
      </c>
      <c r="BC48" s="217">
        <v>0</v>
      </c>
      <c r="BD48" s="218">
        <v>0</v>
      </c>
      <c r="BE48" s="217">
        <v>0</v>
      </c>
      <c r="BF48" s="218">
        <v>0</v>
      </c>
      <c r="BG48" s="217">
        <v>0</v>
      </c>
      <c r="BH48" s="218">
        <v>0</v>
      </c>
      <c r="BI48" s="217">
        <v>0</v>
      </c>
      <c r="BJ48" s="218">
        <v>0</v>
      </c>
      <c r="BK48" s="217">
        <v>0</v>
      </c>
      <c r="BL48" s="218">
        <v>0</v>
      </c>
      <c r="BM48" s="217">
        <v>0</v>
      </c>
      <c r="BN48" s="218">
        <v>0</v>
      </c>
      <c r="BO48" s="217">
        <v>0</v>
      </c>
      <c r="BP48" s="218">
        <v>0</v>
      </c>
      <c r="BQ48" s="217">
        <v>0</v>
      </c>
      <c r="BR48" s="218">
        <v>0</v>
      </c>
      <c r="BS48" s="217">
        <v>0</v>
      </c>
      <c r="BT48" s="218">
        <v>0</v>
      </c>
      <c r="BU48" s="217">
        <v>0</v>
      </c>
      <c r="BV48" s="218">
        <v>0</v>
      </c>
      <c r="BW48" s="217">
        <v>0</v>
      </c>
      <c r="BX48" s="218">
        <v>0</v>
      </c>
      <c r="BY48" s="217">
        <v>0</v>
      </c>
      <c r="BZ48" s="218">
        <v>0</v>
      </c>
      <c r="CA48" s="506">
        <v>0</v>
      </c>
      <c r="CB48" s="1"/>
      <c r="CC48" s="568"/>
      <c r="CD48" s="1"/>
      <c r="CE48" s="571"/>
      <c r="CF48" s="1"/>
      <c r="CG48" s="504">
        <v>0</v>
      </c>
      <c r="CH48" s="217">
        <v>0</v>
      </c>
      <c r="CI48" s="218">
        <v>0</v>
      </c>
      <c r="CJ48" s="217">
        <v>0</v>
      </c>
      <c r="CK48" s="218">
        <v>0</v>
      </c>
      <c r="CL48" s="217">
        <v>0</v>
      </c>
      <c r="CM48" s="218">
        <v>0</v>
      </c>
      <c r="CN48" s="217">
        <v>0</v>
      </c>
      <c r="CO48" s="218">
        <v>0</v>
      </c>
      <c r="CP48" s="217">
        <v>0</v>
      </c>
      <c r="CQ48" s="218">
        <v>0</v>
      </c>
      <c r="CR48" s="217">
        <v>0</v>
      </c>
      <c r="CS48" s="218">
        <v>0</v>
      </c>
      <c r="CT48" s="217">
        <v>0</v>
      </c>
      <c r="CU48" s="218">
        <v>0</v>
      </c>
      <c r="CV48" s="217">
        <v>0</v>
      </c>
      <c r="CW48" s="218">
        <v>0</v>
      </c>
      <c r="CX48" s="217">
        <v>0</v>
      </c>
      <c r="CY48" s="218">
        <v>0</v>
      </c>
      <c r="CZ48" s="217">
        <v>0</v>
      </c>
      <c r="DA48" s="218">
        <v>0</v>
      </c>
      <c r="DB48" s="217">
        <v>0</v>
      </c>
      <c r="DC48" s="218">
        <v>0</v>
      </c>
      <c r="DD48" s="217">
        <v>0</v>
      </c>
      <c r="DE48" s="218">
        <v>0</v>
      </c>
      <c r="DF48" s="217">
        <v>0</v>
      </c>
      <c r="DG48" s="218">
        <v>0</v>
      </c>
      <c r="DH48" s="217">
        <v>0</v>
      </c>
      <c r="DI48" s="218">
        <v>0</v>
      </c>
      <c r="DJ48" s="217">
        <v>0</v>
      </c>
      <c r="DK48" s="218">
        <v>0</v>
      </c>
      <c r="DL48" s="217">
        <v>0</v>
      </c>
      <c r="DM48" s="218">
        <v>0</v>
      </c>
      <c r="DN48" s="217">
        <v>0</v>
      </c>
      <c r="DO48" s="218">
        <v>0</v>
      </c>
      <c r="DP48" s="506">
        <v>0</v>
      </c>
      <c r="DQ48" s="1"/>
      <c r="DR48" s="574"/>
      <c r="DS48" s="1"/>
      <c r="DT48" s="504">
        <v>0</v>
      </c>
      <c r="DU48" s="217">
        <v>0</v>
      </c>
      <c r="DV48" s="218">
        <v>0</v>
      </c>
      <c r="DW48" s="217">
        <v>0</v>
      </c>
      <c r="DX48" s="218">
        <v>0</v>
      </c>
      <c r="DY48" s="217">
        <v>0</v>
      </c>
      <c r="DZ48" s="218">
        <v>0</v>
      </c>
      <c r="EA48" s="217">
        <v>0</v>
      </c>
      <c r="EB48" s="218">
        <v>0</v>
      </c>
      <c r="EC48" s="217">
        <v>0</v>
      </c>
      <c r="ED48" s="218">
        <v>0</v>
      </c>
      <c r="EE48" s="217">
        <v>0</v>
      </c>
      <c r="EF48" s="218">
        <v>0</v>
      </c>
      <c r="EG48" s="217">
        <v>0</v>
      </c>
      <c r="EH48" s="218">
        <v>0</v>
      </c>
      <c r="EI48" s="217">
        <v>0</v>
      </c>
      <c r="EJ48" s="218">
        <v>0</v>
      </c>
      <c r="EK48" s="217">
        <v>0</v>
      </c>
      <c r="EL48" s="218">
        <v>0</v>
      </c>
      <c r="EM48" s="217">
        <v>0</v>
      </c>
      <c r="EN48" s="218">
        <v>0</v>
      </c>
      <c r="EO48" s="217">
        <v>0</v>
      </c>
      <c r="EP48" s="218">
        <v>0</v>
      </c>
      <c r="EQ48" s="217">
        <v>0</v>
      </c>
      <c r="ER48" s="218">
        <v>0</v>
      </c>
      <c r="ES48" s="217">
        <v>0</v>
      </c>
      <c r="ET48" s="218">
        <v>0</v>
      </c>
      <c r="EU48" s="217">
        <v>0</v>
      </c>
      <c r="EV48" s="218">
        <v>0</v>
      </c>
      <c r="EW48" s="217">
        <v>0</v>
      </c>
      <c r="EX48" s="218">
        <v>0</v>
      </c>
      <c r="EY48" s="217">
        <v>0</v>
      </c>
      <c r="EZ48" s="218">
        <v>0</v>
      </c>
      <c r="FA48" s="217">
        <v>0</v>
      </c>
      <c r="FB48" s="218">
        <v>0</v>
      </c>
      <c r="FC48" s="506">
        <v>0</v>
      </c>
      <c r="FD48" s="1"/>
      <c r="FE48" s="577"/>
      <c r="FF48" s="1"/>
      <c r="FG48" s="580"/>
      <c r="FI48" s="585" t="b">
        <v>1</v>
      </c>
    </row>
    <row r="49" spans="2:165" hidden="1" outlineLevel="1">
      <c r="B49" s="25">
        <v>42</v>
      </c>
      <c r="C49" s="499" t="s">
        <v>458</v>
      </c>
      <c r="E49" s="505">
        <v>0</v>
      </c>
      <c r="F49" s="228">
        <v>0</v>
      </c>
      <c r="G49" s="216">
        <v>0</v>
      </c>
      <c r="H49" s="228">
        <v>0</v>
      </c>
      <c r="I49" s="216">
        <v>0</v>
      </c>
      <c r="J49" s="228">
        <v>0</v>
      </c>
      <c r="K49" s="216">
        <v>0</v>
      </c>
      <c r="L49" s="228">
        <v>0</v>
      </c>
      <c r="M49" s="216">
        <v>0</v>
      </c>
      <c r="N49" s="228">
        <v>0</v>
      </c>
      <c r="O49" s="216">
        <v>0</v>
      </c>
      <c r="P49" s="228">
        <v>0</v>
      </c>
      <c r="Q49" s="216">
        <v>0</v>
      </c>
      <c r="R49" s="228">
        <v>0</v>
      </c>
      <c r="S49" s="216">
        <v>0</v>
      </c>
      <c r="T49" s="228">
        <v>0</v>
      </c>
      <c r="U49" s="216">
        <v>0</v>
      </c>
      <c r="V49" s="228">
        <v>0</v>
      </c>
      <c r="W49" s="216">
        <v>0</v>
      </c>
      <c r="X49" s="228">
        <v>0</v>
      </c>
      <c r="Y49" s="216">
        <v>0</v>
      </c>
      <c r="Z49" s="228">
        <v>0</v>
      </c>
      <c r="AA49" s="216">
        <v>0</v>
      </c>
      <c r="AB49" s="228">
        <v>0</v>
      </c>
      <c r="AC49" s="216">
        <v>0</v>
      </c>
      <c r="AD49" s="228">
        <v>0</v>
      </c>
      <c r="AE49" s="216">
        <v>0</v>
      </c>
      <c r="AF49" s="228">
        <v>0</v>
      </c>
      <c r="AG49" s="216">
        <v>0</v>
      </c>
      <c r="AH49" s="228">
        <v>0</v>
      </c>
      <c r="AI49" s="216">
        <v>0</v>
      </c>
      <c r="AJ49" s="228">
        <v>0</v>
      </c>
      <c r="AK49" s="216">
        <v>0</v>
      </c>
      <c r="AL49" s="228">
        <v>0</v>
      </c>
      <c r="AM49" s="216">
        <v>0</v>
      </c>
      <c r="AN49" s="507">
        <v>0</v>
      </c>
      <c r="AO49" s="1"/>
      <c r="AP49" s="561"/>
      <c r="AQ49" s="1"/>
      <c r="AR49" s="505">
        <v>0</v>
      </c>
      <c r="AS49" s="228">
        <v>0</v>
      </c>
      <c r="AT49" s="216">
        <v>0</v>
      </c>
      <c r="AU49" s="228">
        <v>0</v>
      </c>
      <c r="AV49" s="216">
        <v>0</v>
      </c>
      <c r="AW49" s="228">
        <v>0</v>
      </c>
      <c r="AX49" s="216">
        <v>0</v>
      </c>
      <c r="AY49" s="228">
        <v>0</v>
      </c>
      <c r="AZ49" s="216">
        <v>0</v>
      </c>
      <c r="BA49" s="228">
        <v>0</v>
      </c>
      <c r="BB49" s="216">
        <v>0</v>
      </c>
      <c r="BC49" s="228">
        <v>0</v>
      </c>
      <c r="BD49" s="216">
        <v>0</v>
      </c>
      <c r="BE49" s="228">
        <v>0</v>
      </c>
      <c r="BF49" s="216">
        <v>0</v>
      </c>
      <c r="BG49" s="228">
        <v>0</v>
      </c>
      <c r="BH49" s="216">
        <v>0</v>
      </c>
      <c r="BI49" s="228">
        <v>0</v>
      </c>
      <c r="BJ49" s="216">
        <v>0</v>
      </c>
      <c r="BK49" s="228">
        <v>0</v>
      </c>
      <c r="BL49" s="216">
        <v>0</v>
      </c>
      <c r="BM49" s="228">
        <v>0</v>
      </c>
      <c r="BN49" s="216">
        <v>0</v>
      </c>
      <c r="BO49" s="228">
        <v>0</v>
      </c>
      <c r="BP49" s="216">
        <v>0</v>
      </c>
      <c r="BQ49" s="228">
        <v>0</v>
      </c>
      <c r="BR49" s="216">
        <v>0</v>
      </c>
      <c r="BS49" s="228">
        <v>0</v>
      </c>
      <c r="BT49" s="216">
        <v>0</v>
      </c>
      <c r="BU49" s="228">
        <v>0</v>
      </c>
      <c r="BV49" s="216">
        <v>0</v>
      </c>
      <c r="BW49" s="228">
        <v>0</v>
      </c>
      <c r="BX49" s="216">
        <v>0</v>
      </c>
      <c r="BY49" s="228">
        <v>0</v>
      </c>
      <c r="BZ49" s="216">
        <v>0</v>
      </c>
      <c r="CA49" s="507">
        <v>0</v>
      </c>
      <c r="CB49" s="1"/>
      <c r="CC49" s="568"/>
      <c r="CD49" s="1"/>
      <c r="CE49" s="571"/>
      <c r="CF49" s="1"/>
      <c r="CG49" s="505">
        <v>0</v>
      </c>
      <c r="CH49" s="228">
        <v>0</v>
      </c>
      <c r="CI49" s="216">
        <v>0</v>
      </c>
      <c r="CJ49" s="228">
        <v>0</v>
      </c>
      <c r="CK49" s="216">
        <v>0</v>
      </c>
      <c r="CL49" s="228">
        <v>0</v>
      </c>
      <c r="CM49" s="216">
        <v>0</v>
      </c>
      <c r="CN49" s="228">
        <v>0</v>
      </c>
      <c r="CO49" s="216">
        <v>0</v>
      </c>
      <c r="CP49" s="228">
        <v>0</v>
      </c>
      <c r="CQ49" s="216">
        <v>0</v>
      </c>
      <c r="CR49" s="228">
        <v>0</v>
      </c>
      <c r="CS49" s="216">
        <v>0</v>
      </c>
      <c r="CT49" s="228">
        <v>0</v>
      </c>
      <c r="CU49" s="216">
        <v>0</v>
      </c>
      <c r="CV49" s="228">
        <v>0</v>
      </c>
      <c r="CW49" s="216">
        <v>0</v>
      </c>
      <c r="CX49" s="228">
        <v>0</v>
      </c>
      <c r="CY49" s="216">
        <v>0</v>
      </c>
      <c r="CZ49" s="228">
        <v>0</v>
      </c>
      <c r="DA49" s="216">
        <v>0</v>
      </c>
      <c r="DB49" s="228">
        <v>0</v>
      </c>
      <c r="DC49" s="216">
        <v>0</v>
      </c>
      <c r="DD49" s="228">
        <v>0</v>
      </c>
      <c r="DE49" s="216">
        <v>0</v>
      </c>
      <c r="DF49" s="228">
        <v>0</v>
      </c>
      <c r="DG49" s="216">
        <v>0</v>
      </c>
      <c r="DH49" s="228">
        <v>0</v>
      </c>
      <c r="DI49" s="216">
        <v>0</v>
      </c>
      <c r="DJ49" s="228">
        <v>0</v>
      </c>
      <c r="DK49" s="216">
        <v>0</v>
      </c>
      <c r="DL49" s="228">
        <v>0</v>
      </c>
      <c r="DM49" s="216">
        <v>0</v>
      </c>
      <c r="DN49" s="228">
        <v>0</v>
      </c>
      <c r="DO49" s="216">
        <v>0</v>
      </c>
      <c r="DP49" s="507">
        <v>0</v>
      </c>
      <c r="DQ49" s="1"/>
      <c r="DR49" s="574"/>
      <c r="DS49" s="1"/>
      <c r="DT49" s="505">
        <v>0</v>
      </c>
      <c r="DU49" s="228">
        <v>0</v>
      </c>
      <c r="DV49" s="216">
        <v>0</v>
      </c>
      <c r="DW49" s="228">
        <v>0</v>
      </c>
      <c r="DX49" s="216">
        <v>0</v>
      </c>
      <c r="DY49" s="228">
        <v>0</v>
      </c>
      <c r="DZ49" s="216">
        <v>0</v>
      </c>
      <c r="EA49" s="228">
        <v>0</v>
      </c>
      <c r="EB49" s="216">
        <v>0</v>
      </c>
      <c r="EC49" s="228">
        <v>0</v>
      </c>
      <c r="ED49" s="216">
        <v>0</v>
      </c>
      <c r="EE49" s="228">
        <v>0</v>
      </c>
      <c r="EF49" s="216">
        <v>0</v>
      </c>
      <c r="EG49" s="228">
        <v>0</v>
      </c>
      <c r="EH49" s="216">
        <v>0</v>
      </c>
      <c r="EI49" s="228">
        <v>0</v>
      </c>
      <c r="EJ49" s="216">
        <v>0</v>
      </c>
      <c r="EK49" s="228">
        <v>0</v>
      </c>
      <c r="EL49" s="216">
        <v>0</v>
      </c>
      <c r="EM49" s="228">
        <v>0</v>
      </c>
      <c r="EN49" s="216">
        <v>0</v>
      </c>
      <c r="EO49" s="228">
        <v>0</v>
      </c>
      <c r="EP49" s="216">
        <v>0</v>
      </c>
      <c r="EQ49" s="228">
        <v>0</v>
      </c>
      <c r="ER49" s="216">
        <v>0</v>
      </c>
      <c r="ES49" s="228">
        <v>0</v>
      </c>
      <c r="ET49" s="216">
        <v>0</v>
      </c>
      <c r="EU49" s="228">
        <v>0</v>
      </c>
      <c r="EV49" s="216">
        <v>0</v>
      </c>
      <c r="EW49" s="228">
        <v>0</v>
      </c>
      <c r="EX49" s="216">
        <v>0</v>
      </c>
      <c r="EY49" s="228">
        <v>0</v>
      </c>
      <c r="EZ49" s="216">
        <v>0</v>
      </c>
      <c r="FA49" s="228">
        <v>0</v>
      </c>
      <c r="FB49" s="216">
        <v>0</v>
      </c>
      <c r="FC49" s="507">
        <v>0</v>
      </c>
      <c r="FD49" s="1"/>
      <c r="FE49" s="577"/>
      <c r="FF49" s="1"/>
      <c r="FG49" s="580"/>
      <c r="FI49" s="584" t="b">
        <v>1</v>
      </c>
    </row>
    <row r="50" spans="2:165" hidden="1" outlineLevel="1">
      <c r="B50" s="9">
        <v>43</v>
      </c>
      <c r="C50" s="11" t="s">
        <v>459</v>
      </c>
      <c r="E50" s="504">
        <v>0</v>
      </c>
      <c r="F50" s="217">
        <v>0</v>
      </c>
      <c r="G50" s="218">
        <v>0</v>
      </c>
      <c r="H50" s="217">
        <v>0</v>
      </c>
      <c r="I50" s="218">
        <v>0</v>
      </c>
      <c r="J50" s="217">
        <v>0</v>
      </c>
      <c r="K50" s="218">
        <v>0</v>
      </c>
      <c r="L50" s="217">
        <v>0</v>
      </c>
      <c r="M50" s="218">
        <v>0</v>
      </c>
      <c r="N50" s="217">
        <v>0</v>
      </c>
      <c r="O50" s="218">
        <v>0</v>
      </c>
      <c r="P50" s="217">
        <v>0</v>
      </c>
      <c r="Q50" s="218">
        <v>0</v>
      </c>
      <c r="R50" s="217">
        <v>0</v>
      </c>
      <c r="S50" s="218">
        <v>0</v>
      </c>
      <c r="T50" s="217">
        <v>0</v>
      </c>
      <c r="U50" s="218">
        <v>0</v>
      </c>
      <c r="V50" s="217">
        <v>0</v>
      </c>
      <c r="W50" s="218">
        <v>0</v>
      </c>
      <c r="X50" s="217">
        <v>0</v>
      </c>
      <c r="Y50" s="218">
        <v>0</v>
      </c>
      <c r="Z50" s="217">
        <v>0</v>
      </c>
      <c r="AA50" s="218">
        <v>0</v>
      </c>
      <c r="AB50" s="217">
        <v>0</v>
      </c>
      <c r="AC50" s="218">
        <v>0</v>
      </c>
      <c r="AD50" s="217">
        <v>0</v>
      </c>
      <c r="AE50" s="218">
        <v>0</v>
      </c>
      <c r="AF50" s="217">
        <v>0</v>
      </c>
      <c r="AG50" s="218">
        <v>0</v>
      </c>
      <c r="AH50" s="217">
        <v>0</v>
      </c>
      <c r="AI50" s="218">
        <v>0</v>
      </c>
      <c r="AJ50" s="217">
        <v>0</v>
      </c>
      <c r="AK50" s="218">
        <v>0</v>
      </c>
      <c r="AL50" s="217">
        <v>0</v>
      </c>
      <c r="AM50" s="218">
        <v>0</v>
      </c>
      <c r="AN50" s="506">
        <v>0</v>
      </c>
      <c r="AO50" s="1"/>
      <c r="AP50" s="561"/>
      <c r="AQ50" s="1"/>
      <c r="AR50" s="504">
        <v>0</v>
      </c>
      <c r="AS50" s="217">
        <v>0</v>
      </c>
      <c r="AT50" s="218">
        <v>0</v>
      </c>
      <c r="AU50" s="217">
        <v>0</v>
      </c>
      <c r="AV50" s="218">
        <v>0</v>
      </c>
      <c r="AW50" s="217">
        <v>0</v>
      </c>
      <c r="AX50" s="218">
        <v>0</v>
      </c>
      <c r="AY50" s="217">
        <v>0</v>
      </c>
      <c r="AZ50" s="218">
        <v>0</v>
      </c>
      <c r="BA50" s="217">
        <v>0</v>
      </c>
      <c r="BB50" s="218">
        <v>0</v>
      </c>
      <c r="BC50" s="217">
        <v>0</v>
      </c>
      <c r="BD50" s="218">
        <v>0</v>
      </c>
      <c r="BE50" s="217">
        <v>0</v>
      </c>
      <c r="BF50" s="218">
        <v>0</v>
      </c>
      <c r="BG50" s="217">
        <v>0</v>
      </c>
      <c r="BH50" s="218">
        <v>0</v>
      </c>
      <c r="BI50" s="217">
        <v>0</v>
      </c>
      <c r="BJ50" s="218">
        <v>0</v>
      </c>
      <c r="BK50" s="217">
        <v>0</v>
      </c>
      <c r="BL50" s="218">
        <v>0</v>
      </c>
      <c r="BM50" s="217">
        <v>0</v>
      </c>
      <c r="BN50" s="218">
        <v>0</v>
      </c>
      <c r="BO50" s="217">
        <v>0</v>
      </c>
      <c r="BP50" s="218">
        <v>0</v>
      </c>
      <c r="BQ50" s="217">
        <v>0</v>
      </c>
      <c r="BR50" s="218">
        <v>0</v>
      </c>
      <c r="BS50" s="217">
        <v>0</v>
      </c>
      <c r="BT50" s="218">
        <v>0</v>
      </c>
      <c r="BU50" s="217">
        <v>0</v>
      </c>
      <c r="BV50" s="218">
        <v>0</v>
      </c>
      <c r="BW50" s="217">
        <v>0</v>
      </c>
      <c r="BX50" s="218">
        <v>0</v>
      </c>
      <c r="BY50" s="217">
        <v>0</v>
      </c>
      <c r="BZ50" s="218">
        <v>0</v>
      </c>
      <c r="CA50" s="506">
        <v>0</v>
      </c>
      <c r="CB50" s="1"/>
      <c r="CC50" s="568"/>
      <c r="CD50" s="1"/>
      <c r="CE50" s="571"/>
      <c r="CF50" s="1"/>
      <c r="CG50" s="504">
        <v>0</v>
      </c>
      <c r="CH50" s="217">
        <v>0</v>
      </c>
      <c r="CI50" s="218">
        <v>0</v>
      </c>
      <c r="CJ50" s="217">
        <v>0</v>
      </c>
      <c r="CK50" s="218">
        <v>0</v>
      </c>
      <c r="CL50" s="217">
        <v>0</v>
      </c>
      <c r="CM50" s="218">
        <v>0</v>
      </c>
      <c r="CN50" s="217">
        <v>0</v>
      </c>
      <c r="CO50" s="218">
        <v>0</v>
      </c>
      <c r="CP50" s="217">
        <v>0</v>
      </c>
      <c r="CQ50" s="218">
        <v>0</v>
      </c>
      <c r="CR50" s="217">
        <v>0</v>
      </c>
      <c r="CS50" s="218">
        <v>0</v>
      </c>
      <c r="CT50" s="217">
        <v>0</v>
      </c>
      <c r="CU50" s="218">
        <v>0</v>
      </c>
      <c r="CV50" s="217">
        <v>0</v>
      </c>
      <c r="CW50" s="218">
        <v>0</v>
      </c>
      <c r="CX50" s="217">
        <v>0</v>
      </c>
      <c r="CY50" s="218">
        <v>0</v>
      </c>
      <c r="CZ50" s="217">
        <v>0</v>
      </c>
      <c r="DA50" s="218">
        <v>0</v>
      </c>
      <c r="DB50" s="217">
        <v>0</v>
      </c>
      <c r="DC50" s="218">
        <v>0</v>
      </c>
      <c r="DD50" s="217">
        <v>0</v>
      </c>
      <c r="DE50" s="218">
        <v>0</v>
      </c>
      <c r="DF50" s="217">
        <v>0</v>
      </c>
      <c r="DG50" s="218">
        <v>0</v>
      </c>
      <c r="DH50" s="217">
        <v>0</v>
      </c>
      <c r="DI50" s="218">
        <v>0</v>
      </c>
      <c r="DJ50" s="217">
        <v>0</v>
      </c>
      <c r="DK50" s="218">
        <v>0</v>
      </c>
      <c r="DL50" s="217">
        <v>0</v>
      </c>
      <c r="DM50" s="218">
        <v>0</v>
      </c>
      <c r="DN50" s="217">
        <v>0</v>
      </c>
      <c r="DO50" s="218">
        <v>0</v>
      </c>
      <c r="DP50" s="506">
        <v>0</v>
      </c>
      <c r="DQ50" s="1"/>
      <c r="DR50" s="574"/>
      <c r="DS50" s="1"/>
      <c r="DT50" s="504">
        <v>0</v>
      </c>
      <c r="DU50" s="217">
        <v>0</v>
      </c>
      <c r="DV50" s="218">
        <v>0</v>
      </c>
      <c r="DW50" s="217">
        <v>0</v>
      </c>
      <c r="DX50" s="218">
        <v>0</v>
      </c>
      <c r="DY50" s="217">
        <v>0</v>
      </c>
      <c r="DZ50" s="218">
        <v>0</v>
      </c>
      <c r="EA50" s="217">
        <v>0</v>
      </c>
      <c r="EB50" s="218">
        <v>0</v>
      </c>
      <c r="EC50" s="217">
        <v>0</v>
      </c>
      <c r="ED50" s="218">
        <v>0</v>
      </c>
      <c r="EE50" s="217">
        <v>0</v>
      </c>
      <c r="EF50" s="218">
        <v>0</v>
      </c>
      <c r="EG50" s="217">
        <v>0</v>
      </c>
      <c r="EH50" s="218">
        <v>0</v>
      </c>
      <c r="EI50" s="217">
        <v>0</v>
      </c>
      <c r="EJ50" s="218">
        <v>0</v>
      </c>
      <c r="EK50" s="217">
        <v>0</v>
      </c>
      <c r="EL50" s="218">
        <v>0</v>
      </c>
      <c r="EM50" s="217">
        <v>0</v>
      </c>
      <c r="EN50" s="218">
        <v>0</v>
      </c>
      <c r="EO50" s="217">
        <v>0</v>
      </c>
      <c r="EP50" s="218">
        <v>0</v>
      </c>
      <c r="EQ50" s="217">
        <v>0</v>
      </c>
      <c r="ER50" s="218">
        <v>0</v>
      </c>
      <c r="ES50" s="217">
        <v>0</v>
      </c>
      <c r="ET50" s="218">
        <v>0</v>
      </c>
      <c r="EU50" s="217">
        <v>0</v>
      </c>
      <c r="EV50" s="218">
        <v>0</v>
      </c>
      <c r="EW50" s="217">
        <v>0</v>
      </c>
      <c r="EX50" s="218">
        <v>0</v>
      </c>
      <c r="EY50" s="217">
        <v>0</v>
      </c>
      <c r="EZ50" s="218">
        <v>0</v>
      </c>
      <c r="FA50" s="217">
        <v>0</v>
      </c>
      <c r="FB50" s="218">
        <v>0</v>
      </c>
      <c r="FC50" s="506">
        <v>0</v>
      </c>
      <c r="FD50" s="1"/>
      <c r="FE50" s="577"/>
      <c r="FF50" s="1"/>
      <c r="FG50" s="580"/>
      <c r="FI50" s="585" t="b">
        <v>1</v>
      </c>
    </row>
    <row r="51" spans="2:165" hidden="1" outlineLevel="1">
      <c r="B51" s="25">
        <v>44</v>
      </c>
      <c r="C51" s="499" t="s">
        <v>467</v>
      </c>
      <c r="E51" s="505">
        <v>0</v>
      </c>
      <c r="F51" s="228">
        <v>0</v>
      </c>
      <c r="G51" s="216">
        <v>0</v>
      </c>
      <c r="H51" s="228">
        <v>0</v>
      </c>
      <c r="I51" s="216">
        <v>0</v>
      </c>
      <c r="J51" s="228">
        <v>0</v>
      </c>
      <c r="K51" s="216">
        <v>0</v>
      </c>
      <c r="L51" s="228">
        <v>0</v>
      </c>
      <c r="M51" s="216">
        <v>0</v>
      </c>
      <c r="N51" s="228">
        <v>0</v>
      </c>
      <c r="O51" s="216">
        <v>0</v>
      </c>
      <c r="P51" s="228">
        <v>0</v>
      </c>
      <c r="Q51" s="216">
        <v>0</v>
      </c>
      <c r="R51" s="228">
        <v>0</v>
      </c>
      <c r="S51" s="216">
        <v>0</v>
      </c>
      <c r="T51" s="228">
        <v>0</v>
      </c>
      <c r="U51" s="216">
        <v>0</v>
      </c>
      <c r="V51" s="228">
        <v>0</v>
      </c>
      <c r="W51" s="216">
        <v>0</v>
      </c>
      <c r="X51" s="228">
        <v>0</v>
      </c>
      <c r="Y51" s="216">
        <v>0</v>
      </c>
      <c r="Z51" s="228">
        <v>0</v>
      </c>
      <c r="AA51" s="216">
        <v>0</v>
      </c>
      <c r="AB51" s="228">
        <v>0</v>
      </c>
      <c r="AC51" s="216">
        <v>0</v>
      </c>
      <c r="AD51" s="228">
        <v>0</v>
      </c>
      <c r="AE51" s="216">
        <v>0</v>
      </c>
      <c r="AF51" s="228">
        <v>0</v>
      </c>
      <c r="AG51" s="216">
        <v>0</v>
      </c>
      <c r="AH51" s="228">
        <v>0</v>
      </c>
      <c r="AI51" s="216">
        <v>0</v>
      </c>
      <c r="AJ51" s="228">
        <v>0</v>
      </c>
      <c r="AK51" s="216">
        <v>0</v>
      </c>
      <c r="AL51" s="228">
        <v>0</v>
      </c>
      <c r="AM51" s="216">
        <v>0</v>
      </c>
      <c r="AN51" s="507">
        <v>0</v>
      </c>
      <c r="AO51" s="1"/>
      <c r="AP51" s="561"/>
      <c r="AQ51" s="1"/>
      <c r="AR51" s="505">
        <v>0</v>
      </c>
      <c r="AS51" s="228">
        <v>0</v>
      </c>
      <c r="AT51" s="216">
        <v>0</v>
      </c>
      <c r="AU51" s="228">
        <v>0</v>
      </c>
      <c r="AV51" s="216">
        <v>0</v>
      </c>
      <c r="AW51" s="228">
        <v>0</v>
      </c>
      <c r="AX51" s="216">
        <v>0</v>
      </c>
      <c r="AY51" s="228">
        <v>0</v>
      </c>
      <c r="AZ51" s="216">
        <v>0</v>
      </c>
      <c r="BA51" s="228">
        <v>0</v>
      </c>
      <c r="BB51" s="216">
        <v>0</v>
      </c>
      <c r="BC51" s="228">
        <v>0</v>
      </c>
      <c r="BD51" s="216">
        <v>0</v>
      </c>
      <c r="BE51" s="228">
        <v>0</v>
      </c>
      <c r="BF51" s="216">
        <v>0</v>
      </c>
      <c r="BG51" s="228">
        <v>0</v>
      </c>
      <c r="BH51" s="216">
        <v>0</v>
      </c>
      <c r="BI51" s="228">
        <v>0</v>
      </c>
      <c r="BJ51" s="216">
        <v>0</v>
      </c>
      <c r="BK51" s="228">
        <v>0</v>
      </c>
      <c r="BL51" s="216">
        <v>0</v>
      </c>
      <c r="BM51" s="228">
        <v>0</v>
      </c>
      <c r="BN51" s="216">
        <v>0</v>
      </c>
      <c r="BO51" s="228">
        <v>0</v>
      </c>
      <c r="BP51" s="216">
        <v>0</v>
      </c>
      <c r="BQ51" s="228">
        <v>0</v>
      </c>
      <c r="BR51" s="216">
        <v>0</v>
      </c>
      <c r="BS51" s="228">
        <v>0</v>
      </c>
      <c r="BT51" s="216">
        <v>0</v>
      </c>
      <c r="BU51" s="228">
        <v>0</v>
      </c>
      <c r="BV51" s="216">
        <v>0</v>
      </c>
      <c r="BW51" s="228">
        <v>0</v>
      </c>
      <c r="BX51" s="216">
        <v>0</v>
      </c>
      <c r="BY51" s="228">
        <v>0</v>
      </c>
      <c r="BZ51" s="216">
        <v>0</v>
      </c>
      <c r="CA51" s="507">
        <v>0</v>
      </c>
      <c r="CB51" s="1"/>
      <c r="CC51" s="568"/>
      <c r="CD51" s="1"/>
      <c r="CE51" s="571"/>
      <c r="CF51" s="1"/>
      <c r="CG51" s="505">
        <v>0</v>
      </c>
      <c r="CH51" s="228">
        <v>0</v>
      </c>
      <c r="CI51" s="216">
        <v>0</v>
      </c>
      <c r="CJ51" s="228">
        <v>0</v>
      </c>
      <c r="CK51" s="216">
        <v>0</v>
      </c>
      <c r="CL51" s="228">
        <v>0</v>
      </c>
      <c r="CM51" s="216">
        <v>0</v>
      </c>
      <c r="CN51" s="228">
        <v>0</v>
      </c>
      <c r="CO51" s="216">
        <v>0</v>
      </c>
      <c r="CP51" s="228">
        <v>0</v>
      </c>
      <c r="CQ51" s="216">
        <v>0</v>
      </c>
      <c r="CR51" s="228">
        <v>0</v>
      </c>
      <c r="CS51" s="216">
        <v>0</v>
      </c>
      <c r="CT51" s="228">
        <v>0</v>
      </c>
      <c r="CU51" s="216">
        <v>0</v>
      </c>
      <c r="CV51" s="228">
        <v>0</v>
      </c>
      <c r="CW51" s="216">
        <v>0</v>
      </c>
      <c r="CX51" s="228">
        <v>0</v>
      </c>
      <c r="CY51" s="216">
        <v>0</v>
      </c>
      <c r="CZ51" s="228">
        <v>0</v>
      </c>
      <c r="DA51" s="216">
        <v>0</v>
      </c>
      <c r="DB51" s="228">
        <v>0</v>
      </c>
      <c r="DC51" s="216">
        <v>0</v>
      </c>
      <c r="DD51" s="228">
        <v>0</v>
      </c>
      <c r="DE51" s="216">
        <v>0</v>
      </c>
      <c r="DF51" s="228">
        <v>0</v>
      </c>
      <c r="DG51" s="216">
        <v>0</v>
      </c>
      <c r="DH51" s="228">
        <v>0</v>
      </c>
      <c r="DI51" s="216">
        <v>0</v>
      </c>
      <c r="DJ51" s="228">
        <v>0</v>
      </c>
      <c r="DK51" s="216">
        <v>0</v>
      </c>
      <c r="DL51" s="228">
        <v>0</v>
      </c>
      <c r="DM51" s="216">
        <v>0</v>
      </c>
      <c r="DN51" s="228">
        <v>0</v>
      </c>
      <c r="DO51" s="216">
        <v>0</v>
      </c>
      <c r="DP51" s="507">
        <v>0</v>
      </c>
      <c r="DQ51" s="1"/>
      <c r="DR51" s="574"/>
      <c r="DS51" s="1"/>
      <c r="DT51" s="505">
        <v>0</v>
      </c>
      <c r="DU51" s="228">
        <v>0</v>
      </c>
      <c r="DV51" s="216">
        <v>0</v>
      </c>
      <c r="DW51" s="228">
        <v>0</v>
      </c>
      <c r="DX51" s="216">
        <v>0</v>
      </c>
      <c r="DY51" s="228">
        <v>0</v>
      </c>
      <c r="DZ51" s="216">
        <v>0</v>
      </c>
      <c r="EA51" s="228">
        <v>0</v>
      </c>
      <c r="EB51" s="216">
        <v>0</v>
      </c>
      <c r="EC51" s="228">
        <v>0</v>
      </c>
      <c r="ED51" s="216">
        <v>0</v>
      </c>
      <c r="EE51" s="228">
        <v>0</v>
      </c>
      <c r="EF51" s="216">
        <v>0</v>
      </c>
      <c r="EG51" s="228">
        <v>0</v>
      </c>
      <c r="EH51" s="216">
        <v>0</v>
      </c>
      <c r="EI51" s="228">
        <v>0</v>
      </c>
      <c r="EJ51" s="216">
        <v>0</v>
      </c>
      <c r="EK51" s="228">
        <v>0</v>
      </c>
      <c r="EL51" s="216">
        <v>0</v>
      </c>
      <c r="EM51" s="228">
        <v>0</v>
      </c>
      <c r="EN51" s="216">
        <v>0</v>
      </c>
      <c r="EO51" s="228">
        <v>0</v>
      </c>
      <c r="EP51" s="216">
        <v>0</v>
      </c>
      <c r="EQ51" s="228">
        <v>0</v>
      </c>
      <c r="ER51" s="216">
        <v>0</v>
      </c>
      <c r="ES51" s="228">
        <v>0</v>
      </c>
      <c r="ET51" s="216">
        <v>0</v>
      </c>
      <c r="EU51" s="228">
        <v>0</v>
      </c>
      <c r="EV51" s="216">
        <v>0</v>
      </c>
      <c r="EW51" s="228">
        <v>0</v>
      </c>
      <c r="EX51" s="216">
        <v>0</v>
      </c>
      <c r="EY51" s="228">
        <v>0</v>
      </c>
      <c r="EZ51" s="216">
        <v>0</v>
      </c>
      <c r="FA51" s="228">
        <v>0</v>
      </c>
      <c r="FB51" s="216">
        <v>0</v>
      </c>
      <c r="FC51" s="507">
        <v>0</v>
      </c>
      <c r="FD51" s="1"/>
      <c r="FE51" s="577"/>
      <c r="FF51" s="1"/>
      <c r="FG51" s="580"/>
      <c r="FI51" s="584" t="b">
        <v>1</v>
      </c>
    </row>
    <row r="52" spans="2:165" hidden="1" outlineLevel="1">
      <c r="B52" s="9">
        <v>45</v>
      </c>
      <c r="C52" s="11" t="s">
        <v>460</v>
      </c>
      <c r="E52" s="504">
        <v>0</v>
      </c>
      <c r="F52" s="217">
        <v>0</v>
      </c>
      <c r="G52" s="218">
        <v>0</v>
      </c>
      <c r="H52" s="217">
        <v>0</v>
      </c>
      <c r="I52" s="218">
        <v>0</v>
      </c>
      <c r="J52" s="217">
        <v>0</v>
      </c>
      <c r="K52" s="218">
        <v>0</v>
      </c>
      <c r="L52" s="217">
        <v>0</v>
      </c>
      <c r="M52" s="218">
        <v>0</v>
      </c>
      <c r="N52" s="217">
        <v>0</v>
      </c>
      <c r="O52" s="218">
        <v>0</v>
      </c>
      <c r="P52" s="217">
        <v>0</v>
      </c>
      <c r="Q52" s="218">
        <v>0</v>
      </c>
      <c r="R52" s="217">
        <v>0</v>
      </c>
      <c r="S52" s="218">
        <v>0</v>
      </c>
      <c r="T52" s="217">
        <v>0</v>
      </c>
      <c r="U52" s="218">
        <v>0</v>
      </c>
      <c r="V52" s="217">
        <v>0</v>
      </c>
      <c r="W52" s="218">
        <v>0</v>
      </c>
      <c r="X52" s="217">
        <v>0</v>
      </c>
      <c r="Y52" s="218">
        <v>0</v>
      </c>
      <c r="Z52" s="217">
        <v>0</v>
      </c>
      <c r="AA52" s="218">
        <v>0</v>
      </c>
      <c r="AB52" s="217">
        <v>0</v>
      </c>
      <c r="AC52" s="218">
        <v>0</v>
      </c>
      <c r="AD52" s="217">
        <v>0</v>
      </c>
      <c r="AE52" s="218">
        <v>0</v>
      </c>
      <c r="AF52" s="217">
        <v>0</v>
      </c>
      <c r="AG52" s="218">
        <v>0</v>
      </c>
      <c r="AH52" s="217">
        <v>0</v>
      </c>
      <c r="AI52" s="218">
        <v>0</v>
      </c>
      <c r="AJ52" s="217">
        <v>0</v>
      </c>
      <c r="AK52" s="218">
        <v>0</v>
      </c>
      <c r="AL52" s="217">
        <v>0</v>
      </c>
      <c r="AM52" s="218">
        <v>0</v>
      </c>
      <c r="AN52" s="506">
        <v>0</v>
      </c>
      <c r="AO52" s="1"/>
      <c r="AP52" s="561"/>
      <c r="AQ52" s="1"/>
      <c r="AR52" s="504">
        <v>0</v>
      </c>
      <c r="AS52" s="217">
        <v>0</v>
      </c>
      <c r="AT52" s="218">
        <v>0</v>
      </c>
      <c r="AU52" s="217">
        <v>0</v>
      </c>
      <c r="AV52" s="218">
        <v>0</v>
      </c>
      <c r="AW52" s="217">
        <v>0</v>
      </c>
      <c r="AX52" s="218">
        <v>0</v>
      </c>
      <c r="AY52" s="217">
        <v>0</v>
      </c>
      <c r="AZ52" s="218">
        <v>0</v>
      </c>
      <c r="BA52" s="217">
        <v>0</v>
      </c>
      <c r="BB52" s="218">
        <v>0</v>
      </c>
      <c r="BC52" s="217">
        <v>0</v>
      </c>
      <c r="BD52" s="218">
        <v>0</v>
      </c>
      <c r="BE52" s="217">
        <v>0</v>
      </c>
      <c r="BF52" s="218">
        <v>0</v>
      </c>
      <c r="BG52" s="217">
        <v>0</v>
      </c>
      <c r="BH52" s="218">
        <v>0</v>
      </c>
      <c r="BI52" s="217">
        <v>0</v>
      </c>
      <c r="BJ52" s="218">
        <v>0</v>
      </c>
      <c r="BK52" s="217">
        <v>0</v>
      </c>
      <c r="BL52" s="218">
        <v>0</v>
      </c>
      <c r="BM52" s="217">
        <v>0</v>
      </c>
      <c r="BN52" s="218">
        <v>0</v>
      </c>
      <c r="BO52" s="217">
        <v>0</v>
      </c>
      <c r="BP52" s="218">
        <v>0</v>
      </c>
      <c r="BQ52" s="217">
        <v>0</v>
      </c>
      <c r="BR52" s="218">
        <v>0</v>
      </c>
      <c r="BS52" s="217">
        <v>0</v>
      </c>
      <c r="BT52" s="218">
        <v>0</v>
      </c>
      <c r="BU52" s="217">
        <v>0</v>
      </c>
      <c r="BV52" s="218">
        <v>0</v>
      </c>
      <c r="BW52" s="217">
        <v>0</v>
      </c>
      <c r="BX52" s="218">
        <v>0</v>
      </c>
      <c r="BY52" s="217">
        <v>0</v>
      </c>
      <c r="BZ52" s="218">
        <v>0</v>
      </c>
      <c r="CA52" s="506">
        <v>0</v>
      </c>
      <c r="CB52" s="1"/>
      <c r="CC52" s="568"/>
      <c r="CD52" s="1"/>
      <c r="CE52" s="571"/>
      <c r="CF52" s="1"/>
      <c r="CG52" s="504">
        <v>0</v>
      </c>
      <c r="CH52" s="217">
        <v>0</v>
      </c>
      <c r="CI52" s="218">
        <v>0</v>
      </c>
      <c r="CJ52" s="217">
        <v>0</v>
      </c>
      <c r="CK52" s="218">
        <v>0</v>
      </c>
      <c r="CL52" s="217">
        <v>0</v>
      </c>
      <c r="CM52" s="218">
        <v>0</v>
      </c>
      <c r="CN52" s="217">
        <v>0</v>
      </c>
      <c r="CO52" s="218">
        <v>0</v>
      </c>
      <c r="CP52" s="217">
        <v>0</v>
      </c>
      <c r="CQ52" s="218">
        <v>0</v>
      </c>
      <c r="CR52" s="217">
        <v>0</v>
      </c>
      <c r="CS52" s="218">
        <v>0</v>
      </c>
      <c r="CT52" s="217">
        <v>0</v>
      </c>
      <c r="CU52" s="218">
        <v>0</v>
      </c>
      <c r="CV52" s="217">
        <v>0</v>
      </c>
      <c r="CW52" s="218">
        <v>0</v>
      </c>
      <c r="CX52" s="217">
        <v>0</v>
      </c>
      <c r="CY52" s="218">
        <v>0</v>
      </c>
      <c r="CZ52" s="217">
        <v>0</v>
      </c>
      <c r="DA52" s="218">
        <v>0</v>
      </c>
      <c r="DB52" s="217">
        <v>0</v>
      </c>
      <c r="DC52" s="218">
        <v>0</v>
      </c>
      <c r="DD52" s="217">
        <v>0</v>
      </c>
      <c r="DE52" s="218">
        <v>0</v>
      </c>
      <c r="DF52" s="217">
        <v>0</v>
      </c>
      <c r="DG52" s="218">
        <v>0</v>
      </c>
      <c r="DH52" s="217">
        <v>0</v>
      </c>
      <c r="DI52" s="218">
        <v>0</v>
      </c>
      <c r="DJ52" s="217">
        <v>0</v>
      </c>
      <c r="DK52" s="218">
        <v>0</v>
      </c>
      <c r="DL52" s="217">
        <v>0</v>
      </c>
      <c r="DM52" s="218">
        <v>0</v>
      </c>
      <c r="DN52" s="217">
        <v>0</v>
      </c>
      <c r="DO52" s="218">
        <v>0</v>
      </c>
      <c r="DP52" s="506">
        <v>0</v>
      </c>
      <c r="DQ52" s="1"/>
      <c r="DR52" s="574"/>
      <c r="DS52" s="1"/>
      <c r="DT52" s="504">
        <v>0</v>
      </c>
      <c r="DU52" s="217">
        <v>0</v>
      </c>
      <c r="DV52" s="218">
        <v>0</v>
      </c>
      <c r="DW52" s="217">
        <v>0</v>
      </c>
      <c r="DX52" s="218">
        <v>0</v>
      </c>
      <c r="DY52" s="217">
        <v>0</v>
      </c>
      <c r="DZ52" s="218">
        <v>0</v>
      </c>
      <c r="EA52" s="217">
        <v>0</v>
      </c>
      <c r="EB52" s="218">
        <v>0</v>
      </c>
      <c r="EC52" s="217">
        <v>0</v>
      </c>
      <c r="ED52" s="218">
        <v>0</v>
      </c>
      <c r="EE52" s="217">
        <v>0</v>
      </c>
      <c r="EF52" s="218">
        <v>0</v>
      </c>
      <c r="EG52" s="217">
        <v>0</v>
      </c>
      <c r="EH52" s="218">
        <v>0</v>
      </c>
      <c r="EI52" s="217">
        <v>0</v>
      </c>
      <c r="EJ52" s="218">
        <v>0</v>
      </c>
      <c r="EK52" s="217">
        <v>0</v>
      </c>
      <c r="EL52" s="218">
        <v>0</v>
      </c>
      <c r="EM52" s="217">
        <v>0</v>
      </c>
      <c r="EN52" s="218">
        <v>0</v>
      </c>
      <c r="EO52" s="217">
        <v>0</v>
      </c>
      <c r="EP52" s="218">
        <v>0</v>
      </c>
      <c r="EQ52" s="217">
        <v>0</v>
      </c>
      <c r="ER52" s="218">
        <v>0</v>
      </c>
      <c r="ES52" s="217">
        <v>0</v>
      </c>
      <c r="ET52" s="218">
        <v>0</v>
      </c>
      <c r="EU52" s="217">
        <v>0</v>
      </c>
      <c r="EV52" s="218">
        <v>0</v>
      </c>
      <c r="EW52" s="217">
        <v>0</v>
      </c>
      <c r="EX52" s="218">
        <v>0</v>
      </c>
      <c r="EY52" s="217">
        <v>0</v>
      </c>
      <c r="EZ52" s="218">
        <v>0</v>
      </c>
      <c r="FA52" s="217">
        <v>0</v>
      </c>
      <c r="FB52" s="218">
        <v>0</v>
      </c>
      <c r="FC52" s="506">
        <v>0</v>
      </c>
      <c r="FD52" s="1"/>
      <c r="FE52" s="577"/>
      <c r="FF52" s="1"/>
      <c r="FG52" s="580"/>
      <c r="FI52" s="585" t="b">
        <v>1</v>
      </c>
    </row>
    <row r="53" spans="2:165" hidden="1" outlineLevel="1">
      <c r="B53" s="25">
        <v>46</v>
      </c>
      <c r="C53" s="499" t="s">
        <v>461</v>
      </c>
      <c r="E53" s="505">
        <v>0</v>
      </c>
      <c r="F53" s="228">
        <v>0</v>
      </c>
      <c r="G53" s="216">
        <v>0</v>
      </c>
      <c r="H53" s="228">
        <v>0</v>
      </c>
      <c r="I53" s="216">
        <v>0</v>
      </c>
      <c r="J53" s="228">
        <v>0</v>
      </c>
      <c r="K53" s="216">
        <v>0</v>
      </c>
      <c r="L53" s="228">
        <v>0</v>
      </c>
      <c r="M53" s="216">
        <v>0</v>
      </c>
      <c r="N53" s="228">
        <v>0</v>
      </c>
      <c r="O53" s="216">
        <v>0</v>
      </c>
      <c r="P53" s="228">
        <v>0</v>
      </c>
      <c r="Q53" s="216">
        <v>0</v>
      </c>
      <c r="R53" s="228">
        <v>0</v>
      </c>
      <c r="S53" s="216">
        <v>0</v>
      </c>
      <c r="T53" s="228">
        <v>0</v>
      </c>
      <c r="U53" s="216">
        <v>0</v>
      </c>
      <c r="V53" s="228">
        <v>0</v>
      </c>
      <c r="W53" s="216">
        <v>0</v>
      </c>
      <c r="X53" s="228">
        <v>0</v>
      </c>
      <c r="Y53" s="216">
        <v>0</v>
      </c>
      <c r="Z53" s="228">
        <v>0</v>
      </c>
      <c r="AA53" s="216">
        <v>0</v>
      </c>
      <c r="AB53" s="228">
        <v>0</v>
      </c>
      <c r="AC53" s="216">
        <v>0</v>
      </c>
      <c r="AD53" s="228">
        <v>0</v>
      </c>
      <c r="AE53" s="216">
        <v>0</v>
      </c>
      <c r="AF53" s="228">
        <v>0</v>
      </c>
      <c r="AG53" s="216">
        <v>0</v>
      </c>
      <c r="AH53" s="228">
        <v>0</v>
      </c>
      <c r="AI53" s="216">
        <v>0</v>
      </c>
      <c r="AJ53" s="228">
        <v>0</v>
      </c>
      <c r="AK53" s="216">
        <v>0</v>
      </c>
      <c r="AL53" s="228">
        <v>0</v>
      </c>
      <c r="AM53" s="216">
        <v>0</v>
      </c>
      <c r="AN53" s="507">
        <v>0</v>
      </c>
      <c r="AO53" s="1"/>
      <c r="AP53" s="561"/>
      <c r="AQ53" s="1"/>
      <c r="AR53" s="505">
        <v>0</v>
      </c>
      <c r="AS53" s="228">
        <v>0</v>
      </c>
      <c r="AT53" s="216">
        <v>0</v>
      </c>
      <c r="AU53" s="228">
        <v>0</v>
      </c>
      <c r="AV53" s="216">
        <v>0</v>
      </c>
      <c r="AW53" s="228">
        <v>0</v>
      </c>
      <c r="AX53" s="216">
        <v>0</v>
      </c>
      <c r="AY53" s="228">
        <v>0</v>
      </c>
      <c r="AZ53" s="216">
        <v>0</v>
      </c>
      <c r="BA53" s="228">
        <v>0</v>
      </c>
      <c r="BB53" s="216">
        <v>0</v>
      </c>
      <c r="BC53" s="228">
        <v>0</v>
      </c>
      <c r="BD53" s="216">
        <v>0</v>
      </c>
      <c r="BE53" s="228">
        <v>0</v>
      </c>
      <c r="BF53" s="216">
        <v>0</v>
      </c>
      <c r="BG53" s="228">
        <v>0</v>
      </c>
      <c r="BH53" s="216">
        <v>0</v>
      </c>
      <c r="BI53" s="228">
        <v>0</v>
      </c>
      <c r="BJ53" s="216">
        <v>0</v>
      </c>
      <c r="BK53" s="228">
        <v>0</v>
      </c>
      <c r="BL53" s="216">
        <v>0</v>
      </c>
      <c r="BM53" s="228">
        <v>0</v>
      </c>
      <c r="BN53" s="216">
        <v>0</v>
      </c>
      <c r="BO53" s="228">
        <v>0</v>
      </c>
      <c r="BP53" s="216">
        <v>0</v>
      </c>
      <c r="BQ53" s="228">
        <v>0</v>
      </c>
      <c r="BR53" s="216">
        <v>0</v>
      </c>
      <c r="BS53" s="228">
        <v>0</v>
      </c>
      <c r="BT53" s="216">
        <v>0</v>
      </c>
      <c r="BU53" s="228">
        <v>0</v>
      </c>
      <c r="BV53" s="216">
        <v>0</v>
      </c>
      <c r="BW53" s="228">
        <v>0</v>
      </c>
      <c r="BX53" s="216">
        <v>0</v>
      </c>
      <c r="BY53" s="228">
        <v>0</v>
      </c>
      <c r="BZ53" s="216">
        <v>0</v>
      </c>
      <c r="CA53" s="507">
        <v>0</v>
      </c>
      <c r="CB53" s="1"/>
      <c r="CC53" s="568"/>
      <c r="CD53" s="1"/>
      <c r="CE53" s="571"/>
      <c r="CF53" s="1"/>
      <c r="CG53" s="505">
        <v>0</v>
      </c>
      <c r="CH53" s="228">
        <v>0</v>
      </c>
      <c r="CI53" s="216">
        <v>0</v>
      </c>
      <c r="CJ53" s="228">
        <v>0</v>
      </c>
      <c r="CK53" s="216">
        <v>0</v>
      </c>
      <c r="CL53" s="228">
        <v>0</v>
      </c>
      <c r="CM53" s="216">
        <v>0</v>
      </c>
      <c r="CN53" s="228">
        <v>0</v>
      </c>
      <c r="CO53" s="216">
        <v>0</v>
      </c>
      <c r="CP53" s="228">
        <v>0</v>
      </c>
      <c r="CQ53" s="216">
        <v>0</v>
      </c>
      <c r="CR53" s="228">
        <v>0</v>
      </c>
      <c r="CS53" s="216">
        <v>0</v>
      </c>
      <c r="CT53" s="228">
        <v>0</v>
      </c>
      <c r="CU53" s="216">
        <v>0</v>
      </c>
      <c r="CV53" s="228">
        <v>0</v>
      </c>
      <c r="CW53" s="216">
        <v>0</v>
      </c>
      <c r="CX53" s="228">
        <v>0</v>
      </c>
      <c r="CY53" s="216">
        <v>0</v>
      </c>
      <c r="CZ53" s="228">
        <v>0</v>
      </c>
      <c r="DA53" s="216">
        <v>0</v>
      </c>
      <c r="DB53" s="228">
        <v>0</v>
      </c>
      <c r="DC53" s="216">
        <v>0</v>
      </c>
      <c r="DD53" s="228">
        <v>0</v>
      </c>
      <c r="DE53" s="216">
        <v>0</v>
      </c>
      <c r="DF53" s="228">
        <v>0</v>
      </c>
      <c r="DG53" s="216">
        <v>0</v>
      </c>
      <c r="DH53" s="228">
        <v>0</v>
      </c>
      <c r="DI53" s="216">
        <v>0</v>
      </c>
      <c r="DJ53" s="228">
        <v>0</v>
      </c>
      <c r="DK53" s="216">
        <v>0</v>
      </c>
      <c r="DL53" s="228">
        <v>0</v>
      </c>
      <c r="DM53" s="216">
        <v>0</v>
      </c>
      <c r="DN53" s="228">
        <v>0</v>
      </c>
      <c r="DO53" s="216">
        <v>0</v>
      </c>
      <c r="DP53" s="507">
        <v>0</v>
      </c>
      <c r="DQ53" s="1"/>
      <c r="DR53" s="574"/>
      <c r="DS53" s="1"/>
      <c r="DT53" s="505">
        <v>0</v>
      </c>
      <c r="DU53" s="228">
        <v>0</v>
      </c>
      <c r="DV53" s="216">
        <v>0</v>
      </c>
      <c r="DW53" s="228">
        <v>0</v>
      </c>
      <c r="DX53" s="216">
        <v>0</v>
      </c>
      <c r="DY53" s="228">
        <v>0</v>
      </c>
      <c r="DZ53" s="216">
        <v>0</v>
      </c>
      <c r="EA53" s="228">
        <v>0</v>
      </c>
      <c r="EB53" s="216">
        <v>0</v>
      </c>
      <c r="EC53" s="228">
        <v>0</v>
      </c>
      <c r="ED53" s="216">
        <v>0</v>
      </c>
      <c r="EE53" s="228">
        <v>0</v>
      </c>
      <c r="EF53" s="216">
        <v>0</v>
      </c>
      <c r="EG53" s="228">
        <v>0</v>
      </c>
      <c r="EH53" s="216">
        <v>0</v>
      </c>
      <c r="EI53" s="228">
        <v>0</v>
      </c>
      <c r="EJ53" s="216">
        <v>0</v>
      </c>
      <c r="EK53" s="228">
        <v>0</v>
      </c>
      <c r="EL53" s="216">
        <v>0</v>
      </c>
      <c r="EM53" s="228">
        <v>0</v>
      </c>
      <c r="EN53" s="216">
        <v>0</v>
      </c>
      <c r="EO53" s="228">
        <v>0</v>
      </c>
      <c r="EP53" s="216">
        <v>0</v>
      </c>
      <c r="EQ53" s="228">
        <v>0</v>
      </c>
      <c r="ER53" s="216">
        <v>0</v>
      </c>
      <c r="ES53" s="228">
        <v>0</v>
      </c>
      <c r="ET53" s="216">
        <v>0</v>
      </c>
      <c r="EU53" s="228">
        <v>0</v>
      </c>
      <c r="EV53" s="216">
        <v>0</v>
      </c>
      <c r="EW53" s="228">
        <v>0</v>
      </c>
      <c r="EX53" s="216">
        <v>0</v>
      </c>
      <c r="EY53" s="228">
        <v>0</v>
      </c>
      <c r="EZ53" s="216">
        <v>0</v>
      </c>
      <c r="FA53" s="228">
        <v>0</v>
      </c>
      <c r="FB53" s="216">
        <v>0</v>
      </c>
      <c r="FC53" s="507">
        <v>0</v>
      </c>
      <c r="FD53" s="1"/>
      <c r="FE53" s="577"/>
      <c r="FF53" s="1"/>
      <c r="FG53" s="580"/>
      <c r="FI53" s="584" t="b">
        <v>1</v>
      </c>
    </row>
    <row r="54" spans="2:165" hidden="1" outlineLevel="1">
      <c r="B54" s="9">
        <v>47</v>
      </c>
      <c r="C54" s="21" t="s">
        <v>462</v>
      </c>
      <c r="E54" s="504">
        <v>0</v>
      </c>
      <c r="F54" s="217">
        <v>0</v>
      </c>
      <c r="G54" s="218">
        <v>0</v>
      </c>
      <c r="H54" s="217">
        <v>0</v>
      </c>
      <c r="I54" s="218">
        <v>0</v>
      </c>
      <c r="J54" s="217">
        <v>0</v>
      </c>
      <c r="K54" s="218">
        <v>0</v>
      </c>
      <c r="L54" s="217">
        <v>0</v>
      </c>
      <c r="M54" s="218">
        <v>0</v>
      </c>
      <c r="N54" s="217">
        <v>0</v>
      </c>
      <c r="O54" s="218">
        <v>0</v>
      </c>
      <c r="P54" s="217">
        <v>0</v>
      </c>
      <c r="Q54" s="218">
        <v>0</v>
      </c>
      <c r="R54" s="217">
        <v>0</v>
      </c>
      <c r="S54" s="218">
        <v>0</v>
      </c>
      <c r="T54" s="217">
        <v>0</v>
      </c>
      <c r="U54" s="218">
        <v>0</v>
      </c>
      <c r="V54" s="217">
        <v>0</v>
      </c>
      <c r="W54" s="218">
        <v>0</v>
      </c>
      <c r="X54" s="217">
        <v>0</v>
      </c>
      <c r="Y54" s="218">
        <v>0</v>
      </c>
      <c r="Z54" s="217">
        <v>0</v>
      </c>
      <c r="AA54" s="218">
        <v>0</v>
      </c>
      <c r="AB54" s="217">
        <v>0</v>
      </c>
      <c r="AC54" s="218">
        <v>0</v>
      </c>
      <c r="AD54" s="217">
        <v>0</v>
      </c>
      <c r="AE54" s="218">
        <v>0</v>
      </c>
      <c r="AF54" s="217">
        <v>0</v>
      </c>
      <c r="AG54" s="218">
        <v>0</v>
      </c>
      <c r="AH54" s="217">
        <v>0</v>
      </c>
      <c r="AI54" s="218">
        <v>0</v>
      </c>
      <c r="AJ54" s="217">
        <v>0</v>
      </c>
      <c r="AK54" s="218">
        <v>0</v>
      </c>
      <c r="AL54" s="217">
        <v>0</v>
      </c>
      <c r="AM54" s="218">
        <v>0</v>
      </c>
      <c r="AN54" s="506">
        <v>0</v>
      </c>
      <c r="AO54" s="1"/>
      <c r="AP54" s="561"/>
      <c r="AQ54" s="1"/>
      <c r="AR54" s="504">
        <v>0</v>
      </c>
      <c r="AS54" s="217">
        <v>0</v>
      </c>
      <c r="AT54" s="218">
        <v>0</v>
      </c>
      <c r="AU54" s="217">
        <v>0</v>
      </c>
      <c r="AV54" s="218">
        <v>0</v>
      </c>
      <c r="AW54" s="217">
        <v>0</v>
      </c>
      <c r="AX54" s="218">
        <v>0</v>
      </c>
      <c r="AY54" s="217">
        <v>0</v>
      </c>
      <c r="AZ54" s="218">
        <v>0</v>
      </c>
      <c r="BA54" s="217">
        <v>0</v>
      </c>
      <c r="BB54" s="218">
        <v>0</v>
      </c>
      <c r="BC54" s="217">
        <v>0</v>
      </c>
      <c r="BD54" s="218">
        <v>0</v>
      </c>
      <c r="BE54" s="217">
        <v>0</v>
      </c>
      <c r="BF54" s="218">
        <v>0</v>
      </c>
      <c r="BG54" s="217">
        <v>0</v>
      </c>
      <c r="BH54" s="218">
        <v>0</v>
      </c>
      <c r="BI54" s="217">
        <v>0</v>
      </c>
      <c r="BJ54" s="218">
        <v>0</v>
      </c>
      <c r="BK54" s="217">
        <v>0</v>
      </c>
      <c r="BL54" s="218">
        <v>0</v>
      </c>
      <c r="BM54" s="217">
        <v>0</v>
      </c>
      <c r="BN54" s="218">
        <v>0</v>
      </c>
      <c r="BO54" s="217">
        <v>0</v>
      </c>
      <c r="BP54" s="218">
        <v>0</v>
      </c>
      <c r="BQ54" s="217">
        <v>0</v>
      </c>
      <c r="BR54" s="218">
        <v>0</v>
      </c>
      <c r="BS54" s="217">
        <v>0</v>
      </c>
      <c r="BT54" s="218">
        <v>0</v>
      </c>
      <c r="BU54" s="217">
        <v>0</v>
      </c>
      <c r="BV54" s="218">
        <v>0</v>
      </c>
      <c r="BW54" s="217">
        <v>0</v>
      </c>
      <c r="BX54" s="218">
        <v>0</v>
      </c>
      <c r="BY54" s="217">
        <v>0</v>
      </c>
      <c r="BZ54" s="218">
        <v>0</v>
      </c>
      <c r="CA54" s="506">
        <v>0</v>
      </c>
      <c r="CB54" s="1"/>
      <c r="CC54" s="568"/>
      <c r="CD54" s="1"/>
      <c r="CE54" s="571"/>
      <c r="CF54" s="1"/>
      <c r="CG54" s="504">
        <v>0</v>
      </c>
      <c r="CH54" s="217">
        <v>0</v>
      </c>
      <c r="CI54" s="218">
        <v>0</v>
      </c>
      <c r="CJ54" s="217">
        <v>0</v>
      </c>
      <c r="CK54" s="218">
        <v>0</v>
      </c>
      <c r="CL54" s="217">
        <v>0</v>
      </c>
      <c r="CM54" s="218">
        <v>0</v>
      </c>
      <c r="CN54" s="217">
        <v>0</v>
      </c>
      <c r="CO54" s="218">
        <v>0</v>
      </c>
      <c r="CP54" s="217">
        <v>0</v>
      </c>
      <c r="CQ54" s="218">
        <v>0</v>
      </c>
      <c r="CR54" s="217">
        <v>0</v>
      </c>
      <c r="CS54" s="218">
        <v>0</v>
      </c>
      <c r="CT54" s="217">
        <v>0</v>
      </c>
      <c r="CU54" s="218">
        <v>0</v>
      </c>
      <c r="CV54" s="217">
        <v>0</v>
      </c>
      <c r="CW54" s="218">
        <v>0</v>
      </c>
      <c r="CX54" s="217">
        <v>0</v>
      </c>
      <c r="CY54" s="218">
        <v>0</v>
      </c>
      <c r="CZ54" s="217">
        <v>0</v>
      </c>
      <c r="DA54" s="218">
        <v>0</v>
      </c>
      <c r="DB54" s="217">
        <v>0</v>
      </c>
      <c r="DC54" s="218">
        <v>0</v>
      </c>
      <c r="DD54" s="217">
        <v>0</v>
      </c>
      <c r="DE54" s="218">
        <v>0</v>
      </c>
      <c r="DF54" s="217">
        <v>0</v>
      </c>
      <c r="DG54" s="218">
        <v>0</v>
      </c>
      <c r="DH54" s="217">
        <v>0</v>
      </c>
      <c r="DI54" s="218">
        <v>0</v>
      </c>
      <c r="DJ54" s="217">
        <v>0</v>
      </c>
      <c r="DK54" s="218">
        <v>0</v>
      </c>
      <c r="DL54" s="217">
        <v>0</v>
      </c>
      <c r="DM54" s="218">
        <v>0</v>
      </c>
      <c r="DN54" s="217">
        <v>0</v>
      </c>
      <c r="DO54" s="218">
        <v>0</v>
      </c>
      <c r="DP54" s="506">
        <v>0</v>
      </c>
      <c r="DQ54" s="1"/>
      <c r="DR54" s="574"/>
      <c r="DS54" s="1"/>
      <c r="DT54" s="504">
        <v>0</v>
      </c>
      <c r="DU54" s="217">
        <v>0</v>
      </c>
      <c r="DV54" s="218">
        <v>0</v>
      </c>
      <c r="DW54" s="217">
        <v>0</v>
      </c>
      <c r="DX54" s="218">
        <v>0</v>
      </c>
      <c r="DY54" s="217">
        <v>0</v>
      </c>
      <c r="DZ54" s="218">
        <v>0</v>
      </c>
      <c r="EA54" s="217">
        <v>0</v>
      </c>
      <c r="EB54" s="218">
        <v>0</v>
      </c>
      <c r="EC54" s="217">
        <v>0</v>
      </c>
      <c r="ED54" s="218">
        <v>0</v>
      </c>
      <c r="EE54" s="217">
        <v>0</v>
      </c>
      <c r="EF54" s="218">
        <v>0</v>
      </c>
      <c r="EG54" s="217">
        <v>0</v>
      </c>
      <c r="EH54" s="218">
        <v>0</v>
      </c>
      <c r="EI54" s="217">
        <v>0</v>
      </c>
      <c r="EJ54" s="218">
        <v>0</v>
      </c>
      <c r="EK54" s="217">
        <v>0</v>
      </c>
      <c r="EL54" s="218">
        <v>0</v>
      </c>
      <c r="EM54" s="217">
        <v>0</v>
      </c>
      <c r="EN54" s="218">
        <v>0</v>
      </c>
      <c r="EO54" s="217">
        <v>0</v>
      </c>
      <c r="EP54" s="218">
        <v>0</v>
      </c>
      <c r="EQ54" s="217">
        <v>0</v>
      </c>
      <c r="ER54" s="218">
        <v>0</v>
      </c>
      <c r="ES54" s="217">
        <v>0</v>
      </c>
      <c r="ET54" s="218">
        <v>0</v>
      </c>
      <c r="EU54" s="217">
        <v>0</v>
      </c>
      <c r="EV54" s="218">
        <v>0</v>
      </c>
      <c r="EW54" s="217">
        <v>0</v>
      </c>
      <c r="EX54" s="218">
        <v>0</v>
      </c>
      <c r="EY54" s="217">
        <v>0</v>
      </c>
      <c r="EZ54" s="218">
        <v>0</v>
      </c>
      <c r="FA54" s="217">
        <v>0</v>
      </c>
      <c r="FB54" s="218">
        <v>0</v>
      </c>
      <c r="FC54" s="506">
        <v>0</v>
      </c>
      <c r="FD54" s="1"/>
      <c r="FE54" s="577"/>
      <c r="FF54" s="1"/>
      <c r="FG54" s="580"/>
      <c r="FI54" s="585" t="b">
        <v>1</v>
      </c>
    </row>
    <row r="55" spans="2:165" hidden="1" outlineLevel="1">
      <c r="B55" s="25">
        <v>48</v>
      </c>
      <c r="C55" s="498" t="s">
        <v>463</v>
      </c>
      <c r="E55" s="505">
        <v>0</v>
      </c>
      <c r="F55" s="228">
        <v>0</v>
      </c>
      <c r="G55" s="216">
        <v>0</v>
      </c>
      <c r="H55" s="228">
        <v>0</v>
      </c>
      <c r="I55" s="216">
        <v>0</v>
      </c>
      <c r="J55" s="228">
        <v>0</v>
      </c>
      <c r="K55" s="216">
        <v>0</v>
      </c>
      <c r="L55" s="228">
        <v>0</v>
      </c>
      <c r="M55" s="216">
        <v>0</v>
      </c>
      <c r="N55" s="228">
        <v>0</v>
      </c>
      <c r="O55" s="216">
        <v>0</v>
      </c>
      <c r="P55" s="228">
        <v>0</v>
      </c>
      <c r="Q55" s="216">
        <v>0</v>
      </c>
      <c r="R55" s="228">
        <v>0</v>
      </c>
      <c r="S55" s="216">
        <v>0</v>
      </c>
      <c r="T55" s="228">
        <v>0</v>
      </c>
      <c r="U55" s="216">
        <v>0</v>
      </c>
      <c r="V55" s="228">
        <v>0</v>
      </c>
      <c r="W55" s="216">
        <v>0</v>
      </c>
      <c r="X55" s="228">
        <v>0</v>
      </c>
      <c r="Y55" s="216">
        <v>0</v>
      </c>
      <c r="Z55" s="228">
        <v>0</v>
      </c>
      <c r="AA55" s="216">
        <v>0</v>
      </c>
      <c r="AB55" s="228">
        <v>0</v>
      </c>
      <c r="AC55" s="216">
        <v>0</v>
      </c>
      <c r="AD55" s="228">
        <v>0</v>
      </c>
      <c r="AE55" s="216">
        <v>0</v>
      </c>
      <c r="AF55" s="228">
        <v>0</v>
      </c>
      <c r="AG55" s="216">
        <v>0</v>
      </c>
      <c r="AH55" s="228">
        <v>0</v>
      </c>
      <c r="AI55" s="216">
        <v>0</v>
      </c>
      <c r="AJ55" s="228">
        <v>0</v>
      </c>
      <c r="AK55" s="216">
        <v>0</v>
      </c>
      <c r="AL55" s="228">
        <v>0</v>
      </c>
      <c r="AM55" s="216">
        <v>0</v>
      </c>
      <c r="AN55" s="507">
        <v>0</v>
      </c>
      <c r="AO55" s="1"/>
      <c r="AP55" s="561"/>
      <c r="AQ55" s="1"/>
      <c r="AR55" s="505">
        <v>0</v>
      </c>
      <c r="AS55" s="228">
        <v>0</v>
      </c>
      <c r="AT55" s="216">
        <v>0</v>
      </c>
      <c r="AU55" s="228">
        <v>0</v>
      </c>
      <c r="AV55" s="216">
        <v>0</v>
      </c>
      <c r="AW55" s="228">
        <v>0</v>
      </c>
      <c r="AX55" s="216">
        <v>0</v>
      </c>
      <c r="AY55" s="228">
        <v>0</v>
      </c>
      <c r="AZ55" s="216">
        <v>0</v>
      </c>
      <c r="BA55" s="228">
        <v>0</v>
      </c>
      <c r="BB55" s="216">
        <v>0</v>
      </c>
      <c r="BC55" s="228">
        <v>0</v>
      </c>
      <c r="BD55" s="216">
        <v>0</v>
      </c>
      <c r="BE55" s="228">
        <v>0</v>
      </c>
      <c r="BF55" s="216">
        <v>0</v>
      </c>
      <c r="BG55" s="228">
        <v>0</v>
      </c>
      <c r="BH55" s="216">
        <v>0</v>
      </c>
      <c r="BI55" s="228">
        <v>0</v>
      </c>
      <c r="BJ55" s="216">
        <v>0</v>
      </c>
      <c r="BK55" s="228">
        <v>0</v>
      </c>
      <c r="BL55" s="216">
        <v>0</v>
      </c>
      <c r="BM55" s="228">
        <v>0</v>
      </c>
      <c r="BN55" s="216">
        <v>0</v>
      </c>
      <c r="BO55" s="228">
        <v>0</v>
      </c>
      <c r="BP55" s="216">
        <v>0</v>
      </c>
      <c r="BQ55" s="228">
        <v>0</v>
      </c>
      <c r="BR55" s="216">
        <v>0</v>
      </c>
      <c r="BS55" s="228">
        <v>0</v>
      </c>
      <c r="BT55" s="216">
        <v>0</v>
      </c>
      <c r="BU55" s="228">
        <v>0</v>
      </c>
      <c r="BV55" s="216">
        <v>0</v>
      </c>
      <c r="BW55" s="228">
        <v>0</v>
      </c>
      <c r="BX55" s="216">
        <v>0</v>
      </c>
      <c r="BY55" s="228">
        <v>0</v>
      </c>
      <c r="BZ55" s="216">
        <v>0</v>
      </c>
      <c r="CA55" s="507">
        <v>0</v>
      </c>
      <c r="CB55" s="1"/>
      <c r="CC55" s="568"/>
      <c r="CD55" s="1"/>
      <c r="CE55" s="571"/>
      <c r="CF55" s="1"/>
      <c r="CG55" s="505">
        <v>0</v>
      </c>
      <c r="CH55" s="228">
        <v>0</v>
      </c>
      <c r="CI55" s="216">
        <v>0</v>
      </c>
      <c r="CJ55" s="228">
        <v>0</v>
      </c>
      <c r="CK55" s="216">
        <v>0</v>
      </c>
      <c r="CL55" s="228">
        <v>0</v>
      </c>
      <c r="CM55" s="216">
        <v>0</v>
      </c>
      <c r="CN55" s="228">
        <v>0</v>
      </c>
      <c r="CO55" s="216">
        <v>0</v>
      </c>
      <c r="CP55" s="228">
        <v>0</v>
      </c>
      <c r="CQ55" s="216">
        <v>0</v>
      </c>
      <c r="CR55" s="228">
        <v>0</v>
      </c>
      <c r="CS55" s="216">
        <v>0</v>
      </c>
      <c r="CT55" s="228">
        <v>0</v>
      </c>
      <c r="CU55" s="216">
        <v>0</v>
      </c>
      <c r="CV55" s="228">
        <v>0</v>
      </c>
      <c r="CW55" s="216">
        <v>0</v>
      </c>
      <c r="CX55" s="228">
        <v>0</v>
      </c>
      <c r="CY55" s="216">
        <v>0</v>
      </c>
      <c r="CZ55" s="228">
        <v>0</v>
      </c>
      <c r="DA55" s="216">
        <v>0</v>
      </c>
      <c r="DB55" s="228">
        <v>0</v>
      </c>
      <c r="DC55" s="216">
        <v>0</v>
      </c>
      <c r="DD55" s="228">
        <v>0</v>
      </c>
      <c r="DE55" s="216">
        <v>0</v>
      </c>
      <c r="DF55" s="228">
        <v>0</v>
      </c>
      <c r="DG55" s="216">
        <v>0</v>
      </c>
      <c r="DH55" s="228">
        <v>0</v>
      </c>
      <c r="DI55" s="216">
        <v>0</v>
      </c>
      <c r="DJ55" s="228">
        <v>0</v>
      </c>
      <c r="DK55" s="216">
        <v>0</v>
      </c>
      <c r="DL55" s="228">
        <v>0</v>
      </c>
      <c r="DM55" s="216">
        <v>0</v>
      </c>
      <c r="DN55" s="228">
        <v>0</v>
      </c>
      <c r="DO55" s="216">
        <v>0</v>
      </c>
      <c r="DP55" s="507">
        <v>0</v>
      </c>
      <c r="DQ55" s="1"/>
      <c r="DR55" s="574"/>
      <c r="DS55" s="1"/>
      <c r="DT55" s="505">
        <v>0</v>
      </c>
      <c r="DU55" s="228">
        <v>0</v>
      </c>
      <c r="DV55" s="216">
        <v>0</v>
      </c>
      <c r="DW55" s="228">
        <v>0</v>
      </c>
      <c r="DX55" s="216">
        <v>0</v>
      </c>
      <c r="DY55" s="228">
        <v>0</v>
      </c>
      <c r="DZ55" s="216">
        <v>0</v>
      </c>
      <c r="EA55" s="228">
        <v>0</v>
      </c>
      <c r="EB55" s="216">
        <v>0</v>
      </c>
      <c r="EC55" s="228">
        <v>0</v>
      </c>
      <c r="ED55" s="216">
        <v>0</v>
      </c>
      <c r="EE55" s="228">
        <v>0</v>
      </c>
      <c r="EF55" s="216">
        <v>0</v>
      </c>
      <c r="EG55" s="228">
        <v>0</v>
      </c>
      <c r="EH55" s="216">
        <v>0</v>
      </c>
      <c r="EI55" s="228">
        <v>0</v>
      </c>
      <c r="EJ55" s="216">
        <v>0</v>
      </c>
      <c r="EK55" s="228">
        <v>0</v>
      </c>
      <c r="EL55" s="216">
        <v>0</v>
      </c>
      <c r="EM55" s="228">
        <v>0</v>
      </c>
      <c r="EN55" s="216">
        <v>0</v>
      </c>
      <c r="EO55" s="228">
        <v>0</v>
      </c>
      <c r="EP55" s="216">
        <v>0</v>
      </c>
      <c r="EQ55" s="228">
        <v>0</v>
      </c>
      <c r="ER55" s="216">
        <v>0</v>
      </c>
      <c r="ES55" s="228">
        <v>0</v>
      </c>
      <c r="ET55" s="216">
        <v>0</v>
      </c>
      <c r="EU55" s="228">
        <v>0</v>
      </c>
      <c r="EV55" s="216">
        <v>0</v>
      </c>
      <c r="EW55" s="228">
        <v>0</v>
      </c>
      <c r="EX55" s="216">
        <v>0</v>
      </c>
      <c r="EY55" s="228">
        <v>0</v>
      </c>
      <c r="EZ55" s="216">
        <v>0</v>
      </c>
      <c r="FA55" s="228">
        <v>0</v>
      </c>
      <c r="FB55" s="216">
        <v>0</v>
      </c>
      <c r="FC55" s="507">
        <v>0</v>
      </c>
      <c r="FD55" s="1"/>
      <c r="FE55" s="577"/>
      <c r="FF55" s="1"/>
      <c r="FG55" s="580"/>
      <c r="FI55" s="584" t="b">
        <v>1</v>
      </c>
    </row>
    <row r="56" spans="2:165" hidden="1" outlineLevel="1">
      <c r="B56" s="9">
        <v>49</v>
      </c>
      <c r="C56" s="21" t="s">
        <v>468</v>
      </c>
      <c r="E56" s="504">
        <v>0</v>
      </c>
      <c r="F56" s="217">
        <v>0</v>
      </c>
      <c r="G56" s="218">
        <v>0</v>
      </c>
      <c r="H56" s="217">
        <v>0</v>
      </c>
      <c r="I56" s="218">
        <v>0</v>
      </c>
      <c r="J56" s="217">
        <v>0</v>
      </c>
      <c r="K56" s="218">
        <v>0</v>
      </c>
      <c r="L56" s="217">
        <v>0</v>
      </c>
      <c r="M56" s="218">
        <v>0</v>
      </c>
      <c r="N56" s="217">
        <v>0</v>
      </c>
      <c r="O56" s="218">
        <v>0</v>
      </c>
      <c r="P56" s="217">
        <v>0</v>
      </c>
      <c r="Q56" s="218">
        <v>0</v>
      </c>
      <c r="R56" s="217">
        <v>0</v>
      </c>
      <c r="S56" s="218">
        <v>0</v>
      </c>
      <c r="T56" s="217">
        <v>0</v>
      </c>
      <c r="U56" s="218">
        <v>0</v>
      </c>
      <c r="V56" s="217">
        <v>0</v>
      </c>
      <c r="W56" s="218">
        <v>0</v>
      </c>
      <c r="X56" s="217">
        <v>0</v>
      </c>
      <c r="Y56" s="218">
        <v>0</v>
      </c>
      <c r="Z56" s="217">
        <v>0</v>
      </c>
      <c r="AA56" s="218">
        <v>0</v>
      </c>
      <c r="AB56" s="217">
        <v>0</v>
      </c>
      <c r="AC56" s="218">
        <v>0</v>
      </c>
      <c r="AD56" s="217">
        <v>0</v>
      </c>
      <c r="AE56" s="218">
        <v>0</v>
      </c>
      <c r="AF56" s="217">
        <v>0</v>
      </c>
      <c r="AG56" s="218">
        <v>0</v>
      </c>
      <c r="AH56" s="217">
        <v>0</v>
      </c>
      <c r="AI56" s="218">
        <v>0</v>
      </c>
      <c r="AJ56" s="217">
        <v>0</v>
      </c>
      <c r="AK56" s="218">
        <v>0</v>
      </c>
      <c r="AL56" s="217">
        <v>0</v>
      </c>
      <c r="AM56" s="218">
        <v>0</v>
      </c>
      <c r="AN56" s="506">
        <v>0</v>
      </c>
      <c r="AO56" s="1"/>
      <c r="AP56" s="561"/>
      <c r="AQ56" s="1"/>
      <c r="AR56" s="504">
        <v>0</v>
      </c>
      <c r="AS56" s="217">
        <v>0</v>
      </c>
      <c r="AT56" s="218">
        <v>0</v>
      </c>
      <c r="AU56" s="217">
        <v>0</v>
      </c>
      <c r="AV56" s="218">
        <v>0</v>
      </c>
      <c r="AW56" s="217">
        <v>0</v>
      </c>
      <c r="AX56" s="218">
        <v>0</v>
      </c>
      <c r="AY56" s="217">
        <v>0</v>
      </c>
      <c r="AZ56" s="218">
        <v>0</v>
      </c>
      <c r="BA56" s="217">
        <v>0</v>
      </c>
      <c r="BB56" s="218">
        <v>0</v>
      </c>
      <c r="BC56" s="217">
        <v>0</v>
      </c>
      <c r="BD56" s="218">
        <v>0</v>
      </c>
      <c r="BE56" s="217">
        <v>0</v>
      </c>
      <c r="BF56" s="218">
        <v>0</v>
      </c>
      <c r="BG56" s="217">
        <v>0</v>
      </c>
      <c r="BH56" s="218">
        <v>0</v>
      </c>
      <c r="BI56" s="217">
        <v>0</v>
      </c>
      <c r="BJ56" s="218">
        <v>0</v>
      </c>
      <c r="BK56" s="217">
        <v>0</v>
      </c>
      <c r="BL56" s="218">
        <v>0</v>
      </c>
      <c r="BM56" s="217">
        <v>0</v>
      </c>
      <c r="BN56" s="218">
        <v>0</v>
      </c>
      <c r="BO56" s="217">
        <v>0</v>
      </c>
      <c r="BP56" s="218">
        <v>0</v>
      </c>
      <c r="BQ56" s="217">
        <v>0</v>
      </c>
      <c r="BR56" s="218">
        <v>0</v>
      </c>
      <c r="BS56" s="217">
        <v>0</v>
      </c>
      <c r="BT56" s="218">
        <v>0</v>
      </c>
      <c r="BU56" s="217">
        <v>0</v>
      </c>
      <c r="BV56" s="218">
        <v>0</v>
      </c>
      <c r="BW56" s="217">
        <v>0</v>
      </c>
      <c r="BX56" s="218">
        <v>0</v>
      </c>
      <c r="BY56" s="217">
        <v>0</v>
      </c>
      <c r="BZ56" s="218">
        <v>0</v>
      </c>
      <c r="CA56" s="506">
        <v>0</v>
      </c>
      <c r="CB56" s="1"/>
      <c r="CC56" s="568"/>
      <c r="CD56" s="1"/>
      <c r="CE56" s="571"/>
      <c r="CF56" s="1"/>
      <c r="CG56" s="504">
        <v>0</v>
      </c>
      <c r="CH56" s="217">
        <v>0</v>
      </c>
      <c r="CI56" s="218">
        <v>0</v>
      </c>
      <c r="CJ56" s="217">
        <v>0</v>
      </c>
      <c r="CK56" s="218">
        <v>0</v>
      </c>
      <c r="CL56" s="217">
        <v>0</v>
      </c>
      <c r="CM56" s="218">
        <v>0</v>
      </c>
      <c r="CN56" s="217">
        <v>0</v>
      </c>
      <c r="CO56" s="218">
        <v>0</v>
      </c>
      <c r="CP56" s="217">
        <v>0</v>
      </c>
      <c r="CQ56" s="218">
        <v>0</v>
      </c>
      <c r="CR56" s="217">
        <v>0</v>
      </c>
      <c r="CS56" s="218">
        <v>0</v>
      </c>
      <c r="CT56" s="217">
        <v>0</v>
      </c>
      <c r="CU56" s="218">
        <v>0</v>
      </c>
      <c r="CV56" s="217">
        <v>0</v>
      </c>
      <c r="CW56" s="218">
        <v>0</v>
      </c>
      <c r="CX56" s="217">
        <v>0</v>
      </c>
      <c r="CY56" s="218">
        <v>0</v>
      </c>
      <c r="CZ56" s="217">
        <v>0</v>
      </c>
      <c r="DA56" s="218">
        <v>0</v>
      </c>
      <c r="DB56" s="217">
        <v>0</v>
      </c>
      <c r="DC56" s="218">
        <v>0</v>
      </c>
      <c r="DD56" s="217">
        <v>0</v>
      </c>
      <c r="DE56" s="218">
        <v>0</v>
      </c>
      <c r="DF56" s="217">
        <v>0</v>
      </c>
      <c r="DG56" s="218">
        <v>0</v>
      </c>
      <c r="DH56" s="217">
        <v>0</v>
      </c>
      <c r="DI56" s="218">
        <v>0</v>
      </c>
      <c r="DJ56" s="217">
        <v>0</v>
      </c>
      <c r="DK56" s="218">
        <v>0</v>
      </c>
      <c r="DL56" s="217">
        <v>0</v>
      </c>
      <c r="DM56" s="218">
        <v>0</v>
      </c>
      <c r="DN56" s="217">
        <v>0</v>
      </c>
      <c r="DO56" s="218">
        <v>0</v>
      </c>
      <c r="DP56" s="506">
        <v>0</v>
      </c>
      <c r="DQ56" s="1"/>
      <c r="DR56" s="574"/>
      <c r="DS56" s="1"/>
      <c r="DT56" s="504">
        <v>0</v>
      </c>
      <c r="DU56" s="217">
        <v>0</v>
      </c>
      <c r="DV56" s="218">
        <v>0</v>
      </c>
      <c r="DW56" s="217">
        <v>0</v>
      </c>
      <c r="DX56" s="218">
        <v>0</v>
      </c>
      <c r="DY56" s="217">
        <v>0</v>
      </c>
      <c r="DZ56" s="218">
        <v>0</v>
      </c>
      <c r="EA56" s="217">
        <v>0</v>
      </c>
      <c r="EB56" s="218">
        <v>0</v>
      </c>
      <c r="EC56" s="217">
        <v>0</v>
      </c>
      <c r="ED56" s="218">
        <v>0</v>
      </c>
      <c r="EE56" s="217">
        <v>0</v>
      </c>
      <c r="EF56" s="218">
        <v>0</v>
      </c>
      <c r="EG56" s="217">
        <v>0</v>
      </c>
      <c r="EH56" s="218">
        <v>0</v>
      </c>
      <c r="EI56" s="217">
        <v>0</v>
      </c>
      <c r="EJ56" s="218">
        <v>0</v>
      </c>
      <c r="EK56" s="217">
        <v>0</v>
      </c>
      <c r="EL56" s="218">
        <v>0</v>
      </c>
      <c r="EM56" s="217">
        <v>0</v>
      </c>
      <c r="EN56" s="218">
        <v>0</v>
      </c>
      <c r="EO56" s="217">
        <v>0</v>
      </c>
      <c r="EP56" s="218">
        <v>0</v>
      </c>
      <c r="EQ56" s="217">
        <v>0</v>
      </c>
      <c r="ER56" s="218">
        <v>0</v>
      </c>
      <c r="ES56" s="217">
        <v>0</v>
      </c>
      <c r="ET56" s="218">
        <v>0</v>
      </c>
      <c r="EU56" s="217">
        <v>0</v>
      </c>
      <c r="EV56" s="218">
        <v>0</v>
      </c>
      <c r="EW56" s="217">
        <v>0</v>
      </c>
      <c r="EX56" s="218">
        <v>0</v>
      </c>
      <c r="EY56" s="217">
        <v>0</v>
      </c>
      <c r="EZ56" s="218">
        <v>0</v>
      </c>
      <c r="FA56" s="217">
        <v>0</v>
      </c>
      <c r="FB56" s="218">
        <v>0</v>
      </c>
      <c r="FC56" s="506">
        <v>0</v>
      </c>
      <c r="FD56" s="1"/>
      <c r="FE56" s="577"/>
      <c r="FF56" s="1"/>
      <c r="FG56" s="580"/>
      <c r="FI56" s="585" t="b">
        <v>1</v>
      </c>
    </row>
    <row r="57" spans="2:165" hidden="1" outlineLevel="1">
      <c r="B57" s="27">
        <v>50</v>
      </c>
      <c r="C57" s="503" t="s">
        <v>464</v>
      </c>
      <c r="E57" s="515">
        <v>0</v>
      </c>
      <c r="F57" s="229">
        <v>0</v>
      </c>
      <c r="G57" s="225">
        <v>0</v>
      </c>
      <c r="H57" s="229">
        <v>0</v>
      </c>
      <c r="I57" s="225">
        <v>0</v>
      </c>
      <c r="J57" s="229">
        <v>0</v>
      </c>
      <c r="K57" s="225">
        <v>0</v>
      </c>
      <c r="L57" s="229">
        <v>0</v>
      </c>
      <c r="M57" s="225">
        <v>0</v>
      </c>
      <c r="N57" s="229">
        <v>0</v>
      </c>
      <c r="O57" s="225">
        <v>0</v>
      </c>
      <c r="P57" s="229">
        <v>0</v>
      </c>
      <c r="Q57" s="225">
        <v>0</v>
      </c>
      <c r="R57" s="229">
        <v>0</v>
      </c>
      <c r="S57" s="225">
        <v>0</v>
      </c>
      <c r="T57" s="229">
        <v>0</v>
      </c>
      <c r="U57" s="225">
        <v>0</v>
      </c>
      <c r="V57" s="229">
        <v>0</v>
      </c>
      <c r="W57" s="225">
        <v>0</v>
      </c>
      <c r="X57" s="229">
        <v>0</v>
      </c>
      <c r="Y57" s="225">
        <v>0</v>
      </c>
      <c r="Z57" s="229">
        <v>0</v>
      </c>
      <c r="AA57" s="225">
        <v>0</v>
      </c>
      <c r="AB57" s="229">
        <v>0</v>
      </c>
      <c r="AC57" s="225">
        <v>0</v>
      </c>
      <c r="AD57" s="229">
        <v>0</v>
      </c>
      <c r="AE57" s="225">
        <v>0</v>
      </c>
      <c r="AF57" s="229">
        <v>0</v>
      </c>
      <c r="AG57" s="225">
        <v>0</v>
      </c>
      <c r="AH57" s="229">
        <v>0</v>
      </c>
      <c r="AI57" s="225">
        <v>0</v>
      </c>
      <c r="AJ57" s="229">
        <v>0</v>
      </c>
      <c r="AK57" s="225">
        <v>0</v>
      </c>
      <c r="AL57" s="229">
        <v>0</v>
      </c>
      <c r="AM57" s="225">
        <v>0</v>
      </c>
      <c r="AN57" s="516">
        <v>0</v>
      </c>
      <c r="AO57" s="1"/>
      <c r="AP57" s="561"/>
      <c r="AQ57" s="1"/>
      <c r="AR57" s="515">
        <v>0</v>
      </c>
      <c r="AS57" s="229">
        <v>0</v>
      </c>
      <c r="AT57" s="225">
        <v>0</v>
      </c>
      <c r="AU57" s="229">
        <v>0</v>
      </c>
      <c r="AV57" s="225">
        <v>0</v>
      </c>
      <c r="AW57" s="229">
        <v>0</v>
      </c>
      <c r="AX57" s="225">
        <v>0</v>
      </c>
      <c r="AY57" s="229">
        <v>0</v>
      </c>
      <c r="AZ57" s="225">
        <v>0</v>
      </c>
      <c r="BA57" s="229">
        <v>0</v>
      </c>
      <c r="BB57" s="225">
        <v>0</v>
      </c>
      <c r="BC57" s="229">
        <v>0</v>
      </c>
      <c r="BD57" s="225">
        <v>0</v>
      </c>
      <c r="BE57" s="229">
        <v>0</v>
      </c>
      <c r="BF57" s="225">
        <v>0</v>
      </c>
      <c r="BG57" s="229">
        <v>0</v>
      </c>
      <c r="BH57" s="225">
        <v>0</v>
      </c>
      <c r="BI57" s="229">
        <v>0</v>
      </c>
      <c r="BJ57" s="225">
        <v>0</v>
      </c>
      <c r="BK57" s="229">
        <v>0</v>
      </c>
      <c r="BL57" s="225">
        <v>0</v>
      </c>
      <c r="BM57" s="229">
        <v>0</v>
      </c>
      <c r="BN57" s="225">
        <v>0</v>
      </c>
      <c r="BO57" s="229">
        <v>0</v>
      </c>
      <c r="BP57" s="225">
        <v>0</v>
      </c>
      <c r="BQ57" s="229">
        <v>0</v>
      </c>
      <c r="BR57" s="225">
        <v>0</v>
      </c>
      <c r="BS57" s="229">
        <v>0</v>
      </c>
      <c r="BT57" s="225">
        <v>0</v>
      </c>
      <c r="BU57" s="229">
        <v>0</v>
      </c>
      <c r="BV57" s="225">
        <v>0</v>
      </c>
      <c r="BW57" s="229">
        <v>0</v>
      </c>
      <c r="BX57" s="225">
        <v>0</v>
      </c>
      <c r="BY57" s="229">
        <v>0</v>
      </c>
      <c r="BZ57" s="225">
        <v>0</v>
      </c>
      <c r="CA57" s="516">
        <v>0</v>
      </c>
      <c r="CB57" s="1"/>
      <c r="CC57" s="568"/>
      <c r="CD57" s="1"/>
      <c r="CE57" s="571"/>
      <c r="CF57" s="1"/>
      <c r="CG57" s="515">
        <v>0</v>
      </c>
      <c r="CH57" s="229">
        <v>0</v>
      </c>
      <c r="CI57" s="225">
        <v>0</v>
      </c>
      <c r="CJ57" s="229">
        <v>0</v>
      </c>
      <c r="CK57" s="225">
        <v>0</v>
      </c>
      <c r="CL57" s="229">
        <v>0</v>
      </c>
      <c r="CM57" s="225">
        <v>0</v>
      </c>
      <c r="CN57" s="229">
        <v>0</v>
      </c>
      <c r="CO57" s="225">
        <v>0</v>
      </c>
      <c r="CP57" s="229">
        <v>0</v>
      </c>
      <c r="CQ57" s="225">
        <v>0</v>
      </c>
      <c r="CR57" s="229">
        <v>0</v>
      </c>
      <c r="CS57" s="225">
        <v>0</v>
      </c>
      <c r="CT57" s="229">
        <v>0</v>
      </c>
      <c r="CU57" s="225">
        <v>0</v>
      </c>
      <c r="CV57" s="229">
        <v>0</v>
      </c>
      <c r="CW57" s="225">
        <v>0</v>
      </c>
      <c r="CX57" s="229">
        <v>0</v>
      </c>
      <c r="CY57" s="225">
        <v>0</v>
      </c>
      <c r="CZ57" s="229">
        <v>0</v>
      </c>
      <c r="DA57" s="225">
        <v>0</v>
      </c>
      <c r="DB57" s="229">
        <v>0</v>
      </c>
      <c r="DC57" s="225">
        <v>0</v>
      </c>
      <c r="DD57" s="229">
        <v>0</v>
      </c>
      <c r="DE57" s="225">
        <v>0</v>
      </c>
      <c r="DF57" s="229">
        <v>0</v>
      </c>
      <c r="DG57" s="225">
        <v>0</v>
      </c>
      <c r="DH57" s="229">
        <v>0</v>
      </c>
      <c r="DI57" s="225">
        <v>0</v>
      </c>
      <c r="DJ57" s="229">
        <v>0</v>
      </c>
      <c r="DK57" s="225">
        <v>0</v>
      </c>
      <c r="DL57" s="229">
        <v>0</v>
      </c>
      <c r="DM57" s="225">
        <v>0</v>
      </c>
      <c r="DN57" s="229">
        <v>0</v>
      </c>
      <c r="DO57" s="225">
        <v>0</v>
      </c>
      <c r="DP57" s="516">
        <v>0</v>
      </c>
      <c r="DQ57" s="1"/>
      <c r="DR57" s="574"/>
      <c r="DS57" s="1"/>
      <c r="DT57" s="515">
        <v>0</v>
      </c>
      <c r="DU57" s="229">
        <v>0</v>
      </c>
      <c r="DV57" s="225">
        <v>0</v>
      </c>
      <c r="DW57" s="229">
        <v>0</v>
      </c>
      <c r="DX57" s="225">
        <v>0</v>
      </c>
      <c r="DY57" s="229">
        <v>0</v>
      </c>
      <c r="DZ57" s="225">
        <v>0</v>
      </c>
      <c r="EA57" s="229">
        <v>0</v>
      </c>
      <c r="EB57" s="225">
        <v>0</v>
      </c>
      <c r="EC57" s="229">
        <v>0</v>
      </c>
      <c r="ED57" s="225">
        <v>0</v>
      </c>
      <c r="EE57" s="229">
        <v>0</v>
      </c>
      <c r="EF57" s="225">
        <v>0</v>
      </c>
      <c r="EG57" s="229">
        <v>0</v>
      </c>
      <c r="EH57" s="225">
        <v>0</v>
      </c>
      <c r="EI57" s="229">
        <v>0</v>
      </c>
      <c r="EJ57" s="225">
        <v>0</v>
      </c>
      <c r="EK57" s="229">
        <v>0</v>
      </c>
      <c r="EL57" s="225">
        <v>0</v>
      </c>
      <c r="EM57" s="229">
        <v>0</v>
      </c>
      <c r="EN57" s="225">
        <v>0</v>
      </c>
      <c r="EO57" s="229">
        <v>0</v>
      </c>
      <c r="EP57" s="225">
        <v>0</v>
      </c>
      <c r="EQ57" s="229">
        <v>0</v>
      </c>
      <c r="ER57" s="225">
        <v>0</v>
      </c>
      <c r="ES57" s="229">
        <v>0</v>
      </c>
      <c r="ET57" s="225">
        <v>0</v>
      </c>
      <c r="EU57" s="229">
        <v>0</v>
      </c>
      <c r="EV57" s="225">
        <v>0</v>
      </c>
      <c r="EW57" s="229">
        <v>0</v>
      </c>
      <c r="EX57" s="225">
        <v>0</v>
      </c>
      <c r="EY57" s="229">
        <v>0</v>
      </c>
      <c r="EZ57" s="225">
        <v>0</v>
      </c>
      <c r="FA57" s="229">
        <v>0</v>
      </c>
      <c r="FB57" s="225">
        <v>0</v>
      </c>
      <c r="FC57" s="516">
        <v>0</v>
      </c>
      <c r="FD57" s="1"/>
      <c r="FE57" s="577"/>
      <c r="FF57" s="1"/>
      <c r="FG57" s="580"/>
      <c r="FI57" s="588" t="b">
        <v>1</v>
      </c>
    </row>
    <row r="58" spans="2:165" hidden="1" outlineLevel="1">
      <c r="B58" s="17">
        <v>51</v>
      </c>
      <c r="C58" s="20" t="s">
        <v>470</v>
      </c>
      <c r="E58" s="517">
        <v>0</v>
      </c>
      <c r="F58" s="226">
        <v>0</v>
      </c>
      <c r="G58" s="227">
        <v>0</v>
      </c>
      <c r="H58" s="226">
        <v>0</v>
      </c>
      <c r="I58" s="227">
        <v>0</v>
      </c>
      <c r="J58" s="226">
        <v>0</v>
      </c>
      <c r="K58" s="227">
        <v>0</v>
      </c>
      <c r="L58" s="226">
        <v>0</v>
      </c>
      <c r="M58" s="227">
        <v>0</v>
      </c>
      <c r="N58" s="226">
        <v>0</v>
      </c>
      <c r="O58" s="227">
        <v>0</v>
      </c>
      <c r="P58" s="226">
        <v>0</v>
      </c>
      <c r="Q58" s="227">
        <v>0</v>
      </c>
      <c r="R58" s="226">
        <v>0</v>
      </c>
      <c r="S58" s="227">
        <v>0</v>
      </c>
      <c r="T58" s="226">
        <v>0</v>
      </c>
      <c r="U58" s="227">
        <v>0</v>
      </c>
      <c r="V58" s="226">
        <v>0</v>
      </c>
      <c r="W58" s="227">
        <v>0</v>
      </c>
      <c r="X58" s="226">
        <v>0</v>
      </c>
      <c r="Y58" s="227">
        <v>0</v>
      </c>
      <c r="Z58" s="226">
        <v>0</v>
      </c>
      <c r="AA58" s="227">
        <v>0</v>
      </c>
      <c r="AB58" s="226">
        <v>0</v>
      </c>
      <c r="AC58" s="227">
        <v>0</v>
      </c>
      <c r="AD58" s="226">
        <v>0</v>
      </c>
      <c r="AE58" s="227">
        <v>0</v>
      </c>
      <c r="AF58" s="226">
        <v>0</v>
      </c>
      <c r="AG58" s="227">
        <v>0</v>
      </c>
      <c r="AH58" s="226">
        <v>0</v>
      </c>
      <c r="AI58" s="227">
        <v>0</v>
      </c>
      <c r="AJ58" s="226">
        <v>0</v>
      </c>
      <c r="AK58" s="227">
        <v>0</v>
      </c>
      <c r="AL58" s="226">
        <v>0</v>
      </c>
      <c r="AM58" s="227">
        <v>0</v>
      </c>
      <c r="AN58" s="518">
        <v>0</v>
      </c>
      <c r="AO58" s="1"/>
      <c r="AP58" s="561"/>
      <c r="AQ58" s="1"/>
      <c r="AR58" s="517">
        <v>0</v>
      </c>
      <c r="AS58" s="226">
        <v>0</v>
      </c>
      <c r="AT58" s="227">
        <v>0</v>
      </c>
      <c r="AU58" s="226">
        <v>0</v>
      </c>
      <c r="AV58" s="227">
        <v>0</v>
      </c>
      <c r="AW58" s="226">
        <v>0</v>
      </c>
      <c r="AX58" s="227">
        <v>0</v>
      </c>
      <c r="AY58" s="226">
        <v>0</v>
      </c>
      <c r="AZ58" s="227">
        <v>0</v>
      </c>
      <c r="BA58" s="226">
        <v>0</v>
      </c>
      <c r="BB58" s="227">
        <v>0</v>
      </c>
      <c r="BC58" s="226">
        <v>0</v>
      </c>
      <c r="BD58" s="227">
        <v>0</v>
      </c>
      <c r="BE58" s="226">
        <v>0</v>
      </c>
      <c r="BF58" s="227">
        <v>0</v>
      </c>
      <c r="BG58" s="226">
        <v>0</v>
      </c>
      <c r="BH58" s="227">
        <v>0</v>
      </c>
      <c r="BI58" s="226">
        <v>0</v>
      </c>
      <c r="BJ58" s="227">
        <v>0</v>
      </c>
      <c r="BK58" s="226">
        <v>0</v>
      </c>
      <c r="BL58" s="227">
        <v>0</v>
      </c>
      <c r="BM58" s="226">
        <v>0</v>
      </c>
      <c r="BN58" s="227">
        <v>0</v>
      </c>
      <c r="BO58" s="226">
        <v>0</v>
      </c>
      <c r="BP58" s="227">
        <v>0</v>
      </c>
      <c r="BQ58" s="226">
        <v>0</v>
      </c>
      <c r="BR58" s="227">
        <v>0</v>
      </c>
      <c r="BS58" s="226">
        <v>0</v>
      </c>
      <c r="BT58" s="227">
        <v>0</v>
      </c>
      <c r="BU58" s="226">
        <v>0</v>
      </c>
      <c r="BV58" s="227">
        <v>0</v>
      </c>
      <c r="BW58" s="226">
        <v>0</v>
      </c>
      <c r="BX58" s="227">
        <v>0</v>
      </c>
      <c r="BY58" s="226">
        <v>0</v>
      </c>
      <c r="BZ58" s="227">
        <v>0</v>
      </c>
      <c r="CA58" s="518">
        <v>0</v>
      </c>
      <c r="CB58" s="1"/>
      <c r="CC58" s="568"/>
      <c r="CD58" s="1"/>
      <c r="CE58" s="571"/>
      <c r="CF58" s="1"/>
      <c r="CG58" s="517">
        <v>0</v>
      </c>
      <c r="CH58" s="226">
        <v>0</v>
      </c>
      <c r="CI58" s="227">
        <v>0</v>
      </c>
      <c r="CJ58" s="226">
        <v>0</v>
      </c>
      <c r="CK58" s="227">
        <v>0</v>
      </c>
      <c r="CL58" s="226">
        <v>0</v>
      </c>
      <c r="CM58" s="227">
        <v>0</v>
      </c>
      <c r="CN58" s="226">
        <v>0</v>
      </c>
      <c r="CO58" s="227">
        <v>0</v>
      </c>
      <c r="CP58" s="226">
        <v>0</v>
      </c>
      <c r="CQ58" s="227">
        <v>0</v>
      </c>
      <c r="CR58" s="226">
        <v>0</v>
      </c>
      <c r="CS58" s="227">
        <v>0</v>
      </c>
      <c r="CT58" s="226">
        <v>0</v>
      </c>
      <c r="CU58" s="227">
        <v>0</v>
      </c>
      <c r="CV58" s="226">
        <v>0</v>
      </c>
      <c r="CW58" s="227">
        <v>0</v>
      </c>
      <c r="CX58" s="226">
        <v>0</v>
      </c>
      <c r="CY58" s="227">
        <v>0</v>
      </c>
      <c r="CZ58" s="226">
        <v>0</v>
      </c>
      <c r="DA58" s="227">
        <v>0</v>
      </c>
      <c r="DB58" s="226">
        <v>0</v>
      </c>
      <c r="DC58" s="227">
        <v>0</v>
      </c>
      <c r="DD58" s="226">
        <v>0</v>
      </c>
      <c r="DE58" s="227">
        <v>0</v>
      </c>
      <c r="DF58" s="226">
        <v>0</v>
      </c>
      <c r="DG58" s="227">
        <v>0</v>
      </c>
      <c r="DH58" s="226">
        <v>0</v>
      </c>
      <c r="DI58" s="227">
        <v>0</v>
      </c>
      <c r="DJ58" s="226">
        <v>0</v>
      </c>
      <c r="DK58" s="227">
        <v>0</v>
      </c>
      <c r="DL58" s="226">
        <v>0</v>
      </c>
      <c r="DM58" s="227">
        <v>0</v>
      </c>
      <c r="DN58" s="226">
        <v>0</v>
      </c>
      <c r="DO58" s="227">
        <v>0</v>
      </c>
      <c r="DP58" s="518">
        <v>0</v>
      </c>
      <c r="DQ58" s="1"/>
      <c r="DR58" s="574"/>
      <c r="DS58" s="1"/>
      <c r="DT58" s="517">
        <v>0</v>
      </c>
      <c r="DU58" s="226">
        <v>0</v>
      </c>
      <c r="DV58" s="227">
        <v>0</v>
      </c>
      <c r="DW58" s="226">
        <v>0</v>
      </c>
      <c r="DX58" s="227">
        <v>0</v>
      </c>
      <c r="DY58" s="226">
        <v>0</v>
      </c>
      <c r="DZ58" s="227">
        <v>0</v>
      </c>
      <c r="EA58" s="226">
        <v>0</v>
      </c>
      <c r="EB58" s="227">
        <v>0</v>
      </c>
      <c r="EC58" s="226">
        <v>0</v>
      </c>
      <c r="ED58" s="227">
        <v>0</v>
      </c>
      <c r="EE58" s="226">
        <v>0</v>
      </c>
      <c r="EF58" s="227">
        <v>0</v>
      </c>
      <c r="EG58" s="226">
        <v>0</v>
      </c>
      <c r="EH58" s="227">
        <v>0</v>
      </c>
      <c r="EI58" s="226">
        <v>0</v>
      </c>
      <c r="EJ58" s="227">
        <v>0</v>
      </c>
      <c r="EK58" s="226">
        <v>0</v>
      </c>
      <c r="EL58" s="227">
        <v>0</v>
      </c>
      <c r="EM58" s="226">
        <v>0</v>
      </c>
      <c r="EN58" s="227">
        <v>0</v>
      </c>
      <c r="EO58" s="226">
        <v>0</v>
      </c>
      <c r="EP58" s="227">
        <v>0</v>
      </c>
      <c r="EQ58" s="226">
        <v>0</v>
      </c>
      <c r="ER58" s="227">
        <v>0</v>
      </c>
      <c r="ES58" s="226">
        <v>0</v>
      </c>
      <c r="ET58" s="227">
        <v>0</v>
      </c>
      <c r="EU58" s="226">
        <v>0</v>
      </c>
      <c r="EV58" s="227">
        <v>0</v>
      </c>
      <c r="EW58" s="226">
        <v>0</v>
      </c>
      <c r="EX58" s="227">
        <v>0</v>
      </c>
      <c r="EY58" s="226">
        <v>0</v>
      </c>
      <c r="EZ58" s="227">
        <v>0</v>
      </c>
      <c r="FA58" s="226">
        <v>0</v>
      </c>
      <c r="FB58" s="227">
        <v>0</v>
      </c>
      <c r="FC58" s="518">
        <v>0</v>
      </c>
      <c r="FD58" s="1"/>
      <c r="FE58" s="577"/>
      <c r="FF58" s="1"/>
      <c r="FG58" s="580"/>
      <c r="FI58" s="583" t="b">
        <v>1</v>
      </c>
    </row>
    <row r="59" spans="2:165" hidden="1" outlineLevel="1">
      <c r="B59" s="25">
        <v>52</v>
      </c>
      <c r="C59" s="498" t="s">
        <v>469</v>
      </c>
      <c r="E59" s="505">
        <v>0</v>
      </c>
      <c r="F59" s="228">
        <v>0</v>
      </c>
      <c r="G59" s="216">
        <v>0</v>
      </c>
      <c r="H59" s="228">
        <v>0</v>
      </c>
      <c r="I59" s="216">
        <v>0</v>
      </c>
      <c r="J59" s="228">
        <v>0</v>
      </c>
      <c r="K59" s="216">
        <v>0</v>
      </c>
      <c r="L59" s="228">
        <v>0</v>
      </c>
      <c r="M59" s="216">
        <v>0</v>
      </c>
      <c r="N59" s="228">
        <v>0</v>
      </c>
      <c r="O59" s="216">
        <v>0</v>
      </c>
      <c r="P59" s="228">
        <v>0</v>
      </c>
      <c r="Q59" s="216">
        <v>0</v>
      </c>
      <c r="R59" s="228">
        <v>0</v>
      </c>
      <c r="S59" s="216">
        <v>0</v>
      </c>
      <c r="T59" s="228">
        <v>0</v>
      </c>
      <c r="U59" s="216">
        <v>0</v>
      </c>
      <c r="V59" s="228">
        <v>0</v>
      </c>
      <c r="W59" s="216">
        <v>0</v>
      </c>
      <c r="X59" s="228">
        <v>0</v>
      </c>
      <c r="Y59" s="216">
        <v>0</v>
      </c>
      <c r="Z59" s="228">
        <v>0</v>
      </c>
      <c r="AA59" s="216">
        <v>0</v>
      </c>
      <c r="AB59" s="228">
        <v>0</v>
      </c>
      <c r="AC59" s="216">
        <v>0</v>
      </c>
      <c r="AD59" s="228">
        <v>0</v>
      </c>
      <c r="AE59" s="216">
        <v>0</v>
      </c>
      <c r="AF59" s="228">
        <v>0</v>
      </c>
      <c r="AG59" s="216">
        <v>0</v>
      </c>
      <c r="AH59" s="228">
        <v>0</v>
      </c>
      <c r="AI59" s="216">
        <v>0</v>
      </c>
      <c r="AJ59" s="228">
        <v>0</v>
      </c>
      <c r="AK59" s="216">
        <v>0</v>
      </c>
      <c r="AL59" s="228">
        <v>0</v>
      </c>
      <c r="AM59" s="216">
        <v>0</v>
      </c>
      <c r="AN59" s="507">
        <v>0</v>
      </c>
      <c r="AO59" s="1"/>
      <c r="AP59" s="561"/>
      <c r="AQ59" s="1"/>
      <c r="AR59" s="505">
        <v>0</v>
      </c>
      <c r="AS59" s="228">
        <v>0</v>
      </c>
      <c r="AT59" s="216">
        <v>0</v>
      </c>
      <c r="AU59" s="228">
        <v>0</v>
      </c>
      <c r="AV59" s="216">
        <v>0</v>
      </c>
      <c r="AW59" s="228">
        <v>0</v>
      </c>
      <c r="AX59" s="216">
        <v>0</v>
      </c>
      <c r="AY59" s="228">
        <v>0</v>
      </c>
      <c r="AZ59" s="216">
        <v>0</v>
      </c>
      <c r="BA59" s="228">
        <v>0</v>
      </c>
      <c r="BB59" s="216">
        <v>0</v>
      </c>
      <c r="BC59" s="228">
        <v>0</v>
      </c>
      <c r="BD59" s="216">
        <v>0</v>
      </c>
      <c r="BE59" s="228">
        <v>0</v>
      </c>
      <c r="BF59" s="216">
        <v>0</v>
      </c>
      <c r="BG59" s="228">
        <v>0</v>
      </c>
      <c r="BH59" s="216">
        <v>0</v>
      </c>
      <c r="BI59" s="228">
        <v>0</v>
      </c>
      <c r="BJ59" s="216">
        <v>0</v>
      </c>
      <c r="BK59" s="228">
        <v>0</v>
      </c>
      <c r="BL59" s="216">
        <v>0</v>
      </c>
      <c r="BM59" s="228">
        <v>0</v>
      </c>
      <c r="BN59" s="216">
        <v>0</v>
      </c>
      <c r="BO59" s="228">
        <v>0</v>
      </c>
      <c r="BP59" s="216">
        <v>0</v>
      </c>
      <c r="BQ59" s="228">
        <v>0</v>
      </c>
      <c r="BR59" s="216">
        <v>0</v>
      </c>
      <c r="BS59" s="228">
        <v>0</v>
      </c>
      <c r="BT59" s="216">
        <v>0</v>
      </c>
      <c r="BU59" s="228">
        <v>0</v>
      </c>
      <c r="BV59" s="216">
        <v>0</v>
      </c>
      <c r="BW59" s="228">
        <v>0</v>
      </c>
      <c r="BX59" s="216">
        <v>0</v>
      </c>
      <c r="BY59" s="228">
        <v>0</v>
      </c>
      <c r="BZ59" s="216">
        <v>0</v>
      </c>
      <c r="CA59" s="507">
        <v>0</v>
      </c>
      <c r="CB59" s="1"/>
      <c r="CC59" s="568"/>
      <c r="CD59" s="1"/>
      <c r="CE59" s="571"/>
      <c r="CF59" s="1"/>
      <c r="CG59" s="505">
        <v>0</v>
      </c>
      <c r="CH59" s="228">
        <v>0</v>
      </c>
      <c r="CI59" s="216">
        <v>0</v>
      </c>
      <c r="CJ59" s="228">
        <v>0</v>
      </c>
      <c r="CK59" s="216">
        <v>0</v>
      </c>
      <c r="CL59" s="228">
        <v>0</v>
      </c>
      <c r="CM59" s="216">
        <v>0</v>
      </c>
      <c r="CN59" s="228">
        <v>0</v>
      </c>
      <c r="CO59" s="216">
        <v>0</v>
      </c>
      <c r="CP59" s="228">
        <v>0</v>
      </c>
      <c r="CQ59" s="216">
        <v>0</v>
      </c>
      <c r="CR59" s="228">
        <v>0</v>
      </c>
      <c r="CS59" s="216">
        <v>0</v>
      </c>
      <c r="CT59" s="228">
        <v>0</v>
      </c>
      <c r="CU59" s="216">
        <v>0</v>
      </c>
      <c r="CV59" s="228">
        <v>0</v>
      </c>
      <c r="CW59" s="216">
        <v>0</v>
      </c>
      <c r="CX59" s="228">
        <v>0</v>
      </c>
      <c r="CY59" s="216">
        <v>0</v>
      </c>
      <c r="CZ59" s="228">
        <v>0</v>
      </c>
      <c r="DA59" s="216">
        <v>0</v>
      </c>
      <c r="DB59" s="228">
        <v>0</v>
      </c>
      <c r="DC59" s="216">
        <v>0</v>
      </c>
      <c r="DD59" s="228">
        <v>0</v>
      </c>
      <c r="DE59" s="216">
        <v>0</v>
      </c>
      <c r="DF59" s="228">
        <v>0</v>
      </c>
      <c r="DG59" s="216">
        <v>0</v>
      </c>
      <c r="DH59" s="228">
        <v>0</v>
      </c>
      <c r="DI59" s="216">
        <v>0</v>
      </c>
      <c r="DJ59" s="228">
        <v>0</v>
      </c>
      <c r="DK59" s="216">
        <v>0</v>
      </c>
      <c r="DL59" s="228">
        <v>0</v>
      </c>
      <c r="DM59" s="216">
        <v>0</v>
      </c>
      <c r="DN59" s="228">
        <v>0</v>
      </c>
      <c r="DO59" s="216">
        <v>0</v>
      </c>
      <c r="DP59" s="507">
        <v>0</v>
      </c>
      <c r="DQ59" s="1"/>
      <c r="DR59" s="574"/>
      <c r="DS59" s="1"/>
      <c r="DT59" s="505">
        <v>0</v>
      </c>
      <c r="DU59" s="228">
        <v>0</v>
      </c>
      <c r="DV59" s="216">
        <v>0</v>
      </c>
      <c r="DW59" s="228">
        <v>0</v>
      </c>
      <c r="DX59" s="216">
        <v>0</v>
      </c>
      <c r="DY59" s="228">
        <v>0</v>
      </c>
      <c r="DZ59" s="216">
        <v>0</v>
      </c>
      <c r="EA59" s="228">
        <v>0</v>
      </c>
      <c r="EB59" s="216">
        <v>0</v>
      </c>
      <c r="EC59" s="228">
        <v>0</v>
      </c>
      <c r="ED59" s="216">
        <v>0</v>
      </c>
      <c r="EE59" s="228">
        <v>0</v>
      </c>
      <c r="EF59" s="216">
        <v>0</v>
      </c>
      <c r="EG59" s="228">
        <v>0</v>
      </c>
      <c r="EH59" s="216">
        <v>0</v>
      </c>
      <c r="EI59" s="228">
        <v>0</v>
      </c>
      <c r="EJ59" s="216">
        <v>0</v>
      </c>
      <c r="EK59" s="228">
        <v>0</v>
      </c>
      <c r="EL59" s="216">
        <v>0</v>
      </c>
      <c r="EM59" s="228">
        <v>0</v>
      </c>
      <c r="EN59" s="216">
        <v>0</v>
      </c>
      <c r="EO59" s="228">
        <v>0</v>
      </c>
      <c r="EP59" s="216">
        <v>0</v>
      </c>
      <c r="EQ59" s="228">
        <v>0</v>
      </c>
      <c r="ER59" s="216">
        <v>0</v>
      </c>
      <c r="ES59" s="228">
        <v>0</v>
      </c>
      <c r="ET59" s="216">
        <v>0</v>
      </c>
      <c r="EU59" s="228">
        <v>0</v>
      </c>
      <c r="EV59" s="216">
        <v>0</v>
      </c>
      <c r="EW59" s="228">
        <v>0</v>
      </c>
      <c r="EX59" s="216">
        <v>0</v>
      </c>
      <c r="EY59" s="228">
        <v>0</v>
      </c>
      <c r="EZ59" s="216">
        <v>0</v>
      </c>
      <c r="FA59" s="228">
        <v>0</v>
      </c>
      <c r="FB59" s="216">
        <v>0</v>
      </c>
      <c r="FC59" s="507">
        <v>0</v>
      </c>
      <c r="FD59" s="1"/>
      <c r="FE59" s="577"/>
      <c r="FF59" s="1"/>
      <c r="FG59" s="580"/>
      <c r="FI59" s="584" t="b">
        <v>1</v>
      </c>
    </row>
    <row r="60" spans="2:165" hidden="1" outlineLevel="1">
      <c r="B60" s="41">
        <v>53</v>
      </c>
      <c r="C60" s="42" t="s">
        <v>442</v>
      </c>
      <c r="E60" s="522">
        <v>0</v>
      </c>
      <c r="F60" s="223">
        <v>0</v>
      </c>
      <c r="G60" s="224">
        <v>0</v>
      </c>
      <c r="H60" s="223">
        <v>0</v>
      </c>
      <c r="I60" s="224">
        <v>0</v>
      </c>
      <c r="J60" s="223">
        <v>0</v>
      </c>
      <c r="K60" s="224">
        <v>0</v>
      </c>
      <c r="L60" s="223">
        <v>0</v>
      </c>
      <c r="M60" s="224">
        <v>0</v>
      </c>
      <c r="N60" s="223">
        <v>0</v>
      </c>
      <c r="O60" s="224">
        <v>0</v>
      </c>
      <c r="P60" s="223">
        <v>0</v>
      </c>
      <c r="Q60" s="224">
        <v>0</v>
      </c>
      <c r="R60" s="223">
        <v>0</v>
      </c>
      <c r="S60" s="224">
        <v>0</v>
      </c>
      <c r="T60" s="223">
        <v>0</v>
      </c>
      <c r="U60" s="224">
        <v>0</v>
      </c>
      <c r="V60" s="223">
        <v>0</v>
      </c>
      <c r="W60" s="224">
        <v>0</v>
      </c>
      <c r="X60" s="223">
        <v>0</v>
      </c>
      <c r="Y60" s="224">
        <v>0</v>
      </c>
      <c r="Z60" s="223">
        <v>0</v>
      </c>
      <c r="AA60" s="224">
        <v>0</v>
      </c>
      <c r="AB60" s="223">
        <v>0</v>
      </c>
      <c r="AC60" s="224">
        <v>0</v>
      </c>
      <c r="AD60" s="223">
        <v>0</v>
      </c>
      <c r="AE60" s="224">
        <v>0</v>
      </c>
      <c r="AF60" s="223">
        <v>0</v>
      </c>
      <c r="AG60" s="224">
        <v>0</v>
      </c>
      <c r="AH60" s="223">
        <v>0</v>
      </c>
      <c r="AI60" s="224">
        <v>0</v>
      </c>
      <c r="AJ60" s="223">
        <v>0</v>
      </c>
      <c r="AK60" s="224">
        <v>0</v>
      </c>
      <c r="AL60" s="223">
        <v>0</v>
      </c>
      <c r="AM60" s="224">
        <v>0</v>
      </c>
      <c r="AN60" s="523">
        <v>0</v>
      </c>
      <c r="AO60" s="1"/>
      <c r="AP60" s="561"/>
      <c r="AQ60" s="1"/>
      <c r="AR60" s="522">
        <v>0</v>
      </c>
      <c r="AS60" s="223">
        <v>0</v>
      </c>
      <c r="AT60" s="224">
        <v>0</v>
      </c>
      <c r="AU60" s="223">
        <v>0</v>
      </c>
      <c r="AV60" s="224">
        <v>0</v>
      </c>
      <c r="AW60" s="223">
        <v>0</v>
      </c>
      <c r="AX60" s="224">
        <v>0</v>
      </c>
      <c r="AY60" s="223">
        <v>0</v>
      </c>
      <c r="AZ60" s="224">
        <v>0</v>
      </c>
      <c r="BA60" s="223">
        <v>0</v>
      </c>
      <c r="BB60" s="224">
        <v>0</v>
      </c>
      <c r="BC60" s="223">
        <v>0</v>
      </c>
      <c r="BD60" s="224">
        <v>0</v>
      </c>
      <c r="BE60" s="223">
        <v>0</v>
      </c>
      <c r="BF60" s="224">
        <v>0</v>
      </c>
      <c r="BG60" s="223">
        <v>0</v>
      </c>
      <c r="BH60" s="224">
        <v>0</v>
      </c>
      <c r="BI60" s="223">
        <v>0</v>
      </c>
      <c r="BJ60" s="224">
        <v>0</v>
      </c>
      <c r="BK60" s="223">
        <v>0</v>
      </c>
      <c r="BL60" s="224">
        <v>0</v>
      </c>
      <c r="BM60" s="223">
        <v>0</v>
      </c>
      <c r="BN60" s="224">
        <v>0</v>
      </c>
      <c r="BO60" s="223">
        <v>0</v>
      </c>
      <c r="BP60" s="224">
        <v>0</v>
      </c>
      <c r="BQ60" s="223">
        <v>0</v>
      </c>
      <c r="BR60" s="224">
        <v>0</v>
      </c>
      <c r="BS60" s="223">
        <v>0</v>
      </c>
      <c r="BT60" s="224">
        <v>0</v>
      </c>
      <c r="BU60" s="223">
        <v>0</v>
      </c>
      <c r="BV60" s="224">
        <v>0</v>
      </c>
      <c r="BW60" s="223">
        <v>0</v>
      </c>
      <c r="BX60" s="224">
        <v>0</v>
      </c>
      <c r="BY60" s="223">
        <v>0</v>
      </c>
      <c r="BZ60" s="224">
        <v>0</v>
      </c>
      <c r="CA60" s="523">
        <v>0</v>
      </c>
      <c r="CB60" s="1"/>
      <c r="CC60" s="568"/>
      <c r="CD60" s="1"/>
      <c r="CE60" s="571"/>
      <c r="CF60" s="1"/>
      <c r="CG60" s="522">
        <v>0</v>
      </c>
      <c r="CH60" s="223">
        <v>0</v>
      </c>
      <c r="CI60" s="224">
        <v>0</v>
      </c>
      <c r="CJ60" s="223">
        <v>0</v>
      </c>
      <c r="CK60" s="224">
        <v>0</v>
      </c>
      <c r="CL60" s="223">
        <v>0</v>
      </c>
      <c r="CM60" s="224">
        <v>0</v>
      </c>
      <c r="CN60" s="223">
        <v>0</v>
      </c>
      <c r="CO60" s="224">
        <v>0</v>
      </c>
      <c r="CP60" s="223">
        <v>0</v>
      </c>
      <c r="CQ60" s="224">
        <v>0</v>
      </c>
      <c r="CR60" s="223">
        <v>0</v>
      </c>
      <c r="CS60" s="224">
        <v>0</v>
      </c>
      <c r="CT60" s="223">
        <v>0</v>
      </c>
      <c r="CU60" s="224">
        <v>0</v>
      </c>
      <c r="CV60" s="223">
        <v>0</v>
      </c>
      <c r="CW60" s="224">
        <v>0</v>
      </c>
      <c r="CX60" s="223">
        <v>0</v>
      </c>
      <c r="CY60" s="224">
        <v>0</v>
      </c>
      <c r="CZ60" s="223">
        <v>0</v>
      </c>
      <c r="DA60" s="224">
        <v>0</v>
      </c>
      <c r="DB60" s="223">
        <v>0</v>
      </c>
      <c r="DC60" s="224">
        <v>0</v>
      </c>
      <c r="DD60" s="223">
        <v>0</v>
      </c>
      <c r="DE60" s="224">
        <v>0</v>
      </c>
      <c r="DF60" s="223">
        <v>0</v>
      </c>
      <c r="DG60" s="224">
        <v>0</v>
      </c>
      <c r="DH60" s="223">
        <v>0</v>
      </c>
      <c r="DI60" s="224">
        <v>0</v>
      </c>
      <c r="DJ60" s="223">
        <v>0</v>
      </c>
      <c r="DK60" s="224">
        <v>0</v>
      </c>
      <c r="DL60" s="223">
        <v>0</v>
      </c>
      <c r="DM60" s="224">
        <v>0</v>
      </c>
      <c r="DN60" s="223">
        <v>0</v>
      </c>
      <c r="DO60" s="224">
        <v>0</v>
      </c>
      <c r="DP60" s="523">
        <v>0</v>
      </c>
      <c r="DQ60" s="1"/>
      <c r="DR60" s="574"/>
      <c r="DS60" s="1"/>
      <c r="DT60" s="522">
        <v>0</v>
      </c>
      <c r="DU60" s="223">
        <v>0</v>
      </c>
      <c r="DV60" s="224">
        <v>0</v>
      </c>
      <c r="DW60" s="223">
        <v>0</v>
      </c>
      <c r="DX60" s="224">
        <v>0</v>
      </c>
      <c r="DY60" s="223">
        <v>0</v>
      </c>
      <c r="DZ60" s="224">
        <v>0</v>
      </c>
      <c r="EA60" s="223">
        <v>0</v>
      </c>
      <c r="EB60" s="224">
        <v>0</v>
      </c>
      <c r="EC60" s="223">
        <v>0</v>
      </c>
      <c r="ED60" s="224">
        <v>0</v>
      </c>
      <c r="EE60" s="223">
        <v>0</v>
      </c>
      <c r="EF60" s="224">
        <v>0</v>
      </c>
      <c r="EG60" s="223">
        <v>0</v>
      </c>
      <c r="EH60" s="224">
        <v>0</v>
      </c>
      <c r="EI60" s="223">
        <v>0</v>
      </c>
      <c r="EJ60" s="224">
        <v>0</v>
      </c>
      <c r="EK60" s="223">
        <v>0</v>
      </c>
      <c r="EL60" s="224">
        <v>0</v>
      </c>
      <c r="EM60" s="223">
        <v>0</v>
      </c>
      <c r="EN60" s="224">
        <v>0</v>
      </c>
      <c r="EO60" s="223">
        <v>0</v>
      </c>
      <c r="EP60" s="224">
        <v>0</v>
      </c>
      <c r="EQ60" s="223">
        <v>0</v>
      </c>
      <c r="ER60" s="224">
        <v>0</v>
      </c>
      <c r="ES60" s="223">
        <v>0</v>
      </c>
      <c r="ET60" s="224">
        <v>0</v>
      </c>
      <c r="EU60" s="223">
        <v>0</v>
      </c>
      <c r="EV60" s="224">
        <v>0</v>
      </c>
      <c r="EW60" s="223">
        <v>0</v>
      </c>
      <c r="EX60" s="224">
        <v>0</v>
      </c>
      <c r="EY60" s="223">
        <v>0</v>
      </c>
      <c r="EZ60" s="224">
        <v>0</v>
      </c>
      <c r="FA60" s="223">
        <v>0</v>
      </c>
      <c r="FB60" s="224">
        <v>0</v>
      </c>
      <c r="FC60" s="523">
        <v>0</v>
      </c>
      <c r="FD60" s="1"/>
      <c r="FE60" s="577"/>
      <c r="FF60" s="1"/>
      <c r="FG60" s="580"/>
      <c r="FI60" s="586" t="b">
        <v>1</v>
      </c>
    </row>
    <row r="61" spans="2:165" hidden="1" outlineLevel="1">
      <c r="B61" s="220">
        <v>54</v>
      </c>
      <c r="C61" s="519" t="s">
        <v>151</v>
      </c>
      <c r="E61" s="520">
        <v>0</v>
      </c>
      <c r="F61" s="230">
        <v>0</v>
      </c>
      <c r="G61" s="222">
        <v>0</v>
      </c>
      <c r="H61" s="230">
        <v>0</v>
      </c>
      <c r="I61" s="222">
        <v>0</v>
      </c>
      <c r="J61" s="230">
        <v>0</v>
      </c>
      <c r="K61" s="222">
        <v>0</v>
      </c>
      <c r="L61" s="230">
        <v>0</v>
      </c>
      <c r="M61" s="222">
        <v>0</v>
      </c>
      <c r="N61" s="230">
        <v>0</v>
      </c>
      <c r="O61" s="222">
        <v>0</v>
      </c>
      <c r="P61" s="230">
        <v>0</v>
      </c>
      <c r="Q61" s="222">
        <v>0</v>
      </c>
      <c r="R61" s="230">
        <v>0</v>
      </c>
      <c r="S61" s="222">
        <v>0</v>
      </c>
      <c r="T61" s="230">
        <v>0</v>
      </c>
      <c r="U61" s="222">
        <v>0</v>
      </c>
      <c r="V61" s="230">
        <v>0</v>
      </c>
      <c r="W61" s="222">
        <v>0</v>
      </c>
      <c r="X61" s="230">
        <v>0</v>
      </c>
      <c r="Y61" s="222">
        <v>0</v>
      </c>
      <c r="Z61" s="230">
        <v>0</v>
      </c>
      <c r="AA61" s="222">
        <v>0</v>
      </c>
      <c r="AB61" s="230">
        <v>0</v>
      </c>
      <c r="AC61" s="222">
        <v>0</v>
      </c>
      <c r="AD61" s="230">
        <v>0</v>
      </c>
      <c r="AE61" s="222">
        <v>0</v>
      </c>
      <c r="AF61" s="230">
        <v>0</v>
      </c>
      <c r="AG61" s="222">
        <v>0</v>
      </c>
      <c r="AH61" s="230">
        <v>0</v>
      </c>
      <c r="AI61" s="222">
        <v>0</v>
      </c>
      <c r="AJ61" s="230">
        <v>0</v>
      </c>
      <c r="AK61" s="222">
        <v>0</v>
      </c>
      <c r="AL61" s="230">
        <v>0</v>
      </c>
      <c r="AM61" s="222">
        <v>0</v>
      </c>
      <c r="AN61" s="521">
        <v>0</v>
      </c>
      <c r="AO61" s="1"/>
      <c r="AP61" s="561"/>
      <c r="AQ61" s="1"/>
      <c r="AR61" s="520">
        <v>0</v>
      </c>
      <c r="AS61" s="230">
        <v>0</v>
      </c>
      <c r="AT61" s="222">
        <v>0</v>
      </c>
      <c r="AU61" s="230">
        <v>0</v>
      </c>
      <c r="AV61" s="222">
        <v>0</v>
      </c>
      <c r="AW61" s="230">
        <v>0</v>
      </c>
      <c r="AX61" s="222">
        <v>0</v>
      </c>
      <c r="AY61" s="230">
        <v>0</v>
      </c>
      <c r="AZ61" s="222">
        <v>0</v>
      </c>
      <c r="BA61" s="230">
        <v>0</v>
      </c>
      <c r="BB61" s="222">
        <v>0</v>
      </c>
      <c r="BC61" s="230">
        <v>0</v>
      </c>
      <c r="BD61" s="222">
        <v>0</v>
      </c>
      <c r="BE61" s="230">
        <v>0</v>
      </c>
      <c r="BF61" s="222">
        <v>0</v>
      </c>
      <c r="BG61" s="230">
        <v>0</v>
      </c>
      <c r="BH61" s="222">
        <v>0</v>
      </c>
      <c r="BI61" s="230">
        <v>0</v>
      </c>
      <c r="BJ61" s="222">
        <v>0</v>
      </c>
      <c r="BK61" s="230">
        <v>0</v>
      </c>
      <c r="BL61" s="222">
        <v>0</v>
      </c>
      <c r="BM61" s="230">
        <v>0</v>
      </c>
      <c r="BN61" s="222">
        <v>0</v>
      </c>
      <c r="BO61" s="230">
        <v>0</v>
      </c>
      <c r="BP61" s="222">
        <v>0</v>
      </c>
      <c r="BQ61" s="230">
        <v>0</v>
      </c>
      <c r="BR61" s="222">
        <v>0</v>
      </c>
      <c r="BS61" s="230">
        <v>0</v>
      </c>
      <c r="BT61" s="222">
        <v>0</v>
      </c>
      <c r="BU61" s="230">
        <v>0</v>
      </c>
      <c r="BV61" s="222">
        <v>0</v>
      </c>
      <c r="BW61" s="230">
        <v>0</v>
      </c>
      <c r="BX61" s="222">
        <v>0</v>
      </c>
      <c r="BY61" s="230">
        <v>0</v>
      </c>
      <c r="BZ61" s="222">
        <v>0</v>
      </c>
      <c r="CA61" s="521">
        <v>0</v>
      </c>
      <c r="CB61" s="1"/>
      <c r="CC61" s="568"/>
      <c r="CD61" s="1"/>
      <c r="CE61" s="571"/>
      <c r="CF61" s="1"/>
      <c r="CG61" s="520">
        <v>0</v>
      </c>
      <c r="CH61" s="230">
        <v>0</v>
      </c>
      <c r="CI61" s="222">
        <v>0</v>
      </c>
      <c r="CJ61" s="230">
        <v>0</v>
      </c>
      <c r="CK61" s="222">
        <v>0</v>
      </c>
      <c r="CL61" s="230">
        <v>0</v>
      </c>
      <c r="CM61" s="222">
        <v>0</v>
      </c>
      <c r="CN61" s="230">
        <v>0</v>
      </c>
      <c r="CO61" s="222">
        <v>0</v>
      </c>
      <c r="CP61" s="230">
        <v>0</v>
      </c>
      <c r="CQ61" s="222">
        <v>0</v>
      </c>
      <c r="CR61" s="230">
        <v>0</v>
      </c>
      <c r="CS61" s="222">
        <v>0</v>
      </c>
      <c r="CT61" s="230">
        <v>0</v>
      </c>
      <c r="CU61" s="222">
        <v>0</v>
      </c>
      <c r="CV61" s="230">
        <v>0</v>
      </c>
      <c r="CW61" s="222">
        <v>0</v>
      </c>
      <c r="CX61" s="230">
        <v>0</v>
      </c>
      <c r="CY61" s="222">
        <v>0</v>
      </c>
      <c r="CZ61" s="230">
        <v>0</v>
      </c>
      <c r="DA61" s="222">
        <v>0</v>
      </c>
      <c r="DB61" s="230">
        <v>0</v>
      </c>
      <c r="DC61" s="222">
        <v>0</v>
      </c>
      <c r="DD61" s="230">
        <v>0</v>
      </c>
      <c r="DE61" s="222">
        <v>0</v>
      </c>
      <c r="DF61" s="230">
        <v>0</v>
      </c>
      <c r="DG61" s="222">
        <v>0</v>
      </c>
      <c r="DH61" s="230">
        <v>0</v>
      </c>
      <c r="DI61" s="222">
        <v>0</v>
      </c>
      <c r="DJ61" s="230">
        <v>0</v>
      </c>
      <c r="DK61" s="222">
        <v>0</v>
      </c>
      <c r="DL61" s="230">
        <v>0</v>
      </c>
      <c r="DM61" s="222">
        <v>0</v>
      </c>
      <c r="DN61" s="230">
        <v>0</v>
      </c>
      <c r="DO61" s="222">
        <v>0</v>
      </c>
      <c r="DP61" s="521">
        <v>0</v>
      </c>
      <c r="DQ61" s="1"/>
      <c r="DR61" s="574"/>
      <c r="DS61" s="1"/>
      <c r="DT61" s="520">
        <v>0</v>
      </c>
      <c r="DU61" s="230">
        <v>0</v>
      </c>
      <c r="DV61" s="222">
        <v>0</v>
      </c>
      <c r="DW61" s="230">
        <v>0</v>
      </c>
      <c r="DX61" s="222">
        <v>0</v>
      </c>
      <c r="DY61" s="230">
        <v>0</v>
      </c>
      <c r="DZ61" s="222">
        <v>0</v>
      </c>
      <c r="EA61" s="230">
        <v>0</v>
      </c>
      <c r="EB61" s="222">
        <v>0</v>
      </c>
      <c r="EC61" s="230">
        <v>0</v>
      </c>
      <c r="ED61" s="222">
        <v>0</v>
      </c>
      <c r="EE61" s="230">
        <v>0</v>
      </c>
      <c r="EF61" s="222">
        <v>0</v>
      </c>
      <c r="EG61" s="230">
        <v>0</v>
      </c>
      <c r="EH61" s="222">
        <v>0</v>
      </c>
      <c r="EI61" s="230">
        <v>0</v>
      </c>
      <c r="EJ61" s="222">
        <v>0</v>
      </c>
      <c r="EK61" s="230">
        <v>0</v>
      </c>
      <c r="EL61" s="222">
        <v>0</v>
      </c>
      <c r="EM61" s="230">
        <v>0</v>
      </c>
      <c r="EN61" s="222">
        <v>0</v>
      </c>
      <c r="EO61" s="230">
        <v>0</v>
      </c>
      <c r="EP61" s="222">
        <v>0</v>
      </c>
      <c r="EQ61" s="230">
        <v>0</v>
      </c>
      <c r="ER61" s="222">
        <v>0</v>
      </c>
      <c r="ES61" s="230">
        <v>0</v>
      </c>
      <c r="ET61" s="222">
        <v>0</v>
      </c>
      <c r="EU61" s="230">
        <v>0</v>
      </c>
      <c r="EV61" s="222">
        <v>0</v>
      </c>
      <c r="EW61" s="230">
        <v>0</v>
      </c>
      <c r="EX61" s="222">
        <v>0</v>
      </c>
      <c r="EY61" s="230">
        <v>0</v>
      </c>
      <c r="EZ61" s="222">
        <v>0</v>
      </c>
      <c r="FA61" s="230">
        <v>0</v>
      </c>
      <c r="FB61" s="222">
        <v>0</v>
      </c>
      <c r="FC61" s="521">
        <v>0</v>
      </c>
      <c r="FD61" s="1"/>
      <c r="FE61" s="577"/>
      <c r="FF61" s="1"/>
      <c r="FG61" s="580"/>
      <c r="FI61" s="587" t="b">
        <v>1</v>
      </c>
    </row>
    <row r="62" spans="2:165" hidden="1" outlineLevel="1">
      <c r="B62" s="9">
        <v>55</v>
      </c>
      <c r="C62" s="21" t="s">
        <v>152</v>
      </c>
      <c r="E62" s="504">
        <v>0</v>
      </c>
      <c r="F62" s="217">
        <v>0</v>
      </c>
      <c r="G62" s="218">
        <v>0</v>
      </c>
      <c r="H62" s="217">
        <v>0</v>
      </c>
      <c r="I62" s="218">
        <v>0</v>
      </c>
      <c r="J62" s="217">
        <v>0</v>
      </c>
      <c r="K62" s="218">
        <v>0</v>
      </c>
      <c r="L62" s="217">
        <v>0</v>
      </c>
      <c r="M62" s="218">
        <v>0</v>
      </c>
      <c r="N62" s="217">
        <v>0</v>
      </c>
      <c r="O62" s="218">
        <v>0</v>
      </c>
      <c r="P62" s="217">
        <v>0</v>
      </c>
      <c r="Q62" s="218">
        <v>0</v>
      </c>
      <c r="R62" s="217">
        <v>0</v>
      </c>
      <c r="S62" s="218">
        <v>0</v>
      </c>
      <c r="T62" s="217">
        <v>0</v>
      </c>
      <c r="U62" s="218">
        <v>0</v>
      </c>
      <c r="V62" s="217">
        <v>0</v>
      </c>
      <c r="W62" s="218">
        <v>0</v>
      </c>
      <c r="X62" s="217">
        <v>0</v>
      </c>
      <c r="Y62" s="218">
        <v>0</v>
      </c>
      <c r="Z62" s="217">
        <v>0</v>
      </c>
      <c r="AA62" s="218">
        <v>0</v>
      </c>
      <c r="AB62" s="217">
        <v>0</v>
      </c>
      <c r="AC62" s="218">
        <v>0</v>
      </c>
      <c r="AD62" s="217">
        <v>0</v>
      </c>
      <c r="AE62" s="218">
        <v>0</v>
      </c>
      <c r="AF62" s="217">
        <v>0</v>
      </c>
      <c r="AG62" s="218">
        <v>0</v>
      </c>
      <c r="AH62" s="217">
        <v>0</v>
      </c>
      <c r="AI62" s="218">
        <v>0</v>
      </c>
      <c r="AJ62" s="217">
        <v>0</v>
      </c>
      <c r="AK62" s="218">
        <v>0</v>
      </c>
      <c r="AL62" s="217">
        <v>0</v>
      </c>
      <c r="AM62" s="218">
        <v>0</v>
      </c>
      <c r="AN62" s="506">
        <v>0</v>
      </c>
      <c r="AO62" s="1"/>
      <c r="AP62" s="561"/>
      <c r="AQ62" s="1"/>
      <c r="AR62" s="504">
        <v>0</v>
      </c>
      <c r="AS62" s="217">
        <v>0</v>
      </c>
      <c r="AT62" s="218">
        <v>0</v>
      </c>
      <c r="AU62" s="217">
        <v>0</v>
      </c>
      <c r="AV62" s="218">
        <v>0</v>
      </c>
      <c r="AW62" s="217">
        <v>0</v>
      </c>
      <c r="AX62" s="218">
        <v>0</v>
      </c>
      <c r="AY62" s="217">
        <v>0</v>
      </c>
      <c r="AZ62" s="218">
        <v>0</v>
      </c>
      <c r="BA62" s="217">
        <v>0</v>
      </c>
      <c r="BB62" s="218">
        <v>0</v>
      </c>
      <c r="BC62" s="217">
        <v>0</v>
      </c>
      <c r="BD62" s="218">
        <v>0</v>
      </c>
      <c r="BE62" s="217">
        <v>0</v>
      </c>
      <c r="BF62" s="218">
        <v>0</v>
      </c>
      <c r="BG62" s="217">
        <v>0</v>
      </c>
      <c r="BH62" s="218">
        <v>0</v>
      </c>
      <c r="BI62" s="217">
        <v>0</v>
      </c>
      <c r="BJ62" s="218">
        <v>0</v>
      </c>
      <c r="BK62" s="217">
        <v>0</v>
      </c>
      <c r="BL62" s="218">
        <v>0</v>
      </c>
      <c r="BM62" s="217">
        <v>0</v>
      </c>
      <c r="BN62" s="218">
        <v>0</v>
      </c>
      <c r="BO62" s="217">
        <v>0</v>
      </c>
      <c r="BP62" s="218">
        <v>0</v>
      </c>
      <c r="BQ62" s="217">
        <v>0</v>
      </c>
      <c r="BR62" s="218">
        <v>0</v>
      </c>
      <c r="BS62" s="217">
        <v>0</v>
      </c>
      <c r="BT62" s="218">
        <v>0</v>
      </c>
      <c r="BU62" s="217">
        <v>0</v>
      </c>
      <c r="BV62" s="218">
        <v>0</v>
      </c>
      <c r="BW62" s="217">
        <v>0</v>
      </c>
      <c r="BX62" s="218">
        <v>0</v>
      </c>
      <c r="BY62" s="217">
        <v>0</v>
      </c>
      <c r="BZ62" s="218">
        <v>0</v>
      </c>
      <c r="CA62" s="506">
        <v>0</v>
      </c>
      <c r="CB62" s="1"/>
      <c r="CC62" s="568"/>
      <c r="CD62" s="1"/>
      <c r="CE62" s="571"/>
      <c r="CF62" s="1"/>
      <c r="CG62" s="504">
        <v>0</v>
      </c>
      <c r="CH62" s="217">
        <v>0</v>
      </c>
      <c r="CI62" s="218">
        <v>0</v>
      </c>
      <c r="CJ62" s="217">
        <v>0</v>
      </c>
      <c r="CK62" s="218">
        <v>0</v>
      </c>
      <c r="CL62" s="217">
        <v>0</v>
      </c>
      <c r="CM62" s="218">
        <v>0</v>
      </c>
      <c r="CN62" s="217">
        <v>0</v>
      </c>
      <c r="CO62" s="218">
        <v>0</v>
      </c>
      <c r="CP62" s="217">
        <v>0</v>
      </c>
      <c r="CQ62" s="218">
        <v>0</v>
      </c>
      <c r="CR62" s="217">
        <v>0</v>
      </c>
      <c r="CS62" s="218">
        <v>0</v>
      </c>
      <c r="CT62" s="217">
        <v>0</v>
      </c>
      <c r="CU62" s="218">
        <v>0</v>
      </c>
      <c r="CV62" s="217">
        <v>0</v>
      </c>
      <c r="CW62" s="218">
        <v>0</v>
      </c>
      <c r="CX62" s="217">
        <v>0</v>
      </c>
      <c r="CY62" s="218">
        <v>0</v>
      </c>
      <c r="CZ62" s="217">
        <v>0</v>
      </c>
      <c r="DA62" s="218">
        <v>0</v>
      </c>
      <c r="DB62" s="217">
        <v>0</v>
      </c>
      <c r="DC62" s="218">
        <v>0</v>
      </c>
      <c r="DD62" s="217">
        <v>0</v>
      </c>
      <c r="DE62" s="218">
        <v>0</v>
      </c>
      <c r="DF62" s="217">
        <v>0</v>
      </c>
      <c r="DG62" s="218">
        <v>0</v>
      </c>
      <c r="DH62" s="217">
        <v>0</v>
      </c>
      <c r="DI62" s="218">
        <v>0</v>
      </c>
      <c r="DJ62" s="217">
        <v>0</v>
      </c>
      <c r="DK62" s="218">
        <v>0</v>
      </c>
      <c r="DL62" s="217">
        <v>0</v>
      </c>
      <c r="DM62" s="218">
        <v>0</v>
      </c>
      <c r="DN62" s="217">
        <v>0</v>
      </c>
      <c r="DO62" s="218">
        <v>0</v>
      </c>
      <c r="DP62" s="506">
        <v>0</v>
      </c>
      <c r="DQ62" s="1"/>
      <c r="DR62" s="574"/>
      <c r="DS62" s="1"/>
      <c r="DT62" s="504">
        <v>0</v>
      </c>
      <c r="DU62" s="217">
        <v>0</v>
      </c>
      <c r="DV62" s="218">
        <v>0</v>
      </c>
      <c r="DW62" s="217">
        <v>0</v>
      </c>
      <c r="DX62" s="218">
        <v>0</v>
      </c>
      <c r="DY62" s="217">
        <v>0</v>
      </c>
      <c r="DZ62" s="218">
        <v>0</v>
      </c>
      <c r="EA62" s="217">
        <v>0</v>
      </c>
      <c r="EB62" s="218">
        <v>0</v>
      </c>
      <c r="EC62" s="217">
        <v>0</v>
      </c>
      <c r="ED62" s="218">
        <v>0</v>
      </c>
      <c r="EE62" s="217">
        <v>0</v>
      </c>
      <c r="EF62" s="218">
        <v>0</v>
      </c>
      <c r="EG62" s="217">
        <v>0</v>
      </c>
      <c r="EH62" s="218">
        <v>0</v>
      </c>
      <c r="EI62" s="217">
        <v>0</v>
      </c>
      <c r="EJ62" s="218">
        <v>0</v>
      </c>
      <c r="EK62" s="217">
        <v>0</v>
      </c>
      <c r="EL62" s="218">
        <v>0</v>
      </c>
      <c r="EM62" s="217">
        <v>0</v>
      </c>
      <c r="EN62" s="218">
        <v>0</v>
      </c>
      <c r="EO62" s="217">
        <v>0</v>
      </c>
      <c r="EP62" s="218">
        <v>0</v>
      </c>
      <c r="EQ62" s="217">
        <v>0</v>
      </c>
      <c r="ER62" s="218">
        <v>0</v>
      </c>
      <c r="ES62" s="217">
        <v>0</v>
      </c>
      <c r="ET62" s="218">
        <v>0</v>
      </c>
      <c r="EU62" s="217">
        <v>0</v>
      </c>
      <c r="EV62" s="218">
        <v>0</v>
      </c>
      <c r="EW62" s="217">
        <v>0</v>
      </c>
      <c r="EX62" s="218">
        <v>0</v>
      </c>
      <c r="EY62" s="217">
        <v>0</v>
      </c>
      <c r="EZ62" s="218">
        <v>0</v>
      </c>
      <c r="FA62" s="217">
        <v>0</v>
      </c>
      <c r="FB62" s="218">
        <v>0</v>
      </c>
      <c r="FC62" s="506">
        <v>0</v>
      </c>
      <c r="FD62" s="1"/>
      <c r="FE62" s="577"/>
      <c r="FF62" s="1"/>
      <c r="FG62" s="580"/>
      <c r="FI62" s="585" t="b">
        <v>1</v>
      </c>
    </row>
    <row r="63" spans="2:165" hidden="1" outlineLevel="1">
      <c r="B63" s="27">
        <v>56</v>
      </c>
      <c r="C63" s="503" t="s">
        <v>153</v>
      </c>
      <c r="E63" s="515">
        <v>0</v>
      </c>
      <c r="F63" s="229">
        <v>0</v>
      </c>
      <c r="G63" s="225">
        <v>0</v>
      </c>
      <c r="H63" s="229">
        <v>0</v>
      </c>
      <c r="I63" s="225">
        <v>0</v>
      </c>
      <c r="J63" s="229">
        <v>0</v>
      </c>
      <c r="K63" s="225">
        <v>0</v>
      </c>
      <c r="L63" s="229">
        <v>0</v>
      </c>
      <c r="M63" s="225">
        <v>0</v>
      </c>
      <c r="N63" s="229">
        <v>0</v>
      </c>
      <c r="O63" s="225">
        <v>0</v>
      </c>
      <c r="P63" s="229">
        <v>0</v>
      </c>
      <c r="Q63" s="225">
        <v>0</v>
      </c>
      <c r="R63" s="229">
        <v>0</v>
      </c>
      <c r="S63" s="225">
        <v>0</v>
      </c>
      <c r="T63" s="229">
        <v>0</v>
      </c>
      <c r="U63" s="225">
        <v>0</v>
      </c>
      <c r="V63" s="229">
        <v>0</v>
      </c>
      <c r="W63" s="225">
        <v>0</v>
      </c>
      <c r="X63" s="229">
        <v>0</v>
      </c>
      <c r="Y63" s="225">
        <v>0</v>
      </c>
      <c r="Z63" s="229">
        <v>0</v>
      </c>
      <c r="AA63" s="225">
        <v>0</v>
      </c>
      <c r="AB63" s="229">
        <v>0</v>
      </c>
      <c r="AC63" s="225">
        <v>0</v>
      </c>
      <c r="AD63" s="229">
        <v>0</v>
      </c>
      <c r="AE63" s="225">
        <v>0</v>
      </c>
      <c r="AF63" s="229">
        <v>0</v>
      </c>
      <c r="AG63" s="225">
        <v>0</v>
      </c>
      <c r="AH63" s="229">
        <v>0</v>
      </c>
      <c r="AI63" s="225">
        <v>0</v>
      </c>
      <c r="AJ63" s="229">
        <v>0</v>
      </c>
      <c r="AK63" s="225">
        <v>0</v>
      </c>
      <c r="AL63" s="229">
        <v>0</v>
      </c>
      <c r="AM63" s="225">
        <v>0</v>
      </c>
      <c r="AN63" s="516">
        <v>0</v>
      </c>
      <c r="AO63" s="1"/>
      <c r="AP63" s="561"/>
      <c r="AQ63" s="1"/>
      <c r="AR63" s="515">
        <v>0</v>
      </c>
      <c r="AS63" s="229">
        <v>0</v>
      </c>
      <c r="AT63" s="225">
        <v>0</v>
      </c>
      <c r="AU63" s="229">
        <v>0</v>
      </c>
      <c r="AV63" s="225">
        <v>0</v>
      </c>
      <c r="AW63" s="229">
        <v>0</v>
      </c>
      <c r="AX63" s="225">
        <v>0</v>
      </c>
      <c r="AY63" s="229">
        <v>0</v>
      </c>
      <c r="AZ63" s="225">
        <v>0</v>
      </c>
      <c r="BA63" s="229">
        <v>0</v>
      </c>
      <c r="BB63" s="225">
        <v>0</v>
      </c>
      <c r="BC63" s="229">
        <v>0</v>
      </c>
      <c r="BD63" s="225">
        <v>0</v>
      </c>
      <c r="BE63" s="229">
        <v>0</v>
      </c>
      <c r="BF63" s="225">
        <v>0</v>
      </c>
      <c r="BG63" s="229">
        <v>0</v>
      </c>
      <c r="BH63" s="225">
        <v>0</v>
      </c>
      <c r="BI63" s="229">
        <v>0</v>
      </c>
      <c r="BJ63" s="225">
        <v>0</v>
      </c>
      <c r="BK63" s="229">
        <v>0</v>
      </c>
      <c r="BL63" s="225">
        <v>0</v>
      </c>
      <c r="BM63" s="229">
        <v>0</v>
      </c>
      <c r="BN63" s="225">
        <v>0</v>
      </c>
      <c r="BO63" s="229">
        <v>0</v>
      </c>
      <c r="BP63" s="225">
        <v>0</v>
      </c>
      <c r="BQ63" s="229">
        <v>0</v>
      </c>
      <c r="BR63" s="225">
        <v>0</v>
      </c>
      <c r="BS63" s="229">
        <v>0</v>
      </c>
      <c r="BT63" s="225">
        <v>0</v>
      </c>
      <c r="BU63" s="229">
        <v>0</v>
      </c>
      <c r="BV63" s="225">
        <v>0</v>
      </c>
      <c r="BW63" s="229">
        <v>0</v>
      </c>
      <c r="BX63" s="225">
        <v>0</v>
      </c>
      <c r="BY63" s="229">
        <v>0</v>
      </c>
      <c r="BZ63" s="225">
        <v>0</v>
      </c>
      <c r="CA63" s="516">
        <v>0</v>
      </c>
      <c r="CB63" s="1"/>
      <c r="CC63" s="568"/>
      <c r="CD63" s="1"/>
      <c r="CE63" s="571"/>
      <c r="CF63" s="1"/>
      <c r="CG63" s="515">
        <v>0</v>
      </c>
      <c r="CH63" s="229">
        <v>0</v>
      </c>
      <c r="CI63" s="225">
        <v>0</v>
      </c>
      <c r="CJ63" s="229">
        <v>0</v>
      </c>
      <c r="CK63" s="225">
        <v>0</v>
      </c>
      <c r="CL63" s="229">
        <v>0</v>
      </c>
      <c r="CM63" s="225">
        <v>0</v>
      </c>
      <c r="CN63" s="229">
        <v>0</v>
      </c>
      <c r="CO63" s="225">
        <v>0</v>
      </c>
      <c r="CP63" s="229">
        <v>0</v>
      </c>
      <c r="CQ63" s="225">
        <v>0</v>
      </c>
      <c r="CR63" s="229">
        <v>0</v>
      </c>
      <c r="CS63" s="225">
        <v>0</v>
      </c>
      <c r="CT63" s="229">
        <v>0</v>
      </c>
      <c r="CU63" s="225">
        <v>0</v>
      </c>
      <c r="CV63" s="229">
        <v>0</v>
      </c>
      <c r="CW63" s="225">
        <v>0</v>
      </c>
      <c r="CX63" s="229">
        <v>0</v>
      </c>
      <c r="CY63" s="225">
        <v>0</v>
      </c>
      <c r="CZ63" s="229">
        <v>0</v>
      </c>
      <c r="DA63" s="225">
        <v>0</v>
      </c>
      <c r="DB63" s="229">
        <v>0</v>
      </c>
      <c r="DC63" s="225">
        <v>0</v>
      </c>
      <c r="DD63" s="229">
        <v>0</v>
      </c>
      <c r="DE63" s="225">
        <v>0</v>
      </c>
      <c r="DF63" s="229">
        <v>0</v>
      </c>
      <c r="DG63" s="225">
        <v>0</v>
      </c>
      <c r="DH63" s="229">
        <v>0</v>
      </c>
      <c r="DI63" s="225">
        <v>0</v>
      </c>
      <c r="DJ63" s="229">
        <v>0</v>
      </c>
      <c r="DK63" s="225">
        <v>0</v>
      </c>
      <c r="DL63" s="229">
        <v>0</v>
      </c>
      <c r="DM63" s="225">
        <v>0</v>
      </c>
      <c r="DN63" s="229">
        <v>0</v>
      </c>
      <c r="DO63" s="225">
        <v>0</v>
      </c>
      <c r="DP63" s="516">
        <v>0</v>
      </c>
      <c r="DQ63" s="1"/>
      <c r="DR63" s="574"/>
      <c r="DS63" s="1"/>
      <c r="DT63" s="515">
        <v>0</v>
      </c>
      <c r="DU63" s="229">
        <v>0</v>
      </c>
      <c r="DV63" s="225">
        <v>0</v>
      </c>
      <c r="DW63" s="229">
        <v>0</v>
      </c>
      <c r="DX63" s="225">
        <v>0</v>
      </c>
      <c r="DY63" s="229">
        <v>0</v>
      </c>
      <c r="DZ63" s="225">
        <v>0</v>
      </c>
      <c r="EA63" s="229">
        <v>0</v>
      </c>
      <c r="EB63" s="225">
        <v>0</v>
      </c>
      <c r="EC63" s="229">
        <v>0</v>
      </c>
      <c r="ED63" s="225">
        <v>0</v>
      </c>
      <c r="EE63" s="229">
        <v>0</v>
      </c>
      <c r="EF63" s="225">
        <v>0</v>
      </c>
      <c r="EG63" s="229">
        <v>0</v>
      </c>
      <c r="EH63" s="225">
        <v>0</v>
      </c>
      <c r="EI63" s="229">
        <v>0</v>
      </c>
      <c r="EJ63" s="225">
        <v>0</v>
      </c>
      <c r="EK63" s="229">
        <v>0</v>
      </c>
      <c r="EL63" s="225">
        <v>0</v>
      </c>
      <c r="EM63" s="229">
        <v>0</v>
      </c>
      <c r="EN63" s="225">
        <v>0</v>
      </c>
      <c r="EO63" s="229">
        <v>0</v>
      </c>
      <c r="EP63" s="225">
        <v>0</v>
      </c>
      <c r="EQ63" s="229">
        <v>0</v>
      </c>
      <c r="ER63" s="225">
        <v>0</v>
      </c>
      <c r="ES63" s="229">
        <v>0</v>
      </c>
      <c r="ET63" s="225">
        <v>0</v>
      </c>
      <c r="EU63" s="229">
        <v>0</v>
      </c>
      <c r="EV63" s="225">
        <v>0</v>
      </c>
      <c r="EW63" s="229">
        <v>0</v>
      </c>
      <c r="EX63" s="225">
        <v>0</v>
      </c>
      <c r="EY63" s="229">
        <v>0</v>
      </c>
      <c r="EZ63" s="225">
        <v>0</v>
      </c>
      <c r="FA63" s="229">
        <v>0</v>
      </c>
      <c r="FB63" s="225">
        <v>0</v>
      </c>
      <c r="FC63" s="516">
        <v>0</v>
      </c>
      <c r="FD63" s="1"/>
      <c r="FE63" s="577"/>
      <c r="FF63" s="1"/>
      <c r="FG63" s="580"/>
      <c r="FI63" s="588" t="b">
        <v>1</v>
      </c>
    </row>
    <row r="64" spans="2:165" hidden="1" outlineLevel="1">
      <c r="B64" s="17">
        <v>57</v>
      </c>
      <c r="C64" s="20" t="s">
        <v>471</v>
      </c>
      <c r="E64" s="517">
        <v>0</v>
      </c>
      <c r="F64" s="226">
        <v>0</v>
      </c>
      <c r="G64" s="227">
        <v>0</v>
      </c>
      <c r="H64" s="226">
        <v>0</v>
      </c>
      <c r="I64" s="227">
        <v>0</v>
      </c>
      <c r="J64" s="226">
        <v>0</v>
      </c>
      <c r="K64" s="227">
        <v>0</v>
      </c>
      <c r="L64" s="226">
        <v>0</v>
      </c>
      <c r="M64" s="227">
        <v>0</v>
      </c>
      <c r="N64" s="226">
        <v>0</v>
      </c>
      <c r="O64" s="227">
        <v>0</v>
      </c>
      <c r="P64" s="226">
        <v>0</v>
      </c>
      <c r="Q64" s="227">
        <v>0</v>
      </c>
      <c r="R64" s="226">
        <v>0</v>
      </c>
      <c r="S64" s="227">
        <v>0</v>
      </c>
      <c r="T64" s="226">
        <v>0</v>
      </c>
      <c r="U64" s="227">
        <v>0</v>
      </c>
      <c r="V64" s="226">
        <v>0</v>
      </c>
      <c r="W64" s="227">
        <v>0</v>
      </c>
      <c r="X64" s="226">
        <v>0</v>
      </c>
      <c r="Y64" s="227">
        <v>0</v>
      </c>
      <c r="Z64" s="226">
        <v>0</v>
      </c>
      <c r="AA64" s="227">
        <v>0</v>
      </c>
      <c r="AB64" s="226">
        <v>0</v>
      </c>
      <c r="AC64" s="227">
        <v>0</v>
      </c>
      <c r="AD64" s="226">
        <v>0</v>
      </c>
      <c r="AE64" s="227">
        <v>0</v>
      </c>
      <c r="AF64" s="226">
        <v>0</v>
      </c>
      <c r="AG64" s="227">
        <v>0</v>
      </c>
      <c r="AH64" s="226">
        <v>0</v>
      </c>
      <c r="AI64" s="227">
        <v>0</v>
      </c>
      <c r="AJ64" s="226">
        <v>0</v>
      </c>
      <c r="AK64" s="227">
        <v>0</v>
      </c>
      <c r="AL64" s="226">
        <v>0</v>
      </c>
      <c r="AM64" s="227">
        <v>0</v>
      </c>
      <c r="AN64" s="518">
        <v>0</v>
      </c>
      <c r="AO64" s="1"/>
      <c r="AP64" s="561"/>
      <c r="AQ64" s="1"/>
      <c r="AR64" s="517">
        <v>0</v>
      </c>
      <c r="AS64" s="226">
        <v>0</v>
      </c>
      <c r="AT64" s="227">
        <v>0</v>
      </c>
      <c r="AU64" s="226">
        <v>0</v>
      </c>
      <c r="AV64" s="227">
        <v>0</v>
      </c>
      <c r="AW64" s="226">
        <v>0</v>
      </c>
      <c r="AX64" s="227">
        <v>0</v>
      </c>
      <c r="AY64" s="226">
        <v>0</v>
      </c>
      <c r="AZ64" s="227">
        <v>0</v>
      </c>
      <c r="BA64" s="226">
        <v>0</v>
      </c>
      <c r="BB64" s="227">
        <v>0</v>
      </c>
      <c r="BC64" s="226">
        <v>0</v>
      </c>
      <c r="BD64" s="227">
        <v>0</v>
      </c>
      <c r="BE64" s="226">
        <v>0</v>
      </c>
      <c r="BF64" s="227">
        <v>0</v>
      </c>
      <c r="BG64" s="226">
        <v>0</v>
      </c>
      <c r="BH64" s="227">
        <v>0</v>
      </c>
      <c r="BI64" s="226">
        <v>0</v>
      </c>
      <c r="BJ64" s="227">
        <v>0</v>
      </c>
      <c r="BK64" s="226">
        <v>0</v>
      </c>
      <c r="BL64" s="227">
        <v>0</v>
      </c>
      <c r="BM64" s="226">
        <v>0</v>
      </c>
      <c r="BN64" s="227">
        <v>0</v>
      </c>
      <c r="BO64" s="226">
        <v>0</v>
      </c>
      <c r="BP64" s="227">
        <v>0</v>
      </c>
      <c r="BQ64" s="226">
        <v>0</v>
      </c>
      <c r="BR64" s="227">
        <v>0</v>
      </c>
      <c r="BS64" s="226">
        <v>0</v>
      </c>
      <c r="BT64" s="227">
        <v>0</v>
      </c>
      <c r="BU64" s="226">
        <v>0</v>
      </c>
      <c r="BV64" s="227">
        <v>0</v>
      </c>
      <c r="BW64" s="226">
        <v>0</v>
      </c>
      <c r="BX64" s="227">
        <v>0</v>
      </c>
      <c r="BY64" s="226">
        <v>0</v>
      </c>
      <c r="BZ64" s="227">
        <v>0</v>
      </c>
      <c r="CA64" s="518">
        <v>0</v>
      </c>
      <c r="CB64" s="1"/>
      <c r="CC64" s="568"/>
      <c r="CD64" s="1"/>
      <c r="CE64" s="571"/>
      <c r="CF64" s="1"/>
      <c r="CG64" s="517">
        <v>0</v>
      </c>
      <c r="CH64" s="226">
        <v>0</v>
      </c>
      <c r="CI64" s="227">
        <v>0</v>
      </c>
      <c r="CJ64" s="226">
        <v>0</v>
      </c>
      <c r="CK64" s="227">
        <v>0</v>
      </c>
      <c r="CL64" s="226">
        <v>0</v>
      </c>
      <c r="CM64" s="227">
        <v>0</v>
      </c>
      <c r="CN64" s="226">
        <v>0</v>
      </c>
      <c r="CO64" s="227">
        <v>0</v>
      </c>
      <c r="CP64" s="226">
        <v>0</v>
      </c>
      <c r="CQ64" s="227">
        <v>0</v>
      </c>
      <c r="CR64" s="226">
        <v>0</v>
      </c>
      <c r="CS64" s="227">
        <v>0</v>
      </c>
      <c r="CT64" s="226">
        <v>0</v>
      </c>
      <c r="CU64" s="227">
        <v>0</v>
      </c>
      <c r="CV64" s="226">
        <v>0</v>
      </c>
      <c r="CW64" s="227">
        <v>0</v>
      </c>
      <c r="CX64" s="226">
        <v>0</v>
      </c>
      <c r="CY64" s="227">
        <v>0</v>
      </c>
      <c r="CZ64" s="226">
        <v>0</v>
      </c>
      <c r="DA64" s="227">
        <v>0</v>
      </c>
      <c r="DB64" s="226">
        <v>0</v>
      </c>
      <c r="DC64" s="227">
        <v>0</v>
      </c>
      <c r="DD64" s="226">
        <v>0</v>
      </c>
      <c r="DE64" s="227">
        <v>0</v>
      </c>
      <c r="DF64" s="226">
        <v>0</v>
      </c>
      <c r="DG64" s="227">
        <v>0</v>
      </c>
      <c r="DH64" s="226">
        <v>0</v>
      </c>
      <c r="DI64" s="227">
        <v>0</v>
      </c>
      <c r="DJ64" s="226">
        <v>0</v>
      </c>
      <c r="DK64" s="227">
        <v>0</v>
      </c>
      <c r="DL64" s="226">
        <v>0</v>
      </c>
      <c r="DM64" s="227">
        <v>0</v>
      </c>
      <c r="DN64" s="226">
        <v>0</v>
      </c>
      <c r="DO64" s="227">
        <v>0</v>
      </c>
      <c r="DP64" s="518">
        <v>0</v>
      </c>
      <c r="DQ64" s="1"/>
      <c r="DR64" s="574"/>
      <c r="DS64" s="1"/>
      <c r="DT64" s="517">
        <v>0</v>
      </c>
      <c r="DU64" s="226">
        <v>0</v>
      </c>
      <c r="DV64" s="227">
        <v>0</v>
      </c>
      <c r="DW64" s="226">
        <v>0</v>
      </c>
      <c r="DX64" s="227">
        <v>0</v>
      </c>
      <c r="DY64" s="226">
        <v>0</v>
      </c>
      <c r="DZ64" s="227">
        <v>0</v>
      </c>
      <c r="EA64" s="226">
        <v>0</v>
      </c>
      <c r="EB64" s="227">
        <v>0</v>
      </c>
      <c r="EC64" s="226">
        <v>0</v>
      </c>
      <c r="ED64" s="227">
        <v>0</v>
      </c>
      <c r="EE64" s="226">
        <v>0</v>
      </c>
      <c r="EF64" s="227">
        <v>0</v>
      </c>
      <c r="EG64" s="226">
        <v>0</v>
      </c>
      <c r="EH64" s="227">
        <v>0</v>
      </c>
      <c r="EI64" s="226">
        <v>0</v>
      </c>
      <c r="EJ64" s="227">
        <v>0</v>
      </c>
      <c r="EK64" s="226">
        <v>0</v>
      </c>
      <c r="EL64" s="227">
        <v>0</v>
      </c>
      <c r="EM64" s="226">
        <v>0</v>
      </c>
      <c r="EN64" s="227">
        <v>0</v>
      </c>
      <c r="EO64" s="226">
        <v>0</v>
      </c>
      <c r="EP64" s="227">
        <v>0</v>
      </c>
      <c r="EQ64" s="226">
        <v>0</v>
      </c>
      <c r="ER64" s="227">
        <v>0</v>
      </c>
      <c r="ES64" s="226">
        <v>0</v>
      </c>
      <c r="ET64" s="227">
        <v>0</v>
      </c>
      <c r="EU64" s="226">
        <v>0</v>
      </c>
      <c r="EV64" s="227">
        <v>0</v>
      </c>
      <c r="EW64" s="226">
        <v>0</v>
      </c>
      <c r="EX64" s="227">
        <v>0</v>
      </c>
      <c r="EY64" s="226">
        <v>0</v>
      </c>
      <c r="EZ64" s="227">
        <v>0</v>
      </c>
      <c r="FA64" s="226">
        <v>0</v>
      </c>
      <c r="FB64" s="227">
        <v>0</v>
      </c>
      <c r="FC64" s="518">
        <v>0</v>
      </c>
      <c r="FD64" s="1"/>
      <c r="FE64" s="577"/>
      <c r="FF64" s="1"/>
      <c r="FG64" s="580"/>
      <c r="FI64" s="583" t="b">
        <v>1</v>
      </c>
    </row>
    <row r="65" spans="2:165" hidden="1" outlineLevel="1">
      <c r="B65" s="27">
        <v>58</v>
      </c>
      <c r="C65" s="503" t="s">
        <v>472</v>
      </c>
      <c r="E65" s="515">
        <v>0</v>
      </c>
      <c r="F65" s="229">
        <v>0</v>
      </c>
      <c r="G65" s="225">
        <v>0</v>
      </c>
      <c r="H65" s="229">
        <v>0</v>
      </c>
      <c r="I65" s="225">
        <v>0</v>
      </c>
      <c r="J65" s="229">
        <v>0</v>
      </c>
      <c r="K65" s="225">
        <v>0</v>
      </c>
      <c r="L65" s="229">
        <v>0</v>
      </c>
      <c r="M65" s="225">
        <v>0</v>
      </c>
      <c r="N65" s="229">
        <v>0</v>
      </c>
      <c r="O65" s="225">
        <v>0</v>
      </c>
      <c r="P65" s="229">
        <v>0</v>
      </c>
      <c r="Q65" s="225">
        <v>0</v>
      </c>
      <c r="R65" s="229">
        <v>0</v>
      </c>
      <c r="S65" s="225">
        <v>0</v>
      </c>
      <c r="T65" s="229">
        <v>0</v>
      </c>
      <c r="U65" s="225">
        <v>0</v>
      </c>
      <c r="V65" s="229">
        <v>0</v>
      </c>
      <c r="W65" s="225">
        <v>0</v>
      </c>
      <c r="X65" s="229">
        <v>0</v>
      </c>
      <c r="Y65" s="225">
        <v>0</v>
      </c>
      <c r="Z65" s="229">
        <v>0</v>
      </c>
      <c r="AA65" s="225">
        <v>0</v>
      </c>
      <c r="AB65" s="229">
        <v>0</v>
      </c>
      <c r="AC65" s="225">
        <v>0</v>
      </c>
      <c r="AD65" s="229">
        <v>0</v>
      </c>
      <c r="AE65" s="225">
        <v>0</v>
      </c>
      <c r="AF65" s="229">
        <v>0</v>
      </c>
      <c r="AG65" s="225">
        <v>0</v>
      </c>
      <c r="AH65" s="229">
        <v>0</v>
      </c>
      <c r="AI65" s="225">
        <v>0</v>
      </c>
      <c r="AJ65" s="229">
        <v>0</v>
      </c>
      <c r="AK65" s="225">
        <v>0</v>
      </c>
      <c r="AL65" s="229">
        <v>0</v>
      </c>
      <c r="AM65" s="225">
        <v>0</v>
      </c>
      <c r="AN65" s="516">
        <v>0</v>
      </c>
      <c r="AO65" s="1"/>
      <c r="AP65" s="561"/>
      <c r="AQ65" s="1"/>
      <c r="AR65" s="515">
        <v>0</v>
      </c>
      <c r="AS65" s="229">
        <v>0</v>
      </c>
      <c r="AT65" s="225">
        <v>0</v>
      </c>
      <c r="AU65" s="229">
        <v>0</v>
      </c>
      <c r="AV65" s="225">
        <v>0</v>
      </c>
      <c r="AW65" s="229">
        <v>0</v>
      </c>
      <c r="AX65" s="225">
        <v>0</v>
      </c>
      <c r="AY65" s="229">
        <v>0</v>
      </c>
      <c r="AZ65" s="225">
        <v>0</v>
      </c>
      <c r="BA65" s="229">
        <v>0</v>
      </c>
      <c r="BB65" s="225">
        <v>0</v>
      </c>
      <c r="BC65" s="229">
        <v>0</v>
      </c>
      <c r="BD65" s="225">
        <v>0</v>
      </c>
      <c r="BE65" s="229">
        <v>0</v>
      </c>
      <c r="BF65" s="225">
        <v>0</v>
      </c>
      <c r="BG65" s="229">
        <v>0</v>
      </c>
      <c r="BH65" s="225">
        <v>0</v>
      </c>
      <c r="BI65" s="229">
        <v>0</v>
      </c>
      <c r="BJ65" s="225">
        <v>0</v>
      </c>
      <c r="BK65" s="229">
        <v>0</v>
      </c>
      <c r="BL65" s="225">
        <v>0</v>
      </c>
      <c r="BM65" s="229">
        <v>0</v>
      </c>
      <c r="BN65" s="225">
        <v>0</v>
      </c>
      <c r="BO65" s="229">
        <v>0</v>
      </c>
      <c r="BP65" s="225">
        <v>0</v>
      </c>
      <c r="BQ65" s="229">
        <v>0</v>
      </c>
      <c r="BR65" s="225">
        <v>0</v>
      </c>
      <c r="BS65" s="229">
        <v>0</v>
      </c>
      <c r="BT65" s="225">
        <v>0</v>
      </c>
      <c r="BU65" s="229">
        <v>0</v>
      </c>
      <c r="BV65" s="225">
        <v>0</v>
      </c>
      <c r="BW65" s="229">
        <v>0</v>
      </c>
      <c r="BX65" s="225">
        <v>0</v>
      </c>
      <c r="BY65" s="229">
        <v>0</v>
      </c>
      <c r="BZ65" s="225">
        <v>0</v>
      </c>
      <c r="CA65" s="516">
        <v>0</v>
      </c>
      <c r="CB65" s="1"/>
      <c r="CC65" s="568"/>
      <c r="CD65" s="1"/>
      <c r="CE65" s="571"/>
      <c r="CF65" s="1"/>
      <c r="CG65" s="515">
        <v>0</v>
      </c>
      <c r="CH65" s="229">
        <v>0</v>
      </c>
      <c r="CI65" s="225">
        <v>0</v>
      </c>
      <c r="CJ65" s="229">
        <v>0</v>
      </c>
      <c r="CK65" s="225">
        <v>0</v>
      </c>
      <c r="CL65" s="229">
        <v>0</v>
      </c>
      <c r="CM65" s="225">
        <v>0</v>
      </c>
      <c r="CN65" s="229">
        <v>0</v>
      </c>
      <c r="CO65" s="225">
        <v>0</v>
      </c>
      <c r="CP65" s="229">
        <v>0</v>
      </c>
      <c r="CQ65" s="225">
        <v>0</v>
      </c>
      <c r="CR65" s="229">
        <v>0</v>
      </c>
      <c r="CS65" s="225">
        <v>0</v>
      </c>
      <c r="CT65" s="229">
        <v>0</v>
      </c>
      <c r="CU65" s="225">
        <v>0</v>
      </c>
      <c r="CV65" s="229">
        <v>0</v>
      </c>
      <c r="CW65" s="225">
        <v>0</v>
      </c>
      <c r="CX65" s="229">
        <v>0</v>
      </c>
      <c r="CY65" s="225">
        <v>0</v>
      </c>
      <c r="CZ65" s="229">
        <v>0</v>
      </c>
      <c r="DA65" s="225">
        <v>0</v>
      </c>
      <c r="DB65" s="229">
        <v>0</v>
      </c>
      <c r="DC65" s="225">
        <v>0</v>
      </c>
      <c r="DD65" s="229">
        <v>0</v>
      </c>
      <c r="DE65" s="225">
        <v>0</v>
      </c>
      <c r="DF65" s="229">
        <v>0</v>
      </c>
      <c r="DG65" s="225">
        <v>0</v>
      </c>
      <c r="DH65" s="229">
        <v>0</v>
      </c>
      <c r="DI65" s="225">
        <v>0</v>
      </c>
      <c r="DJ65" s="229">
        <v>0</v>
      </c>
      <c r="DK65" s="225">
        <v>0</v>
      </c>
      <c r="DL65" s="229">
        <v>0</v>
      </c>
      <c r="DM65" s="225">
        <v>0</v>
      </c>
      <c r="DN65" s="229">
        <v>0</v>
      </c>
      <c r="DO65" s="225">
        <v>0</v>
      </c>
      <c r="DP65" s="516">
        <v>0</v>
      </c>
      <c r="DQ65" s="1"/>
      <c r="DR65" s="574"/>
      <c r="DS65" s="1"/>
      <c r="DT65" s="515">
        <v>0</v>
      </c>
      <c r="DU65" s="229">
        <v>0</v>
      </c>
      <c r="DV65" s="225">
        <v>0</v>
      </c>
      <c r="DW65" s="229">
        <v>0</v>
      </c>
      <c r="DX65" s="225">
        <v>0</v>
      </c>
      <c r="DY65" s="229">
        <v>0</v>
      </c>
      <c r="DZ65" s="225">
        <v>0</v>
      </c>
      <c r="EA65" s="229">
        <v>0</v>
      </c>
      <c r="EB65" s="225">
        <v>0</v>
      </c>
      <c r="EC65" s="229">
        <v>0</v>
      </c>
      <c r="ED65" s="225">
        <v>0</v>
      </c>
      <c r="EE65" s="229">
        <v>0</v>
      </c>
      <c r="EF65" s="225">
        <v>0</v>
      </c>
      <c r="EG65" s="229">
        <v>0</v>
      </c>
      <c r="EH65" s="225">
        <v>0</v>
      </c>
      <c r="EI65" s="229">
        <v>0</v>
      </c>
      <c r="EJ65" s="225">
        <v>0</v>
      </c>
      <c r="EK65" s="229">
        <v>0</v>
      </c>
      <c r="EL65" s="225">
        <v>0</v>
      </c>
      <c r="EM65" s="229">
        <v>0</v>
      </c>
      <c r="EN65" s="225">
        <v>0</v>
      </c>
      <c r="EO65" s="229">
        <v>0</v>
      </c>
      <c r="EP65" s="225">
        <v>0</v>
      </c>
      <c r="EQ65" s="229">
        <v>0</v>
      </c>
      <c r="ER65" s="225">
        <v>0</v>
      </c>
      <c r="ES65" s="229">
        <v>0</v>
      </c>
      <c r="ET65" s="225">
        <v>0</v>
      </c>
      <c r="EU65" s="229">
        <v>0</v>
      </c>
      <c r="EV65" s="225">
        <v>0</v>
      </c>
      <c r="EW65" s="229">
        <v>0</v>
      </c>
      <c r="EX65" s="225">
        <v>0</v>
      </c>
      <c r="EY65" s="229">
        <v>0</v>
      </c>
      <c r="EZ65" s="225">
        <v>0</v>
      </c>
      <c r="FA65" s="229">
        <v>0</v>
      </c>
      <c r="FB65" s="225">
        <v>0</v>
      </c>
      <c r="FC65" s="516">
        <v>0</v>
      </c>
      <c r="FD65" s="1"/>
      <c r="FE65" s="577"/>
      <c r="FF65" s="1"/>
      <c r="FG65" s="580"/>
      <c r="FI65" s="588" t="b">
        <v>1</v>
      </c>
    </row>
    <row r="66" spans="2:165" hidden="1" outlineLevel="1">
      <c r="B66" s="17">
        <v>59</v>
      </c>
      <c r="C66" s="20" t="s">
        <v>476</v>
      </c>
      <c r="E66" s="517">
        <v>0</v>
      </c>
      <c r="F66" s="226">
        <v>0</v>
      </c>
      <c r="G66" s="227">
        <v>0</v>
      </c>
      <c r="H66" s="226">
        <v>0</v>
      </c>
      <c r="I66" s="227">
        <v>0</v>
      </c>
      <c r="J66" s="226">
        <v>0</v>
      </c>
      <c r="K66" s="227">
        <v>0</v>
      </c>
      <c r="L66" s="226">
        <v>0</v>
      </c>
      <c r="M66" s="227">
        <v>0</v>
      </c>
      <c r="N66" s="226">
        <v>0</v>
      </c>
      <c r="O66" s="227">
        <v>0</v>
      </c>
      <c r="P66" s="226">
        <v>0</v>
      </c>
      <c r="Q66" s="227">
        <v>0</v>
      </c>
      <c r="R66" s="226">
        <v>0</v>
      </c>
      <c r="S66" s="227">
        <v>0</v>
      </c>
      <c r="T66" s="226">
        <v>0</v>
      </c>
      <c r="U66" s="227">
        <v>0</v>
      </c>
      <c r="V66" s="226">
        <v>0</v>
      </c>
      <c r="W66" s="227">
        <v>0</v>
      </c>
      <c r="X66" s="226">
        <v>0</v>
      </c>
      <c r="Y66" s="227">
        <v>0</v>
      </c>
      <c r="Z66" s="226">
        <v>0</v>
      </c>
      <c r="AA66" s="227">
        <v>0</v>
      </c>
      <c r="AB66" s="226">
        <v>0</v>
      </c>
      <c r="AC66" s="227">
        <v>0</v>
      </c>
      <c r="AD66" s="226">
        <v>0</v>
      </c>
      <c r="AE66" s="227">
        <v>0</v>
      </c>
      <c r="AF66" s="226">
        <v>0</v>
      </c>
      <c r="AG66" s="227">
        <v>0</v>
      </c>
      <c r="AH66" s="226">
        <v>0</v>
      </c>
      <c r="AI66" s="227">
        <v>0</v>
      </c>
      <c r="AJ66" s="226">
        <v>0</v>
      </c>
      <c r="AK66" s="227">
        <v>0</v>
      </c>
      <c r="AL66" s="226">
        <v>0</v>
      </c>
      <c r="AM66" s="227">
        <v>0</v>
      </c>
      <c r="AN66" s="518">
        <v>0</v>
      </c>
      <c r="AO66" s="1"/>
      <c r="AP66" s="561"/>
      <c r="AQ66" s="1"/>
      <c r="AR66" s="517">
        <v>0</v>
      </c>
      <c r="AS66" s="226">
        <v>0</v>
      </c>
      <c r="AT66" s="227">
        <v>0</v>
      </c>
      <c r="AU66" s="226">
        <v>0</v>
      </c>
      <c r="AV66" s="227">
        <v>0</v>
      </c>
      <c r="AW66" s="226">
        <v>0</v>
      </c>
      <c r="AX66" s="227">
        <v>0</v>
      </c>
      <c r="AY66" s="226">
        <v>0</v>
      </c>
      <c r="AZ66" s="227">
        <v>0</v>
      </c>
      <c r="BA66" s="226">
        <v>0</v>
      </c>
      <c r="BB66" s="227">
        <v>0</v>
      </c>
      <c r="BC66" s="226">
        <v>0</v>
      </c>
      <c r="BD66" s="227">
        <v>0</v>
      </c>
      <c r="BE66" s="226">
        <v>0</v>
      </c>
      <c r="BF66" s="227">
        <v>0</v>
      </c>
      <c r="BG66" s="226">
        <v>0</v>
      </c>
      <c r="BH66" s="227">
        <v>0</v>
      </c>
      <c r="BI66" s="226">
        <v>0</v>
      </c>
      <c r="BJ66" s="227">
        <v>0</v>
      </c>
      <c r="BK66" s="226">
        <v>0</v>
      </c>
      <c r="BL66" s="227">
        <v>0</v>
      </c>
      <c r="BM66" s="226">
        <v>0</v>
      </c>
      <c r="BN66" s="227">
        <v>0</v>
      </c>
      <c r="BO66" s="226">
        <v>0</v>
      </c>
      <c r="BP66" s="227">
        <v>0</v>
      </c>
      <c r="BQ66" s="226">
        <v>0</v>
      </c>
      <c r="BR66" s="227">
        <v>0</v>
      </c>
      <c r="BS66" s="226">
        <v>0</v>
      </c>
      <c r="BT66" s="227">
        <v>0</v>
      </c>
      <c r="BU66" s="226">
        <v>0</v>
      </c>
      <c r="BV66" s="227">
        <v>0</v>
      </c>
      <c r="BW66" s="226">
        <v>0</v>
      </c>
      <c r="BX66" s="227">
        <v>0</v>
      </c>
      <c r="BY66" s="226">
        <v>0</v>
      </c>
      <c r="BZ66" s="227">
        <v>0</v>
      </c>
      <c r="CA66" s="518">
        <v>0</v>
      </c>
      <c r="CB66" s="1"/>
      <c r="CC66" s="568"/>
      <c r="CD66" s="1"/>
      <c r="CE66" s="571"/>
      <c r="CF66" s="1"/>
      <c r="CG66" s="517">
        <v>0</v>
      </c>
      <c r="CH66" s="226">
        <v>0</v>
      </c>
      <c r="CI66" s="227">
        <v>0</v>
      </c>
      <c r="CJ66" s="226">
        <v>0</v>
      </c>
      <c r="CK66" s="227">
        <v>0</v>
      </c>
      <c r="CL66" s="226">
        <v>0</v>
      </c>
      <c r="CM66" s="227">
        <v>0</v>
      </c>
      <c r="CN66" s="226">
        <v>0</v>
      </c>
      <c r="CO66" s="227">
        <v>0</v>
      </c>
      <c r="CP66" s="226">
        <v>0</v>
      </c>
      <c r="CQ66" s="227">
        <v>0</v>
      </c>
      <c r="CR66" s="226">
        <v>0</v>
      </c>
      <c r="CS66" s="227">
        <v>0</v>
      </c>
      <c r="CT66" s="226">
        <v>0</v>
      </c>
      <c r="CU66" s="227">
        <v>0</v>
      </c>
      <c r="CV66" s="226">
        <v>0</v>
      </c>
      <c r="CW66" s="227">
        <v>0</v>
      </c>
      <c r="CX66" s="226">
        <v>0</v>
      </c>
      <c r="CY66" s="227">
        <v>0</v>
      </c>
      <c r="CZ66" s="226">
        <v>0</v>
      </c>
      <c r="DA66" s="227">
        <v>0</v>
      </c>
      <c r="DB66" s="226">
        <v>0</v>
      </c>
      <c r="DC66" s="227">
        <v>0</v>
      </c>
      <c r="DD66" s="226">
        <v>0</v>
      </c>
      <c r="DE66" s="227">
        <v>0</v>
      </c>
      <c r="DF66" s="226">
        <v>0</v>
      </c>
      <c r="DG66" s="227">
        <v>0</v>
      </c>
      <c r="DH66" s="226">
        <v>0</v>
      </c>
      <c r="DI66" s="227">
        <v>0</v>
      </c>
      <c r="DJ66" s="226">
        <v>0</v>
      </c>
      <c r="DK66" s="227">
        <v>0</v>
      </c>
      <c r="DL66" s="226">
        <v>0</v>
      </c>
      <c r="DM66" s="227">
        <v>0</v>
      </c>
      <c r="DN66" s="226">
        <v>0</v>
      </c>
      <c r="DO66" s="227">
        <v>0</v>
      </c>
      <c r="DP66" s="518">
        <v>0</v>
      </c>
      <c r="DQ66" s="1"/>
      <c r="DR66" s="574"/>
      <c r="DS66" s="1"/>
      <c r="DT66" s="517">
        <v>0</v>
      </c>
      <c r="DU66" s="226">
        <v>0</v>
      </c>
      <c r="DV66" s="227">
        <v>0</v>
      </c>
      <c r="DW66" s="226">
        <v>0</v>
      </c>
      <c r="DX66" s="227">
        <v>0</v>
      </c>
      <c r="DY66" s="226">
        <v>0</v>
      </c>
      <c r="DZ66" s="227">
        <v>0</v>
      </c>
      <c r="EA66" s="226">
        <v>0</v>
      </c>
      <c r="EB66" s="227">
        <v>0</v>
      </c>
      <c r="EC66" s="226">
        <v>0</v>
      </c>
      <c r="ED66" s="227">
        <v>0</v>
      </c>
      <c r="EE66" s="226">
        <v>0</v>
      </c>
      <c r="EF66" s="227">
        <v>0</v>
      </c>
      <c r="EG66" s="226">
        <v>0</v>
      </c>
      <c r="EH66" s="227">
        <v>0</v>
      </c>
      <c r="EI66" s="226">
        <v>0</v>
      </c>
      <c r="EJ66" s="227">
        <v>0</v>
      </c>
      <c r="EK66" s="226">
        <v>0</v>
      </c>
      <c r="EL66" s="227">
        <v>0</v>
      </c>
      <c r="EM66" s="226">
        <v>0</v>
      </c>
      <c r="EN66" s="227">
        <v>0</v>
      </c>
      <c r="EO66" s="226">
        <v>0</v>
      </c>
      <c r="EP66" s="227">
        <v>0</v>
      </c>
      <c r="EQ66" s="226">
        <v>0</v>
      </c>
      <c r="ER66" s="227">
        <v>0</v>
      </c>
      <c r="ES66" s="226">
        <v>0</v>
      </c>
      <c r="ET66" s="227">
        <v>0</v>
      </c>
      <c r="EU66" s="226">
        <v>0</v>
      </c>
      <c r="EV66" s="227">
        <v>0</v>
      </c>
      <c r="EW66" s="226">
        <v>0</v>
      </c>
      <c r="EX66" s="227">
        <v>0</v>
      </c>
      <c r="EY66" s="226">
        <v>0</v>
      </c>
      <c r="EZ66" s="227">
        <v>0</v>
      </c>
      <c r="FA66" s="226">
        <v>0</v>
      </c>
      <c r="FB66" s="227">
        <v>0</v>
      </c>
      <c r="FC66" s="518">
        <v>0</v>
      </c>
      <c r="FD66" s="1"/>
      <c r="FE66" s="577"/>
      <c r="FF66" s="1"/>
      <c r="FG66" s="580"/>
      <c r="FI66" s="583" t="b">
        <v>1</v>
      </c>
    </row>
    <row r="67" spans="2:165" hidden="1" outlineLevel="1">
      <c r="B67" s="25">
        <v>60</v>
      </c>
      <c r="C67" s="498" t="s">
        <v>154</v>
      </c>
      <c r="E67" s="505">
        <v>0</v>
      </c>
      <c r="F67" s="228">
        <v>0</v>
      </c>
      <c r="G67" s="216">
        <v>0</v>
      </c>
      <c r="H67" s="228">
        <v>0</v>
      </c>
      <c r="I67" s="216">
        <v>0</v>
      </c>
      <c r="J67" s="228">
        <v>0</v>
      </c>
      <c r="K67" s="216">
        <v>0</v>
      </c>
      <c r="L67" s="228">
        <v>0</v>
      </c>
      <c r="M67" s="216">
        <v>0</v>
      </c>
      <c r="N67" s="228">
        <v>0</v>
      </c>
      <c r="O67" s="216">
        <v>0</v>
      </c>
      <c r="P67" s="228">
        <v>0</v>
      </c>
      <c r="Q67" s="216">
        <v>0</v>
      </c>
      <c r="R67" s="228">
        <v>0</v>
      </c>
      <c r="S67" s="216">
        <v>0</v>
      </c>
      <c r="T67" s="228">
        <v>0</v>
      </c>
      <c r="U67" s="216">
        <v>0</v>
      </c>
      <c r="V67" s="228">
        <v>0</v>
      </c>
      <c r="W67" s="216">
        <v>0</v>
      </c>
      <c r="X67" s="228">
        <v>0</v>
      </c>
      <c r="Y67" s="216">
        <v>0</v>
      </c>
      <c r="Z67" s="228">
        <v>0</v>
      </c>
      <c r="AA67" s="216">
        <v>0</v>
      </c>
      <c r="AB67" s="228">
        <v>0</v>
      </c>
      <c r="AC67" s="216">
        <v>0</v>
      </c>
      <c r="AD67" s="228">
        <v>0</v>
      </c>
      <c r="AE67" s="216">
        <v>0</v>
      </c>
      <c r="AF67" s="228">
        <v>0</v>
      </c>
      <c r="AG67" s="216">
        <v>0</v>
      </c>
      <c r="AH67" s="228">
        <v>0</v>
      </c>
      <c r="AI67" s="216">
        <v>0</v>
      </c>
      <c r="AJ67" s="228">
        <v>0</v>
      </c>
      <c r="AK67" s="216">
        <v>0</v>
      </c>
      <c r="AL67" s="228">
        <v>0</v>
      </c>
      <c r="AM67" s="216">
        <v>0</v>
      </c>
      <c r="AN67" s="507">
        <v>0</v>
      </c>
      <c r="AO67" s="1"/>
      <c r="AP67" s="561"/>
      <c r="AQ67" s="1"/>
      <c r="AR67" s="505">
        <v>0</v>
      </c>
      <c r="AS67" s="228">
        <v>0</v>
      </c>
      <c r="AT67" s="216">
        <v>0</v>
      </c>
      <c r="AU67" s="228">
        <v>0</v>
      </c>
      <c r="AV67" s="216">
        <v>0</v>
      </c>
      <c r="AW67" s="228">
        <v>0</v>
      </c>
      <c r="AX67" s="216">
        <v>0</v>
      </c>
      <c r="AY67" s="228">
        <v>0</v>
      </c>
      <c r="AZ67" s="216">
        <v>0</v>
      </c>
      <c r="BA67" s="228">
        <v>0</v>
      </c>
      <c r="BB67" s="216">
        <v>0</v>
      </c>
      <c r="BC67" s="228">
        <v>0</v>
      </c>
      <c r="BD67" s="216">
        <v>0</v>
      </c>
      <c r="BE67" s="228">
        <v>0</v>
      </c>
      <c r="BF67" s="216">
        <v>0</v>
      </c>
      <c r="BG67" s="228">
        <v>0</v>
      </c>
      <c r="BH67" s="216">
        <v>0</v>
      </c>
      <c r="BI67" s="228">
        <v>0</v>
      </c>
      <c r="BJ67" s="216">
        <v>0</v>
      </c>
      <c r="BK67" s="228">
        <v>0</v>
      </c>
      <c r="BL67" s="216">
        <v>0</v>
      </c>
      <c r="BM67" s="228">
        <v>0</v>
      </c>
      <c r="BN67" s="216">
        <v>0</v>
      </c>
      <c r="BO67" s="228">
        <v>0</v>
      </c>
      <c r="BP67" s="216">
        <v>0</v>
      </c>
      <c r="BQ67" s="228">
        <v>0</v>
      </c>
      <c r="BR67" s="216">
        <v>0</v>
      </c>
      <c r="BS67" s="228">
        <v>0</v>
      </c>
      <c r="BT67" s="216">
        <v>0</v>
      </c>
      <c r="BU67" s="228">
        <v>0</v>
      </c>
      <c r="BV67" s="216">
        <v>0</v>
      </c>
      <c r="BW67" s="228">
        <v>0</v>
      </c>
      <c r="BX67" s="216">
        <v>0</v>
      </c>
      <c r="BY67" s="228">
        <v>0</v>
      </c>
      <c r="BZ67" s="216">
        <v>0</v>
      </c>
      <c r="CA67" s="507">
        <v>0</v>
      </c>
      <c r="CB67" s="1"/>
      <c r="CC67" s="568"/>
      <c r="CD67" s="1"/>
      <c r="CE67" s="571"/>
      <c r="CF67" s="1"/>
      <c r="CG67" s="505">
        <v>0</v>
      </c>
      <c r="CH67" s="228">
        <v>0</v>
      </c>
      <c r="CI67" s="216">
        <v>0</v>
      </c>
      <c r="CJ67" s="228">
        <v>0</v>
      </c>
      <c r="CK67" s="216">
        <v>0</v>
      </c>
      <c r="CL67" s="228">
        <v>0</v>
      </c>
      <c r="CM67" s="216">
        <v>0</v>
      </c>
      <c r="CN67" s="228">
        <v>0</v>
      </c>
      <c r="CO67" s="216">
        <v>0</v>
      </c>
      <c r="CP67" s="228">
        <v>0</v>
      </c>
      <c r="CQ67" s="216">
        <v>0</v>
      </c>
      <c r="CR67" s="228">
        <v>0</v>
      </c>
      <c r="CS67" s="216">
        <v>0</v>
      </c>
      <c r="CT67" s="228">
        <v>0</v>
      </c>
      <c r="CU67" s="216">
        <v>0</v>
      </c>
      <c r="CV67" s="228">
        <v>0</v>
      </c>
      <c r="CW67" s="216">
        <v>0</v>
      </c>
      <c r="CX67" s="228">
        <v>0</v>
      </c>
      <c r="CY67" s="216">
        <v>0</v>
      </c>
      <c r="CZ67" s="228">
        <v>0</v>
      </c>
      <c r="DA67" s="216">
        <v>0</v>
      </c>
      <c r="DB67" s="228">
        <v>0</v>
      </c>
      <c r="DC67" s="216">
        <v>0</v>
      </c>
      <c r="DD67" s="228">
        <v>0</v>
      </c>
      <c r="DE67" s="216">
        <v>0</v>
      </c>
      <c r="DF67" s="228">
        <v>0</v>
      </c>
      <c r="DG67" s="216">
        <v>0</v>
      </c>
      <c r="DH67" s="228">
        <v>0</v>
      </c>
      <c r="DI67" s="216">
        <v>0</v>
      </c>
      <c r="DJ67" s="228">
        <v>0</v>
      </c>
      <c r="DK67" s="216">
        <v>0</v>
      </c>
      <c r="DL67" s="228">
        <v>0</v>
      </c>
      <c r="DM67" s="216">
        <v>0</v>
      </c>
      <c r="DN67" s="228">
        <v>0</v>
      </c>
      <c r="DO67" s="216">
        <v>0</v>
      </c>
      <c r="DP67" s="507">
        <v>0</v>
      </c>
      <c r="DQ67" s="1"/>
      <c r="DR67" s="574"/>
      <c r="DS67" s="1"/>
      <c r="DT67" s="505">
        <v>0</v>
      </c>
      <c r="DU67" s="228">
        <v>0</v>
      </c>
      <c r="DV67" s="216">
        <v>0</v>
      </c>
      <c r="DW67" s="228">
        <v>0</v>
      </c>
      <c r="DX67" s="216">
        <v>0</v>
      </c>
      <c r="DY67" s="228">
        <v>0</v>
      </c>
      <c r="DZ67" s="216">
        <v>0</v>
      </c>
      <c r="EA67" s="228">
        <v>0</v>
      </c>
      <c r="EB67" s="216">
        <v>0</v>
      </c>
      <c r="EC67" s="228">
        <v>0</v>
      </c>
      <c r="ED67" s="216">
        <v>0</v>
      </c>
      <c r="EE67" s="228">
        <v>0</v>
      </c>
      <c r="EF67" s="216">
        <v>0</v>
      </c>
      <c r="EG67" s="228">
        <v>0</v>
      </c>
      <c r="EH67" s="216">
        <v>0</v>
      </c>
      <c r="EI67" s="228">
        <v>0</v>
      </c>
      <c r="EJ67" s="216">
        <v>0</v>
      </c>
      <c r="EK67" s="228">
        <v>0</v>
      </c>
      <c r="EL67" s="216">
        <v>0</v>
      </c>
      <c r="EM67" s="228">
        <v>0</v>
      </c>
      <c r="EN67" s="216">
        <v>0</v>
      </c>
      <c r="EO67" s="228">
        <v>0</v>
      </c>
      <c r="EP67" s="216">
        <v>0</v>
      </c>
      <c r="EQ67" s="228">
        <v>0</v>
      </c>
      <c r="ER67" s="216">
        <v>0</v>
      </c>
      <c r="ES67" s="228">
        <v>0</v>
      </c>
      <c r="ET67" s="216">
        <v>0</v>
      </c>
      <c r="EU67" s="228">
        <v>0</v>
      </c>
      <c r="EV67" s="216">
        <v>0</v>
      </c>
      <c r="EW67" s="228">
        <v>0</v>
      </c>
      <c r="EX67" s="216">
        <v>0</v>
      </c>
      <c r="EY67" s="228">
        <v>0</v>
      </c>
      <c r="EZ67" s="216">
        <v>0</v>
      </c>
      <c r="FA67" s="228">
        <v>0</v>
      </c>
      <c r="FB67" s="216">
        <v>0</v>
      </c>
      <c r="FC67" s="507">
        <v>0</v>
      </c>
      <c r="FD67" s="1"/>
      <c r="FE67" s="577"/>
      <c r="FF67" s="1"/>
      <c r="FG67" s="580"/>
      <c r="FI67" s="584" t="b">
        <v>1</v>
      </c>
    </row>
    <row r="68" spans="2:165" hidden="1" outlineLevel="1">
      <c r="B68" s="9">
        <v>61</v>
      </c>
      <c r="C68" s="21" t="s">
        <v>416</v>
      </c>
      <c r="E68" s="504">
        <v>0</v>
      </c>
      <c r="F68" s="217">
        <v>0</v>
      </c>
      <c r="G68" s="218">
        <v>0</v>
      </c>
      <c r="H68" s="217">
        <v>0</v>
      </c>
      <c r="I68" s="218">
        <v>0</v>
      </c>
      <c r="J68" s="217">
        <v>0</v>
      </c>
      <c r="K68" s="218">
        <v>0</v>
      </c>
      <c r="L68" s="217">
        <v>0</v>
      </c>
      <c r="M68" s="218">
        <v>0</v>
      </c>
      <c r="N68" s="217">
        <v>0</v>
      </c>
      <c r="O68" s="218">
        <v>0</v>
      </c>
      <c r="P68" s="217">
        <v>0</v>
      </c>
      <c r="Q68" s="218">
        <v>0</v>
      </c>
      <c r="R68" s="217">
        <v>0</v>
      </c>
      <c r="S68" s="218">
        <v>0</v>
      </c>
      <c r="T68" s="217">
        <v>0</v>
      </c>
      <c r="U68" s="218">
        <v>0</v>
      </c>
      <c r="V68" s="217">
        <v>0</v>
      </c>
      <c r="W68" s="218">
        <v>0</v>
      </c>
      <c r="X68" s="217">
        <v>0</v>
      </c>
      <c r="Y68" s="218">
        <v>0</v>
      </c>
      <c r="Z68" s="217">
        <v>0</v>
      </c>
      <c r="AA68" s="218">
        <v>0</v>
      </c>
      <c r="AB68" s="217">
        <v>0</v>
      </c>
      <c r="AC68" s="218">
        <v>0</v>
      </c>
      <c r="AD68" s="217">
        <v>0</v>
      </c>
      <c r="AE68" s="218">
        <v>0</v>
      </c>
      <c r="AF68" s="217">
        <v>0</v>
      </c>
      <c r="AG68" s="218">
        <v>0</v>
      </c>
      <c r="AH68" s="217">
        <v>0</v>
      </c>
      <c r="AI68" s="218">
        <v>0</v>
      </c>
      <c r="AJ68" s="217">
        <v>0</v>
      </c>
      <c r="AK68" s="218">
        <v>0</v>
      </c>
      <c r="AL68" s="217">
        <v>0</v>
      </c>
      <c r="AM68" s="218">
        <v>0</v>
      </c>
      <c r="AN68" s="506">
        <v>0</v>
      </c>
      <c r="AO68" s="1"/>
      <c r="AP68" s="561"/>
      <c r="AQ68" s="1"/>
      <c r="AR68" s="504">
        <v>0</v>
      </c>
      <c r="AS68" s="217">
        <v>0</v>
      </c>
      <c r="AT68" s="218">
        <v>0</v>
      </c>
      <c r="AU68" s="217">
        <v>0</v>
      </c>
      <c r="AV68" s="218">
        <v>0</v>
      </c>
      <c r="AW68" s="217">
        <v>0</v>
      </c>
      <c r="AX68" s="218">
        <v>0</v>
      </c>
      <c r="AY68" s="217">
        <v>0</v>
      </c>
      <c r="AZ68" s="218">
        <v>0</v>
      </c>
      <c r="BA68" s="217">
        <v>0</v>
      </c>
      <c r="BB68" s="218">
        <v>0</v>
      </c>
      <c r="BC68" s="217">
        <v>0</v>
      </c>
      <c r="BD68" s="218">
        <v>0</v>
      </c>
      <c r="BE68" s="217">
        <v>0</v>
      </c>
      <c r="BF68" s="218">
        <v>0</v>
      </c>
      <c r="BG68" s="217">
        <v>0</v>
      </c>
      <c r="BH68" s="218">
        <v>0</v>
      </c>
      <c r="BI68" s="217">
        <v>0</v>
      </c>
      <c r="BJ68" s="218">
        <v>0</v>
      </c>
      <c r="BK68" s="217">
        <v>0</v>
      </c>
      <c r="BL68" s="218">
        <v>0</v>
      </c>
      <c r="BM68" s="217">
        <v>0</v>
      </c>
      <c r="BN68" s="218">
        <v>0</v>
      </c>
      <c r="BO68" s="217">
        <v>0</v>
      </c>
      <c r="BP68" s="218">
        <v>0</v>
      </c>
      <c r="BQ68" s="217">
        <v>0</v>
      </c>
      <c r="BR68" s="218">
        <v>0</v>
      </c>
      <c r="BS68" s="217">
        <v>0</v>
      </c>
      <c r="BT68" s="218">
        <v>0</v>
      </c>
      <c r="BU68" s="217">
        <v>0</v>
      </c>
      <c r="BV68" s="218">
        <v>0</v>
      </c>
      <c r="BW68" s="217">
        <v>0</v>
      </c>
      <c r="BX68" s="218">
        <v>0</v>
      </c>
      <c r="BY68" s="217">
        <v>0</v>
      </c>
      <c r="BZ68" s="218">
        <v>0</v>
      </c>
      <c r="CA68" s="506">
        <v>0</v>
      </c>
      <c r="CB68" s="1"/>
      <c r="CC68" s="568"/>
      <c r="CD68" s="1"/>
      <c r="CE68" s="571"/>
      <c r="CF68" s="1"/>
      <c r="CG68" s="504">
        <v>0</v>
      </c>
      <c r="CH68" s="217">
        <v>0</v>
      </c>
      <c r="CI68" s="218">
        <v>0</v>
      </c>
      <c r="CJ68" s="217">
        <v>0</v>
      </c>
      <c r="CK68" s="218">
        <v>0</v>
      </c>
      <c r="CL68" s="217">
        <v>0</v>
      </c>
      <c r="CM68" s="218">
        <v>0</v>
      </c>
      <c r="CN68" s="217">
        <v>0</v>
      </c>
      <c r="CO68" s="218">
        <v>0</v>
      </c>
      <c r="CP68" s="217">
        <v>0</v>
      </c>
      <c r="CQ68" s="218">
        <v>0</v>
      </c>
      <c r="CR68" s="217">
        <v>0</v>
      </c>
      <c r="CS68" s="218">
        <v>0</v>
      </c>
      <c r="CT68" s="217">
        <v>0</v>
      </c>
      <c r="CU68" s="218">
        <v>0</v>
      </c>
      <c r="CV68" s="217">
        <v>0</v>
      </c>
      <c r="CW68" s="218">
        <v>0</v>
      </c>
      <c r="CX68" s="217">
        <v>0</v>
      </c>
      <c r="CY68" s="218">
        <v>0</v>
      </c>
      <c r="CZ68" s="217">
        <v>0</v>
      </c>
      <c r="DA68" s="218">
        <v>0</v>
      </c>
      <c r="DB68" s="217">
        <v>0</v>
      </c>
      <c r="DC68" s="218">
        <v>0</v>
      </c>
      <c r="DD68" s="217">
        <v>0</v>
      </c>
      <c r="DE68" s="218">
        <v>0</v>
      </c>
      <c r="DF68" s="217">
        <v>0</v>
      </c>
      <c r="DG68" s="218">
        <v>0</v>
      </c>
      <c r="DH68" s="217">
        <v>0</v>
      </c>
      <c r="DI68" s="218">
        <v>0</v>
      </c>
      <c r="DJ68" s="217">
        <v>0</v>
      </c>
      <c r="DK68" s="218">
        <v>0</v>
      </c>
      <c r="DL68" s="217">
        <v>0</v>
      </c>
      <c r="DM68" s="218">
        <v>0</v>
      </c>
      <c r="DN68" s="217">
        <v>0</v>
      </c>
      <c r="DO68" s="218">
        <v>0</v>
      </c>
      <c r="DP68" s="506">
        <v>0</v>
      </c>
      <c r="DQ68" s="1"/>
      <c r="DR68" s="574"/>
      <c r="DS68" s="1"/>
      <c r="DT68" s="504">
        <v>0</v>
      </c>
      <c r="DU68" s="217">
        <v>0</v>
      </c>
      <c r="DV68" s="218">
        <v>0</v>
      </c>
      <c r="DW68" s="217">
        <v>0</v>
      </c>
      <c r="DX68" s="218">
        <v>0</v>
      </c>
      <c r="DY68" s="217">
        <v>0</v>
      </c>
      <c r="DZ68" s="218">
        <v>0</v>
      </c>
      <c r="EA68" s="217">
        <v>0</v>
      </c>
      <c r="EB68" s="218">
        <v>0</v>
      </c>
      <c r="EC68" s="217">
        <v>0</v>
      </c>
      <c r="ED68" s="218">
        <v>0</v>
      </c>
      <c r="EE68" s="217">
        <v>0</v>
      </c>
      <c r="EF68" s="218">
        <v>0</v>
      </c>
      <c r="EG68" s="217">
        <v>0</v>
      </c>
      <c r="EH68" s="218">
        <v>0</v>
      </c>
      <c r="EI68" s="217">
        <v>0</v>
      </c>
      <c r="EJ68" s="218">
        <v>0</v>
      </c>
      <c r="EK68" s="217">
        <v>0</v>
      </c>
      <c r="EL68" s="218">
        <v>0</v>
      </c>
      <c r="EM68" s="217">
        <v>0</v>
      </c>
      <c r="EN68" s="218">
        <v>0</v>
      </c>
      <c r="EO68" s="217">
        <v>0</v>
      </c>
      <c r="EP68" s="218">
        <v>0</v>
      </c>
      <c r="EQ68" s="217">
        <v>0</v>
      </c>
      <c r="ER68" s="218">
        <v>0</v>
      </c>
      <c r="ES68" s="217">
        <v>0</v>
      </c>
      <c r="ET68" s="218">
        <v>0</v>
      </c>
      <c r="EU68" s="217">
        <v>0</v>
      </c>
      <c r="EV68" s="218">
        <v>0</v>
      </c>
      <c r="EW68" s="217">
        <v>0</v>
      </c>
      <c r="EX68" s="218">
        <v>0</v>
      </c>
      <c r="EY68" s="217">
        <v>0</v>
      </c>
      <c r="EZ68" s="218">
        <v>0</v>
      </c>
      <c r="FA68" s="217">
        <v>0</v>
      </c>
      <c r="FB68" s="218">
        <v>0</v>
      </c>
      <c r="FC68" s="506">
        <v>0</v>
      </c>
      <c r="FD68" s="1"/>
      <c r="FE68" s="577"/>
      <c r="FF68" s="1"/>
      <c r="FG68" s="580"/>
      <c r="FI68" s="585" t="b">
        <v>1</v>
      </c>
    </row>
    <row r="69" spans="2:165" outlineLevel="1">
      <c r="B69" s="25">
        <v>62</v>
      </c>
      <c r="C69" s="498" t="s">
        <v>155</v>
      </c>
      <c r="E69" s="505">
        <v>1137198</v>
      </c>
      <c r="F69" s="228">
        <v>1137198</v>
      </c>
      <c r="G69" s="216">
        <v>1137198</v>
      </c>
      <c r="H69" s="228">
        <v>1137198</v>
      </c>
      <c r="I69" s="216">
        <v>1137198</v>
      </c>
      <c r="J69" s="228">
        <v>1137198</v>
      </c>
      <c r="K69" s="216">
        <v>1137198</v>
      </c>
      <c r="L69" s="228">
        <v>1137198</v>
      </c>
      <c r="M69" s="216">
        <v>1137198</v>
      </c>
      <c r="N69" s="228">
        <v>1137198</v>
      </c>
      <c r="O69" s="216">
        <v>0</v>
      </c>
      <c r="P69" s="228">
        <v>0</v>
      </c>
      <c r="Q69" s="216">
        <v>0</v>
      </c>
      <c r="R69" s="228">
        <v>0</v>
      </c>
      <c r="S69" s="216">
        <v>0</v>
      </c>
      <c r="T69" s="228">
        <v>0</v>
      </c>
      <c r="U69" s="216">
        <v>0</v>
      </c>
      <c r="V69" s="228">
        <v>0</v>
      </c>
      <c r="W69" s="216">
        <v>0</v>
      </c>
      <c r="X69" s="228">
        <v>0</v>
      </c>
      <c r="Y69" s="216">
        <v>0</v>
      </c>
      <c r="Z69" s="228">
        <v>0</v>
      </c>
      <c r="AA69" s="216">
        <v>0</v>
      </c>
      <c r="AB69" s="228">
        <v>0</v>
      </c>
      <c r="AC69" s="216">
        <v>0</v>
      </c>
      <c r="AD69" s="228">
        <v>0</v>
      </c>
      <c r="AE69" s="216">
        <v>0</v>
      </c>
      <c r="AF69" s="228">
        <v>0</v>
      </c>
      <c r="AG69" s="216">
        <v>0</v>
      </c>
      <c r="AH69" s="228">
        <v>0</v>
      </c>
      <c r="AI69" s="216">
        <v>0</v>
      </c>
      <c r="AJ69" s="228">
        <v>0</v>
      </c>
      <c r="AK69" s="216">
        <v>0</v>
      </c>
      <c r="AL69" s="228">
        <v>0</v>
      </c>
      <c r="AM69" s="216">
        <v>0</v>
      </c>
      <c r="AN69" s="507">
        <v>0</v>
      </c>
      <c r="AO69" s="1"/>
      <c r="AP69" s="561"/>
      <c r="AQ69" s="1"/>
      <c r="AR69" s="505">
        <v>89</v>
      </c>
      <c r="AS69" s="228">
        <v>89</v>
      </c>
      <c r="AT69" s="216">
        <v>89</v>
      </c>
      <c r="AU69" s="228">
        <v>89</v>
      </c>
      <c r="AV69" s="216">
        <v>89</v>
      </c>
      <c r="AW69" s="228">
        <v>89</v>
      </c>
      <c r="AX69" s="216">
        <v>89</v>
      </c>
      <c r="AY69" s="228">
        <v>89</v>
      </c>
      <c r="AZ69" s="216">
        <v>89</v>
      </c>
      <c r="BA69" s="228">
        <v>89</v>
      </c>
      <c r="BB69" s="216">
        <v>0</v>
      </c>
      <c r="BC69" s="228">
        <v>0</v>
      </c>
      <c r="BD69" s="216">
        <v>0</v>
      </c>
      <c r="BE69" s="228">
        <v>0</v>
      </c>
      <c r="BF69" s="216">
        <v>0</v>
      </c>
      <c r="BG69" s="228">
        <v>0</v>
      </c>
      <c r="BH69" s="216">
        <v>0</v>
      </c>
      <c r="BI69" s="228">
        <v>0</v>
      </c>
      <c r="BJ69" s="216">
        <v>0</v>
      </c>
      <c r="BK69" s="228">
        <v>0</v>
      </c>
      <c r="BL69" s="216">
        <v>0</v>
      </c>
      <c r="BM69" s="228">
        <v>0</v>
      </c>
      <c r="BN69" s="216">
        <v>0</v>
      </c>
      <c r="BO69" s="228">
        <v>0</v>
      </c>
      <c r="BP69" s="216">
        <v>0</v>
      </c>
      <c r="BQ69" s="228">
        <v>0</v>
      </c>
      <c r="BR69" s="216">
        <v>0</v>
      </c>
      <c r="BS69" s="228">
        <v>0</v>
      </c>
      <c r="BT69" s="216">
        <v>0</v>
      </c>
      <c r="BU69" s="228">
        <v>0</v>
      </c>
      <c r="BV69" s="216">
        <v>0</v>
      </c>
      <c r="BW69" s="228">
        <v>0</v>
      </c>
      <c r="BX69" s="216">
        <v>0</v>
      </c>
      <c r="BY69" s="228">
        <v>0</v>
      </c>
      <c r="BZ69" s="216">
        <v>0</v>
      </c>
      <c r="CA69" s="507">
        <v>0</v>
      </c>
      <c r="CB69" s="1"/>
      <c r="CC69" s="568"/>
      <c r="CD69" s="1"/>
      <c r="CE69" s="571"/>
      <c r="CF69" s="1"/>
      <c r="CG69" s="505">
        <v>1137198</v>
      </c>
      <c r="CH69" s="228">
        <v>1137198</v>
      </c>
      <c r="CI69" s="216">
        <v>1137198</v>
      </c>
      <c r="CJ69" s="228">
        <v>1137198</v>
      </c>
      <c r="CK69" s="216">
        <v>1137198</v>
      </c>
      <c r="CL69" s="228">
        <v>1137198</v>
      </c>
      <c r="CM69" s="216">
        <v>1137198</v>
      </c>
      <c r="CN69" s="228">
        <v>1137198</v>
      </c>
      <c r="CO69" s="216">
        <v>1137198</v>
      </c>
      <c r="CP69" s="228">
        <v>1137198</v>
      </c>
      <c r="CQ69" s="216">
        <v>0</v>
      </c>
      <c r="CR69" s="228">
        <v>0</v>
      </c>
      <c r="CS69" s="216">
        <v>0</v>
      </c>
      <c r="CT69" s="228">
        <v>0</v>
      </c>
      <c r="CU69" s="216">
        <v>0</v>
      </c>
      <c r="CV69" s="228">
        <v>0</v>
      </c>
      <c r="CW69" s="216">
        <v>0</v>
      </c>
      <c r="CX69" s="228">
        <v>0</v>
      </c>
      <c r="CY69" s="216">
        <v>0</v>
      </c>
      <c r="CZ69" s="228">
        <v>0</v>
      </c>
      <c r="DA69" s="216">
        <v>0</v>
      </c>
      <c r="DB69" s="228">
        <v>0</v>
      </c>
      <c r="DC69" s="216">
        <v>0</v>
      </c>
      <c r="DD69" s="228">
        <v>0</v>
      </c>
      <c r="DE69" s="216">
        <v>0</v>
      </c>
      <c r="DF69" s="228">
        <v>0</v>
      </c>
      <c r="DG69" s="216">
        <v>0</v>
      </c>
      <c r="DH69" s="228">
        <v>0</v>
      </c>
      <c r="DI69" s="216">
        <v>0</v>
      </c>
      <c r="DJ69" s="228">
        <v>0</v>
      </c>
      <c r="DK69" s="216">
        <v>0</v>
      </c>
      <c r="DL69" s="228">
        <v>0</v>
      </c>
      <c r="DM69" s="216">
        <v>0</v>
      </c>
      <c r="DN69" s="228">
        <v>0</v>
      </c>
      <c r="DO69" s="216">
        <v>0</v>
      </c>
      <c r="DP69" s="507">
        <v>0</v>
      </c>
      <c r="DQ69" s="1"/>
      <c r="DR69" s="574"/>
      <c r="DS69" s="1"/>
      <c r="DT69" s="505">
        <v>89</v>
      </c>
      <c r="DU69" s="228">
        <v>89</v>
      </c>
      <c r="DV69" s="216">
        <v>89</v>
      </c>
      <c r="DW69" s="228">
        <v>89</v>
      </c>
      <c r="DX69" s="216">
        <v>89</v>
      </c>
      <c r="DY69" s="228">
        <v>89</v>
      </c>
      <c r="DZ69" s="216">
        <v>89</v>
      </c>
      <c r="EA69" s="228">
        <v>89</v>
      </c>
      <c r="EB69" s="216">
        <v>89</v>
      </c>
      <c r="EC69" s="228">
        <v>89</v>
      </c>
      <c r="ED69" s="216">
        <v>0</v>
      </c>
      <c r="EE69" s="228">
        <v>0</v>
      </c>
      <c r="EF69" s="216">
        <v>0</v>
      </c>
      <c r="EG69" s="228">
        <v>0</v>
      </c>
      <c r="EH69" s="216">
        <v>0</v>
      </c>
      <c r="EI69" s="228">
        <v>0</v>
      </c>
      <c r="EJ69" s="216">
        <v>0</v>
      </c>
      <c r="EK69" s="228">
        <v>0</v>
      </c>
      <c r="EL69" s="216">
        <v>0</v>
      </c>
      <c r="EM69" s="228">
        <v>0</v>
      </c>
      <c r="EN69" s="216">
        <v>0</v>
      </c>
      <c r="EO69" s="228">
        <v>0</v>
      </c>
      <c r="EP69" s="216">
        <v>0</v>
      </c>
      <c r="EQ69" s="228">
        <v>0</v>
      </c>
      <c r="ER69" s="216">
        <v>0</v>
      </c>
      <c r="ES69" s="228">
        <v>0</v>
      </c>
      <c r="ET69" s="216">
        <v>0</v>
      </c>
      <c r="EU69" s="228">
        <v>0</v>
      </c>
      <c r="EV69" s="216">
        <v>0</v>
      </c>
      <c r="EW69" s="228">
        <v>0</v>
      </c>
      <c r="EX69" s="216">
        <v>0</v>
      </c>
      <c r="EY69" s="228">
        <v>0</v>
      </c>
      <c r="EZ69" s="216">
        <v>0</v>
      </c>
      <c r="FA69" s="228">
        <v>0</v>
      </c>
      <c r="FB69" s="216">
        <v>0</v>
      </c>
      <c r="FC69" s="507">
        <v>0</v>
      </c>
      <c r="FD69" s="1"/>
      <c r="FE69" s="577"/>
      <c r="FF69" s="1"/>
      <c r="FG69" s="580"/>
      <c r="FI69" s="584" t="b">
        <v>0</v>
      </c>
    </row>
    <row r="70" spans="2:165" hidden="1" outlineLevel="1">
      <c r="B70" s="9">
        <v>63</v>
      </c>
      <c r="C70" s="21" t="s">
        <v>359</v>
      </c>
      <c r="E70" s="504">
        <v>0</v>
      </c>
      <c r="F70" s="217">
        <v>0</v>
      </c>
      <c r="G70" s="218">
        <v>0</v>
      </c>
      <c r="H70" s="217">
        <v>0</v>
      </c>
      <c r="I70" s="218">
        <v>0</v>
      </c>
      <c r="J70" s="217">
        <v>0</v>
      </c>
      <c r="K70" s="218">
        <v>0</v>
      </c>
      <c r="L70" s="217">
        <v>0</v>
      </c>
      <c r="M70" s="218">
        <v>0</v>
      </c>
      <c r="N70" s="217">
        <v>0</v>
      </c>
      <c r="O70" s="218">
        <v>0</v>
      </c>
      <c r="P70" s="217">
        <v>0</v>
      </c>
      <c r="Q70" s="218">
        <v>0</v>
      </c>
      <c r="R70" s="217">
        <v>0</v>
      </c>
      <c r="S70" s="218">
        <v>0</v>
      </c>
      <c r="T70" s="217">
        <v>0</v>
      </c>
      <c r="U70" s="218">
        <v>0</v>
      </c>
      <c r="V70" s="217">
        <v>0</v>
      </c>
      <c r="W70" s="218">
        <v>0</v>
      </c>
      <c r="X70" s="217">
        <v>0</v>
      </c>
      <c r="Y70" s="218">
        <v>0</v>
      </c>
      <c r="Z70" s="217">
        <v>0</v>
      </c>
      <c r="AA70" s="218">
        <v>0</v>
      </c>
      <c r="AB70" s="217">
        <v>0</v>
      </c>
      <c r="AC70" s="218">
        <v>0</v>
      </c>
      <c r="AD70" s="217">
        <v>0</v>
      </c>
      <c r="AE70" s="218">
        <v>0</v>
      </c>
      <c r="AF70" s="217">
        <v>0</v>
      </c>
      <c r="AG70" s="218">
        <v>0</v>
      </c>
      <c r="AH70" s="217">
        <v>0</v>
      </c>
      <c r="AI70" s="218">
        <v>0</v>
      </c>
      <c r="AJ70" s="217">
        <v>0</v>
      </c>
      <c r="AK70" s="218">
        <v>0</v>
      </c>
      <c r="AL70" s="217">
        <v>0</v>
      </c>
      <c r="AM70" s="218">
        <v>0</v>
      </c>
      <c r="AN70" s="506">
        <v>0</v>
      </c>
      <c r="AO70" s="1"/>
      <c r="AP70" s="561"/>
      <c r="AQ70" s="1"/>
      <c r="AR70" s="504">
        <v>0</v>
      </c>
      <c r="AS70" s="217">
        <v>0</v>
      </c>
      <c r="AT70" s="218">
        <v>0</v>
      </c>
      <c r="AU70" s="217">
        <v>0</v>
      </c>
      <c r="AV70" s="218">
        <v>0</v>
      </c>
      <c r="AW70" s="217">
        <v>0</v>
      </c>
      <c r="AX70" s="218">
        <v>0</v>
      </c>
      <c r="AY70" s="217">
        <v>0</v>
      </c>
      <c r="AZ70" s="218">
        <v>0</v>
      </c>
      <c r="BA70" s="217">
        <v>0</v>
      </c>
      <c r="BB70" s="218">
        <v>0</v>
      </c>
      <c r="BC70" s="217">
        <v>0</v>
      </c>
      <c r="BD70" s="218">
        <v>0</v>
      </c>
      <c r="BE70" s="217">
        <v>0</v>
      </c>
      <c r="BF70" s="218">
        <v>0</v>
      </c>
      <c r="BG70" s="217">
        <v>0</v>
      </c>
      <c r="BH70" s="218">
        <v>0</v>
      </c>
      <c r="BI70" s="217">
        <v>0</v>
      </c>
      <c r="BJ70" s="218">
        <v>0</v>
      </c>
      <c r="BK70" s="217">
        <v>0</v>
      </c>
      <c r="BL70" s="218">
        <v>0</v>
      </c>
      <c r="BM70" s="217">
        <v>0</v>
      </c>
      <c r="BN70" s="218">
        <v>0</v>
      </c>
      <c r="BO70" s="217">
        <v>0</v>
      </c>
      <c r="BP70" s="218">
        <v>0</v>
      </c>
      <c r="BQ70" s="217">
        <v>0</v>
      </c>
      <c r="BR70" s="218">
        <v>0</v>
      </c>
      <c r="BS70" s="217">
        <v>0</v>
      </c>
      <c r="BT70" s="218">
        <v>0</v>
      </c>
      <c r="BU70" s="217">
        <v>0</v>
      </c>
      <c r="BV70" s="218">
        <v>0</v>
      </c>
      <c r="BW70" s="217">
        <v>0</v>
      </c>
      <c r="BX70" s="218">
        <v>0</v>
      </c>
      <c r="BY70" s="217">
        <v>0</v>
      </c>
      <c r="BZ70" s="218">
        <v>0</v>
      </c>
      <c r="CA70" s="506">
        <v>0</v>
      </c>
      <c r="CB70" s="1"/>
      <c r="CC70" s="568"/>
      <c r="CD70" s="1"/>
      <c r="CE70" s="571"/>
      <c r="CF70" s="1"/>
      <c r="CG70" s="504">
        <v>0</v>
      </c>
      <c r="CH70" s="217">
        <v>0</v>
      </c>
      <c r="CI70" s="218">
        <v>0</v>
      </c>
      <c r="CJ70" s="217">
        <v>0</v>
      </c>
      <c r="CK70" s="218">
        <v>0</v>
      </c>
      <c r="CL70" s="217">
        <v>0</v>
      </c>
      <c r="CM70" s="218">
        <v>0</v>
      </c>
      <c r="CN70" s="217">
        <v>0</v>
      </c>
      <c r="CO70" s="218">
        <v>0</v>
      </c>
      <c r="CP70" s="217">
        <v>0</v>
      </c>
      <c r="CQ70" s="218">
        <v>0</v>
      </c>
      <c r="CR70" s="217">
        <v>0</v>
      </c>
      <c r="CS70" s="218">
        <v>0</v>
      </c>
      <c r="CT70" s="217">
        <v>0</v>
      </c>
      <c r="CU70" s="218">
        <v>0</v>
      </c>
      <c r="CV70" s="217">
        <v>0</v>
      </c>
      <c r="CW70" s="218">
        <v>0</v>
      </c>
      <c r="CX70" s="217">
        <v>0</v>
      </c>
      <c r="CY70" s="218">
        <v>0</v>
      </c>
      <c r="CZ70" s="217">
        <v>0</v>
      </c>
      <c r="DA70" s="218">
        <v>0</v>
      </c>
      <c r="DB70" s="217">
        <v>0</v>
      </c>
      <c r="DC70" s="218">
        <v>0</v>
      </c>
      <c r="DD70" s="217">
        <v>0</v>
      </c>
      <c r="DE70" s="218">
        <v>0</v>
      </c>
      <c r="DF70" s="217">
        <v>0</v>
      </c>
      <c r="DG70" s="218">
        <v>0</v>
      </c>
      <c r="DH70" s="217">
        <v>0</v>
      </c>
      <c r="DI70" s="218">
        <v>0</v>
      </c>
      <c r="DJ70" s="217">
        <v>0</v>
      </c>
      <c r="DK70" s="218">
        <v>0</v>
      </c>
      <c r="DL70" s="217">
        <v>0</v>
      </c>
      <c r="DM70" s="218">
        <v>0</v>
      </c>
      <c r="DN70" s="217">
        <v>0</v>
      </c>
      <c r="DO70" s="218">
        <v>0</v>
      </c>
      <c r="DP70" s="506">
        <v>0</v>
      </c>
      <c r="DQ70" s="1"/>
      <c r="DR70" s="574"/>
      <c r="DS70" s="1"/>
      <c r="DT70" s="504">
        <v>0</v>
      </c>
      <c r="DU70" s="217">
        <v>0</v>
      </c>
      <c r="DV70" s="218">
        <v>0</v>
      </c>
      <c r="DW70" s="217">
        <v>0</v>
      </c>
      <c r="DX70" s="218">
        <v>0</v>
      </c>
      <c r="DY70" s="217">
        <v>0</v>
      </c>
      <c r="DZ70" s="218">
        <v>0</v>
      </c>
      <c r="EA70" s="217">
        <v>0</v>
      </c>
      <c r="EB70" s="218">
        <v>0</v>
      </c>
      <c r="EC70" s="217">
        <v>0</v>
      </c>
      <c r="ED70" s="218">
        <v>0</v>
      </c>
      <c r="EE70" s="217">
        <v>0</v>
      </c>
      <c r="EF70" s="218">
        <v>0</v>
      </c>
      <c r="EG70" s="217">
        <v>0</v>
      </c>
      <c r="EH70" s="218">
        <v>0</v>
      </c>
      <c r="EI70" s="217">
        <v>0</v>
      </c>
      <c r="EJ70" s="218">
        <v>0</v>
      </c>
      <c r="EK70" s="217">
        <v>0</v>
      </c>
      <c r="EL70" s="218">
        <v>0</v>
      </c>
      <c r="EM70" s="217">
        <v>0</v>
      </c>
      <c r="EN70" s="218">
        <v>0</v>
      </c>
      <c r="EO70" s="217">
        <v>0</v>
      </c>
      <c r="EP70" s="218">
        <v>0</v>
      </c>
      <c r="EQ70" s="217">
        <v>0</v>
      </c>
      <c r="ER70" s="218">
        <v>0</v>
      </c>
      <c r="ES70" s="217">
        <v>0</v>
      </c>
      <c r="ET70" s="218">
        <v>0</v>
      </c>
      <c r="EU70" s="217">
        <v>0</v>
      </c>
      <c r="EV70" s="218">
        <v>0</v>
      </c>
      <c r="EW70" s="217">
        <v>0</v>
      </c>
      <c r="EX70" s="218">
        <v>0</v>
      </c>
      <c r="EY70" s="217">
        <v>0</v>
      </c>
      <c r="EZ70" s="218">
        <v>0</v>
      </c>
      <c r="FA70" s="217">
        <v>0</v>
      </c>
      <c r="FB70" s="218">
        <v>0</v>
      </c>
      <c r="FC70" s="506">
        <v>0</v>
      </c>
      <c r="FD70" s="1"/>
      <c r="FE70" s="577"/>
      <c r="FF70" s="1"/>
      <c r="FG70" s="580"/>
      <c r="FI70" s="585" t="b">
        <v>1</v>
      </c>
    </row>
    <row r="71" spans="2:165" hidden="1" outlineLevel="1">
      <c r="B71" s="25">
        <v>64</v>
      </c>
      <c r="C71" s="498" t="s">
        <v>477</v>
      </c>
      <c r="E71" s="505">
        <v>0</v>
      </c>
      <c r="F71" s="228">
        <v>0</v>
      </c>
      <c r="G71" s="216">
        <v>0</v>
      </c>
      <c r="H71" s="228">
        <v>0</v>
      </c>
      <c r="I71" s="216">
        <v>0</v>
      </c>
      <c r="J71" s="228">
        <v>0</v>
      </c>
      <c r="K71" s="216">
        <v>0</v>
      </c>
      <c r="L71" s="228">
        <v>0</v>
      </c>
      <c r="M71" s="216">
        <v>0</v>
      </c>
      <c r="N71" s="228">
        <v>0</v>
      </c>
      <c r="O71" s="216">
        <v>0</v>
      </c>
      <c r="P71" s="228">
        <v>0</v>
      </c>
      <c r="Q71" s="216">
        <v>0</v>
      </c>
      <c r="R71" s="228">
        <v>0</v>
      </c>
      <c r="S71" s="216">
        <v>0</v>
      </c>
      <c r="T71" s="228">
        <v>0</v>
      </c>
      <c r="U71" s="216">
        <v>0</v>
      </c>
      <c r="V71" s="228">
        <v>0</v>
      </c>
      <c r="W71" s="216">
        <v>0</v>
      </c>
      <c r="X71" s="228">
        <v>0</v>
      </c>
      <c r="Y71" s="216">
        <v>0</v>
      </c>
      <c r="Z71" s="228">
        <v>0</v>
      </c>
      <c r="AA71" s="216">
        <v>0</v>
      </c>
      <c r="AB71" s="228">
        <v>0</v>
      </c>
      <c r="AC71" s="216">
        <v>0</v>
      </c>
      <c r="AD71" s="228">
        <v>0</v>
      </c>
      <c r="AE71" s="216">
        <v>0</v>
      </c>
      <c r="AF71" s="228">
        <v>0</v>
      </c>
      <c r="AG71" s="216">
        <v>0</v>
      </c>
      <c r="AH71" s="228">
        <v>0</v>
      </c>
      <c r="AI71" s="216">
        <v>0</v>
      </c>
      <c r="AJ71" s="228">
        <v>0</v>
      </c>
      <c r="AK71" s="216">
        <v>0</v>
      </c>
      <c r="AL71" s="228">
        <v>0</v>
      </c>
      <c r="AM71" s="216">
        <v>0</v>
      </c>
      <c r="AN71" s="507">
        <v>0</v>
      </c>
      <c r="AO71" s="1"/>
      <c r="AP71" s="561"/>
      <c r="AQ71" s="1"/>
      <c r="AR71" s="505">
        <v>0</v>
      </c>
      <c r="AS71" s="228">
        <v>0</v>
      </c>
      <c r="AT71" s="216">
        <v>0</v>
      </c>
      <c r="AU71" s="228">
        <v>0</v>
      </c>
      <c r="AV71" s="216">
        <v>0</v>
      </c>
      <c r="AW71" s="228">
        <v>0</v>
      </c>
      <c r="AX71" s="216">
        <v>0</v>
      </c>
      <c r="AY71" s="228">
        <v>0</v>
      </c>
      <c r="AZ71" s="216">
        <v>0</v>
      </c>
      <c r="BA71" s="228">
        <v>0</v>
      </c>
      <c r="BB71" s="216">
        <v>0</v>
      </c>
      <c r="BC71" s="228">
        <v>0</v>
      </c>
      <c r="BD71" s="216">
        <v>0</v>
      </c>
      <c r="BE71" s="228">
        <v>0</v>
      </c>
      <c r="BF71" s="216">
        <v>0</v>
      </c>
      <c r="BG71" s="228">
        <v>0</v>
      </c>
      <c r="BH71" s="216">
        <v>0</v>
      </c>
      <c r="BI71" s="228">
        <v>0</v>
      </c>
      <c r="BJ71" s="216">
        <v>0</v>
      </c>
      <c r="BK71" s="228">
        <v>0</v>
      </c>
      <c r="BL71" s="216">
        <v>0</v>
      </c>
      <c r="BM71" s="228">
        <v>0</v>
      </c>
      <c r="BN71" s="216">
        <v>0</v>
      </c>
      <c r="BO71" s="228">
        <v>0</v>
      </c>
      <c r="BP71" s="216">
        <v>0</v>
      </c>
      <c r="BQ71" s="228">
        <v>0</v>
      </c>
      <c r="BR71" s="216">
        <v>0</v>
      </c>
      <c r="BS71" s="228">
        <v>0</v>
      </c>
      <c r="BT71" s="216">
        <v>0</v>
      </c>
      <c r="BU71" s="228">
        <v>0</v>
      </c>
      <c r="BV71" s="216">
        <v>0</v>
      </c>
      <c r="BW71" s="228">
        <v>0</v>
      </c>
      <c r="BX71" s="216">
        <v>0</v>
      </c>
      <c r="BY71" s="228">
        <v>0</v>
      </c>
      <c r="BZ71" s="216">
        <v>0</v>
      </c>
      <c r="CA71" s="507">
        <v>0</v>
      </c>
      <c r="CB71" s="1"/>
      <c r="CC71" s="568"/>
      <c r="CD71" s="1"/>
      <c r="CE71" s="571"/>
      <c r="CF71" s="1"/>
      <c r="CG71" s="505">
        <v>0</v>
      </c>
      <c r="CH71" s="228">
        <v>0</v>
      </c>
      <c r="CI71" s="216">
        <v>0</v>
      </c>
      <c r="CJ71" s="228">
        <v>0</v>
      </c>
      <c r="CK71" s="216">
        <v>0</v>
      </c>
      <c r="CL71" s="228">
        <v>0</v>
      </c>
      <c r="CM71" s="216">
        <v>0</v>
      </c>
      <c r="CN71" s="228">
        <v>0</v>
      </c>
      <c r="CO71" s="216">
        <v>0</v>
      </c>
      <c r="CP71" s="228">
        <v>0</v>
      </c>
      <c r="CQ71" s="216">
        <v>0</v>
      </c>
      <c r="CR71" s="228">
        <v>0</v>
      </c>
      <c r="CS71" s="216">
        <v>0</v>
      </c>
      <c r="CT71" s="228">
        <v>0</v>
      </c>
      <c r="CU71" s="216">
        <v>0</v>
      </c>
      <c r="CV71" s="228">
        <v>0</v>
      </c>
      <c r="CW71" s="216">
        <v>0</v>
      </c>
      <c r="CX71" s="228">
        <v>0</v>
      </c>
      <c r="CY71" s="216">
        <v>0</v>
      </c>
      <c r="CZ71" s="228">
        <v>0</v>
      </c>
      <c r="DA71" s="216">
        <v>0</v>
      </c>
      <c r="DB71" s="228">
        <v>0</v>
      </c>
      <c r="DC71" s="216">
        <v>0</v>
      </c>
      <c r="DD71" s="228">
        <v>0</v>
      </c>
      <c r="DE71" s="216">
        <v>0</v>
      </c>
      <c r="DF71" s="228">
        <v>0</v>
      </c>
      <c r="DG71" s="216">
        <v>0</v>
      </c>
      <c r="DH71" s="228">
        <v>0</v>
      </c>
      <c r="DI71" s="216">
        <v>0</v>
      </c>
      <c r="DJ71" s="228">
        <v>0</v>
      </c>
      <c r="DK71" s="216">
        <v>0</v>
      </c>
      <c r="DL71" s="228">
        <v>0</v>
      </c>
      <c r="DM71" s="216">
        <v>0</v>
      </c>
      <c r="DN71" s="228">
        <v>0</v>
      </c>
      <c r="DO71" s="216">
        <v>0</v>
      </c>
      <c r="DP71" s="507">
        <v>0</v>
      </c>
      <c r="DQ71" s="1"/>
      <c r="DR71" s="574"/>
      <c r="DS71" s="1"/>
      <c r="DT71" s="505">
        <v>0</v>
      </c>
      <c r="DU71" s="228">
        <v>0</v>
      </c>
      <c r="DV71" s="216">
        <v>0</v>
      </c>
      <c r="DW71" s="228">
        <v>0</v>
      </c>
      <c r="DX71" s="216">
        <v>0</v>
      </c>
      <c r="DY71" s="228">
        <v>0</v>
      </c>
      <c r="DZ71" s="216">
        <v>0</v>
      </c>
      <c r="EA71" s="228">
        <v>0</v>
      </c>
      <c r="EB71" s="216">
        <v>0</v>
      </c>
      <c r="EC71" s="228">
        <v>0</v>
      </c>
      <c r="ED71" s="216">
        <v>0</v>
      </c>
      <c r="EE71" s="228">
        <v>0</v>
      </c>
      <c r="EF71" s="216">
        <v>0</v>
      </c>
      <c r="EG71" s="228">
        <v>0</v>
      </c>
      <c r="EH71" s="216">
        <v>0</v>
      </c>
      <c r="EI71" s="228">
        <v>0</v>
      </c>
      <c r="EJ71" s="216">
        <v>0</v>
      </c>
      <c r="EK71" s="228">
        <v>0</v>
      </c>
      <c r="EL71" s="216">
        <v>0</v>
      </c>
      <c r="EM71" s="228">
        <v>0</v>
      </c>
      <c r="EN71" s="216">
        <v>0</v>
      </c>
      <c r="EO71" s="228">
        <v>0</v>
      </c>
      <c r="EP71" s="216">
        <v>0</v>
      </c>
      <c r="EQ71" s="228">
        <v>0</v>
      </c>
      <c r="ER71" s="216">
        <v>0</v>
      </c>
      <c r="ES71" s="228">
        <v>0</v>
      </c>
      <c r="ET71" s="216">
        <v>0</v>
      </c>
      <c r="EU71" s="228">
        <v>0</v>
      </c>
      <c r="EV71" s="216">
        <v>0</v>
      </c>
      <c r="EW71" s="228">
        <v>0</v>
      </c>
      <c r="EX71" s="216">
        <v>0</v>
      </c>
      <c r="EY71" s="228">
        <v>0</v>
      </c>
      <c r="EZ71" s="216">
        <v>0</v>
      </c>
      <c r="FA71" s="228">
        <v>0</v>
      </c>
      <c r="FB71" s="216">
        <v>0</v>
      </c>
      <c r="FC71" s="507">
        <v>0</v>
      </c>
      <c r="FD71" s="1"/>
      <c r="FE71" s="577"/>
      <c r="FF71" s="1"/>
      <c r="FG71" s="580"/>
      <c r="FI71" s="584" t="b">
        <v>1</v>
      </c>
    </row>
    <row r="72" spans="2:165" hidden="1" outlineLevel="1">
      <c r="B72" s="9">
        <v>65</v>
      </c>
      <c r="C72" s="21" t="s">
        <v>157</v>
      </c>
      <c r="E72" s="504">
        <v>0</v>
      </c>
      <c r="F72" s="217">
        <v>0</v>
      </c>
      <c r="G72" s="218">
        <v>0</v>
      </c>
      <c r="H72" s="217">
        <v>0</v>
      </c>
      <c r="I72" s="218">
        <v>0</v>
      </c>
      <c r="J72" s="217">
        <v>0</v>
      </c>
      <c r="K72" s="218">
        <v>0</v>
      </c>
      <c r="L72" s="217">
        <v>0</v>
      </c>
      <c r="M72" s="218">
        <v>0</v>
      </c>
      <c r="N72" s="217">
        <v>0</v>
      </c>
      <c r="O72" s="218">
        <v>0</v>
      </c>
      <c r="P72" s="217">
        <v>0</v>
      </c>
      <c r="Q72" s="218">
        <v>0</v>
      </c>
      <c r="R72" s="217">
        <v>0</v>
      </c>
      <c r="S72" s="218">
        <v>0</v>
      </c>
      <c r="T72" s="217">
        <v>0</v>
      </c>
      <c r="U72" s="218">
        <v>0</v>
      </c>
      <c r="V72" s="217">
        <v>0</v>
      </c>
      <c r="W72" s="218">
        <v>0</v>
      </c>
      <c r="X72" s="217">
        <v>0</v>
      </c>
      <c r="Y72" s="218">
        <v>0</v>
      </c>
      <c r="Z72" s="217">
        <v>0</v>
      </c>
      <c r="AA72" s="218">
        <v>0</v>
      </c>
      <c r="AB72" s="217">
        <v>0</v>
      </c>
      <c r="AC72" s="218">
        <v>0</v>
      </c>
      <c r="AD72" s="217">
        <v>0</v>
      </c>
      <c r="AE72" s="218">
        <v>0</v>
      </c>
      <c r="AF72" s="217">
        <v>0</v>
      </c>
      <c r="AG72" s="218">
        <v>0</v>
      </c>
      <c r="AH72" s="217">
        <v>0</v>
      </c>
      <c r="AI72" s="218">
        <v>0</v>
      </c>
      <c r="AJ72" s="217">
        <v>0</v>
      </c>
      <c r="AK72" s="218">
        <v>0</v>
      </c>
      <c r="AL72" s="217">
        <v>0</v>
      </c>
      <c r="AM72" s="218">
        <v>0</v>
      </c>
      <c r="AN72" s="506">
        <v>0</v>
      </c>
      <c r="AO72" s="1"/>
      <c r="AP72" s="561"/>
      <c r="AQ72" s="1"/>
      <c r="AR72" s="504">
        <v>0</v>
      </c>
      <c r="AS72" s="217">
        <v>0</v>
      </c>
      <c r="AT72" s="218">
        <v>0</v>
      </c>
      <c r="AU72" s="217">
        <v>0</v>
      </c>
      <c r="AV72" s="218">
        <v>0</v>
      </c>
      <c r="AW72" s="217">
        <v>0</v>
      </c>
      <c r="AX72" s="218">
        <v>0</v>
      </c>
      <c r="AY72" s="217">
        <v>0</v>
      </c>
      <c r="AZ72" s="218">
        <v>0</v>
      </c>
      <c r="BA72" s="217">
        <v>0</v>
      </c>
      <c r="BB72" s="218">
        <v>0</v>
      </c>
      <c r="BC72" s="217">
        <v>0</v>
      </c>
      <c r="BD72" s="218">
        <v>0</v>
      </c>
      <c r="BE72" s="217">
        <v>0</v>
      </c>
      <c r="BF72" s="218">
        <v>0</v>
      </c>
      <c r="BG72" s="217">
        <v>0</v>
      </c>
      <c r="BH72" s="218">
        <v>0</v>
      </c>
      <c r="BI72" s="217">
        <v>0</v>
      </c>
      <c r="BJ72" s="218">
        <v>0</v>
      </c>
      <c r="BK72" s="217">
        <v>0</v>
      </c>
      <c r="BL72" s="218">
        <v>0</v>
      </c>
      <c r="BM72" s="217">
        <v>0</v>
      </c>
      <c r="BN72" s="218">
        <v>0</v>
      </c>
      <c r="BO72" s="217">
        <v>0</v>
      </c>
      <c r="BP72" s="218">
        <v>0</v>
      </c>
      <c r="BQ72" s="217">
        <v>0</v>
      </c>
      <c r="BR72" s="218">
        <v>0</v>
      </c>
      <c r="BS72" s="217">
        <v>0</v>
      </c>
      <c r="BT72" s="218">
        <v>0</v>
      </c>
      <c r="BU72" s="217">
        <v>0</v>
      </c>
      <c r="BV72" s="218">
        <v>0</v>
      </c>
      <c r="BW72" s="217">
        <v>0</v>
      </c>
      <c r="BX72" s="218">
        <v>0</v>
      </c>
      <c r="BY72" s="217">
        <v>0</v>
      </c>
      <c r="BZ72" s="218">
        <v>0</v>
      </c>
      <c r="CA72" s="506">
        <v>0</v>
      </c>
      <c r="CB72" s="1"/>
      <c r="CC72" s="568"/>
      <c r="CD72" s="1"/>
      <c r="CE72" s="571"/>
      <c r="CF72" s="1"/>
      <c r="CG72" s="504">
        <v>0</v>
      </c>
      <c r="CH72" s="217">
        <v>0</v>
      </c>
      <c r="CI72" s="218">
        <v>0</v>
      </c>
      <c r="CJ72" s="217">
        <v>0</v>
      </c>
      <c r="CK72" s="218">
        <v>0</v>
      </c>
      <c r="CL72" s="217">
        <v>0</v>
      </c>
      <c r="CM72" s="218">
        <v>0</v>
      </c>
      <c r="CN72" s="217">
        <v>0</v>
      </c>
      <c r="CO72" s="218">
        <v>0</v>
      </c>
      <c r="CP72" s="217">
        <v>0</v>
      </c>
      <c r="CQ72" s="218">
        <v>0</v>
      </c>
      <c r="CR72" s="217">
        <v>0</v>
      </c>
      <c r="CS72" s="218">
        <v>0</v>
      </c>
      <c r="CT72" s="217">
        <v>0</v>
      </c>
      <c r="CU72" s="218">
        <v>0</v>
      </c>
      <c r="CV72" s="217">
        <v>0</v>
      </c>
      <c r="CW72" s="218">
        <v>0</v>
      </c>
      <c r="CX72" s="217">
        <v>0</v>
      </c>
      <c r="CY72" s="218">
        <v>0</v>
      </c>
      <c r="CZ72" s="217">
        <v>0</v>
      </c>
      <c r="DA72" s="218">
        <v>0</v>
      </c>
      <c r="DB72" s="217">
        <v>0</v>
      </c>
      <c r="DC72" s="218">
        <v>0</v>
      </c>
      <c r="DD72" s="217">
        <v>0</v>
      </c>
      <c r="DE72" s="218">
        <v>0</v>
      </c>
      <c r="DF72" s="217">
        <v>0</v>
      </c>
      <c r="DG72" s="218">
        <v>0</v>
      </c>
      <c r="DH72" s="217">
        <v>0</v>
      </c>
      <c r="DI72" s="218">
        <v>0</v>
      </c>
      <c r="DJ72" s="217">
        <v>0</v>
      </c>
      <c r="DK72" s="218">
        <v>0</v>
      </c>
      <c r="DL72" s="217">
        <v>0</v>
      </c>
      <c r="DM72" s="218">
        <v>0</v>
      </c>
      <c r="DN72" s="217">
        <v>0</v>
      </c>
      <c r="DO72" s="218">
        <v>0</v>
      </c>
      <c r="DP72" s="506">
        <v>0</v>
      </c>
      <c r="DQ72" s="1"/>
      <c r="DR72" s="574"/>
      <c r="DS72" s="1"/>
      <c r="DT72" s="504">
        <v>0</v>
      </c>
      <c r="DU72" s="217">
        <v>0</v>
      </c>
      <c r="DV72" s="218">
        <v>0</v>
      </c>
      <c r="DW72" s="217">
        <v>0</v>
      </c>
      <c r="DX72" s="218">
        <v>0</v>
      </c>
      <c r="DY72" s="217">
        <v>0</v>
      </c>
      <c r="DZ72" s="218">
        <v>0</v>
      </c>
      <c r="EA72" s="217">
        <v>0</v>
      </c>
      <c r="EB72" s="218">
        <v>0</v>
      </c>
      <c r="EC72" s="217">
        <v>0</v>
      </c>
      <c r="ED72" s="218">
        <v>0</v>
      </c>
      <c r="EE72" s="217">
        <v>0</v>
      </c>
      <c r="EF72" s="218">
        <v>0</v>
      </c>
      <c r="EG72" s="217">
        <v>0</v>
      </c>
      <c r="EH72" s="218">
        <v>0</v>
      </c>
      <c r="EI72" s="217">
        <v>0</v>
      </c>
      <c r="EJ72" s="218">
        <v>0</v>
      </c>
      <c r="EK72" s="217">
        <v>0</v>
      </c>
      <c r="EL72" s="218">
        <v>0</v>
      </c>
      <c r="EM72" s="217">
        <v>0</v>
      </c>
      <c r="EN72" s="218">
        <v>0</v>
      </c>
      <c r="EO72" s="217">
        <v>0</v>
      </c>
      <c r="EP72" s="218">
        <v>0</v>
      </c>
      <c r="EQ72" s="217">
        <v>0</v>
      </c>
      <c r="ER72" s="218">
        <v>0</v>
      </c>
      <c r="ES72" s="217">
        <v>0</v>
      </c>
      <c r="ET72" s="218">
        <v>0</v>
      </c>
      <c r="EU72" s="217">
        <v>0</v>
      </c>
      <c r="EV72" s="218">
        <v>0</v>
      </c>
      <c r="EW72" s="217">
        <v>0</v>
      </c>
      <c r="EX72" s="218">
        <v>0</v>
      </c>
      <c r="EY72" s="217">
        <v>0</v>
      </c>
      <c r="EZ72" s="218">
        <v>0</v>
      </c>
      <c r="FA72" s="217">
        <v>0</v>
      </c>
      <c r="FB72" s="218">
        <v>0</v>
      </c>
      <c r="FC72" s="506">
        <v>0</v>
      </c>
      <c r="FD72" s="1"/>
      <c r="FE72" s="577"/>
      <c r="FF72" s="1"/>
      <c r="FG72" s="580"/>
      <c r="FI72" s="585" t="b">
        <v>1</v>
      </c>
    </row>
    <row r="73" spans="2:165" hidden="1" outlineLevel="1">
      <c r="B73" s="27">
        <v>66</v>
      </c>
      <c r="C73" s="503" t="s">
        <v>156</v>
      </c>
      <c r="E73" s="515">
        <v>0</v>
      </c>
      <c r="F73" s="229">
        <v>0</v>
      </c>
      <c r="G73" s="225">
        <v>0</v>
      </c>
      <c r="H73" s="229">
        <v>0</v>
      </c>
      <c r="I73" s="225">
        <v>0</v>
      </c>
      <c r="J73" s="229">
        <v>0</v>
      </c>
      <c r="K73" s="225">
        <v>0</v>
      </c>
      <c r="L73" s="229">
        <v>0</v>
      </c>
      <c r="M73" s="225">
        <v>0</v>
      </c>
      <c r="N73" s="229">
        <v>0</v>
      </c>
      <c r="O73" s="225">
        <v>0</v>
      </c>
      <c r="P73" s="229">
        <v>0</v>
      </c>
      <c r="Q73" s="225">
        <v>0</v>
      </c>
      <c r="R73" s="229">
        <v>0</v>
      </c>
      <c r="S73" s="225">
        <v>0</v>
      </c>
      <c r="T73" s="229">
        <v>0</v>
      </c>
      <c r="U73" s="225">
        <v>0</v>
      </c>
      <c r="V73" s="229">
        <v>0</v>
      </c>
      <c r="W73" s="225">
        <v>0</v>
      </c>
      <c r="X73" s="229">
        <v>0</v>
      </c>
      <c r="Y73" s="225">
        <v>0</v>
      </c>
      <c r="Z73" s="229">
        <v>0</v>
      </c>
      <c r="AA73" s="225">
        <v>0</v>
      </c>
      <c r="AB73" s="229">
        <v>0</v>
      </c>
      <c r="AC73" s="225">
        <v>0</v>
      </c>
      <c r="AD73" s="229">
        <v>0</v>
      </c>
      <c r="AE73" s="225">
        <v>0</v>
      </c>
      <c r="AF73" s="229">
        <v>0</v>
      </c>
      <c r="AG73" s="225">
        <v>0</v>
      </c>
      <c r="AH73" s="229">
        <v>0</v>
      </c>
      <c r="AI73" s="225">
        <v>0</v>
      </c>
      <c r="AJ73" s="229">
        <v>0</v>
      </c>
      <c r="AK73" s="225">
        <v>0</v>
      </c>
      <c r="AL73" s="229">
        <v>0</v>
      </c>
      <c r="AM73" s="225">
        <v>0</v>
      </c>
      <c r="AN73" s="516">
        <v>0</v>
      </c>
      <c r="AO73" s="1"/>
      <c r="AP73" s="561"/>
      <c r="AQ73" s="1"/>
      <c r="AR73" s="515">
        <v>0</v>
      </c>
      <c r="AS73" s="229">
        <v>0</v>
      </c>
      <c r="AT73" s="225">
        <v>0</v>
      </c>
      <c r="AU73" s="229">
        <v>0</v>
      </c>
      <c r="AV73" s="225">
        <v>0</v>
      </c>
      <c r="AW73" s="229">
        <v>0</v>
      </c>
      <c r="AX73" s="225">
        <v>0</v>
      </c>
      <c r="AY73" s="229">
        <v>0</v>
      </c>
      <c r="AZ73" s="225">
        <v>0</v>
      </c>
      <c r="BA73" s="229">
        <v>0</v>
      </c>
      <c r="BB73" s="225">
        <v>0</v>
      </c>
      <c r="BC73" s="229">
        <v>0</v>
      </c>
      <c r="BD73" s="225">
        <v>0</v>
      </c>
      <c r="BE73" s="229">
        <v>0</v>
      </c>
      <c r="BF73" s="225">
        <v>0</v>
      </c>
      <c r="BG73" s="229">
        <v>0</v>
      </c>
      <c r="BH73" s="225">
        <v>0</v>
      </c>
      <c r="BI73" s="229">
        <v>0</v>
      </c>
      <c r="BJ73" s="225">
        <v>0</v>
      </c>
      <c r="BK73" s="229">
        <v>0</v>
      </c>
      <c r="BL73" s="225">
        <v>0</v>
      </c>
      <c r="BM73" s="229">
        <v>0</v>
      </c>
      <c r="BN73" s="225">
        <v>0</v>
      </c>
      <c r="BO73" s="229">
        <v>0</v>
      </c>
      <c r="BP73" s="225">
        <v>0</v>
      </c>
      <c r="BQ73" s="229">
        <v>0</v>
      </c>
      <c r="BR73" s="225">
        <v>0</v>
      </c>
      <c r="BS73" s="229">
        <v>0</v>
      </c>
      <c r="BT73" s="225">
        <v>0</v>
      </c>
      <c r="BU73" s="229">
        <v>0</v>
      </c>
      <c r="BV73" s="225">
        <v>0</v>
      </c>
      <c r="BW73" s="229">
        <v>0</v>
      </c>
      <c r="BX73" s="225">
        <v>0</v>
      </c>
      <c r="BY73" s="229">
        <v>0</v>
      </c>
      <c r="BZ73" s="225">
        <v>0</v>
      </c>
      <c r="CA73" s="516">
        <v>0</v>
      </c>
      <c r="CB73" s="1"/>
      <c r="CC73" s="568"/>
      <c r="CD73" s="1"/>
      <c r="CE73" s="571"/>
      <c r="CF73" s="1"/>
      <c r="CG73" s="515">
        <v>0</v>
      </c>
      <c r="CH73" s="229">
        <v>0</v>
      </c>
      <c r="CI73" s="225">
        <v>0</v>
      </c>
      <c r="CJ73" s="229">
        <v>0</v>
      </c>
      <c r="CK73" s="225">
        <v>0</v>
      </c>
      <c r="CL73" s="229">
        <v>0</v>
      </c>
      <c r="CM73" s="225">
        <v>0</v>
      </c>
      <c r="CN73" s="229">
        <v>0</v>
      </c>
      <c r="CO73" s="225">
        <v>0</v>
      </c>
      <c r="CP73" s="229">
        <v>0</v>
      </c>
      <c r="CQ73" s="225">
        <v>0</v>
      </c>
      <c r="CR73" s="229">
        <v>0</v>
      </c>
      <c r="CS73" s="225">
        <v>0</v>
      </c>
      <c r="CT73" s="229">
        <v>0</v>
      </c>
      <c r="CU73" s="225">
        <v>0</v>
      </c>
      <c r="CV73" s="229">
        <v>0</v>
      </c>
      <c r="CW73" s="225">
        <v>0</v>
      </c>
      <c r="CX73" s="229">
        <v>0</v>
      </c>
      <c r="CY73" s="225">
        <v>0</v>
      </c>
      <c r="CZ73" s="229">
        <v>0</v>
      </c>
      <c r="DA73" s="225">
        <v>0</v>
      </c>
      <c r="DB73" s="229">
        <v>0</v>
      </c>
      <c r="DC73" s="225">
        <v>0</v>
      </c>
      <c r="DD73" s="229">
        <v>0</v>
      </c>
      <c r="DE73" s="225">
        <v>0</v>
      </c>
      <c r="DF73" s="229">
        <v>0</v>
      </c>
      <c r="DG73" s="225">
        <v>0</v>
      </c>
      <c r="DH73" s="229">
        <v>0</v>
      </c>
      <c r="DI73" s="225">
        <v>0</v>
      </c>
      <c r="DJ73" s="229">
        <v>0</v>
      </c>
      <c r="DK73" s="225">
        <v>0</v>
      </c>
      <c r="DL73" s="229">
        <v>0</v>
      </c>
      <c r="DM73" s="225">
        <v>0</v>
      </c>
      <c r="DN73" s="229">
        <v>0</v>
      </c>
      <c r="DO73" s="225">
        <v>0</v>
      </c>
      <c r="DP73" s="516">
        <v>0</v>
      </c>
      <c r="DQ73" s="1"/>
      <c r="DR73" s="574"/>
      <c r="DS73" s="1"/>
      <c r="DT73" s="515">
        <v>0</v>
      </c>
      <c r="DU73" s="229">
        <v>0</v>
      </c>
      <c r="DV73" s="225">
        <v>0</v>
      </c>
      <c r="DW73" s="229">
        <v>0</v>
      </c>
      <c r="DX73" s="225">
        <v>0</v>
      </c>
      <c r="DY73" s="229">
        <v>0</v>
      </c>
      <c r="DZ73" s="225">
        <v>0</v>
      </c>
      <c r="EA73" s="229">
        <v>0</v>
      </c>
      <c r="EB73" s="225">
        <v>0</v>
      </c>
      <c r="EC73" s="229">
        <v>0</v>
      </c>
      <c r="ED73" s="225">
        <v>0</v>
      </c>
      <c r="EE73" s="229">
        <v>0</v>
      </c>
      <c r="EF73" s="225">
        <v>0</v>
      </c>
      <c r="EG73" s="229">
        <v>0</v>
      </c>
      <c r="EH73" s="225">
        <v>0</v>
      </c>
      <c r="EI73" s="229">
        <v>0</v>
      </c>
      <c r="EJ73" s="225">
        <v>0</v>
      </c>
      <c r="EK73" s="229">
        <v>0</v>
      </c>
      <c r="EL73" s="225">
        <v>0</v>
      </c>
      <c r="EM73" s="229">
        <v>0</v>
      </c>
      <c r="EN73" s="225">
        <v>0</v>
      </c>
      <c r="EO73" s="229">
        <v>0</v>
      </c>
      <c r="EP73" s="225">
        <v>0</v>
      </c>
      <c r="EQ73" s="229">
        <v>0</v>
      </c>
      <c r="ER73" s="225">
        <v>0</v>
      </c>
      <c r="ES73" s="229">
        <v>0</v>
      </c>
      <c r="ET73" s="225">
        <v>0</v>
      </c>
      <c r="EU73" s="229">
        <v>0</v>
      </c>
      <c r="EV73" s="225">
        <v>0</v>
      </c>
      <c r="EW73" s="229">
        <v>0</v>
      </c>
      <c r="EX73" s="225">
        <v>0</v>
      </c>
      <c r="EY73" s="229">
        <v>0</v>
      </c>
      <c r="EZ73" s="225">
        <v>0</v>
      </c>
      <c r="FA73" s="229">
        <v>0</v>
      </c>
      <c r="FB73" s="225">
        <v>0</v>
      </c>
      <c r="FC73" s="516">
        <v>0</v>
      </c>
      <c r="FD73" s="1"/>
      <c r="FE73" s="577"/>
      <c r="FF73" s="1"/>
      <c r="FG73" s="580"/>
      <c r="FI73" s="588" t="b">
        <v>1</v>
      </c>
    </row>
    <row r="74" spans="2:165" outlineLevel="1">
      <c r="B74" s="17">
        <v>67</v>
      </c>
      <c r="C74" s="20" t="s">
        <v>13</v>
      </c>
      <c r="E74" s="517">
        <v>792930</v>
      </c>
      <c r="F74" s="226">
        <v>792930</v>
      </c>
      <c r="G74" s="227">
        <v>792930</v>
      </c>
      <c r="H74" s="226">
        <v>790205</v>
      </c>
      <c r="I74" s="227">
        <v>474864</v>
      </c>
      <c r="J74" s="226">
        <v>0</v>
      </c>
      <c r="K74" s="227">
        <v>0</v>
      </c>
      <c r="L74" s="226">
        <v>0</v>
      </c>
      <c r="M74" s="227">
        <v>0</v>
      </c>
      <c r="N74" s="226">
        <v>0</v>
      </c>
      <c r="O74" s="227">
        <v>0</v>
      </c>
      <c r="P74" s="226">
        <v>0</v>
      </c>
      <c r="Q74" s="227">
        <v>0</v>
      </c>
      <c r="R74" s="226">
        <v>0</v>
      </c>
      <c r="S74" s="227">
        <v>0</v>
      </c>
      <c r="T74" s="226">
        <v>0</v>
      </c>
      <c r="U74" s="227">
        <v>0</v>
      </c>
      <c r="V74" s="226">
        <v>0</v>
      </c>
      <c r="W74" s="227">
        <v>0</v>
      </c>
      <c r="X74" s="226">
        <v>0</v>
      </c>
      <c r="Y74" s="227">
        <v>0</v>
      </c>
      <c r="Z74" s="226">
        <v>0</v>
      </c>
      <c r="AA74" s="227">
        <v>0</v>
      </c>
      <c r="AB74" s="226">
        <v>0</v>
      </c>
      <c r="AC74" s="227">
        <v>0</v>
      </c>
      <c r="AD74" s="226">
        <v>0</v>
      </c>
      <c r="AE74" s="227">
        <v>0</v>
      </c>
      <c r="AF74" s="226">
        <v>0</v>
      </c>
      <c r="AG74" s="227">
        <v>0</v>
      </c>
      <c r="AH74" s="226">
        <v>0</v>
      </c>
      <c r="AI74" s="227">
        <v>0</v>
      </c>
      <c r="AJ74" s="226">
        <v>0</v>
      </c>
      <c r="AK74" s="227">
        <v>0</v>
      </c>
      <c r="AL74" s="226">
        <v>0</v>
      </c>
      <c r="AM74" s="227">
        <v>0</v>
      </c>
      <c r="AN74" s="518">
        <v>0</v>
      </c>
      <c r="AO74" s="1"/>
      <c r="AP74" s="561"/>
      <c r="AQ74" s="1"/>
      <c r="AR74" s="517">
        <v>123</v>
      </c>
      <c r="AS74" s="226">
        <v>123</v>
      </c>
      <c r="AT74" s="227">
        <v>123</v>
      </c>
      <c r="AU74" s="226">
        <v>120</v>
      </c>
      <c r="AV74" s="227">
        <v>70</v>
      </c>
      <c r="AW74" s="226">
        <v>0</v>
      </c>
      <c r="AX74" s="227">
        <v>0</v>
      </c>
      <c r="AY74" s="226">
        <v>0</v>
      </c>
      <c r="AZ74" s="227">
        <v>0</v>
      </c>
      <c r="BA74" s="226">
        <v>0</v>
      </c>
      <c r="BB74" s="227">
        <v>0</v>
      </c>
      <c r="BC74" s="226">
        <v>0</v>
      </c>
      <c r="BD74" s="227">
        <v>0</v>
      </c>
      <c r="BE74" s="226">
        <v>0</v>
      </c>
      <c r="BF74" s="227">
        <v>0</v>
      </c>
      <c r="BG74" s="226">
        <v>0</v>
      </c>
      <c r="BH74" s="227">
        <v>0</v>
      </c>
      <c r="BI74" s="226">
        <v>0</v>
      </c>
      <c r="BJ74" s="227">
        <v>0</v>
      </c>
      <c r="BK74" s="226">
        <v>0</v>
      </c>
      <c r="BL74" s="227">
        <v>0</v>
      </c>
      <c r="BM74" s="226">
        <v>0</v>
      </c>
      <c r="BN74" s="227">
        <v>0</v>
      </c>
      <c r="BO74" s="226">
        <v>0</v>
      </c>
      <c r="BP74" s="227">
        <v>0</v>
      </c>
      <c r="BQ74" s="226">
        <v>0</v>
      </c>
      <c r="BR74" s="227">
        <v>0</v>
      </c>
      <c r="BS74" s="226">
        <v>0</v>
      </c>
      <c r="BT74" s="227">
        <v>0</v>
      </c>
      <c r="BU74" s="226">
        <v>0</v>
      </c>
      <c r="BV74" s="227">
        <v>0</v>
      </c>
      <c r="BW74" s="226">
        <v>0</v>
      </c>
      <c r="BX74" s="227">
        <v>0</v>
      </c>
      <c r="BY74" s="226">
        <v>0</v>
      </c>
      <c r="BZ74" s="227">
        <v>0</v>
      </c>
      <c r="CA74" s="518">
        <v>0</v>
      </c>
      <c r="CB74" s="1"/>
      <c r="CC74" s="568"/>
      <c r="CD74" s="1"/>
      <c r="CE74" s="571"/>
      <c r="CF74" s="1"/>
      <c r="CG74" s="517">
        <v>373322</v>
      </c>
      <c r="CH74" s="226">
        <v>373322</v>
      </c>
      <c r="CI74" s="227">
        <v>373322</v>
      </c>
      <c r="CJ74" s="226">
        <v>372278</v>
      </c>
      <c r="CK74" s="227">
        <v>220987</v>
      </c>
      <c r="CL74" s="226">
        <v>0</v>
      </c>
      <c r="CM74" s="227">
        <v>0</v>
      </c>
      <c r="CN74" s="226">
        <v>0</v>
      </c>
      <c r="CO74" s="227">
        <v>0</v>
      </c>
      <c r="CP74" s="226">
        <v>0</v>
      </c>
      <c r="CQ74" s="227">
        <v>0</v>
      </c>
      <c r="CR74" s="226">
        <v>0</v>
      </c>
      <c r="CS74" s="227">
        <v>0</v>
      </c>
      <c r="CT74" s="226">
        <v>0</v>
      </c>
      <c r="CU74" s="227">
        <v>0</v>
      </c>
      <c r="CV74" s="226">
        <v>0</v>
      </c>
      <c r="CW74" s="227">
        <v>0</v>
      </c>
      <c r="CX74" s="226">
        <v>0</v>
      </c>
      <c r="CY74" s="227">
        <v>0</v>
      </c>
      <c r="CZ74" s="226">
        <v>0</v>
      </c>
      <c r="DA74" s="227">
        <v>0</v>
      </c>
      <c r="DB74" s="226">
        <v>0</v>
      </c>
      <c r="DC74" s="227">
        <v>0</v>
      </c>
      <c r="DD74" s="226">
        <v>0</v>
      </c>
      <c r="DE74" s="227">
        <v>0</v>
      </c>
      <c r="DF74" s="226">
        <v>0</v>
      </c>
      <c r="DG74" s="227">
        <v>0</v>
      </c>
      <c r="DH74" s="226">
        <v>0</v>
      </c>
      <c r="DI74" s="227">
        <v>0</v>
      </c>
      <c r="DJ74" s="226">
        <v>0</v>
      </c>
      <c r="DK74" s="227">
        <v>0</v>
      </c>
      <c r="DL74" s="226">
        <v>0</v>
      </c>
      <c r="DM74" s="227">
        <v>0</v>
      </c>
      <c r="DN74" s="226">
        <v>0</v>
      </c>
      <c r="DO74" s="227">
        <v>0</v>
      </c>
      <c r="DP74" s="518">
        <v>0</v>
      </c>
      <c r="DQ74" s="1"/>
      <c r="DR74" s="574"/>
      <c r="DS74" s="1"/>
      <c r="DT74" s="517">
        <v>57</v>
      </c>
      <c r="DU74" s="226">
        <v>57</v>
      </c>
      <c r="DV74" s="227">
        <v>57</v>
      </c>
      <c r="DW74" s="226">
        <v>56</v>
      </c>
      <c r="DX74" s="227">
        <v>32</v>
      </c>
      <c r="DY74" s="226">
        <v>0</v>
      </c>
      <c r="DZ74" s="227">
        <v>0</v>
      </c>
      <c r="EA74" s="226">
        <v>0</v>
      </c>
      <c r="EB74" s="227">
        <v>0</v>
      </c>
      <c r="EC74" s="226">
        <v>0</v>
      </c>
      <c r="ED74" s="227">
        <v>0</v>
      </c>
      <c r="EE74" s="226">
        <v>0</v>
      </c>
      <c r="EF74" s="227">
        <v>0</v>
      </c>
      <c r="EG74" s="226">
        <v>0</v>
      </c>
      <c r="EH74" s="227">
        <v>0</v>
      </c>
      <c r="EI74" s="226">
        <v>0</v>
      </c>
      <c r="EJ74" s="227">
        <v>0</v>
      </c>
      <c r="EK74" s="226">
        <v>0</v>
      </c>
      <c r="EL74" s="227">
        <v>0</v>
      </c>
      <c r="EM74" s="226">
        <v>0</v>
      </c>
      <c r="EN74" s="227">
        <v>0</v>
      </c>
      <c r="EO74" s="226">
        <v>0</v>
      </c>
      <c r="EP74" s="227">
        <v>0</v>
      </c>
      <c r="EQ74" s="226">
        <v>0</v>
      </c>
      <c r="ER74" s="227">
        <v>0</v>
      </c>
      <c r="ES74" s="226">
        <v>0</v>
      </c>
      <c r="ET74" s="227">
        <v>0</v>
      </c>
      <c r="EU74" s="226">
        <v>0</v>
      </c>
      <c r="EV74" s="227">
        <v>0</v>
      </c>
      <c r="EW74" s="226">
        <v>0</v>
      </c>
      <c r="EX74" s="227">
        <v>0</v>
      </c>
      <c r="EY74" s="226">
        <v>0</v>
      </c>
      <c r="EZ74" s="227">
        <v>0</v>
      </c>
      <c r="FA74" s="226">
        <v>0</v>
      </c>
      <c r="FB74" s="227">
        <v>0</v>
      </c>
      <c r="FC74" s="518">
        <v>0</v>
      </c>
      <c r="FD74" s="1"/>
      <c r="FE74" s="577"/>
      <c r="FF74" s="1"/>
      <c r="FG74" s="580"/>
      <c r="FI74" s="583" t="b">
        <v>0</v>
      </c>
    </row>
    <row r="75" spans="2:165" outlineLevel="1">
      <c r="B75" s="25">
        <v>68</v>
      </c>
      <c r="C75" s="499" t="s">
        <v>10</v>
      </c>
      <c r="E75" s="505">
        <v>2966145</v>
      </c>
      <c r="F75" s="228">
        <v>2942752</v>
      </c>
      <c r="G75" s="216">
        <v>2942752</v>
      </c>
      <c r="H75" s="228">
        <v>2942752</v>
      </c>
      <c r="I75" s="216">
        <v>2942752</v>
      </c>
      <c r="J75" s="228">
        <v>2942752</v>
      </c>
      <c r="K75" s="216">
        <v>2942752</v>
      </c>
      <c r="L75" s="228">
        <v>2941703</v>
      </c>
      <c r="M75" s="216">
        <v>2941703</v>
      </c>
      <c r="N75" s="228">
        <v>2941703</v>
      </c>
      <c r="O75" s="216">
        <v>2798173</v>
      </c>
      <c r="P75" s="228">
        <v>2784169</v>
      </c>
      <c r="Q75" s="216">
        <v>2784169</v>
      </c>
      <c r="R75" s="228">
        <v>2777344</v>
      </c>
      <c r="S75" s="216">
        <v>2777344</v>
      </c>
      <c r="T75" s="228">
        <v>2776367</v>
      </c>
      <c r="U75" s="216">
        <v>991038</v>
      </c>
      <c r="V75" s="228">
        <v>991038</v>
      </c>
      <c r="W75" s="216">
        <v>991038</v>
      </c>
      <c r="X75" s="228">
        <v>991038</v>
      </c>
      <c r="Y75" s="216">
        <v>0</v>
      </c>
      <c r="Z75" s="228">
        <v>0</v>
      </c>
      <c r="AA75" s="216">
        <v>0</v>
      </c>
      <c r="AB75" s="228">
        <v>0</v>
      </c>
      <c r="AC75" s="216">
        <v>0</v>
      </c>
      <c r="AD75" s="228">
        <v>0</v>
      </c>
      <c r="AE75" s="216">
        <v>0</v>
      </c>
      <c r="AF75" s="228">
        <v>0</v>
      </c>
      <c r="AG75" s="216">
        <v>0</v>
      </c>
      <c r="AH75" s="228">
        <v>0</v>
      </c>
      <c r="AI75" s="216">
        <v>0</v>
      </c>
      <c r="AJ75" s="228">
        <v>0</v>
      </c>
      <c r="AK75" s="216">
        <v>0</v>
      </c>
      <c r="AL75" s="228">
        <v>0</v>
      </c>
      <c r="AM75" s="216">
        <v>0</v>
      </c>
      <c r="AN75" s="507">
        <v>0</v>
      </c>
      <c r="AO75" s="1"/>
      <c r="AP75" s="561"/>
      <c r="AQ75" s="1"/>
      <c r="AR75" s="505">
        <v>191</v>
      </c>
      <c r="AS75" s="228">
        <v>190</v>
      </c>
      <c r="AT75" s="216">
        <v>190</v>
      </c>
      <c r="AU75" s="228">
        <v>190</v>
      </c>
      <c r="AV75" s="216">
        <v>190</v>
      </c>
      <c r="AW75" s="228">
        <v>190</v>
      </c>
      <c r="AX75" s="216">
        <v>190</v>
      </c>
      <c r="AY75" s="228">
        <v>189</v>
      </c>
      <c r="AZ75" s="216">
        <v>189</v>
      </c>
      <c r="BA75" s="228">
        <v>189</v>
      </c>
      <c r="BB75" s="216">
        <v>174</v>
      </c>
      <c r="BC75" s="228">
        <v>174</v>
      </c>
      <c r="BD75" s="216">
        <v>174</v>
      </c>
      <c r="BE75" s="228">
        <v>174</v>
      </c>
      <c r="BF75" s="216">
        <v>174</v>
      </c>
      <c r="BG75" s="228">
        <v>174</v>
      </c>
      <c r="BH75" s="216">
        <v>62</v>
      </c>
      <c r="BI75" s="228">
        <v>62</v>
      </c>
      <c r="BJ75" s="216">
        <v>62</v>
      </c>
      <c r="BK75" s="228">
        <v>62</v>
      </c>
      <c r="BL75" s="216">
        <v>0</v>
      </c>
      <c r="BM75" s="228">
        <v>0</v>
      </c>
      <c r="BN75" s="216">
        <v>0</v>
      </c>
      <c r="BO75" s="228">
        <v>0</v>
      </c>
      <c r="BP75" s="216">
        <v>0</v>
      </c>
      <c r="BQ75" s="228">
        <v>0</v>
      </c>
      <c r="BR75" s="216">
        <v>0</v>
      </c>
      <c r="BS75" s="228">
        <v>0</v>
      </c>
      <c r="BT75" s="216">
        <v>0</v>
      </c>
      <c r="BU75" s="228">
        <v>0</v>
      </c>
      <c r="BV75" s="216">
        <v>0</v>
      </c>
      <c r="BW75" s="228">
        <v>0</v>
      </c>
      <c r="BX75" s="216">
        <v>0</v>
      </c>
      <c r="BY75" s="228">
        <v>0</v>
      </c>
      <c r="BZ75" s="216">
        <v>0</v>
      </c>
      <c r="CA75" s="507">
        <v>0</v>
      </c>
      <c r="CB75" s="1"/>
      <c r="CC75" s="568"/>
      <c r="CD75" s="1"/>
      <c r="CE75" s="571"/>
      <c r="CF75" s="1"/>
      <c r="CG75" s="505">
        <v>4706527</v>
      </c>
      <c r="CH75" s="228">
        <v>4669408</v>
      </c>
      <c r="CI75" s="216">
        <v>4669408</v>
      </c>
      <c r="CJ75" s="228">
        <v>4669408</v>
      </c>
      <c r="CK75" s="216">
        <v>4669408</v>
      </c>
      <c r="CL75" s="228">
        <v>4669408</v>
      </c>
      <c r="CM75" s="216">
        <v>4669408</v>
      </c>
      <c r="CN75" s="228">
        <v>4667743</v>
      </c>
      <c r="CO75" s="216">
        <v>4667743</v>
      </c>
      <c r="CP75" s="228">
        <v>4667743</v>
      </c>
      <c r="CQ75" s="216">
        <v>4439997</v>
      </c>
      <c r="CR75" s="228">
        <v>4417776</v>
      </c>
      <c r="CS75" s="216">
        <v>4417776</v>
      </c>
      <c r="CT75" s="228">
        <v>4406947</v>
      </c>
      <c r="CU75" s="216">
        <v>4406947</v>
      </c>
      <c r="CV75" s="228">
        <v>4405397</v>
      </c>
      <c r="CW75" s="216">
        <v>1572528</v>
      </c>
      <c r="CX75" s="228">
        <v>1572528</v>
      </c>
      <c r="CY75" s="216">
        <v>1572528</v>
      </c>
      <c r="CZ75" s="228">
        <v>1572528</v>
      </c>
      <c r="DA75" s="216">
        <v>0</v>
      </c>
      <c r="DB75" s="228">
        <v>0</v>
      </c>
      <c r="DC75" s="216">
        <v>0</v>
      </c>
      <c r="DD75" s="228">
        <v>0</v>
      </c>
      <c r="DE75" s="216">
        <v>0</v>
      </c>
      <c r="DF75" s="228">
        <v>0</v>
      </c>
      <c r="DG75" s="216">
        <v>0</v>
      </c>
      <c r="DH75" s="228">
        <v>0</v>
      </c>
      <c r="DI75" s="216">
        <v>0</v>
      </c>
      <c r="DJ75" s="228">
        <v>0</v>
      </c>
      <c r="DK75" s="216">
        <v>0</v>
      </c>
      <c r="DL75" s="228">
        <v>0</v>
      </c>
      <c r="DM75" s="216">
        <v>0</v>
      </c>
      <c r="DN75" s="228">
        <v>0</v>
      </c>
      <c r="DO75" s="216">
        <v>0</v>
      </c>
      <c r="DP75" s="507">
        <v>0</v>
      </c>
      <c r="DQ75" s="1"/>
      <c r="DR75" s="574"/>
      <c r="DS75" s="1"/>
      <c r="DT75" s="505">
        <v>303</v>
      </c>
      <c r="DU75" s="228">
        <v>301</v>
      </c>
      <c r="DV75" s="216">
        <v>301</v>
      </c>
      <c r="DW75" s="228">
        <v>301</v>
      </c>
      <c r="DX75" s="216">
        <v>301</v>
      </c>
      <c r="DY75" s="228">
        <v>301</v>
      </c>
      <c r="DZ75" s="216">
        <v>301</v>
      </c>
      <c r="EA75" s="228">
        <v>301</v>
      </c>
      <c r="EB75" s="216">
        <v>301</v>
      </c>
      <c r="EC75" s="228">
        <v>301</v>
      </c>
      <c r="ED75" s="216">
        <v>277</v>
      </c>
      <c r="EE75" s="228">
        <v>277</v>
      </c>
      <c r="EF75" s="216">
        <v>277</v>
      </c>
      <c r="EG75" s="228">
        <v>277</v>
      </c>
      <c r="EH75" s="216">
        <v>277</v>
      </c>
      <c r="EI75" s="228">
        <v>277</v>
      </c>
      <c r="EJ75" s="216">
        <v>99</v>
      </c>
      <c r="EK75" s="228">
        <v>99</v>
      </c>
      <c r="EL75" s="216">
        <v>99</v>
      </c>
      <c r="EM75" s="228">
        <v>99</v>
      </c>
      <c r="EN75" s="216">
        <v>0</v>
      </c>
      <c r="EO75" s="228">
        <v>0</v>
      </c>
      <c r="EP75" s="216">
        <v>0</v>
      </c>
      <c r="EQ75" s="228">
        <v>0</v>
      </c>
      <c r="ER75" s="216">
        <v>0</v>
      </c>
      <c r="ES75" s="228">
        <v>0</v>
      </c>
      <c r="ET75" s="216">
        <v>0</v>
      </c>
      <c r="EU75" s="228">
        <v>0</v>
      </c>
      <c r="EV75" s="216">
        <v>0</v>
      </c>
      <c r="EW75" s="228">
        <v>0</v>
      </c>
      <c r="EX75" s="216">
        <v>0</v>
      </c>
      <c r="EY75" s="228">
        <v>0</v>
      </c>
      <c r="EZ75" s="216">
        <v>0</v>
      </c>
      <c r="FA75" s="228">
        <v>0</v>
      </c>
      <c r="FB75" s="216">
        <v>0</v>
      </c>
      <c r="FC75" s="507">
        <v>0</v>
      </c>
      <c r="FD75" s="1"/>
      <c r="FE75" s="577"/>
      <c r="FF75" s="1"/>
      <c r="FG75" s="580"/>
      <c r="FI75" s="584" t="b">
        <v>0</v>
      </c>
    </row>
    <row r="76" spans="2:165" outlineLevel="1">
      <c r="B76" s="9">
        <v>69</v>
      </c>
      <c r="C76" s="21" t="s">
        <v>12</v>
      </c>
      <c r="E76" s="504">
        <v>3154197</v>
      </c>
      <c r="F76" s="217">
        <v>3098139</v>
      </c>
      <c r="G76" s="218">
        <v>3098139</v>
      </c>
      <c r="H76" s="217">
        <v>3098139</v>
      </c>
      <c r="I76" s="218">
        <v>3098139</v>
      </c>
      <c r="J76" s="217">
        <v>3098139</v>
      </c>
      <c r="K76" s="218">
        <v>3098139</v>
      </c>
      <c r="L76" s="217">
        <v>3096517</v>
      </c>
      <c r="M76" s="218">
        <v>3096517</v>
      </c>
      <c r="N76" s="217">
        <v>3096517</v>
      </c>
      <c r="O76" s="218">
        <v>2855433</v>
      </c>
      <c r="P76" s="217">
        <v>2708407</v>
      </c>
      <c r="Q76" s="218">
        <v>2708407</v>
      </c>
      <c r="R76" s="217">
        <v>2650152</v>
      </c>
      <c r="S76" s="218">
        <v>2650152</v>
      </c>
      <c r="T76" s="217">
        <v>2643973</v>
      </c>
      <c r="U76" s="218">
        <v>979495</v>
      </c>
      <c r="V76" s="217">
        <v>979495</v>
      </c>
      <c r="W76" s="218">
        <v>979495</v>
      </c>
      <c r="X76" s="217">
        <v>979495</v>
      </c>
      <c r="Y76" s="218">
        <v>0</v>
      </c>
      <c r="Z76" s="217">
        <v>0</v>
      </c>
      <c r="AA76" s="218">
        <v>0</v>
      </c>
      <c r="AB76" s="217">
        <v>0</v>
      </c>
      <c r="AC76" s="218">
        <v>0</v>
      </c>
      <c r="AD76" s="217">
        <v>0</v>
      </c>
      <c r="AE76" s="218">
        <v>0</v>
      </c>
      <c r="AF76" s="217">
        <v>0</v>
      </c>
      <c r="AG76" s="218">
        <v>0</v>
      </c>
      <c r="AH76" s="217">
        <v>0</v>
      </c>
      <c r="AI76" s="218">
        <v>0</v>
      </c>
      <c r="AJ76" s="217">
        <v>0</v>
      </c>
      <c r="AK76" s="218">
        <v>0</v>
      </c>
      <c r="AL76" s="217">
        <v>0</v>
      </c>
      <c r="AM76" s="218">
        <v>0</v>
      </c>
      <c r="AN76" s="506">
        <v>0</v>
      </c>
      <c r="AO76" s="1"/>
      <c r="AP76" s="561"/>
      <c r="AQ76" s="1"/>
      <c r="AR76" s="504">
        <v>213</v>
      </c>
      <c r="AS76" s="217">
        <v>209</v>
      </c>
      <c r="AT76" s="218">
        <v>209</v>
      </c>
      <c r="AU76" s="217">
        <v>209</v>
      </c>
      <c r="AV76" s="218">
        <v>209</v>
      </c>
      <c r="AW76" s="217">
        <v>209</v>
      </c>
      <c r="AX76" s="218">
        <v>209</v>
      </c>
      <c r="AY76" s="217">
        <v>209</v>
      </c>
      <c r="AZ76" s="218">
        <v>209</v>
      </c>
      <c r="BA76" s="217">
        <v>209</v>
      </c>
      <c r="BB76" s="218">
        <v>176</v>
      </c>
      <c r="BC76" s="217">
        <v>167</v>
      </c>
      <c r="BD76" s="218">
        <v>167</v>
      </c>
      <c r="BE76" s="217">
        <v>167</v>
      </c>
      <c r="BF76" s="218">
        <v>167</v>
      </c>
      <c r="BG76" s="217">
        <v>166</v>
      </c>
      <c r="BH76" s="218">
        <v>61</v>
      </c>
      <c r="BI76" s="217">
        <v>61</v>
      </c>
      <c r="BJ76" s="218">
        <v>61</v>
      </c>
      <c r="BK76" s="217">
        <v>61</v>
      </c>
      <c r="BL76" s="218">
        <v>0</v>
      </c>
      <c r="BM76" s="217">
        <v>0</v>
      </c>
      <c r="BN76" s="218">
        <v>0</v>
      </c>
      <c r="BO76" s="217">
        <v>0</v>
      </c>
      <c r="BP76" s="218">
        <v>0</v>
      </c>
      <c r="BQ76" s="217">
        <v>0</v>
      </c>
      <c r="BR76" s="218">
        <v>0</v>
      </c>
      <c r="BS76" s="217">
        <v>0</v>
      </c>
      <c r="BT76" s="218">
        <v>0</v>
      </c>
      <c r="BU76" s="217">
        <v>0</v>
      </c>
      <c r="BV76" s="218">
        <v>0</v>
      </c>
      <c r="BW76" s="217">
        <v>0</v>
      </c>
      <c r="BX76" s="218">
        <v>0</v>
      </c>
      <c r="BY76" s="217">
        <v>0</v>
      </c>
      <c r="BZ76" s="218">
        <v>0</v>
      </c>
      <c r="CA76" s="506">
        <v>0</v>
      </c>
      <c r="CB76" s="1"/>
      <c r="CC76" s="568"/>
      <c r="CD76" s="1"/>
      <c r="CE76" s="571"/>
      <c r="CF76" s="1"/>
      <c r="CG76" s="504">
        <v>5004917</v>
      </c>
      <c r="CH76" s="217">
        <v>4915968</v>
      </c>
      <c r="CI76" s="218">
        <v>4915968</v>
      </c>
      <c r="CJ76" s="217">
        <v>4915968</v>
      </c>
      <c r="CK76" s="218">
        <v>4915968</v>
      </c>
      <c r="CL76" s="217">
        <v>4915968</v>
      </c>
      <c r="CM76" s="218">
        <v>4915968</v>
      </c>
      <c r="CN76" s="217">
        <v>4913394</v>
      </c>
      <c r="CO76" s="218">
        <v>4913394</v>
      </c>
      <c r="CP76" s="217">
        <v>4913394</v>
      </c>
      <c r="CQ76" s="218">
        <v>4530855</v>
      </c>
      <c r="CR76" s="217">
        <v>4297562</v>
      </c>
      <c r="CS76" s="218">
        <v>4297562</v>
      </c>
      <c r="CT76" s="217">
        <v>4205125</v>
      </c>
      <c r="CU76" s="218">
        <v>4205125</v>
      </c>
      <c r="CV76" s="217">
        <v>4195321</v>
      </c>
      <c r="CW76" s="218">
        <v>1554212</v>
      </c>
      <c r="CX76" s="217">
        <v>1554212</v>
      </c>
      <c r="CY76" s="218">
        <v>1554212</v>
      </c>
      <c r="CZ76" s="217">
        <v>1554212</v>
      </c>
      <c r="DA76" s="218">
        <v>0</v>
      </c>
      <c r="DB76" s="217">
        <v>0</v>
      </c>
      <c r="DC76" s="218">
        <v>0</v>
      </c>
      <c r="DD76" s="217">
        <v>0</v>
      </c>
      <c r="DE76" s="218">
        <v>0</v>
      </c>
      <c r="DF76" s="217">
        <v>0</v>
      </c>
      <c r="DG76" s="218">
        <v>0</v>
      </c>
      <c r="DH76" s="217">
        <v>0</v>
      </c>
      <c r="DI76" s="218">
        <v>0</v>
      </c>
      <c r="DJ76" s="217">
        <v>0</v>
      </c>
      <c r="DK76" s="218">
        <v>0</v>
      </c>
      <c r="DL76" s="217">
        <v>0</v>
      </c>
      <c r="DM76" s="218">
        <v>0</v>
      </c>
      <c r="DN76" s="217">
        <v>0</v>
      </c>
      <c r="DO76" s="218">
        <v>0</v>
      </c>
      <c r="DP76" s="506">
        <v>0</v>
      </c>
      <c r="DQ76" s="1"/>
      <c r="DR76" s="574"/>
      <c r="DS76" s="1"/>
      <c r="DT76" s="504">
        <v>338</v>
      </c>
      <c r="DU76" s="217">
        <v>332</v>
      </c>
      <c r="DV76" s="218">
        <v>332</v>
      </c>
      <c r="DW76" s="217">
        <v>332</v>
      </c>
      <c r="DX76" s="218">
        <v>332</v>
      </c>
      <c r="DY76" s="217">
        <v>332</v>
      </c>
      <c r="DZ76" s="218">
        <v>332</v>
      </c>
      <c r="EA76" s="217">
        <v>332</v>
      </c>
      <c r="EB76" s="218">
        <v>332</v>
      </c>
      <c r="EC76" s="217">
        <v>332</v>
      </c>
      <c r="ED76" s="218">
        <v>280</v>
      </c>
      <c r="EE76" s="217">
        <v>266</v>
      </c>
      <c r="EF76" s="218">
        <v>266</v>
      </c>
      <c r="EG76" s="217">
        <v>264</v>
      </c>
      <c r="EH76" s="218">
        <v>264</v>
      </c>
      <c r="EI76" s="217">
        <v>263</v>
      </c>
      <c r="EJ76" s="218">
        <v>98</v>
      </c>
      <c r="EK76" s="217">
        <v>98</v>
      </c>
      <c r="EL76" s="218">
        <v>98</v>
      </c>
      <c r="EM76" s="217">
        <v>98</v>
      </c>
      <c r="EN76" s="218">
        <v>0</v>
      </c>
      <c r="EO76" s="217">
        <v>0</v>
      </c>
      <c r="EP76" s="218">
        <v>0</v>
      </c>
      <c r="EQ76" s="217">
        <v>0</v>
      </c>
      <c r="ER76" s="218">
        <v>0</v>
      </c>
      <c r="ES76" s="217">
        <v>0</v>
      </c>
      <c r="ET76" s="218">
        <v>0</v>
      </c>
      <c r="EU76" s="217">
        <v>0</v>
      </c>
      <c r="EV76" s="218">
        <v>0</v>
      </c>
      <c r="EW76" s="217">
        <v>0</v>
      </c>
      <c r="EX76" s="218">
        <v>0</v>
      </c>
      <c r="EY76" s="217">
        <v>0</v>
      </c>
      <c r="EZ76" s="218">
        <v>0</v>
      </c>
      <c r="FA76" s="217">
        <v>0</v>
      </c>
      <c r="FB76" s="218">
        <v>0</v>
      </c>
      <c r="FC76" s="506">
        <v>0</v>
      </c>
      <c r="FD76" s="1"/>
      <c r="FE76" s="577"/>
      <c r="FF76" s="1"/>
      <c r="FG76" s="580"/>
      <c r="FI76" s="585" t="b">
        <v>0</v>
      </c>
    </row>
    <row r="77" spans="2:165" outlineLevel="1">
      <c r="B77" s="25">
        <v>70</v>
      </c>
      <c r="C77" s="498" t="s">
        <v>14</v>
      </c>
      <c r="E77" s="505">
        <v>8003697</v>
      </c>
      <c r="F77" s="228">
        <v>8003697</v>
      </c>
      <c r="G77" s="216">
        <v>8003697</v>
      </c>
      <c r="H77" s="228">
        <v>8003697</v>
      </c>
      <c r="I77" s="216">
        <v>8003697</v>
      </c>
      <c r="J77" s="228">
        <v>8003697</v>
      </c>
      <c r="K77" s="216">
        <v>8003697</v>
      </c>
      <c r="L77" s="228">
        <v>8003697</v>
      </c>
      <c r="M77" s="216">
        <v>8003697</v>
      </c>
      <c r="N77" s="228">
        <v>8003697</v>
      </c>
      <c r="O77" s="216">
        <v>8003697</v>
      </c>
      <c r="P77" s="228">
        <v>8003697</v>
      </c>
      <c r="Q77" s="216">
        <v>8003697</v>
      </c>
      <c r="R77" s="228">
        <v>8003697</v>
      </c>
      <c r="S77" s="216">
        <v>8003697</v>
      </c>
      <c r="T77" s="228">
        <v>8003697</v>
      </c>
      <c r="U77" s="216">
        <v>8003697</v>
      </c>
      <c r="V77" s="228">
        <v>8003697</v>
      </c>
      <c r="W77" s="216">
        <v>7716749</v>
      </c>
      <c r="X77" s="228">
        <v>0</v>
      </c>
      <c r="Y77" s="216">
        <v>0</v>
      </c>
      <c r="Z77" s="228">
        <v>0</v>
      </c>
      <c r="AA77" s="216">
        <v>0</v>
      </c>
      <c r="AB77" s="228">
        <v>0</v>
      </c>
      <c r="AC77" s="216">
        <v>0</v>
      </c>
      <c r="AD77" s="228">
        <v>0</v>
      </c>
      <c r="AE77" s="216">
        <v>0</v>
      </c>
      <c r="AF77" s="228">
        <v>0</v>
      </c>
      <c r="AG77" s="216">
        <v>0</v>
      </c>
      <c r="AH77" s="228">
        <v>0</v>
      </c>
      <c r="AI77" s="216">
        <v>0</v>
      </c>
      <c r="AJ77" s="228">
        <v>0</v>
      </c>
      <c r="AK77" s="216">
        <v>0</v>
      </c>
      <c r="AL77" s="228">
        <v>0</v>
      </c>
      <c r="AM77" s="216">
        <v>0</v>
      </c>
      <c r="AN77" s="507">
        <v>0</v>
      </c>
      <c r="AO77" s="1"/>
      <c r="AP77" s="561"/>
      <c r="AQ77" s="1"/>
      <c r="AR77" s="505">
        <v>4159</v>
      </c>
      <c r="AS77" s="228">
        <v>4159</v>
      </c>
      <c r="AT77" s="216">
        <v>4159</v>
      </c>
      <c r="AU77" s="228">
        <v>4159</v>
      </c>
      <c r="AV77" s="216">
        <v>4159</v>
      </c>
      <c r="AW77" s="228">
        <v>4159</v>
      </c>
      <c r="AX77" s="216">
        <v>4159</v>
      </c>
      <c r="AY77" s="228">
        <v>4159</v>
      </c>
      <c r="AZ77" s="216">
        <v>4159</v>
      </c>
      <c r="BA77" s="228">
        <v>4159</v>
      </c>
      <c r="BB77" s="216">
        <v>4159</v>
      </c>
      <c r="BC77" s="228">
        <v>4159</v>
      </c>
      <c r="BD77" s="216">
        <v>4159</v>
      </c>
      <c r="BE77" s="228">
        <v>4159</v>
      </c>
      <c r="BF77" s="216">
        <v>4159</v>
      </c>
      <c r="BG77" s="228">
        <v>4159</v>
      </c>
      <c r="BH77" s="216">
        <v>4159</v>
      </c>
      <c r="BI77" s="228">
        <v>4159</v>
      </c>
      <c r="BJ77" s="216">
        <v>3838</v>
      </c>
      <c r="BK77" s="228">
        <v>0</v>
      </c>
      <c r="BL77" s="216">
        <v>0</v>
      </c>
      <c r="BM77" s="228">
        <v>0</v>
      </c>
      <c r="BN77" s="216">
        <v>0</v>
      </c>
      <c r="BO77" s="228">
        <v>0</v>
      </c>
      <c r="BP77" s="216">
        <v>0</v>
      </c>
      <c r="BQ77" s="228">
        <v>0</v>
      </c>
      <c r="BR77" s="216">
        <v>0</v>
      </c>
      <c r="BS77" s="228">
        <v>0</v>
      </c>
      <c r="BT77" s="216">
        <v>0</v>
      </c>
      <c r="BU77" s="228">
        <v>0</v>
      </c>
      <c r="BV77" s="216">
        <v>0</v>
      </c>
      <c r="BW77" s="228">
        <v>0</v>
      </c>
      <c r="BX77" s="216">
        <v>0</v>
      </c>
      <c r="BY77" s="228">
        <v>0</v>
      </c>
      <c r="BZ77" s="216">
        <v>0</v>
      </c>
      <c r="CA77" s="507">
        <v>0</v>
      </c>
      <c r="CB77" s="1"/>
      <c r="CC77" s="568"/>
      <c r="CD77" s="1"/>
      <c r="CE77" s="571"/>
      <c r="CF77" s="1"/>
      <c r="CG77" s="505">
        <v>4351035</v>
      </c>
      <c r="CH77" s="228">
        <v>4351035</v>
      </c>
      <c r="CI77" s="216">
        <v>4351035</v>
      </c>
      <c r="CJ77" s="228">
        <v>4351035</v>
      </c>
      <c r="CK77" s="216">
        <v>4351035</v>
      </c>
      <c r="CL77" s="228">
        <v>4351035</v>
      </c>
      <c r="CM77" s="216">
        <v>4351035</v>
      </c>
      <c r="CN77" s="228">
        <v>4351035</v>
      </c>
      <c r="CO77" s="216">
        <v>4351035</v>
      </c>
      <c r="CP77" s="228">
        <v>4351035</v>
      </c>
      <c r="CQ77" s="216">
        <v>4351035</v>
      </c>
      <c r="CR77" s="228">
        <v>4351035</v>
      </c>
      <c r="CS77" s="216">
        <v>4351035</v>
      </c>
      <c r="CT77" s="228">
        <v>4351035</v>
      </c>
      <c r="CU77" s="216">
        <v>4351035</v>
      </c>
      <c r="CV77" s="228">
        <v>4351035</v>
      </c>
      <c r="CW77" s="216">
        <v>4351035</v>
      </c>
      <c r="CX77" s="228">
        <v>4351035</v>
      </c>
      <c r="CY77" s="216">
        <v>4195043</v>
      </c>
      <c r="CZ77" s="228">
        <v>0</v>
      </c>
      <c r="DA77" s="216">
        <v>0</v>
      </c>
      <c r="DB77" s="228">
        <v>0</v>
      </c>
      <c r="DC77" s="216">
        <v>0</v>
      </c>
      <c r="DD77" s="228">
        <v>0</v>
      </c>
      <c r="DE77" s="216">
        <v>0</v>
      </c>
      <c r="DF77" s="228">
        <v>0</v>
      </c>
      <c r="DG77" s="216">
        <v>0</v>
      </c>
      <c r="DH77" s="228">
        <v>0</v>
      </c>
      <c r="DI77" s="216">
        <v>0</v>
      </c>
      <c r="DJ77" s="228">
        <v>0</v>
      </c>
      <c r="DK77" s="216">
        <v>0</v>
      </c>
      <c r="DL77" s="228">
        <v>0</v>
      </c>
      <c r="DM77" s="216">
        <v>0</v>
      </c>
      <c r="DN77" s="228">
        <v>0</v>
      </c>
      <c r="DO77" s="216">
        <v>0</v>
      </c>
      <c r="DP77" s="507">
        <v>0</v>
      </c>
      <c r="DQ77" s="1"/>
      <c r="DR77" s="574"/>
      <c r="DS77" s="1"/>
      <c r="DT77" s="505">
        <v>2261</v>
      </c>
      <c r="DU77" s="228">
        <v>2261</v>
      </c>
      <c r="DV77" s="216">
        <v>2261</v>
      </c>
      <c r="DW77" s="228">
        <v>2261</v>
      </c>
      <c r="DX77" s="216">
        <v>2261</v>
      </c>
      <c r="DY77" s="228">
        <v>2261</v>
      </c>
      <c r="DZ77" s="216">
        <v>2261</v>
      </c>
      <c r="EA77" s="228">
        <v>2261</v>
      </c>
      <c r="EB77" s="216">
        <v>2261</v>
      </c>
      <c r="EC77" s="228">
        <v>2261</v>
      </c>
      <c r="ED77" s="216">
        <v>2261</v>
      </c>
      <c r="EE77" s="228">
        <v>2261</v>
      </c>
      <c r="EF77" s="216">
        <v>2261</v>
      </c>
      <c r="EG77" s="228">
        <v>2261</v>
      </c>
      <c r="EH77" s="216">
        <v>2261</v>
      </c>
      <c r="EI77" s="228">
        <v>2261</v>
      </c>
      <c r="EJ77" s="216">
        <v>2261</v>
      </c>
      <c r="EK77" s="228">
        <v>2261</v>
      </c>
      <c r="EL77" s="216">
        <v>2087</v>
      </c>
      <c r="EM77" s="228">
        <v>0</v>
      </c>
      <c r="EN77" s="216">
        <v>0</v>
      </c>
      <c r="EO77" s="228">
        <v>0</v>
      </c>
      <c r="EP77" s="216">
        <v>0</v>
      </c>
      <c r="EQ77" s="228">
        <v>0</v>
      </c>
      <c r="ER77" s="216">
        <v>0</v>
      </c>
      <c r="ES77" s="228">
        <v>0</v>
      </c>
      <c r="ET77" s="216">
        <v>0</v>
      </c>
      <c r="EU77" s="228">
        <v>0</v>
      </c>
      <c r="EV77" s="216">
        <v>0</v>
      </c>
      <c r="EW77" s="228">
        <v>0</v>
      </c>
      <c r="EX77" s="216">
        <v>0</v>
      </c>
      <c r="EY77" s="228">
        <v>0</v>
      </c>
      <c r="EZ77" s="216">
        <v>0</v>
      </c>
      <c r="FA77" s="228">
        <v>0</v>
      </c>
      <c r="FB77" s="216">
        <v>0</v>
      </c>
      <c r="FC77" s="507">
        <v>0</v>
      </c>
      <c r="FD77" s="1"/>
      <c r="FE77" s="577"/>
      <c r="FF77" s="1"/>
      <c r="FG77" s="580"/>
      <c r="FI77" s="584" t="b">
        <v>0</v>
      </c>
    </row>
    <row r="78" spans="2:165" outlineLevel="1">
      <c r="B78" s="41">
        <v>71</v>
      </c>
      <c r="C78" s="12" t="s">
        <v>15</v>
      </c>
      <c r="E78" s="522">
        <v>1323550</v>
      </c>
      <c r="F78" s="223">
        <v>1323550</v>
      </c>
      <c r="G78" s="224">
        <v>1323550</v>
      </c>
      <c r="H78" s="223">
        <v>1323550</v>
      </c>
      <c r="I78" s="224">
        <v>1323550</v>
      </c>
      <c r="J78" s="223">
        <v>1323550</v>
      </c>
      <c r="K78" s="224">
        <v>1323550</v>
      </c>
      <c r="L78" s="223">
        <v>1323550</v>
      </c>
      <c r="M78" s="224">
        <v>1323550</v>
      </c>
      <c r="N78" s="223">
        <v>1323550</v>
      </c>
      <c r="O78" s="224">
        <v>1319601</v>
      </c>
      <c r="P78" s="223">
        <v>1319601</v>
      </c>
      <c r="Q78" s="224">
        <v>1319601</v>
      </c>
      <c r="R78" s="223">
        <v>1319601</v>
      </c>
      <c r="S78" s="224">
        <v>1319601</v>
      </c>
      <c r="T78" s="223">
        <v>1319601</v>
      </c>
      <c r="U78" s="224">
        <v>1319601</v>
      </c>
      <c r="V78" s="223">
        <v>1319601</v>
      </c>
      <c r="W78" s="224">
        <v>1318401</v>
      </c>
      <c r="X78" s="223">
        <v>1318401</v>
      </c>
      <c r="Y78" s="224">
        <v>496995</v>
      </c>
      <c r="Z78" s="223">
        <v>496995</v>
      </c>
      <c r="AA78" s="224">
        <v>496995</v>
      </c>
      <c r="AB78" s="223">
        <v>0</v>
      </c>
      <c r="AC78" s="224">
        <v>0</v>
      </c>
      <c r="AD78" s="223">
        <v>0</v>
      </c>
      <c r="AE78" s="224">
        <v>0</v>
      </c>
      <c r="AF78" s="223">
        <v>0</v>
      </c>
      <c r="AG78" s="224">
        <v>0</v>
      </c>
      <c r="AH78" s="223">
        <v>0</v>
      </c>
      <c r="AI78" s="224">
        <v>0</v>
      </c>
      <c r="AJ78" s="223">
        <v>0</v>
      </c>
      <c r="AK78" s="224">
        <v>0</v>
      </c>
      <c r="AL78" s="223">
        <v>0</v>
      </c>
      <c r="AM78" s="224">
        <v>0</v>
      </c>
      <c r="AN78" s="523">
        <v>0</v>
      </c>
      <c r="AO78" s="1"/>
      <c r="AP78" s="561"/>
      <c r="AQ78" s="1"/>
      <c r="AR78" s="522">
        <v>250</v>
      </c>
      <c r="AS78" s="223">
        <v>250</v>
      </c>
      <c r="AT78" s="224">
        <v>250</v>
      </c>
      <c r="AU78" s="223">
        <v>250</v>
      </c>
      <c r="AV78" s="224">
        <v>250</v>
      </c>
      <c r="AW78" s="223">
        <v>250</v>
      </c>
      <c r="AX78" s="224">
        <v>250</v>
      </c>
      <c r="AY78" s="223">
        <v>250</v>
      </c>
      <c r="AZ78" s="224">
        <v>250</v>
      </c>
      <c r="BA78" s="223">
        <v>250</v>
      </c>
      <c r="BB78" s="224">
        <v>249</v>
      </c>
      <c r="BC78" s="223">
        <v>249</v>
      </c>
      <c r="BD78" s="224">
        <v>249</v>
      </c>
      <c r="BE78" s="223">
        <v>249</v>
      </c>
      <c r="BF78" s="224">
        <v>249</v>
      </c>
      <c r="BG78" s="223">
        <v>249</v>
      </c>
      <c r="BH78" s="224">
        <v>249</v>
      </c>
      <c r="BI78" s="223">
        <v>249</v>
      </c>
      <c r="BJ78" s="224">
        <v>249</v>
      </c>
      <c r="BK78" s="223">
        <v>249</v>
      </c>
      <c r="BL78" s="224">
        <v>195</v>
      </c>
      <c r="BM78" s="223">
        <v>195</v>
      </c>
      <c r="BN78" s="224">
        <v>195</v>
      </c>
      <c r="BO78" s="223">
        <v>0</v>
      </c>
      <c r="BP78" s="224">
        <v>0</v>
      </c>
      <c r="BQ78" s="223">
        <v>0</v>
      </c>
      <c r="BR78" s="224">
        <v>0</v>
      </c>
      <c r="BS78" s="223">
        <v>0</v>
      </c>
      <c r="BT78" s="224">
        <v>0</v>
      </c>
      <c r="BU78" s="223">
        <v>0</v>
      </c>
      <c r="BV78" s="224">
        <v>0</v>
      </c>
      <c r="BW78" s="223">
        <v>0</v>
      </c>
      <c r="BX78" s="224">
        <v>0</v>
      </c>
      <c r="BY78" s="223">
        <v>0</v>
      </c>
      <c r="BZ78" s="224">
        <v>0</v>
      </c>
      <c r="CA78" s="523">
        <v>0</v>
      </c>
      <c r="CB78" s="1"/>
      <c r="CC78" s="568"/>
      <c r="CD78" s="1"/>
      <c r="CE78" s="571"/>
      <c r="CF78" s="1"/>
      <c r="CG78" s="522">
        <v>656805</v>
      </c>
      <c r="CH78" s="223">
        <v>656805</v>
      </c>
      <c r="CI78" s="224">
        <v>656805</v>
      </c>
      <c r="CJ78" s="223">
        <v>656805</v>
      </c>
      <c r="CK78" s="224">
        <v>656805</v>
      </c>
      <c r="CL78" s="223">
        <v>656805</v>
      </c>
      <c r="CM78" s="224">
        <v>656805</v>
      </c>
      <c r="CN78" s="223">
        <v>656805</v>
      </c>
      <c r="CO78" s="224">
        <v>656805</v>
      </c>
      <c r="CP78" s="223">
        <v>656805</v>
      </c>
      <c r="CQ78" s="224">
        <v>654830</v>
      </c>
      <c r="CR78" s="223">
        <v>654830</v>
      </c>
      <c r="CS78" s="224">
        <v>654830</v>
      </c>
      <c r="CT78" s="223">
        <v>654830</v>
      </c>
      <c r="CU78" s="224">
        <v>654830</v>
      </c>
      <c r="CV78" s="223">
        <v>654830</v>
      </c>
      <c r="CW78" s="224">
        <v>654830</v>
      </c>
      <c r="CX78" s="223">
        <v>654830</v>
      </c>
      <c r="CY78" s="224">
        <v>654230</v>
      </c>
      <c r="CZ78" s="223">
        <v>654230</v>
      </c>
      <c r="DA78" s="224">
        <v>243528</v>
      </c>
      <c r="DB78" s="223">
        <v>243528</v>
      </c>
      <c r="DC78" s="224">
        <v>243528</v>
      </c>
      <c r="DD78" s="223">
        <v>0</v>
      </c>
      <c r="DE78" s="224">
        <v>0</v>
      </c>
      <c r="DF78" s="223">
        <v>0</v>
      </c>
      <c r="DG78" s="224">
        <v>0</v>
      </c>
      <c r="DH78" s="223">
        <v>0</v>
      </c>
      <c r="DI78" s="224">
        <v>0</v>
      </c>
      <c r="DJ78" s="223">
        <v>0</v>
      </c>
      <c r="DK78" s="224">
        <v>0</v>
      </c>
      <c r="DL78" s="223">
        <v>0</v>
      </c>
      <c r="DM78" s="224">
        <v>0</v>
      </c>
      <c r="DN78" s="223">
        <v>0</v>
      </c>
      <c r="DO78" s="224">
        <v>0</v>
      </c>
      <c r="DP78" s="523">
        <v>0</v>
      </c>
      <c r="DQ78" s="1"/>
      <c r="DR78" s="574"/>
      <c r="DS78" s="1"/>
      <c r="DT78" s="522">
        <v>123</v>
      </c>
      <c r="DU78" s="223">
        <v>123</v>
      </c>
      <c r="DV78" s="224">
        <v>123</v>
      </c>
      <c r="DW78" s="223">
        <v>123</v>
      </c>
      <c r="DX78" s="224">
        <v>123</v>
      </c>
      <c r="DY78" s="223">
        <v>123</v>
      </c>
      <c r="DZ78" s="224">
        <v>123</v>
      </c>
      <c r="EA78" s="223">
        <v>123</v>
      </c>
      <c r="EB78" s="224">
        <v>123</v>
      </c>
      <c r="EC78" s="223">
        <v>123</v>
      </c>
      <c r="ED78" s="224">
        <v>123</v>
      </c>
      <c r="EE78" s="223">
        <v>123</v>
      </c>
      <c r="EF78" s="224">
        <v>123</v>
      </c>
      <c r="EG78" s="223">
        <v>123</v>
      </c>
      <c r="EH78" s="224">
        <v>123</v>
      </c>
      <c r="EI78" s="223">
        <v>123</v>
      </c>
      <c r="EJ78" s="224">
        <v>123</v>
      </c>
      <c r="EK78" s="223">
        <v>123</v>
      </c>
      <c r="EL78" s="224">
        <v>122</v>
      </c>
      <c r="EM78" s="223">
        <v>122</v>
      </c>
      <c r="EN78" s="224">
        <v>95</v>
      </c>
      <c r="EO78" s="223">
        <v>95</v>
      </c>
      <c r="EP78" s="224">
        <v>95</v>
      </c>
      <c r="EQ78" s="223">
        <v>0</v>
      </c>
      <c r="ER78" s="224">
        <v>0</v>
      </c>
      <c r="ES78" s="223">
        <v>0</v>
      </c>
      <c r="ET78" s="224">
        <v>0</v>
      </c>
      <c r="EU78" s="223">
        <v>0</v>
      </c>
      <c r="EV78" s="224">
        <v>0</v>
      </c>
      <c r="EW78" s="223">
        <v>0</v>
      </c>
      <c r="EX78" s="224">
        <v>0</v>
      </c>
      <c r="EY78" s="223">
        <v>0</v>
      </c>
      <c r="EZ78" s="224">
        <v>0</v>
      </c>
      <c r="FA78" s="223">
        <v>0</v>
      </c>
      <c r="FB78" s="224">
        <v>0</v>
      </c>
      <c r="FC78" s="523">
        <v>0</v>
      </c>
      <c r="FD78" s="1"/>
      <c r="FE78" s="577"/>
      <c r="FF78" s="1"/>
      <c r="FG78" s="580"/>
      <c r="FI78" s="586" t="b">
        <v>0</v>
      </c>
    </row>
    <row r="79" spans="2:165" outlineLevel="1">
      <c r="B79" s="220">
        <v>72</v>
      </c>
      <c r="C79" s="502" t="s">
        <v>17</v>
      </c>
      <c r="E79" s="520">
        <v>3899489</v>
      </c>
      <c r="F79" s="230">
        <v>3899489</v>
      </c>
      <c r="G79" s="222">
        <v>3899489</v>
      </c>
      <c r="H79" s="230">
        <v>3899489</v>
      </c>
      <c r="I79" s="222">
        <v>0</v>
      </c>
      <c r="J79" s="230">
        <v>0</v>
      </c>
      <c r="K79" s="222">
        <v>0</v>
      </c>
      <c r="L79" s="230">
        <v>0</v>
      </c>
      <c r="M79" s="222">
        <v>0</v>
      </c>
      <c r="N79" s="230">
        <v>0</v>
      </c>
      <c r="O79" s="222">
        <v>0</v>
      </c>
      <c r="P79" s="230">
        <v>0</v>
      </c>
      <c r="Q79" s="222">
        <v>0</v>
      </c>
      <c r="R79" s="230">
        <v>0</v>
      </c>
      <c r="S79" s="222">
        <v>0</v>
      </c>
      <c r="T79" s="230">
        <v>0</v>
      </c>
      <c r="U79" s="222">
        <v>0</v>
      </c>
      <c r="V79" s="230">
        <v>0</v>
      </c>
      <c r="W79" s="222">
        <v>0</v>
      </c>
      <c r="X79" s="230">
        <v>0</v>
      </c>
      <c r="Y79" s="222">
        <v>0</v>
      </c>
      <c r="Z79" s="230">
        <v>0</v>
      </c>
      <c r="AA79" s="222">
        <v>0</v>
      </c>
      <c r="AB79" s="230">
        <v>0</v>
      </c>
      <c r="AC79" s="222">
        <v>0</v>
      </c>
      <c r="AD79" s="230">
        <v>0</v>
      </c>
      <c r="AE79" s="222">
        <v>0</v>
      </c>
      <c r="AF79" s="230">
        <v>0</v>
      </c>
      <c r="AG79" s="222">
        <v>0</v>
      </c>
      <c r="AH79" s="230">
        <v>0</v>
      </c>
      <c r="AI79" s="222">
        <v>0</v>
      </c>
      <c r="AJ79" s="230">
        <v>0</v>
      </c>
      <c r="AK79" s="222">
        <v>0</v>
      </c>
      <c r="AL79" s="230">
        <v>0</v>
      </c>
      <c r="AM79" s="222">
        <v>0</v>
      </c>
      <c r="AN79" s="521">
        <v>0</v>
      </c>
      <c r="AO79" s="1"/>
      <c r="AP79" s="561"/>
      <c r="AQ79" s="1"/>
      <c r="AR79" s="520">
        <v>831</v>
      </c>
      <c r="AS79" s="230">
        <v>831</v>
      </c>
      <c r="AT79" s="222">
        <v>831</v>
      </c>
      <c r="AU79" s="230">
        <v>831</v>
      </c>
      <c r="AV79" s="222">
        <v>0</v>
      </c>
      <c r="AW79" s="230">
        <v>0</v>
      </c>
      <c r="AX79" s="222">
        <v>0</v>
      </c>
      <c r="AY79" s="230">
        <v>0</v>
      </c>
      <c r="AZ79" s="222">
        <v>0</v>
      </c>
      <c r="BA79" s="230">
        <v>0</v>
      </c>
      <c r="BB79" s="222">
        <v>0</v>
      </c>
      <c r="BC79" s="230">
        <v>0</v>
      </c>
      <c r="BD79" s="222">
        <v>0</v>
      </c>
      <c r="BE79" s="230">
        <v>0</v>
      </c>
      <c r="BF79" s="222">
        <v>0</v>
      </c>
      <c r="BG79" s="230">
        <v>0</v>
      </c>
      <c r="BH79" s="222">
        <v>0</v>
      </c>
      <c r="BI79" s="230">
        <v>0</v>
      </c>
      <c r="BJ79" s="222">
        <v>0</v>
      </c>
      <c r="BK79" s="230">
        <v>0</v>
      </c>
      <c r="BL79" s="222">
        <v>0</v>
      </c>
      <c r="BM79" s="230">
        <v>0</v>
      </c>
      <c r="BN79" s="222">
        <v>0</v>
      </c>
      <c r="BO79" s="230">
        <v>0</v>
      </c>
      <c r="BP79" s="222">
        <v>0</v>
      </c>
      <c r="BQ79" s="230">
        <v>0</v>
      </c>
      <c r="BR79" s="222">
        <v>0</v>
      </c>
      <c r="BS79" s="230">
        <v>0</v>
      </c>
      <c r="BT79" s="222">
        <v>0</v>
      </c>
      <c r="BU79" s="230">
        <v>0</v>
      </c>
      <c r="BV79" s="222">
        <v>0</v>
      </c>
      <c r="BW79" s="230">
        <v>0</v>
      </c>
      <c r="BX79" s="222">
        <v>0</v>
      </c>
      <c r="BY79" s="230">
        <v>0</v>
      </c>
      <c r="BZ79" s="222">
        <v>0</v>
      </c>
      <c r="CA79" s="521">
        <v>0</v>
      </c>
      <c r="CB79" s="1"/>
      <c r="CC79" s="568"/>
      <c r="CD79" s="1"/>
      <c r="CE79" s="571"/>
      <c r="CF79" s="1"/>
      <c r="CG79" s="520">
        <v>3452201</v>
      </c>
      <c r="CH79" s="230">
        <v>3452201</v>
      </c>
      <c r="CI79" s="222">
        <v>3452201</v>
      </c>
      <c r="CJ79" s="230">
        <v>3452201</v>
      </c>
      <c r="CK79" s="222">
        <v>0</v>
      </c>
      <c r="CL79" s="230">
        <v>0</v>
      </c>
      <c r="CM79" s="222">
        <v>0</v>
      </c>
      <c r="CN79" s="230">
        <v>0</v>
      </c>
      <c r="CO79" s="222">
        <v>0</v>
      </c>
      <c r="CP79" s="230">
        <v>0</v>
      </c>
      <c r="CQ79" s="222">
        <v>0</v>
      </c>
      <c r="CR79" s="230">
        <v>0</v>
      </c>
      <c r="CS79" s="222">
        <v>0</v>
      </c>
      <c r="CT79" s="230">
        <v>0</v>
      </c>
      <c r="CU79" s="222">
        <v>0</v>
      </c>
      <c r="CV79" s="230">
        <v>0</v>
      </c>
      <c r="CW79" s="222">
        <v>0</v>
      </c>
      <c r="CX79" s="230">
        <v>0</v>
      </c>
      <c r="CY79" s="222">
        <v>0</v>
      </c>
      <c r="CZ79" s="230">
        <v>0</v>
      </c>
      <c r="DA79" s="222">
        <v>0</v>
      </c>
      <c r="DB79" s="230">
        <v>0</v>
      </c>
      <c r="DC79" s="222">
        <v>0</v>
      </c>
      <c r="DD79" s="230">
        <v>0</v>
      </c>
      <c r="DE79" s="222">
        <v>0</v>
      </c>
      <c r="DF79" s="230">
        <v>0</v>
      </c>
      <c r="DG79" s="222">
        <v>0</v>
      </c>
      <c r="DH79" s="230">
        <v>0</v>
      </c>
      <c r="DI79" s="222">
        <v>0</v>
      </c>
      <c r="DJ79" s="230">
        <v>0</v>
      </c>
      <c r="DK79" s="222">
        <v>0</v>
      </c>
      <c r="DL79" s="230">
        <v>0</v>
      </c>
      <c r="DM79" s="222">
        <v>0</v>
      </c>
      <c r="DN79" s="230">
        <v>0</v>
      </c>
      <c r="DO79" s="222">
        <v>0</v>
      </c>
      <c r="DP79" s="521">
        <v>0</v>
      </c>
      <c r="DQ79" s="1"/>
      <c r="DR79" s="574"/>
      <c r="DS79" s="1"/>
      <c r="DT79" s="520">
        <v>736</v>
      </c>
      <c r="DU79" s="230">
        <v>736</v>
      </c>
      <c r="DV79" s="222">
        <v>736</v>
      </c>
      <c r="DW79" s="230">
        <v>736</v>
      </c>
      <c r="DX79" s="222">
        <v>0</v>
      </c>
      <c r="DY79" s="230">
        <v>0</v>
      </c>
      <c r="DZ79" s="222">
        <v>0</v>
      </c>
      <c r="EA79" s="230">
        <v>0</v>
      </c>
      <c r="EB79" s="222">
        <v>0</v>
      </c>
      <c r="EC79" s="230">
        <v>0</v>
      </c>
      <c r="ED79" s="222">
        <v>0</v>
      </c>
      <c r="EE79" s="230">
        <v>0</v>
      </c>
      <c r="EF79" s="222">
        <v>0</v>
      </c>
      <c r="EG79" s="230">
        <v>0</v>
      </c>
      <c r="EH79" s="222">
        <v>0</v>
      </c>
      <c r="EI79" s="230">
        <v>0</v>
      </c>
      <c r="EJ79" s="222">
        <v>0</v>
      </c>
      <c r="EK79" s="230">
        <v>0</v>
      </c>
      <c r="EL79" s="222">
        <v>0</v>
      </c>
      <c r="EM79" s="230">
        <v>0</v>
      </c>
      <c r="EN79" s="222">
        <v>0</v>
      </c>
      <c r="EO79" s="230">
        <v>0</v>
      </c>
      <c r="EP79" s="222">
        <v>0</v>
      </c>
      <c r="EQ79" s="230">
        <v>0</v>
      </c>
      <c r="ER79" s="222">
        <v>0</v>
      </c>
      <c r="ES79" s="230">
        <v>0</v>
      </c>
      <c r="ET79" s="222">
        <v>0</v>
      </c>
      <c r="EU79" s="230">
        <v>0</v>
      </c>
      <c r="EV79" s="222">
        <v>0</v>
      </c>
      <c r="EW79" s="230">
        <v>0</v>
      </c>
      <c r="EX79" s="222">
        <v>0</v>
      </c>
      <c r="EY79" s="230">
        <v>0</v>
      </c>
      <c r="EZ79" s="222">
        <v>0</v>
      </c>
      <c r="FA79" s="230">
        <v>0</v>
      </c>
      <c r="FB79" s="222">
        <v>0</v>
      </c>
      <c r="FC79" s="521">
        <v>0</v>
      </c>
      <c r="FD79" s="1"/>
      <c r="FE79" s="577"/>
      <c r="FF79" s="1"/>
      <c r="FG79" s="580"/>
      <c r="FI79" s="587" t="b">
        <v>0</v>
      </c>
    </row>
    <row r="80" spans="2:165" outlineLevel="1">
      <c r="B80" s="9">
        <v>73</v>
      </c>
      <c r="C80" s="11" t="s">
        <v>18</v>
      </c>
      <c r="E80" s="504">
        <v>43372389</v>
      </c>
      <c r="F80" s="217">
        <v>43372389</v>
      </c>
      <c r="G80" s="218">
        <v>42519465</v>
      </c>
      <c r="H80" s="217">
        <v>42519465</v>
      </c>
      <c r="I80" s="218">
        <v>42519465</v>
      </c>
      <c r="J80" s="217">
        <v>42516646</v>
      </c>
      <c r="K80" s="218">
        <v>41393247</v>
      </c>
      <c r="L80" s="217">
        <v>41393247</v>
      </c>
      <c r="M80" s="218">
        <v>40316141</v>
      </c>
      <c r="N80" s="217">
        <v>36511667</v>
      </c>
      <c r="O80" s="218">
        <v>26302372</v>
      </c>
      <c r="P80" s="217">
        <v>25307168</v>
      </c>
      <c r="Q80" s="218">
        <v>18989534</v>
      </c>
      <c r="R80" s="217">
        <v>18130326</v>
      </c>
      <c r="S80" s="218">
        <v>18130326</v>
      </c>
      <c r="T80" s="217">
        <v>12801395</v>
      </c>
      <c r="U80" s="218">
        <v>1568127</v>
      </c>
      <c r="V80" s="217">
        <v>1568127</v>
      </c>
      <c r="W80" s="218">
        <v>1568127</v>
      </c>
      <c r="X80" s="217">
        <v>1568127</v>
      </c>
      <c r="Y80" s="218">
        <v>0</v>
      </c>
      <c r="Z80" s="217">
        <v>0</v>
      </c>
      <c r="AA80" s="218">
        <v>0</v>
      </c>
      <c r="AB80" s="217">
        <v>0</v>
      </c>
      <c r="AC80" s="218">
        <v>0</v>
      </c>
      <c r="AD80" s="217">
        <v>0</v>
      </c>
      <c r="AE80" s="218">
        <v>0</v>
      </c>
      <c r="AF80" s="217">
        <v>0</v>
      </c>
      <c r="AG80" s="218">
        <v>0</v>
      </c>
      <c r="AH80" s="217">
        <v>0</v>
      </c>
      <c r="AI80" s="218">
        <v>0</v>
      </c>
      <c r="AJ80" s="217">
        <v>0</v>
      </c>
      <c r="AK80" s="218">
        <v>0</v>
      </c>
      <c r="AL80" s="217">
        <v>0</v>
      </c>
      <c r="AM80" s="218">
        <v>0</v>
      </c>
      <c r="AN80" s="506">
        <v>0</v>
      </c>
      <c r="AO80" s="1"/>
      <c r="AP80" s="561"/>
      <c r="AQ80" s="1"/>
      <c r="AR80" s="504">
        <v>6820</v>
      </c>
      <c r="AS80" s="217">
        <v>6820</v>
      </c>
      <c r="AT80" s="218">
        <v>6562</v>
      </c>
      <c r="AU80" s="217">
        <v>6562</v>
      </c>
      <c r="AV80" s="218">
        <v>6562</v>
      </c>
      <c r="AW80" s="217">
        <v>6561</v>
      </c>
      <c r="AX80" s="218">
        <v>6399</v>
      </c>
      <c r="AY80" s="217">
        <v>6399</v>
      </c>
      <c r="AZ80" s="218">
        <v>6138</v>
      </c>
      <c r="BA80" s="217">
        <v>5611</v>
      </c>
      <c r="BB80" s="218">
        <v>4184</v>
      </c>
      <c r="BC80" s="217">
        <v>4068</v>
      </c>
      <c r="BD80" s="218">
        <v>3625</v>
      </c>
      <c r="BE80" s="217">
        <v>3370</v>
      </c>
      <c r="BF80" s="218">
        <v>3370</v>
      </c>
      <c r="BG80" s="217">
        <v>2458</v>
      </c>
      <c r="BH80" s="218">
        <v>538</v>
      </c>
      <c r="BI80" s="217">
        <v>538</v>
      </c>
      <c r="BJ80" s="218">
        <v>538</v>
      </c>
      <c r="BK80" s="217">
        <v>538</v>
      </c>
      <c r="BL80" s="218">
        <v>0</v>
      </c>
      <c r="BM80" s="217">
        <v>0</v>
      </c>
      <c r="BN80" s="218">
        <v>0</v>
      </c>
      <c r="BO80" s="217">
        <v>0</v>
      </c>
      <c r="BP80" s="218">
        <v>0</v>
      </c>
      <c r="BQ80" s="217">
        <v>0</v>
      </c>
      <c r="BR80" s="218">
        <v>0</v>
      </c>
      <c r="BS80" s="217">
        <v>0</v>
      </c>
      <c r="BT80" s="218">
        <v>0</v>
      </c>
      <c r="BU80" s="217">
        <v>0</v>
      </c>
      <c r="BV80" s="218">
        <v>0</v>
      </c>
      <c r="BW80" s="217">
        <v>0</v>
      </c>
      <c r="BX80" s="218">
        <v>0</v>
      </c>
      <c r="BY80" s="217">
        <v>0</v>
      </c>
      <c r="BZ80" s="218">
        <v>0</v>
      </c>
      <c r="CA80" s="506">
        <v>0</v>
      </c>
      <c r="CB80" s="1"/>
      <c r="CC80" s="568"/>
      <c r="CD80" s="1"/>
      <c r="CE80" s="571"/>
      <c r="CF80" s="1"/>
      <c r="CG80" s="504">
        <v>30836699</v>
      </c>
      <c r="CH80" s="217">
        <v>30836699</v>
      </c>
      <c r="CI80" s="218">
        <v>30156595</v>
      </c>
      <c r="CJ80" s="217">
        <v>30156595</v>
      </c>
      <c r="CK80" s="218">
        <v>30156595</v>
      </c>
      <c r="CL80" s="217">
        <v>30154348</v>
      </c>
      <c r="CM80" s="218">
        <v>29373060</v>
      </c>
      <c r="CN80" s="217">
        <v>29373060</v>
      </c>
      <c r="CO80" s="218">
        <v>28560818</v>
      </c>
      <c r="CP80" s="217">
        <v>25918135</v>
      </c>
      <c r="CQ80" s="218">
        <v>18838218</v>
      </c>
      <c r="CR80" s="217">
        <v>18168440</v>
      </c>
      <c r="CS80" s="218">
        <v>13130890</v>
      </c>
      <c r="CT80" s="217">
        <v>12445775</v>
      </c>
      <c r="CU80" s="218">
        <v>12445775</v>
      </c>
      <c r="CV80" s="217">
        <v>8828529</v>
      </c>
      <c r="CW80" s="218">
        <v>1243116</v>
      </c>
      <c r="CX80" s="217">
        <v>1243116</v>
      </c>
      <c r="CY80" s="218">
        <v>1243116</v>
      </c>
      <c r="CZ80" s="217">
        <v>1243116</v>
      </c>
      <c r="DA80" s="218">
        <v>0</v>
      </c>
      <c r="DB80" s="217">
        <v>0</v>
      </c>
      <c r="DC80" s="218">
        <v>0</v>
      </c>
      <c r="DD80" s="217">
        <v>0</v>
      </c>
      <c r="DE80" s="218">
        <v>0</v>
      </c>
      <c r="DF80" s="217">
        <v>0</v>
      </c>
      <c r="DG80" s="218">
        <v>0</v>
      </c>
      <c r="DH80" s="217">
        <v>0</v>
      </c>
      <c r="DI80" s="218">
        <v>0</v>
      </c>
      <c r="DJ80" s="217">
        <v>0</v>
      </c>
      <c r="DK80" s="218">
        <v>0</v>
      </c>
      <c r="DL80" s="217">
        <v>0</v>
      </c>
      <c r="DM80" s="218">
        <v>0</v>
      </c>
      <c r="DN80" s="217">
        <v>0</v>
      </c>
      <c r="DO80" s="218">
        <v>0</v>
      </c>
      <c r="DP80" s="506">
        <v>0</v>
      </c>
      <c r="DQ80" s="1"/>
      <c r="DR80" s="574"/>
      <c r="DS80" s="1"/>
      <c r="DT80" s="504">
        <v>4824</v>
      </c>
      <c r="DU80" s="217">
        <v>4824</v>
      </c>
      <c r="DV80" s="218">
        <v>4619</v>
      </c>
      <c r="DW80" s="217">
        <v>4619</v>
      </c>
      <c r="DX80" s="218">
        <v>4619</v>
      </c>
      <c r="DY80" s="217">
        <v>4618</v>
      </c>
      <c r="DZ80" s="218">
        <v>4507</v>
      </c>
      <c r="EA80" s="217">
        <v>4507</v>
      </c>
      <c r="EB80" s="218">
        <v>4307</v>
      </c>
      <c r="EC80" s="217">
        <v>3942</v>
      </c>
      <c r="ED80" s="218">
        <v>2958</v>
      </c>
      <c r="EE80" s="217">
        <v>2881</v>
      </c>
      <c r="EF80" s="218">
        <v>2529</v>
      </c>
      <c r="EG80" s="217">
        <v>2327</v>
      </c>
      <c r="EH80" s="218">
        <v>2327</v>
      </c>
      <c r="EI80" s="217">
        <v>1710</v>
      </c>
      <c r="EJ80" s="218">
        <v>419</v>
      </c>
      <c r="EK80" s="217">
        <v>419</v>
      </c>
      <c r="EL80" s="218">
        <v>419</v>
      </c>
      <c r="EM80" s="217">
        <v>419</v>
      </c>
      <c r="EN80" s="218">
        <v>0</v>
      </c>
      <c r="EO80" s="217">
        <v>0</v>
      </c>
      <c r="EP80" s="218">
        <v>0</v>
      </c>
      <c r="EQ80" s="217">
        <v>0</v>
      </c>
      <c r="ER80" s="218">
        <v>0</v>
      </c>
      <c r="ES80" s="217">
        <v>0</v>
      </c>
      <c r="ET80" s="218">
        <v>0</v>
      </c>
      <c r="EU80" s="217">
        <v>0</v>
      </c>
      <c r="EV80" s="218">
        <v>0</v>
      </c>
      <c r="EW80" s="217">
        <v>0</v>
      </c>
      <c r="EX80" s="218">
        <v>0</v>
      </c>
      <c r="EY80" s="217">
        <v>0</v>
      </c>
      <c r="EZ80" s="218">
        <v>0</v>
      </c>
      <c r="FA80" s="217">
        <v>0</v>
      </c>
      <c r="FB80" s="218">
        <v>0</v>
      </c>
      <c r="FC80" s="506">
        <v>0</v>
      </c>
      <c r="FD80" s="1"/>
      <c r="FE80" s="577"/>
      <c r="FF80" s="1"/>
      <c r="FG80" s="580"/>
      <c r="FI80" s="585" t="b">
        <v>0</v>
      </c>
    </row>
    <row r="81" spans="2:165" outlineLevel="1">
      <c r="B81" s="25">
        <v>74</v>
      </c>
      <c r="C81" s="499" t="s">
        <v>20</v>
      </c>
      <c r="E81" s="505">
        <v>5877471</v>
      </c>
      <c r="F81" s="228">
        <v>4251953</v>
      </c>
      <c r="G81" s="216">
        <v>3264502</v>
      </c>
      <c r="H81" s="228">
        <v>3262286</v>
      </c>
      <c r="I81" s="216">
        <v>3262286</v>
      </c>
      <c r="J81" s="228">
        <v>3262286</v>
      </c>
      <c r="K81" s="216">
        <v>3262286</v>
      </c>
      <c r="L81" s="228">
        <v>3262135</v>
      </c>
      <c r="M81" s="216">
        <v>3262135</v>
      </c>
      <c r="N81" s="228">
        <v>3262135</v>
      </c>
      <c r="O81" s="216">
        <v>3180452</v>
      </c>
      <c r="P81" s="228">
        <v>445019</v>
      </c>
      <c r="Q81" s="216">
        <v>0</v>
      </c>
      <c r="R81" s="228">
        <v>0</v>
      </c>
      <c r="S81" s="216">
        <v>0</v>
      </c>
      <c r="T81" s="228">
        <v>0</v>
      </c>
      <c r="U81" s="216">
        <v>0</v>
      </c>
      <c r="V81" s="228">
        <v>0</v>
      </c>
      <c r="W81" s="216">
        <v>0</v>
      </c>
      <c r="X81" s="228">
        <v>0</v>
      </c>
      <c r="Y81" s="216">
        <v>0</v>
      </c>
      <c r="Z81" s="228">
        <v>0</v>
      </c>
      <c r="AA81" s="216">
        <v>0</v>
      </c>
      <c r="AB81" s="228">
        <v>0</v>
      </c>
      <c r="AC81" s="216">
        <v>0</v>
      </c>
      <c r="AD81" s="228">
        <v>0</v>
      </c>
      <c r="AE81" s="216">
        <v>0</v>
      </c>
      <c r="AF81" s="228">
        <v>0</v>
      </c>
      <c r="AG81" s="216">
        <v>0</v>
      </c>
      <c r="AH81" s="228">
        <v>0</v>
      </c>
      <c r="AI81" s="216">
        <v>0</v>
      </c>
      <c r="AJ81" s="228">
        <v>0</v>
      </c>
      <c r="AK81" s="216">
        <v>0</v>
      </c>
      <c r="AL81" s="228">
        <v>0</v>
      </c>
      <c r="AM81" s="216">
        <v>0</v>
      </c>
      <c r="AN81" s="507">
        <v>0</v>
      </c>
      <c r="AO81" s="1"/>
      <c r="AP81" s="561"/>
      <c r="AQ81" s="1"/>
      <c r="AR81" s="505">
        <v>1401</v>
      </c>
      <c r="AS81" s="228">
        <v>1022</v>
      </c>
      <c r="AT81" s="216">
        <v>754</v>
      </c>
      <c r="AU81" s="228">
        <v>754</v>
      </c>
      <c r="AV81" s="216">
        <v>754</v>
      </c>
      <c r="AW81" s="228">
        <v>754</v>
      </c>
      <c r="AX81" s="216">
        <v>754</v>
      </c>
      <c r="AY81" s="228">
        <v>754</v>
      </c>
      <c r="AZ81" s="216">
        <v>754</v>
      </c>
      <c r="BA81" s="228">
        <v>754</v>
      </c>
      <c r="BB81" s="216">
        <v>746</v>
      </c>
      <c r="BC81" s="228">
        <v>118</v>
      </c>
      <c r="BD81" s="216">
        <v>0</v>
      </c>
      <c r="BE81" s="228">
        <v>0</v>
      </c>
      <c r="BF81" s="216">
        <v>0</v>
      </c>
      <c r="BG81" s="228">
        <v>0</v>
      </c>
      <c r="BH81" s="216">
        <v>0</v>
      </c>
      <c r="BI81" s="228">
        <v>0</v>
      </c>
      <c r="BJ81" s="216">
        <v>0</v>
      </c>
      <c r="BK81" s="228">
        <v>0</v>
      </c>
      <c r="BL81" s="216">
        <v>0</v>
      </c>
      <c r="BM81" s="228">
        <v>0</v>
      </c>
      <c r="BN81" s="216">
        <v>0</v>
      </c>
      <c r="BO81" s="228">
        <v>0</v>
      </c>
      <c r="BP81" s="216">
        <v>0</v>
      </c>
      <c r="BQ81" s="228">
        <v>0</v>
      </c>
      <c r="BR81" s="216">
        <v>0</v>
      </c>
      <c r="BS81" s="228">
        <v>0</v>
      </c>
      <c r="BT81" s="216">
        <v>0</v>
      </c>
      <c r="BU81" s="228">
        <v>0</v>
      </c>
      <c r="BV81" s="216">
        <v>0</v>
      </c>
      <c r="BW81" s="228">
        <v>0</v>
      </c>
      <c r="BX81" s="216">
        <v>0</v>
      </c>
      <c r="BY81" s="228">
        <v>0</v>
      </c>
      <c r="BZ81" s="216">
        <v>0</v>
      </c>
      <c r="CA81" s="507">
        <v>0</v>
      </c>
      <c r="CB81" s="1"/>
      <c r="CC81" s="568"/>
      <c r="CD81" s="1"/>
      <c r="CE81" s="571"/>
      <c r="CF81" s="1"/>
      <c r="CG81" s="505">
        <v>5000195</v>
      </c>
      <c r="CH81" s="228">
        <v>3617310</v>
      </c>
      <c r="CI81" s="216">
        <v>2777250</v>
      </c>
      <c r="CJ81" s="228">
        <v>2775365</v>
      </c>
      <c r="CK81" s="216">
        <v>2775365</v>
      </c>
      <c r="CL81" s="228">
        <v>2775365</v>
      </c>
      <c r="CM81" s="216">
        <v>2775365</v>
      </c>
      <c r="CN81" s="228">
        <v>2775214</v>
      </c>
      <c r="CO81" s="216">
        <v>2775214</v>
      </c>
      <c r="CP81" s="228">
        <v>2775214</v>
      </c>
      <c r="CQ81" s="216">
        <v>2705723</v>
      </c>
      <c r="CR81" s="228">
        <v>378594</v>
      </c>
      <c r="CS81" s="216">
        <v>0</v>
      </c>
      <c r="CT81" s="228">
        <v>0</v>
      </c>
      <c r="CU81" s="216">
        <v>0</v>
      </c>
      <c r="CV81" s="228">
        <v>0</v>
      </c>
      <c r="CW81" s="216">
        <v>0</v>
      </c>
      <c r="CX81" s="228">
        <v>0</v>
      </c>
      <c r="CY81" s="216">
        <v>0</v>
      </c>
      <c r="CZ81" s="228">
        <v>0</v>
      </c>
      <c r="DA81" s="216">
        <v>0</v>
      </c>
      <c r="DB81" s="228">
        <v>0</v>
      </c>
      <c r="DC81" s="216">
        <v>0</v>
      </c>
      <c r="DD81" s="228">
        <v>0</v>
      </c>
      <c r="DE81" s="216">
        <v>0</v>
      </c>
      <c r="DF81" s="228">
        <v>0</v>
      </c>
      <c r="DG81" s="216">
        <v>0</v>
      </c>
      <c r="DH81" s="228">
        <v>0</v>
      </c>
      <c r="DI81" s="216">
        <v>0</v>
      </c>
      <c r="DJ81" s="228">
        <v>0</v>
      </c>
      <c r="DK81" s="216">
        <v>0</v>
      </c>
      <c r="DL81" s="228">
        <v>0</v>
      </c>
      <c r="DM81" s="216">
        <v>0</v>
      </c>
      <c r="DN81" s="228">
        <v>0</v>
      </c>
      <c r="DO81" s="216">
        <v>0</v>
      </c>
      <c r="DP81" s="507">
        <v>0</v>
      </c>
      <c r="DQ81" s="1"/>
      <c r="DR81" s="574"/>
      <c r="DS81" s="1"/>
      <c r="DT81" s="505">
        <v>1169</v>
      </c>
      <c r="DU81" s="228">
        <v>853</v>
      </c>
      <c r="DV81" s="216">
        <v>630</v>
      </c>
      <c r="DW81" s="228">
        <v>629</v>
      </c>
      <c r="DX81" s="216">
        <v>629</v>
      </c>
      <c r="DY81" s="228">
        <v>629</v>
      </c>
      <c r="DZ81" s="216">
        <v>629</v>
      </c>
      <c r="EA81" s="228">
        <v>629</v>
      </c>
      <c r="EB81" s="216">
        <v>629</v>
      </c>
      <c r="EC81" s="228">
        <v>629</v>
      </c>
      <c r="ED81" s="216">
        <v>623</v>
      </c>
      <c r="EE81" s="228">
        <v>98</v>
      </c>
      <c r="EF81" s="216">
        <v>0</v>
      </c>
      <c r="EG81" s="228">
        <v>0</v>
      </c>
      <c r="EH81" s="216">
        <v>0</v>
      </c>
      <c r="EI81" s="228">
        <v>0</v>
      </c>
      <c r="EJ81" s="216">
        <v>0</v>
      </c>
      <c r="EK81" s="228">
        <v>0</v>
      </c>
      <c r="EL81" s="216">
        <v>0</v>
      </c>
      <c r="EM81" s="228">
        <v>0</v>
      </c>
      <c r="EN81" s="216">
        <v>0</v>
      </c>
      <c r="EO81" s="228">
        <v>0</v>
      </c>
      <c r="EP81" s="216">
        <v>0</v>
      </c>
      <c r="EQ81" s="228">
        <v>0</v>
      </c>
      <c r="ER81" s="216">
        <v>0</v>
      </c>
      <c r="ES81" s="228">
        <v>0</v>
      </c>
      <c r="ET81" s="216">
        <v>0</v>
      </c>
      <c r="EU81" s="228">
        <v>0</v>
      </c>
      <c r="EV81" s="216">
        <v>0</v>
      </c>
      <c r="EW81" s="228">
        <v>0</v>
      </c>
      <c r="EX81" s="216">
        <v>0</v>
      </c>
      <c r="EY81" s="228">
        <v>0</v>
      </c>
      <c r="EZ81" s="216">
        <v>0</v>
      </c>
      <c r="FA81" s="228">
        <v>0</v>
      </c>
      <c r="FB81" s="216">
        <v>0</v>
      </c>
      <c r="FC81" s="507">
        <v>0</v>
      </c>
      <c r="FD81" s="1"/>
      <c r="FE81" s="577"/>
      <c r="FF81" s="1"/>
      <c r="FG81" s="580"/>
      <c r="FI81" s="584" t="b">
        <v>0</v>
      </c>
    </row>
    <row r="82" spans="2:165" outlineLevel="1">
      <c r="B82" s="9">
        <v>75</v>
      </c>
      <c r="C82" s="11" t="s">
        <v>21</v>
      </c>
      <c r="E82" s="504">
        <v>654996</v>
      </c>
      <c r="F82" s="217">
        <v>654996</v>
      </c>
      <c r="G82" s="218">
        <v>654996</v>
      </c>
      <c r="H82" s="217">
        <v>654996</v>
      </c>
      <c r="I82" s="218">
        <v>654996</v>
      </c>
      <c r="J82" s="217">
        <v>654996</v>
      </c>
      <c r="K82" s="218">
        <v>654996</v>
      </c>
      <c r="L82" s="217">
        <v>654996</v>
      </c>
      <c r="M82" s="218">
        <v>584907</v>
      </c>
      <c r="N82" s="217">
        <v>584907</v>
      </c>
      <c r="O82" s="218">
        <v>450347</v>
      </c>
      <c r="P82" s="217">
        <v>450347</v>
      </c>
      <c r="Q82" s="218">
        <v>36470</v>
      </c>
      <c r="R82" s="217">
        <v>36470</v>
      </c>
      <c r="S82" s="218">
        <v>5959</v>
      </c>
      <c r="T82" s="217">
        <v>0</v>
      </c>
      <c r="U82" s="218">
        <v>0</v>
      </c>
      <c r="V82" s="217">
        <v>0</v>
      </c>
      <c r="W82" s="218">
        <v>0</v>
      </c>
      <c r="X82" s="217">
        <v>0</v>
      </c>
      <c r="Y82" s="218">
        <v>0</v>
      </c>
      <c r="Z82" s="217">
        <v>0</v>
      </c>
      <c r="AA82" s="218">
        <v>0</v>
      </c>
      <c r="AB82" s="217">
        <v>0</v>
      </c>
      <c r="AC82" s="218">
        <v>0</v>
      </c>
      <c r="AD82" s="217">
        <v>0</v>
      </c>
      <c r="AE82" s="218">
        <v>0</v>
      </c>
      <c r="AF82" s="217">
        <v>0</v>
      </c>
      <c r="AG82" s="218">
        <v>0</v>
      </c>
      <c r="AH82" s="217">
        <v>0</v>
      </c>
      <c r="AI82" s="218">
        <v>0</v>
      </c>
      <c r="AJ82" s="217">
        <v>0</v>
      </c>
      <c r="AK82" s="218">
        <v>0</v>
      </c>
      <c r="AL82" s="217">
        <v>0</v>
      </c>
      <c r="AM82" s="218">
        <v>0</v>
      </c>
      <c r="AN82" s="506">
        <v>0</v>
      </c>
      <c r="AO82" s="1"/>
      <c r="AP82" s="561"/>
      <c r="AQ82" s="1"/>
      <c r="AR82" s="504">
        <v>105</v>
      </c>
      <c r="AS82" s="217">
        <v>105</v>
      </c>
      <c r="AT82" s="218">
        <v>105</v>
      </c>
      <c r="AU82" s="217">
        <v>105</v>
      </c>
      <c r="AV82" s="218">
        <v>105</v>
      </c>
      <c r="AW82" s="217">
        <v>105</v>
      </c>
      <c r="AX82" s="218">
        <v>105</v>
      </c>
      <c r="AY82" s="217">
        <v>105</v>
      </c>
      <c r="AZ82" s="218">
        <v>83</v>
      </c>
      <c r="BA82" s="217">
        <v>83</v>
      </c>
      <c r="BB82" s="218">
        <v>62</v>
      </c>
      <c r="BC82" s="217">
        <v>62</v>
      </c>
      <c r="BD82" s="218">
        <v>3</v>
      </c>
      <c r="BE82" s="217">
        <v>3</v>
      </c>
      <c r="BF82" s="218">
        <v>2</v>
      </c>
      <c r="BG82" s="217">
        <v>0</v>
      </c>
      <c r="BH82" s="218">
        <v>0</v>
      </c>
      <c r="BI82" s="217">
        <v>0</v>
      </c>
      <c r="BJ82" s="218">
        <v>0</v>
      </c>
      <c r="BK82" s="217">
        <v>0</v>
      </c>
      <c r="BL82" s="218">
        <v>0</v>
      </c>
      <c r="BM82" s="217">
        <v>0</v>
      </c>
      <c r="BN82" s="218">
        <v>0</v>
      </c>
      <c r="BO82" s="217">
        <v>0</v>
      </c>
      <c r="BP82" s="218">
        <v>0</v>
      </c>
      <c r="BQ82" s="217">
        <v>0</v>
      </c>
      <c r="BR82" s="218">
        <v>0</v>
      </c>
      <c r="BS82" s="217">
        <v>0</v>
      </c>
      <c r="BT82" s="218">
        <v>0</v>
      </c>
      <c r="BU82" s="217">
        <v>0</v>
      </c>
      <c r="BV82" s="218">
        <v>0</v>
      </c>
      <c r="BW82" s="217">
        <v>0</v>
      </c>
      <c r="BX82" s="218">
        <v>0</v>
      </c>
      <c r="BY82" s="217">
        <v>0</v>
      </c>
      <c r="BZ82" s="218">
        <v>0</v>
      </c>
      <c r="CA82" s="506">
        <v>0</v>
      </c>
      <c r="CB82" s="1"/>
      <c r="CC82" s="568"/>
      <c r="CD82" s="1"/>
      <c r="CE82" s="571"/>
      <c r="CF82" s="1"/>
      <c r="CG82" s="504">
        <v>328413</v>
      </c>
      <c r="CH82" s="217">
        <v>328413</v>
      </c>
      <c r="CI82" s="218">
        <v>328413</v>
      </c>
      <c r="CJ82" s="217">
        <v>328413</v>
      </c>
      <c r="CK82" s="218">
        <v>328413</v>
      </c>
      <c r="CL82" s="217">
        <v>328413</v>
      </c>
      <c r="CM82" s="218">
        <v>328413</v>
      </c>
      <c r="CN82" s="217">
        <v>328413</v>
      </c>
      <c r="CO82" s="218">
        <v>293369</v>
      </c>
      <c r="CP82" s="217">
        <v>293369</v>
      </c>
      <c r="CQ82" s="218">
        <v>226089</v>
      </c>
      <c r="CR82" s="217">
        <v>226089</v>
      </c>
      <c r="CS82" s="218">
        <v>19150</v>
      </c>
      <c r="CT82" s="217">
        <v>19150</v>
      </c>
      <c r="CU82" s="218">
        <v>2979</v>
      </c>
      <c r="CV82" s="217">
        <v>0</v>
      </c>
      <c r="CW82" s="218">
        <v>0</v>
      </c>
      <c r="CX82" s="217">
        <v>0</v>
      </c>
      <c r="CY82" s="218">
        <v>0</v>
      </c>
      <c r="CZ82" s="217">
        <v>0</v>
      </c>
      <c r="DA82" s="218">
        <v>0</v>
      </c>
      <c r="DB82" s="217">
        <v>0</v>
      </c>
      <c r="DC82" s="218">
        <v>0</v>
      </c>
      <c r="DD82" s="217">
        <v>0</v>
      </c>
      <c r="DE82" s="218">
        <v>0</v>
      </c>
      <c r="DF82" s="217">
        <v>0</v>
      </c>
      <c r="DG82" s="218">
        <v>0</v>
      </c>
      <c r="DH82" s="217">
        <v>0</v>
      </c>
      <c r="DI82" s="218">
        <v>0</v>
      </c>
      <c r="DJ82" s="217">
        <v>0</v>
      </c>
      <c r="DK82" s="218">
        <v>0</v>
      </c>
      <c r="DL82" s="217">
        <v>0</v>
      </c>
      <c r="DM82" s="218">
        <v>0</v>
      </c>
      <c r="DN82" s="217">
        <v>0</v>
      </c>
      <c r="DO82" s="218">
        <v>0</v>
      </c>
      <c r="DP82" s="506">
        <v>0</v>
      </c>
      <c r="DQ82" s="1"/>
      <c r="DR82" s="574"/>
      <c r="DS82" s="1"/>
      <c r="DT82" s="504">
        <v>52</v>
      </c>
      <c r="DU82" s="217">
        <v>52</v>
      </c>
      <c r="DV82" s="218">
        <v>52</v>
      </c>
      <c r="DW82" s="217">
        <v>52</v>
      </c>
      <c r="DX82" s="218">
        <v>52</v>
      </c>
      <c r="DY82" s="217">
        <v>52</v>
      </c>
      <c r="DZ82" s="218">
        <v>52</v>
      </c>
      <c r="EA82" s="217">
        <v>52</v>
      </c>
      <c r="EB82" s="218">
        <v>42</v>
      </c>
      <c r="EC82" s="217">
        <v>42</v>
      </c>
      <c r="ED82" s="218">
        <v>31</v>
      </c>
      <c r="EE82" s="217">
        <v>31</v>
      </c>
      <c r="EF82" s="218">
        <v>2</v>
      </c>
      <c r="EG82" s="217">
        <v>2</v>
      </c>
      <c r="EH82" s="218">
        <v>1</v>
      </c>
      <c r="EI82" s="217">
        <v>0</v>
      </c>
      <c r="EJ82" s="218">
        <v>0</v>
      </c>
      <c r="EK82" s="217">
        <v>0</v>
      </c>
      <c r="EL82" s="218">
        <v>0</v>
      </c>
      <c r="EM82" s="217">
        <v>0</v>
      </c>
      <c r="EN82" s="218">
        <v>0</v>
      </c>
      <c r="EO82" s="217">
        <v>0</v>
      </c>
      <c r="EP82" s="218">
        <v>0</v>
      </c>
      <c r="EQ82" s="217">
        <v>0</v>
      </c>
      <c r="ER82" s="218">
        <v>0</v>
      </c>
      <c r="ES82" s="217">
        <v>0</v>
      </c>
      <c r="ET82" s="218">
        <v>0</v>
      </c>
      <c r="EU82" s="217">
        <v>0</v>
      </c>
      <c r="EV82" s="218">
        <v>0</v>
      </c>
      <c r="EW82" s="217">
        <v>0</v>
      </c>
      <c r="EX82" s="218">
        <v>0</v>
      </c>
      <c r="EY82" s="217">
        <v>0</v>
      </c>
      <c r="EZ82" s="218">
        <v>0</v>
      </c>
      <c r="FA82" s="217">
        <v>0</v>
      </c>
      <c r="FB82" s="218">
        <v>0</v>
      </c>
      <c r="FC82" s="506">
        <v>0</v>
      </c>
      <c r="FD82" s="1"/>
      <c r="FE82" s="577"/>
      <c r="FF82" s="1"/>
      <c r="FG82" s="580"/>
      <c r="FI82" s="585" t="b">
        <v>0</v>
      </c>
    </row>
    <row r="83" spans="2:165" hidden="1" outlineLevel="1">
      <c r="B83" s="27">
        <v>76</v>
      </c>
      <c r="C83" s="501" t="s">
        <v>22</v>
      </c>
      <c r="E83" s="515">
        <v>0</v>
      </c>
      <c r="F83" s="229">
        <v>0</v>
      </c>
      <c r="G83" s="225">
        <v>0</v>
      </c>
      <c r="H83" s="229">
        <v>0</v>
      </c>
      <c r="I83" s="225">
        <v>0</v>
      </c>
      <c r="J83" s="229">
        <v>0</v>
      </c>
      <c r="K83" s="225">
        <v>0</v>
      </c>
      <c r="L83" s="229">
        <v>0</v>
      </c>
      <c r="M83" s="225">
        <v>0</v>
      </c>
      <c r="N83" s="229">
        <v>0</v>
      </c>
      <c r="O83" s="225">
        <v>0</v>
      </c>
      <c r="P83" s="229">
        <v>0</v>
      </c>
      <c r="Q83" s="225">
        <v>0</v>
      </c>
      <c r="R83" s="229">
        <v>0</v>
      </c>
      <c r="S83" s="225">
        <v>0</v>
      </c>
      <c r="T83" s="229">
        <v>0</v>
      </c>
      <c r="U83" s="225">
        <v>0</v>
      </c>
      <c r="V83" s="229">
        <v>0</v>
      </c>
      <c r="W83" s="225">
        <v>0</v>
      </c>
      <c r="X83" s="229">
        <v>0</v>
      </c>
      <c r="Y83" s="225">
        <v>0</v>
      </c>
      <c r="Z83" s="229">
        <v>0</v>
      </c>
      <c r="AA83" s="225">
        <v>0</v>
      </c>
      <c r="AB83" s="229">
        <v>0</v>
      </c>
      <c r="AC83" s="225">
        <v>0</v>
      </c>
      <c r="AD83" s="229">
        <v>0</v>
      </c>
      <c r="AE83" s="225">
        <v>0</v>
      </c>
      <c r="AF83" s="229">
        <v>0</v>
      </c>
      <c r="AG83" s="225">
        <v>0</v>
      </c>
      <c r="AH83" s="229">
        <v>0</v>
      </c>
      <c r="AI83" s="225">
        <v>0</v>
      </c>
      <c r="AJ83" s="229">
        <v>0</v>
      </c>
      <c r="AK83" s="225">
        <v>0</v>
      </c>
      <c r="AL83" s="229">
        <v>0</v>
      </c>
      <c r="AM83" s="225">
        <v>0</v>
      </c>
      <c r="AN83" s="516">
        <v>0</v>
      </c>
      <c r="AO83" s="1"/>
      <c r="AP83" s="561"/>
      <c r="AQ83" s="1"/>
      <c r="AR83" s="515">
        <v>0</v>
      </c>
      <c r="AS83" s="229">
        <v>0</v>
      </c>
      <c r="AT83" s="225">
        <v>0</v>
      </c>
      <c r="AU83" s="229">
        <v>0</v>
      </c>
      <c r="AV83" s="225">
        <v>0</v>
      </c>
      <c r="AW83" s="229">
        <v>0</v>
      </c>
      <c r="AX83" s="225">
        <v>0</v>
      </c>
      <c r="AY83" s="229">
        <v>0</v>
      </c>
      <c r="AZ83" s="225">
        <v>0</v>
      </c>
      <c r="BA83" s="229">
        <v>0</v>
      </c>
      <c r="BB83" s="225">
        <v>0</v>
      </c>
      <c r="BC83" s="229">
        <v>0</v>
      </c>
      <c r="BD83" s="225">
        <v>0</v>
      </c>
      <c r="BE83" s="229">
        <v>0</v>
      </c>
      <c r="BF83" s="225">
        <v>0</v>
      </c>
      <c r="BG83" s="229">
        <v>0</v>
      </c>
      <c r="BH83" s="225">
        <v>0</v>
      </c>
      <c r="BI83" s="229">
        <v>0</v>
      </c>
      <c r="BJ83" s="225">
        <v>0</v>
      </c>
      <c r="BK83" s="229">
        <v>0</v>
      </c>
      <c r="BL83" s="225">
        <v>0</v>
      </c>
      <c r="BM83" s="229">
        <v>0</v>
      </c>
      <c r="BN83" s="225">
        <v>0</v>
      </c>
      <c r="BO83" s="229">
        <v>0</v>
      </c>
      <c r="BP83" s="225">
        <v>0</v>
      </c>
      <c r="BQ83" s="229">
        <v>0</v>
      </c>
      <c r="BR83" s="225">
        <v>0</v>
      </c>
      <c r="BS83" s="229">
        <v>0</v>
      </c>
      <c r="BT83" s="225">
        <v>0</v>
      </c>
      <c r="BU83" s="229">
        <v>0</v>
      </c>
      <c r="BV83" s="225">
        <v>0</v>
      </c>
      <c r="BW83" s="229">
        <v>0</v>
      </c>
      <c r="BX83" s="225">
        <v>0</v>
      </c>
      <c r="BY83" s="229">
        <v>0</v>
      </c>
      <c r="BZ83" s="225">
        <v>0</v>
      </c>
      <c r="CA83" s="516">
        <v>0</v>
      </c>
      <c r="CB83" s="1"/>
      <c r="CC83" s="568"/>
      <c r="CD83" s="1"/>
      <c r="CE83" s="571"/>
      <c r="CF83" s="1"/>
      <c r="CG83" s="515">
        <v>0</v>
      </c>
      <c r="CH83" s="229">
        <v>0</v>
      </c>
      <c r="CI83" s="225">
        <v>0</v>
      </c>
      <c r="CJ83" s="229">
        <v>0</v>
      </c>
      <c r="CK83" s="225">
        <v>0</v>
      </c>
      <c r="CL83" s="229">
        <v>0</v>
      </c>
      <c r="CM83" s="225">
        <v>0</v>
      </c>
      <c r="CN83" s="229">
        <v>0</v>
      </c>
      <c r="CO83" s="225">
        <v>0</v>
      </c>
      <c r="CP83" s="229">
        <v>0</v>
      </c>
      <c r="CQ83" s="225">
        <v>0</v>
      </c>
      <c r="CR83" s="229">
        <v>0</v>
      </c>
      <c r="CS83" s="225">
        <v>0</v>
      </c>
      <c r="CT83" s="229">
        <v>0</v>
      </c>
      <c r="CU83" s="225">
        <v>0</v>
      </c>
      <c r="CV83" s="229">
        <v>0</v>
      </c>
      <c r="CW83" s="225">
        <v>0</v>
      </c>
      <c r="CX83" s="229">
        <v>0</v>
      </c>
      <c r="CY83" s="225">
        <v>0</v>
      </c>
      <c r="CZ83" s="229">
        <v>0</v>
      </c>
      <c r="DA83" s="225">
        <v>0</v>
      </c>
      <c r="DB83" s="229">
        <v>0</v>
      </c>
      <c r="DC83" s="225">
        <v>0</v>
      </c>
      <c r="DD83" s="229">
        <v>0</v>
      </c>
      <c r="DE83" s="225">
        <v>0</v>
      </c>
      <c r="DF83" s="229">
        <v>0</v>
      </c>
      <c r="DG83" s="225">
        <v>0</v>
      </c>
      <c r="DH83" s="229">
        <v>0</v>
      </c>
      <c r="DI83" s="225">
        <v>0</v>
      </c>
      <c r="DJ83" s="229">
        <v>0</v>
      </c>
      <c r="DK83" s="225">
        <v>0</v>
      </c>
      <c r="DL83" s="229">
        <v>0</v>
      </c>
      <c r="DM83" s="225">
        <v>0</v>
      </c>
      <c r="DN83" s="229">
        <v>0</v>
      </c>
      <c r="DO83" s="225">
        <v>0</v>
      </c>
      <c r="DP83" s="516">
        <v>0</v>
      </c>
      <c r="DQ83" s="1"/>
      <c r="DR83" s="574"/>
      <c r="DS83" s="1"/>
      <c r="DT83" s="515">
        <v>0</v>
      </c>
      <c r="DU83" s="229">
        <v>0</v>
      </c>
      <c r="DV83" s="225">
        <v>0</v>
      </c>
      <c r="DW83" s="229">
        <v>0</v>
      </c>
      <c r="DX83" s="225">
        <v>0</v>
      </c>
      <c r="DY83" s="229">
        <v>0</v>
      </c>
      <c r="DZ83" s="225">
        <v>0</v>
      </c>
      <c r="EA83" s="229">
        <v>0</v>
      </c>
      <c r="EB83" s="225">
        <v>0</v>
      </c>
      <c r="EC83" s="229">
        <v>0</v>
      </c>
      <c r="ED83" s="225">
        <v>0</v>
      </c>
      <c r="EE83" s="229">
        <v>0</v>
      </c>
      <c r="EF83" s="225">
        <v>0</v>
      </c>
      <c r="EG83" s="229">
        <v>0</v>
      </c>
      <c r="EH83" s="225">
        <v>0</v>
      </c>
      <c r="EI83" s="229">
        <v>0</v>
      </c>
      <c r="EJ83" s="225">
        <v>0</v>
      </c>
      <c r="EK83" s="229">
        <v>0</v>
      </c>
      <c r="EL83" s="225">
        <v>0</v>
      </c>
      <c r="EM83" s="229">
        <v>0</v>
      </c>
      <c r="EN83" s="225">
        <v>0</v>
      </c>
      <c r="EO83" s="229">
        <v>0</v>
      </c>
      <c r="EP83" s="225">
        <v>0</v>
      </c>
      <c r="EQ83" s="229">
        <v>0</v>
      </c>
      <c r="ER83" s="225">
        <v>0</v>
      </c>
      <c r="ES83" s="229">
        <v>0</v>
      </c>
      <c r="ET83" s="225">
        <v>0</v>
      </c>
      <c r="EU83" s="229">
        <v>0</v>
      </c>
      <c r="EV83" s="225">
        <v>0</v>
      </c>
      <c r="EW83" s="229">
        <v>0</v>
      </c>
      <c r="EX83" s="225">
        <v>0</v>
      </c>
      <c r="EY83" s="229">
        <v>0</v>
      </c>
      <c r="EZ83" s="225">
        <v>0</v>
      </c>
      <c r="FA83" s="229">
        <v>0</v>
      </c>
      <c r="FB83" s="225">
        <v>0</v>
      </c>
      <c r="FC83" s="516">
        <v>0</v>
      </c>
      <c r="FD83" s="1"/>
      <c r="FE83" s="577"/>
      <c r="FF83" s="1"/>
      <c r="FG83" s="580"/>
      <c r="FI83" s="588" t="b">
        <v>1</v>
      </c>
    </row>
    <row r="84" spans="2:165" hidden="1" outlineLevel="1">
      <c r="B84" s="17">
        <v>77</v>
      </c>
      <c r="C84" s="500" t="s">
        <v>143</v>
      </c>
      <c r="E84" s="517">
        <v>0</v>
      </c>
      <c r="F84" s="226">
        <v>0</v>
      </c>
      <c r="G84" s="227">
        <v>0</v>
      </c>
      <c r="H84" s="226">
        <v>0</v>
      </c>
      <c r="I84" s="227">
        <v>0</v>
      </c>
      <c r="J84" s="226">
        <v>0</v>
      </c>
      <c r="K84" s="227">
        <v>0</v>
      </c>
      <c r="L84" s="226">
        <v>0</v>
      </c>
      <c r="M84" s="227">
        <v>0</v>
      </c>
      <c r="N84" s="226">
        <v>0</v>
      </c>
      <c r="O84" s="227">
        <v>0</v>
      </c>
      <c r="P84" s="226">
        <v>0</v>
      </c>
      <c r="Q84" s="227">
        <v>0</v>
      </c>
      <c r="R84" s="226">
        <v>0</v>
      </c>
      <c r="S84" s="227">
        <v>0</v>
      </c>
      <c r="T84" s="226">
        <v>0</v>
      </c>
      <c r="U84" s="227">
        <v>0</v>
      </c>
      <c r="V84" s="226">
        <v>0</v>
      </c>
      <c r="W84" s="227">
        <v>0</v>
      </c>
      <c r="X84" s="226">
        <v>0</v>
      </c>
      <c r="Y84" s="227">
        <v>0</v>
      </c>
      <c r="Z84" s="226">
        <v>0</v>
      </c>
      <c r="AA84" s="227">
        <v>0</v>
      </c>
      <c r="AB84" s="226">
        <v>0</v>
      </c>
      <c r="AC84" s="227">
        <v>0</v>
      </c>
      <c r="AD84" s="226">
        <v>0</v>
      </c>
      <c r="AE84" s="227">
        <v>0</v>
      </c>
      <c r="AF84" s="226">
        <v>0</v>
      </c>
      <c r="AG84" s="227">
        <v>0</v>
      </c>
      <c r="AH84" s="226">
        <v>0</v>
      </c>
      <c r="AI84" s="227">
        <v>0</v>
      </c>
      <c r="AJ84" s="226">
        <v>0</v>
      </c>
      <c r="AK84" s="227">
        <v>0</v>
      </c>
      <c r="AL84" s="226">
        <v>0</v>
      </c>
      <c r="AM84" s="227">
        <v>0</v>
      </c>
      <c r="AN84" s="518">
        <v>0</v>
      </c>
      <c r="AO84" s="1"/>
      <c r="AP84" s="561"/>
      <c r="AQ84" s="1"/>
      <c r="AR84" s="517">
        <v>0</v>
      </c>
      <c r="AS84" s="226">
        <v>0</v>
      </c>
      <c r="AT84" s="227">
        <v>0</v>
      </c>
      <c r="AU84" s="226">
        <v>0</v>
      </c>
      <c r="AV84" s="227">
        <v>0</v>
      </c>
      <c r="AW84" s="226">
        <v>0</v>
      </c>
      <c r="AX84" s="227">
        <v>0</v>
      </c>
      <c r="AY84" s="226">
        <v>0</v>
      </c>
      <c r="AZ84" s="227">
        <v>0</v>
      </c>
      <c r="BA84" s="226">
        <v>0</v>
      </c>
      <c r="BB84" s="227">
        <v>0</v>
      </c>
      <c r="BC84" s="226">
        <v>0</v>
      </c>
      <c r="BD84" s="227">
        <v>0</v>
      </c>
      <c r="BE84" s="226">
        <v>0</v>
      </c>
      <c r="BF84" s="227">
        <v>0</v>
      </c>
      <c r="BG84" s="226">
        <v>0</v>
      </c>
      <c r="BH84" s="227">
        <v>0</v>
      </c>
      <c r="BI84" s="226">
        <v>0</v>
      </c>
      <c r="BJ84" s="227">
        <v>0</v>
      </c>
      <c r="BK84" s="226">
        <v>0</v>
      </c>
      <c r="BL84" s="227">
        <v>0</v>
      </c>
      <c r="BM84" s="226">
        <v>0</v>
      </c>
      <c r="BN84" s="227">
        <v>0</v>
      </c>
      <c r="BO84" s="226">
        <v>0</v>
      </c>
      <c r="BP84" s="227">
        <v>0</v>
      </c>
      <c r="BQ84" s="226">
        <v>0</v>
      </c>
      <c r="BR84" s="227">
        <v>0</v>
      </c>
      <c r="BS84" s="226">
        <v>0</v>
      </c>
      <c r="BT84" s="227">
        <v>0</v>
      </c>
      <c r="BU84" s="226">
        <v>0</v>
      </c>
      <c r="BV84" s="227">
        <v>0</v>
      </c>
      <c r="BW84" s="226">
        <v>0</v>
      </c>
      <c r="BX84" s="227">
        <v>0</v>
      </c>
      <c r="BY84" s="226">
        <v>0</v>
      </c>
      <c r="BZ84" s="227">
        <v>0</v>
      </c>
      <c r="CA84" s="518">
        <v>0</v>
      </c>
      <c r="CB84" s="1"/>
      <c r="CC84" s="568"/>
      <c r="CD84" s="1"/>
      <c r="CE84" s="571"/>
      <c r="CF84" s="1"/>
      <c r="CG84" s="517">
        <v>0</v>
      </c>
      <c r="CH84" s="226">
        <v>0</v>
      </c>
      <c r="CI84" s="227">
        <v>0</v>
      </c>
      <c r="CJ84" s="226">
        <v>0</v>
      </c>
      <c r="CK84" s="227">
        <v>0</v>
      </c>
      <c r="CL84" s="226">
        <v>0</v>
      </c>
      <c r="CM84" s="227">
        <v>0</v>
      </c>
      <c r="CN84" s="226">
        <v>0</v>
      </c>
      <c r="CO84" s="227">
        <v>0</v>
      </c>
      <c r="CP84" s="226">
        <v>0</v>
      </c>
      <c r="CQ84" s="227">
        <v>0</v>
      </c>
      <c r="CR84" s="226">
        <v>0</v>
      </c>
      <c r="CS84" s="227">
        <v>0</v>
      </c>
      <c r="CT84" s="226">
        <v>0</v>
      </c>
      <c r="CU84" s="227">
        <v>0</v>
      </c>
      <c r="CV84" s="226">
        <v>0</v>
      </c>
      <c r="CW84" s="227">
        <v>0</v>
      </c>
      <c r="CX84" s="226">
        <v>0</v>
      </c>
      <c r="CY84" s="227">
        <v>0</v>
      </c>
      <c r="CZ84" s="226">
        <v>0</v>
      </c>
      <c r="DA84" s="227">
        <v>0</v>
      </c>
      <c r="DB84" s="226">
        <v>0</v>
      </c>
      <c r="DC84" s="227">
        <v>0</v>
      </c>
      <c r="DD84" s="226">
        <v>0</v>
      </c>
      <c r="DE84" s="227">
        <v>0</v>
      </c>
      <c r="DF84" s="226">
        <v>0</v>
      </c>
      <c r="DG84" s="227">
        <v>0</v>
      </c>
      <c r="DH84" s="226">
        <v>0</v>
      </c>
      <c r="DI84" s="227">
        <v>0</v>
      </c>
      <c r="DJ84" s="226">
        <v>0</v>
      </c>
      <c r="DK84" s="227">
        <v>0</v>
      </c>
      <c r="DL84" s="226">
        <v>0</v>
      </c>
      <c r="DM84" s="227">
        <v>0</v>
      </c>
      <c r="DN84" s="226">
        <v>0</v>
      </c>
      <c r="DO84" s="227">
        <v>0</v>
      </c>
      <c r="DP84" s="518">
        <v>0</v>
      </c>
      <c r="DQ84" s="1"/>
      <c r="DR84" s="574"/>
      <c r="DS84" s="1"/>
      <c r="DT84" s="517">
        <v>0</v>
      </c>
      <c r="DU84" s="226">
        <v>0</v>
      </c>
      <c r="DV84" s="227">
        <v>0</v>
      </c>
      <c r="DW84" s="226">
        <v>0</v>
      </c>
      <c r="DX84" s="227">
        <v>0</v>
      </c>
      <c r="DY84" s="226">
        <v>0</v>
      </c>
      <c r="DZ84" s="227">
        <v>0</v>
      </c>
      <c r="EA84" s="226">
        <v>0</v>
      </c>
      <c r="EB84" s="227">
        <v>0</v>
      </c>
      <c r="EC84" s="226">
        <v>0</v>
      </c>
      <c r="ED84" s="227">
        <v>0</v>
      </c>
      <c r="EE84" s="226">
        <v>0</v>
      </c>
      <c r="EF84" s="227">
        <v>0</v>
      </c>
      <c r="EG84" s="226">
        <v>0</v>
      </c>
      <c r="EH84" s="227">
        <v>0</v>
      </c>
      <c r="EI84" s="226">
        <v>0</v>
      </c>
      <c r="EJ84" s="227">
        <v>0</v>
      </c>
      <c r="EK84" s="226">
        <v>0</v>
      </c>
      <c r="EL84" s="227">
        <v>0</v>
      </c>
      <c r="EM84" s="226">
        <v>0</v>
      </c>
      <c r="EN84" s="227">
        <v>0</v>
      </c>
      <c r="EO84" s="226">
        <v>0</v>
      </c>
      <c r="EP84" s="227">
        <v>0</v>
      </c>
      <c r="EQ84" s="226">
        <v>0</v>
      </c>
      <c r="ER84" s="227">
        <v>0</v>
      </c>
      <c r="ES84" s="226">
        <v>0</v>
      </c>
      <c r="ET84" s="227">
        <v>0</v>
      </c>
      <c r="EU84" s="226">
        <v>0</v>
      </c>
      <c r="EV84" s="227">
        <v>0</v>
      </c>
      <c r="EW84" s="226">
        <v>0</v>
      </c>
      <c r="EX84" s="227">
        <v>0</v>
      </c>
      <c r="EY84" s="226">
        <v>0</v>
      </c>
      <c r="EZ84" s="227">
        <v>0</v>
      </c>
      <c r="FA84" s="226">
        <v>0</v>
      </c>
      <c r="FB84" s="227">
        <v>0</v>
      </c>
      <c r="FC84" s="518">
        <v>0</v>
      </c>
      <c r="FD84" s="1"/>
      <c r="FE84" s="577"/>
      <c r="FF84" s="1"/>
      <c r="FG84" s="580"/>
      <c r="FI84" s="583" t="b">
        <v>1</v>
      </c>
    </row>
    <row r="85" spans="2:165" outlineLevel="1">
      <c r="B85" s="25">
        <v>78</v>
      </c>
      <c r="C85" s="499" t="s">
        <v>144</v>
      </c>
      <c r="E85" s="505">
        <v>4703671</v>
      </c>
      <c r="F85" s="228">
        <v>4636871</v>
      </c>
      <c r="G85" s="216">
        <v>4636871</v>
      </c>
      <c r="H85" s="228">
        <v>4636871</v>
      </c>
      <c r="I85" s="216">
        <v>4636871</v>
      </c>
      <c r="J85" s="228">
        <v>4636871</v>
      </c>
      <c r="K85" s="216">
        <v>4636871</v>
      </c>
      <c r="L85" s="228">
        <v>4636871</v>
      </c>
      <c r="M85" s="216">
        <v>3935256</v>
      </c>
      <c r="N85" s="228">
        <v>3886626</v>
      </c>
      <c r="O85" s="216">
        <v>3169672</v>
      </c>
      <c r="P85" s="228">
        <v>3169672</v>
      </c>
      <c r="Q85" s="216">
        <v>3028222</v>
      </c>
      <c r="R85" s="228">
        <v>1538622</v>
      </c>
      <c r="S85" s="216">
        <v>182794</v>
      </c>
      <c r="T85" s="228">
        <v>167073</v>
      </c>
      <c r="U85" s="216">
        <v>167073</v>
      </c>
      <c r="V85" s="228">
        <v>0</v>
      </c>
      <c r="W85" s="216">
        <v>0</v>
      </c>
      <c r="X85" s="228">
        <v>0</v>
      </c>
      <c r="Y85" s="216">
        <v>0</v>
      </c>
      <c r="Z85" s="228">
        <v>0</v>
      </c>
      <c r="AA85" s="216">
        <v>0</v>
      </c>
      <c r="AB85" s="228">
        <v>0</v>
      </c>
      <c r="AC85" s="216">
        <v>0</v>
      </c>
      <c r="AD85" s="228">
        <v>0</v>
      </c>
      <c r="AE85" s="216">
        <v>0</v>
      </c>
      <c r="AF85" s="228">
        <v>0</v>
      </c>
      <c r="AG85" s="216">
        <v>0</v>
      </c>
      <c r="AH85" s="228">
        <v>0</v>
      </c>
      <c r="AI85" s="216">
        <v>0</v>
      </c>
      <c r="AJ85" s="228">
        <v>0</v>
      </c>
      <c r="AK85" s="216">
        <v>0</v>
      </c>
      <c r="AL85" s="228">
        <v>0</v>
      </c>
      <c r="AM85" s="216">
        <v>0</v>
      </c>
      <c r="AN85" s="507">
        <v>0</v>
      </c>
      <c r="AO85" s="1"/>
      <c r="AP85" s="561"/>
      <c r="AQ85" s="1"/>
      <c r="AR85" s="505">
        <v>536</v>
      </c>
      <c r="AS85" s="228">
        <v>535</v>
      </c>
      <c r="AT85" s="216">
        <v>535</v>
      </c>
      <c r="AU85" s="228">
        <v>535</v>
      </c>
      <c r="AV85" s="216">
        <v>535</v>
      </c>
      <c r="AW85" s="228">
        <v>535</v>
      </c>
      <c r="AX85" s="216">
        <v>535</v>
      </c>
      <c r="AY85" s="228">
        <v>535</v>
      </c>
      <c r="AZ85" s="216">
        <v>402</v>
      </c>
      <c r="BA85" s="228">
        <v>390</v>
      </c>
      <c r="BB85" s="216">
        <v>277</v>
      </c>
      <c r="BC85" s="228">
        <v>277</v>
      </c>
      <c r="BD85" s="216">
        <v>248</v>
      </c>
      <c r="BE85" s="228">
        <v>16</v>
      </c>
      <c r="BF85" s="216">
        <v>16</v>
      </c>
      <c r="BG85" s="228">
        <v>14</v>
      </c>
      <c r="BH85" s="216">
        <v>14</v>
      </c>
      <c r="BI85" s="228">
        <v>0</v>
      </c>
      <c r="BJ85" s="216">
        <v>0</v>
      </c>
      <c r="BK85" s="228">
        <v>0</v>
      </c>
      <c r="BL85" s="216">
        <v>0</v>
      </c>
      <c r="BM85" s="228">
        <v>0</v>
      </c>
      <c r="BN85" s="216">
        <v>0</v>
      </c>
      <c r="BO85" s="228">
        <v>0</v>
      </c>
      <c r="BP85" s="216">
        <v>0</v>
      </c>
      <c r="BQ85" s="228">
        <v>0</v>
      </c>
      <c r="BR85" s="216">
        <v>0</v>
      </c>
      <c r="BS85" s="228">
        <v>0</v>
      </c>
      <c r="BT85" s="216">
        <v>0</v>
      </c>
      <c r="BU85" s="228">
        <v>0</v>
      </c>
      <c r="BV85" s="216">
        <v>0</v>
      </c>
      <c r="BW85" s="228">
        <v>0</v>
      </c>
      <c r="BX85" s="216">
        <v>0</v>
      </c>
      <c r="BY85" s="228">
        <v>0</v>
      </c>
      <c r="BZ85" s="216">
        <v>0</v>
      </c>
      <c r="CA85" s="507">
        <v>0</v>
      </c>
      <c r="CB85" s="1"/>
      <c r="CC85" s="568"/>
      <c r="CD85" s="1"/>
      <c r="CE85" s="571"/>
      <c r="CF85" s="1"/>
      <c r="CG85" s="505">
        <v>3527753</v>
      </c>
      <c r="CH85" s="228">
        <v>3477653</v>
      </c>
      <c r="CI85" s="216">
        <v>3477653</v>
      </c>
      <c r="CJ85" s="228">
        <v>3477653</v>
      </c>
      <c r="CK85" s="216">
        <v>3477653</v>
      </c>
      <c r="CL85" s="228">
        <v>3477653</v>
      </c>
      <c r="CM85" s="216">
        <v>3477653</v>
      </c>
      <c r="CN85" s="228">
        <v>3477653</v>
      </c>
      <c r="CO85" s="216">
        <v>2951442</v>
      </c>
      <c r="CP85" s="228">
        <v>2914969</v>
      </c>
      <c r="CQ85" s="216">
        <v>2377254</v>
      </c>
      <c r="CR85" s="228">
        <v>2377254</v>
      </c>
      <c r="CS85" s="216">
        <v>2271166</v>
      </c>
      <c r="CT85" s="228">
        <v>1153966</v>
      </c>
      <c r="CU85" s="216">
        <v>137096</v>
      </c>
      <c r="CV85" s="228">
        <v>125304</v>
      </c>
      <c r="CW85" s="216">
        <v>125304</v>
      </c>
      <c r="CX85" s="228">
        <v>0</v>
      </c>
      <c r="CY85" s="216">
        <v>0</v>
      </c>
      <c r="CZ85" s="228">
        <v>0</v>
      </c>
      <c r="DA85" s="216">
        <v>0</v>
      </c>
      <c r="DB85" s="228">
        <v>0</v>
      </c>
      <c r="DC85" s="216">
        <v>0</v>
      </c>
      <c r="DD85" s="228">
        <v>0</v>
      </c>
      <c r="DE85" s="216">
        <v>0</v>
      </c>
      <c r="DF85" s="228">
        <v>0</v>
      </c>
      <c r="DG85" s="216">
        <v>0</v>
      </c>
      <c r="DH85" s="228">
        <v>0</v>
      </c>
      <c r="DI85" s="216">
        <v>0</v>
      </c>
      <c r="DJ85" s="228">
        <v>0</v>
      </c>
      <c r="DK85" s="216">
        <v>0</v>
      </c>
      <c r="DL85" s="228">
        <v>0</v>
      </c>
      <c r="DM85" s="216">
        <v>0</v>
      </c>
      <c r="DN85" s="228">
        <v>0</v>
      </c>
      <c r="DO85" s="216">
        <v>0</v>
      </c>
      <c r="DP85" s="507">
        <v>0</v>
      </c>
      <c r="DQ85" s="1"/>
      <c r="DR85" s="574"/>
      <c r="DS85" s="1"/>
      <c r="DT85" s="505">
        <v>434</v>
      </c>
      <c r="DU85" s="228">
        <v>433</v>
      </c>
      <c r="DV85" s="216">
        <v>433</v>
      </c>
      <c r="DW85" s="228">
        <v>433</v>
      </c>
      <c r="DX85" s="216">
        <v>433</v>
      </c>
      <c r="DY85" s="228">
        <v>433</v>
      </c>
      <c r="DZ85" s="216">
        <v>433</v>
      </c>
      <c r="EA85" s="228">
        <v>433</v>
      </c>
      <c r="EB85" s="216">
        <v>325</v>
      </c>
      <c r="EC85" s="228">
        <v>316</v>
      </c>
      <c r="ED85" s="216">
        <v>224</v>
      </c>
      <c r="EE85" s="228">
        <v>224</v>
      </c>
      <c r="EF85" s="216">
        <v>201</v>
      </c>
      <c r="EG85" s="228">
        <v>13</v>
      </c>
      <c r="EH85" s="216">
        <v>13</v>
      </c>
      <c r="EI85" s="228">
        <v>11</v>
      </c>
      <c r="EJ85" s="216">
        <v>11</v>
      </c>
      <c r="EK85" s="228">
        <v>0</v>
      </c>
      <c r="EL85" s="216">
        <v>0</v>
      </c>
      <c r="EM85" s="228">
        <v>0</v>
      </c>
      <c r="EN85" s="216">
        <v>0</v>
      </c>
      <c r="EO85" s="228">
        <v>0</v>
      </c>
      <c r="EP85" s="216">
        <v>0</v>
      </c>
      <c r="EQ85" s="228">
        <v>0</v>
      </c>
      <c r="ER85" s="216">
        <v>0</v>
      </c>
      <c r="ES85" s="228">
        <v>0</v>
      </c>
      <c r="ET85" s="216">
        <v>0</v>
      </c>
      <c r="EU85" s="228">
        <v>0</v>
      </c>
      <c r="EV85" s="216">
        <v>0</v>
      </c>
      <c r="EW85" s="228">
        <v>0</v>
      </c>
      <c r="EX85" s="216">
        <v>0</v>
      </c>
      <c r="EY85" s="228">
        <v>0</v>
      </c>
      <c r="EZ85" s="216">
        <v>0</v>
      </c>
      <c r="FA85" s="228">
        <v>0</v>
      </c>
      <c r="FB85" s="216">
        <v>0</v>
      </c>
      <c r="FC85" s="507">
        <v>0</v>
      </c>
      <c r="FD85" s="1"/>
      <c r="FE85" s="577"/>
      <c r="FF85" s="1"/>
      <c r="FG85" s="580"/>
      <c r="FI85" s="584" t="b">
        <v>0</v>
      </c>
    </row>
    <row r="86" spans="2:165" hidden="1" outlineLevel="1">
      <c r="B86" s="41">
        <v>79</v>
      </c>
      <c r="C86" s="12" t="s">
        <v>145</v>
      </c>
      <c r="E86" s="522">
        <v>0</v>
      </c>
      <c r="F86" s="223">
        <v>0</v>
      </c>
      <c r="G86" s="224">
        <v>0</v>
      </c>
      <c r="H86" s="223">
        <v>0</v>
      </c>
      <c r="I86" s="224">
        <v>0</v>
      </c>
      <c r="J86" s="223">
        <v>0</v>
      </c>
      <c r="K86" s="224">
        <v>0</v>
      </c>
      <c r="L86" s="223">
        <v>0</v>
      </c>
      <c r="M86" s="224">
        <v>0</v>
      </c>
      <c r="N86" s="223">
        <v>0</v>
      </c>
      <c r="O86" s="224">
        <v>0</v>
      </c>
      <c r="P86" s="223">
        <v>0</v>
      </c>
      <c r="Q86" s="224">
        <v>0</v>
      </c>
      <c r="R86" s="223">
        <v>0</v>
      </c>
      <c r="S86" s="224">
        <v>0</v>
      </c>
      <c r="T86" s="223">
        <v>0</v>
      </c>
      <c r="U86" s="224">
        <v>0</v>
      </c>
      <c r="V86" s="223">
        <v>0</v>
      </c>
      <c r="W86" s="224">
        <v>0</v>
      </c>
      <c r="X86" s="223">
        <v>0</v>
      </c>
      <c r="Y86" s="224">
        <v>0</v>
      </c>
      <c r="Z86" s="223">
        <v>0</v>
      </c>
      <c r="AA86" s="224">
        <v>0</v>
      </c>
      <c r="AB86" s="223">
        <v>0</v>
      </c>
      <c r="AC86" s="224">
        <v>0</v>
      </c>
      <c r="AD86" s="223">
        <v>0</v>
      </c>
      <c r="AE86" s="224">
        <v>0</v>
      </c>
      <c r="AF86" s="223">
        <v>0</v>
      </c>
      <c r="AG86" s="224">
        <v>0</v>
      </c>
      <c r="AH86" s="223">
        <v>0</v>
      </c>
      <c r="AI86" s="224">
        <v>0</v>
      </c>
      <c r="AJ86" s="223">
        <v>0</v>
      </c>
      <c r="AK86" s="224">
        <v>0</v>
      </c>
      <c r="AL86" s="223">
        <v>0</v>
      </c>
      <c r="AM86" s="224">
        <v>0</v>
      </c>
      <c r="AN86" s="523">
        <v>0</v>
      </c>
      <c r="AO86" s="1"/>
      <c r="AP86" s="561"/>
      <c r="AQ86" s="1"/>
      <c r="AR86" s="522">
        <v>0</v>
      </c>
      <c r="AS86" s="223">
        <v>0</v>
      </c>
      <c r="AT86" s="224">
        <v>0</v>
      </c>
      <c r="AU86" s="223">
        <v>0</v>
      </c>
      <c r="AV86" s="224">
        <v>0</v>
      </c>
      <c r="AW86" s="223">
        <v>0</v>
      </c>
      <c r="AX86" s="224">
        <v>0</v>
      </c>
      <c r="AY86" s="223">
        <v>0</v>
      </c>
      <c r="AZ86" s="224">
        <v>0</v>
      </c>
      <c r="BA86" s="223">
        <v>0</v>
      </c>
      <c r="BB86" s="224">
        <v>0</v>
      </c>
      <c r="BC86" s="223">
        <v>0</v>
      </c>
      <c r="BD86" s="224">
        <v>0</v>
      </c>
      <c r="BE86" s="223">
        <v>0</v>
      </c>
      <c r="BF86" s="224">
        <v>0</v>
      </c>
      <c r="BG86" s="223">
        <v>0</v>
      </c>
      <c r="BH86" s="224">
        <v>0</v>
      </c>
      <c r="BI86" s="223">
        <v>0</v>
      </c>
      <c r="BJ86" s="224">
        <v>0</v>
      </c>
      <c r="BK86" s="223">
        <v>0</v>
      </c>
      <c r="BL86" s="224">
        <v>0</v>
      </c>
      <c r="BM86" s="223">
        <v>0</v>
      </c>
      <c r="BN86" s="224">
        <v>0</v>
      </c>
      <c r="BO86" s="223">
        <v>0</v>
      </c>
      <c r="BP86" s="224">
        <v>0</v>
      </c>
      <c r="BQ86" s="223">
        <v>0</v>
      </c>
      <c r="BR86" s="224">
        <v>0</v>
      </c>
      <c r="BS86" s="223">
        <v>0</v>
      </c>
      <c r="BT86" s="224">
        <v>0</v>
      </c>
      <c r="BU86" s="223">
        <v>0</v>
      </c>
      <c r="BV86" s="224">
        <v>0</v>
      </c>
      <c r="BW86" s="223">
        <v>0</v>
      </c>
      <c r="BX86" s="224">
        <v>0</v>
      </c>
      <c r="BY86" s="223">
        <v>0</v>
      </c>
      <c r="BZ86" s="224">
        <v>0</v>
      </c>
      <c r="CA86" s="523">
        <v>0</v>
      </c>
      <c r="CB86" s="1"/>
      <c r="CC86" s="568"/>
      <c r="CD86" s="1"/>
      <c r="CE86" s="571"/>
      <c r="CF86" s="1"/>
      <c r="CG86" s="522">
        <v>0</v>
      </c>
      <c r="CH86" s="223">
        <v>0</v>
      </c>
      <c r="CI86" s="224">
        <v>0</v>
      </c>
      <c r="CJ86" s="223">
        <v>0</v>
      </c>
      <c r="CK86" s="224">
        <v>0</v>
      </c>
      <c r="CL86" s="223">
        <v>0</v>
      </c>
      <c r="CM86" s="224">
        <v>0</v>
      </c>
      <c r="CN86" s="223">
        <v>0</v>
      </c>
      <c r="CO86" s="224">
        <v>0</v>
      </c>
      <c r="CP86" s="223">
        <v>0</v>
      </c>
      <c r="CQ86" s="224">
        <v>0</v>
      </c>
      <c r="CR86" s="223">
        <v>0</v>
      </c>
      <c r="CS86" s="224">
        <v>0</v>
      </c>
      <c r="CT86" s="223">
        <v>0</v>
      </c>
      <c r="CU86" s="224">
        <v>0</v>
      </c>
      <c r="CV86" s="223">
        <v>0</v>
      </c>
      <c r="CW86" s="224">
        <v>0</v>
      </c>
      <c r="CX86" s="223">
        <v>0</v>
      </c>
      <c r="CY86" s="224">
        <v>0</v>
      </c>
      <c r="CZ86" s="223">
        <v>0</v>
      </c>
      <c r="DA86" s="224">
        <v>0</v>
      </c>
      <c r="DB86" s="223">
        <v>0</v>
      </c>
      <c r="DC86" s="224">
        <v>0</v>
      </c>
      <c r="DD86" s="223">
        <v>0</v>
      </c>
      <c r="DE86" s="224">
        <v>0</v>
      </c>
      <c r="DF86" s="223">
        <v>0</v>
      </c>
      <c r="DG86" s="224">
        <v>0</v>
      </c>
      <c r="DH86" s="223">
        <v>0</v>
      </c>
      <c r="DI86" s="224">
        <v>0</v>
      </c>
      <c r="DJ86" s="223">
        <v>0</v>
      </c>
      <c r="DK86" s="224">
        <v>0</v>
      </c>
      <c r="DL86" s="223">
        <v>0</v>
      </c>
      <c r="DM86" s="224">
        <v>0</v>
      </c>
      <c r="DN86" s="223">
        <v>0</v>
      </c>
      <c r="DO86" s="224">
        <v>0</v>
      </c>
      <c r="DP86" s="523">
        <v>0</v>
      </c>
      <c r="DQ86" s="1"/>
      <c r="DR86" s="574"/>
      <c r="DS86" s="1"/>
      <c r="DT86" s="522">
        <v>0</v>
      </c>
      <c r="DU86" s="223">
        <v>0</v>
      </c>
      <c r="DV86" s="224">
        <v>0</v>
      </c>
      <c r="DW86" s="223">
        <v>0</v>
      </c>
      <c r="DX86" s="224">
        <v>0</v>
      </c>
      <c r="DY86" s="223">
        <v>0</v>
      </c>
      <c r="DZ86" s="224">
        <v>0</v>
      </c>
      <c r="EA86" s="223">
        <v>0</v>
      </c>
      <c r="EB86" s="224">
        <v>0</v>
      </c>
      <c r="EC86" s="223">
        <v>0</v>
      </c>
      <c r="ED86" s="224">
        <v>0</v>
      </c>
      <c r="EE86" s="223">
        <v>0</v>
      </c>
      <c r="EF86" s="224">
        <v>0</v>
      </c>
      <c r="EG86" s="223">
        <v>0</v>
      </c>
      <c r="EH86" s="224">
        <v>0</v>
      </c>
      <c r="EI86" s="223">
        <v>0</v>
      </c>
      <c r="EJ86" s="224">
        <v>0</v>
      </c>
      <c r="EK86" s="223">
        <v>0</v>
      </c>
      <c r="EL86" s="224">
        <v>0</v>
      </c>
      <c r="EM86" s="223">
        <v>0</v>
      </c>
      <c r="EN86" s="224">
        <v>0</v>
      </c>
      <c r="EO86" s="223">
        <v>0</v>
      </c>
      <c r="EP86" s="224">
        <v>0</v>
      </c>
      <c r="EQ86" s="223">
        <v>0</v>
      </c>
      <c r="ER86" s="224">
        <v>0</v>
      </c>
      <c r="ES86" s="223">
        <v>0</v>
      </c>
      <c r="ET86" s="224">
        <v>0</v>
      </c>
      <c r="EU86" s="223">
        <v>0</v>
      </c>
      <c r="EV86" s="224">
        <v>0</v>
      </c>
      <c r="EW86" s="223">
        <v>0</v>
      </c>
      <c r="EX86" s="224">
        <v>0</v>
      </c>
      <c r="EY86" s="223">
        <v>0</v>
      </c>
      <c r="EZ86" s="224">
        <v>0</v>
      </c>
      <c r="FA86" s="223">
        <v>0</v>
      </c>
      <c r="FB86" s="224">
        <v>0</v>
      </c>
      <c r="FC86" s="523">
        <v>0</v>
      </c>
      <c r="FD86" s="1"/>
      <c r="FE86" s="577"/>
      <c r="FF86" s="1"/>
      <c r="FG86" s="580"/>
      <c r="FI86" s="586" t="b">
        <v>1</v>
      </c>
    </row>
    <row r="87" spans="2:165" outlineLevel="1">
      <c r="B87" s="39">
        <v>80</v>
      </c>
      <c r="C87" s="524" t="s">
        <v>25</v>
      </c>
      <c r="E87" s="525">
        <v>3472200</v>
      </c>
      <c r="F87" s="526">
        <v>3310504</v>
      </c>
      <c r="G87" s="527">
        <v>3283038</v>
      </c>
      <c r="H87" s="526">
        <v>3258041</v>
      </c>
      <c r="I87" s="527">
        <v>3257821</v>
      </c>
      <c r="J87" s="526">
        <v>3257821</v>
      </c>
      <c r="K87" s="527">
        <v>3238550</v>
      </c>
      <c r="L87" s="526">
        <v>3237814</v>
      </c>
      <c r="M87" s="527">
        <v>2997737</v>
      </c>
      <c r="N87" s="526">
        <v>2996626</v>
      </c>
      <c r="O87" s="527">
        <v>2923700</v>
      </c>
      <c r="P87" s="526">
        <v>2835372</v>
      </c>
      <c r="Q87" s="527">
        <v>2834474</v>
      </c>
      <c r="R87" s="526">
        <v>2834474</v>
      </c>
      <c r="S87" s="527">
        <v>2488111</v>
      </c>
      <c r="T87" s="526">
        <v>2443702</v>
      </c>
      <c r="U87" s="527">
        <v>2443702</v>
      </c>
      <c r="V87" s="526">
        <v>2443702</v>
      </c>
      <c r="W87" s="527">
        <v>2443702</v>
      </c>
      <c r="X87" s="526">
        <v>2443702</v>
      </c>
      <c r="Y87" s="527">
        <v>29373</v>
      </c>
      <c r="Z87" s="526">
        <v>0</v>
      </c>
      <c r="AA87" s="527">
        <v>0</v>
      </c>
      <c r="AB87" s="526">
        <v>0</v>
      </c>
      <c r="AC87" s="527">
        <v>0</v>
      </c>
      <c r="AD87" s="526">
        <v>0</v>
      </c>
      <c r="AE87" s="527">
        <v>0</v>
      </c>
      <c r="AF87" s="526">
        <v>0</v>
      </c>
      <c r="AG87" s="527">
        <v>0</v>
      </c>
      <c r="AH87" s="526">
        <v>0</v>
      </c>
      <c r="AI87" s="527">
        <v>0</v>
      </c>
      <c r="AJ87" s="526">
        <v>0</v>
      </c>
      <c r="AK87" s="527">
        <v>0</v>
      </c>
      <c r="AL87" s="526">
        <v>0</v>
      </c>
      <c r="AM87" s="527">
        <v>0</v>
      </c>
      <c r="AN87" s="528">
        <v>0</v>
      </c>
      <c r="AO87" s="1"/>
      <c r="AP87" s="561"/>
      <c r="AQ87" s="1"/>
      <c r="AR87" s="525">
        <v>1039</v>
      </c>
      <c r="AS87" s="526">
        <v>1030</v>
      </c>
      <c r="AT87" s="527">
        <v>1029</v>
      </c>
      <c r="AU87" s="526">
        <v>1028</v>
      </c>
      <c r="AV87" s="527">
        <v>1028</v>
      </c>
      <c r="AW87" s="526">
        <v>1028</v>
      </c>
      <c r="AX87" s="527">
        <v>1027</v>
      </c>
      <c r="AY87" s="526">
        <v>1027</v>
      </c>
      <c r="AZ87" s="527">
        <v>1014</v>
      </c>
      <c r="BA87" s="526">
        <v>1013</v>
      </c>
      <c r="BB87" s="527">
        <v>1008</v>
      </c>
      <c r="BC87" s="526">
        <v>1008</v>
      </c>
      <c r="BD87" s="527">
        <v>1008</v>
      </c>
      <c r="BE87" s="526">
        <v>1008</v>
      </c>
      <c r="BF87" s="527">
        <v>963</v>
      </c>
      <c r="BG87" s="526">
        <v>958</v>
      </c>
      <c r="BH87" s="527">
        <v>958</v>
      </c>
      <c r="BI87" s="526">
        <v>958</v>
      </c>
      <c r="BJ87" s="527">
        <v>958</v>
      </c>
      <c r="BK87" s="526">
        <v>958</v>
      </c>
      <c r="BL87" s="527">
        <v>4</v>
      </c>
      <c r="BM87" s="526">
        <v>0</v>
      </c>
      <c r="BN87" s="527">
        <v>0</v>
      </c>
      <c r="BO87" s="526">
        <v>0</v>
      </c>
      <c r="BP87" s="527">
        <v>0</v>
      </c>
      <c r="BQ87" s="526">
        <v>0</v>
      </c>
      <c r="BR87" s="527">
        <v>0</v>
      </c>
      <c r="BS87" s="526">
        <v>0</v>
      </c>
      <c r="BT87" s="527">
        <v>0</v>
      </c>
      <c r="BU87" s="526">
        <v>0</v>
      </c>
      <c r="BV87" s="527">
        <v>0</v>
      </c>
      <c r="BW87" s="526">
        <v>0</v>
      </c>
      <c r="BX87" s="527">
        <v>0</v>
      </c>
      <c r="BY87" s="526">
        <v>0</v>
      </c>
      <c r="BZ87" s="527">
        <v>0</v>
      </c>
      <c r="CA87" s="528">
        <v>0</v>
      </c>
      <c r="CB87" s="1"/>
      <c r="CC87" s="568"/>
      <c r="CD87" s="1"/>
      <c r="CE87" s="571"/>
      <c r="CF87" s="1"/>
      <c r="CG87" s="525">
        <v>3472200</v>
      </c>
      <c r="CH87" s="526">
        <v>3310504</v>
      </c>
      <c r="CI87" s="527">
        <v>3283038</v>
      </c>
      <c r="CJ87" s="526">
        <v>3258041</v>
      </c>
      <c r="CK87" s="527">
        <v>3257821</v>
      </c>
      <c r="CL87" s="526">
        <v>3257821</v>
      </c>
      <c r="CM87" s="527">
        <v>3238550</v>
      </c>
      <c r="CN87" s="526">
        <v>3237814</v>
      </c>
      <c r="CO87" s="527">
        <v>2997737</v>
      </c>
      <c r="CP87" s="526">
        <v>2996626</v>
      </c>
      <c r="CQ87" s="527">
        <v>2923700</v>
      </c>
      <c r="CR87" s="526">
        <v>2835372</v>
      </c>
      <c r="CS87" s="527">
        <v>2834474</v>
      </c>
      <c r="CT87" s="526">
        <v>2834474</v>
      </c>
      <c r="CU87" s="527">
        <v>2488111</v>
      </c>
      <c r="CV87" s="526">
        <v>2443702</v>
      </c>
      <c r="CW87" s="527">
        <v>2443702</v>
      </c>
      <c r="CX87" s="526">
        <v>2443702</v>
      </c>
      <c r="CY87" s="527">
        <v>2443702</v>
      </c>
      <c r="CZ87" s="526">
        <v>2443702</v>
      </c>
      <c r="DA87" s="527">
        <v>29373</v>
      </c>
      <c r="DB87" s="526">
        <v>0</v>
      </c>
      <c r="DC87" s="527">
        <v>0</v>
      </c>
      <c r="DD87" s="526">
        <v>0</v>
      </c>
      <c r="DE87" s="527">
        <v>0</v>
      </c>
      <c r="DF87" s="526">
        <v>0</v>
      </c>
      <c r="DG87" s="527">
        <v>0</v>
      </c>
      <c r="DH87" s="526">
        <v>0</v>
      </c>
      <c r="DI87" s="527">
        <v>0</v>
      </c>
      <c r="DJ87" s="526">
        <v>0</v>
      </c>
      <c r="DK87" s="527">
        <v>0</v>
      </c>
      <c r="DL87" s="526">
        <v>0</v>
      </c>
      <c r="DM87" s="527">
        <v>0</v>
      </c>
      <c r="DN87" s="526">
        <v>0</v>
      </c>
      <c r="DO87" s="527">
        <v>0</v>
      </c>
      <c r="DP87" s="528">
        <v>0</v>
      </c>
      <c r="DQ87" s="1"/>
      <c r="DR87" s="574"/>
      <c r="DS87" s="1"/>
      <c r="DT87" s="525">
        <v>1039</v>
      </c>
      <c r="DU87" s="526">
        <v>1030</v>
      </c>
      <c r="DV87" s="527">
        <v>1029</v>
      </c>
      <c r="DW87" s="526">
        <v>1028</v>
      </c>
      <c r="DX87" s="527">
        <v>1028</v>
      </c>
      <c r="DY87" s="526">
        <v>1028</v>
      </c>
      <c r="DZ87" s="527">
        <v>1027</v>
      </c>
      <c r="EA87" s="526">
        <v>1027</v>
      </c>
      <c r="EB87" s="527">
        <v>1014</v>
      </c>
      <c r="EC87" s="526">
        <v>1013</v>
      </c>
      <c r="ED87" s="527">
        <v>1008</v>
      </c>
      <c r="EE87" s="526">
        <v>1008</v>
      </c>
      <c r="EF87" s="527">
        <v>1008</v>
      </c>
      <c r="EG87" s="526">
        <v>1008</v>
      </c>
      <c r="EH87" s="527">
        <v>963</v>
      </c>
      <c r="EI87" s="526">
        <v>958</v>
      </c>
      <c r="EJ87" s="527">
        <v>958</v>
      </c>
      <c r="EK87" s="526">
        <v>958</v>
      </c>
      <c r="EL87" s="527">
        <v>958</v>
      </c>
      <c r="EM87" s="526">
        <v>958</v>
      </c>
      <c r="EN87" s="527">
        <v>4</v>
      </c>
      <c r="EO87" s="526">
        <v>0</v>
      </c>
      <c r="EP87" s="527">
        <v>0</v>
      </c>
      <c r="EQ87" s="526">
        <v>0</v>
      </c>
      <c r="ER87" s="527">
        <v>0</v>
      </c>
      <c r="ES87" s="526">
        <v>0</v>
      </c>
      <c r="ET87" s="527">
        <v>0</v>
      </c>
      <c r="EU87" s="526">
        <v>0</v>
      </c>
      <c r="EV87" s="527">
        <v>0</v>
      </c>
      <c r="EW87" s="526">
        <v>0</v>
      </c>
      <c r="EX87" s="527">
        <v>0</v>
      </c>
      <c r="EY87" s="526">
        <v>0</v>
      </c>
      <c r="EZ87" s="527">
        <v>0</v>
      </c>
      <c r="FA87" s="526">
        <v>0</v>
      </c>
      <c r="FB87" s="527">
        <v>0</v>
      </c>
      <c r="FC87" s="528">
        <v>0</v>
      </c>
      <c r="FD87" s="1"/>
      <c r="FE87" s="577"/>
      <c r="FF87" s="1"/>
      <c r="FG87" s="580"/>
      <c r="FI87" s="589" t="b">
        <v>0</v>
      </c>
    </row>
    <row r="88" spans="2:165" hidden="1" outlineLevel="1">
      <c r="B88" s="17">
        <v>81</v>
      </c>
      <c r="C88" s="20" t="s">
        <v>27</v>
      </c>
      <c r="E88" s="517">
        <v>0</v>
      </c>
      <c r="F88" s="226">
        <v>0</v>
      </c>
      <c r="G88" s="227">
        <v>0</v>
      </c>
      <c r="H88" s="226">
        <v>0</v>
      </c>
      <c r="I88" s="227">
        <v>0</v>
      </c>
      <c r="J88" s="226">
        <v>0</v>
      </c>
      <c r="K88" s="227">
        <v>0</v>
      </c>
      <c r="L88" s="226">
        <v>0</v>
      </c>
      <c r="M88" s="227">
        <v>0</v>
      </c>
      <c r="N88" s="226">
        <v>0</v>
      </c>
      <c r="O88" s="227">
        <v>0</v>
      </c>
      <c r="P88" s="226">
        <v>0</v>
      </c>
      <c r="Q88" s="227">
        <v>0</v>
      </c>
      <c r="R88" s="226">
        <v>0</v>
      </c>
      <c r="S88" s="227">
        <v>0</v>
      </c>
      <c r="T88" s="226">
        <v>0</v>
      </c>
      <c r="U88" s="227">
        <v>0</v>
      </c>
      <c r="V88" s="226">
        <v>0</v>
      </c>
      <c r="W88" s="227">
        <v>0</v>
      </c>
      <c r="X88" s="226">
        <v>0</v>
      </c>
      <c r="Y88" s="227">
        <v>0</v>
      </c>
      <c r="Z88" s="226">
        <v>0</v>
      </c>
      <c r="AA88" s="227">
        <v>0</v>
      </c>
      <c r="AB88" s="226">
        <v>0</v>
      </c>
      <c r="AC88" s="227">
        <v>0</v>
      </c>
      <c r="AD88" s="226">
        <v>0</v>
      </c>
      <c r="AE88" s="227">
        <v>0</v>
      </c>
      <c r="AF88" s="226">
        <v>0</v>
      </c>
      <c r="AG88" s="227">
        <v>0</v>
      </c>
      <c r="AH88" s="226">
        <v>0</v>
      </c>
      <c r="AI88" s="227">
        <v>0</v>
      </c>
      <c r="AJ88" s="226">
        <v>0</v>
      </c>
      <c r="AK88" s="227">
        <v>0</v>
      </c>
      <c r="AL88" s="226">
        <v>0</v>
      </c>
      <c r="AM88" s="227">
        <v>0</v>
      </c>
      <c r="AN88" s="518">
        <v>0</v>
      </c>
      <c r="AO88" s="1"/>
      <c r="AP88" s="561"/>
      <c r="AQ88" s="1"/>
      <c r="AR88" s="517">
        <v>0</v>
      </c>
      <c r="AS88" s="226">
        <v>0</v>
      </c>
      <c r="AT88" s="227">
        <v>0</v>
      </c>
      <c r="AU88" s="226">
        <v>0</v>
      </c>
      <c r="AV88" s="227">
        <v>0</v>
      </c>
      <c r="AW88" s="226">
        <v>0</v>
      </c>
      <c r="AX88" s="227">
        <v>0</v>
      </c>
      <c r="AY88" s="226">
        <v>0</v>
      </c>
      <c r="AZ88" s="227">
        <v>0</v>
      </c>
      <c r="BA88" s="226">
        <v>0</v>
      </c>
      <c r="BB88" s="227">
        <v>0</v>
      </c>
      <c r="BC88" s="226">
        <v>0</v>
      </c>
      <c r="BD88" s="227">
        <v>0</v>
      </c>
      <c r="BE88" s="226">
        <v>0</v>
      </c>
      <c r="BF88" s="227">
        <v>0</v>
      </c>
      <c r="BG88" s="226">
        <v>0</v>
      </c>
      <c r="BH88" s="227">
        <v>0</v>
      </c>
      <c r="BI88" s="226">
        <v>0</v>
      </c>
      <c r="BJ88" s="227">
        <v>0</v>
      </c>
      <c r="BK88" s="226">
        <v>0</v>
      </c>
      <c r="BL88" s="227">
        <v>0</v>
      </c>
      <c r="BM88" s="226">
        <v>0</v>
      </c>
      <c r="BN88" s="227">
        <v>0</v>
      </c>
      <c r="BO88" s="226">
        <v>0</v>
      </c>
      <c r="BP88" s="227">
        <v>0</v>
      </c>
      <c r="BQ88" s="226">
        <v>0</v>
      </c>
      <c r="BR88" s="227">
        <v>0</v>
      </c>
      <c r="BS88" s="226">
        <v>0</v>
      </c>
      <c r="BT88" s="227">
        <v>0</v>
      </c>
      <c r="BU88" s="226">
        <v>0</v>
      </c>
      <c r="BV88" s="227">
        <v>0</v>
      </c>
      <c r="BW88" s="226">
        <v>0</v>
      </c>
      <c r="BX88" s="227">
        <v>0</v>
      </c>
      <c r="BY88" s="226">
        <v>0</v>
      </c>
      <c r="BZ88" s="227">
        <v>0</v>
      </c>
      <c r="CA88" s="518">
        <v>0</v>
      </c>
      <c r="CB88" s="1"/>
      <c r="CC88" s="568"/>
      <c r="CD88" s="1"/>
      <c r="CE88" s="571"/>
      <c r="CF88" s="1"/>
      <c r="CG88" s="517">
        <v>0</v>
      </c>
      <c r="CH88" s="226">
        <v>0</v>
      </c>
      <c r="CI88" s="227">
        <v>0</v>
      </c>
      <c r="CJ88" s="226">
        <v>0</v>
      </c>
      <c r="CK88" s="227">
        <v>0</v>
      </c>
      <c r="CL88" s="226">
        <v>0</v>
      </c>
      <c r="CM88" s="227">
        <v>0</v>
      </c>
      <c r="CN88" s="226">
        <v>0</v>
      </c>
      <c r="CO88" s="227">
        <v>0</v>
      </c>
      <c r="CP88" s="226">
        <v>0</v>
      </c>
      <c r="CQ88" s="227">
        <v>0</v>
      </c>
      <c r="CR88" s="226">
        <v>0</v>
      </c>
      <c r="CS88" s="227">
        <v>0</v>
      </c>
      <c r="CT88" s="226">
        <v>0</v>
      </c>
      <c r="CU88" s="227">
        <v>0</v>
      </c>
      <c r="CV88" s="226">
        <v>0</v>
      </c>
      <c r="CW88" s="227">
        <v>0</v>
      </c>
      <c r="CX88" s="226">
        <v>0</v>
      </c>
      <c r="CY88" s="227">
        <v>0</v>
      </c>
      <c r="CZ88" s="226">
        <v>0</v>
      </c>
      <c r="DA88" s="227">
        <v>0</v>
      </c>
      <c r="DB88" s="226">
        <v>0</v>
      </c>
      <c r="DC88" s="227">
        <v>0</v>
      </c>
      <c r="DD88" s="226">
        <v>0</v>
      </c>
      <c r="DE88" s="227">
        <v>0</v>
      </c>
      <c r="DF88" s="226">
        <v>0</v>
      </c>
      <c r="DG88" s="227">
        <v>0</v>
      </c>
      <c r="DH88" s="226">
        <v>0</v>
      </c>
      <c r="DI88" s="227">
        <v>0</v>
      </c>
      <c r="DJ88" s="226">
        <v>0</v>
      </c>
      <c r="DK88" s="227">
        <v>0</v>
      </c>
      <c r="DL88" s="226">
        <v>0</v>
      </c>
      <c r="DM88" s="227">
        <v>0</v>
      </c>
      <c r="DN88" s="226">
        <v>0</v>
      </c>
      <c r="DO88" s="227">
        <v>0</v>
      </c>
      <c r="DP88" s="518">
        <v>0</v>
      </c>
      <c r="DQ88" s="1"/>
      <c r="DR88" s="574"/>
      <c r="DS88" s="1"/>
      <c r="DT88" s="517">
        <v>0</v>
      </c>
      <c r="DU88" s="226">
        <v>0</v>
      </c>
      <c r="DV88" s="227">
        <v>0</v>
      </c>
      <c r="DW88" s="226">
        <v>0</v>
      </c>
      <c r="DX88" s="227">
        <v>0</v>
      </c>
      <c r="DY88" s="226">
        <v>0</v>
      </c>
      <c r="DZ88" s="227">
        <v>0</v>
      </c>
      <c r="EA88" s="226">
        <v>0</v>
      </c>
      <c r="EB88" s="227">
        <v>0</v>
      </c>
      <c r="EC88" s="226">
        <v>0</v>
      </c>
      <c r="ED88" s="227">
        <v>0</v>
      </c>
      <c r="EE88" s="226">
        <v>0</v>
      </c>
      <c r="EF88" s="227">
        <v>0</v>
      </c>
      <c r="EG88" s="226">
        <v>0</v>
      </c>
      <c r="EH88" s="227">
        <v>0</v>
      </c>
      <c r="EI88" s="226">
        <v>0</v>
      </c>
      <c r="EJ88" s="227">
        <v>0</v>
      </c>
      <c r="EK88" s="226">
        <v>0</v>
      </c>
      <c r="EL88" s="227">
        <v>0</v>
      </c>
      <c r="EM88" s="226">
        <v>0</v>
      </c>
      <c r="EN88" s="227">
        <v>0</v>
      </c>
      <c r="EO88" s="226">
        <v>0</v>
      </c>
      <c r="EP88" s="227">
        <v>0</v>
      </c>
      <c r="EQ88" s="226">
        <v>0</v>
      </c>
      <c r="ER88" s="227">
        <v>0</v>
      </c>
      <c r="ES88" s="226">
        <v>0</v>
      </c>
      <c r="ET88" s="227">
        <v>0</v>
      </c>
      <c r="EU88" s="226">
        <v>0</v>
      </c>
      <c r="EV88" s="227">
        <v>0</v>
      </c>
      <c r="EW88" s="226">
        <v>0</v>
      </c>
      <c r="EX88" s="227">
        <v>0</v>
      </c>
      <c r="EY88" s="226">
        <v>0</v>
      </c>
      <c r="EZ88" s="227">
        <v>0</v>
      </c>
      <c r="FA88" s="226">
        <v>0</v>
      </c>
      <c r="FB88" s="227">
        <v>0</v>
      </c>
      <c r="FC88" s="518">
        <v>0</v>
      </c>
      <c r="FD88" s="1"/>
      <c r="FE88" s="577"/>
      <c r="FF88" s="1"/>
      <c r="FG88" s="580"/>
      <c r="FI88" s="583" t="b">
        <v>1</v>
      </c>
    </row>
    <row r="89" spans="2:165" hidden="1" outlineLevel="1">
      <c r="B89" s="27">
        <v>82</v>
      </c>
      <c r="C89" s="503" t="s">
        <v>28</v>
      </c>
      <c r="E89" s="515">
        <v>0</v>
      </c>
      <c r="F89" s="229">
        <v>0</v>
      </c>
      <c r="G89" s="225">
        <v>0</v>
      </c>
      <c r="H89" s="229">
        <v>0</v>
      </c>
      <c r="I89" s="225">
        <v>0</v>
      </c>
      <c r="J89" s="229">
        <v>0</v>
      </c>
      <c r="K89" s="225">
        <v>0</v>
      </c>
      <c r="L89" s="229">
        <v>0</v>
      </c>
      <c r="M89" s="225">
        <v>0</v>
      </c>
      <c r="N89" s="229">
        <v>0</v>
      </c>
      <c r="O89" s="225">
        <v>0</v>
      </c>
      <c r="P89" s="229">
        <v>0</v>
      </c>
      <c r="Q89" s="225">
        <v>0</v>
      </c>
      <c r="R89" s="229">
        <v>0</v>
      </c>
      <c r="S89" s="225">
        <v>0</v>
      </c>
      <c r="T89" s="229">
        <v>0</v>
      </c>
      <c r="U89" s="225">
        <v>0</v>
      </c>
      <c r="V89" s="229">
        <v>0</v>
      </c>
      <c r="W89" s="225">
        <v>0</v>
      </c>
      <c r="X89" s="229">
        <v>0</v>
      </c>
      <c r="Y89" s="225">
        <v>0</v>
      </c>
      <c r="Z89" s="229">
        <v>0</v>
      </c>
      <c r="AA89" s="225">
        <v>0</v>
      </c>
      <c r="AB89" s="229">
        <v>0</v>
      </c>
      <c r="AC89" s="225">
        <v>0</v>
      </c>
      <c r="AD89" s="229">
        <v>0</v>
      </c>
      <c r="AE89" s="225">
        <v>0</v>
      </c>
      <c r="AF89" s="229">
        <v>0</v>
      </c>
      <c r="AG89" s="225">
        <v>0</v>
      </c>
      <c r="AH89" s="229">
        <v>0</v>
      </c>
      <c r="AI89" s="225">
        <v>0</v>
      </c>
      <c r="AJ89" s="229">
        <v>0</v>
      </c>
      <c r="AK89" s="225">
        <v>0</v>
      </c>
      <c r="AL89" s="229">
        <v>0</v>
      </c>
      <c r="AM89" s="225">
        <v>0</v>
      </c>
      <c r="AN89" s="516">
        <v>0</v>
      </c>
      <c r="AO89" s="1"/>
      <c r="AP89" s="561"/>
      <c r="AQ89" s="1"/>
      <c r="AR89" s="515">
        <v>0</v>
      </c>
      <c r="AS89" s="229">
        <v>0</v>
      </c>
      <c r="AT89" s="225">
        <v>0</v>
      </c>
      <c r="AU89" s="229">
        <v>0</v>
      </c>
      <c r="AV89" s="225">
        <v>0</v>
      </c>
      <c r="AW89" s="229">
        <v>0</v>
      </c>
      <c r="AX89" s="225">
        <v>0</v>
      </c>
      <c r="AY89" s="229">
        <v>0</v>
      </c>
      <c r="AZ89" s="225">
        <v>0</v>
      </c>
      <c r="BA89" s="229">
        <v>0</v>
      </c>
      <c r="BB89" s="225">
        <v>0</v>
      </c>
      <c r="BC89" s="229">
        <v>0</v>
      </c>
      <c r="BD89" s="225">
        <v>0</v>
      </c>
      <c r="BE89" s="229">
        <v>0</v>
      </c>
      <c r="BF89" s="225">
        <v>0</v>
      </c>
      <c r="BG89" s="229">
        <v>0</v>
      </c>
      <c r="BH89" s="225">
        <v>0</v>
      </c>
      <c r="BI89" s="229">
        <v>0</v>
      </c>
      <c r="BJ89" s="225">
        <v>0</v>
      </c>
      <c r="BK89" s="229">
        <v>0</v>
      </c>
      <c r="BL89" s="225">
        <v>0</v>
      </c>
      <c r="BM89" s="229">
        <v>0</v>
      </c>
      <c r="BN89" s="225">
        <v>0</v>
      </c>
      <c r="BO89" s="229">
        <v>0</v>
      </c>
      <c r="BP89" s="225">
        <v>0</v>
      </c>
      <c r="BQ89" s="229">
        <v>0</v>
      </c>
      <c r="BR89" s="225">
        <v>0</v>
      </c>
      <c r="BS89" s="229">
        <v>0</v>
      </c>
      <c r="BT89" s="225">
        <v>0</v>
      </c>
      <c r="BU89" s="229">
        <v>0</v>
      </c>
      <c r="BV89" s="225">
        <v>0</v>
      </c>
      <c r="BW89" s="229">
        <v>0</v>
      </c>
      <c r="BX89" s="225">
        <v>0</v>
      </c>
      <c r="BY89" s="229">
        <v>0</v>
      </c>
      <c r="BZ89" s="225">
        <v>0</v>
      </c>
      <c r="CA89" s="516">
        <v>0</v>
      </c>
      <c r="CB89" s="1"/>
      <c r="CC89" s="568"/>
      <c r="CD89" s="1"/>
      <c r="CE89" s="571"/>
      <c r="CF89" s="1"/>
      <c r="CG89" s="515">
        <v>0</v>
      </c>
      <c r="CH89" s="229">
        <v>0</v>
      </c>
      <c r="CI89" s="225">
        <v>0</v>
      </c>
      <c r="CJ89" s="229">
        <v>0</v>
      </c>
      <c r="CK89" s="225">
        <v>0</v>
      </c>
      <c r="CL89" s="229">
        <v>0</v>
      </c>
      <c r="CM89" s="225">
        <v>0</v>
      </c>
      <c r="CN89" s="229">
        <v>0</v>
      </c>
      <c r="CO89" s="225">
        <v>0</v>
      </c>
      <c r="CP89" s="229">
        <v>0</v>
      </c>
      <c r="CQ89" s="225">
        <v>0</v>
      </c>
      <c r="CR89" s="229">
        <v>0</v>
      </c>
      <c r="CS89" s="225">
        <v>0</v>
      </c>
      <c r="CT89" s="229">
        <v>0</v>
      </c>
      <c r="CU89" s="225">
        <v>0</v>
      </c>
      <c r="CV89" s="229">
        <v>0</v>
      </c>
      <c r="CW89" s="225">
        <v>0</v>
      </c>
      <c r="CX89" s="229">
        <v>0</v>
      </c>
      <c r="CY89" s="225">
        <v>0</v>
      </c>
      <c r="CZ89" s="229">
        <v>0</v>
      </c>
      <c r="DA89" s="225">
        <v>0</v>
      </c>
      <c r="DB89" s="229">
        <v>0</v>
      </c>
      <c r="DC89" s="225">
        <v>0</v>
      </c>
      <c r="DD89" s="229">
        <v>0</v>
      </c>
      <c r="DE89" s="225">
        <v>0</v>
      </c>
      <c r="DF89" s="229">
        <v>0</v>
      </c>
      <c r="DG89" s="225">
        <v>0</v>
      </c>
      <c r="DH89" s="229">
        <v>0</v>
      </c>
      <c r="DI89" s="225">
        <v>0</v>
      </c>
      <c r="DJ89" s="229">
        <v>0</v>
      </c>
      <c r="DK89" s="225">
        <v>0</v>
      </c>
      <c r="DL89" s="229">
        <v>0</v>
      </c>
      <c r="DM89" s="225">
        <v>0</v>
      </c>
      <c r="DN89" s="229">
        <v>0</v>
      </c>
      <c r="DO89" s="225">
        <v>0</v>
      </c>
      <c r="DP89" s="516">
        <v>0</v>
      </c>
      <c r="DQ89" s="1"/>
      <c r="DR89" s="574"/>
      <c r="DS89" s="1"/>
      <c r="DT89" s="515">
        <v>0</v>
      </c>
      <c r="DU89" s="229">
        <v>0</v>
      </c>
      <c r="DV89" s="225">
        <v>0</v>
      </c>
      <c r="DW89" s="229">
        <v>0</v>
      </c>
      <c r="DX89" s="225">
        <v>0</v>
      </c>
      <c r="DY89" s="229">
        <v>0</v>
      </c>
      <c r="DZ89" s="225">
        <v>0</v>
      </c>
      <c r="EA89" s="229">
        <v>0</v>
      </c>
      <c r="EB89" s="225">
        <v>0</v>
      </c>
      <c r="EC89" s="229">
        <v>0</v>
      </c>
      <c r="ED89" s="225">
        <v>0</v>
      </c>
      <c r="EE89" s="229">
        <v>0</v>
      </c>
      <c r="EF89" s="225">
        <v>0</v>
      </c>
      <c r="EG89" s="229">
        <v>0</v>
      </c>
      <c r="EH89" s="225">
        <v>0</v>
      </c>
      <c r="EI89" s="229">
        <v>0</v>
      </c>
      <c r="EJ89" s="225">
        <v>0</v>
      </c>
      <c r="EK89" s="229">
        <v>0</v>
      </c>
      <c r="EL89" s="225">
        <v>0</v>
      </c>
      <c r="EM89" s="229">
        <v>0</v>
      </c>
      <c r="EN89" s="225">
        <v>0</v>
      </c>
      <c r="EO89" s="229">
        <v>0</v>
      </c>
      <c r="EP89" s="225">
        <v>0</v>
      </c>
      <c r="EQ89" s="229">
        <v>0</v>
      </c>
      <c r="ER89" s="225">
        <v>0</v>
      </c>
      <c r="ES89" s="229">
        <v>0</v>
      </c>
      <c r="ET89" s="225">
        <v>0</v>
      </c>
      <c r="EU89" s="229">
        <v>0</v>
      </c>
      <c r="EV89" s="225">
        <v>0</v>
      </c>
      <c r="EW89" s="229">
        <v>0</v>
      </c>
      <c r="EX89" s="225">
        <v>0</v>
      </c>
      <c r="EY89" s="229">
        <v>0</v>
      </c>
      <c r="EZ89" s="225">
        <v>0</v>
      </c>
      <c r="FA89" s="229">
        <v>0</v>
      </c>
      <c r="FB89" s="225">
        <v>0</v>
      </c>
      <c r="FC89" s="516">
        <v>0</v>
      </c>
      <c r="FD89" s="1"/>
      <c r="FE89" s="577"/>
      <c r="FF89" s="1"/>
      <c r="FG89" s="580"/>
      <c r="FI89" s="588" t="b">
        <v>1</v>
      </c>
    </row>
    <row r="90" spans="2:165" collapsed="1">
      <c r="B90" s="513" t="s">
        <v>511</v>
      </c>
      <c r="C90" s="514"/>
      <c r="E90" s="529">
        <v>81483679</v>
      </c>
      <c r="F90" s="529">
        <v>79550214</v>
      </c>
      <c r="G90" s="529">
        <v>77661324</v>
      </c>
      <c r="H90" s="529">
        <v>77631386</v>
      </c>
      <c r="I90" s="529">
        <v>73416336</v>
      </c>
      <c r="J90" s="529">
        <v>72938011</v>
      </c>
      <c r="K90" s="529">
        <v>71710350</v>
      </c>
      <c r="L90" s="529">
        <v>71706792</v>
      </c>
      <c r="M90" s="529">
        <v>69595963</v>
      </c>
      <c r="N90" s="529">
        <v>65458131</v>
      </c>
      <c r="O90" s="529">
        <v>51955772</v>
      </c>
      <c r="P90" s="529">
        <v>47929845</v>
      </c>
      <c r="Q90" s="529">
        <v>40117421</v>
      </c>
      <c r="R90" s="529">
        <v>37700635</v>
      </c>
      <c r="S90" s="529">
        <v>35967933</v>
      </c>
      <c r="T90" s="529">
        <v>30453416</v>
      </c>
      <c r="U90" s="529">
        <v>15563865</v>
      </c>
      <c r="V90" s="529">
        <v>15396792</v>
      </c>
      <c r="W90" s="529">
        <v>15108644</v>
      </c>
      <c r="X90" s="529">
        <v>7391895</v>
      </c>
      <c r="Y90" s="529">
        <v>526368</v>
      </c>
      <c r="Z90" s="529">
        <v>496995</v>
      </c>
      <c r="AA90" s="529">
        <v>496995</v>
      </c>
      <c r="AB90" s="529">
        <v>0</v>
      </c>
      <c r="AC90" s="529">
        <v>0</v>
      </c>
      <c r="AD90" s="529">
        <v>0</v>
      </c>
      <c r="AE90" s="529">
        <v>0</v>
      </c>
      <c r="AF90" s="529">
        <v>0</v>
      </c>
      <c r="AG90" s="529">
        <v>0</v>
      </c>
      <c r="AH90" s="529">
        <v>0</v>
      </c>
      <c r="AI90" s="529">
        <v>0</v>
      </c>
      <c r="AJ90" s="529">
        <v>0</v>
      </c>
      <c r="AK90" s="529">
        <v>0</v>
      </c>
      <c r="AL90" s="529">
        <v>0</v>
      </c>
      <c r="AM90" s="529">
        <v>0</v>
      </c>
      <c r="AN90" s="529">
        <v>0</v>
      </c>
      <c r="AO90" s="1"/>
      <c r="AP90" s="561"/>
      <c r="AQ90" s="1"/>
      <c r="AR90" s="529">
        <v>16021</v>
      </c>
      <c r="AS90" s="529">
        <v>15627</v>
      </c>
      <c r="AT90" s="529">
        <v>15093</v>
      </c>
      <c r="AU90" s="529">
        <v>15089</v>
      </c>
      <c r="AV90" s="529">
        <v>14208</v>
      </c>
      <c r="AW90" s="529">
        <v>14137</v>
      </c>
      <c r="AX90" s="529">
        <v>13960</v>
      </c>
      <c r="AY90" s="529">
        <v>13959</v>
      </c>
      <c r="AZ90" s="529">
        <v>13528</v>
      </c>
      <c r="BA90" s="529">
        <v>12943</v>
      </c>
      <c r="BB90" s="529">
        <v>11118</v>
      </c>
      <c r="BC90" s="529">
        <v>10364</v>
      </c>
      <c r="BD90" s="529">
        <v>9704</v>
      </c>
      <c r="BE90" s="529">
        <v>9216</v>
      </c>
      <c r="BF90" s="529">
        <v>9170</v>
      </c>
      <c r="BG90" s="529">
        <v>8233</v>
      </c>
      <c r="BH90" s="529">
        <v>6080</v>
      </c>
      <c r="BI90" s="529">
        <v>6066</v>
      </c>
      <c r="BJ90" s="529">
        <v>5745</v>
      </c>
      <c r="BK90" s="529">
        <v>1907</v>
      </c>
      <c r="BL90" s="529">
        <v>199</v>
      </c>
      <c r="BM90" s="529">
        <v>195</v>
      </c>
      <c r="BN90" s="529">
        <v>195</v>
      </c>
      <c r="BO90" s="529">
        <v>0</v>
      </c>
      <c r="BP90" s="529">
        <v>0</v>
      </c>
      <c r="BQ90" s="529">
        <v>0</v>
      </c>
      <c r="BR90" s="529">
        <v>0</v>
      </c>
      <c r="BS90" s="529">
        <v>0</v>
      </c>
      <c r="BT90" s="529">
        <v>0</v>
      </c>
      <c r="BU90" s="529">
        <v>0</v>
      </c>
      <c r="BV90" s="529">
        <v>0</v>
      </c>
      <c r="BW90" s="529">
        <v>0</v>
      </c>
      <c r="BX90" s="529">
        <v>0</v>
      </c>
      <c r="BY90" s="529">
        <v>0</v>
      </c>
      <c r="BZ90" s="529">
        <v>0</v>
      </c>
      <c r="CA90" s="529">
        <v>0</v>
      </c>
      <c r="CB90" s="1"/>
      <c r="CC90" s="568"/>
      <c r="CD90" s="1"/>
      <c r="CE90" s="571"/>
      <c r="CF90" s="1"/>
      <c r="CG90" s="529">
        <v>64388383</v>
      </c>
      <c r="CH90" s="529">
        <v>62667634</v>
      </c>
      <c r="CI90" s="529">
        <v>61103220</v>
      </c>
      <c r="CJ90" s="529">
        <v>61075294</v>
      </c>
      <c r="CK90" s="529">
        <v>57471582</v>
      </c>
      <c r="CL90" s="529">
        <v>57247836</v>
      </c>
      <c r="CM90" s="529">
        <v>56388168</v>
      </c>
      <c r="CN90" s="529">
        <v>56383042</v>
      </c>
      <c r="CO90" s="529">
        <v>54754125</v>
      </c>
      <c r="CP90" s="529">
        <v>51876759</v>
      </c>
      <c r="CQ90" s="529">
        <v>41768268</v>
      </c>
      <c r="CR90" s="529">
        <v>38396606</v>
      </c>
      <c r="CS90" s="529">
        <v>32272994</v>
      </c>
      <c r="CT90" s="529">
        <v>30365102</v>
      </c>
      <c r="CU90" s="529">
        <v>28985698</v>
      </c>
      <c r="CV90" s="529">
        <v>25218356</v>
      </c>
      <c r="CW90" s="529">
        <v>12016466</v>
      </c>
      <c r="CX90" s="529">
        <v>11891162</v>
      </c>
      <c r="CY90" s="529">
        <v>11734570</v>
      </c>
      <c r="CZ90" s="529">
        <v>7539527</v>
      </c>
      <c r="DA90" s="529">
        <v>272901</v>
      </c>
      <c r="DB90" s="529">
        <v>243528</v>
      </c>
      <c r="DC90" s="529">
        <v>243528</v>
      </c>
      <c r="DD90" s="529">
        <v>0</v>
      </c>
      <c r="DE90" s="529">
        <v>0</v>
      </c>
      <c r="DF90" s="529">
        <v>0</v>
      </c>
      <c r="DG90" s="529">
        <v>0</v>
      </c>
      <c r="DH90" s="529">
        <v>0</v>
      </c>
      <c r="DI90" s="529">
        <v>0</v>
      </c>
      <c r="DJ90" s="529">
        <v>0</v>
      </c>
      <c r="DK90" s="529">
        <v>0</v>
      </c>
      <c r="DL90" s="529">
        <v>0</v>
      </c>
      <c r="DM90" s="529">
        <v>0</v>
      </c>
      <c r="DN90" s="529">
        <v>0</v>
      </c>
      <c r="DO90" s="529">
        <v>0</v>
      </c>
      <c r="DP90" s="529">
        <v>0</v>
      </c>
      <c r="DQ90" s="1"/>
      <c r="DR90" s="574"/>
      <c r="DS90" s="1"/>
      <c r="DT90" s="529">
        <v>11615</v>
      </c>
      <c r="DU90" s="529">
        <v>11281</v>
      </c>
      <c r="DV90" s="529">
        <v>10847</v>
      </c>
      <c r="DW90" s="529">
        <v>10844</v>
      </c>
      <c r="DX90" s="529">
        <v>10084</v>
      </c>
      <c r="DY90" s="529">
        <v>10050</v>
      </c>
      <c r="DZ90" s="529">
        <v>9929</v>
      </c>
      <c r="EA90" s="529">
        <v>9929</v>
      </c>
      <c r="EB90" s="529">
        <v>9596</v>
      </c>
      <c r="EC90" s="529">
        <v>9190</v>
      </c>
      <c r="ED90" s="529">
        <v>7848</v>
      </c>
      <c r="EE90" s="529">
        <v>7232</v>
      </c>
      <c r="EF90" s="529">
        <v>6721</v>
      </c>
      <c r="EG90" s="529">
        <v>6328</v>
      </c>
      <c r="EH90" s="529">
        <v>6282</v>
      </c>
      <c r="EI90" s="529">
        <v>5645</v>
      </c>
      <c r="EJ90" s="529">
        <v>3999</v>
      </c>
      <c r="EK90" s="529">
        <v>3988</v>
      </c>
      <c r="EL90" s="529">
        <v>3813</v>
      </c>
      <c r="EM90" s="529">
        <v>1726</v>
      </c>
      <c r="EN90" s="529">
        <v>99</v>
      </c>
      <c r="EO90" s="529">
        <v>95</v>
      </c>
      <c r="EP90" s="529">
        <v>95</v>
      </c>
      <c r="EQ90" s="529">
        <v>0</v>
      </c>
      <c r="ER90" s="529">
        <v>0</v>
      </c>
      <c r="ES90" s="529">
        <v>0</v>
      </c>
      <c r="ET90" s="529">
        <v>0</v>
      </c>
      <c r="EU90" s="529">
        <v>0</v>
      </c>
      <c r="EV90" s="529">
        <v>0</v>
      </c>
      <c r="EW90" s="529">
        <v>0</v>
      </c>
      <c r="EX90" s="529">
        <v>0</v>
      </c>
      <c r="EY90" s="529">
        <v>0</v>
      </c>
      <c r="EZ90" s="529">
        <v>0</v>
      </c>
      <c r="FA90" s="529">
        <v>0</v>
      </c>
      <c r="FB90" s="529">
        <v>0</v>
      </c>
      <c r="FC90" s="529">
        <v>0</v>
      </c>
      <c r="FD90" s="1"/>
      <c r="FE90" s="577"/>
      <c r="FF90" s="1"/>
      <c r="FG90" s="580"/>
      <c r="FI90" s="529"/>
    </row>
    <row r="91" spans="2:165" ht="5.0999999999999996" customHeight="1">
      <c r="B91" s="14"/>
      <c r="C91" s="14"/>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
      <c r="AP91" s="561"/>
      <c r="AQ91" s="1"/>
      <c r="AR91" s="15"/>
      <c r="AS91" s="15"/>
      <c r="AT91" s="15"/>
      <c r="AU91" s="15"/>
      <c r="AV91" s="15"/>
      <c r="AW91" s="15"/>
      <c r="AX91" s="15"/>
      <c r="AY91" s="15"/>
      <c r="AZ91" s="15"/>
      <c r="BA91" s="15"/>
      <c r="BB91" s="15"/>
      <c r="BC91" s="15"/>
      <c r="BD91" s="15"/>
      <c r="BE91" s="15"/>
      <c r="BF91" s="15"/>
      <c r="BG91" s="15"/>
      <c r="BH91" s="15"/>
      <c r="BI91" s="15"/>
      <c r="BJ91" s="15"/>
      <c r="BK91" s="15"/>
      <c r="BL91" s="15"/>
      <c r="BM91" s="15"/>
      <c r="BN91" s="15"/>
      <c r="BO91" s="15"/>
      <c r="BP91" s="15"/>
      <c r="BQ91" s="15"/>
      <c r="BR91" s="15"/>
      <c r="BS91" s="15"/>
      <c r="BT91" s="15"/>
      <c r="BU91" s="15"/>
      <c r="BV91" s="15"/>
      <c r="BW91" s="15"/>
      <c r="BX91" s="15"/>
      <c r="BY91" s="15"/>
      <c r="BZ91" s="15"/>
      <c r="CA91" s="15"/>
      <c r="CB91" s="1"/>
      <c r="CC91" s="568"/>
      <c r="CD91" s="1"/>
      <c r="CE91" s="571"/>
      <c r="CF91" s="1"/>
      <c r="CG91" s="15"/>
      <c r="CH91" s="15"/>
      <c r="CI91" s="15"/>
      <c r="CJ91" s="15"/>
      <c r="CK91" s="15"/>
      <c r="CL91" s="15"/>
      <c r="CM91" s="15"/>
      <c r="CN91" s="15"/>
      <c r="CO91" s="15"/>
      <c r="CP91" s="15"/>
      <c r="CQ91" s="15"/>
      <c r="CR91" s="15"/>
      <c r="CS91" s="15"/>
      <c r="CT91" s="15"/>
      <c r="CU91" s="15"/>
      <c r="CV91" s="15"/>
      <c r="CW91" s="15"/>
      <c r="CX91" s="15"/>
      <c r="CY91" s="15"/>
      <c r="CZ91" s="15"/>
      <c r="DA91" s="15"/>
      <c r="DB91" s="15"/>
      <c r="DC91" s="15"/>
      <c r="DD91" s="15"/>
      <c r="DE91" s="15"/>
      <c r="DF91" s="15"/>
      <c r="DG91" s="15"/>
      <c r="DH91" s="15"/>
      <c r="DI91" s="15"/>
      <c r="DJ91" s="15"/>
      <c r="DK91" s="15"/>
      <c r="DL91" s="15"/>
      <c r="DM91" s="15"/>
      <c r="DN91" s="15"/>
      <c r="DO91" s="15"/>
      <c r="DP91" s="15"/>
      <c r="DQ91" s="1"/>
      <c r="DR91" s="574"/>
      <c r="DS91" s="1"/>
      <c r="DT91" s="15"/>
      <c r="DU91" s="15"/>
      <c r="DV91" s="15"/>
      <c r="DW91" s="15"/>
      <c r="DX91" s="15"/>
      <c r="DY91" s="15"/>
      <c r="DZ91" s="15"/>
      <c r="EA91" s="15"/>
      <c r="EB91" s="15"/>
      <c r="EC91" s="15"/>
      <c r="ED91" s="15"/>
      <c r="EE91" s="15"/>
      <c r="EF91" s="15"/>
      <c r="EG91" s="15"/>
      <c r="EH91" s="15"/>
      <c r="EI91" s="15"/>
      <c r="EJ91" s="15"/>
      <c r="EK91" s="15"/>
      <c r="EL91" s="15"/>
      <c r="EM91" s="15"/>
      <c r="EN91" s="15"/>
      <c r="EO91" s="15"/>
      <c r="EP91" s="15"/>
      <c r="EQ91" s="15"/>
      <c r="ER91" s="15"/>
      <c r="ES91" s="15"/>
      <c r="ET91" s="15"/>
      <c r="EU91" s="15"/>
      <c r="EV91" s="15"/>
      <c r="EW91" s="15"/>
      <c r="EX91" s="15"/>
      <c r="EY91" s="15"/>
      <c r="EZ91" s="15"/>
      <c r="FA91" s="15"/>
      <c r="FB91" s="15"/>
      <c r="FC91" s="15"/>
      <c r="FD91" s="1"/>
      <c r="FE91" s="577"/>
      <c r="FF91" s="1"/>
      <c r="FG91" s="580"/>
      <c r="FI91" s="15"/>
    </row>
    <row r="92" spans="2:165" outlineLevel="1">
      <c r="B92" s="46" t="s">
        <v>512</v>
      </c>
      <c r="C92" s="47"/>
      <c r="E92" s="48"/>
      <c r="F92" s="49"/>
      <c r="G92" s="49"/>
      <c r="H92" s="49"/>
      <c r="I92" s="49"/>
      <c r="J92" s="49"/>
      <c r="K92" s="49"/>
      <c r="L92" s="49"/>
      <c r="M92" s="49"/>
      <c r="N92" s="49"/>
      <c r="O92" s="49"/>
      <c r="P92" s="49"/>
      <c r="Q92" s="49"/>
      <c r="R92" s="49"/>
      <c r="S92" s="49"/>
      <c r="T92" s="49"/>
      <c r="U92" s="49"/>
      <c r="V92" s="49"/>
      <c r="W92" s="49"/>
      <c r="X92" s="49"/>
      <c r="Y92" s="49"/>
      <c r="Z92" s="49"/>
      <c r="AA92" s="49"/>
      <c r="AB92" s="49"/>
      <c r="AC92" s="49"/>
      <c r="AD92" s="49"/>
      <c r="AE92" s="49"/>
      <c r="AF92" s="49"/>
      <c r="AG92" s="49"/>
      <c r="AH92" s="49"/>
      <c r="AI92" s="49"/>
      <c r="AJ92" s="49"/>
      <c r="AK92" s="49"/>
      <c r="AL92" s="49"/>
      <c r="AM92" s="49"/>
      <c r="AN92" s="50"/>
      <c r="AO92" s="1"/>
      <c r="AP92" s="561"/>
      <c r="AQ92" s="1"/>
      <c r="AR92" s="48"/>
      <c r="AS92" s="49"/>
      <c r="AT92" s="49"/>
      <c r="AU92" s="49"/>
      <c r="AV92" s="49"/>
      <c r="AW92" s="49"/>
      <c r="AX92" s="49"/>
      <c r="AY92" s="49"/>
      <c r="AZ92" s="49"/>
      <c r="BA92" s="49"/>
      <c r="BB92" s="49"/>
      <c r="BC92" s="49"/>
      <c r="BD92" s="49"/>
      <c r="BE92" s="49"/>
      <c r="BF92" s="49"/>
      <c r="BG92" s="49"/>
      <c r="BH92" s="49"/>
      <c r="BI92" s="49"/>
      <c r="BJ92" s="49"/>
      <c r="BK92" s="49"/>
      <c r="BL92" s="49"/>
      <c r="BM92" s="49"/>
      <c r="BN92" s="49"/>
      <c r="BO92" s="49"/>
      <c r="BP92" s="49"/>
      <c r="BQ92" s="49"/>
      <c r="BR92" s="49"/>
      <c r="BS92" s="49"/>
      <c r="BT92" s="49"/>
      <c r="BU92" s="49"/>
      <c r="BV92" s="49"/>
      <c r="BW92" s="49"/>
      <c r="BX92" s="49"/>
      <c r="BY92" s="49"/>
      <c r="BZ92" s="49"/>
      <c r="CA92" s="50"/>
      <c r="CB92" s="1"/>
      <c r="CC92" s="568"/>
      <c r="CD92" s="1"/>
      <c r="CE92" s="571"/>
      <c r="CF92" s="1"/>
      <c r="CG92" s="48"/>
      <c r="CH92" s="49"/>
      <c r="CI92" s="49"/>
      <c r="CJ92" s="49"/>
      <c r="CK92" s="49"/>
      <c r="CL92" s="49"/>
      <c r="CM92" s="49"/>
      <c r="CN92" s="49"/>
      <c r="CO92" s="49"/>
      <c r="CP92" s="49"/>
      <c r="CQ92" s="49"/>
      <c r="CR92" s="49"/>
      <c r="CS92" s="49"/>
      <c r="CT92" s="49"/>
      <c r="CU92" s="49"/>
      <c r="CV92" s="49"/>
      <c r="CW92" s="49"/>
      <c r="CX92" s="49"/>
      <c r="CY92" s="49"/>
      <c r="CZ92" s="49"/>
      <c r="DA92" s="49"/>
      <c r="DB92" s="49"/>
      <c r="DC92" s="49"/>
      <c r="DD92" s="49"/>
      <c r="DE92" s="49"/>
      <c r="DF92" s="49"/>
      <c r="DG92" s="49"/>
      <c r="DH92" s="49"/>
      <c r="DI92" s="49"/>
      <c r="DJ92" s="49"/>
      <c r="DK92" s="49"/>
      <c r="DL92" s="49"/>
      <c r="DM92" s="49"/>
      <c r="DN92" s="49"/>
      <c r="DO92" s="49"/>
      <c r="DP92" s="50"/>
      <c r="DQ92" s="1"/>
      <c r="DR92" s="574"/>
      <c r="DS92" s="1"/>
      <c r="DT92" s="48"/>
      <c r="DU92" s="49"/>
      <c r="DV92" s="49"/>
      <c r="DW92" s="49"/>
      <c r="DX92" s="49"/>
      <c r="DY92" s="49"/>
      <c r="DZ92" s="49"/>
      <c r="EA92" s="49"/>
      <c r="EB92" s="49"/>
      <c r="EC92" s="49"/>
      <c r="ED92" s="49"/>
      <c r="EE92" s="49"/>
      <c r="EF92" s="49"/>
      <c r="EG92" s="49"/>
      <c r="EH92" s="49"/>
      <c r="EI92" s="49"/>
      <c r="EJ92" s="49"/>
      <c r="EK92" s="49"/>
      <c r="EL92" s="49"/>
      <c r="EM92" s="49"/>
      <c r="EN92" s="49"/>
      <c r="EO92" s="49"/>
      <c r="EP92" s="49"/>
      <c r="EQ92" s="49"/>
      <c r="ER92" s="49"/>
      <c r="ES92" s="49"/>
      <c r="ET92" s="49"/>
      <c r="EU92" s="49"/>
      <c r="EV92" s="49"/>
      <c r="EW92" s="49"/>
      <c r="EX92" s="49"/>
      <c r="EY92" s="49"/>
      <c r="EZ92" s="49"/>
      <c r="FA92" s="49"/>
      <c r="FB92" s="49"/>
      <c r="FC92" s="50"/>
      <c r="FD92" s="1"/>
      <c r="FE92" s="577"/>
      <c r="FF92" s="1"/>
      <c r="FG92" s="580"/>
      <c r="FI92" s="590"/>
    </row>
    <row r="93" spans="2:165" hidden="1" outlineLevel="1">
      <c r="B93" s="17">
        <v>83</v>
      </c>
      <c r="C93" s="20" t="s">
        <v>30</v>
      </c>
      <c r="E93" s="517">
        <v>0</v>
      </c>
      <c r="F93" s="226">
        <v>0</v>
      </c>
      <c r="G93" s="227">
        <v>0</v>
      </c>
      <c r="H93" s="226">
        <v>0</v>
      </c>
      <c r="I93" s="227">
        <v>0</v>
      </c>
      <c r="J93" s="226">
        <v>0</v>
      </c>
      <c r="K93" s="227">
        <v>0</v>
      </c>
      <c r="L93" s="226">
        <v>0</v>
      </c>
      <c r="M93" s="227">
        <v>0</v>
      </c>
      <c r="N93" s="226">
        <v>0</v>
      </c>
      <c r="O93" s="227">
        <v>0</v>
      </c>
      <c r="P93" s="226">
        <v>0</v>
      </c>
      <c r="Q93" s="227">
        <v>0</v>
      </c>
      <c r="R93" s="226">
        <v>0</v>
      </c>
      <c r="S93" s="227">
        <v>0</v>
      </c>
      <c r="T93" s="226">
        <v>0</v>
      </c>
      <c r="U93" s="227">
        <v>0</v>
      </c>
      <c r="V93" s="226">
        <v>0</v>
      </c>
      <c r="W93" s="227">
        <v>0</v>
      </c>
      <c r="X93" s="226">
        <v>0</v>
      </c>
      <c r="Y93" s="227">
        <v>0</v>
      </c>
      <c r="Z93" s="226">
        <v>0</v>
      </c>
      <c r="AA93" s="227">
        <v>0</v>
      </c>
      <c r="AB93" s="226">
        <v>0</v>
      </c>
      <c r="AC93" s="227">
        <v>0</v>
      </c>
      <c r="AD93" s="226">
        <v>0</v>
      </c>
      <c r="AE93" s="227">
        <v>0</v>
      </c>
      <c r="AF93" s="226">
        <v>0</v>
      </c>
      <c r="AG93" s="227">
        <v>0</v>
      </c>
      <c r="AH93" s="226">
        <v>0</v>
      </c>
      <c r="AI93" s="227">
        <v>0</v>
      </c>
      <c r="AJ93" s="226">
        <v>0</v>
      </c>
      <c r="AK93" s="227">
        <v>0</v>
      </c>
      <c r="AL93" s="226">
        <v>0</v>
      </c>
      <c r="AM93" s="227">
        <v>0</v>
      </c>
      <c r="AN93" s="518">
        <v>0</v>
      </c>
      <c r="AO93" s="1"/>
      <c r="AP93" s="561"/>
      <c r="AQ93" s="1"/>
      <c r="AR93" s="517">
        <v>0</v>
      </c>
      <c r="AS93" s="226">
        <v>0</v>
      </c>
      <c r="AT93" s="227">
        <v>0</v>
      </c>
      <c r="AU93" s="226">
        <v>0</v>
      </c>
      <c r="AV93" s="227">
        <v>0</v>
      </c>
      <c r="AW93" s="226">
        <v>0</v>
      </c>
      <c r="AX93" s="227">
        <v>0</v>
      </c>
      <c r="AY93" s="226">
        <v>0</v>
      </c>
      <c r="AZ93" s="227">
        <v>0</v>
      </c>
      <c r="BA93" s="226">
        <v>0</v>
      </c>
      <c r="BB93" s="227">
        <v>0</v>
      </c>
      <c r="BC93" s="226">
        <v>0</v>
      </c>
      <c r="BD93" s="227">
        <v>0</v>
      </c>
      <c r="BE93" s="226">
        <v>0</v>
      </c>
      <c r="BF93" s="227">
        <v>0</v>
      </c>
      <c r="BG93" s="226">
        <v>0</v>
      </c>
      <c r="BH93" s="227">
        <v>0</v>
      </c>
      <c r="BI93" s="226">
        <v>0</v>
      </c>
      <c r="BJ93" s="227">
        <v>0</v>
      </c>
      <c r="BK93" s="226">
        <v>0</v>
      </c>
      <c r="BL93" s="227">
        <v>0</v>
      </c>
      <c r="BM93" s="226">
        <v>0</v>
      </c>
      <c r="BN93" s="227">
        <v>0</v>
      </c>
      <c r="BO93" s="226">
        <v>0</v>
      </c>
      <c r="BP93" s="227">
        <v>0</v>
      </c>
      <c r="BQ93" s="226">
        <v>0</v>
      </c>
      <c r="BR93" s="227">
        <v>0</v>
      </c>
      <c r="BS93" s="226">
        <v>0</v>
      </c>
      <c r="BT93" s="227">
        <v>0</v>
      </c>
      <c r="BU93" s="226">
        <v>0</v>
      </c>
      <c r="BV93" s="227">
        <v>0</v>
      </c>
      <c r="BW93" s="226">
        <v>0</v>
      </c>
      <c r="BX93" s="227">
        <v>0</v>
      </c>
      <c r="BY93" s="226">
        <v>0</v>
      </c>
      <c r="BZ93" s="227">
        <v>0</v>
      </c>
      <c r="CA93" s="518">
        <v>0</v>
      </c>
      <c r="CB93" s="1"/>
      <c r="CC93" s="568"/>
      <c r="CD93" s="1"/>
      <c r="CE93" s="571"/>
      <c r="CF93" s="1"/>
      <c r="CG93" s="517">
        <v>0</v>
      </c>
      <c r="CH93" s="226">
        <v>0</v>
      </c>
      <c r="CI93" s="227">
        <v>0</v>
      </c>
      <c r="CJ93" s="226">
        <v>0</v>
      </c>
      <c r="CK93" s="227">
        <v>0</v>
      </c>
      <c r="CL93" s="226">
        <v>0</v>
      </c>
      <c r="CM93" s="227">
        <v>0</v>
      </c>
      <c r="CN93" s="226">
        <v>0</v>
      </c>
      <c r="CO93" s="227">
        <v>0</v>
      </c>
      <c r="CP93" s="226">
        <v>0</v>
      </c>
      <c r="CQ93" s="227">
        <v>0</v>
      </c>
      <c r="CR93" s="226">
        <v>0</v>
      </c>
      <c r="CS93" s="227">
        <v>0</v>
      </c>
      <c r="CT93" s="226">
        <v>0</v>
      </c>
      <c r="CU93" s="227">
        <v>0</v>
      </c>
      <c r="CV93" s="226">
        <v>0</v>
      </c>
      <c r="CW93" s="227">
        <v>0</v>
      </c>
      <c r="CX93" s="226">
        <v>0</v>
      </c>
      <c r="CY93" s="227">
        <v>0</v>
      </c>
      <c r="CZ93" s="226">
        <v>0</v>
      </c>
      <c r="DA93" s="227">
        <v>0</v>
      </c>
      <c r="DB93" s="226">
        <v>0</v>
      </c>
      <c r="DC93" s="227">
        <v>0</v>
      </c>
      <c r="DD93" s="226">
        <v>0</v>
      </c>
      <c r="DE93" s="227">
        <v>0</v>
      </c>
      <c r="DF93" s="226">
        <v>0</v>
      </c>
      <c r="DG93" s="227">
        <v>0</v>
      </c>
      <c r="DH93" s="226">
        <v>0</v>
      </c>
      <c r="DI93" s="227">
        <v>0</v>
      </c>
      <c r="DJ93" s="226">
        <v>0</v>
      </c>
      <c r="DK93" s="227">
        <v>0</v>
      </c>
      <c r="DL93" s="226">
        <v>0</v>
      </c>
      <c r="DM93" s="227">
        <v>0</v>
      </c>
      <c r="DN93" s="226">
        <v>0</v>
      </c>
      <c r="DO93" s="227">
        <v>0</v>
      </c>
      <c r="DP93" s="518">
        <v>0</v>
      </c>
      <c r="DQ93" s="1"/>
      <c r="DR93" s="574"/>
      <c r="DS93" s="1"/>
      <c r="DT93" s="517">
        <v>0</v>
      </c>
      <c r="DU93" s="226">
        <v>0</v>
      </c>
      <c r="DV93" s="227">
        <v>0</v>
      </c>
      <c r="DW93" s="226">
        <v>0</v>
      </c>
      <c r="DX93" s="227">
        <v>0</v>
      </c>
      <c r="DY93" s="226">
        <v>0</v>
      </c>
      <c r="DZ93" s="227">
        <v>0</v>
      </c>
      <c r="EA93" s="226">
        <v>0</v>
      </c>
      <c r="EB93" s="227">
        <v>0</v>
      </c>
      <c r="EC93" s="226">
        <v>0</v>
      </c>
      <c r="ED93" s="227">
        <v>0</v>
      </c>
      <c r="EE93" s="226">
        <v>0</v>
      </c>
      <c r="EF93" s="227">
        <v>0</v>
      </c>
      <c r="EG93" s="226">
        <v>0</v>
      </c>
      <c r="EH93" s="227">
        <v>0</v>
      </c>
      <c r="EI93" s="226">
        <v>0</v>
      </c>
      <c r="EJ93" s="227">
        <v>0</v>
      </c>
      <c r="EK93" s="226">
        <v>0</v>
      </c>
      <c r="EL93" s="227">
        <v>0</v>
      </c>
      <c r="EM93" s="226">
        <v>0</v>
      </c>
      <c r="EN93" s="227">
        <v>0</v>
      </c>
      <c r="EO93" s="226">
        <v>0</v>
      </c>
      <c r="EP93" s="227">
        <v>0</v>
      </c>
      <c r="EQ93" s="226">
        <v>0</v>
      </c>
      <c r="ER93" s="227">
        <v>0</v>
      </c>
      <c r="ES93" s="226">
        <v>0</v>
      </c>
      <c r="ET93" s="227">
        <v>0</v>
      </c>
      <c r="EU93" s="226">
        <v>0</v>
      </c>
      <c r="EV93" s="227">
        <v>0</v>
      </c>
      <c r="EW93" s="226">
        <v>0</v>
      </c>
      <c r="EX93" s="227">
        <v>0</v>
      </c>
      <c r="EY93" s="226">
        <v>0</v>
      </c>
      <c r="EZ93" s="227">
        <v>0</v>
      </c>
      <c r="FA93" s="226">
        <v>0</v>
      </c>
      <c r="FB93" s="227">
        <v>0</v>
      </c>
      <c r="FC93" s="518">
        <v>0</v>
      </c>
      <c r="FD93" s="1"/>
      <c r="FE93" s="577"/>
      <c r="FF93" s="1"/>
      <c r="FG93" s="580"/>
      <c r="FI93" s="583" t="b">
        <v>1</v>
      </c>
    </row>
    <row r="94" spans="2:165" hidden="1" outlineLevel="1">
      <c r="B94" s="25">
        <v>84</v>
      </c>
      <c r="C94" s="498" t="s">
        <v>439</v>
      </c>
      <c r="E94" s="505">
        <v>0</v>
      </c>
      <c r="F94" s="228">
        <v>0</v>
      </c>
      <c r="G94" s="216">
        <v>0</v>
      </c>
      <c r="H94" s="228">
        <v>0</v>
      </c>
      <c r="I94" s="216">
        <v>0</v>
      </c>
      <c r="J94" s="228">
        <v>0</v>
      </c>
      <c r="K94" s="216">
        <v>0</v>
      </c>
      <c r="L94" s="228">
        <v>0</v>
      </c>
      <c r="M94" s="216">
        <v>0</v>
      </c>
      <c r="N94" s="228">
        <v>0</v>
      </c>
      <c r="O94" s="216">
        <v>0</v>
      </c>
      <c r="P94" s="228">
        <v>0</v>
      </c>
      <c r="Q94" s="216">
        <v>0</v>
      </c>
      <c r="R94" s="228">
        <v>0</v>
      </c>
      <c r="S94" s="216">
        <v>0</v>
      </c>
      <c r="T94" s="228">
        <v>0</v>
      </c>
      <c r="U94" s="216">
        <v>0</v>
      </c>
      <c r="V94" s="228">
        <v>0</v>
      </c>
      <c r="W94" s="216">
        <v>0</v>
      </c>
      <c r="X94" s="228">
        <v>0</v>
      </c>
      <c r="Y94" s="216">
        <v>0</v>
      </c>
      <c r="Z94" s="228">
        <v>0</v>
      </c>
      <c r="AA94" s="216">
        <v>0</v>
      </c>
      <c r="AB94" s="228">
        <v>0</v>
      </c>
      <c r="AC94" s="216">
        <v>0</v>
      </c>
      <c r="AD94" s="228">
        <v>0</v>
      </c>
      <c r="AE94" s="216">
        <v>0</v>
      </c>
      <c r="AF94" s="228">
        <v>0</v>
      </c>
      <c r="AG94" s="216">
        <v>0</v>
      </c>
      <c r="AH94" s="228">
        <v>0</v>
      </c>
      <c r="AI94" s="216">
        <v>0</v>
      </c>
      <c r="AJ94" s="228">
        <v>0</v>
      </c>
      <c r="AK94" s="216">
        <v>0</v>
      </c>
      <c r="AL94" s="228">
        <v>0</v>
      </c>
      <c r="AM94" s="216">
        <v>0</v>
      </c>
      <c r="AN94" s="507">
        <v>0</v>
      </c>
      <c r="AO94" s="1"/>
      <c r="AP94" s="561"/>
      <c r="AQ94" s="1"/>
      <c r="AR94" s="505">
        <v>0</v>
      </c>
      <c r="AS94" s="228">
        <v>0</v>
      </c>
      <c r="AT94" s="216">
        <v>0</v>
      </c>
      <c r="AU94" s="228">
        <v>0</v>
      </c>
      <c r="AV94" s="216">
        <v>0</v>
      </c>
      <c r="AW94" s="228">
        <v>0</v>
      </c>
      <c r="AX94" s="216">
        <v>0</v>
      </c>
      <c r="AY94" s="228">
        <v>0</v>
      </c>
      <c r="AZ94" s="216">
        <v>0</v>
      </c>
      <c r="BA94" s="228">
        <v>0</v>
      </c>
      <c r="BB94" s="216">
        <v>0</v>
      </c>
      <c r="BC94" s="228">
        <v>0</v>
      </c>
      <c r="BD94" s="216">
        <v>0</v>
      </c>
      <c r="BE94" s="228">
        <v>0</v>
      </c>
      <c r="BF94" s="216">
        <v>0</v>
      </c>
      <c r="BG94" s="228">
        <v>0</v>
      </c>
      <c r="BH94" s="216">
        <v>0</v>
      </c>
      <c r="BI94" s="228">
        <v>0</v>
      </c>
      <c r="BJ94" s="216">
        <v>0</v>
      </c>
      <c r="BK94" s="228">
        <v>0</v>
      </c>
      <c r="BL94" s="216">
        <v>0</v>
      </c>
      <c r="BM94" s="228">
        <v>0</v>
      </c>
      <c r="BN94" s="216">
        <v>0</v>
      </c>
      <c r="BO94" s="228">
        <v>0</v>
      </c>
      <c r="BP94" s="216">
        <v>0</v>
      </c>
      <c r="BQ94" s="228">
        <v>0</v>
      </c>
      <c r="BR94" s="216">
        <v>0</v>
      </c>
      <c r="BS94" s="228">
        <v>0</v>
      </c>
      <c r="BT94" s="216">
        <v>0</v>
      </c>
      <c r="BU94" s="228">
        <v>0</v>
      </c>
      <c r="BV94" s="216">
        <v>0</v>
      </c>
      <c r="BW94" s="228">
        <v>0</v>
      </c>
      <c r="BX94" s="216">
        <v>0</v>
      </c>
      <c r="BY94" s="228">
        <v>0</v>
      </c>
      <c r="BZ94" s="216">
        <v>0</v>
      </c>
      <c r="CA94" s="507">
        <v>0</v>
      </c>
      <c r="CB94" s="1"/>
      <c r="CC94" s="568"/>
      <c r="CD94" s="1"/>
      <c r="CE94" s="571"/>
      <c r="CF94" s="1"/>
      <c r="CG94" s="505">
        <v>0</v>
      </c>
      <c r="CH94" s="228">
        <v>0</v>
      </c>
      <c r="CI94" s="216">
        <v>0</v>
      </c>
      <c r="CJ94" s="228">
        <v>0</v>
      </c>
      <c r="CK94" s="216">
        <v>0</v>
      </c>
      <c r="CL94" s="228">
        <v>0</v>
      </c>
      <c r="CM94" s="216">
        <v>0</v>
      </c>
      <c r="CN94" s="228">
        <v>0</v>
      </c>
      <c r="CO94" s="216">
        <v>0</v>
      </c>
      <c r="CP94" s="228">
        <v>0</v>
      </c>
      <c r="CQ94" s="216">
        <v>0</v>
      </c>
      <c r="CR94" s="228">
        <v>0</v>
      </c>
      <c r="CS94" s="216">
        <v>0</v>
      </c>
      <c r="CT94" s="228">
        <v>0</v>
      </c>
      <c r="CU94" s="216">
        <v>0</v>
      </c>
      <c r="CV94" s="228">
        <v>0</v>
      </c>
      <c r="CW94" s="216">
        <v>0</v>
      </c>
      <c r="CX94" s="228">
        <v>0</v>
      </c>
      <c r="CY94" s="216">
        <v>0</v>
      </c>
      <c r="CZ94" s="228">
        <v>0</v>
      </c>
      <c r="DA94" s="216">
        <v>0</v>
      </c>
      <c r="DB94" s="228">
        <v>0</v>
      </c>
      <c r="DC94" s="216">
        <v>0</v>
      </c>
      <c r="DD94" s="228">
        <v>0</v>
      </c>
      <c r="DE94" s="216">
        <v>0</v>
      </c>
      <c r="DF94" s="228">
        <v>0</v>
      </c>
      <c r="DG94" s="216">
        <v>0</v>
      </c>
      <c r="DH94" s="228">
        <v>0</v>
      </c>
      <c r="DI94" s="216">
        <v>0</v>
      </c>
      <c r="DJ94" s="228">
        <v>0</v>
      </c>
      <c r="DK94" s="216">
        <v>0</v>
      </c>
      <c r="DL94" s="228">
        <v>0</v>
      </c>
      <c r="DM94" s="216">
        <v>0</v>
      </c>
      <c r="DN94" s="228">
        <v>0</v>
      </c>
      <c r="DO94" s="216">
        <v>0</v>
      </c>
      <c r="DP94" s="507">
        <v>0</v>
      </c>
      <c r="DQ94" s="1"/>
      <c r="DR94" s="574"/>
      <c r="DS94" s="1"/>
      <c r="DT94" s="505">
        <v>0</v>
      </c>
      <c r="DU94" s="228">
        <v>0</v>
      </c>
      <c r="DV94" s="216">
        <v>0</v>
      </c>
      <c r="DW94" s="228">
        <v>0</v>
      </c>
      <c r="DX94" s="216">
        <v>0</v>
      </c>
      <c r="DY94" s="228">
        <v>0</v>
      </c>
      <c r="DZ94" s="216">
        <v>0</v>
      </c>
      <c r="EA94" s="228">
        <v>0</v>
      </c>
      <c r="EB94" s="216">
        <v>0</v>
      </c>
      <c r="EC94" s="228">
        <v>0</v>
      </c>
      <c r="ED94" s="216">
        <v>0</v>
      </c>
      <c r="EE94" s="228">
        <v>0</v>
      </c>
      <c r="EF94" s="216">
        <v>0</v>
      </c>
      <c r="EG94" s="228">
        <v>0</v>
      </c>
      <c r="EH94" s="216">
        <v>0</v>
      </c>
      <c r="EI94" s="228">
        <v>0</v>
      </c>
      <c r="EJ94" s="216">
        <v>0</v>
      </c>
      <c r="EK94" s="228">
        <v>0</v>
      </c>
      <c r="EL94" s="216">
        <v>0</v>
      </c>
      <c r="EM94" s="228">
        <v>0</v>
      </c>
      <c r="EN94" s="216">
        <v>0</v>
      </c>
      <c r="EO94" s="228">
        <v>0</v>
      </c>
      <c r="EP94" s="216">
        <v>0</v>
      </c>
      <c r="EQ94" s="228">
        <v>0</v>
      </c>
      <c r="ER94" s="216">
        <v>0</v>
      </c>
      <c r="ES94" s="228">
        <v>0</v>
      </c>
      <c r="ET94" s="216">
        <v>0</v>
      </c>
      <c r="EU94" s="228">
        <v>0</v>
      </c>
      <c r="EV94" s="216">
        <v>0</v>
      </c>
      <c r="EW94" s="228">
        <v>0</v>
      </c>
      <c r="EX94" s="216">
        <v>0</v>
      </c>
      <c r="EY94" s="228">
        <v>0</v>
      </c>
      <c r="EZ94" s="216">
        <v>0</v>
      </c>
      <c r="FA94" s="228">
        <v>0</v>
      </c>
      <c r="FB94" s="216">
        <v>0</v>
      </c>
      <c r="FC94" s="507">
        <v>0</v>
      </c>
      <c r="FD94" s="1"/>
      <c r="FE94" s="577"/>
      <c r="FF94" s="1"/>
      <c r="FG94" s="580"/>
      <c r="FI94" s="584" t="b">
        <v>1</v>
      </c>
    </row>
    <row r="95" spans="2:165" hidden="1" outlineLevel="1">
      <c r="B95" s="9">
        <v>85</v>
      </c>
      <c r="C95" s="21" t="s">
        <v>146</v>
      </c>
      <c r="E95" s="504">
        <v>0</v>
      </c>
      <c r="F95" s="217">
        <v>0</v>
      </c>
      <c r="G95" s="218">
        <v>0</v>
      </c>
      <c r="H95" s="217">
        <v>0</v>
      </c>
      <c r="I95" s="218">
        <v>0</v>
      </c>
      <c r="J95" s="217">
        <v>0</v>
      </c>
      <c r="K95" s="218">
        <v>0</v>
      </c>
      <c r="L95" s="217">
        <v>0</v>
      </c>
      <c r="M95" s="218">
        <v>0</v>
      </c>
      <c r="N95" s="217">
        <v>0</v>
      </c>
      <c r="O95" s="218">
        <v>0</v>
      </c>
      <c r="P95" s="217">
        <v>0</v>
      </c>
      <c r="Q95" s="218">
        <v>0</v>
      </c>
      <c r="R95" s="217">
        <v>0</v>
      </c>
      <c r="S95" s="218">
        <v>0</v>
      </c>
      <c r="T95" s="217">
        <v>0</v>
      </c>
      <c r="U95" s="218">
        <v>0</v>
      </c>
      <c r="V95" s="217">
        <v>0</v>
      </c>
      <c r="W95" s="218">
        <v>0</v>
      </c>
      <c r="X95" s="217">
        <v>0</v>
      </c>
      <c r="Y95" s="218">
        <v>0</v>
      </c>
      <c r="Z95" s="217">
        <v>0</v>
      </c>
      <c r="AA95" s="218">
        <v>0</v>
      </c>
      <c r="AB95" s="217">
        <v>0</v>
      </c>
      <c r="AC95" s="218">
        <v>0</v>
      </c>
      <c r="AD95" s="217">
        <v>0</v>
      </c>
      <c r="AE95" s="218">
        <v>0</v>
      </c>
      <c r="AF95" s="217">
        <v>0</v>
      </c>
      <c r="AG95" s="218">
        <v>0</v>
      </c>
      <c r="AH95" s="217">
        <v>0</v>
      </c>
      <c r="AI95" s="218">
        <v>0</v>
      </c>
      <c r="AJ95" s="217">
        <v>0</v>
      </c>
      <c r="AK95" s="218">
        <v>0</v>
      </c>
      <c r="AL95" s="217">
        <v>0</v>
      </c>
      <c r="AM95" s="218">
        <v>0</v>
      </c>
      <c r="AN95" s="506">
        <v>0</v>
      </c>
      <c r="AO95" s="1"/>
      <c r="AP95" s="561"/>
      <c r="AQ95" s="1"/>
      <c r="AR95" s="504">
        <v>0</v>
      </c>
      <c r="AS95" s="217">
        <v>0</v>
      </c>
      <c r="AT95" s="218">
        <v>0</v>
      </c>
      <c r="AU95" s="217">
        <v>0</v>
      </c>
      <c r="AV95" s="218">
        <v>0</v>
      </c>
      <c r="AW95" s="217">
        <v>0</v>
      </c>
      <c r="AX95" s="218">
        <v>0</v>
      </c>
      <c r="AY95" s="217">
        <v>0</v>
      </c>
      <c r="AZ95" s="218">
        <v>0</v>
      </c>
      <c r="BA95" s="217">
        <v>0</v>
      </c>
      <c r="BB95" s="218">
        <v>0</v>
      </c>
      <c r="BC95" s="217">
        <v>0</v>
      </c>
      <c r="BD95" s="218">
        <v>0</v>
      </c>
      <c r="BE95" s="217">
        <v>0</v>
      </c>
      <c r="BF95" s="218">
        <v>0</v>
      </c>
      <c r="BG95" s="217">
        <v>0</v>
      </c>
      <c r="BH95" s="218">
        <v>0</v>
      </c>
      <c r="BI95" s="217">
        <v>0</v>
      </c>
      <c r="BJ95" s="218">
        <v>0</v>
      </c>
      <c r="BK95" s="217">
        <v>0</v>
      </c>
      <c r="BL95" s="218">
        <v>0</v>
      </c>
      <c r="BM95" s="217">
        <v>0</v>
      </c>
      <c r="BN95" s="218">
        <v>0</v>
      </c>
      <c r="BO95" s="217">
        <v>0</v>
      </c>
      <c r="BP95" s="218">
        <v>0</v>
      </c>
      <c r="BQ95" s="217">
        <v>0</v>
      </c>
      <c r="BR95" s="218">
        <v>0</v>
      </c>
      <c r="BS95" s="217">
        <v>0</v>
      </c>
      <c r="BT95" s="218">
        <v>0</v>
      </c>
      <c r="BU95" s="217">
        <v>0</v>
      </c>
      <c r="BV95" s="218">
        <v>0</v>
      </c>
      <c r="BW95" s="217">
        <v>0</v>
      </c>
      <c r="BX95" s="218">
        <v>0</v>
      </c>
      <c r="BY95" s="217">
        <v>0</v>
      </c>
      <c r="BZ95" s="218">
        <v>0</v>
      </c>
      <c r="CA95" s="506">
        <v>0</v>
      </c>
      <c r="CB95" s="1"/>
      <c r="CC95" s="568"/>
      <c r="CD95" s="1"/>
      <c r="CE95" s="571"/>
      <c r="CF95" s="1"/>
      <c r="CG95" s="504">
        <v>0</v>
      </c>
      <c r="CH95" s="217">
        <v>0</v>
      </c>
      <c r="CI95" s="218">
        <v>0</v>
      </c>
      <c r="CJ95" s="217">
        <v>0</v>
      </c>
      <c r="CK95" s="218">
        <v>0</v>
      </c>
      <c r="CL95" s="217">
        <v>0</v>
      </c>
      <c r="CM95" s="218">
        <v>0</v>
      </c>
      <c r="CN95" s="217">
        <v>0</v>
      </c>
      <c r="CO95" s="218">
        <v>0</v>
      </c>
      <c r="CP95" s="217">
        <v>0</v>
      </c>
      <c r="CQ95" s="218">
        <v>0</v>
      </c>
      <c r="CR95" s="217">
        <v>0</v>
      </c>
      <c r="CS95" s="218">
        <v>0</v>
      </c>
      <c r="CT95" s="217">
        <v>0</v>
      </c>
      <c r="CU95" s="218">
        <v>0</v>
      </c>
      <c r="CV95" s="217">
        <v>0</v>
      </c>
      <c r="CW95" s="218">
        <v>0</v>
      </c>
      <c r="CX95" s="217">
        <v>0</v>
      </c>
      <c r="CY95" s="218">
        <v>0</v>
      </c>
      <c r="CZ95" s="217">
        <v>0</v>
      </c>
      <c r="DA95" s="218">
        <v>0</v>
      </c>
      <c r="DB95" s="217">
        <v>0</v>
      </c>
      <c r="DC95" s="218">
        <v>0</v>
      </c>
      <c r="DD95" s="217">
        <v>0</v>
      </c>
      <c r="DE95" s="218">
        <v>0</v>
      </c>
      <c r="DF95" s="217">
        <v>0</v>
      </c>
      <c r="DG95" s="218">
        <v>0</v>
      </c>
      <c r="DH95" s="217">
        <v>0</v>
      </c>
      <c r="DI95" s="218">
        <v>0</v>
      </c>
      <c r="DJ95" s="217">
        <v>0</v>
      </c>
      <c r="DK95" s="218">
        <v>0</v>
      </c>
      <c r="DL95" s="217">
        <v>0</v>
      </c>
      <c r="DM95" s="218">
        <v>0</v>
      </c>
      <c r="DN95" s="217">
        <v>0</v>
      </c>
      <c r="DO95" s="218">
        <v>0</v>
      </c>
      <c r="DP95" s="506">
        <v>0</v>
      </c>
      <c r="DQ95" s="1"/>
      <c r="DR95" s="574"/>
      <c r="DS95" s="1"/>
      <c r="DT95" s="504">
        <v>0</v>
      </c>
      <c r="DU95" s="217">
        <v>0</v>
      </c>
      <c r="DV95" s="218">
        <v>0</v>
      </c>
      <c r="DW95" s="217">
        <v>0</v>
      </c>
      <c r="DX95" s="218">
        <v>0</v>
      </c>
      <c r="DY95" s="217">
        <v>0</v>
      </c>
      <c r="DZ95" s="218">
        <v>0</v>
      </c>
      <c r="EA95" s="217">
        <v>0</v>
      </c>
      <c r="EB95" s="218">
        <v>0</v>
      </c>
      <c r="EC95" s="217">
        <v>0</v>
      </c>
      <c r="ED95" s="218">
        <v>0</v>
      </c>
      <c r="EE95" s="217">
        <v>0</v>
      </c>
      <c r="EF95" s="218">
        <v>0</v>
      </c>
      <c r="EG95" s="217">
        <v>0</v>
      </c>
      <c r="EH95" s="218">
        <v>0</v>
      </c>
      <c r="EI95" s="217">
        <v>0</v>
      </c>
      <c r="EJ95" s="218">
        <v>0</v>
      </c>
      <c r="EK95" s="217">
        <v>0</v>
      </c>
      <c r="EL95" s="218">
        <v>0</v>
      </c>
      <c r="EM95" s="217">
        <v>0</v>
      </c>
      <c r="EN95" s="218">
        <v>0</v>
      </c>
      <c r="EO95" s="217">
        <v>0</v>
      </c>
      <c r="EP95" s="218">
        <v>0</v>
      </c>
      <c r="EQ95" s="217">
        <v>0</v>
      </c>
      <c r="ER95" s="218">
        <v>0</v>
      </c>
      <c r="ES95" s="217">
        <v>0</v>
      </c>
      <c r="ET95" s="218">
        <v>0</v>
      </c>
      <c r="EU95" s="217">
        <v>0</v>
      </c>
      <c r="EV95" s="218">
        <v>0</v>
      </c>
      <c r="EW95" s="217">
        <v>0</v>
      </c>
      <c r="EX95" s="218">
        <v>0</v>
      </c>
      <c r="EY95" s="217">
        <v>0</v>
      </c>
      <c r="EZ95" s="218">
        <v>0</v>
      </c>
      <c r="FA95" s="217">
        <v>0</v>
      </c>
      <c r="FB95" s="218">
        <v>0</v>
      </c>
      <c r="FC95" s="506">
        <v>0</v>
      </c>
      <c r="FD95" s="1"/>
      <c r="FE95" s="577"/>
      <c r="FF95" s="1"/>
      <c r="FG95" s="580"/>
      <c r="FI95" s="585" t="b">
        <v>1</v>
      </c>
    </row>
    <row r="96" spans="2:165" hidden="1" outlineLevel="1">
      <c r="B96" s="25">
        <v>86</v>
      </c>
      <c r="C96" s="498" t="s">
        <v>31</v>
      </c>
      <c r="E96" s="505">
        <v>0</v>
      </c>
      <c r="F96" s="228">
        <v>0</v>
      </c>
      <c r="G96" s="216">
        <v>0</v>
      </c>
      <c r="H96" s="228">
        <v>0</v>
      </c>
      <c r="I96" s="216">
        <v>0</v>
      </c>
      <c r="J96" s="228">
        <v>0</v>
      </c>
      <c r="K96" s="216">
        <v>0</v>
      </c>
      <c r="L96" s="228">
        <v>0</v>
      </c>
      <c r="M96" s="216">
        <v>0</v>
      </c>
      <c r="N96" s="228">
        <v>0</v>
      </c>
      <c r="O96" s="216">
        <v>0</v>
      </c>
      <c r="P96" s="228">
        <v>0</v>
      </c>
      <c r="Q96" s="216">
        <v>0</v>
      </c>
      <c r="R96" s="228">
        <v>0</v>
      </c>
      <c r="S96" s="216">
        <v>0</v>
      </c>
      <c r="T96" s="228">
        <v>0</v>
      </c>
      <c r="U96" s="216">
        <v>0</v>
      </c>
      <c r="V96" s="228">
        <v>0</v>
      </c>
      <c r="W96" s="216">
        <v>0</v>
      </c>
      <c r="X96" s="228">
        <v>0</v>
      </c>
      <c r="Y96" s="216">
        <v>0</v>
      </c>
      <c r="Z96" s="228">
        <v>0</v>
      </c>
      <c r="AA96" s="216">
        <v>0</v>
      </c>
      <c r="AB96" s="228">
        <v>0</v>
      </c>
      <c r="AC96" s="216">
        <v>0</v>
      </c>
      <c r="AD96" s="228">
        <v>0</v>
      </c>
      <c r="AE96" s="216">
        <v>0</v>
      </c>
      <c r="AF96" s="228">
        <v>0</v>
      </c>
      <c r="AG96" s="216">
        <v>0</v>
      </c>
      <c r="AH96" s="228">
        <v>0</v>
      </c>
      <c r="AI96" s="216">
        <v>0</v>
      </c>
      <c r="AJ96" s="228">
        <v>0</v>
      </c>
      <c r="AK96" s="216">
        <v>0</v>
      </c>
      <c r="AL96" s="228">
        <v>0</v>
      </c>
      <c r="AM96" s="216">
        <v>0</v>
      </c>
      <c r="AN96" s="507">
        <v>0</v>
      </c>
      <c r="AO96" s="1"/>
      <c r="AP96" s="561"/>
      <c r="AQ96" s="1"/>
      <c r="AR96" s="505">
        <v>0</v>
      </c>
      <c r="AS96" s="228">
        <v>0</v>
      </c>
      <c r="AT96" s="216">
        <v>0</v>
      </c>
      <c r="AU96" s="228">
        <v>0</v>
      </c>
      <c r="AV96" s="216">
        <v>0</v>
      </c>
      <c r="AW96" s="228">
        <v>0</v>
      </c>
      <c r="AX96" s="216">
        <v>0</v>
      </c>
      <c r="AY96" s="228">
        <v>0</v>
      </c>
      <c r="AZ96" s="216">
        <v>0</v>
      </c>
      <c r="BA96" s="228">
        <v>0</v>
      </c>
      <c r="BB96" s="216">
        <v>0</v>
      </c>
      <c r="BC96" s="228">
        <v>0</v>
      </c>
      <c r="BD96" s="216">
        <v>0</v>
      </c>
      <c r="BE96" s="228">
        <v>0</v>
      </c>
      <c r="BF96" s="216">
        <v>0</v>
      </c>
      <c r="BG96" s="228">
        <v>0</v>
      </c>
      <c r="BH96" s="216">
        <v>0</v>
      </c>
      <c r="BI96" s="228">
        <v>0</v>
      </c>
      <c r="BJ96" s="216">
        <v>0</v>
      </c>
      <c r="BK96" s="228">
        <v>0</v>
      </c>
      <c r="BL96" s="216">
        <v>0</v>
      </c>
      <c r="BM96" s="228">
        <v>0</v>
      </c>
      <c r="BN96" s="216">
        <v>0</v>
      </c>
      <c r="BO96" s="228">
        <v>0</v>
      </c>
      <c r="BP96" s="216">
        <v>0</v>
      </c>
      <c r="BQ96" s="228">
        <v>0</v>
      </c>
      <c r="BR96" s="216">
        <v>0</v>
      </c>
      <c r="BS96" s="228">
        <v>0</v>
      </c>
      <c r="BT96" s="216">
        <v>0</v>
      </c>
      <c r="BU96" s="228">
        <v>0</v>
      </c>
      <c r="BV96" s="216">
        <v>0</v>
      </c>
      <c r="BW96" s="228">
        <v>0</v>
      </c>
      <c r="BX96" s="216">
        <v>0</v>
      </c>
      <c r="BY96" s="228">
        <v>0</v>
      </c>
      <c r="BZ96" s="216">
        <v>0</v>
      </c>
      <c r="CA96" s="507">
        <v>0</v>
      </c>
      <c r="CB96" s="1"/>
      <c r="CC96" s="568"/>
      <c r="CD96" s="1"/>
      <c r="CE96" s="571"/>
      <c r="CF96" s="1"/>
      <c r="CG96" s="505">
        <v>0</v>
      </c>
      <c r="CH96" s="228">
        <v>0</v>
      </c>
      <c r="CI96" s="216">
        <v>0</v>
      </c>
      <c r="CJ96" s="228">
        <v>0</v>
      </c>
      <c r="CK96" s="216">
        <v>0</v>
      </c>
      <c r="CL96" s="228">
        <v>0</v>
      </c>
      <c r="CM96" s="216">
        <v>0</v>
      </c>
      <c r="CN96" s="228">
        <v>0</v>
      </c>
      <c r="CO96" s="216">
        <v>0</v>
      </c>
      <c r="CP96" s="228">
        <v>0</v>
      </c>
      <c r="CQ96" s="216">
        <v>0</v>
      </c>
      <c r="CR96" s="228">
        <v>0</v>
      </c>
      <c r="CS96" s="216">
        <v>0</v>
      </c>
      <c r="CT96" s="228">
        <v>0</v>
      </c>
      <c r="CU96" s="216">
        <v>0</v>
      </c>
      <c r="CV96" s="228">
        <v>0</v>
      </c>
      <c r="CW96" s="216">
        <v>0</v>
      </c>
      <c r="CX96" s="228">
        <v>0</v>
      </c>
      <c r="CY96" s="216">
        <v>0</v>
      </c>
      <c r="CZ96" s="228">
        <v>0</v>
      </c>
      <c r="DA96" s="216">
        <v>0</v>
      </c>
      <c r="DB96" s="228">
        <v>0</v>
      </c>
      <c r="DC96" s="216">
        <v>0</v>
      </c>
      <c r="DD96" s="228">
        <v>0</v>
      </c>
      <c r="DE96" s="216">
        <v>0</v>
      </c>
      <c r="DF96" s="228">
        <v>0</v>
      </c>
      <c r="DG96" s="216">
        <v>0</v>
      </c>
      <c r="DH96" s="228">
        <v>0</v>
      </c>
      <c r="DI96" s="216">
        <v>0</v>
      </c>
      <c r="DJ96" s="228">
        <v>0</v>
      </c>
      <c r="DK96" s="216">
        <v>0</v>
      </c>
      <c r="DL96" s="228">
        <v>0</v>
      </c>
      <c r="DM96" s="216">
        <v>0</v>
      </c>
      <c r="DN96" s="228">
        <v>0</v>
      </c>
      <c r="DO96" s="216">
        <v>0</v>
      </c>
      <c r="DP96" s="507">
        <v>0</v>
      </c>
      <c r="DQ96" s="1"/>
      <c r="DR96" s="574"/>
      <c r="DS96" s="1"/>
      <c r="DT96" s="505">
        <v>0</v>
      </c>
      <c r="DU96" s="228">
        <v>0</v>
      </c>
      <c r="DV96" s="216">
        <v>0</v>
      </c>
      <c r="DW96" s="228">
        <v>0</v>
      </c>
      <c r="DX96" s="216">
        <v>0</v>
      </c>
      <c r="DY96" s="228">
        <v>0</v>
      </c>
      <c r="DZ96" s="216">
        <v>0</v>
      </c>
      <c r="EA96" s="228">
        <v>0</v>
      </c>
      <c r="EB96" s="216">
        <v>0</v>
      </c>
      <c r="EC96" s="228">
        <v>0</v>
      </c>
      <c r="ED96" s="216">
        <v>0</v>
      </c>
      <c r="EE96" s="228">
        <v>0</v>
      </c>
      <c r="EF96" s="216">
        <v>0</v>
      </c>
      <c r="EG96" s="228">
        <v>0</v>
      </c>
      <c r="EH96" s="216">
        <v>0</v>
      </c>
      <c r="EI96" s="228">
        <v>0</v>
      </c>
      <c r="EJ96" s="216">
        <v>0</v>
      </c>
      <c r="EK96" s="228">
        <v>0</v>
      </c>
      <c r="EL96" s="216">
        <v>0</v>
      </c>
      <c r="EM96" s="228">
        <v>0</v>
      </c>
      <c r="EN96" s="216">
        <v>0</v>
      </c>
      <c r="EO96" s="228">
        <v>0</v>
      </c>
      <c r="EP96" s="216">
        <v>0</v>
      </c>
      <c r="EQ96" s="228">
        <v>0</v>
      </c>
      <c r="ER96" s="216">
        <v>0</v>
      </c>
      <c r="ES96" s="228">
        <v>0</v>
      </c>
      <c r="ET96" s="216">
        <v>0</v>
      </c>
      <c r="EU96" s="228">
        <v>0</v>
      </c>
      <c r="EV96" s="216">
        <v>0</v>
      </c>
      <c r="EW96" s="228">
        <v>0</v>
      </c>
      <c r="EX96" s="216">
        <v>0</v>
      </c>
      <c r="EY96" s="228">
        <v>0</v>
      </c>
      <c r="EZ96" s="216">
        <v>0</v>
      </c>
      <c r="FA96" s="228">
        <v>0</v>
      </c>
      <c r="FB96" s="216">
        <v>0</v>
      </c>
      <c r="FC96" s="507">
        <v>0</v>
      </c>
      <c r="FD96" s="1"/>
      <c r="FE96" s="577"/>
      <c r="FF96" s="1"/>
      <c r="FG96" s="580"/>
      <c r="FI96" s="584" t="b">
        <v>1</v>
      </c>
    </row>
    <row r="97" spans="2:165" hidden="1" outlineLevel="1">
      <c r="B97" s="41">
        <v>87</v>
      </c>
      <c r="C97" s="42" t="s">
        <v>32</v>
      </c>
      <c r="E97" s="522">
        <v>0</v>
      </c>
      <c r="F97" s="223">
        <v>0</v>
      </c>
      <c r="G97" s="224">
        <v>0</v>
      </c>
      <c r="H97" s="223">
        <v>0</v>
      </c>
      <c r="I97" s="224">
        <v>0</v>
      </c>
      <c r="J97" s="223">
        <v>0</v>
      </c>
      <c r="K97" s="224">
        <v>0</v>
      </c>
      <c r="L97" s="223">
        <v>0</v>
      </c>
      <c r="M97" s="224">
        <v>0</v>
      </c>
      <c r="N97" s="223">
        <v>0</v>
      </c>
      <c r="O97" s="224">
        <v>0</v>
      </c>
      <c r="P97" s="223">
        <v>0</v>
      </c>
      <c r="Q97" s="224">
        <v>0</v>
      </c>
      <c r="R97" s="223">
        <v>0</v>
      </c>
      <c r="S97" s="224">
        <v>0</v>
      </c>
      <c r="T97" s="223">
        <v>0</v>
      </c>
      <c r="U97" s="224">
        <v>0</v>
      </c>
      <c r="V97" s="223">
        <v>0</v>
      </c>
      <c r="W97" s="224">
        <v>0</v>
      </c>
      <c r="X97" s="223">
        <v>0</v>
      </c>
      <c r="Y97" s="224">
        <v>0</v>
      </c>
      <c r="Z97" s="223">
        <v>0</v>
      </c>
      <c r="AA97" s="224">
        <v>0</v>
      </c>
      <c r="AB97" s="223">
        <v>0</v>
      </c>
      <c r="AC97" s="224">
        <v>0</v>
      </c>
      <c r="AD97" s="223">
        <v>0</v>
      </c>
      <c r="AE97" s="224">
        <v>0</v>
      </c>
      <c r="AF97" s="223">
        <v>0</v>
      </c>
      <c r="AG97" s="224">
        <v>0</v>
      </c>
      <c r="AH97" s="223">
        <v>0</v>
      </c>
      <c r="AI97" s="224">
        <v>0</v>
      </c>
      <c r="AJ97" s="223">
        <v>0</v>
      </c>
      <c r="AK97" s="224">
        <v>0</v>
      </c>
      <c r="AL97" s="223">
        <v>0</v>
      </c>
      <c r="AM97" s="224">
        <v>0</v>
      </c>
      <c r="AN97" s="523">
        <v>0</v>
      </c>
      <c r="AO97" s="1"/>
      <c r="AP97" s="561"/>
      <c r="AQ97" s="1"/>
      <c r="AR97" s="522">
        <v>0</v>
      </c>
      <c r="AS97" s="223">
        <v>0</v>
      </c>
      <c r="AT97" s="224">
        <v>0</v>
      </c>
      <c r="AU97" s="223">
        <v>0</v>
      </c>
      <c r="AV97" s="224">
        <v>0</v>
      </c>
      <c r="AW97" s="223">
        <v>0</v>
      </c>
      <c r="AX97" s="224">
        <v>0</v>
      </c>
      <c r="AY97" s="223">
        <v>0</v>
      </c>
      <c r="AZ97" s="224">
        <v>0</v>
      </c>
      <c r="BA97" s="223">
        <v>0</v>
      </c>
      <c r="BB97" s="224">
        <v>0</v>
      </c>
      <c r="BC97" s="223">
        <v>0</v>
      </c>
      <c r="BD97" s="224">
        <v>0</v>
      </c>
      <c r="BE97" s="223">
        <v>0</v>
      </c>
      <c r="BF97" s="224">
        <v>0</v>
      </c>
      <c r="BG97" s="223">
        <v>0</v>
      </c>
      <c r="BH97" s="224">
        <v>0</v>
      </c>
      <c r="BI97" s="223">
        <v>0</v>
      </c>
      <c r="BJ97" s="224">
        <v>0</v>
      </c>
      <c r="BK97" s="223">
        <v>0</v>
      </c>
      <c r="BL97" s="224">
        <v>0</v>
      </c>
      <c r="BM97" s="223">
        <v>0</v>
      </c>
      <c r="BN97" s="224">
        <v>0</v>
      </c>
      <c r="BO97" s="223">
        <v>0</v>
      </c>
      <c r="BP97" s="224">
        <v>0</v>
      </c>
      <c r="BQ97" s="223">
        <v>0</v>
      </c>
      <c r="BR97" s="224">
        <v>0</v>
      </c>
      <c r="BS97" s="223">
        <v>0</v>
      </c>
      <c r="BT97" s="224">
        <v>0</v>
      </c>
      <c r="BU97" s="223">
        <v>0</v>
      </c>
      <c r="BV97" s="224">
        <v>0</v>
      </c>
      <c r="BW97" s="223">
        <v>0</v>
      </c>
      <c r="BX97" s="224">
        <v>0</v>
      </c>
      <c r="BY97" s="223">
        <v>0</v>
      </c>
      <c r="BZ97" s="224">
        <v>0</v>
      </c>
      <c r="CA97" s="523">
        <v>0</v>
      </c>
      <c r="CB97" s="1"/>
      <c r="CC97" s="568"/>
      <c r="CD97" s="1"/>
      <c r="CE97" s="571"/>
      <c r="CF97" s="1"/>
      <c r="CG97" s="522">
        <v>0</v>
      </c>
      <c r="CH97" s="223">
        <v>0</v>
      </c>
      <c r="CI97" s="224">
        <v>0</v>
      </c>
      <c r="CJ97" s="223">
        <v>0</v>
      </c>
      <c r="CK97" s="224">
        <v>0</v>
      </c>
      <c r="CL97" s="223">
        <v>0</v>
      </c>
      <c r="CM97" s="224">
        <v>0</v>
      </c>
      <c r="CN97" s="223">
        <v>0</v>
      </c>
      <c r="CO97" s="224">
        <v>0</v>
      </c>
      <c r="CP97" s="223">
        <v>0</v>
      </c>
      <c r="CQ97" s="224">
        <v>0</v>
      </c>
      <c r="CR97" s="223">
        <v>0</v>
      </c>
      <c r="CS97" s="224">
        <v>0</v>
      </c>
      <c r="CT97" s="223">
        <v>0</v>
      </c>
      <c r="CU97" s="224">
        <v>0</v>
      </c>
      <c r="CV97" s="223">
        <v>0</v>
      </c>
      <c r="CW97" s="224">
        <v>0</v>
      </c>
      <c r="CX97" s="223">
        <v>0</v>
      </c>
      <c r="CY97" s="224">
        <v>0</v>
      </c>
      <c r="CZ97" s="223">
        <v>0</v>
      </c>
      <c r="DA97" s="224">
        <v>0</v>
      </c>
      <c r="DB97" s="223">
        <v>0</v>
      </c>
      <c r="DC97" s="224">
        <v>0</v>
      </c>
      <c r="DD97" s="223">
        <v>0</v>
      </c>
      <c r="DE97" s="224">
        <v>0</v>
      </c>
      <c r="DF97" s="223">
        <v>0</v>
      </c>
      <c r="DG97" s="224">
        <v>0</v>
      </c>
      <c r="DH97" s="223">
        <v>0</v>
      </c>
      <c r="DI97" s="224">
        <v>0</v>
      </c>
      <c r="DJ97" s="223">
        <v>0</v>
      </c>
      <c r="DK97" s="224">
        <v>0</v>
      </c>
      <c r="DL97" s="223">
        <v>0</v>
      </c>
      <c r="DM97" s="224">
        <v>0</v>
      </c>
      <c r="DN97" s="223">
        <v>0</v>
      </c>
      <c r="DO97" s="224">
        <v>0</v>
      </c>
      <c r="DP97" s="523">
        <v>0</v>
      </c>
      <c r="DQ97" s="1"/>
      <c r="DR97" s="574"/>
      <c r="DS97" s="1"/>
      <c r="DT97" s="522">
        <v>0</v>
      </c>
      <c r="DU97" s="223">
        <v>0</v>
      </c>
      <c r="DV97" s="224">
        <v>0</v>
      </c>
      <c r="DW97" s="223">
        <v>0</v>
      </c>
      <c r="DX97" s="224">
        <v>0</v>
      </c>
      <c r="DY97" s="223">
        <v>0</v>
      </c>
      <c r="DZ97" s="224">
        <v>0</v>
      </c>
      <c r="EA97" s="223">
        <v>0</v>
      </c>
      <c r="EB97" s="224">
        <v>0</v>
      </c>
      <c r="EC97" s="223">
        <v>0</v>
      </c>
      <c r="ED97" s="224">
        <v>0</v>
      </c>
      <c r="EE97" s="223">
        <v>0</v>
      </c>
      <c r="EF97" s="224">
        <v>0</v>
      </c>
      <c r="EG97" s="223">
        <v>0</v>
      </c>
      <c r="EH97" s="224">
        <v>0</v>
      </c>
      <c r="EI97" s="223">
        <v>0</v>
      </c>
      <c r="EJ97" s="224">
        <v>0</v>
      </c>
      <c r="EK97" s="223">
        <v>0</v>
      </c>
      <c r="EL97" s="224">
        <v>0</v>
      </c>
      <c r="EM97" s="223">
        <v>0</v>
      </c>
      <c r="EN97" s="224">
        <v>0</v>
      </c>
      <c r="EO97" s="223">
        <v>0</v>
      </c>
      <c r="EP97" s="224">
        <v>0</v>
      </c>
      <c r="EQ97" s="223">
        <v>0</v>
      </c>
      <c r="ER97" s="224">
        <v>0</v>
      </c>
      <c r="ES97" s="223">
        <v>0</v>
      </c>
      <c r="ET97" s="224">
        <v>0</v>
      </c>
      <c r="EU97" s="223">
        <v>0</v>
      </c>
      <c r="EV97" s="224">
        <v>0</v>
      </c>
      <c r="EW97" s="223">
        <v>0</v>
      </c>
      <c r="EX97" s="224">
        <v>0</v>
      </c>
      <c r="EY97" s="223">
        <v>0</v>
      </c>
      <c r="EZ97" s="224">
        <v>0</v>
      </c>
      <c r="FA97" s="223">
        <v>0</v>
      </c>
      <c r="FB97" s="224">
        <v>0</v>
      </c>
      <c r="FC97" s="523">
        <v>0</v>
      </c>
      <c r="FD97" s="1"/>
      <c r="FE97" s="577"/>
      <c r="FF97" s="1"/>
      <c r="FG97" s="580"/>
      <c r="FI97" s="586" t="b">
        <v>1</v>
      </c>
    </row>
    <row r="98" spans="2:165" hidden="1" outlineLevel="1">
      <c r="B98" s="220">
        <v>88</v>
      </c>
      <c r="C98" s="502" t="s">
        <v>33</v>
      </c>
      <c r="E98" s="520">
        <v>0</v>
      </c>
      <c r="F98" s="230">
        <v>0</v>
      </c>
      <c r="G98" s="222">
        <v>0</v>
      </c>
      <c r="H98" s="230">
        <v>0</v>
      </c>
      <c r="I98" s="222">
        <v>0</v>
      </c>
      <c r="J98" s="230">
        <v>0</v>
      </c>
      <c r="K98" s="222">
        <v>0</v>
      </c>
      <c r="L98" s="230">
        <v>0</v>
      </c>
      <c r="M98" s="222">
        <v>0</v>
      </c>
      <c r="N98" s="230">
        <v>0</v>
      </c>
      <c r="O98" s="222">
        <v>0</v>
      </c>
      <c r="P98" s="230">
        <v>0</v>
      </c>
      <c r="Q98" s="222">
        <v>0</v>
      </c>
      <c r="R98" s="230">
        <v>0</v>
      </c>
      <c r="S98" s="222">
        <v>0</v>
      </c>
      <c r="T98" s="230">
        <v>0</v>
      </c>
      <c r="U98" s="222">
        <v>0</v>
      </c>
      <c r="V98" s="230">
        <v>0</v>
      </c>
      <c r="W98" s="222">
        <v>0</v>
      </c>
      <c r="X98" s="230">
        <v>0</v>
      </c>
      <c r="Y98" s="222">
        <v>0</v>
      </c>
      <c r="Z98" s="230">
        <v>0</v>
      </c>
      <c r="AA98" s="222">
        <v>0</v>
      </c>
      <c r="AB98" s="230">
        <v>0</v>
      </c>
      <c r="AC98" s="222">
        <v>0</v>
      </c>
      <c r="AD98" s="230">
        <v>0</v>
      </c>
      <c r="AE98" s="222">
        <v>0</v>
      </c>
      <c r="AF98" s="230">
        <v>0</v>
      </c>
      <c r="AG98" s="222">
        <v>0</v>
      </c>
      <c r="AH98" s="230">
        <v>0</v>
      </c>
      <c r="AI98" s="222">
        <v>0</v>
      </c>
      <c r="AJ98" s="230">
        <v>0</v>
      </c>
      <c r="AK98" s="222">
        <v>0</v>
      </c>
      <c r="AL98" s="230">
        <v>0</v>
      </c>
      <c r="AM98" s="222">
        <v>0</v>
      </c>
      <c r="AN98" s="521">
        <v>0</v>
      </c>
      <c r="AO98" s="1"/>
      <c r="AP98" s="561"/>
      <c r="AQ98" s="1"/>
      <c r="AR98" s="520">
        <v>0</v>
      </c>
      <c r="AS98" s="230">
        <v>0</v>
      </c>
      <c r="AT98" s="222">
        <v>0</v>
      </c>
      <c r="AU98" s="230">
        <v>0</v>
      </c>
      <c r="AV98" s="222">
        <v>0</v>
      </c>
      <c r="AW98" s="230">
        <v>0</v>
      </c>
      <c r="AX98" s="222">
        <v>0</v>
      </c>
      <c r="AY98" s="230">
        <v>0</v>
      </c>
      <c r="AZ98" s="222">
        <v>0</v>
      </c>
      <c r="BA98" s="230">
        <v>0</v>
      </c>
      <c r="BB98" s="222">
        <v>0</v>
      </c>
      <c r="BC98" s="230">
        <v>0</v>
      </c>
      <c r="BD98" s="222">
        <v>0</v>
      </c>
      <c r="BE98" s="230">
        <v>0</v>
      </c>
      <c r="BF98" s="222">
        <v>0</v>
      </c>
      <c r="BG98" s="230">
        <v>0</v>
      </c>
      <c r="BH98" s="222">
        <v>0</v>
      </c>
      <c r="BI98" s="230">
        <v>0</v>
      </c>
      <c r="BJ98" s="222">
        <v>0</v>
      </c>
      <c r="BK98" s="230">
        <v>0</v>
      </c>
      <c r="BL98" s="222">
        <v>0</v>
      </c>
      <c r="BM98" s="230">
        <v>0</v>
      </c>
      <c r="BN98" s="222">
        <v>0</v>
      </c>
      <c r="BO98" s="230">
        <v>0</v>
      </c>
      <c r="BP98" s="222">
        <v>0</v>
      </c>
      <c r="BQ98" s="230">
        <v>0</v>
      </c>
      <c r="BR98" s="222">
        <v>0</v>
      </c>
      <c r="BS98" s="230">
        <v>0</v>
      </c>
      <c r="BT98" s="222">
        <v>0</v>
      </c>
      <c r="BU98" s="230">
        <v>0</v>
      </c>
      <c r="BV98" s="222">
        <v>0</v>
      </c>
      <c r="BW98" s="230">
        <v>0</v>
      </c>
      <c r="BX98" s="222">
        <v>0</v>
      </c>
      <c r="BY98" s="230">
        <v>0</v>
      </c>
      <c r="BZ98" s="222">
        <v>0</v>
      </c>
      <c r="CA98" s="521">
        <v>0</v>
      </c>
      <c r="CB98" s="1"/>
      <c r="CC98" s="568"/>
      <c r="CD98" s="1"/>
      <c r="CE98" s="571"/>
      <c r="CF98" s="1"/>
      <c r="CG98" s="520">
        <v>0</v>
      </c>
      <c r="CH98" s="230">
        <v>0</v>
      </c>
      <c r="CI98" s="222">
        <v>0</v>
      </c>
      <c r="CJ98" s="230">
        <v>0</v>
      </c>
      <c r="CK98" s="222">
        <v>0</v>
      </c>
      <c r="CL98" s="230">
        <v>0</v>
      </c>
      <c r="CM98" s="222">
        <v>0</v>
      </c>
      <c r="CN98" s="230">
        <v>0</v>
      </c>
      <c r="CO98" s="222">
        <v>0</v>
      </c>
      <c r="CP98" s="230">
        <v>0</v>
      </c>
      <c r="CQ98" s="222">
        <v>0</v>
      </c>
      <c r="CR98" s="230">
        <v>0</v>
      </c>
      <c r="CS98" s="222">
        <v>0</v>
      </c>
      <c r="CT98" s="230">
        <v>0</v>
      </c>
      <c r="CU98" s="222">
        <v>0</v>
      </c>
      <c r="CV98" s="230">
        <v>0</v>
      </c>
      <c r="CW98" s="222">
        <v>0</v>
      </c>
      <c r="CX98" s="230">
        <v>0</v>
      </c>
      <c r="CY98" s="222">
        <v>0</v>
      </c>
      <c r="CZ98" s="230">
        <v>0</v>
      </c>
      <c r="DA98" s="222">
        <v>0</v>
      </c>
      <c r="DB98" s="230">
        <v>0</v>
      </c>
      <c r="DC98" s="222">
        <v>0</v>
      </c>
      <c r="DD98" s="230">
        <v>0</v>
      </c>
      <c r="DE98" s="222">
        <v>0</v>
      </c>
      <c r="DF98" s="230">
        <v>0</v>
      </c>
      <c r="DG98" s="222">
        <v>0</v>
      </c>
      <c r="DH98" s="230">
        <v>0</v>
      </c>
      <c r="DI98" s="222">
        <v>0</v>
      </c>
      <c r="DJ98" s="230">
        <v>0</v>
      </c>
      <c r="DK98" s="222">
        <v>0</v>
      </c>
      <c r="DL98" s="230">
        <v>0</v>
      </c>
      <c r="DM98" s="222">
        <v>0</v>
      </c>
      <c r="DN98" s="230">
        <v>0</v>
      </c>
      <c r="DO98" s="222">
        <v>0</v>
      </c>
      <c r="DP98" s="521">
        <v>0</v>
      </c>
      <c r="DQ98" s="1"/>
      <c r="DR98" s="574"/>
      <c r="DS98" s="1"/>
      <c r="DT98" s="520">
        <v>0</v>
      </c>
      <c r="DU98" s="230">
        <v>0</v>
      </c>
      <c r="DV98" s="222">
        <v>0</v>
      </c>
      <c r="DW98" s="230">
        <v>0</v>
      </c>
      <c r="DX98" s="222">
        <v>0</v>
      </c>
      <c r="DY98" s="230">
        <v>0</v>
      </c>
      <c r="DZ98" s="222">
        <v>0</v>
      </c>
      <c r="EA98" s="230">
        <v>0</v>
      </c>
      <c r="EB98" s="222">
        <v>0</v>
      </c>
      <c r="EC98" s="230">
        <v>0</v>
      </c>
      <c r="ED98" s="222">
        <v>0</v>
      </c>
      <c r="EE98" s="230">
        <v>0</v>
      </c>
      <c r="EF98" s="222">
        <v>0</v>
      </c>
      <c r="EG98" s="230">
        <v>0</v>
      </c>
      <c r="EH98" s="222">
        <v>0</v>
      </c>
      <c r="EI98" s="230">
        <v>0</v>
      </c>
      <c r="EJ98" s="222">
        <v>0</v>
      </c>
      <c r="EK98" s="230">
        <v>0</v>
      </c>
      <c r="EL98" s="222">
        <v>0</v>
      </c>
      <c r="EM98" s="230">
        <v>0</v>
      </c>
      <c r="EN98" s="222">
        <v>0</v>
      </c>
      <c r="EO98" s="230">
        <v>0</v>
      </c>
      <c r="EP98" s="222">
        <v>0</v>
      </c>
      <c r="EQ98" s="230">
        <v>0</v>
      </c>
      <c r="ER98" s="222">
        <v>0</v>
      </c>
      <c r="ES98" s="230">
        <v>0</v>
      </c>
      <c r="ET98" s="222">
        <v>0</v>
      </c>
      <c r="EU98" s="230">
        <v>0</v>
      </c>
      <c r="EV98" s="222">
        <v>0</v>
      </c>
      <c r="EW98" s="230">
        <v>0</v>
      </c>
      <c r="EX98" s="222">
        <v>0</v>
      </c>
      <c r="EY98" s="230">
        <v>0</v>
      </c>
      <c r="EZ98" s="222">
        <v>0</v>
      </c>
      <c r="FA98" s="230">
        <v>0</v>
      </c>
      <c r="FB98" s="222">
        <v>0</v>
      </c>
      <c r="FC98" s="521">
        <v>0</v>
      </c>
      <c r="FD98" s="1"/>
      <c r="FE98" s="577"/>
      <c r="FF98" s="1"/>
      <c r="FG98" s="580"/>
      <c r="FI98" s="587" t="b">
        <v>1</v>
      </c>
    </row>
    <row r="99" spans="2:165" outlineLevel="1">
      <c r="B99" s="9">
        <v>89</v>
      </c>
      <c r="C99" s="11" t="s">
        <v>34</v>
      </c>
      <c r="E99" s="504">
        <v>9664583</v>
      </c>
      <c r="F99" s="217">
        <v>9533524</v>
      </c>
      <c r="G99" s="218">
        <v>9487026</v>
      </c>
      <c r="H99" s="217">
        <v>9209082</v>
      </c>
      <c r="I99" s="218">
        <v>9209082</v>
      </c>
      <c r="J99" s="217">
        <v>9209082</v>
      </c>
      <c r="K99" s="218">
        <v>9055218</v>
      </c>
      <c r="L99" s="217">
        <v>9055218</v>
      </c>
      <c r="M99" s="218">
        <v>8901207</v>
      </c>
      <c r="N99" s="217">
        <v>8410592</v>
      </c>
      <c r="O99" s="218">
        <v>6996793</v>
      </c>
      <c r="P99" s="217">
        <v>6436383</v>
      </c>
      <c r="Q99" s="218">
        <v>5357474</v>
      </c>
      <c r="R99" s="217">
        <v>5357474</v>
      </c>
      <c r="S99" s="218">
        <v>5357474</v>
      </c>
      <c r="T99" s="217">
        <v>3689652</v>
      </c>
      <c r="U99" s="218">
        <v>24418</v>
      </c>
      <c r="V99" s="217">
        <v>24418</v>
      </c>
      <c r="W99" s="218">
        <v>24418</v>
      </c>
      <c r="X99" s="217">
        <v>24418</v>
      </c>
      <c r="Y99" s="218">
        <v>0</v>
      </c>
      <c r="Z99" s="217">
        <v>0</v>
      </c>
      <c r="AA99" s="218">
        <v>0</v>
      </c>
      <c r="AB99" s="217">
        <v>0</v>
      </c>
      <c r="AC99" s="218">
        <v>0</v>
      </c>
      <c r="AD99" s="217">
        <v>0</v>
      </c>
      <c r="AE99" s="218">
        <v>0</v>
      </c>
      <c r="AF99" s="217">
        <v>0</v>
      </c>
      <c r="AG99" s="218">
        <v>0</v>
      </c>
      <c r="AH99" s="217">
        <v>0</v>
      </c>
      <c r="AI99" s="218">
        <v>0</v>
      </c>
      <c r="AJ99" s="217">
        <v>0</v>
      </c>
      <c r="AK99" s="218">
        <v>0</v>
      </c>
      <c r="AL99" s="217">
        <v>0</v>
      </c>
      <c r="AM99" s="218">
        <v>0</v>
      </c>
      <c r="AN99" s="506">
        <v>0</v>
      </c>
      <c r="AO99" s="1"/>
      <c r="AP99" s="561"/>
      <c r="AQ99" s="1"/>
      <c r="AR99" s="504">
        <v>1231</v>
      </c>
      <c r="AS99" s="217">
        <v>1195</v>
      </c>
      <c r="AT99" s="218">
        <v>1180</v>
      </c>
      <c r="AU99" s="217">
        <v>1103</v>
      </c>
      <c r="AV99" s="218">
        <v>1103</v>
      </c>
      <c r="AW99" s="217">
        <v>1103</v>
      </c>
      <c r="AX99" s="218">
        <v>1073</v>
      </c>
      <c r="AY99" s="217">
        <v>1073</v>
      </c>
      <c r="AZ99" s="218">
        <v>1028</v>
      </c>
      <c r="BA99" s="217">
        <v>934</v>
      </c>
      <c r="BB99" s="218">
        <v>686</v>
      </c>
      <c r="BC99" s="217">
        <v>554</v>
      </c>
      <c r="BD99" s="218">
        <v>488</v>
      </c>
      <c r="BE99" s="217">
        <v>488</v>
      </c>
      <c r="BF99" s="218">
        <v>488</v>
      </c>
      <c r="BG99" s="217">
        <v>343</v>
      </c>
      <c r="BH99" s="218">
        <v>30</v>
      </c>
      <c r="BI99" s="217">
        <v>30</v>
      </c>
      <c r="BJ99" s="218">
        <v>30</v>
      </c>
      <c r="BK99" s="217">
        <v>30</v>
      </c>
      <c r="BL99" s="218">
        <v>0</v>
      </c>
      <c r="BM99" s="217">
        <v>0</v>
      </c>
      <c r="BN99" s="218">
        <v>0</v>
      </c>
      <c r="BO99" s="217">
        <v>0</v>
      </c>
      <c r="BP99" s="218">
        <v>0</v>
      </c>
      <c r="BQ99" s="217">
        <v>0</v>
      </c>
      <c r="BR99" s="218">
        <v>0</v>
      </c>
      <c r="BS99" s="217">
        <v>0</v>
      </c>
      <c r="BT99" s="218">
        <v>0</v>
      </c>
      <c r="BU99" s="217">
        <v>0</v>
      </c>
      <c r="BV99" s="218">
        <v>0</v>
      </c>
      <c r="BW99" s="217">
        <v>0</v>
      </c>
      <c r="BX99" s="218">
        <v>0</v>
      </c>
      <c r="BY99" s="217">
        <v>0</v>
      </c>
      <c r="BZ99" s="218">
        <v>0</v>
      </c>
      <c r="CA99" s="506">
        <v>0</v>
      </c>
      <c r="CB99" s="1"/>
      <c r="CC99" s="568"/>
      <c r="CD99" s="1"/>
      <c r="CE99" s="571"/>
      <c r="CF99" s="1"/>
      <c r="CG99" s="504">
        <v>6812419</v>
      </c>
      <c r="CH99" s="217">
        <v>6707915</v>
      </c>
      <c r="CI99" s="218">
        <v>6670838</v>
      </c>
      <c r="CJ99" s="217">
        <v>6449212</v>
      </c>
      <c r="CK99" s="218">
        <v>6449212</v>
      </c>
      <c r="CL99" s="217">
        <v>6449212</v>
      </c>
      <c r="CM99" s="218">
        <v>6342204</v>
      </c>
      <c r="CN99" s="217">
        <v>6342204</v>
      </c>
      <c r="CO99" s="218">
        <v>6220940</v>
      </c>
      <c r="CP99" s="217">
        <v>5879839</v>
      </c>
      <c r="CQ99" s="218">
        <v>4897588</v>
      </c>
      <c r="CR99" s="217">
        <v>4470307</v>
      </c>
      <c r="CS99" s="218">
        <v>3610007</v>
      </c>
      <c r="CT99" s="217">
        <v>3610007</v>
      </c>
      <c r="CU99" s="218">
        <v>3610007</v>
      </c>
      <c r="CV99" s="217">
        <v>2485523</v>
      </c>
      <c r="CW99" s="218">
        <v>16982</v>
      </c>
      <c r="CX99" s="217">
        <v>16982</v>
      </c>
      <c r="CY99" s="218">
        <v>16982</v>
      </c>
      <c r="CZ99" s="217">
        <v>16982</v>
      </c>
      <c r="DA99" s="218">
        <v>0</v>
      </c>
      <c r="DB99" s="217">
        <v>0</v>
      </c>
      <c r="DC99" s="218">
        <v>0</v>
      </c>
      <c r="DD99" s="217">
        <v>0</v>
      </c>
      <c r="DE99" s="218">
        <v>0</v>
      </c>
      <c r="DF99" s="217">
        <v>0</v>
      </c>
      <c r="DG99" s="218">
        <v>0</v>
      </c>
      <c r="DH99" s="217">
        <v>0</v>
      </c>
      <c r="DI99" s="218">
        <v>0</v>
      </c>
      <c r="DJ99" s="217">
        <v>0</v>
      </c>
      <c r="DK99" s="218">
        <v>0</v>
      </c>
      <c r="DL99" s="217">
        <v>0</v>
      </c>
      <c r="DM99" s="218">
        <v>0</v>
      </c>
      <c r="DN99" s="217">
        <v>0</v>
      </c>
      <c r="DO99" s="218">
        <v>0</v>
      </c>
      <c r="DP99" s="506">
        <v>0</v>
      </c>
      <c r="DQ99" s="1"/>
      <c r="DR99" s="574"/>
      <c r="DS99" s="1"/>
      <c r="DT99" s="504">
        <v>879</v>
      </c>
      <c r="DU99" s="217">
        <v>850</v>
      </c>
      <c r="DV99" s="218">
        <v>839</v>
      </c>
      <c r="DW99" s="217">
        <v>777</v>
      </c>
      <c r="DX99" s="218">
        <v>777</v>
      </c>
      <c r="DY99" s="217">
        <v>777</v>
      </c>
      <c r="DZ99" s="218">
        <v>757</v>
      </c>
      <c r="EA99" s="217">
        <v>757</v>
      </c>
      <c r="EB99" s="218">
        <v>721</v>
      </c>
      <c r="EC99" s="217">
        <v>656</v>
      </c>
      <c r="ED99" s="218">
        <v>484</v>
      </c>
      <c r="EE99" s="217">
        <v>381</v>
      </c>
      <c r="EF99" s="218">
        <v>329</v>
      </c>
      <c r="EG99" s="217">
        <v>329</v>
      </c>
      <c r="EH99" s="218">
        <v>329</v>
      </c>
      <c r="EI99" s="217">
        <v>231</v>
      </c>
      <c r="EJ99" s="218">
        <v>21</v>
      </c>
      <c r="EK99" s="217">
        <v>21</v>
      </c>
      <c r="EL99" s="218">
        <v>21</v>
      </c>
      <c r="EM99" s="217">
        <v>21</v>
      </c>
      <c r="EN99" s="218">
        <v>0</v>
      </c>
      <c r="EO99" s="217">
        <v>0</v>
      </c>
      <c r="EP99" s="218">
        <v>0</v>
      </c>
      <c r="EQ99" s="217">
        <v>0</v>
      </c>
      <c r="ER99" s="218">
        <v>0</v>
      </c>
      <c r="ES99" s="217">
        <v>0</v>
      </c>
      <c r="ET99" s="218">
        <v>0</v>
      </c>
      <c r="EU99" s="217">
        <v>0</v>
      </c>
      <c r="EV99" s="218">
        <v>0</v>
      </c>
      <c r="EW99" s="217">
        <v>0</v>
      </c>
      <c r="EX99" s="218">
        <v>0</v>
      </c>
      <c r="EY99" s="217">
        <v>0</v>
      </c>
      <c r="EZ99" s="218">
        <v>0</v>
      </c>
      <c r="FA99" s="217">
        <v>0</v>
      </c>
      <c r="FB99" s="218">
        <v>0</v>
      </c>
      <c r="FC99" s="506">
        <v>0</v>
      </c>
      <c r="FD99" s="1"/>
      <c r="FE99" s="577"/>
      <c r="FF99" s="1"/>
      <c r="FG99" s="580"/>
      <c r="FI99" s="585" t="b">
        <v>0</v>
      </c>
    </row>
    <row r="100" spans="2:165" hidden="1" outlineLevel="1">
      <c r="B100" s="25">
        <v>90</v>
      </c>
      <c r="C100" s="499" t="s">
        <v>35</v>
      </c>
      <c r="E100" s="505">
        <v>0</v>
      </c>
      <c r="F100" s="228">
        <v>0</v>
      </c>
      <c r="G100" s="216">
        <v>0</v>
      </c>
      <c r="H100" s="228">
        <v>0</v>
      </c>
      <c r="I100" s="216">
        <v>0</v>
      </c>
      <c r="J100" s="228">
        <v>0</v>
      </c>
      <c r="K100" s="216">
        <v>0</v>
      </c>
      <c r="L100" s="228">
        <v>0</v>
      </c>
      <c r="M100" s="216">
        <v>0</v>
      </c>
      <c r="N100" s="228">
        <v>0</v>
      </c>
      <c r="O100" s="216">
        <v>0</v>
      </c>
      <c r="P100" s="228">
        <v>0</v>
      </c>
      <c r="Q100" s="216">
        <v>0</v>
      </c>
      <c r="R100" s="228">
        <v>0</v>
      </c>
      <c r="S100" s="216">
        <v>0</v>
      </c>
      <c r="T100" s="228">
        <v>0</v>
      </c>
      <c r="U100" s="216">
        <v>0</v>
      </c>
      <c r="V100" s="228">
        <v>0</v>
      </c>
      <c r="W100" s="216">
        <v>0</v>
      </c>
      <c r="X100" s="228">
        <v>0</v>
      </c>
      <c r="Y100" s="216">
        <v>0</v>
      </c>
      <c r="Z100" s="228">
        <v>0</v>
      </c>
      <c r="AA100" s="216">
        <v>0</v>
      </c>
      <c r="AB100" s="228">
        <v>0</v>
      </c>
      <c r="AC100" s="216">
        <v>0</v>
      </c>
      <c r="AD100" s="228">
        <v>0</v>
      </c>
      <c r="AE100" s="216">
        <v>0</v>
      </c>
      <c r="AF100" s="228">
        <v>0</v>
      </c>
      <c r="AG100" s="216">
        <v>0</v>
      </c>
      <c r="AH100" s="228">
        <v>0</v>
      </c>
      <c r="AI100" s="216">
        <v>0</v>
      </c>
      <c r="AJ100" s="228">
        <v>0</v>
      </c>
      <c r="AK100" s="216">
        <v>0</v>
      </c>
      <c r="AL100" s="228">
        <v>0</v>
      </c>
      <c r="AM100" s="216">
        <v>0</v>
      </c>
      <c r="AN100" s="507">
        <v>0</v>
      </c>
      <c r="AO100" s="1"/>
      <c r="AP100" s="561"/>
      <c r="AQ100" s="1"/>
      <c r="AR100" s="505">
        <v>0</v>
      </c>
      <c r="AS100" s="228">
        <v>0</v>
      </c>
      <c r="AT100" s="216">
        <v>0</v>
      </c>
      <c r="AU100" s="228">
        <v>0</v>
      </c>
      <c r="AV100" s="216">
        <v>0</v>
      </c>
      <c r="AW100" s="228">
        <v>0</v>
      </c>
      <c r="AX100" s="216">
        <v>0</v>
      </c>
      <c r="AY100" s="228">
        <v>0</v>
      </c>
      <c r="AZ100" s="216">
        <v>0</v>
      </c>
      <c r="BA100" s="228">
        <v>0</v>
      </c>
      <c r="BB100" s="216">
        <v>0</v>
      </c>
      <c r="BC100" s="228">
        <v>0</v>
      </c>
      <c r="BD100" s="216">
        <v>0</v>
      </c>
      <c r="BE100" s="228">
        <v>0</v>
      </c>
      <c r="BF100" s="216">
        <v>0</v>
      </c>
      <c r="BG100" s="228">
        <v>0</v>
      </c>
      <c r="BH100" s="216">
        <v>0</v>
      </c>
      <c r="BI100" s="228">
        <v>0</v>
      </c>
      <c r="BJ100" s="216">
        <v>0</v>
      </c>
      <c r="BK100" s="228">
        <v>0</v>
      </c>
      <c r="BL100" s="216">
        <v>0</v>
      </c>
      <c r="BM100" s="228">
        <v>0</v>
      </c>
      <c r="BN100" s="216">
        <v>0</v>
      </c>
      <c r="BO100" s="228">
        <v>0</v>
      </c>
      <c r="BP100" s="216">
        <v>0</v>
      </c>
      <c r="BQ100" s="228">
        <v>0</v>
      </c>
      <c r="BR100" s="216">
        <v>0</v>
      </c>
      <c r="BS100" s="228">
        <v>0</v>
      </c>
      <c r="BT100" s="216">
        <v>0</v>
      </c>
      <c r="BU100" s="228">
        <v>0</v>
      </c>
      <c r="BV100" s="216">
        <v>0</v>
      </c>
      <c r="BW100" s="228">
        <v>0</v>
      </c>
      <c r="BX100" s="216">
        <v>0</v>
      </c>
      <c r="BY100" s="228">
        <v>0</v>
      </c>
      <c r="BZ100" s="216">
        <v>0</v>
      </c>
      <c r="CA100" s="507">
        <v>0</v>
      </c>
      <c r="CB100" s="1"/>
      <c r="CC100" s="568"/>
      <c r="CD100" s="1"/>
      <c r="CE100" s="571"/>
      <c r="CF100" s="1"/>
      <c r="CG100" s="505">
        <v>0</v>
      </c>
      <c r="CH100" s="228">
        <v>0</v>
      </c>
      <c r="CI100" s="216">
        <v>0</v>
      </c>
      <c r="CJ100" s="228">
        <v>0</v>
      </c>
      <c r="CK100" s="216">
        <v>0</v>
      </c>
      <c r="CL100" s="228">
        <v>0</v>
      </c>
      <c r="CM100" s="216">
        <v>0</v>
      </c>
      <c r="CN100" s="228">
        <v>0</v>
      </c>
      <c r="CO100" s="216">
        <v>0</v>
      </c>
      <c r="CP100" s="228">
        <v>0</v>
      </c>
      <c r="CQ100" s="216">
        <v>0</v>
      </c>
      <c r="CR100" s="228">
        <v>0</v>
      </c>
      <c r="CS100" s="216">
        <v>0</v>
      </c>
      <c r="CT100" s="228">
        <v>0</v>
      </c>
      <c r="CU100" s="216">
        <v>0</v>
      </c>
      <c r="CV100" s="228">
        <v>0</v>
      </c>
      <c r="CW100" s="216">
        <v>0</v>
      </c>
      <c r="CX100" s="228">
        <v>0</v>
      </c>
      <c r="CY100" s="216">
        <v>0</v>
      </c>
      <c r="CZ100" s="228">
        <v>0</v>
      </c>
      <c r="DA100" s="216">
        <v>0</v>
      </c>
      <c r="DB100" s="228">
        <v>0</v>
      </c>
      <c r="DC100" s="216">
        <v>0</v>
      </c>
      <c r="DD100" s="228">
        <v>0</v>
      </c>
      <c r="DE100" s="216">
        <v>0</v>
      </c>
      <c r="DF100" s="228">
        <v>0</v>
      </c>
      <c r="DG100" s="216">
        <v>0</v>
      </c>
      <c r="DH100" s="228">
        <v>0</v>
      </c>
      <c r="DI100" s="216">
        <v>0</v>
      </c>
      <c r="DJ100" s="228">
        <v>0</v>
      </c>
      <c r="DK100" s="216">
        <v>0</v>
      </c>
      <c r="DL100" s="228">
        <v>0</v>
      </c>
      <c r="DM100" s="216">
        <v>0</v>
      </c>
      <c r="DN100" s="228">
        <v>0</v>
      </c>
      <c r="DO100" s="216">
        <v>0</v>
      </c>
      <c r="DP100" s="507">
        <v>0</v>
      </c>
      <c r="DQ100" s="1"/>
      <c r="DR100" s="574"/>
      <c r="DS100" s="1"/>
      <c r="DT100" s="505">
        <v>0</v>
      </c>
      <c r="DU100" s="228">
        <v>0</v>
      </c>
      <c r="DV100" s="216">
        <v>0</v>
      </c>
      <c r="DW100" s="228">
        <v>0</v>
      </c>
      <c r="DX100" s="216">
        <v>0</v>
      </c>
      <c r="DY100" s="228">
        <v>0</v>
      </c>
      <c r="DZ100" s="216">
        <v>0</v>
      </c>
      <c r="EA100" s="228">
        <v>0</v>
      </c>
      <c r="EB100" s="216">
        <v>0</v>
      </c>
      <c r="EC100" s="228">
        <v>0</v>
      </c>
      <c r="ED100" s="216">
        <v>0</v>
      </c>
      <c r="EE100" s="228">
        <v>0</v>
      </c>
      <c r="EF100" s="216">
        <v>0</v>
      </c>
      <c r="EG100" s="228">
        <v>0</v>
      </c>
      <c r="EH100" s="216">
        <v>0</v>
      </c>
      <c r="EI100" s="228">
        <v>0</v>
      </c>
      <c r="EJ100" s="216">
        <v>0</v>
      </c>
      <c r="EK100" s="228">
        <v>0</v>
      </c>
      <c r="EL100" s="216">
        <v>0</v>
      </c>
      <c r="EM100" s="228">
        <v>0</v>
      </c>
      <c r="EN100" s="216">
        <v>0</v>
      </c>
      <c r="EO100" s="228">
        <v>0</v>
      </c>
      <c r="EP100" s="216">
        <v>0</v>
      </c>
      <c r="EQ100" s="228">
        <v>0</v>
      </c>
      <c r="ER100" s="216">
        <v>0</v>
      </c>
      <c r="ES100" s="228">
        <v>0</v>
      </c>
      <c r="ET100" s="216">
        <v>0</v>
      </c>
      <c r="EU100" s="228">
        <v>0</v>
      </c>
      <c r="EV100" s="216">
        <v>0</v>
      </c>
      <c r="EW100" s="228">
        <v>0</v>
      </c>
      <c r="EX100" s="216">
        <v>0</v>
      </c>
      <c r="EY100" s="228">
        <v>0</v>
      </c>
      <c r="EZ100" s="216">
        <v>0</v>
      </c>
      <c r="FA100" s="228">
        <v>0</v>
      </c>
      <c r="FB100" s="216">
        <v>0</v>
      </c>
      <c r="FC100" s="507">
        <v>0</v>
      </c>
      <c r="FD100" s="1"/>
      <c r="FE100" s="577"/>
      <c r="FF100" s="1"/>
      <c r="FG100" s="580"/>
      <c r="FI100" s="584" t="b">
        <v>1</v>
      </c>
    </row>
    <row r="101" spans="2:165" hidden="1" outlineLevel="1">
      <c r="B101" s="9">
        <v>91</v>
      </c>
      <c r="C101" s="11" t="s">
        <v>36</v>
      </c>
      <c r="E101" s="504">
        <v>0</v>
      </c>
      <c r="F101" s="217">
        <v>0</v>
      </c>
      <c r="G101" s="218">
        <v>0</v>
      </c>
      <c r="H101" s="217">
        <v>0</v>
      </c>
      <c r="I101" s="218">
        <v>0</v>
      </c>
      <c r="J101" s="217">
        <v>0</v>
      </c>
      <c r="K101" s="218">
        <v>0</v>
      </c>
      <c r="L101" s="217">
        <v>0</v>
      </c>
      <c r="M101" s="218">
        <v>0</v>
      </c>
      <c r="N101" s="217">
        <v>0</v>
      </c>
      <c r="O101" s="218">
        <v>0</v>
      </c>
      <c r="P101" s="217">
        <v>0</v>
      </c>
      <c r="Q101" s="218">
        <v>0</v>
      </c>
      <c r="R101" s="217">
        <v>0</v>
      </c>
      <c r="S101" s="218">
        <v>0</v>
      </c>
      <c r="T101" s="217">
        <v>0</v>
      </c>
      <c r="U101" s="218">
        <v>0</v>
      </c>
      <c r="V101" s="217">
        <v>0</v>
      </c>
      <c r="W101" s="218">
        <v>0</v>
      </c>
      <c r="X101" s="217">
        <v>0</v>
      </c>
      <c r="Y101" s="218">
        <v>0</v>
      </c>
      <c r="Z101" s="217">
        <v>0</v>
      </c>
      <c r="AA101" s="218">
        <v>0</v>
      </c>
      <c r="AB101" s="217">
        <v>0</v>
      </c>
      <c r="AC101" s="218">
        <v>0</v>
      </c>
      <c r="AD101" s="217">
        <v>0</v>
      </c>
      <c r="AE101" s="218">
        <v>0</v>
      </c>
      <c r="AF101" s="217">
        <v>0</v>
      </c>
      <c r="AG101" s="218">
        <v>0</v>
      </c>
      <c r="AH101" s="217">
        <v>0</v>
      </c>
      <c r="AI101" s="218">
        <v>0</v>
      </c>
      <c r="AJ101" s="217">
        <v>0</v>
      </c>
      <c r="AK101" s="218">
        <v>0</v>
      </c>
      <c r="AL101" s="217">
        <v>0</v>
      </c>
      <c r="AM101" s="218">
        <v>0</v>
      </c>
      <c r="AN101" s="506">
        <v>0</v>
      </c>
      <c r="AO101" s="1"/>
      <c r="AP101" s="561"/>
      <c r="AQ101" s="1"/>
      <c r="AR101" s="504">
        <v>0</v>
      </c>
      <c r="AS101" s="217">
        <v>0</v>
      </c>
      <c r="AT101" s="218">
        <v>0</v>
      </c>
      <c r="AU101" s="217">
        <v>0</v>
      </c>
      <c r="AV101" s="218">
        <v>0</v>
      </c>
      <c r="AW101" s="217">
        <v>0</v>
      </c>
      <c r="AX101" s="218">
        <v>0</v>
      </c>
      <c r="AY101" s="217">
        <v>0</v>
      </c>
      <c r="AZ101" s="218">
        <v>0</v>
      </c>
      <c r="BA101" s="217">
        <v>0</v>
      </c>
      <c r="BB101" s="218">
        <v>0</v>
      </c>
      <c r="BC101" s="217">
        <v>0</v>
      </c>
      <c r="BD101" s="218">
        <v>0</v>
      </c>
      <c r="BE101" s="217">
        <v>0</v>
      </c>
      <c r="BF101" s="218">
        <v>0</v>
      </c>
      <c r="BG101" s="217">
        <v>0</v>
      </c>
      <c r="BH101" s="218">
        <v>0</v>
      </c>
      <c r="BI101" s="217">
        <v>0</v>
      </c>
      <c r="BJ101" s="218">
        <v>0</v>
      </c>
      <c r="BK101" s="217">
        <v>0</v>
      </c>
      <c r="BL101" s="218">
        <v>0</v>
      </c>
      <c r="BM101" s="217">
        <v>0</v>
      </c>
      <c r="BN101" s="218">
        <v>0</v>
      </c>
      <c r="BO101" s="217">
        <v>0</v>
      </c>
      <c r="BP101" s="218">
        <v>0</v>
      </c>
      <c r="BQ101" s="217">
        <v>0</v>
      </c>
      <c r="BR101" s="218">
        <v>0</v>
      </c>
      <c r="BS101" s="217">
        <v>0</v>
      </c>
      <c r="BT101" s="218">
        <v>0</v>
      </c>
      <c r="BU101" s="217">
        <v>0</v>
      </c>
      <c r="BV101" s="218">
        <v>0</v>
      </c>
      <c r="BW101" s="217">
        <v>0</v>
      </c>
      <c r="BX101" s="218">
        <v>0</v>
      </c>
      <c r="BY101" s="217">
        <v>0</v>
      </c>
      <c r="BZ101" s="218">
        <v>0</v>
      </c>
      <c r="CA101" s="506">
        <v>0</v>
      </c>
      <c r="CB101" s="1"/>
      <c r="CC101" s="568"/>
      <c r="CD101" s="1"/>
      <c r="CE101" s="571"/>
      <c r="CF101" s="1"/>
      <c r="CG101" s="504">
        <v>0</v>
      </c>
      <c r="CH101" s="217">
        <v>0</v>
      </c>
      <c r="CI101" s="218">
        <v>0</v>
      </c>
      <c r="CJ101" s="217">
        <v>0</v>
      </c>
      <c r="CK101" s="218">
        <v>0</v>
      </c>
      <c r="CL101" s="217">
        <v>0</v>
      </c>
      <c r="CM101" s="218">
        <v>0</v>
      </c>
      <c r="CN101" s="217">
        <v>0</v>
      </c>
      <c r="CO101" s="218">
        <v>0</v>
      </c>
      <c r="CP101" s="217">
        <v>0</v>
      </c>
      <c r="CQ101" s="218">
        <v>0</v>
      </c>
      <c r="CR101" s="217">
        <v>0</v>
      </c>
      <c r="CS101" s="218">
        <v>0</v>
      </c>
      <c r="CT101" s="217">
        <v>0</v>
      </c>
      <c r="CU101" s="218">
        <v>0</v>
      </c>
      <c r="CV101" s="217">
        <v>0</v>
      </c>
      <c r="CW101" s="218">
        <v>0</v>
      </c>
      <c r="CX101" s="217">
        <v>0</v>
      </c>
      <c r="CY101" s="218">
        <v>0</v>
      </c>
      <c r="CZ101" s="217">
        <v>0</v>
      </c>
      <c r="DA101" s="218">
        <v>0</v>
      </c>
      <c r="DB101" s="217">
        <v>0</v>
      </c>
      <c r="DC101" s="218">
        <v>0</v>
      </c>
      <c r="DD101" s="217">
        <v>0</v>
      </c>
      <c r="DE101" s="218">
        <v>0</v>
      </c>
      <c r="DF101" s="217">
        <v>0</v>
      </c>
      <c r="DG101" s="218">
        <v>0</v>
      </c>
      <c r="DH101" s="217">
        <v>0</v>
      </c>
      <c r="DI101" s="218">
        <v>0</v>
      </c>
      <c r="DJ101" s="217">
        <v>0</v>
      </c>
      <c r="DK101" s="218">
        <v>0</v>
      </c>
      <c r="DL101" s="217">
        <v>0</v>
      </c>
      <c r="DM101" s="218">
        <v>0</v>
      </c>
      <c r="DN101" s="217">
        <v>0</v>
      </c>
      <c r="DO101" s="218">
        <v>0</v>
      </c>
      <c r="DP101" s="506">
        <v>0</v>
      </c>
      <c r="DQ101" s="1"/>
      <c r="DR101" s="574"/>
      <c r="DS101" s="1"/>
      <c r="DT101" s="504">
        <v>0</v>
      </c>
      <c r="DU101" s="217">
        <v>0</v>
      </c>
      <c r="DV101" s="218">
        <v>0</v>
      </c>
      <c r="DW101" s="217">
        <v>0</v>
      </c>
      <c r="DX101" s="218">
        <v>0</v>
      </c>
      <c r="DY101" s="217">
        <v>0</v>
      </c>
      <c r="DZ101" s="218">
        <v>0</v>
      </c>
      <c r="EA101" s="217">
        <v>0</v>
      </c>
      <c r="EB101" s="218">
        <v>0</v>
      </c>
      <c r="EC101" s="217">
        <v>0</v>
      </c>
      <c r="ED101" s="218">
        <v>0</v>
      </c>
      <c r="EE101" s="217">
        <v>0</v>
      </c>
      <c r="EF101" s="218">
        <v>0</v>
      </c>
      <c r="EG101" s="217">
        <v>0</v>
      </c>
      <c r="EH101" s="218">
        <v>0</v>
      </c>
      <c r="EI101" s="217">
        <v>0</v>
      </c>
      <c r="EJ101" s="218">
        <v>0</v>
      </c>
      <c r="EK101" s="217">
        <v>0</v>
      </c>
      <c r="EL101" s="218">
        <v>0</v>
      </c>
      <c r="EM101" s="217">
        <v>0</v>
      </c>
      <c r="EN101" s="218">
        <v>0</v>
      </c>
      <c r="EO101" s="217">
        <v>0</v>
      </c>
      <c r="EP101" s="218">
        <v>0</v>
      </c>
      <c r="EQ101" s="217">
        <v>0</v>
      </c>
      <c r="ER101" s="218">
        <v>0</v>
      </c>
      <c r="ES101" s="217">
        <v>0</v>
      </c>
      <c r="ET101" s="218">
        <v>0</v>
      </c>
      <c r="EU101" s="217">
        <v>0</v>
      </c>
      <c r="EV101" s="218">
        <v>0</v>
      </c>
      <c r="EW101" s="217">
        <v>0</v>
      </c>
      <c r="EX101" s="218">
        <v>0</v>
      </c>
      <c r="EY101" s="217">
        <v>0</v>
      </c>
      <c r="EZ101" s="218">
        <v>0</v>
      </c>
      <c r="FA101" s="217">
        <v>0</v>
      </c>
      <c r="FB101" s="218">
        <v>0</v>
      </c>
      <c r="FC101" s="506">
        <v>0</v>
      </c>
      <c r="FD101" s="1"/>
      <c r="FE101" s="577"/>
      <c r="FF101" s="1"/>
      <c r="FG101" s="580"/>
      <c r="FI101" s="585" t="b">
        <v>1</v>
      </c>
    </row>
    <row r="102" spans="2:165" hidden="1" outlineLevel="1">
      <c r="B102" s="25">
        <v>92</v>
      </c>
      <c r="C102" s="499" t="s">
        <v>37</v>
      </c>
      <c r="E102" s="505">
        <v>0</v>
      </c>
      <c r="F102" s="228">
        <v>0</v>
      </c>
      <c r="G102" s="216">
        <v>0</v>
      </c>
      <c r="H102" s="228">
        <v>0</v>
      </c>
      <c r="I102" s="216">
        <v>0</v>
      </c>
      <c r="J102" s="228">
        <v>0</v>
      </c>
      <c r="K102" s="216">
        <v>0</v>
      </c>
      <c r="L102" s="228">
        <v>0</v>
      </c>
      <c r="M102" s="216">
        <v>0</v>
      </c>
      <c r="N102" s="228">
        <v>0</v>
      </c>
      <c r="O102" s="216">
        <v>0</v>
      </c>
      <c r="P102" s="228">
        <v>0</v>
      </c>
      <c r="Q102" s="216">
        <v>0</v>
      </c>
      <c r="R102" s="228">
        <v>0</v>
      </c>
      <c r="S102" s="216">
        <v>0</v>
      </c>
      <c r="T102" s="228">
        <v>0</v>
      </c>
      <c r="U102" s="216">
        <v>0</v>
      </c>
      <c r="V102" s="228">
        <v>0</v>
      </c>
      <c r="W102" s="216">
        <v>0</v>
      </c>
      <c r="X102" s="228">
        <v>0</v>
      </c>
      <c r="Y102" s="216">
        <v>0</v>
      </c>
      <c r="Z102" s="228">
        <v>0</v>
      </c>
      <c r="AA102" s="216">
        <v>0</v>
      </c>
      <c r="AB102" s="228">
        <v>0</v>
      </c>
      <c r="AC102" s="216">
        <v>0</v>
      </c>
      <c r="AD102" s="228">
        <v>0</v>
      </c>
      <c r="AE102" s="216">
        <v>0</v>
      </c>
      <c r="AF102" s="228">
        <v>0</v>
      </c>
      <c r="AG102" s="216">
        <v>0</v>
      </c>
      <c r="AH102" s="228">
        <v>0</v>
      </c>
      <c r="AI102" s="216">
        <v>0</v>
      </c>
      <c r="AJ102" s="228">
        <v>0</v>
      </c>
      <c r="AK102" s="216">
        <v>0</v>
      </c>
      <c r="AL102" s="228">
        <v>0</v>
      </c>
      <c r="AM102" s="216">
        <v>0</v>
      </c>
      <c r="AN102" s="507">
        <v>0</v>
      </c>
      <c r="AO102" s="1"/>
      <c r="AP102" s="561"/>
      <c r="AQ102" s="1"/>
      <c r="AR102" s="505">
        <v>0</v>
      </c>
      <c r="AS102" s="228">
        <v>0</v>
      </c>
      <c r="AT102" s="216">
        <v>0</v>
      </c>
      <c r="AU102" s="228">
        <v>0</v>
      </c>
      <c r="AV102" s="216">
        <v>0</v>
      </c>
      <c r="AW102" s="228">
        <v>0</v>
      </c>
      <c r="AX102" s="216">
        <v>0</v>
      </c>
      <c r="AY102" s="228">
        <v>0</v>
      </c>
      <c r="AZ102" s="216">
        <v>0</v>
      </c>
      <c r="BA102" s="228">
        <v>0</v>
      </c>
      <c r="BB102" s="216">
        <v>0</v>
      </c>
      <c r="BC102" s="228">
        <v>0</v>
      </c>
      <c r="BD102" s="216">
        <v>0</v>
      </c>
      <c r="BE102" s="228">
        <v>0</v>
      </c>
      <c r="BF102" s="216">
        <v>0</v>
      </c>
      <c r="BG102" s="228">
        <v>0</v>
      </c>
      <c r="BH102" s="216">
        <v>0</v>
      </c>
      <c r="BI102" s="228">
        <v>0</v>
      </c>
      <c r="BJ102" s="216">
        <v>0</v>
      </c>
      <c r="BK102" s="228">
        <v>0</v>
      </c>
      <c r="BL102" s="216">
        <v>0</v>
      </c>
      <c r="BM102" s="228">
        <v>0</v>
      </c>
      <c r="BN102" s="216">
        <v>0</v>
      </c>
      <c r="BO102" s="228">
        <v>0</v>
      </c>
      <c r="BP102" s="216">
        <v>0</v>
      </c>
      <c r="BQ102" s="228">
        <v>0</v>
      </c>
      <c r="BR102" s="216">
        <v>0</v>
      </c>
      <c r="BS102" s="228">
        <v>0</v>
      </c>
      <c r="BT102" s="216">
        <v>0</v>
      </c>
      <c r="BU102" s="228">
        <v>0</v>
      </c>
      <c r="BV102" s="216">
        <v>0</v>
      </c>
      <c r="BW102" s="228">
        <v>0</v>
      </c>
      <c r="BX102" s="216">
        <v>0</v>
      </c>
      <c r="BY102" s="228">
        <v>0</v>
      </c>
      <c r="BZ102" s="216">
        <v>0</v>
      </c>
      <c r="CA102" s="507">
        <v>0</v>
      </c>
      <c r="CB102" s="1"/>
      <c r="CC102" s="568"/>
      <c r="CD102" s="1"/>
      <c r="CE102" s="571"/>
      <c r="CF102" s="1"/>
      <c r="CG102" s="505">
        <v>0</v>
      </c>
      <c r="CH102" s="228">
        <v>0</v>
      </c>
      <c r="CI102" s="216">
        <v>0</v>
      </c>
      <c r="CJ102" s="228">
        <v>0</v>
      </c>
      <c r="CK102" s="216">
        <v>0</v>
      </c>
      <c r="CL102" s="228">
        <v>0</v>
      </c>
      <c r="CM102" s="216">
        <v>0</v>
      </c>
      <c r="CN102" s="228">
        <v>0</v>
      </c>
      <c r="CO102" s="216">
        <v>0</v>
      </c>
      <c r="CP102" s="228">
        <v>0</v>
      </c>
      <c r="CQ102" s="216">
        <v>0</v>
      </c>
      <c r="CR102" s="228">
        <v>0</v>
      </c>
      <c r="CS102" s="216">
        <v>0</v>
      </c>
      <c r="CT102" s="228">
        <v>0</v>
      </c>
      <c r="CU102" s="216">
        <v>0</v>
      </c>
      <c r="CV102" s="228">
        <v>0</v>
      </c>
      <c r="CW102" s="216">
        <v>0</v>
      </c>
      <c r="CX102" s="228">
        <v>0</v>
      </c>
      <c r="CY102" s="216">
        <v>0</v>
      </c>
      <c r="CZ102" s="228">
        <v>0</v>
      </c>
      <c r="DA102" s="216">
        <v>0</v>
      </c>
      <c r="DB102" s="228">
        <v>0</v>
      </c>
      <c r="DC102" s="216">
        <v>0</v>
      </c>
      <c r="DD102" s="228">
        <v>0</v>
      </c>
      <c r="DE102" s="216">
        <v>0</v>
      </c>
      <c r="DF102" s="228">
        <v>0</v>
      </c>
      <c r="DG102" s="216">
        <v>0</v>
      </c>
      <c r="DH102" s="228">
        <v>0</v>
      </c>
      <c r="DI102" s="216">
        <v>0</v>
      </c>
      <c r="DJ102" s="228">
        <v>0</v>
      </c>
      <c r="DK102" s="216">
        <v>0</v>
      </c>
      <c r="DL102" s="228">
        <v>0</v>
      </c>
      <c r="DM102" s="216">
        <v>0</v>
      </c>
      <c r="DN102" s="228">
        <v>0</v>
      </c>
      <c r="DO102" s="216">
        <v>0</v>
      </c>
      <c r="DP102" s="507">
        <v>0</v>
      </c>
      <c r="DQ102" s="1"/>
      <c r="DR102" s="574"/>
      <c r="DS102" s="1"/>
      <c r="DT102" s="505">
        <v>0</v>
      </c>
      <c r="DU102" s="228">
        <v>0</v>
      </c>
      <c r="DV102" s="216">
        <v>0</v>
      </c>
      <c r="DW102" s="228">
        <v>0</v>
      </c>
      <c r="DX102" s="216">
        <v>0</v>
      </c>
      <c r="DY102" s="228">
        <v>0</v>
      </c>
      <c r="DZ102" s="216">
        <v>0</v>
      </c>
      <c r="EA102" s="228">
        <v>0</v>
      </c>
      <c r="EB102" s="216">
        <v>0</v>
      </c>
      <c r="EC102" s="228">
        <v>0</v>
      </c>
      <c r="ED102" s="216">
        <v>0</v>
      </c>
      <c r="EE102" s="228">
        <v>0</v>
      </c>
      <c r="EF102" s="216">
        <v>0</v>
      </c>
      <c r="EG102" s="228">
        <v>0</v>
      </c>
      <c r="EH102" s="216">
        <v>0</v>
      </c>
      <c r="EI102" s="228">
        <v>0</v>
      </c>
      <c r="EJ102" s="216">
        <v>0</v>
      </c>
      <c r="EK102" s="228">
        <v>0</v>
      </c>
      <c r="EL102" s="216">
        <v>0</v>
      </c>
      <c r="EM102" s="228">
        <v>0</v>
      </c>
      <c r="EN102" s="216">
        <v>0</v>
      </c>
      <c r="EO102" s="228">
        <v>0</v>
      </c>
      <c r="EP102" s="216">
        <v>0</v>
      </c>
      <c r="EQ102" s="228">
        <v>0</v>
      </c>
      <c r="ER102" s="216">
        <v>0</v>
      </c>
      <c r="ES102" s="228">
        <v>0</v>
      </c>
      <c r="ET102" s="216">
        <v>0</v>
      </c>
      <c r="EU102" s="228">
        <v>0</v>
      </c>
      <c r="EV102" s="216">
        <v>0</v>
      </c>
      <c r="EW102" s="228">
        <v>0</v>
      </c>
      <c r="EX102" s="216">
        <v>0</v>
      </c>
      <c r="EY102" s="228">
        <v>0</v>
      </c>
      <c r="EZ102" s="216">
        <v>0</v>
      </c>
      <c r="FA102" s="228">
        <v>0</v>
      </c>
      <c r="FB102" s="216">
        <v>0</v>
      </c>
      <c r="FC102" s="507">
        <v>0</v>
      </c>
      <c r="FD102" s="1"/>
      <c r="FE102" s="577"/>
      <c r="FF102" s="1"/>
      <c r="FG102" s="580"/>
      <c r="FI102" s="584" t="b">
        <v>1</v>
      </c>
    </row>
    <row r="103" spans="2:165" hidden="1" outlineLevel="1">
      <c r="B103" s="9">
        <v>93</v>
      </c>
      <c r="C103" s="11" t="s">
        <v>440</v>
      </c>
      <c r="E103" s="504">
        <v>0</v>
      </c>
      <c r="F103" s="217">
        <v>0</v>
      </c>
      <c r="G103" s="218">
        <v>0</v>
      </c>
      <c r="H103" s="217">
        <v>0</v>
      </c>
      <c r="I103" s="218">
        <v>0</v>
      </c>
      <c r="J103" s="217">
        <v>0</v>
      </c>
      <c r="K103" s="218">
        <v>0</v>
      </c>
      <c r="L103" s="217">
        <v>0</v>
      </c>
      <c r="M103" s="218">
        <v>0</v>
      </c>
      <c r="N103" s="217">
        <v>0</v>
      </c>
      <c r="O103" s="218">
        <v>0</v>
      </c>
      <c r="P103" s="217">
        <v>0</v>
      </c>
      <c r="Q103" s="218">
        <v>0</v>
      </c>
      <c r="R103" s="217">
        <v>0</v>
      </c>
      <c r="S103" s="218">
        <v>0</v>
      </c>
      <c r="T103" s="217">
        <v>0</v>
      </c>
      <c r="U103" s="218">
        <v>0</v>
      </c>
      <c r="V103" s="217">
        <v>0</v>
      </c>
      <c r="W103" s="218">
        <v>0</v>
      </c>
      <c r="X103" s="217">
        <v>0</v>
      </c>
      <c r="Y103" s="218">
        <v>0</v>
      </c>
      <c r="Z103" s="217">
        <v>0</v>
      </c>
      <c r="AA103" s="218">
        <v>0</v>
      </c>
      <c r="AB103" s="217">
        <v>0</v>
      </c>
      <c r="AC103" s="218">
        <v>0</v>
      </c>
      <c r="AD103" s="217">
        <v>0</v>
      </c>
      <c r="AE103" s="218">
        <v>0</v>
      </c>
      <c r="AF103" s="217">
        <v>0</v>
      </c>
      <c r="AG103" s="218">
        <v>0</v>
      </c>
      <c r="AH103" s="217">
        <v>0</v>
      </c>
      <c r="AI103" s="218">
        <v>0</v>
      </c>
      <c r="AJ103" s="217">
        <v>0</v>
      </c>
      <c r="AK103" s="218">
        <v>0</v>
      </c>
      <c r="AL103" s="217">
        <v>0</v>
      </c>
      <c r="AM103" s="218">
        <v>0</v>
      </c>
      <c r="AN103" s="506">
        <v>0</v>
      </c>
      <c r="AO103" s="1"/>
      <c r="AP103" s="561"/>
      <c r="AQ103" s="1"/>
      <c r="AR103" s="504">
        <v>0</v>
      </c>
      <c r="AS103" s="217">
        <v>0</v>
      </c>
      <c r="AT103" s="218">
        <v>0</v>
      </c>
      <c r="AU103" s="217">
        <v>0</v>
      </c>
      <c r="AV103" s="218">
        <v>0</v>
      </c>
      <c r="AW103" s="217">
        <v>0</v>
      </c>
      <c r="AX103" s="218">
        <v>0</v>
      </c>
      <c r="AY103" s="217">
        <v>0</v>
      </c>
      <c r="AZ103" s="218">
        <v>0</v>
      </c>
      <c r="BA103" s="217">
        <v>0</v>
      </c>
      <c r="BB103" s="218">
        <v>0</v>
      </c>
      <c r="BC103" s="217">
        <v>0</v>
      </c>
      <c r="BD103" s="218">
        <v>0</v>
      </c>
      <c r="BE103" s="217">
        <v>0</v>
      </c>
      <c r="BF103" s="218">
        <v>0</v>
      </c>
      <c r="BG103" s="217">
        <v>0</v>
      </c>
      <c r="BH103" s="218">
        <v>0</v>
      </c>
      <c r="BI103" s="217">
        <v>0</v>
      </c>
      <c r="BJ103" s="218">
        <v>0</v>
      </c>
      <c r="BK103" s="217">
        <v>0</v>
      </c>
      <c r="BL103" s="218">
        <v>0</v>
      </c>
      <c r="BM103" s="217">
        <v>0</v>
      </c>
      <c r="BN103" s="218">
        <v>0</v>
      </c>
      <c r="BO103" s="217">
        <v>0</v>
      </c>
      <c r="BP103" s="218">
        <v>0</v>
      </c>
      <c r="BQ103" s="217">
        <v>0</v>
      </c>
      <c r="BR103" s="218">
        <v>0</v>
      </c>
      <c r="BS103" s="217">
        <v>0</v>
      </c>
      <c r="BT103" s="218">
        <v>0</v>
      </c>
      <c r="BU103" s="217">
        <v>0</v>
      </c>
      <c r="BV103" s="218">
        <v>0</v>
      </c>
      <c r="BW103" s="217">
        <v>0</v>
      </c>
      <c r="BX103" s="218">
        <v>0</v>
      </c>
      <c r="BY103" s="217">
        <v>0</v>
      </c>
      <c r="BZ103" s="218">
        <v>0</v>
      </c>
      <c r="CA103" s="506">
        <v>0</v>
      </c>
      <c r="CB103" s="1"/>
      <c r="CC103" s="568"/>
      <c r="CD103" s="1"/>
      <c r="CE103" s="571"/>
      <c r="CF103" s="1"/>
      <c r="CG103" s="504">
        <v>0</v>
      </c>
      <c r="CH103" s="217">
        <v>0</v>
      </c>
      <c r="CI103" s="218">
        <v>0</v>
      </c>
      <c r="CJ103" s="217">
        <v>0</v>
      </c>
      <c r="CK103" s="218">
        <v>0</v>
      </c>
      <c r="CL103" s="217">
        <v>0</v>
      </c>
      <c r="CM103" s="218">
        <v>0</v>
      </c>
      <c r="CN103" s="217">
        <v>0</v>
      </c>
      <c r="CO103" s="218">
        <v>0</v>
      </c>
      <c r="CP103" s="217">
        <v>0</v>
      </c>
      <c r="CQ103" s="218">
        <v>0</v>
      </c>
      <c r="CR103" s="217">
        <v>0</v>
      </c>
      <c r="CS103" s="218">
        <v>0</v>
      </c>
      <c r="CT103" s="217">
        <v>0</v>
      </c>
      <c r="CU103" s="218">
        <v>0</v>
      </c>
      <c r="CV103" s="217">
        <v>0</v>
      </c>
      <c r="CW103" s="218">
        <v>0</v>
      </c>
      <c r="CX103" s="217">
        <v>0</v>
      </c>
      <c r="CY103" s="218">
        <v>0</v>
      </c>
      <c r="CZ103" s="217">
        <v>0</v>
      </c>
      <c r="DA103" s="218">
        <v>0</v>
      </c>
      <c r="DB103" s="217">
        <v>0</v>
      </c>
      <c r="DC103" s="218">
        <v>0</v>
      </c>
      <c r="DD103" s="217">
        <v>0</v>
      </c>
      <c r="DE103" s="218">
        <v>0</v>
      </c>
      <c r="DF103" s="217">
        <v>0</v>
      </c>
      <c r="DG103" s="218">
        <v>0</v>
      </c>
      <c r="DH103" s="217">
        <v>0</v>
      </c>
      <c r="DI103" s="218">
        <v>0</v>
      </c>
      <c r="DJ103" s="217">
        <v>0</v>
      </c>
      <c r="DK103" s="218">
        <v>0</v>
      </c>
      <c r="DL103" s="217">
        <v>0</v>
      </c>
      <c r="DM103" s="218">
        <v>0</v>
      </c>
      <c r="DN103" s="217">
        <v>0</v>
      </c>
      <c r="DO103" s="218">
        <v>0</v>
      </c>
      <c r="DP103" s="506">
        <v>0</v>
      </c>
      <c r="DQ103" s="1"/>
      <c r="DR103" s="574"/>
      <c r="DS103" s="1"/>
      <c r="DT103" s="504">
        <v>0</v>
      </c>
      <c r="DU103" s="217">
        <v>0</v>
      </c>
      <c r="DV103" s="218">
        <v>0</v>
      </c>
      <c r="DW103" s="217">
        <v>0</v>
      </c>
      <c r="DX103" s="218">
        <v>0</v>
      </c>
      <c r="DY103" s="217">
        <v>0</v>
      </c>
      <c r="DZ103" s="218">
        <v>0</v>
      </c>
      <c r="EA103" s="217">
        <v>0</v>
      </c>
      <c r="EB103" s="218">
        <v>0</v>
      </c>
      <c r="EC103" s="217">
        <v>0</v>
      </c>
      <c r="ED103" s="218">
        <v>0</v>
      </c>
      <c r="EE103" s="217">
        <v>0</v>
      </c>
      <c r="EF103" s="218">
        <v>0</v>
      </c>
      <c r="EG103" s="217">
        <v>0</v>
      </c>
      <c r="EH103" s="218">
        <v>0</v>
      </c>
      <c r="EI103" s="217">
        <v>0</v>
      </c>
      <c r="EJ103" s="218">
        <v>0</v>
      </c>
      <c r="EK103" s="217">
        <v>0</v>
      </c>
      <c r="EL103" s="218">
        <v>0</v>
      </c>
      <c r="EM103" s="217">
        <v>0</v>
      </c>
      <c r="EN103" s="218">
        <v>0</v>
      </c>
      <c r="EO103" s="217">
        <v>0</v>
      </c>
      <c r="EP103" s="218">
        <v>0</v>
      </c>
      <c r="EQ103" s="217">
        <v>0</v>
      </c>
      <c r="ER103" s="218">
        <v>0</v>
      </c>
      <c r="ES103" s="217">
        <v>0</v>
      </c>
      <c r="ET103" s="218">
        <v>0</v>
      </c>
      <c r="EU103" s="217">
        <v>0</v>
      </c>
      <c r="EV103" s="218">
        <v>0</v>
      </c>
      <c r="EW103" s="217">
        <v>0</v>
      </c>
      <c r="EX103" s="218">
        <v>0</v>
      </c>
      <c r="EY103" s="217">
        <v>0</v>
      </c>
      <c r="EZ103" s="218">
        <v>0</v>
      </c>
      <c r="FA103" s="217">
        <v>0</v>
      </c>
      <c r="FB103" s="218">
        <v>0</v>
      </c>
      <c r="FC103" s="506">
        <v>0</v>
      </c>
      <c r="FD103" s="1"/>
      <c r="FE103" s="577"/>
      <c r="FF103" s="1"/>
      <c r="FG103" s="580"/>
      <c r="FI103" s="585" t="b">
        <v>1</v>
      </c>
    </row>
    <row r="104" spans="2:165" hidden="1" outlineLevel="1">
      <c r="B104" s="25">
        <v>94</v>
      </c>
      <c r="C104" s="499" t="s">
        <v>38</v>
      </c>
      <c r="E104" s="505">
        <v>0</v>
      </c>
      <c r="F104" s="228">
        <v>0</v>
      </c>
      <c r="G104" s="216">
        <v>0</v>
      </c>
      <c r="H104" s="228">
        <v>0</v>
      </c>
      <c r="I104" s="216">
        <v>0</v>
      </c>
      <c r="J104" s="228">
        <v>0</v>
      </c>
      <c r="K104" s="216">
        <v>0</v>
      </c>
      <c r="L104" s="228">
        <v>0</v>
      </c>
      <c r="M104" s="216">
        <v>0</v>
      </c>
      <c r="N104" s="228">
        <v>0</v>
      </c>
      <c r="O104" s="216">
        <v>0</v>
      </c>
      <c r="P104" s="228">
        <v>0</v>
      </c>
      <c r="Q104" s="216">
        <v>0</v>
      </c>
      <c r="R104" s="228">
        <v>0</v>
      </c>
      <c r="S104" s="216">
        <v>0</v>
      </c>
      <c r="T104" s="228">
        <v>0</v>
      </c>
      <c r="U104" s="216">
        <v>0</v>
      </c>
      <c r="V104" s="228">
        <v>0</v>
      </c>
      <c r="W104" s="216">
        <v>0</v>
      </c>
      <c r="X104" s="228">
        <v>0</v>
      </c>
      <c r="Y104" s="216">
        <v>0</v>
      </c>
      <c r="Z104" s="228">
        <v>0</v>
      </c>
      <c r="AA104" s="216">
        <v>0</v>
      </c>
      <c r="AB104" s="228">
        <v>0</v>
      </c>
      <c r="AC104" s="216">
        <v>0</v>
      </c>
      <c r="AD104" s="228">
        <v>0</v>
      </c>
      <c r="AE104" s="216">
        <v>0</v>
      </c>
      <c r="AF104" s="228">
        <v>0</v>
      </c>
      <c r="AG104" s="216">
        <v>0</v>
      </c>
      <c r="AH104" s="228">
        <v>0</v>
      </c>
      <c r="AI104" s="216">
        <v>0</v>
      </c>
      <c r="AJ104" s="228">
        <v>0</v>
      </c>
      <c r="AK104" s="216">
        <v>0</v>
      </c>
      <c r="AL104" s="228">
        <v>0</v>
      </c>
      <c r="AM104" s="216">
        <v>0</v>
      </c>
      <c r="AN104" s="507">
        <v>0</v>
      </c>
      <c r="AO104" s="1"/>
      <c r="AP104" s="561"/>
      <c r="AQ104" s="1"/>
      <c r="AR104" s="505">
        <v>0</v>
      </c>
      <c r="AS104" s="228">
        <v>0</v>
      </c>
      <c r="AT104" s="216">
        <v>0</v>
      </c>
      <c r="AU104" s="228">
        <v>0</v>
      </c>
      <c r="AV104" s="216">
        <v>0</v>
      </c>
      <c r="AW104" s="228">
        <v>0</v>
      </c>
      <c r="AX104" s="216">
        <v>0</v>
      </c>
      <c r="AY104" s="228">
        <v>0</v>
      </c>
      <c r="AZ104" s="216">
        <v>0</v>
      </c>
      <c r="BA104" s="228">
        <v>0</v>
      </c>
      <c r="BB104" s="216">
        <v>0</v>
      </c>
      <c r="BC104" s="228">
        <v>0</v>
      </c>
      <c r="BD104" s="216">
        <v>0</v>
      </c>
      <c r="BE104" s="228">
        <v>0</v>
      </c>
      <c r="BF104" s="216">
        <v>0</v>
      </c>
      <c r="BG104" s="228">
        <v>0</v>
      </c>
      <c r="BH104" s="216">
        <v>0</v>
      </c>
      <c r="BI104" s="228">
        <v>0</v>
      </c>
      <c r="BJ104" s="216">
        <v>0</v>
      </c>
      <c r="BK104" s="228">
        <v>0</v>
      </c>
      <c r="BL104" s="216">
        <v>0</v>
      </c>
      <c r="BM104" s="228">
        <v>0</v>
      </c>
      <c r="BN104" s="216">
        <v>0</v>
      </c>
      <c r="BO104" s="228">
        <v>0</v>
      </c>
      <c r="BP104" s="216">
        <v>0</v>
      </c>
      <c r="BQ104" s="228">
        <v>0</v>
      </c>
      <c r="BR104" s="216">
        <v>0</v>
      </c>
      <c r="BS104" s="228">
        <v>0</v>
      </c>
      <c r="BT104" s="216">
        <v>0</v>
      </c>
      <c r="BU104" s="228">
        <v>0</v>
      </c>
      <c r="BV104" s="216">
        <v>0</v>
      </c>
      <c r="BW104" s="228">
        <v>0</v>
      </c>
      <c r="BX104" s="216">
        <v>0</v>
      </c>
      <c r="BY104" s="228">
        <v>0</v>
      </c>
      <c r="BZ104" s="216">
        <v>0</v>
      </c>
      <c r="CA104" s="507">
        <v>0</v>
      </c>
      <c r="CB104" s="1"/>
      <c r="CC104" s="568"/>
      <c r="CD104" s="1"/>
      <c r="CE104" s="571"/>
      <c r="CF104" s="1"/>
      <c r="CG104" s="505">
        <v>0</v>
      </c>
      <c r="CH104" s="228">
        <v>0</v>
      </c>
      <c r="CI104" s="216">
        <v>0</v>
      </c>
      <c r="CJ104" s="228">
        <v>0</v>
      </c>
      <c r="CK104" s="216">
        <v>0</v>
      </c>
      <c r="CL104" s="228">
        <v>0</v>
      </c>
      <c r="CM104" s="216">
        <v>0</v>
      </c>
      <c r="CN104" s="228">
        <v>0</v>
      </c>
      <c r="CO104" s="216">
        <v>0</v>
      </c>
      <c r="CP104" s="228">
        <v>0</v>
      </c>
      <c r="CQ104" s="216">
        <v>0</v>
      </c>
      <c r="CR104" s="228">
        <v>0</v>
      </c>
      <c r="CS104" s="216">
        <v>0</v>
      </c>
      <c r="CT104" s="228">
        <v>0</v>
      </c>
      <c r="CU104" s="216">
        <v>0</v>
      </c>
      <c r="CV104" s="228">
        <v>0</v>
      </c>
      <c r="CW104" s="216">
        <v>0</v>
      </c>
      <c r="CX104" s="228">
        <v>0</v>
      </c>
      <c r="CY104" s="216">
        <v>0</v>
      </c>
      <c r="CZ104" s="228">
        <v>0</v>
      </c>
      <c r="DA104" s="216">
        <v>0</v>
      </c>
      <c r="DB104" s="228">
        <v>0</v>
      </c>
      <c r="DC104" s="216">
        <v>0</v>
      </c>
      <c r="DD104" s="228">
        <v>0</v>
      </c>
      <c r="DE104" s="216">
        <v>0</v>
      </c>
      <c r="DF104" s="228">
        <v>0</v>
      </c>
      <c r="DG104" s="216">
        <v>0</v>
      </c>
      <c r="DH104" s="228">
        <v>0</v>
      </c>
      <c r="DI104" s="216">
        <v>0</v>
      </c>
      <c r="DJ104" s="228">
        <v>0</v>
      </c>
      <c r="DK104" s="216">
        <v>0</v>
      </c>
      <c r="DL104" s="228">
        <v>0</v>
      </c>
      <c r="DM104" s="216">
        <v>0</v>
      </c>
      <c r="DN104" s="228">
        <v>0</v>
      </c>
      <c r="DO104" s="216">
        <v>0</v>
      </c>
      <c r="DP104" s="507">
        <v>0</v>
      </c>
      <c r="DQ104" s="1"/>
      <c r="DR104" s="574"/>
      <c r="DS104" s="1"/>
      <c r="DT104" s="505">
        <v>0</v>
      </c>
      <c r="DU104" s="228">
        <v>0</v>
      </c>
      <c r="DV104" s="216">
        <v>0</v>
      </c>
      <c r="DW104" s="228">
        <v>0</v>
      </c>
      <c r="DX104" s="216">
        <v>0</v>
      </c>
      <c r="DY104" s="228">
        <v>0</v>
      </c>
      <c r="DZ104" s="216">
        <v>0</v>
      </c>
      <c r="EA104" s="228">
        <v>0</v>
      </c>
      <c r="EB104" s="216">
        <v>0</v>
      </c>
      <c r="EC104" s="228">
        <v>0</v>
      </c>
      <c r="ED104" s="216">
        <v>0</v>
      </c>
      <c r="EE104" s="228">
        <v>0</v>
      </c>
      <c r="EF104" s="216">
        <v>0</v>
      </c>
      <c r="EG104" s="228">
        <v>0</v>
      </c>
      <c r="EH104" s="216">
        <v>0</v>
      </c>
      <c r="EI104" s="228">
        <v>0</v>
      </c>
      <c r="EJ104" s="216">
        <v>0</v>
      </c>
      <c r="EK104" s="228">
        <v>0</v>
      </c>
      <c r="EL104" s="216">
        <v>0</v>
      </c>
      <c r="EM104" s="228">
        <v>0</v>
      </c>
      <c r="EN104" s="216">
        <v>0</v>
      </c>
      <c r="EO104" s="228">
        <v>0</v>
      </c>
      <c r="EP104" s="216">
        <v>0</v>
      </c>
      <c r="EQ104" s="228">
        <v>0</v>
      </c>
      <c r="ER104" s="216">
        <v>0</v>
      </c>
      <c r="ES104" s="228">
        <v>0</v>
      </c>
      <c r="ET104" s="216">
        <v>0</v>
      </c>
      <c r="EU104" s="228">
        <v>0</v>
      </c>
      <c r="EV104" s="216">
        <v>0</v>
      </c>
      <c r="EW104" s="228">
        <v>0</v>
      </c>
      <c r="EX104" s="216">
        <v>0</v>
      </c>
      <c r="EY104" s="228">
        <v>0</v>
      </c>
      <c r="EZ104" s="216">
        <v>0</v>
      </c>
      <c r="FA104" s="228">
        <v>0</v>
      </c>
      <c r="FB104" s="216">
        <v>0</v>
      </c>
      <c r="FC104" s="507">
        <v>0</v>
      </c>
      <c r="FD104" s="1"/>
      <c r="FE104" s="577"/>
      <c r="FF104" s="1"/>
      <c r="FG104" s="580"/>
      <c r="FI104" s="584" t="b">
        <v>1</v>
      </c>
    </row>
    <row r="105" spans="2:165" hidden="1" outlineLevel="1">
      <c r="B105" s="9">
        <v>95</v>
      </c>
      <c r="C105" s="11" t="s">
        <v>40</v>
      </c>
      <c r="E105" s="504">
        <v>0</v>
      </c>
      <c r="F105" s="217">
        <v>0</v>
      </c>
      <c r="G105" s="218">
        <v>0</v>
      </c>
      <c r="H105" s="217">
        <v>0</v>
      </c>
      <c r="I105" s="218">
        <v>0</v>
      </c>
      <c r="J105" s="217">
        <v>0</v>
      </c>
      <c r="K105" s="218">
        <v>0</v>
      </c>
      <c r="L105" s="217">
        <v>0</v>
      </c>
      <c r="M105" s="218">
        <v>0</v>
      </c>
      <c r="N105" s="217">
        <v>0</v>
      </c>
      <c r="O105" s="218">
        <v>0</v>
      </c>
      <c r="P105" s="217">
        <v>0</v>
      </c>
      <c r="Q105" s="218">
        <v>0</v>
      </c>
      <c r="R105" s="217">
        <v>0</v>
      </c>
      <c r="S105" s="218">
        <v>0</v>
      </c>
      <c r="T105" s="217">
        <v>0</v>
      </c>
      <c r="U105" s="218">
        <v>0</v>
      </c>
      <c r="V105" s="217">
        <v>0</v>
      </c>
      <c r="W105" s="218">
        <v>0</v>
      </c>
      <c r="X105" s="217">
        <v>0</v>
      </c>
      <c r="Y105" s="218">
        <v>0</v>
      </c>
      <c r="Z105" s="217">
        <v>0</v>
      </c>
      <c r="AA105" s="218">
        <v>0</v>
      </c>
      <c r="AB105" s="217">
        <v>0</v>
      </c>
      <c r="AC105" s="218">
        <v>0</v>
      </c>
      <c r="AD105" s="217">
        <v>0</v>
      </c>
      <c r="AE105" s="218">
        <v>0</v>
      </c>
      <c r="AF105" s="217">
        <v>0</v>
      </c>
      <c r="AG105" s="218">
        <v>0</v>
      </c>
      <c r="AH105" s="217">
        <v>0</v>
      </c>
      <c r="AI105" s="218">
        <v>0</v>
      </c>
      <c r="AJ105" s="217">
        <v>0</v>
      </c>
      <c r="AK105" s="218">
        <v>0</v>
      </c>
      <c r="AL105" s="217">
        <v>0</v>
      </c>
      <c r="AM105" s="218">
        <v>0</v>
      </c>
      <c r="AN105" s="506">
        <v>0</v>
      </c>
      <c r="AO105" s="1"/>
      <c r="AP105" s="561"/>
      <c r="AQ105" s="1"/>
      <c r="AR105" s="504">
        <v>0</v>
      </c>
      <c r="AS105" s="217">
        <v>0</v>
      </c>
      <c r="AT105" s="218">
        <v>0</v>
      </c>
      <c r="AU105" s="217">
        <v>0</v>
      </c>
      <c r="AV105" s="218">
        <v>0</v>
      </c>
      <c r="AW105" s="217">
        <v>0</v>
      </c>
      <c r="AX105" s="218">
        <v>0</v>
      </c>
      <c r="AY105" s="217">
        <v>0</v>
      </c>
      <c r="AZ105" s="218">
        <v>0</v>
      </c>
      <c r="BA105" s="217">
        <v>0</v>
      </c>
      <c r="BB105" s="218">
        <v>0</v>
      </c>
      <c r="BC105" s="217">
        <v>0</v>
      </c>
      <c r="BD105" s="218">
        <v>0</v>
      </c>
      <c r="BE105" s="217">
        <v>0</v>
      </c>
      <c r="BF105" s="218">
        <v>0</v>
      </c>
      <c r="BG105" s="217">
        <v>0</v>
      </c>
      <c r="BH105" s="218">
        <v>0</v>
      </c>
      <c r="BI105" s="217">
        <v>0</v>
      </c>
      <c r="BJ105" s="218">
        <v>0</v>
      </c>
      <c r="BK105" s="217">
        <v>0</v>
      </c>
      <c r="BL105" s="218">
        <v>0</v>
      </c>
      <c r="BM105" s="217">
        <v>0</v>
      </c>
      <c r="BN105" s="218">
        <v>0</v>
      </c>
      <c r="BO105" s="217">
        <v>0</v>
      </c>
      <c r="BP105" s="218">
        <v>0</v>
      </c>
      <c r="BQ105" s="217">
        <v>0</v>
      </c>
      <c r="BR105" s="218">
        <v>0</v>
      </c>
      <c r="BS105" s="217">
        <v>0</v>
      </c>
      <c r="BT105" s="218">
        <v>0</v>
      </c>
      <c r="BU105" s="217">
        <v>0</v>
      </c>
      <c r="BV105" s="218">
        <v>0</v>
      </c>
      <c r="BW105" s="217">
        <v>0</v>
      </c>
      <c r="BX105" s="218">
        <v>0</v>
      </c>
      <c r="BY105" s="217">
        <v>0</v>
      </c>
      <c r="BZ105" s="218">
        <v>0</v>
      </c>
      <c r="CA105" s="506">
        <v>0</v>
      </c>
      <c r="CB105" s="1"/>
      <c r="CC105" s="568"/>
      <c r="CD105" s="1"/>
      <c r="CE105" s="571"/>
      <c r="CF105" s="1"/>
      <c r="CG105" s="504">
        <v>0</v>
      </c>
      <c r="CH105" s="217">
        <v>0</v>
      </c>
      <c r="CI105" s="218">
        <v>0</v>
      </c>
      <c r="CJ105" s="217">
        <v>0</v>
      </c>
      <c r="CK105" s="218">
        <v>0</v>
      </c>
      <c r="CL105" s="217">
        <v>0</v>
      </c>
      <c r="CM105" s="218">
        <v>0</v>
      </c>
      <c r="CN105" s="217">
        <v>0</v>
      </c>
      <c r="CO105" s="218">
        <v>0</v>
      </c>
      <c r="CP105" s="217">
        <v>0</v>
      </c>
      <c r="CQ105" s="218">
        <v>0</v>
      </c>
      <c r="CR105" s="217">
        <v>0</v>
      </c>
      <c r="CS105" s="218">
        <v>0</v>
      </c>
      <c r="CT105" s="217">
        <v>0</v>
      </c>
      <c r="CU105" s="218">
        <v>0</v>
      </c>
      <c r="CV105" s="217">
        <v>0</v>
      </c>
      <c r="CW105" s="218">
        <v>0</v>
      </c>
      <c r="CX105" s="217">
        <v>0</v>
      </c>
      <c r="CY105" s="218">
        <v>0</v>
      </c>
      <c r="CZ105" s="217">
        <v>0</v>
      </c>
      <c r="DA105" s="218">
        <v>0</v>
      </c>
      <c r="DB105" s="217">
        <v>0</v>
      </c>
      <c r="DC105" s="218">
        <v>0</v>
      </c>
      <c r="DD105" s="217">
        <v>0</v>
      </c>
      <c r="DE105" s="218">
        <v>0</v>
      </c>
      <c r="DF105" s="217">
        <v>0</v>
      </c>
      <c r="DG105" s="218">
        <v>0</v>
      </c>
      <c r="DH105" s="217">
        <v>0</v>
      </c>
      <c r="DI105" s="218">
        <v>0</v>
      </c>
      <c r="DJ105" s="217">
        <v>0</v>
      </c>
      <c r="DK105" s="218">
        <v>0</v>
      </c>
      <c r="DL105" s="217">
        <v>0</v>
      </c>
      <c r="DM105" s="218">
        <v>0</v>
      </c>
      <c r="DN105" s="217">
        <v>0</v>
      </c>
      <c r="DO105" s="218">
        <v>0</v>
      </c>
      <c r="DP105" s="506">
        <v>0</v>
      </c>
      <c r="DQ105" s="1"/>
      <c r="DR105" s="574"/>
      <c r="DS105" s="1"/>
      <c r="DT105" s="504">
        <v>0</v>
      </c>
      <c r="DU105" s="217">
        <v>0</v>
      </c>
      <c r="DV105" s="218">
        <v>0</v>
      </c>
      <c r="DW105" s="217">
        <v>0</v>
      </c>
      <c r="DX105" s="218">
        <v>0</v>
      </c>
      <c r="DY105" s="217">
        <v>0</v>
      </c>
      <c r="DZ105" s="218">
        <v>0</v>
      </c>
      <c r="EA105" s="217">
        <v>0</v>
      </c>
      <c r="EB105" s="218">
        <v>0</v>
      </c>
      <c r="EC105" s="217">
        <v>0</v>
      </c>
      <c r="ED105" s="218">
        <v>0</v>
      </c>
      <c r="EE105" s="217">
        <v>0</v>
      </c>
      <c r="EF105" s="218">
        <v>0</v>
      </c>
      <c r="EG105" s="217">
        <v>0</v>
      </c>
      <c r="EH105" s="218">
        <v>0</v>
      </c>
      <c r="EI105" s="217">
        <v>0</v>
      </c>
      <c r="EJ105" s="218">
        <v>0</v>
      </c>
      <c r="EK105" s="217">
        <v>0</v>
      </c>
      <c r="EL105" s="218">
        <v>0</v>
      </c>
      <c r="EM105" s="217">
        <v>0</v>
      </c>
      <c r="EN105" s="218">
        <v>0</v>
      </c>
      <c r="EO105" s="217">
        <v>0</v>
      </c>
      <c r="EP105" s="218">
        <v>0</v>
      </c>
      <c r="EQ105" s="217">
        <v>0</v>
      </c>
      <c r="ER105" s="218">
        <v>0</v>
      </c>
      <c r="ES105" s="217">
        <v>0</v>
      </c>
      <c r="ET105" s="218">
        <v>0</v>
      </c>
      <c r="EU105" s="217">
        <v>0</v>
      </c>
      <c r="EV105" s="218">
        <v>0</v>
      </c>
      <c r="EW105" s="217">
        <v>0</v>
      </c>
      <c r="EX105" s="218">
        <v>0</v>
      </c>
      <c r="EY105" s="217">
        <v>0</v>
      </c>
      <c r="EZ105" s="218">
        <v>0</v>
      </c>
      <c r="FA105" s="217">
        <v>0</v>
      </c>
      <c r="FB105" s="218">
        <v>0</v>
      </c>
      <c r="FC105" s="506">
        <v>0</v>
      </c>
      <c r="FD105" s="1"/>
      <c r="FE105" s="577"/>
      <c r="FF105" s="1"/>
      <c r="FG105" s="580"/>
      <c r="FI105" s="585" t="b">
        <v>1</v>
      </c>
    </row>
    <row r="106" spans="2:165" hidden="1" outlineLevel="1">
      <c r="B106" s="27">
        <v>96</v>
      </c>
      <c r="C106" s="501" t="s">
        <v>39</v>
      </c>
      <c r="E106" s="515">
        <v>0</v>
      </c>
      <c r="F106" s="229">
        <v>0</v>
      </c>
      <c r="G106" s="225">
        <v>0</v>
      </c>
      <c r="H106" s="229">
        <v>0</v>
      </c>
      <c r="I106" s="225">
        <v>0</v>
      </c>
      <c r="J106" s="229">
        <v>0</v>
      </c>
      <c r="K106" s="225">
        <v>0</v>
      </c>
      <c r="L106" s="229">
        <v>0</v>
      </c>
      <c r="M106" s="225">
        <v>0</v>
      </c>
      <c r="N106" s="229">
        <v>0</v>
      </c>
      <c r="O106" s="225">
        <v>0</v>
      </c>
      <c r="P106" s="229">
        <v>0</v>
      </c>
      <c r="Q106" s="225">
        <v>0</v>
      </c>
      <c r="R106" s="229">
        <v>0</v>
      </c>
      <c r="S106" s="225">
        <v>0</v>
      </c>
      <c r="T106" s="229">
        <v>0</v>
      </c>
      <c r="U106" s="225">
        <v>0</v>
      </c>
      <c r="V106" s="229">
        <v>0</v>
      </c>
      <c r="W106" s="225">
        <v>0</v>
      </c>
      <c r="X106" s="229">
        <v>0</v>
      </c>
      <c r="Y106" s="225">
        <v>0</v>
      </c>
      <c r="Z106" s="229">
        <v>0</v>
      </c>
      <c r="AA106" s="225">
        <v>0</v>
      </c>
      <c r="AB106" s="229">
        <v>0</v>
      </c>
      <c r="AC106" s="225">
        <v>0</v>
      </c>
      <c r="AD106" s="229">
        <v>0</v>
      </c>
      <c r="AE106" s="225">
        <v>0</v>
      </c>
      <c r="AF106" s="229">
        <v>0</v>
      </c>
      <c r="AG106" s="225">
        <v>0</v>
      </c>
      <c r="AH106" s="229">
        <v>0</v>
      </c>
      <c r="AI106" s="225">
        <v>0</v>
      </c>
      <c r="AJ106" s="229">
        <v>0</v>
      </c>
      <c r="AK106" s="225">
        <v>0</v>
      </c>
      <c r="AL106" s="229">
        <v>0</v>
      </c>
      <c r="AM106" s="225">
        <v>0</v>
      </c>
      <c r="AN106" s="516">
        <v>0</v>
      </c>
      <c r="AO106" s="1"/>
      <c r="AP106" s="561"/>
      <c r="AQ106" s="1"/>
      <c r="AR106" s="515">
        <v>0</v>
      </c>
      <c r="AS106" s="229">
        <v>0</v>
      </c>
      <c r="AT106" s="225">
        <v>0</v>
      </c>
      <c r="AU106" s="229">
        <v>0</v>
      </c>
      <c r="AV106" s="225">
        <v>0</v>
      </c>
      <c r="AW106" s="229">
        <v>0</v>
      </c>
      <c r="AX106" s="225">
        <v>0</v>
      </c>
      <c r="AY106" s="229">
        <v>0</v>
      </c>
      <c r="AZ106" s="225">
        <v>0</v>
      </c>
      <c r="BA106" s="229">
        <v>0</v>
      </c>
      <c r="BB106" s="225">
        <v>0</v>
      </c>
      <c r="BC106" s="229">
        <v>0</v>
      </c>
      <c r="BD106" s="225">
        <v>0</v>
      </c>
      <c r="BE106" s="229">
        <v>0</v>
      </c>
      <c r="BF106" s="225">
        <v>0</v>
      </c>
      <c r="BG106" s="229">
        <v>0</v>
      </c>
      <c r="BH106" s="225">
        <v>0</v>
      </c>
      <c r="BI106" s="229">
        <v>0</v>
      </c>
      <c r="BJ106" s="225">
        <v>0</v>
      </c>
      <c r="BK106" s="229">
        <v>0</v>
      </c>
      <c r="BL106" s="225">
        <v>0</v>
      </c>
      <c r="BM106" s="229">
        <v>0</v>
      </c>
      <c r="BN106" s="225">
        <v>0</v>
      </c>
      <c r="BO106" s="229">
        <v>0</v>
      </c>
      <c r="BP106" s="225">
        <v>0</v>
      </c>
      <c r="BQ106" s="229">
        <v>0</v>
      </c>
      <c r="BR106" s="225">
        <v>0</v>
      </c>
      <c r="BS106" s="229">
        <v>0</v>
      </c>
      <c r="BT106" s="225">
        <v>0</v>
      </c>
      <c r="BU106" s="229">
        <v>0</v>
      </c>
      <c r="BV106" s="225">
        <v>0</v>
      </c>
      <c r="BW106" s="229">
        <v>0</v>
      </c>
      <c r="BX106" s="225">
        <v>0</v>
      </c>
      <c r="BY106" s="229">
        <v>0</v>
      </c>
      <c r="BZ106" s="225">
        <v>0</v>
      </c>
      <c r="CA106" s="516">
        <v>0</v>
      </c>
      <c r="CB106" s="1"/>
      <c r="CC106" s="568"/>
      <c r="CD106" s="1"/>
      <c r="CE106" s="571"/>
      <c r="CF106" s="1"/>
      <c r="CG106" s="515">
        <v>0</v>
      </c>
      <c r="CH106" s="229">
        <v>0</v>
      </c>
      <c r="CI106" s="225">
        <v>0</v>
      </c>
      <c r="CJ106" s="229">
        <v>0</v>
      </c>
      <c r="CK106" s="225">
        <v>0</v>
      </c>
      <c r="CL106" s="229">
        <v>0</v>
      </c>
      <c r="CM106" s="225">
        <v>0</v>
      </c>
      <c r="CN106" s="229">
        <v>0</v>
      </c>
      <c r="CO106" s="225">
        <v>0</v>
      </c>
      <c r="CP106" s="229">
        <v>0</v>
      </c>
      <c r="CQ106" s="225">
        <v>0</v>
      </c>
      <c r="CR106" s="229">
        <v>0</v>
      </c>
      <c r="CS106" s="225">
        <v>0</v>
      </c>
      <c r="CT106" s="229">
        <v>0</v>
      </c>
      <c r="CU106" s="225">
        <v>0</v>
      </c>
      <c r="CV106" s="229">
        <v>0</v>
      </c>
      <c r="CW106" s="225">
        <v>0</v>
      </c>
      <c r="CX106" s="229">
        <v>0</v>
      </c>
      <c r="CY106" s="225">
        <v>0</v>
      </c>
      <c r="CZ106" s="229">
        <v>0</v>
      </c>
      <c r="DA106" s="225">
        <v>0</v>
      </c>
      <c r="DB106" s="229">
        <v>0</v>
      </c>
      <c r="DC106" s="225">
        <v>0</v>
      </c>
      <c r="DD106" s="229">
        <v>0</v>
      </c>
      <c r="DE106" s="225">
        <v>0</v>
      </c>
      <c r="DF106" s="229">
        <v>0</v>
      </c>
      <c r="DG106" s="225">
        <v>0</v>
      </c>
      <c r="DH106" s="229">
        <v>0</v>
      </c>
      <c r="DI106" s="225">
        <v>0</v>
      </c>
      <c r="DJ106" s="229">
        <v>0</v>
      </c>
      <c r="DK106" s="225">
        <v>0</v>
      </c>
      <c r="DL106" s="229">
        <v>0</v>
      </c>
      <c r="DM106" s="225">
        <v>0</v>
      </c>
      <c r="DN106" s="229">
        <v>0</v>
      </c>
      <c r="DO106" s="225">
        <v>0</v>
      </c>
      <c r="DP106" s="516">
        <v>0</v>
      </c>
      <c r="DQ106" s="1"/>
      <c r="DR106" s="574"/>
      <c r="DS106" s="1"/>
      <c r="DT106" s="515">
        <v>0</v>
      </c>
      <c r="DU106" s="229">
        <v>0</v>
      </c>
      <c r="DV106" s="225">
        <v>0</v>
      </c>
      <c r="DW106" s="229">
        <v>0</v>
      </c>
      <c r="DX106" s="225">
        <v>0</v>
      </c>
      <c r="DY106" s="229">
        <v>0</v>
      </c>
      <c r="DZ106" s="225">
        <v>0</v>
      </c>
      <c r="EA106" s="229">
        <v>0</v>
      </c>
      <c r="EB106" s="225">
        <v>0</v>
      </c>
      <c r="EC106" s="229">
        <v>0</v>
      </c>
      <c r="ED106" s="225">
        <v>0</v>
      </c>
      <c r="EE106" s="229">
        <v>0</v>
      </c>
      <c r="EF106" s="225">
        <v>0</v>
      </c>
      <c r="EG106" s="229">
        <v>0</v>
      </c>
      <c r="EH106" s="225">
        <v>0</v>
      </c>
      <c r="EI106" s="229">
        <v>0</v>
      </c>
      <c r="EJ106" s="225">
        <v>0</v>
      </c>
      <c r="EK106" s="229">
        <v>0</v>
      </c>
      <c r="EL106" s="225">
        <v>0</v>
      </c>
      <c r="EM106" s="229">
        <v>0</v>
      </c>
      <c r="EN106" s="225">
        <v>0</v>
      </c>
      <c r="EO106" s="229">
        <v>0</v>
      </c>
      <c r="EP106" s="225">
        <v>0</v>
      </c>
      <c r="EQ106" s="229">
        <v>0</v>
      </c>
      <c r="ER106" s="225">
        <v>0</v>
      </c>
      <c r="ES106" s="229">
        <v>0</v>
      </c>
      <c r="ET106" s="225">
        <v>0</v>
      </c>
      <c r="EU106" s="229">
        <v>0</v>
      </c>
      <c r="EV106" s="225">
        <v>0</v>
      </c>
      <c r="EW106" s="229">
        <v>0</v>
      </c>
      <c r="EX106" s="225">
        <v>0</v>
      </c>
      <c r="EY106" s="229">
        <v>0</v>
      </c>
      <c r="EZ106" s="225">
        <v>0</v>
      </c>
      <c r="FA106" s="229">
        <v>0</v>
      </c>
      <c r="FB106" s="225">
        <v>0</v>
      </c>
      <c r="FC106" s="516">
        <v>0</v>
      </c>
      <c r="FD106" s="1"/>
      <c r="FE106" s="577"/>
      <c r="FF106" s="1"/>
      <c r="FG106" s="580"/>
      <c r="FI106" s="588" t="b">
        <v>1</v>
      </c>
    </row>
    <row r="107" spans="2:165" hidden="1" outlineLevel="1">
      <c r="B107" s="17">
        <v>97</v>
      </c>
      <c r="C107" s="500" t="s">
        <v>147</v>
      </c>
      <c r="E107" s="517">
        <v>0</v>
      </c>
      <c r="F107" s="226">
        <v>0</v>
      </c>
      <c r="G107" s="227">
        <v>0</v>
      </c>
      <c r="H107" s="226">
        <v>0</v>
      </c>
      <c r="I107" s="227">
        <v>0</v>
      </c>
      <c r="J107" s="226">
        <v>0</v>
      </c>
      <c r="K107" s="227">
        <v>0</v>
      </c>
      <c r="L107" s="226">
        <v>0</v>
      </c>
      <c r="M107" s="227">
        <v>0</v>
      </c>
      <c r="N107" s="226">
        <v>0</v>
      </c>
      <c r="O107" s="227">
        <v>0</v>
      </c>
      <c r="P107" s="226">
        <v>0</v>
      </c>
      <c r="Q107" s="227">
        <v>0</v>
      </c>
      <c r="R107" s="226">
        <v>0</v>
      </c>
      <c r="S107" s="227">
        <v>0</v>
      </c>
      <c r="T107" s="226">
        <v>0</v>
      </c>
      <c r="U107" s="227">
        <v>0</v>
      </c>
      <c r="V107" s="226">
        <v>0</v>
      </c>
      <c r="W107" s="227">
        <v>0</v>
      </c>
      <c r="X107" s="226">
        <v>0</v>
      </c>
      <c r="Y107" s="227">
        <v>0</v>
      </c>
      <c r="Z107" s="226">
        <v>0</v>
      </c>
      <c r="AA107" s="227">
        <v>0</v>
      </c>
      <c r="AB107" s="226">
        <v>0</v>
      </c>
      <c r="AC107" s="227">
        <v>0</v>
      </c>
      <c r="AD107" s="226">
        <v>0</v>
      </c>
      <c r="AE107" s="227">
        <v>0</v>
      </c>
      <c r="AF107" s="226">
        <v>0</v>
      </c>
      <c r="AG107" s="227">
        <v>0</v>
      </c>
      <c r="AH107" s="226">
        <v>0</v>
      </c>
      <c r="AI107" s="227">
        <v>0</v>
      </c>
      <c r="AJ107" s="226">
        <v>0</v>
      </c>
      <c r="AK107" s="227">
        <v>0</v>
      </c>
      <c r="AL107" s="226">
        <v>0</v>
      </c>
      <c r="AM107" s="227">
        <v>0</v>
      </c>
      <c r="AN107" s="518">
        <v>0</v>
      </c>
      <c r="AO107" s="1"/>
      <c r="AP107" s="561"/>
      <c r="AQ107" s="1"/>
      <c r="AR107" s="517">
        <v>0</v>
      </c>
      <c r="AS107" s="226">
        <v>0</v>
      </c>
      <c r="AT107" s="227">
        <v>0</v>
      </c>
      <c r="AU107" s="226">
        <v>0</v>
      </c>
      <c r="AV107" s="227">
        <v>0</v>
      </c>
      <c r="AW107" s="226">
        <v>0</v>
      </c>
      <c r="AX107" s="227">
        <v>0</v>
      </c>
      <c r="AY107" s="226">
        <v>0</v>
      </c>
      <c r="AZ107" s="227">
        <v>0</v>
      </c>
      <c r="BA107" s="226">
        <v>0</v>
      </c>
      <c r="BB107" s="227">
        <v>0</v>
      </c>
      <c r="BC107" s="226">
        <v>0</v>
      </c>
      <c r="BD107" s="227">
        <v>0</v>
      </c>
      <c r="BE107" s="226">
        <v>0</v>
      </c>
      <c r="BF107" s="227">
        <v>0</v>
      </c>
      <c r="BG107" s="226">
        <v>0</v>
      </c>
      <c r="BH107" s="227">
        <v>0</v>
      </c>
      <c r="BI107" s="226">
        <v>0</v>
      </c>
      <c r="BJ107" s="227">
        <v>0</v>
      </c>
      <c r="BK107" s="226">
        <v>0</v>
      </c>
      <c r="BL107" s="227">
        <v>0</v>
      </c>
      <c r="BM107" s="226">
        <v>0</v>
      </c>
      <c r="BN107" s="227">
        <v>0</v>
      </c>
      <c r="BO107" s="226">
        <v>0</v>
      </c>
      <c r="BP107" s="227">
        <v>0</v>
      </c>
      <c r="BQ107" s="226">
        <v>0</v>
      </c>
      <c r="BR107" s="227">
        <v>0</v>
      </c>
      <c r="BS107" s="226">
        <v>0</v>
      </c>
      <c r="BT107" s="227">
        <v>0</v>
      </c>
      <c r="BU107" s="226">
        <v>0</v>
      </c>
      <c r="BV107" s="227">
        <v>0</v>
      </c>
      <c r="BW107" s="226">
        <v>0</v>
      </c>
      <c r="BX107" s="227">
        <v>0</v>
      </c>
      <c r="BY107" s="226">
        <v>0</v>
      </c>
      <c r="BZ107" s="227">
        <v>0</v>
      </c>
      <c r="CA107" s="518">
        <v>0</v>
      </c>
      <c r="CB107" s="1"/>
      <c r="CC107" s="568"/>
      <c r="CD107" s="1"/>
      <c r="CE107" s="571"/>
      <c r="CF107" s="1"/>
      <c r="CG107" s="517">
        <v>0</v>
      </c>
      <c r="CH107" s="226">
        <v>0</v>
      </c>
      <c r="CI107" s="227">
        <v>0</v>
      </c>
      <c r="CJ107" s="226">
        <v>0</v>
      </c>
      <c r="CK107" s="227">
        <v>0</v>
      </c>
      <c r="CL107" s="226">
        <v>0</v>
      </c>
      <c r="CM107" s="227">
        <v>0</v>
      </c>
      <c r="CN107" s="226">
        <v>0</v>
      </c>
      <c r="CO107" s="227">
        <v>0</v>
      </c>
      <c r="CP107" s="226">
        <v>0</v>
      </c>
      <c r="CQ107" s="227">
        <v>0</v>
      </c>
      <c r="CR107" s="226">
        <v>0</v>
      </c>
      <c r="CS107" s="227">
        <v>0</v>
      </c>
      <c r="CT107" s="226">
        <v>0</v>
      </c>
      <c r="CU107" s="227">
        <v>0</v>
      </c>
      <c r="CV107" s="226">
        <v>0</v>
      </c>
      <c r="CW107" s="227">
        <v>0</v>
      </c>
      <c r="CX107" s="226">
        <v>0</v>
      </c>
      <c r="CY107" s="227">
        <v>0</v>
      </c>
      <c r="CZ107" s="226">
        <v>0</v>
      </c>
      <c r="DA107" s="227">
        <v>0</v>
      </c>
      <c r="DB107" s="226">
        <v>0</v>
      </c>
      <c r="DC107" s="227">
        <v>0</v>
      </c>
      <c r="DD107" s="226">
        <v>0</v>
      </c>
      <c r="DE107" s="227">
        <v>0</v>
      </c>
      <c r="DF107" s="226">
        <v>0</v>
      </c>
      <c r="DG107" s="227">
        <v>0</v>
      </c>
      <c r="DH107" s="226">
        <v>0</v>
      </c>
      <c r="DI107" s="227">
        <v>0</v>
      </c>
      <c r="DJ107" s="226">
        <v>0</v>
      </c>
      <c r="DK107" s="227">
        <v>0</v>
      </c>
      <c r="DL107" s="226">
        <v>0</v>
      </c>
      <c r="DM107" s="227">
        <v>0</v>
      </c>
      <c r="DN107" s="226">
        <v>0</v>
      </c>
      <c r="DO107" s="227">
        <v>0</v>
      </c>
      <c r="DP107" s="518">
        <v>0</v>
      </c>
      <c r="DQ107" s="1"/>
      <c r="DR107" s="574"/>
      <c r="DS107" s="1"/>
      <c r="DT107" s="517">
        <v>0</v>
      </c>
      <c r="DU107" s="226">
        <v>0</v>
      </c>
      <c r="DV107" s="227">
        <v>0</v>
      </c>
      <c r="DW107" s="226">
        <v>0</v>
      </c>
      <c r="DX107" s="227">
        <v>0</v>
      </c>
      <c r="DY107" s="226">
        <v>0</v>
      </c>
      <c r="DZ107" s="227">
        <v>0</v>
      </c>
      <c r="EA107" s="226">
        <v>0</v>
      </c>
      <c r="EB107" s="227">
        <v>0</v>
      </c>
      <c r="EC107" s="226">
        <v>0</v>
      </c>
      <c r="ED107" s="227">
        <v>0</v>
      </c>
      <c r="EE107" s="226">
        <v>0</v>
      </c>
      <c r="EF107" s="227">
        <v>0</v>
      </c>
      <c r="EG107" s="226">
        <v>0</v>
      </c>
      <c r="EH107" s="227">
        <v>0</v>
      </c>
      <c r="EI107" s="226">
        <v>0</v>
      </c>
      <c r="EJ107" s="227">
        <v>0</v>
      </c>
      <c r="EK107" s="226">
        <v>0</v>
      </c>
      <c r="EL107" s="227">
        <v>0</v>
      </c>
      <c r="EM107" s="226">
        <v>0</v>
      </c>
      <c r="EN107" s="227">
        <v>0</v>
      </c>
      <c r="EO107" s="226">
        <v>0</v>
      </c>
      <c r="EP107" s="227">
        <v>0</v>
      </c>
      <c r="EQ107" s="226">
        <v>0</v>
      </c>
      <c r="ER107" s="227">
        <v>0</v>
      </c>
      <c r="ES107" s="226">
        <v>0</v>
      </c>
      <c r="ET107" s="227">
        <v>0</v>
      </c>
      <c r="EU107" s="226">
        <v>0</v>
      </c>
      <c r="EV107" s="227">
        <v>0</v>
      </c>
      <c r="EW107" s="226">
        <v>0</v>
      </c>
      <c r="EX107" s="227">
        <v>0</v>
      </c>
      <c r="EY107" s="226">
        <v>0</v>
      </c>
      <c r="EZ107" s="227">
        <v>0</v>
      </c>
      <c r="FA107" s="226">
        <v>0</v>
      </c>
      <c r="FB107" s="227">
        <v>0</v>
      </c>
      <c r="FC107" s="518">
        <v>0</v>
      </c>
      <c r="FD107" s="1"/>
      <c r="FE107" s="577"/>
      <c r="FF107" s="1"/>
      <c r="FG107" s="580"/>
      <c r="FI107" s="583" t="b">
        <v>1</v>
      </c>
    </row>
    <row r="108" spans="2:165" hidden="1" outlineLevel="1">
      <c r="B108" s="27">
        <v>98</v>
      </c>
      <c r="C108" s="501" t="s">
        <v>148</v>
      </c>
      <c r="E108" s="515">
        <v>0</v>
      </c>
      <c r="F108" s="229">
        <v>0</v>
      </c>
      <c r="G108" s="225">
        <v>0</v>
      </c>
      <c r="H108" s="229">
        <v>0</v>
      </c>
      <c r="I108" s="225">
        <v>0</v>
      </c>
      <c r="J108" s="229">
        <v>0</v>
      </c>
      <c r="K108" s="225">
        <v>0</v>
      </c>
      <c r="L108" s="229">
        <v>0</v>
      </c>
      <c r="M108" s="225">
        <v>0</v>
      </c>
      <c r="N108" s="229">
        <v>0</v>
      </c>
      <c r="O108" s="225">
        <v>0</v>
      </c>
      <c r="P108" s="229">
        <v>0</v>
      </c>
      <c r="Q108" s="225">
        <v>0</v>
      </c>
      <c r="R108" s="229">
        <v>0</v>
      </c>
      <c r="S108" s="225">
        <v>0</v>
      </c>
      <c r="T108" s="229">
        <v>0</v>
      </c>
      <c r="U108" s="225">
        <v>0</v>
      </c>
      <c r="V108" s="229">
        <v>0</v>
      </c>
      <c r="W108" s="225">
        <v>0</v>
      </c>
      <c r="X108" s="229">
        <v>0</v>
      </c>
      <c r="Y108" s="225">
        <v>0</v>
      </c>
      <c r="Z108" s="229">
        <v>0</v>
      </c>
      <c r="AA108" s="225">
        <v>0</v>
      </c>
      <c r="AB108" s="229">
        <v>0</v>
      </c>
      <c r="AC108" s="225">
        <v>0</v>
      </c>
      <c r="AD108" s="229">
        <v>0</v>
      </c>
      <c r="AE108" s="225">
        <v>0</v>
      </c>
      <c r="AF108" s="229">
        <v>0</v>
      </c>
      <c r="AG108" s="225">
        <v>0</v>
      </c>
      <c r="AH108" s="229">
        <v>0</v>
      </c>
      <c r="AI108" s="225">
        <v>0</v>
      </c>
      <c r="AJ108" s="229">
        <v>0</v>
      </c>
      <c r="AK108" s="225">
        <v>0</v>
      </c>
      <c r="AL108" s="229">
        <v>0</v>
      </c>
      <c r="AM108" s="225">
        <v>0</v>
      </c>
      <c r="AN108" s="516">
        <v>0</v>
      </c>
      <c r="AO108" s="1"/>
      <c r="AP108" s="561"/>
      <c r="AQ108" s="1"/>
      <c r="AR108" s="515">
        <v>0</v>
      </c>
      <c r="AS108" s="229">
        <v>0</v>
      </c>
      <c r="AT108" s="225">
        <v>0</v>
      </c>
      <c r="AU108" s="229">
        <v>0</v>
      </c>
      <c r="AV108" s="225">
        <v>0</v>
      </c>
      <c r="AW108" s="229">
        <v>0</v>
      </c>
      <c r="AX108" s="225">
        <v>0</v>
      </c>
      <c r="AY108" s="229">
        <v>0</v>
      </c>
      <c r="AZ108" s="225">
        <v>0</v>
      </c>
      <c r="BA108" s="229">
        <v>0</v>
      </c>
      <c r="BB108" s="225">
        <v>0</v>
      </c>
      <c r="BC108" s="229">
        <v>0</v>
      </c>
      <c r="BD108" s="225">
        <v>0</v>
      </c>
      <c r="BE108" s="229">
        <v>0</v>
      </c>
      <c r="BF108" s="225">
        <v>0</v>
      </c>
      <c r="BG108" s="229">
        <v>0</v>
      </c>
      <c r="BH108" s="225">
        <v>0</v>
      </c>
      <c r="BI108" s="229">
        <v>0</v>
      </c>
      <c r="BJ108" s="225">
        <v>0</v>
      </c>
      <c r="BK108" s="229">
        <v>0</v>
      </c>
      <c r="BL108" s="225">
        <v>0</v>
      </c>
      <c r="BM108" s="229">
        <v>0</v>
      </c>
      <c r="BN108" s="225">
        <v>0</v>
      </c>
      <c r="BO108" s="229">
        <v>0</v>
      </c>
      <c r="BP108" s="225">
        <v>0</v>
      </c>
      <c r="BQ108" s="229">
        <v>0</v>
      </c>
      <c r="BR108" s="225">
        <v>0</v>
      </c>
      <c r="BS108" s="229">
        <v>0</v>
      </c>
      <c r="BT108" s="225">
        <v>0</v>
      </c>
      <c r="BU108" s="229">
        <v>0</v>
      </c>
      <c r="BV108" s="225">
        <v>0</v>
      </c>
      <c r="BW108" s="229">
        <v>0</v>
      </c>
      <c r="BX108" s="225">
        <v>0</v>
      </c>
      <c r="BY108" s="229">
        <v>0</v>
      </c>
      <c r="BZ108" s="225">
        <v>0</v>
      </c>
      <c r="CA108" s="516">
        <v>0</v>
      </c>
      <c r="CB108" s="1"/>
      <c r="CC108" s="568"/>
      <c r="CD108" s="1"/>
      <c r="CE108" s="571"/>
      <c r="CF108" s="1"/>
      <c r="CG108" s="515">
        <v>0</v>
      </c>
      <c r="CH108" s="229">
        <v>0</v>
      </c>
      <c r="CI108" s="225">
        <v>0</v>
      </c>
      <c r="CJ108" s="229">
        <v>0</v>
      </c>
      <c r="CK108" s="225">
        <v>0</v>
      </c>
      <c r="CL108" s="229">
        <v>0</v>
      </c>
      <c r="CM108" s="225">
        <v>0</v>
      </c>
      <c r="CN108" s="229">
        <v>0</v>
      </c>
      <c r="CO108" s="225">
        <v>0</v>
      </c>
      <c r="CP108" s="229">
        <v>0</v>
      </c>
      <c r="CQ108" s="225">
        <v>0</v>
      </c>
      <c r="CR108" s="229">
        <v>0</v>
      </c>
      <c r="CS108" s="225">
        <v>0</v>
      </c>
      <c r="CT108" s="229">
        <v>0</v>
      </c>
      <c r="CU108" s="225">
        <v>0</v>
      </c>
      <c r="CV108" s="229">
        <v>0</v>
      </c>
      <c r="CW108" s="225">
        <v>0</v>
      </c>
      <c r="CX108" s="229">
        <v>0</v>
      </c>
      <c r="CY108" s="225">
        <v>0</v>
      </c>
      <c r="CZ108" s="229">
        <v>0</v>
      </c>
      <c r="DA108" s="225">
        <v>0</v>
      </c>
      <c r="DB108" s="229">
        <v>0</v>
      </c>
      <c r="DC108" s="225">
        <v>0</v>
      </c>
      <c r="DD108" s="229">
        <v>0</v>
      </c>
      <c r="DE108" s="225">
        <v>0</v>
      </c>
      <c r="DF108" s="229">
        <v>0</v>
      </c>
      <c r="DG108" s="225">
        <v>0</v>
      </c>
      <c r="DH108" s="229">
        <v>0</v>
      </c>
      <c r="DI108" s="225">
        <v>0</v>
      </c>
      <c r="DJ108" s="229">
        <v>0</v>
      </c>
      <c r="DK108" s="225">
        <v>0</v>
      </c>
      <c r="DL108" s="229">
        <v>0</v>
      </c>
      <c r="DM108" s="225">
        <v>0</v>
      </c>
      <c r="DN108" s="229">
        <v>0</v>
      </c>
      <c r="DO108" s="225">
        <v>0</v>
      </c>
      <c r="DP108" s="516">
        <v>0</v>
      </c>
      <c r="DQ108" s="1"/>
      <c r="DR108" s="574"/>
      <c r="DS108" s="1"/>
      <c r="DT108" s="515">
        <v>0</v>
      </c>
      <c r="DU108" s="229">
        <v>0</v>
      </c>
      <c r="DV108" s="225">
        <v>0</v>
      </c>
      <c r="DW108" s="229">
        <v>0</v>
      </c>
      <c r="DX108" s="225">
        <v>0</v>
      </c>
      <c r="DY108" s="229">
        <v>0</v>
      </c>
      <c r="DZ108" s="225">
        <v>0</v>
      </c>
      <c r="EA108" s="229">
        <v>0</v>
      </c>
      <c r="EB108" s="225">
        <v>0</v>
      </c>
      <c r="EC108" s="229">
        <v>0</v>
      </c>
      <c r="ED108" s="225">
        <v>0</v>
      </c>
      <c r="EE108" s="229">
        <v>0</v>
      </c>
      <c r="EF108" s="225">
        <v>0</v>
      </c>
      <c r="EG108" s="229">
        <v>0</v>
      </c>
      <c r="EH108" s="225">
        <v>0</v>
      </c>
      <c r="EI108" s="229">
        <v>0</v>
      </c>
      <c r="EJ108" s="225">
        <v>0</v>
      </c>
      <c r="EK108" s="229">
        <v>0</v>
      </c>
      <c r="EL108" s="225">
        <v>0</v>
      </c>
      <c r="EM108" s="229">
        <v>0</v>
      </c>
      <c r="EN108" s="225">
        <v>0</v>
      </c>
      <c r="EO108" s="229">
        <v>0</v>
      </c>
      <c r="EP108" s="225">
        <v>0</v>
      </c>
      <c r="EQ108" s="229">
        <v>0</v>
      </c>
      <c r="ER108" s="225">
        <v>0</v>
      </c>
      <c r="ES108" s="229">
        <v>0</v>
      </c>
      <c r="ET108" s="225">
        <v>0</v>
      </c>
      <c r="EU108" s="229">
        <v>0</v>
      </c>
      <c r="EV108" s="225">
        <v>0</v>
      </c>
      <c r="EW108" s="229">
        <v>0</v>
      </c>
      <c r="EX108" s="225">
        <v>0</v>
      </c>
      <c r="EY108" s="229">
        <v>0</v>
      </c>
      <c r="EZ108" s="225">
        <v>0</v>
      </c>
      <c r="FA108" s="229">
        <v>0</v>
      </c>
      <c r="FB108" s="225">
        <v>0</v>
      </c>
      <c r="FC108" s="516">
        <v>0</v>
      </c>
      <c r="FD108" s="1"/>
      <c r="FE108" s="577"/>
      <c r="FF108" s="1"/>
      <c r="FG108" s="580"/>
      <c r="FI108" s="588" t="b">
        <v>1</v>
      </c>
    </row>
    <row r="109" spans="2:165" hidden="1" outlineLevel="1">
      <c r="B109" s="17">
        <v>99</v>
      </c>
      <c r="C109" s="500" t="s">
        <v>69</v>
      </c>
      <c r="E109" s="517">
        <v>0</v>
      </c>
      <c r="F109" s="226">
        <v>0</v>
      </c>
      <c r="G109" s="227">
        <v>0</v>
      </c>
      <c r="H109" s="226">
        <v>0</v>
      </c>
      <c r="I109" s="227">
        <v>0</v>
      </c>
      <c r="J109" s="226">
        <v>0</v>
      </c>
      <c r="K109" s="227">
        <v>0</v>
      </c>
      <c r="L109" s="226">
        <v>0</v>
      </c>
      <c r="M109" s="227">
        <v>0</v>
      </c>
      <c r="N109" s="226">
        <v>0</v>
      </c>
      <c r="O109" s="227">
        <v>0</v>
      </c>
      <c r="P109" s="226">
        <v>0</v>
      </c>
      <c r="Q109" s="227">
        <v>0</v>
      </c>
      <c r="R109" s="226">
        <v>0</v>
      </c>
      <c r="S109" s="227">
        <v>0</v>
      </c>
      <c r="T109" s="226">
        <v>0</v>
      </c>
      <c r="U109" s="227">
        <v>0</v>
      </c>
      <c r="V109" s="226">
        <v>0</v>
      </c>
      <c r="W109" s="227">
        <v>0</v>
      </c>
      <c r="X109" s="226">
        <v>0</v>
      </c>
      <c r="Y109" s="227">
        <v>0</v>
      </c>
      <c r="Z109" s="226">
        <v>0</v>
      </c>
      <c r="AA109" s="227">
        <v>0</v>
      </c>
      <c r="AB109" s="226">
        <v>0</v>
      </c>
      <c r="AC109" s="227">
        <v>0</v>
      </c>
      <c r="AD109" s="226">
        <v>0</v>
      </c>
      <c r="AE109" s="227">
        <v>0</v>
      </c>
      <c r="AF109" s="226">
        <v>0</v>
      </c>
      <c r="AG109" s="227">
        <v>0</v>
      </c>
      <c r="AH109" s="226">
        <v>0</v>
      </c>
      <c r="AI109" s="227">
        <v>0</v>
      </c>
      <c r="AJ109" s="226">
        <v>0</v>
      </c>
      <c r="AK109" s="227">
        <v>0</v>
      </c>
      <c r="AL109" s="226">
        <v>0</v>
      </c>
      <c r="AM109" s="227">
        <v>0</v>
      </c>
      <c r="AN109" s="518">
        <v>0</v>
      </c>
      <c r="AO109" s="1"/>
      <c r="AP109" s="561"/>
      <c r="AQ109" s="1"/>
      <c r="AR109" s="517">
        <v>0</v>
      </c>
      <c r="AS109" s="226">
        <v>0</v>
      </c>
      <c r="AT109" s="227">
        <v>0</v>
      </c>
      <c r="AU109" s="226">
        <v>0</v>
      </c>
      <c r="AV109" s="227">
        <v>0</v>
      </c>
      <c r="AW109" s="226">
        <v>0</v>
      </c>
      <c r="AX109" s="227">
        <v>0</v>
      </c>
      <c r="AY109" s="226">
        <v>0</v>
      </c>
      <c r="AZ109" s="227">
        <v>0</v>
      </c>
      <c r="BA109" s="226">
        <v>0</v>
      </c>
      <c r="BB109" s="227">
        <v>0</v>
      </c>
      <c r="BC109" s="226">
        <v>0</v>
      </c>
      <c r="BD109" s="227">
        <v>0</v>
      </c>
      <c r="BE109" s="226">
        <v>0</v>
      </c>
      <c r="BF109" s="227">
        <v>0</v>
      </c>
      <c r="BG109" s="226">
        <v>0</v>
      </c>
      <c r="BH109" s="227">
        <v>0</v>
      </c>
      <c r="BI109" s="226">
        <v>0</v>
      </c>
      <c r="BJ109" s="227">
        <v>0</v>
      </c>
      <c r="BK109" s="226">
        <v>0</v>
      </c>
      <c r="BL109" s="227">
        <v>0</v>
      </c>
      <c r="BM109" s="226">
        <v>0</v>
      </c>
      <c r="BN109" s="227">
        <v>0</v>
      </c>
      <c r="BO109" s="226">
        <v>0</v>
      </c>
      <c r="BP109" s="227">
        <v>0</v>
      </c>
      <c r="BQ109" s="226">
        <v>0</v>
      </c>
      <c r="BR109" s="227">
        <v>0</v>
      </c>
      <c r="BS109" s="226">
        <v>0</v>
      </c>
      <c r="BT109" s="227">
        <v>0</v>
      </c>
      <c r="BU109" s="226">
        <v>0</v>
      </c>
      <c r="BV109" s="227">
        <v>0</v>
      </c>
      <c r="BW109" s="226">
        <v>0</v>
      </c>
      <c r="BX109" s="227">
        <v>0</v>
      </c>
      <c r="BY109" s="226">
        <v>0</v>
      </c>
      <c r="BZ109" s="227">
        <v>0</v>
      </c>
      <c r="CA109" s="518">
        <v>0</v>
      </c>
      <c r="CB109" s="1"/>
      <c r="CC109" s="568"/>
      <c r="CD109" s="1"/>
      <c r="CE109" s="571"/>
      <c r="CF109" s="1"/>
      <c r="CG109" s="517">
        <v>0</v>
      </c>
      <c r="CH109" s="226">
        <v>0</v>
      </c>
      <c r="CI109" s="227">
        <v>0</v>
      </c>
      <c r="CJ109" s="226">
        <v>0</v>
      </c>
      <c r="CK109" s="227">
        <v>0</v>
      </c>
      <c r="CL109" s="226">
        <v>0</v>
      </c>
      <c r="CM109" s="227">
        <v>0</v>
      </c>
      <c r="CN109" s="226">
        <v>0</v>
      </c>
      <c r="CO109" s="227">
        <v>0</v>
      </c>
      <c r="CP109" s="226">
        <v>0</v>
      </c>
      <c r="CQ109" s="227">
        <v>0</v>
      </c>
      <c r="CR109" s="226">
        <v>0</v>
      </c>
      <c r="CS109" s="227">
        <v>0</v>
      </c>
      <c r="CT109" s="226">
        <v>0</v>
      </c>
      <c r="CU109" s="227">
        <v>0</v>
      </c>
      <c r="CV109" s="226">
        <v>0</v>
      </c>
      <c r="CW109" s="227">
        <v>0</v>
      </c>
      <c r="CX109" s="226">
        <v>0</v>
      </c>
      <c r="CY109" s="227">
        <v>0</v>
      </c>
      <c r="CZ109" s="226">
        <v>0</v>
      </c>
      <c r="DA109" s="227">
        <v>0</v>
      </c>
      <c r="DB109" s="226">
        <v>0</v>
      </c>
      <c r="DC109" s="227">
        <v>0</v>
      </c>
      <c r="DD109" s="226">
        <v>0</v>
      </c>
      <c r="DE109" s="227">
        <v>0</v>
      </c>
      <c r="DF109" s="226">
        <v>0</v>
      </c>
      <c r="DG109" s="227">
        <v>0</v>
      </c>
      <c r="DH109" s="226">
        <v>0</v>
      </c>
      <c r="DI109" s="227">
        <v>0</v>
      </c>
      <c r="DJ109" s="226">
        <v>0</v>
      </c>
      <c r="DK109" s="227">
        <v>0</v>
      </c>
      <c r="DL109" s="226">
        <v>0</v>
      </c>
      <c r="DM109" s="227">
        <v>0</v>
      </c>
      <c r="DN109" s="226">
        <v>0</v>
      </c>
      <c r="DO109" s="227">
        <v>0</v>
      </c>
      <c r="DP109" s="518">
        <v>0</v>
      </c>
      <c r="DQ109" s="1"/>
      <c r="DR109" s="574"/>
      <c r="DS109" s="1"/>
      <c r="DT109" s="517">
        <v>0</v>
      </c>
      <c r="DU109" s="226">
        <v>0</v>
      </c>
      <c r="DV109" s="227">
        <v>0</v>
      </c>
      <c r="DW109" s="226">
        <v>0</v>
      </c>
      <c r="DX109" s="227">
        <v>0</v>
      </c>
      <c r="DY109" s="226">
        <v>0</v>
      </c>
      <c r="DZ109" s="227">
        <v>0</v>
      </c>
      <c r="EA109" s="226">
        <v>0</v>
      </c>
      <c r="EB109" s="227">
        <v>0</v>
      </c>
      <c r="EC109" s="226">
        <v>0</v>
      </c>
      <c r="ED109" s="227">
        <v>0</v>
      </c>
      <c r="EE109" s="226">
        <v>0</v>
      </c>
      <c r="EF109" s="227">
        <v>0</v>
      </c>
      <c r="EG109" s="226">
        <v>0</v>
      </c>
      <c r="EH109" s="227">
        <v>0</v>
      </c>
      <c r="EI109" s="226">
        <v>0</v>
      </c>
      <c r="EJ109" s="227">
        <v>0</v>
      </c>
      <c r="EK109" s="226">
        <v>0</v>
      </c>
      <c r="EL109" s="227">
        <v>0</v>
      </c>
      <c r="EM109" s="226">
        <v>0</v>
      </c>
      <c r="EN109" s="227">
        <v>0</v>
      </c>
      <c r="EO109" s="226">
        <v>0</v>
      </c>
      <c r="EP109" s="227">
        <v>0</v>
      </c>
      <c r="EQ109" s="226">
        <v>0</v>
      </c>
      <c r="ER109" s="227">
        <v>0</v>
      </c>
      <c r="ES109" s="226">
        <v>0</v>
      </c>
      <c r="ET109" s="227">
        <v>0</v>
      </c>
      <c r="EU109" s="226">
        <v>0</v>
      </c>
      <c r="EV109" s="227">
        <v>0</v>
      </c>
      <c r="EW109" s="226">
        <v>0</v>
      </c>
      <c r="EX109" s="227">
        <v>0</v>
      </c>
      <c r="EY109" s="226">
        <v>0</v>
      </c>
      <c r="EZ109" s="227">
        <v>0</v>
      </c>
      <c r="FA109" s="226">
        <v>0</v>
      </c>
      <c r="FB109" s="227">
        <v>0</v>
      </c>
      <c r="FC109" s="518">
        <v>0</v>
      </c>
      <c r="FD109" s="1"/>
      <c r="FE109" s="577"/>
      <c r="FF109" s="1"/>
      <c r="FG109" s="580"/>
      <c r="FI109" s="583" t="b">
        <v>1</v>
      </c>
    </row>
    <row r="110" spans="2:165" hidden="1" outlineLevel="1">
      <c r="B110" s="25">
        <v>100</v>
      </c>
      <c r="C110" s="499" t="s">
        <v>45</v>
      </c>
      <c r="E110" s="505">
        <v>0</v>
      </c>
      <c r="F110" s="228">
        <v>0</v>
      </c>
      <c r="G110" s="216">
        <v>0</v>
      </c>
      <c r="H110" s="228">
        <v>0</v>
      </c>
      <c r="I110" s="216">
        <v>0</v>
      </c>
      <c r="J110" s="228">
        <v>0</v>
      </c>
      <c r="K110" s="216">
        <v>0</v>
      </c>
      <c r="L110" s="228">
        <v>0</v>
      </c>
      <c r="M110" s="216">
        <v>0</v>
      </c>
      <c r="N110" s="228">
        <v>0</v>
      </c>
      <c r="O110" s="216">
        <v>0</v>
      </c>
      <c r="P110" s="228">
        <v>0</v>
      </c>
      <c r="Q110" s="216">
        <v>0</v>
      </c>
      <c r="R110" s="228">
        <v>0</v>
      </c>
      <c r="S110" s="216">
        <v>0</v>
      </c>
      <c r="T110" s="228">
        <v>0</v>
      </c>
      <c r="U110" s="216">
        <v>0</v>
      </c>
      <c r="V110" s="228">
        <v>0</v>
      </c>
      <c r="W110" s="216">
        <v>0</v>
      </c>
      <c r="X110" s="228">
        <v>0</v>
      </c>
      <c r="Y110" s="216">
        <v>0</v>
      </c>
      <c r="Z110" s="228">
        <v>0</v>
      </c>
      <c r="AA110" s="216">
        <v>0</v>
      </c>
      <c r="AB110" s="228">
        <v>0</v>
      </c>
      <c r="AC110" s="216">
        <v>0</v>
      </c>
      <c r="AD110" s="228">
        <v>0</v>
      </c>
      <c r="AE110" s="216">
        <v>0</v>
      </c>
      <c r="AF110" s="228">
        <v>0</v>
      </c>
      <c r="AG110" s="216">
        <v>0</v>
      </c>
      <c r="AH110" s="228">
        <v>0</v>
      </c>
      <c r="AI110" s="216">
        <v>0</v>
      </c>
      <c r="AJ110" s="228">
        <v>0</v>
      </c>
      <c r="AK110" s="216">
        <v>0</v>
      </c>
      <c r="AL110" s="228">
        <v>0</v>
      </c>
      <c r="AM110" s="216">
        <v>0</v>
      </c>
      <c r="AN110" s="507">
        <v>0</v>
      </c>
      <c r="AO110" s="1"/>
      <c r="AP110" s="561"/>
      <c r="AQ110" s="1"/>
      <c r="AR110" s="505">
        <v>0</v>
      </c>
      <c r="AS110" s="228">
        <v>0</v>
      </c>
      <c r="AT110" s="216">
        <v>0</v>
      </c>
      <c r="AU110" s="228">
        <v>0</v>
      </c>
      <c r="AV110" s="216">
        <v>0</v>
      </c>
      <c r="AW110" s="228">
        <v>0</v>
      </c>
      <c r="AX110" s="216">
        <v>0</v>
      </c>
      <c r="AY110" s="228">
        <v>0</v>
      </c>
      <c r="AZ110" s="216">
        <v>0</v>
      </c>
      <c r="BA110" s="228">
        <v>0</v>
      </c>
      <c r="BB110" s="216">
        <v>0</v>
      </c>
      <c r="BC110" s="228">
        <v>0</v>
      </c>
      <c r="BD110" s="216">
        <v>0</v>
      </c>
      <c r="BE110" s="228">
        <v>0</v>
      </c>
      <c r="BF110" s="216">
        <v>0</v>
      </c>
      <c r="BG110" s="228">
        <v>0</v>
      </c>
      <c r="BH110" s="216">
        <v>0</v>
      </c>
      <c r="BI110" s="228">
        <v>0</v>
      </c>
      <c r="BJ110" s="216">
        <v>0</v>
      </c>
      <c r="BK110" s="228">
        <v>0</v>
      </c>
      <c r="BL110" s="216">
        <v>0</v>
      </c>
      <c r="BM110" s="228">
        <v>0</v>
      </c>
      <c r="BN110" s="216">
        <v>0</v>
      </c>
      <c r="BO110" s="228">
        <v>0</v>
      </c>
      <c r="BP110" s="216">
        <v>0</v>
      </c>
      <c r="BQ110" s="228">
        <v>0</v>
      </c>
      <c r="BR110" s="216">
        <v>0</v>
      </c>
      <c r="BS110" s="228">
        <v>0</v>
      </c>
      <c r="BT110" s="216">
        <v>0</v>
      </c>
      <c r="BU110" s="228">
        <v>0</v>
      </c>
      <c r="BV110" s="216">
        <v>0</v>
      </c>
      <c r="BW110" s="228">
        <v>0</v>
      </c>
      <c r="BX110" s="216">
        <v>0</v>
      </c>
      <c r="BY110" s="228">
        <v>0</v>
      </c>
      <c r="BZ110" s="216">
        <v>0</v>
      </c>
      <c r="CA110" s="507">
        <v>0</v>
      </c>
      <c r="CB110" s="1"/>
      <c r="CC110" s="568"/>
      <c r="CD110" s="1"/>
      <c r="CE110" s="571"/>
      <c r="CF110" s="1"/>
      <c r="CG110" s="505">
        <v>0</v>
      </c>
      <c r="CH110" s="228">
        <v>0</v>
      </c>
      <c r="CI110" s="216">
        <v>0</v>
      </c>
      <c r="CJ110" s="228">
        <v>0</v>
      </c>
      <c r="CK110" s="216">
        <v>0</v>
      </c>
      <c r="CL110" s="228">
        <v>0</v>
      </c>
      <c r="CM110" s="216">
        <v>0</v>
      </c>
      <c r="CN110" s="228">
        <v>0</v>
      </c>
      <c r="CO110" s="216">
        <v>0</v>
      </c>
      <c r="CP110" s="228">
        <v>0</v>
      </c>
      <c r="CQ110" s="216">
        <v>0</v>
      </c>
      <c r="CR110" s="228">
        <v>0</v>
      </c>
      <c r="CS110" s="216">
        <v>0</v>
      </c>
      <c r="CT110" s="228">
        <v>0</v>
      </c>
      <c r="CU110" s="216">
        <v>0</v>
      </c>
      <c r="CV110" s="228">
        <v>0</v>
      </c>
      <c r="CW110" s="216">
        <v>0</v>
      </c>
      <c r="CX110" s="228">
        <v>0</v>
      </c>
      <c r="CY110" s="216">
        <v>0</v>
      </c>
      <c r="CZ110" s="228">
        <v>0</v>
      </c>
      <c r="DA110" s="216">
        <v>0</v>
      </c>
      <c r="DB110" s="228">
        <v>0</v>
      </c>
      <c r="DC110" s="216">
        <v>0</v>
      </c>
      <c r="DD110" s="228">
        <v>0</v>
      </c>
      <c r="DE110" s="216">
        <v>0</v>
      </c>
      <c r="DF110" s="228">
        <v>0</v>
      </c>
      <c r="DG110" s="216">
        <v>0</v>
      </c>
      <c r="DH110" s="228">
        <v>0</v>
      </c>
      <c r="DI110" s="216">
        <v>0</v>
      </c>
      <c r="DJ110" s="228">
        <v>0</v>
      </c>
      <c r="DK110" s="216">
        <v>0</v>
      </c>
      <c r="DL110" s="228">
        <v>0</v>
      </c>
      <c r="DM110" s="216">
        <v>0</v>
      </c>
      <c r="DN110" s="228">
        <v>0</v>
      </c>
      <c r="DO110" s="216">
        <v>0</v>
      </c>
      <c r="DP110" s="507">
        <v>0</v>
      </c>
      <c r="DQ110" s="1"/>
      <c r="DR110" s="574"/>
      <c r="DS110" s="1"/>
      <c r="DT110" s="505">
        <v>0</v>
      </c>
      <c r="DU110" s="228">
        <v>0</v>
      </c>
      <c r="DV110" s="216">
        <v>0</v>
      </c>
      <c r="DW110" s="228">
        <v>0</v>
      </c>
      <c r="DX110" s="216">
        <v>0</v>
      </c>
      <c r="DY110" s="228">
        <v>0</v>
      </c>
      <c r="DZ110" s="216">
        <v>0</v>
      </c>
      <c r="EA110" s="228">
        <v>0</v>
      </c>
      <c r="EB110" s="216">
        <v>0</v>
      </c>
      <c r="EC110" s="228">
        <v>0</v>
      </c>
      <c r="ED110" s="216">
        <v>0</v>
      </c>
      <c r="EE110" s="228">
        <v>0</v>
      </c>
      <c r="EF110" s="216">
        <v>0</v>
      </c>
      <c r="EG110" s="228">
        <v>0</v>
      </c>
      <c r="EH110" s="216">
        <v>0</v>
      </c>
      <c r="EI110" s="228">
        <v>0</v>
      </c>
      <c r="EJ110" s="216">
        <v>0</v>
      </c>
      <c r="EK110" s="228">
        <v>0</v>
      </c>
      <c r="EL110" s="216">
        <v>0</v>
      </c>
      <c r="EM110" s="228">
        <v>0</v>
      </c>
      <c r="EN110" s="216">
        <v>0</v>
      </c>
      <c r="EO110" s="228">
        <v>0</v>
      </c>
      <c r="EP110" s="216">
        <v>0</v>
      </c>
      <c r="EQ110" s="228">
        <v>0</v>
      </c>
      <c r="ER110" s="216">
        <v>0</v>
      </c>
      <c r="ES110" s="228">
        <v>0</v>
      </c>
      <c r="ET110" s="216">
        <v>0</v>
      </c>
      <c r="EU110" s="228">
        <v>0</v>
      </c>
      <c r="EV110" s="216">
        <v>0</v>
      </c>
      <c r="EW110" s="228">
        <v>0</v>
      </c>
      <c r="EX110" s="216">
        <v>0</v>
      </c>
      <c r="EY110" s="228">
        <v>0</v>
      </c>
      <c r="EZ110" s="216">
        <v>0</v>
      </c>
      <c r="FA110" s="228">
        <v>0</v>
      </c>
      <c r="FB110" s="216">
        <v>0</v>
      </c>
      <c r="FC110" s="507">
        <v>0</v>
      </c>
      <c r="FD110" s="1"/>
      <c r="FE110" s="577"/>
      <c r="FF110" s="1"/>
      <c r="FG110" s="580"/>
      <c r="FI110" s="584" t="b">
        <v>1</v>
      </c>
    </row>
    <row r="111" spans="2:165" hidden="1" outlineLevel="1">
      <c r="B111" s="9">
        <v>101</v>
      </c>
      <c r="C111" s="11" t="s">
        <v>149</v>
      </c>
      <c r="E111" s="504">
        <v>0</v>
      </c>
      <c r="F111" s="217">
        <v>0</v>
      </c>
      <c r="G111" s="218">
        <v>0</v>
      </c>
      <c r="H111" s="217">
        <v>0</v>
      </c>
      <c r="I111" s="218">
        <v>0</v>
      </c>
      <c r="J111" s="217">
        <v>0</v>
      </c>
      <c r="K111" s="218">
        <v>0</v>
      </c>
      <c r="L111" s="217">
        <v>0</v>
      </c>
      <c r="M111" s="218">
        <v>0</v>
      </c>
      <c r="N111" s="217">
        <v>0</v>
      </c>
      <c r="O111" s="218">
        <v>0</v>
      </c>
      <c r="P111" s="217">
        <v>0</v>
      </c>
      <c r="Q111" s="218">
        <v>0</v>
      </c>
      <c r="R111" s="217">
        <v>0</v>
      </c>
      <c r="S111" s="218">
        <v>0</v>
      </c>
      <c r="T111" s="217">
        <v>0</v>
      </c>
      <c r="U111" s="218">
        <v>0</v>
      </c>
      <c r="V111" s="217">
        <v>0</v>
      </c>
      <c r="W111" s="218">
        <v>0</v>
      </c>
      <c r="X111" s="217">
        <v>0</v>
      </c>
      <c r="Y111" s="218">
        <v>0</v>
      </c>
      <c r="Z111" s="217">
        <v>0</v>
      </c>
      <c r="AA111" s="218">
        <v>0</v>
      </c>
      <c r="AB111" s="217">
        <v>0</v>
      </c>
      <c r="AC111" s="218">
        <v>0</v>
      </c>
      <c r="AD111" s="217">
        <v>0</v>
      </c>
      <c r="AE111" s="218">
        <v>0</v>
      </c>
      <c r="AF111" s="217">
        <v>0</v>
      </c>
      <c r="AG111" s="218">
        <v>0</v>
      </c>
      <c r="AH111" s="217">
        <v>0</v>
      </c>
      <c r="AI111" s="218">
        <v>0</v>
      </c>
      <c r="AJ111" s="217">
        <v>0</v>
      </c>
      <c r="AK111" s="218">
        <v>0</v>
      </c>
      <c r="AL111" s="217">
        <v>0</v>
      </c>
      <c r="AM111" s="218">
        <v>0</v>
      </c>
      <c r="AN111" s="506">
        <v>0</v>
      </c>
      <c r="AO111" s="1"/>
      <c r="AP111" s="561"/>
      <c r="AQ111" s="1"/>
      <c r="AR111" s="504">
        <v>0</v>
      </c>
      <c r="AS111" s="217">
        <v>0</v>
      </c>
      <c r="AT111" s="218">
        <v>0</v>
      </c>
      <c r="AU111" s="217">
        <v>0</v>
      </c>
      <c r="AV111" s="218">
        <v>0</v>
      </c>
      <c r="AW111" s="217">
        <v>0</v>
      </c>
      <c r="AX111" s="218">
        <v>0</v>
      </c>
      <c r="AY111" s="217">
        <v>0</v>
      </c>
      <c r="AZ111" s="218">
        <v>0</v>
      </c>
      <c r="BA111" s="217">
        <v>0</v>
      </c>
      <c r="BB111" s="218">
        <v>0</v>
      </c>
      <c r="BC111" s="217">
        <v>0</v>
      </c>
      <c r="BD111" s="218">
        <v>0</v>
      </c>
      <c r="BE111" s="217">
        <v>0</v>
      </c>
      <c r="BF111" s="218">
        <v>0</v>
      </c>
      <c r="BG111" s="217">
        <v>0</v>
      </c>
      <c r="BH111" s="218">
        <v>0</v>
      </c>
      <c r="BI111" s="217">
        <v>0</v>
      </c>
      <c r="BJ111" s="218">
        <v>0</v>
      </c>
      <c r="BK111" s="217">
        <v>0</v>
      </c>
      <c r="BL111" s="218">
        <v>0</v>
      </c>
      <c r="BM111" s="217">
        <v>0</v>
      </c>
      <c r="BN111" s="218">
        <v>0</v>
      </c>
      <c r="BO111" s="217">
        <v>0</v>
      </c>
      <c r="BP111" s="218">
        <v>0</v>
      </c>
      <c r="BQ111" s="217">
        <v>0</v>
      </c>
      <c r="BR111" s="218">
        <v>0</v>
      </c>
      <c r="BS111" s="217">
        <v>0</v>
      </c>
      <c r="BT111" s="218">
        <v>0</v>
      </c>
      <c r="BU111" s="217">
        <v>0</v>
      </c>
      <c r="BV111" s="218">
        <v>0</v>
      </c>
      <c r="BW111" s="217">
        <v>0</v>
      </c>
      <c r="BX111" s="218">
        <v>0</v>
      </c>
      <c r="BY111" s="217">
        <v>0</v>
      </c>
      <c r="BZ111" s="218">
        <v>0</v>
      </c>
      <c r="CA111" s="506">
        <v>0</v>
      </c>
      <c r="CB111" s="1"/>
      <c r="CC111" s="568"/>
      <c r="CD111" s="1"/>
      <c r="CE111" s="571"/>
      <c r="CF111" s="1"/>
      <c r="CG111" s="504">
        <v>0</v>
      </c>
      <c r="CH111" s="217">
        <v>0</v>
      </c>
      <c r="CI111" s="218">
        <v>0</v>
      </c>
      <c r="CJ111" s="217">
        <v>0</v>
      </c>
      <c r="CK111" s="218">
        <v>0</v>
      </c>
      <c r="CL111" s="217">
        <v>0</v>
      </c>
      <c r="CM111" s="218">
        <v>0</v>
      </c>
      <c r="CN111" s="217">
        <v>0</v>
      </c>
      <c r="CO111" s="218">
        <v>0</v>
      </c>
      <c r="CP111" s="217">
        <v>0</v>
      </c>
      <c r="CQ111" s="218">
        <v>0</v>
      </c>
      <c r="CR111" s="217">
        <v>0</v>
      </c>
      <c r="CS111" s="218">
        <v>0</v>
      </c>
      <c r="CT111" s="217">
        <v>0</v>
      </c>
      <c r="CU111" s="218">
        <v>0</v>
      </c>
      <c r="CV111" s="217">
        <v>0</v>
      </c>
      <c r="CW111" s="218">
        <v>0</v>
      </c>
      <c r="CX111" s="217">
        <v>0</v>
      </c>
      <c r="CY111" s="218">
        <v>0</v>
      </c>
      <c r="CZ111" s="217">
        <v>0</v>
      </c>
      <c r="DA111" s="218">
        <v>0</v>
      </c>
      <c r="DB111" s="217">
        <v>0</v>
      </c>
      <c r="DC111" s="218">
        <v>0</v>
      </c>
      <c r="DD111" s="217">
        <v>0</v>
      </c>
      <c r="DE111" s="218">
        <v>0</v>
      </c>
      <c r="DF111" s="217">
        <v>0</v>
      </c>
      <c r="DG111" s="218">
        <v>0</v>
      </c>
      <c r="DH111" s="217">
        <v>0</v>
      </c>
      <c r="DI111" s="218">
        <v>0</v>
      </c>
      <c r="DJ111" s="217">
        <v>0</v>
      </c>
      <c r="DK111" s="218">
        <v>0</v>
      </c>
      <c r="DL111" s="217">
        <v>0</v>
      </c>
      <c r="DM111" s="218">
        <v>0</v>
      </c>
      <c r="DN111" s="217">
        <v>0</v>
      </c>
      <c r="DO111" s="218">
        <v>0</v>
      </c>
      <c r="DP111" s="506">
        <v>0</v>
      </c>
      <c r="DQ111" s="1"/>
      <c r="DR111" s="574"/>
      <c r="DS111" s="1"/>
      <c r="DT111" s="504">
        <v>0</v>
      </c>
      <c r="DU111" s="217">
        <v>0</v>
      </c>
      <c r="DV111" s="218">
        <v>0</v>
      </c>
      <c r="DW111" s="217">
        <v>0</v>
      </c>
      <c r="DX111" s="218">
        <v>0</v>
      </c>
      <c r="DY111" s="217">
        <v>0</v>
      </c>
      <c r="DZ111" s="218">
        <v>0</v>
      </c>
      <c r="EA111" s="217">
        <v>0</v>
      </c>
      <c r="EB111" s="218">
        <v>0</v>
      </c>
      <c r="EC111" s="217">
        <v>0</v>
      </c>
      <c r="ED111" s="218">
        <v>0</v>
      </c>
      <c r="EE111" s="217">
        <v>0</v>
      </c>
      <c r="EF111" s="218">
        <v>0</v>
      </c>
      <c r="EG111" s="217">
        <v>0</v>
      </c>
      <c r="EH111" s="218">
        <v>0</v>
      </c>
      <c r="EI111" s="217">
        <v>0</v>
      </c>
      <c r="EJ111" s="218">
        <v>0</v>
      </c>
      <c r="EK111" s="217">
        <v>0</v>
      </c>
      <c r="EL111" s="218">
        <v>0</v>
      </c>
      <c r="EM111" s="217">
        <v>0</v>
      </c>
      <c r="EN111" s="218">
        <v>0</v>
      </c>
      <c r="EO111" s="217">
        <v>0</v>
      </c>
      <c r="EP111" s="218">
        <v>0</v>
      </c>
      <c r="EQ111" s="217">
        <v>0</v>
      </c>
      <c r="ER111" s="218">
        <v>0</v>
      </c>
      <c r="ES111" s="217">
        <v>0</v>
      </c>
      <c r="ET111" s="218">
        <v>0</v>
      </c>
      <c r="EU111" s="217">
        <v>0</v>
      </c>
      <c r="EV111" s="218">
        <v>0</v>
      </c>
      <c r="EW111" s="217">
        <v>0</v>
      </c>
      <c r="EX111" s="218">
        <v>0</v>
      </c>
      <c r="EY111" s="217">
        <v>0</v>
      </c>
      <c r="EZ111" s="218">
        <v>0</v>
      </c>
      <c r="FA111" s="217">
        <v>0</v>
      </c>
      <c r="FB111" s="218">
        <v>0</v>
      </c>
      <c r="FC111" s="506">
        <v>0</v>
      </c>
      <c r="FD111" s="1"/>
      <c r="FE111" s="577"/>
      <c r="FF111" s="1"/>
      <c r="FG111" s="580"/>
      <c r="FI111" s="585" t="b">
        <v>1</v>
      </c>
    </row>
    <row r="112" spans="2:165" hidden="1" outlineLevel="1">
      <c r="B112" s="25">
        <v>102</v>
      </c>
      <c r="C112" s="499" t="s">
        <v>150</v>
      </c>
      <c r="E112" s="505">
        <v>0</v>
      </c>
      <c r="F112" s="228">
        <v>0</v>
      </c>
      <c r="G112" s="216">
        <v>0</v>
      </c>
      <c r="H112" s="228">
        <v>0</v>
      </c>
      <c r="I112" s="216">
        <v>0</v>
      </c>
      <c r="J112" s="228">
        <v>0</v>
      </c>
      <c r="K112" s="216">
        <v>0</v>
      </c>
      <c r="L112" s="228">
        <v>0</v>
      </c>
      <c r="M112" s="216">
        <v>0</v>
      </c>
      <c r="N112" s="228">
        <v>0</v>
      </c>
      <c r="O112" s="216">
        <v>0</v>
      </c>
      <c r="P112" s="228">
        <v>0</v>
      </c>
      <c r="Q112" s="216">
        <v>0</v>
      </c>
      <c r="R112" s="228">
        <v>0</v>
      </c>
      <c r="S112" s="216">
        <v>0</v>
      </c>
      <c r="T112" s="228">
        <v>0</v>
      </c>
      <c r="U112" s="216">
        <v>0</v>
      </c>
      <c r="V112" s="228">
        <v>0</v>
      </c>
      <c r="W112" s="216">
        <v>0</v>
      </c>
      <c r="X112" s="228">
        <v>0</v>
      </c>
      <c r="Y112" s="216">
        <v>0</v>
      </c>
      <c r="Z112" s="228">
        <v>0</v>
      </c>
      <c r="AA112" s="216">
        <v>0</v>
      </c>
      <c r="AB112" s="228">
        <v>0</v>
      </c>
      <c r="AC112" s="216">
        <v>0</v>
      </c>
      <c r="AD112" s="228">
        <v>0</v>
      </c>
      <c r="AE112" s="216">
        <v>0</v>
      </c>
      <c r="AF112" s="228">
        <v>0</v>
      </c>
      <c r="AG112" s="216">
        <v>0</v>
      </c>
      <c r="AH112" s="228">
        <v>0</v>
      </c>
      <c r="AI112" s="216">
        <v>0</v>
      </c>
      <c r="AJ112" s="228">
        <v>0</v>
      </c>
      <c r="AK112" s="216">
        <v>0</v>
      </c>
      <c r="AL112" s="228">
        <v>0</v>
      </c>
      <c r="AM112" s="216">
        <v>0</v>
      </c>
      <c r="AN112" s="507">
        <v>0</v>
      </c>
      <c r="AO112" s="1"/>
      <c r="AP112" s="561"/>
      <c r="AQ112" s="1"/>
      <c r="AR112" s="505">
        <v>0</v>
      </c>
      <c r="AS112" s="228">
        <v>0</v>
      </c>
      <c r="AT112" s="216">
        <v>0</v>
      </c>
      <c r="AU112" s="228">
        <v>0</v>
      </c>
      <c r="AV112" s="216">
        <v>0</v>
      </c>
      <c r="AW112" s="228">
        <v>0</v>
      </c>
      <c r="AX112" s="216">
        <v>0</v>
      </c>
      <c r="AY112" s="228">
        <v>0</v>
      </c>
      <c r="AZ112" s="216">
        <v>0</v>
      </c>
      <c r="BA112" s="228">
        <v>0</v>
      </c>
      <c r="BB112" s="216">
        <v>0</v>
      </c>
      <c r="BC112" s="228">
        <v>0</v>
      </c>
      <c r="BD112" s="216">
        <v>0</v>
      </c>
      <c r="BE112" s="228">
        <v>0</v>
      </c>
      <c r="BF112" s="216">
        <v>0</v>
      </c>
      <c r="BG112" s="228">
        <v>0</v>
      </c>
      <c r="BH112" s="216">
        <v>0</v>
      </c>
      <c r="BI112" s="228">
        <v>0</v>
      </c>
      <c r="BJ112" s="216">
        <v>0</v>
      </c>
      <c r="BK112" s="228">
        <v>0</v>
      </c>
      <c r="BL112" s="216">
        <v>0</v>
      </c>
      <c r="BM112" s="228">
        <v>0</v>
      </c>
      <c r="BN112" s="216">
        <v>0</v>
      </c>
      <c r="BO112" s="228">
        <v>0</v>
      </c>
      <c r="BP112" s="216">
        <v>0</v>
      </c>
      <c r="BQ112" s="228">
        <v>0</v>
      </c>
      <c r="BR112" s="216">
        <v>0</v>
      </c>
      <c r="BS112" s="228">
        <v>0</v>
      </c>
      <c r="BT112" s="216">
        <v>0</v>
      </c>
      <c r="BU112" s="228">
        <v>0</v>
      </c>
      <c r="BV112" s="216">
        <v>0</v>
      </c>
      <c r="BW112" s="228">
        <v>0</v>
      </c>
      <c r="BX112" s="216">
        <v>0</v>
      </c>
      <c r="BY112" s="228">
        <v>0</v>
      </c>
      <c r="BZ112" s="216">
        <v>0</v>
      </c>
      <c r="CA112" s="507">
        <v>0</v>
      </c>
      <c r="CB112" s="1"/>
      <c r="CC112" s="568"/>
      <c r="CD112" s="1"/>
      <c r="CE112" s="571"/>
      <c r="CF112" s="1"/>
      <c r="CG112" s="505">
        <v>0</v>
      </c>
      <c r="CH112" s="228">
        <v>0</v>
      </c>
      <c r="CI112" s="216">
        <v>0</v>
      </c>
      <c r="CJ112" s="228">
        <v>0</v>
      </c>
      <c r="CK112" s="216">
        <v>0</v>
      </c>
      <c r="CL112" s="228">
        <v>0</v>
      </c>
      <c r="CM112" s="216">
        <v>0</v>
      </c>
      <c r="CN112" s="228">
        <v>0</v>
      </c>
      <c r="CO112" s="216">
        <v>0</v>
      </c>
      <c r="CP112" s="228">
        <v>0</v>
      </c>
      <c r="CQ112" s="216">
        <v>0</v>
      </c>
      <c r="CR112" s="228">
        <v>0</v>
      </c>
      <c r="CS112" s="216">
        <v>0</v>
      </c>
      <c r="CT112" s="228">
        <v>0</v>
      </c>
      <c r="CU112" s="216">
        <v>0</v>
      </c>
      <c r="CV112" s="228">
        <v>0</v>
      </c>
      <c r="CW112" s="216">
        <v>0</v>
      </c>
      <c r="CX112" s="228">
        <v>0</v>
      </c>
      <c r="CY112" s="216">
        <v>0</v>
      </c>
      <c r="CZ112" s="228">
        <v>0</v>
      </c>
      <c r="DA112" s="216">
        <v>0</v>
      </c>
      <c r="DB112" s="228">
        <v>0</v>
      </c>
      <c r="DC112" s="216">
        <v>0</v>
      </c>
      <c r="DD112" s="228">
        <v>0</v>
      </c>
      <c r="DE112" s="216">
        <v>0</v>
      </c>
      <c r="DF112" s="228">
        <v>0</v>
      </c>
      <c r="DG112" s="216">
        <v>0</v>
      </c>
      <c r="DH112" s="228">
        <v>0</v>
      </c>
      <c r="DI112" s="216">
        <v>0</v>
      </c>
      <c r="DJ112" s="228">
        <v>0</v>
      </c>
      <c r="DK112" s="216">
        <v>0</v>
      </c>
      <c r="DL112" s="228">
        <v>0</v>
      </c>
      <c r="DM112" s="216">
        <v>0</v>
      </c>
      <c r="DN112" s="228">
        <v>0</v>
      </c>
      <c r="DO112" s="216">
        <v>0</v>
      </c>
      <c r="DP112" s="507">
        <v>0</v>
      </c>
      <c r="DQ112" s="1"/>
      <c r="DR112" s="574"/>
      <c r="DS112" s="1"/>
      <c r="DT112" s="505">
        <v>0</v>
      </c>
      <c r="DU112" s="228">
        <v>0</v>
      </c>
      <c r="DV112" s="216">
        <v>0</v>
      </c>
      <c r="DW112" s="228">
        <v>0</v>
      </c>
      <c r="DX112" s="216">
        <v>0</v>
      </c>
      <c r="DY112" s="228">
        <v>0</v>
      </c>
      <c r="DZ112" s="216">
        <v>0</v>
      </c>
      <c r="EA112" s="228">
        <v>0</v>
      </c>
      <c r="EB112" s="216">
        <v>0</v>
      </c>
      <c r="EC112" s="228">
        <v>0</v>
      </c>
      <c r="ED112" s="216">
        <v>0</v>
      </c>
      <c r="EE112" s="228">
        <v>0</v>
      </c>
      <c r="EF112" s="216">
        <v>0</v>
      </c>
      <c r="EG112" s="228">
        <v>0</v>
      </c>
      <c r="EH112" s="216">
        <v>0</v>
      </c>
      <c r="EI112" s="228">
        <v>0</v>
      </c>
      <c r="EJ112" s="216">
        <v>0</v>
      </c>
      <c r="EK112" s="228">
        <v>0</v>
      </c>
      <c r="EL112" s="216">
        <v>0</v>
      </c>
      <c r="EM112" s="228">
        <v>0</v>
      </c>
      <c r="EN112" s="216">
        <v>0</v>
      </c>
      <c r="EO112" s="228">
        <v>0</v>
      </c>
      <c r="EP112" s="216">
        <v>0</v>
      </c>
      <c r="EQ112" s="228">
        <v>0</v>
      </c>
      <c r="ER112" s="216">
        <v>0</v>
      </c>
      <c r="ES112" s="228">
        <v>0</v>
      </c>
      <c r="ET112" s="216">
        <v>0</v>
      </c>
      <c r="EU112" s="228">
        <v>0</v>
      </c>
      <c r="EV112" s="216">
        <v>0</v>
      </c>
      <c r="EW112" s="228">
        <v>0</v>
      </c>
      <c r="EX112" s="216">
        <v>0</v>
      </c>
      <c r="EY112" s="228">
        <v>0</v>
      </c>
      <c r="EZ112" s="216">
        <v>0</v>
      </c>
      <c r="FA112" s="228">
        <v>0</v>
      </c>
      <c r="FB112" s="216">
        <v>0</v>
      </c>
      <c r="FC112" s="507">
        <v>0</v>
      </c>
      <c r="FD112" s="1"/>
      <c r="FE112" s="577"/>
      <c r="FF112" s="1"/>
      <c r="FG112" s="580"/>
      <c r="FI112" s="584" t="b">
        <v>1</v>
      </c>
    </row>
    <row r="113" spans="2:165" hidden="1" outlineLevel="1">
      <c r="B113" s="9">
        <v>103</v>
      </c>
      <c r="C113" s="11" t="s">
        <v>70</v>
      </c>
      <c r="E113" s="504">
        <v>0</v>
      </c>
      <c r="F113" s="217">
        <v>0</v>
      </c>
      <c r="G113" s="218">
        <v>0</v>
      </c>
      <c r="H113" s="217">
        <v>0</v>
      </c>
      <c r="I113" s="218">
        <v>0</v>
      </c>
      <c r="J113" s="217">
        <v>0</v>
      </c>
      <c r="K113" s="218">
        <v>0</v>
      </c>
      <c r="L113" s="217">
        <v>0</v>
      </c>
      <c r="M113" s="218">
        <v>0</v>
      </c>
      <c r="N113" s="217">
        <v>0</v>
      </c>
      <c r="O113" s="218">
        <v>0</v>
      </c>
      <c r="P113" s="217">
        <v>0</v>
      </c>
      <c r="Q113" s="218">
        <v>0</v>
      </c>
      <c r="R113" s="217">
        <v>0</v>
      </c>
      <c r="S113" s="218">
        <v>0</v>
      </c>
      <c r="T113" s="217">
        <v>0</v>
      </c>
      <c r="U113" s="218">
        <v>0</v>
      </c>
      <c r="V113" s="217">
        <v>0</v>
      </c>
      <c r="W113" s="218">
        <v>0</v>
      </c>
      <c r="X113" s="217">
        <v>0</v>
      </c>
      <c r="Y113" s="218">
        <v>0</v>
      </c>
      <c r="Z113" s="217">
        <v>0</v>
      </c>
      <c r="AA113" s="218">
        <v>0</v>
      </c>
      <c r="AB113" s="217">
        <v>0</v>
      </c>
      <c r="AC113" s="218">
        <v>0</v>
      </c>
      <c r="AD113" s="217">
        <v>0</v>
      </c>
      <c r="AE113" s="218">
        <v>0</v>
      </c>
      <c r="AF113" s="217">
        <v>0</v>
      </c>
      <c r="AG113" s="218">
        <v>0</v>
      </c>
      <c r="AH113" s="217">
        <v>0</v>
      </c>
      <c r="AI113" s="218">
        <v>0</v>
      </c>
      <c r="AJ113" s="217">
        <v>0</v>
      </c>
      <c r="AK113" s="218">
        <v>0</v>
      </c>
      <c r="AL113" s="217">
        <v>0</v>
      </c>
      <c r="AM113" s="218">
        <v>0</v>
      </c>
      <c r="AN113" s="506">
        <v>0</v>
      </c>
      <c r="AO113" s="1"/>
      <c r="AP113" s="561"/>
      <c r="AQ113" s="1"/>
      <c r="AR113" s="504">
        <v>0</v>
      </c>
      <c r="AS113" s="217">
        <v>0</v>
      </c>
      <c r="AT113" s="218">
        <v>0</v>
      </c>
      <c r="AU113" s="217">
        <v>0</v>
      </c>
      <c r="AV113" s="218">
        <v>0</v>
      </c>
      <c r="AW113" s="217">
        <v>0</v>
      </c>
      <c r="AX113" s="218">
        <v>0</v>
      </c>
      <c r="AY113" s="217">
        <v>0</v>
      </c>
      <c r="AZ113" s="218">
        <v>0</v>
      </c>
      <c r="BA113" s="217">
        <v>0</v>
      </c>
      <c r="BB113" s="218">
        <v>0</v>
      </c>
      <c r="BC113" s="217">
        <v>0</v>
      </c>
      <c r="BD113" s="218">
        <v>0</v>
      </c>
      <c r="BE113" s="217">
        <v>0</v>
      </c>
      <c r="BF113" s="218">
        <v>0</v>
      </c>
      <c r="BG113" s="217">
        <v>0</v>
      </c>
      <c r="BH113" s="218">
        <v>0</v>
      </c>
      <c r="BI113" s="217">
        <v>0</v>
      </c>
      <c r="BJ113" s="218">
        <v>0</v>
      </c>
      <c r="BK113" s="217">
        <v>0</v>
      </c>
      <c r="BL113" s="218">
        <v>0</v>
      </c>
      <c r="BM113" s="217">
        <v>0</v>
      </c>
      <c r="BN113" s="218">
        <v>0</v>
      </c>
      <c r="BO113" s="217">
        <v>0</v>
      </c>
      <c r="BP113" s="218">
        <v>0</v>
      </c>
      <c r="BQ113" s="217">
        <v>0</v>
      </c>
      <c r="BR113" s="218">
        <v>0</v>
      </c>
      <c r="BS113" s="217">
        <v>0</v>
      </c>
      <c r="BT113" s="218">
        <v>0</v>
      </c>
      <c r="BU113" s="217">
        <v>0</v>
      </c>
      <c r="BV113" s="218">
        <v>0</v>
      </c>
      <c r="BW113" s="217">
        <v>0</v>
      </c>
      <c r="BX113" s="218">
        <v>0</v>
      </c>
      <c r="BY113" s="217">
        <v>0</v>
      </c>
      <c r="BZ113" s="218">
        <v>0</v>
      </c>
      <c r="CA113" s="506">
        <v>0</v>
      </c>
      <c r="CB113" s="1"/>
      <c r="CC113" s="568"/>
      <c r="CD113" s="1"/>
      <c r="CE113" s="571"/>
      <c r="CF113" s="1"/>
      <c r="CG113" s="504">
        <v>0</v>
      </c>
      <c r="CH113" s="217">
        <v>0</v>
      </c>
      <c r="CI113" s="218">
        <v>0</v>
      </c>
      <c r="CJ113" s="217">
        <v>0</v>
      </c>
      <c r="CK113" s="218">
        <v>0</v>
      </c>
      <c r="CL113" s="217">
        <v>0</v>
      </c>
      <c r="CM113" s="218">
        <v>0</v>
      </c>
      <c r="CN113" s="217">
        <v>0</v>
      </c>
      <c r="CO113" s="218">
        <v>0</v>
      </c>
      <c r="CP113" s="217">
        <v>0</v>
      </c>
      <c r="CQ113" s="218">
        <v>0</v>
      </c>
      <c r="CR113" s="217">
        <v>0</v>
      </c>
      <c r="CS113" s="218">
        <v>0</v>
      </c>
      <c r="CT113" s="217">
        <v>0</v>
      </c>
      <c r="CU113" s="218">
        <v>0</v>
      </c>
      <c r="CV113" s="217">
        <v>0</v>
      </c>
      <c r="CW113" s="218">
        <v>0</v>
      </c>
      <c r="CX113" s="217">
        <v>0</v>
      </c>
      <c r="CY113" s="218">
        <v>0</v>
      </c>
      <c r="CZ113" s="217">
        <v>0</v>
      </c>
      <c r="DA113" s="218">
        <v>0</v>
      </c>
      <c r="DB113" s="217">
        <v>0</v>
      </c>
      <c r="DC113" s="218">
        <v>0</v>
      </c>
      <c r="DD113" s="217">
        <v>0</v>
      </c>
      <c r="DE113" s="218">
        <v>0</v>
      </c>
      <c r="DF113" s="217">
        <v>0</v>
      </c>
      <c r="DG113" s="218">
        <v>0</v>
      </c>
      <c r="DH113" s="217">
        <v>0</v>
      </c>
      <c r="DI113" s="218">
        <v>0</v>
      </c>
      <c r="DJ113" s="217">
        <v>0</v>
      </c>
      <c r="DK113" s="218">
        <v>0</v>
      </c>
      <c r="DL113" s="217">
        <v>0</v>
      </c>
      <c r="DM113" s="218">
        <v>0</v>
      </c>
      <c r="DN113" s="217">
        <v>0</v>
      </c>
      <c r="DO113" s="218">
        <v>0</v>
      </c>
      <c r="DP113" s="506">
        <v>0</v>
      </c>
      <c r="DQ113" s="1"/>
      <c r="DR113" s="574"/>
      <c r="DS113" s="1"/>
      <c r="DT113" s="504">
        <v>0</v>
      </c>
      <c r="DU113" s="217">
        <v>0</v>
      </c>
      <c r="DV113" s="218">
        <v>0</v>
      </c>
      <c r="DW113" s="217">
        <v>0</v>
      </c>
      <c r="DX113" s="218">
        <v>0</v>
      </c>
      <c r="DY113" s="217">
        <v>0</v>
      </c>
      <c r="DZ113" s="218">
        <v>0</v>
      </c>
      <c r="EA113" s="217">
        <v>0</v>
      </c>
      <c r="EB113" s="218">
        <v>0</v>
      </c>
      <c r="EC113" s="217">
        <v>0</v>
      </c>
      <c r="ED113" s="218">
        <v>0</v>
      </c>
      <c r="EE113" s="217">
        <v>0</v>
      </c>
      <c r="EF113" s="218">
        <v>0</v>
      </c>
      <c r="EG113" s="217">
        <v>0</v>
      </c>
      <c r="EH113" s="218">
        <v>0</v>
      </c>
      <c r="EI113" s="217">
        <v>0</v>
      </c>
      <c r="EJ113" s="218">
        <v>0</v>
      </c>
      <c r="EK113" s="217">
        <v>0</v>
      </c>
      <c r="EL113" s="218">
        <v>0</v>
      </c>
      <c r="EM113" s="217">
        <v>0</v>
      </c>
      <c r="EN113" s="218">
        <v>0</v>
      </c>
      <c r="EO113" s="217">
        <v>0</v>
      </c>
      <c r="EP113" s="218">
        <v>0</v>
      </c>
      <c r="EQ113" s="217">
        <v>0</v>
      </c>
      <c r="ER113" s="218">
        <v>0</v>
      </c>
      <c r="ES113" s="217">
        <v>0</v>
      </c>
      <c r="ET113" s="218">
        <v>0</v>
      </c>
      <c r="EU113" s="217">
        <v>0</v>
      </c>
      <c r="EV113" s="218">
        <v>0</v>
      </c>
      <c r="EW113" s="217">
        <v>0</v>
      </c>
      <c r="EX113" s="218">
        <v>0</v>
      </c>
      <c r="EY113" s="217">
        <v>0</v>
      </c>
      <c r="EZ113" s="218">
        <v>0</v>
      </c>
      <c r="FA113" s="217">
        <v>0</v>
      </c>
      <c r="FB113" s="218">
        <v>0</v>
      </c>
      <c r="FC113" s="506">
        <v>0</v>
      </c>
      <c r="FD113" s="1"/>
      <c r="FE113" s="577"/>
      <c r="FF113" s="1"/>
      <c r="FG113" s="580"/>
      <c r="FI113" s="585" t="b">
        <v>1</v>
      </c>
    </row>
    <row r="114" spans="2:165" hidden="1" outlineLevel="1">
      <c r="B114" s="25">
        <v>104</v>
      </c>
      <c r="C114" s="499" t="s">
        <v>170</v>
      </c>
      <c r="E114" s="505">
        <v>0</v>
      </c>
      <c r="F114" s="228">
        <v>0</v>
      </c>
      <c r="G114" s="216">
        <v>0</v>
      </c>
      <c r="H114" s="228">
        <v>0</v>
      </c>
      <c r="I114" s="216">
        <v>0</v>
      </c>
      <c r="J114" s="228">
        <v>0</v>
      </c>
      <c r="K114" s="216">
        <v>0</v>
      </c>
      <c r="L114" s="228">
        <v>0</v>
      </c>
      <c r="M114" s="216">
        <v>0</v>
      </c>
      <c r="N114" s="228">
        <v>0</v>
      </c>
      <c r="O114" s="216">
        <v>0</v>
      </c>
      <c r="P114" s="228">
        <v>0</v>
      </c>
      <c r="Q114" s="216">
        <v>0</v>
      </c>
      <c r="R114" s="228">
        <v>0</v>
      </c>
      <c r="S114" s="216">
        <v>0</v>
      </c>
      <c r="T114" s="228">
        <v>0</v>
      </c>
      <c r="U114" s="216">
        <v>0</v>
      </c>
      <c r="V114" s="228">
        <v>0</v>
      </c>
      <c r="W114" s="216">
        <v>0</v>
      </c>
      <c r="X114" s="228">
        <v>0</v>
      </c>
      <c r="Y114" s="216">
        <v>0</v>
      </c>
      <c r="Z114" s="228">
        <v>0</v>
      </c>
      <c r="AA114" s="216">
        <v>0</v>
      </c>
      <c r="AB114" s="228">
        <v>0</v>
      </c>
      <c r="AC114" s="216">
        <v>0</v>
      </c>
      <c r="AD114" s="228">
        <v>0</v>
      </c>
      <c r="AE114" s="216">
        <v>0</v>
      </c>
      <c r="AF114" s="228">
        <v>0</v>
      </c>
      <c r="AG114" s="216">
        <v>0</v>
      </c>
      <c r="AH114" s="228">
        <v>0</v>
      </c>
      <c r="AI114" s="216">
        <v>0</v>
      </c>
      <c r="AJ114" s="228">
        <v>0</v>
      </c>
      <c r="AK114" s="216">
        <v>0</v>
      </c>
      <c r="AL114" s="228">
        <v>0</v>
      </c>
      <c r="AM114" s="216">
        <v>0</v>
      </c>
      <c r="AN114" s="507">
        <v>0</v>
      </c>
      <c r="AO114" s="1"/>
      <c r="AP114" s="561"/>
      <c r="AQ114" s="1"/>
      <c r="AR114" s="505">
        <v>0</v>
      </c>
      <c r="AS114" s="228">
        <v>0</v>
      </c>
      <c r="AT114" s="216">
        <v>0</v>
      </c>
      <c r="AU114" s="228">
        <v>0</v>
      </c>
      <c r="AV114" s="216">
        <v>0</v>
      </c>
      <c r="AW114" s="228">
        <v>0</v>
      </c>
      <c r="AX114" s="216">
        <v>0</v>
      </c>
      <c r="AY114" s="228">
        <v>0</v>
      </c>
      <c r="AZ114" s="216">
        <v>0</v>
      </c>
      <c r="BA114" s="228">
        <v>0</v>
      </c>
      <c r="BB114" s="216">
        <v>0</v>
      </c>
      <c r="BC114" s="228">
        <v>0</v>
      </c>
      <c r="BD114" s="216">
        <v>0</v>
      </c>
      <c r="BE114" s="228">
        <v>0</v>
      </c>
      <c r="BF114" s="216">
        <v>0</v>
      </c>
      <c r="BG114" s="228">
        <v>0</v>
      </c>
      <c r="BH114" s="216">
        <v>0</v>
      </c>
      <c r="BI114" s="228">
        <v>0</v>
      </c>
      <c r="BJ114" s="216">
        <v>0</v>
      </c>
      <c r="BK114" s="228">
        <v>0</v>
      </c>
      <c r="BL114" s="216">
        <v>0</v>
      </c>
      <c r="BM114" s="228">
        <v>0</v>
      </c>
      <c r="BN114" s="216">
        <v>0</v>
      </c>
      <c r="BO114" s="228">
        <v>0</v>
      </c>
      <c r="BP114" s="216">
        <v>0</v>
      </c>
      <c r="BQ114" s="228">
        <v>0</v>
      </c>
      <c r="BR114" s="216">
        <v>0</v>
      </c>
      <c r="BS114" s="228">
        <v>0</v>
      </c>
      <c r="BT114" s="216">
        <v>0</v>
      </c>
      <c r="BU114" s="228">
        <v>0</v>
      </c>
      <c r="BV114" s="216">
        <v>0</v>
      </c>
      <c r="BW114" s="228">
        <v>0</v>
      </c>
      <c r="BX114" s="216">
        <v>0</v>
      </c>
      <c r="BY114" s="228">
        <v>0</v>
      </c>
      <c r="BZ114" s="216">
        <v>0</v>
      </c>
      <c r="CA114" s="507">
        <v>0</v>
      </c>
      <c r="CB114" s="1"/>
      <c r="CC114" s="568"/>
      <c r="CD114" s="1"/>
      <c r="CE114" s="571"/>
      <c r="CF114" s="1"/>
      <c r="CG114" s="505">
        <v>0</v>
      </c>
      <c r="CH114" s="228">
        <v>0</v>
      </c>
      <c r="CI114" s="216">
        <v>0</v>
      </c>
      <c r="CJ114" s="228">
        <v>0</v>
      </c>
      <c r="CK114" s="216">
        <v>0</v>
      </c>
      <c r="CL114" s="228">
        <v>0</v>
      </c>
      <c r="CM114" s="216">
        <v>0</v>
      </c>
      <c r="CN114" s="228">
        <v>0</v>
      </c>
      <c r="CO114" s="216">
        <v>0</v>
      </c>
      <c r="CP114" s="228">
        <v>0</v>
      </c>
      <c r="CQ114" s="216">
        <v>0</v>
      </c>
      <c r="CR114" s="228">
        <v>0</v>
      </c>
      <c r="CS114" s="216">
        <v>0</v>
      </c>
      <c r="CT114" s="228">
        <v>0</v>
      </c>
      <c r="CU114" s="216">
        <v>0</v>
      </c>
      <c r="CV114" s="228">
        <v>0</v>
      </c>
      <c r="CW114" s="216">
        <v>0</v>
      </c>
      <c r="CX114" s="228">
        <v>0</v>
      </c>
      <c r="CY114" s="216">
        <v>0</v>
      </c>
      <c r="CZ114" s="228">
        <v>0</v>
      </c>
      <c r="DA114" s="216">
        <v>0</v>
      </c>
      <c r="DB114" s="228">
        <v>0</v>
      </c>
      <c r="DC114" s="216">
        <v>0</v>
      </c>
      <c r="DD114" s="228">
        <v>0</v>
      </c>
      <c r="DE114" s="216">
        <v>0</v>
      </c>
      <c r="DF114" s="228">
        <v>0</v>
      </c>
      <c r="DG114" s="216">
        <v>0</v>
      </c>
      <c r="DH114" s="228">
        <v>0</v>
      </c>
      <c r="DI114" s="216">
        <v>0</v>
      </c>
      <c r="DJ114" s="228">
        <v>0</v>
      </c>
      <c r="DK114" s="216">
        <v>0</v>
      </c>
      <c r="DL114" s="228">
        <v>0</v>
      </c>
      <c r="DM114" s="216">
        <v>0</v>
      </c>
      <c r="DN114" s="228">
        <v>0</v>
      </c>
      <c r="DO114" s="216">
        <v>0</v>
      </c>
      <c r="DP114" s="507">
        <v>0</v>
      </c>
      <c r="DQ114" s="1"/>
      <c r="DR114" s="574"/>
      <c r="DS114" s="1"/>
      <c r="DT114" s="505">
        <v>0</v>
      </c>
      <c r="DU114" s="228">
        <v>0</v>
      </c>
      <c r="DV114" s="216">
        <v>0</v>
      </c>
      <c r="DW114" s="228">
        <v>0</v>
      </c>
      <c r="DX114" s="216">
        <v>0</v>
      </c>
      <c r="DY114" s="228">
        <v>0</v>
      </c>
      <c r="DZ114" s="216">
        <v>0</v>
      </c>
      <c r="EA114" s="228">
        <v>0</v>
      </c>
      <c r="EB114" s="216">
        <v>0</v>
      </c>
      <c r="EC114" s="228">
        <v>0</v>
      </c>
      <c r="ED114" s="216">
        <v>0</v>
      </c>
      <c r="EE114" s="228">
        <v>0</v>
      </c>
      <c r="EF114" s="216">
        <v>0</v>
      </c>
      <c r="EG114" s="228">
        <v>0</v>
      </c>
      <c r="EH114" s="216">
        <v>0</v>
      </c>
      <c r="EI114" s="228">
        <v>0</v>
      </c>
      <c r="EJ114" s="216">
        <v>0</v>
      </c>
      <c r="EK114" s="228">
        <v>0</v>
      </c>
      <c r="EL114" s="216">
        <v>0</v>
      </c>
      <c r="EM114" s="228">
        <v>0</v>
      </c>
      <c r="EN114" s="216">
        <v>0</v>
      </c>
      <c r="EO114" s="228">
        <v>0</v>
      </c>
      <c r="EP114" s="216">
        <v>0</v>
      </c>
      <c r="EQ114" s="228">
        <v>0</v>
      </c>
      <c r="ER114" s="216">
        <v>0</v>
      </c>
      <c r="ES114" s="228">
        <v>0</v>
      </c>
      <c r="ET114" s="216">
        <v>0</v>
      </c>
      <c r="EU114" s="228">
        <v>0</v>
      </c>
      <c r="EV114" s="216">
        <v>0</v>
      </c>
      <c r="EW114" s="228">
        <v>0</v>
      </c>
      <c r="EX114" s="216">
        <v>0</v>
      </c>
      <c r="EY114" s="228">
        <v>0</v>
      </c>
      <c r="EZ114" s="216">
        <v>0</v>
      </c>
      <c r="FA114" s="228">
        <v>0</v>
      </c>
      <c r="FB114" s="216">
        <v>0</v>
      </c>
      <c r="FC114" s="507">
        <v>0</v>
      </c>
      <c r="FD114" s="1"/>
      <c r="FE114" s="577"/>
      <c r="FF114" s="1"/>
      <c r="FG114" s="580"/>
      <c r="FI114" s="584" t="b">
        <v>1</v>
      </c>
    </row>
    <row r="115" spans="2:165" hidden="1" outlineLevel="1">
      <c r="B115" s="9">
        <v>105</v>
      </c>
      <c r="C115" s="11" t="s">
        <v>71</v>
      </c>
      <c r="E115" s="504">
        <v>0</v>
      </c>
      <c r="F115" s="217">
        <v>0</v>
      </c>
      <c r="G115" s="218">
        <v>0</v>
      </c>
      <c r="H115" s="217">
        <v>0</v>
      </c>
      <c r="I115" s="218">
        <v>0</v>
      </c>
      <c r="J115" s="217">
        <v>0</v>
      </c>
      <c r="K115" s="218">
        <v>0</v>
      </c>
      <c r="L115" s="217">
        <v>0</v>
      </c>
      <c r="M115" s="218">
        <v>0</v>
      </c>
      <c r="N115" s="217">
        <v>0</v>
      </c>
      <c r="O115" s="218">
        <v>0</v>
      </c>
      <c r="P115" s="217">
        <v>0</v>
      </c>
      <c r="Q115" s="218">
        <v>0</v>
      </c>
      <c r="R115" s="217">
        <v>0</v>
      </c>
      <c r="S115" s="218">
        <v>0</v>
      </c>
      <c r="T115" s="217">
        <v>0</v>
      </c>
      <c r="U115" s="218">
        <v>0</v>
      </c>
      <c r="V115" s="217">
        <v>0</v>
      </c>
      <c r="W115" s="218">
        <v>0</v>
      </c>
      <c r="X115" s="217">
        <v>0</v>
      </c>
      <c r="Y115" s="218">
        <v>0</v>
      </c>
      <c r="Z115" s="217">
        <v>0</v>
      </c>
      <c r="AA115" s="218">
        <v>0</v>
      </c>
      <c r="AB115" s="217">
        <v>0</v>
      </c>
      <c r="AC115" s="218">
        <v>0</v>
      </c>
      <c r="AD115" s="217">
        <v>0</v>
      </c>
      <c r="AE115" s="218">
        <v>0</v>
      </c>
      <c r="AF115" s="217">
        <v>0</v>
      </c>
      <c r="AG115" s="218">
        <v>0</v>
      </c>
      <c r="AH115" s="217">
        <v>0</v>
      </c>
      <c r="AI115" s="218">
        <v>0</v>
      </c>
      <c r="AJ115" s="217">
        <v>0</v>
      </c>
      <c r="AK115" s="218">
        <v>0</v>
      </c>
      <c r="AL115" s="217">
        <v>0</v>
      </c>
      <c r="AM115" s="218">
        <v>0</v>
      </c>
      <c r="AN115" s="506">
        <v>0</v>
      </c>
      <c r="AO115" s="1"/>
      <c r="AP115" s="561"/>
      <c r="AQ115" s="1"/>
      <c r="AR115" s="504">
        <v>0</v>
      </c>
      <c r="AS115" s="217">
        <v>0</v>
      </c>
      <c r="AT115" s="218">
        <v>0</v>
      </c>
      <c r="AU115" s="217">
        <v>0</v>
      </c>
      <c r="AV115" s="218">
        <v>0</v>
      </c>
      <c r="AW115" s="217">
        <v>0</v>
      </c>
      <c r="AX115" s="218">
        <v>0</v>
      </c>
      <c r="AY115" s="217">
        <v>0</v>
      </c>
      <c r="AZ115" s="218">
        <v>0</v>
      </c>
      <c r="BA115" s="217">
        <v>0</v>
      </c>
      <c r="BB115" s="218">
        <v>0</v>
      </c>
      <c r="BC115" s="217">
        <v>0</v>
      </c>
      <c r="BD115" s="218">
        <v>0</v>
      </c>
      <c r="BE115" s="217">
        <v>0</v>
      </c>
      <c r="BF115" s="218">
        <v>0</v>
      </c>
      <c r="BG115" s="217">
        <v>0</v>
      </c>
      <c r="BH115" s="218">
        <v>0</v>
      </c>
      <c r="BI115" s="217">
        <v>0</v>
      </c>
      <c r="BJ115" s="218">
        <v>0</v>
      </c>
      <c r="BK115" s="217">
        <v>0</v>
      </c>
      <c r="BL115" s="218">
        <v>0</v>
      </c>
      <c r="BM115" s="217">
        <v>0</v>
      </c>
      <c r="BN115" s="218">
        <v>0</v>
      </c>
      <c r="BO115" s="217">
        <v>0</v>
      </c>
      <c r="BP115" s="218">
        <v>0</v>
      </c>
      <c r="BQ115" s="217">
        <v>0</v>
      </c>
      <c r="BR115" s="218">
        <v>0</v>
      </c>
      <c r="BS115" s="217">
        <v>0</v>
      </c>
      <c r="BT115" s="218">
        <v>0</v>
      </c>
      <c r="BU115" s="217">
        <v>0</v>
      </c>
      <c r="BV115" s="218">
        <v>0</v>
      </c>
      <c r="BW115" s="217">
        <v>0</v>
      </c>
      <c r="BX115" s="218">
        <v>0</v>
      </c>
      <c r="BY115" s="217">
        <v>0</v>
      </c>
      <c r="BZ115" s="218">
        <v>0</v>
      </c>
      <c r="CA115" s="506">
        <v>0</v>
      </c>
      <c r="CB115" s="1"/>
      <c r="CC115" s="568"/>
      <c r="CD115" s="1"/>
      <c r="CE115" s="571"/>
      <c r="CF115" s="1"/>
      <c r="CG115" s="504">
        <v>0</v>
      </c>
      <c r="CH115" s="217">
        <v>0</v>
      </c>
      <c r="CI115" s="218">
        <v>0</v>
      </c>
      <c r="CJ115" s="217">
        <v>0</v>
      </c>
      <c r="CK115" s="218">
        <v>0</v>
      </c>
      <c r="CL115" s="217">
        <v>0</v>
      </c>
      <c r="CM115" s="218">
        <v>0</v>
      </c>
      <c r="CN115" s="217">
        <v>0</v>
      </c>
      <c r="CO115" s="218">
        <v>0</v>
      </c>
      <c r="CP115" s="217">
        <v>0</v>
      </c>
      <c r="CQ115" s="218">
        <v>0</v>
      </c>
      <c r="CR115" s="217">
        <v>0</v>
      </c>
      <c r="CS115" s="218">
        <v>0</v>
      </c>
      <c r="CT115" s="217">
        <v>0</v>
      </c>
      <c r="CU115" s="218">
        <v>0</v>
      </c>
      <c r="CV115" s="217">
        <v>0</v>
      </c>
      <c r="CW115" s="218">
        <v>0</v>
      </c>
      <c r="CX115" s="217">
        <v>0</v>
      </c>
      <c r="CY115" s="218">
        <v>0</v>
      </c>
      <c r="CZ115" s="217">
        <v>0</v>
      </c>
      <c r="DA115" s="218">
        <v>0</v>
      </c>
      <c r="DB115" s="217">
        <v>0</v>
      </c>
      <c r="DC115" s="218">
        <v>0</v>
      </c>
      <c r="DD115" s="217">
        <v>0</v>
      </c>
      <c r="DE115" s="218">
        <v>0</v>
      </c>
      <c r="DF115" s="217">
        <v>0</v>
      </c>
      <c r="DG115" s="218">
        <v>0</v>
      </c>
      <c r="DH115" s="217">
        <v>0</v>
      </c>
      <c r="DI115" s="218">
        <v>0</v>
      </c>
      <c r="DJ115" s="217">
        <v>0</v>
      </c>
      <c r="DK115" s="218">
        <v>0</v>
      </c>
      <c r="DL115" s="217">
        <v>0</v>
      </c>
      <c r="DM115" s="218">
        <v>0</v>
      </c>
      <c r="DN115" s="217">
        <v>0</v>
      </c>
      <c r="DO115" s="218">
        <v>0</v>
      </c>
      <c r="DP115" s="506">
        <v>0</v>
      </c>
      <c r="DQ115" s="1"/>
      <c r="DR115" s="574"/>
      <c r="DS115" s="1"/>
      <c r="DT115" s="504">
        <v>0</v>
      </c>
      <c r="DU115" s="217">
        <v>0</v>
      </c>
      <c r="DV115" s="218">
        <v>0</v>
      </c>
      <c r="DW115" s="217">
        <v>0</v>
      </c>
      <c r="DX115" s="218">
        <v>0</v>
      </c>
      <c r="DY115" s="217">
        <v>0</v>
      </c>
      <c r="DZ115" s="218">
        <v>0</v>
      </c>
      <c r="EA115" s="217">
        <v>0</v>
      </c>
      <c r="EB115" s="218">
        <v>0</v>
      </c>
      <c r="EC115" s="217">
        <v>0</v>
      </c>
      <c r="ED115" s="218">
        <v>0</v>
      </c>
      <c r="EE115" s="217">
        <v>0</v>
      </c>
      <c r="EF115" s="218">
        <v>0</v>
      </c>
      <c r="EG115" s="217">
        <v>0</v>
      </c>
      <c r="EH115" s="218">
        <v>0</v>
      </c>
      <c r="EI115" s="217">
        <v>0</v>
      </c>
      <c r="EJ115" s="218">
        <v>0</v>
      </c>
      <c r="EK115" s="217">
        <v>0</v>
      </c>
      <c r="EL115" s="218">
        <v>0</v>
      </c>
      <c r="EM115" s="217">
        <v>0</v>
      </c>
      <c r="EN115" s="218">
        <v>0</v>
      </c>
      <c r="EO115" s="217">
        <v>0</v>
      </c>
      <c r="EP115" s="218">
        <v>0</v>
      </c>
      <c r="EQ115" s="217">
        <v>0</v>
      </c>
      <c r="ER115" s="218">
        <v>0</v>
      </c>
      <c r="ES115" s="217">
        <v>0</v>
      </c>
      <c r="ET115" s="218">
        <v>0</v>
      </c>
      <c r="EU115" s="217">
        <v>0</v>
      </c>
      <c r="EV115" s="218">
        <v>0</v>
      </c>
      <c r="EW115" s="217">
        <v>0</v>
      </c>
      <c r="EX115" s="218">
        <v>0</v>
      </c>
      <c r="EY115" s="217">
        <v>0</v>
      </c>
      <c r="EZ115" s="218">
        <v>0</v>
      </c>
      <c r="FA115" s="217">
        <v>0</v>
      </c>
      <c r="FB115" s="218">
        <v>0</v>
      </c>
      <c r="FC115" s="506">
        <v>0</v>
      </c>
      <c r="FD115" s="1"/>
      <c r="FE115" s="577"/>
      <c r="FF115" s="1"/>
      <c r="FG115" s="580"/>
      <c r="FI115" s="585" t="b">
        <v>1</v>
      </c>
    </row>
    <row r="116" spans="2:165" hidden="1" outlineLevel="1">
      <c r="B116" s="25">
        <v>106</v>
      </c>
      <c r="C116" s="499" t="s">
        <v>171</v>
      </c>
      <c r="E116" s="505">
        <v>0</v>
      </c>
      <c r="F116" s="228">
        <v>0</v>
      </c>
      <c r="G116" s="216">
        <v>0</v>
      </c>
      <c r="H116" s="228">
        <v>0</v>
      </c>
      <c r="I116" s="216">
        <v>0</v>
      </c>
      <c r="J116" s="228">
        <v>0</v>
      </c>
      <c r="K116" s="216">
        <v>0</v>
      </c>
      <c r="L116" s="228">
        <v>0</v>
      </c>
      <c r="M116" s="216">
        <v>0</v>
      </c>
      <c r="N116" s="228">
        <v>0</v>
      </c>
      <c r="O116" s="216">
        <v>0</v>
      </c>
      <c r="P116" s="228">
        <v>0</v>
      </c>
      <c r="Q116" s="216">
        <v>0</v>
      </c>
      <c r="R116" s="228">
        <v>0</v>
      </c>
      <c r="S116" s="216">
        <v>0</v>
      </c>
      <c r="T116" s="228">
        <v>0</v>
      </c>
      <c r="U116" s="216">
        <v>0</v>
      </c>
      <c r="V116" s="228">
        <v>0</v>
      </c>
      <c r="W116" s="216">
        <v>0</v>
      </c>
      <c r="X116" s="228">
        <v>0</v>
      </c>
      <c r="Y116" s="216">
        <v>0</v>
      </c>
      <c r="Z116" s="228">
        <v>0</v>
      </c>
      <c r="AA116" s="216">
        <v>0</v>
      </c>
      <c r="AB116" s="228">
        <v>0</v>
      </c>
      <c r="AC116" s="216">
        <v>0</v>
      </c>
      <c r="AD116" s="228">
        <v>0</v>
      </c>
      <c r="AE116" s="216">
        <v>0</v>
      </c>
      <c r="AF116" s="228">
        <v>0</v>
      </c>
      <c r="AG116" s="216">
        <v>0</v>
      </c>
      <c r="AH116" s="228">
        <v>0</v>
      </c>
      <c r="AI116" s="216">
        <v>0</v>
      </c>
      <c r="AJ116" s="228">
        <v>0</v>
      </c>
      <c r="AK116" s="216">
        <v>0</v>
      </c>
      <c r="AL116" s="228">
        <v>0</v>
      </c>
      <c r="AM116" s="216">
        <v>0</v>
      </c>
      <c r="AN116" s="507">
        <v>0</v>
      </c>
      <c r="AO116" s="1"/>
      <c r="AP116" s="561"/>
      <c r="AQ116" s="1"/>
      <c r="AR116" s="505">
        <v>0</v>
      </c>
      <c r="AS116" s="228">
        <v>0</v>
      </c>
      <c r="AT116" s="216">
        <v>0</v>
      </c>
      <c r="AU116" s="228">
        <v>0</v>
      </c>
      <c r="AV116" s="216">
        <v>0</v>
      </c>
      <c r="AW116" s="228">
        <v>0</v>
      </c>
      <c r="AX116" s="216">
        <v>0</v>
      </c>
      <c r="AY116" s="228">
        <v>0</v>
      </c>
      <c r="AZ116" s="216">
        <v>0</v>
      </c>
      <c r="BA116" s="228">
        <v>0</v>
      </c>
      <c r="BB116" s="216">
        <v>0</v>
      </c>
      <c r="BC116" s="228">
        <v>0</v>
      </c>
      <c r="BD116" s="216">
        <v>0</v>
      </c>
      <c r="BE116" s="228">
        <v>0</v>
      </c>
      <c r="BF116" s="216">
        <v>0</v>
      </c>
      <c r="BG116" s="228">
        <v>0</v>
      </c>
      <c r="BH116" s="216">
        <v>0</v>
      </c>
      <c r="BI116" s="228">
        <v>0</v>
      </c>
      <c r="BJ116" s="216">
        <v>0</v>
      </c>
      <c r="BK116" s="228">
        <v>0</v>
      </c>
      <c r="BL116" s="216">
        <v>0</v>
      </c>
      <c r="BM116" s="228">
        <v>0</v>
      </c>
      <c r="BN116" s="216">
        <v>0</v>
      </c>
      <c r="BO116" s="228">
        <v>0</v>
      </c>
      <c r="BP116" s="216">
        <v>0</v>
      </c>
      <c r="BQ116" s="228">
        <v>0</v>
      </c>
      <c r="BR116" s="216">
        <v>0</v>
      </c>
      <c r="BS116" s="228">
        <v>0</v>
      </c>
      <c r="BT116" s="216">
        <v>0</v>
      </c>
      <c r="BU116" s="228">
        <v>0</v>
      </c>
      <c r="BV116" s="216">
        <v>0</v>
      </c>
      <c r="BW116" s="228">
        <v>0</v>
      </c>
      <c r="BX116" s="216">
        <v>0</v>
      </c>
      <c r="BY116" s="228">
        <v>0</v>
      </c>
      <c r="BZ116" s="216">
        <v>0</v>
      </c>
      <c r="CA116" s="507">
        <v>0</v>
      </c>
      <c r="CB116" s="1"/>
      <c r="CC116" s="568"/>
      <c r="CD116" s="1"/>
      <c r="CE116" s="571"/>
      <c r="CF116" s="1"/>
      <c r="CG116" s="505">
        <v>0</v>
      </c>
      <c r="CH116" s="228">
        <v>0</v>
      </c>
      <c r="CI116" s="216">
        <v>0</v>
      </c>
      <c r="CJ116" s="228">
        <v>0</v>
      </c>
      <c r="CK116" s="216">
        <v>0</v>
      </c>
      <c r="CL116" s="228">
        <v>0</v>
      </c>
      <c r="CM116" s="216">
        <v>0</v>
      </c>
      <c r="CN116" s="228">
        <v>0</v>
      </c>
      <c r="CO116" s="216">
        <v>0</v>
      </c>
      <c r="CP116" s="228">
        <v>0</v>
      </c>
      <c r="CQ116" s="216">
        <v>0</v>
      </c>
      <c r="CR116" s="228">
        <v>0</v>
      </c>
      <c r="CS116" s="216">
        <v>0</v>
      </c>
      <c r="CT116" s="228">
        <v>0</v>
      </c>
      <c r="CU116" s="216">
        <v>0</v>
      </c>
      <c r="CV116" s="228">
        <v>0</v>
      </c>
      <c r="CW116" s="216">
        <v>0</v>
      </c>
      <c r="CX116" s="228">
        <v>0</v>
      </c>
      <c r="CY116" s="216">
        <v>0</v>
      </c>
      <c r="CZ116" s="228">
        <v>0</v>
      </c>
      <c r="DA116" s="216">
        <v>0</v>
      </c>
      <c r="DB116" s="228">
        <v>0</v>
      </c>
      <c r="DC116" s="216">
        <v>0</v>
      </c>
      <c r="DD116" s="228">
        <v>0</v>
      </c>
      <c r="DE116" s="216">
        <v>0</v>
      </c>
      <c r="DF116" s="228">
        <v>0</v>
      </c>
      <c r="DG116" s="216">
        <v>0</v>
      </c>
      <c r="DH116" s="228">
        <v>0</v>
      </c>
      <c r="DI116" s="216">
        <v>0</v>
      </c>
      <c r="DJ116" s="228">
        <v>0</v>
      </c>
      <c r="DK116" s="216">
        <v>0</v>
      </c>
      <c r="DL116" s="228">
        <v>0</v>
      </c>
      <c r="DM116" s="216">
        <v>0</v>
      </c>
      <c r="DN116" s="228">
        <v>0</v>
      </c>
      <c r="DO116" s="216">
        <v>0</v>
      </c>
      <c r="DP116" s="507">
        <v>0</v>
      </c>
      <c r="DQ116" s="1"/>
      <c r="DR116" s="574"/>
      <c r="DS116" s="1"/>
      <c r="DT116" s="505">
        <v>0</v>
      </c>
      <c r="DU116" s="228">
        <v>0</v>
      </c>
      <c r="DV116" s="216">
        <v>0</v>
      </c>
      <c r="DW116" s="228">
        <v>0</v>
      </c>
      <c r="DX116" s="216">
        <v>0</v>
      </c>
      <c r="DY116" s="228">
        <v>0</v>
      </c>
      <c r="DZ116" s="216">
        <v>0</v>
      </c>
      <c r="EA116" s="228">
        <v>0</v>
      </c>
      <c r="EB116" s="216">
        <v>0</v>
      </c>
      <c r="EC116" s="228">
        <v>0</v>
      </c>
      <c r="ED116" s="216">
        <v>0</v>
      </c>
      <c r="EE116" s="228">
        <v>0</v>
      </c>
      <c r="EF116" s="216">
        <v>0</v>
      </c>
      <c r="EG116" s="228">
        <v>0</v>
      </c>
      <c r="EH116" s="216">
        <v>0</v>
      </c>
      <c r="EI116" s="228">
        <v>0</v>
      </c>
      <c r="EJ116" s="216">
        <v>0</v>
      </c>
      <c r="EK116" s="228">
        <v>0</v>
      </c>
      <c r="EL116" s="216">
        <v>0</v>
      </c>
      <c r="EM116" s="228">
        <v>0</v>
      </c>
      <c r="EN116" s="216">
        <v>0</v>
      </c>
      <c r="EO116" s="228">
        <v>0</v>
      </c>
      <c r="EP116" s="216">
        <v>0</v>
      </c>
      <c r="EQ116" s="228">
        <v>0</v>
      </c>
      <c r="ER116" s="216">
        <v>0</v>
      </c>
      <c r="ES116" s="228">
        <v>0</v>
      </c>
      <c r="ET116" s="216">
        <v>0</v>
      </c>
      <c r="EU116" s="228">
        <v>0</v>
      </c>
      <c r="EV116" s="216">
        <v>0</v>
      </c>
      <c r="EW116" s="228">
        <v>0</v>
      </c>
      <c r="EX116" s="216">
        <v>0</v>
      </c>
      <c r="EY116" s="228">
        <v>0</v>
      </c>
      <c r="EZ116" s="216">
        <v>0</v>
      </c>
      <c r="FA116" s="228">
        <v>0</v>
      </c>
      <c r="FB116" s="216">
        <v>0</v>
      </c>
      <c r="FC116" s="507">
        <v>0</v>
      </c>
      <c r="FD116" s="1"/>
      <c r="FE116" s="577"/>
      <c r="FF116" s="1"/>
      <c r="FG116" s="580"/>
      <c r="FI116" s="584" t="b">
        <v>1</v>
      </c>
    </row>
    <row r="117" spans="2:165" hidden="1" outlineLevel="1">
      <c r="B117" s="9">
        <v>107</v>
      </c>
      <c r="C117" s="11" t="s">
        <v>447</v>
      </c>
      <c r="E117" s="504">
        <v>0</v>
      </c>
      <c r="F117" s="217">
        <v>0</v>
      </c>
      <c r="G117" s="218">
        <v>0</v>
      </c>
      <c r="H117" s="217">
        <v>0</v>
      </c>
      <c r="I117" s="218">
        <v>0</v>
      </c>
      <c r="J117" s="217">
        <v>0</v>
      </c>
      <c r="K117" s="218">
        <v>0</v>
      </c>
      <c r="L117" s="217">
        <v>0</v>
      </c>
      <c r="M117" s="218">
        <v>0</v>
      </c>
      <c r="N117" s="217">
        <v>0</v>
      </c>
      <c r="O117" s="218">
        <v>0</v>
      </c>
      <c r="P117" s="217">
        <v>0</v>
      </c>
      <c r="Q117" s="218">
        <v>0</v>
      </c>
      <c r="R117" s="217">
        <v>0</v>
      </c>
      <c r="S117" s="218">
        <v>0</v>
      </c>
      <c r="T117" s="217">
        <v>0</v>
      </c>
      <c r="U117" s="218">
        <v>0</v>
      </c>
      <c r="V117" s="217">
        <v>0</v>
      </c>
      <c r="W117" s="218">
        <v>0</v>
      </c>
      <c r="X117" s="217">
        <v>0</v>
      </c>
      <c r="Y117" s="218">
        <v>0</v>
      </c>
      <c r="Z117" s="217">
        <v>0</v>
      </c>
      <c r="AA117" s="218">
        <v>0</v>
      </c>
      <c r="AB117" s="217">
        <v>0</v>
      </c>
      <c r="AC117" s="218">
        <v>0</v>
      </c>
      <c r="AD117" s="217">
        <v>0</v>
      </c>
      <c r="AE117" s="218">
        <v>0</v>
      </c>
      <c r="AF117" s="217">
        <v>0</v>
      </c>
      <c r="AG117" s="218">
        <v>0</v>
      </c>
      <c r="AH117" s="217">
        <v>0</v>
      </c>
      <c r="AI117" s="218">
        <v>0</v>
      </c>
      <c r="AJ117" s="217">
        <v>0</v>
      </c>
      <c r="AK117" s="218">
        <v>0</v>
      </c>
      <c r="AL117" s="217">
        <v>0</v>
      </c>
      <c r="AM117" s="218">
        <v>0</v>
      </c>
      <c r="AN117" s="506">
        <v>0</v>
      </c>
      <c r="AO117" s="1"/>
      <c r="AP117" s="561"/>
      <c r="AQ117" s="1"/>
      <c r="AR117" s="504">
        <v>0</v>
      </c>
      <c r="AS117" s="217">
        <v>0</v>
      </c>
      <c r="AT117" s="218">
        <v>0</v>
      </c>
      <c r="AU117" s="217">
        <v>0</v>
      </c>
      <c r="AV117" s="218">
        <v>0</v>
      </c>
      <c r="AW117" s="217">
        <v>0</v>
      </c>
      <c r="AX117" s="218">
        <v>0</v>
      </c>
      <c r="AY117" s="217">
        <v>0</v>
      </c>
      <c r="AZ117" s="218">
        <v>0</v>
      </c>
      <c r="BA117" s="217">
        <v>0</v>
      </c>
      <c r="BB117" s="218">
        <v>0</v>
      </c>
      <c r="BC117" s="217">
        <v>0</v>
      </c>
      <c r="BD117" s="218">
        <v>0</v>
      </c>
      <c r="BE117" s="217">
        <v>0</v>
      </c>
      <c r="BF117" s="218">
        <v>0</v>
      </c>
      <c r="BG117" s="217">
        <v>0</v>
      </c>
      <c r="BH117" s="218">
        <v>0</v>
      </c>
      <c r="BI117" s="217">
        <v>0</v>
      </c>
      <c r="BJ117" s="218">
        <v>0</v>
      </c>
      <c r="BK117" s="217">
        <v>0</v>
      </c>
      <c r="BL117" s="218">
        <v>0</v>
      </c>
      <c r="BM117" s="217">
        <v>0</v>
      </c>
      <c r="BN117" s="218">
        <v>0</v>
      </c>
      <c r="BO117" s="217">
        <v>0</v>
      </c>
      <c r="BP117" s="218">
        <v>0</v>
      </c>
      <c r="BQ117" s="217">
        <v>0</v>
      </c>
      <c r="BR117" s="218">
        <v>0</v>
      </c>
      <c r="BS117" s="217">
        <v>0</v>
      </c>
      <c r="BT117" s="218">
        <v>0</v>
      </c>
      <c r="BU117" s="217">
        <v>0</v>
      </c>
      <c r="BV117" s="218">
        <v>0</v>
      </c>
      <c r="BW117" s="217">
        <v>0</v>
      </c>
      <c r="BX117" s="218">
        <v>0</v>
      </c>
      <c r="BY117" s="217">
        <v>0</v>
      </c>
      <c r="BZ117" s="218">
        <v>0</v>
      </c>
      <c r="CA117" s="506">
        <v>0</v>
      </c>
      <c r="CB117" s="1"/>
      <c r="CC117" s="568"/>
      <c r="CD117" s="1"/>
      <c r="CE117" s="571"/>
      <c r="CF117" s="1"/>
      <c r="CG117" s="504">
        <v>0</v>
      </c>
      <c r="CH117" s="217">
        <v>0</v>
      </c>
      <c r="CI117" s="218">
        <v>0</v>
      </c>
      <c r="CJ117" s="217">
        <v>0</v>
      </c>
      <c r="CK117" s="218">
        <v>0</v>
      </c>
      <c r="CL117" s="217">
        <v>0</v>
      </c>
      <c r="CM117" s="218">
        <v>0</v>
      </c>
      <c r="CN117" s="217">
        <v>0</v>
      </c>
      <c r="CO117" s="218">
        <v>0</v>
      </c>
      <c r="CP117" s="217">
        <v>0</v>
      </c>
      <c r="CQ117" s="218">
        <v>0</v>
      </c>
      <c r="CR117" s="217">
        <v>0</v>
      </c>
      <c r="CS117" s="218">
        <v>0</v>
      </c>
      <c r="CT117" s="217">
        <v>0</v>
      </c>
      <c r="CU117" s="218">
        <v>0</v>
      </c>
      <c r="CV117" s="217">
        <v>0</v>
      </c>
      <c r="CW117" s="218">
        <v>0</v>
      </c>
      <c r="CX117" s="217">
        <v>0</v>
      </c>
      <c r="CY117" s="218">
        <v>0</v>
      </c>
      <c r="CZ117" s="217">
        <v>0</v>
      </c>
      <c r="DA117" s="218">
        <v>0</v>
      </c>
      <c r="DB117" s="217">
        <v>0</v>
      </c>
      <c r="DC117" s="218">
        <v>0</v>
      </c>
      <c r="DD117" s="217">
        <v>0</v>
      </c>
      <c r="DE117" s="218">
        <v>0</v>
      </c>
      <c r="DF117" s="217">
        <v>0</v>
      </c>
      <c r="DG117" s="218">
        <v>0</v>
      </c>
      <c r="DH117" s="217">
        <v>0</v>
      </c>
      <c r="DI117" s="218">
        <v>0</v>
      </c>
      <c r="DJ117" s="217">
        <v>0</v>
      </c>
      <c r="DK117" s="218">
        <v>0</v>
      </c>
      <c r="DL117" s="217">
        <v>0</v>
      </c>
      <c r="DM117" s="218">
        <v>0</v>
      </c>
      <c r="DN117" s="217">
        <v>0</v>
      </c>
      <c r="DO117" s="218">
        <v>0</v>
      </c>
      <c r="DP117" s="506">
        <v>0</v>
      </c>
      <c r="DQ117" s="1"/>
      <c r="DR117" s="574"/>
      <c r="DS117" s="1"/>
      <c r="DT117" s="504">
        <v>0</v>
      </c>
      <c r="DU117" s="217">
        <v>0</v>
      </c>
      <c r="DV117" s="218">
        <v>0</v>
      </c>
      <c r="DW117" s="217">
        <v>0</v>
      </c>
      <c r="DX117" s="218">
        <v>0</v>
      </c>
      <c r="DY117" s="217">
        <v>0</v>
      </c>
      <c r="DZ117" s="218">
        <v>0</v>
      </c>
      <c r="EA117" s="217">
        <v>0</v>
      </c>
      <c r="EB117" s="218">
        <v>0</v>
      </c>
      <c r="EC117" s="217">
        <v>0</v>
      </c>
      <c r="ED117" s="218">
        <v>0</v>
      </c>
      <c r="EE117" s="217">
        <v>0</v>
      </c>
      <c r="EF117" s="218">
        <v>0</v>
      </c>
      <c r="EG117" s="217">
        <v>0</v>
      </c>
      <c r="EH117" s="218">
        <v>0</v>
      </c>
      <c r="EI117" s="217">
        <v>0</v>
      </c>
      <c r="EJ117" s="218">
        <v>0</v>
      </c>
      <c r="EK117" s="217">
        <v>0</v>
      </c>
      <c r="EL117" s="218">
        <v>0</v>
      </c>
      <c r="EM117" s="217">
        <v>0</v>
      </c>
      <c r="EN117" s="218">
        <v>0</v>
      </c>
      <c r="EO117" s="217">
        <v>0</v>
      </c>
      <c r="EP117" s="218">
        <v>0</v>
      </c>
      <c r="EQ117" s="217">
        <v>0</v>
      </c>
      <c r="ER117" s="218">
        <v>0</v>
      </c>
      <c r="ES117" s="217">
        <v>0</v>
      </c>
      <c r="ET117" s="218">
        <v>0</v>
      </c>
      <c r="EU117" s="217">
        <v>0</v>
      </c>
      <c r="EV117" s="218">
        <v>0</v>
      </c>
      <c r="EW117" s="217">
        <v>0</v>
      </c>
      <c r="EX117" s="218">
        <v>0</v>
      </c>
      <c r="EY117" s="217">
        <v>0</v>
      </c>
      <c r="EZ117" s="218">
        <v>0</v>
      </c>
      <c r="FA117" s="217">
        <v>0</v>
      </c>
      <c r="FB117" s="218">
        <v>0</v>
      </c>
      <c r="FC117" s="506">
        <v>0</v>
      </c>
      <c r="FD117" s="1"/>
      <c r="FE117" s="577"/>
      <c r="FF117" s="1"/>
      <c r="FG117" s="580"/>
      <c r="FI117" s="585" t="b">
        <v>1</v>
      </c>
    </row>
    <row r="118" spans="2:165" hidden="1" outlineLevel="1">
      <c r="B118" s="25">
        <v>108</v>
      </c>
      <c r="C118" s="499" t="s">
        <v>72</v>
      </c>
      <c r="E118" s="505">
        <v>0</v>
      </c>
      <c r="F118" s="228">
        <v>0</v>
      </c>
      <c r="G118" s="216">
        <v>0</v>
      </c>
      <c r="H118" s="228">
        <v>0</v>
      </c>
      <c r="I118" s="216">
        <v>0</v>
      </c>
      <c r="J118" s="228">
        <v>0</v>
      </c>
      <c r="K118" s="216">
        <v>0</v>
      </c>
      <c r="L118" s="228">
        <v>0</v>
      </c>
      <c r="M118" s="216">
        <v>0</v>
      </c>
      <c r="N118" s="228">
        <v>0</v>
      </c>
      <c r="O118" s="216">
        <v>0</v>
      </c>
      <c r="P118" s="228">
        <v>0</v>
      </c>
      <c r="Q118" s="216">
        <v>0</v>
      </c>
      <c r="R118" s="228">
        <v>0</v>
      </c>
      <c r="S118" s="216">
        <v>0</v>
      </c>
      <c r="T118" s="228">
        <v>0</v>
      </c>
      <c r="U118" s="216">
        <v>0</v>
      </c>
      <c r="V118" s="228">
        <v>0</v>
      </c>
      <c r="W118" s="216">
        <v>0</v>
      </c>
      <c r="X118" s="228">
        <v>0</v>
      </c>
      <c r="Y118" s="216">
        <v>0</v>
      </c>
      <c r="Z118" s="228">
        <v>0</v>
      </c>
      <c r="AA118" s="216">
        <v>0</v>
      </c>
      <c r="AB118" s="228">
        <v>0</v>
      </c>
      <c r="AC118" s="216">
        <v>0</v>
      </c>
      <c r="AD118" s="228">
        <v>0</v>
      </c>
      <c r="AE118" s="216">
        <v>0</v>
      </c>
      <c r="AF118" s="228">
        <v>0</v>
      </c>
      <c r="AG118" s="216">
        <v>0</v>
      </c>
      <c r="AH118" s="228">
        <v>0</v>
      </c>
      <c r="AI118" s="216">
        <v>0</v>
      </c>
      <c r="AJ118" s="228">
        <v>0</v>
      </c>
      <c r="AK118" s="216">
        <v>0</v>
      </c>
      <c r="AL118" s="228">
        <v>0</v>
      </c>
      <c r="AM118" s="216">
        <v>0</v>
      </c>
      <c r="AN118" s="507">
        <v>0</v>
      </c>
      <c r="AO118" s="1"/>
      <c r="AP118" s="561"/>
      <c r="AQ118" s="1"/>
      <c r="AR118" s="505">
        <v>0</v>
      </c>
      <c r="AS118" s="228">
        <v>0</v>
      </c>
      <c r="AT118" s="216">
        <v>0</v>
      </c>
      <c r="AU118" s="228">
        <v>0</v>
      </c>
      <c r="AV118" s="216">
        <v>0</v>
      </c>
      <c r="AW118" s="228">
        <v>0</v>
      </c>
      <c r="AX118" s="216">
        <v>0</v>
      </c>
      <c r="AY118" s="228">
        <v>0</v>
      </c>
      <c r="AZ118" s="216">
        <v>0</v>
      </c>
      <c r="BA118" s="228">
        <v>0</v>
      </c>
      <c r="BB118" s="216">
        <v>0</v>
      </c>
      <c r="BC118" s="228">
        <v>0</v>
      </c>
      <c r="BD118" s="216">
        <v>0</v>
      </c>
      <c r="BE118" s="228">
        <v>0</v>
      </c>
      <c r="BF118" s="216">
        <v>0</v>
      </c>
      <c r="BG118" s="228">
        <v>0</v>
      </c>
      <c r="BH118" s="216">
        <v>0</v>
      </c>
      <c r="BI118" s="228">
        <v>0</v>
      </c>
      <c r="BJ118" s="216">
        <v>0</v>
      </c>
      <c r="BK118" s="228">
        <v>0</v>
      </c>
      <c r="BL118" s="216">
        <v>0</v>
      </c>
      <c r="BM118" s="228">
        <v>0</v>
      </c>
      <c r="BN118" s="216">
        <v>0</v>
      </c>
      <c r="BO118" s="228">
        <v>0</v>
      </c>
      <c r="BP118" s="216">
        <v>0</v>
      </c>
      <c r="BQ118" s="228">
        <v>0</v>
      </c>
      <c r="BR118" s="216">
        <v>0</v>
      </c>
      <c r="BS118" s="228">
        <v>0</v>
      </c>
      <c r="BT118" s="216">
        <v>0</v>
      </c>
      <c r="BU118" s="228">
        <v>0</v>
      </c>
      <c r="BV118" s="216">
        <v>0</v>
      </c>
      <c r="BW118" s="228">
        <v>0</v>
      </c>
      <c r="BX118" s="216">
        <v>0</v>
      </c>
      <c r="BY118" s="228">
        <v>0</v>
      </c>
      <c r="BZ118" s="216">
        <v>0</v>
      </c>
      <c r="CA118" s="507">
        <v>0</v>
      </c>
      <c r="CB118" s="1"/>
      <c r="CC118" s="568"/>
      <c r="CD118" s="1"/>
      <c r="CE118" s="571"/>
      <c r="CF118" s="1"/>
      <c r="CG118" s="505">
        <v>0</v>
      </c>
      <c r="CH118" s="228">
        <v>0</v>
      </c>
      <c r="CI118" s="216">
        <v>0</v>
      </c>
      <c r="CJ118" s="228">
        <v>0</v>
      </c>
      <c r="CK118" s="216">
        <v>0</v>
      </c>
      <c r="CL118" s="228">
        <v>0</v>
      </c>
      <c r="CM118" s="216">
        <v>0</v>
      </c>
      <c r="CN118" s="228">
        <v>0</v>
      </c>
      <c r="CO118" s="216">
        <v>0</v>
      </c>
      <c r="CP118" s="228">
        <v>0</v>
      </c>
      <c r="CQ118" s="216">
        <v>0</v>
      </c>
      <c r="CR118" s="228">
        <v>0</v>
      </c>
      <c r="CS118" s="216">
        <v>0</v>
      </c>
      <c r="CT118" s="228">
        <v>0</v>
      </c>
      <c r="CU118" s="216">
        <v>0</v>
      </c>
      <c r="CV118" s="228">
        <v>0</v>
      </c>
      <c r="CW118" s="216">
        <v>0</v>
      </c>
      <c r="CX118" s="228">
        <v>0</v>
      </c>
      <c r="CY118" s="216">
        <v>0</v>
      </c>
      <c r="CZ118" s="228">
        <v>0</v>
      </c>
      <c r="DA118" s="216">
        <v>0</v>
      </c>
      <c r="DB118" s="228">
        <v>0</v>
      </c>
      <c r="DC118" s="216">
        <v>0</v>
      </c>
      <c r="DD118" s="228">
        <v>0</v>
      </c>
      <c r="DE118" s="216">
        <v>0</v>
      </c>
      <c r="DF118" s="228">
        <v>0</v>
      </c>
      <c r="DG118" s="216">
        <v>0</v>
      </c>
      <c r="DH118" s="228">
        <v>0</v>
      </c>
      <c r="DI118" s="216">
        <v>0</v>
      </c>
      <c r="DJ118" s="228">
        <v>0</v>
      </c>
      <c r="DK118" s="216">
        <v>0</v>
      </c>
      <c r="DL118" s="228">
        <v>0</v>
      </c>
      <c r="DM118" s="216">
        <v>0</v>
      </c>
      <c r="DN118" s="228">
        <v>0</v>
      </c>
      <c r="DO118" s="216">
        <v>0</v>
      </c>
      <c r="DP118" s="507">
        <v>0</v>
      </c>
      <c r="DQ118" s="1"/>
      <c r="DR118" s="574"/>
      <c r="DS118" s="1"/>
      <c r="DT118" s="505">
        <v>0</v>
      </c>
      <c r="DU118" s="228">
        <v>0</v>
      </c>
      <c r="DV118" s="216">
        <v>0</v>
      </c>
      <c r="DW118" s="228">
        <v>0</v>
      </c>
      <c r="DX118" s="216">
        <v>0</v>
      </c>
      <c r="DY118" s="228">
        <v>0</v>
      </c>
      <c r="DZ118" s="216">
        <v>0</v>
      </c>
      <c r="EA118" s="228">
        <v>0</v>
      </c>
      <c r="EB118" s="216">
        <v>0</v>
      </c>
      <c r="EC118" s="228">
        <v>0</v>
      </c>
      <c r="ED118" s="216">
        <v>0</v>
      </c>
      <c r="EE118" s="228">
        <v>0</v>
      </c>
      <c r="EF118" s="216">
        <v>0</v>
      </c>
      <c r="EG118" s="228">
        <v>0</v>
      </c>
      <c r="EH118" s="216">
        <v>0</v>
      </c>
      <c r="EI118" s="228">
        <v>0</v>
      </c>
      <c r="EJ118" s="216">
        <v>0</v>
      </c>
      <c r="EK118" s="228">
        <v>0</v>
      </c>
      <c r="EL118" s="216">
        <v>0</v>
      </c>
      <c r="EM118" s="228">
        <v>0</v>
      </c>
      <c r="EN118" s="216">
        <v>0</v>
      </c>
      <c r="EO118" s="228">
        <v>0</v>
      </c>
      <c r="EP118" s="216">
        <v>0</v>
      </c>
      <c r="EQ118" s="228">
        <v>0</v>
      </c>
      <c r="ER118" s="216">
        <v>0</v>
      </c>
      <c r="ES118" s="228">
        <v>0</v>
      </c>
      <c r="ET118" s="216">
        <v>0</v>
      </c>
      <c r="EU118" s="228">
        <v>0</v>
      </c>
      <c r="EV118" s="216">
        <v>0</v>
      </c>
      <c r="EW118" s="228">
        <v>0</v>
      </c>
      <c r="EX118" s="216">
        <v>0</v>
      </c>
      <c r="EY118" s="228">
        <v>0</v>
      </c>
      <c r="EZ118" s="216">
        <v>0</v>
      </c>
      <c r="FA118" s="228">
        <v>0</v>
      </c>
      <c r="FB118" s="216">
        <v>0</v>
      </c>
      <c r="FC118" s="507">
        <v>0</v>
      </c>
      <c r="FD118" s="1"/>
      <c r="FE118" s="577"/>
      <c r="FF118" s="1"/>
      <c r="FG118" s="580"/>
      <c r="FI118" s="584" t="b">
        <v>1</v>
      </c>
    </row>
    <row r="119" spans="2:165" hidden="1" outlineLevel="1">
      <c r="B119" s="9">
        <v>109</v>
      </c>
      <c r="C119" s="11" t="s">
        <v>446</v>
      </c>
      <c r="E119" s="504">
        <v>0</v>
      </c>
      <c r="F119" s="217">
        <v>0</v>
      </c>
      <c r="G119" s="218">
        <v>0</v>
      </c>
      <c r="H119" s="217">
        <v>0</v>
      </c>
      <c r="I119" s="218">
        <v>0</v>
      </c>
      <c r="J119" s="217">
        <v>0</v>
      </c>
      <c r="K119" s="218">
        <v>0</v>
      </c>
      <c r="L119" s="217">
        <v>0</v>
      </c>
      <c r="M119" s="218">
        <v>0</v>
      </c>
      <c r="N119" s="217">
        <v>0</v>
      </c>
      <c r="O119" s="218">
        <v>0</v>
      </c>
      <c r="P119" s="217">
        <v>0</v>
      </c>
      <c r="Q119" s="218">
        <v>0</v>
      </c>
      <c r="R119" s="217">
        <v>0</v>
      </c>
      <c r="S119" s="218">
        <v>0</v>
      </c>
      <c r="T119" s="217">
        <v>0</v>
      </c>
      <c r="U119" s="218">
        <v>0</v>
      </c>
      <c r="V119" s="217">
        <v>0</v>
      </c>
      <c r="W119" s="218">
        <v>0</v>
      </c>
      <c r="X119" s="217">
        <v>0</v>
      </c>
      <c r="Y119" s="218">
        <v>0</v>
      </c>
      <c r="Z119" s="217">
        <v>0</v>
      </c>
      <c r="AA119" s="218">
        <v>0</v>
      </c>
      <c r="AB119" s="217">
        <v>0</v>
      </c>
      <c r="AC119" s="218">
        <v>0</v>
      </c>
      <c r="AD119" s="217">
        <v>0</v>
      </c>
      <c r="AE119" s="218">
        <v>0</v>
      </c>
      <c r="AF119" s="217">
        <v>0</v>
      </c>
      <c r="AG119" s="218">
        <v>0</v>
      </c>
      <c r="AH119" s="217">
        <v>0</v>
      </c>
      <c r="AI119" s="218">
        <v>0</v>
      </c>
      <c r="AJ119" s="217">
        <v>0</v>
      </c>
      <c r="AK119" s="218">
        <v>0</v>
      </c>
      <c r="AL119" s="217">
        <v>0</v>
      </c>
      <c r="AM119" s="218">
        <v>0</v>
      </c>
      <c r="AN119" s="506">
        <v>0</v>
      </c>
      <c r="AO119" s="1"/>
      <c r="AP119" s="561"/>
      <c r="AQ119" s="1"/>
      <c r="AR119" s="504">
        <v>0</v>
      </c>
      <c r="AS119" s="217">
        <v>0</v>
      </c>
      <c r="AT119" s="218">
        <v>0</v>
      </c>
      <c r="AU119" s="217">
        <v>0</v>
      </c>
      <c r="AV119" s="218">
        <v>0</v>
      </c>
      <c r="AW119" s="217">
        <v>0</v>
      </c>
      <c r="AX119" s="218">
        <v>0</v>
      </c>
      <c r="AY119" s="217">
        <v>0</v>
      </c>
      <c r="AZ119" s="218">
        <v>0</v>
      </c>
      <c r="BA119" s="217">
        <v>0</v>
      </c>
      <c r="BB119" s="218">
        <v>0</v>
      </c>
      <c r="BC119" s="217">
        <v>0</v>
      </c>
      <c r="BD119" s="218">
        <v>0</v>
      </c>
      <c r="BE119" s="217">
        <v>0</v>
      </c>
      <c r="BF119" s="218">
        <v>0</v>
      </c>
      <c r="BG119" s="217">
        <v>0</v>
      </c>
      <c r="BH119" s="218">
        <v>0</v>
      </c>
      <c r="BI119" s="217">
        <v>0</v>
      </c>
      <c r="BJ119" s="218">
        <v>0</v>
      </c>
      <c r="BK119" s="217">
        <v>0</v>
      </c>
      <c r="BL119" s="218">
        <v>0</v>
      </c>
      <c r="BM119" s="217">
        <v>0</v>
      </c>
      <c r="BN119" s="218">
        <v>0</v>
      </c>
      <c r="BO119" s="217">
        <v>0</v>
      </c>
      <c r="BP119" s="218">
        <v>0</v>
      </c>
      <c r="BQ119" s="217">
        <v>0</v>
      </c>
      <c r="BR119" s="218">
        <v>0</v>
      </c>
      <c r="BS119" s="217">
        <v>0</v>
      </c>
      <c r="BT119" s="218">
        <v>0</v>
      </c>
      <c r="BU119" s="217">
        <v>0</v>
      </c>
      <c r="BV119" s="218">
        <v>0</v>
      </c>
      <c r="BW119" s="217">
        <v>0</v>
      </c>
      <c r="BX119" s="218">
        <v>0</v>
      </c>
      <c r="BY119" s="217">
        <v>0</v>
      </c>
      <c r="BZ119" s="218">
        <v>0</v>
      </c>
      <c r="CA119" s="506">
        <v>0</v>
      </c>
      <c r="CB119" s="1"/>
      <c r="CC119" s="568"/>
      <c r="CD119" s="1"/>
      <c r="CE119" s="571"/>
      <c r="CF119" s="1"/>
      <c r="CG119" s="504">
        <v>0</v>
      </c>
      <c r="CH119" s="217">
        <v>0</v>
      </c>
      <c r="CI119" s="218">
        <v>0</v>
      </c>
      <c r="CJ119" s="217">
        <v>0</v>
      </c>
      <c r="CK119" s="218">
        <v>0</v>
      </c>
      <c r="CL119" s="217">
        <v>0</v>
      </c>
      <c r="CM119" s="218">
        <v>0</v>
      </c>
      <c r="CN119" s="217">
        <v>0</v>
      </c>
      <c r="CO119" s="218">
        <v>0</v>
      </c>
      <c r="CP119" s="217">
        <v>0</v>
      </c>
      <c r="CQ119" s="218">
        <v>0</v>
      </c>
      <c r="CR119" s="217">
        <v>0</v>
      </c>
      <c r="CS119" s="218">
        <v>0</v>
      </c>
      <c r="CT119" s="217">
        <v>0</v>
      </c>
      <c r="CU119" s="218">
        <v>0</v>
      </c>
      <c r="CV119" s="217">
        <v>0</v>
      </c>
      <c r="CW119" s="218">
        <v>0</v>
      </c>
      <c r="CX119" s="217">
        <v>0</v>
      </c>
      <c r="CY119" s="218">
        <v>0</v>
      </c>
      <c r="CZ119" s="217">
        <v>0</v>
      </c>
      <c r="DA119" s="218">
        <v>0</v>
      </c>
      <c r="DB119" s="217">
        <v>0</v>
      </c>
      <c r="DC119" s="218">
        <v>0</v>
      </c>
      <c r="DD119" s="217">
        <v>0</v>
      </c>
      <c r="DE119" s="218">
        <v>0</v>
      </c>
      <c r="DF119" s="217">
        <v>0</v>
      </c>
      <c r="DG119" s="218">
        <v>0</v>
      </c>
      <c r="DH119" s="217">
        <v>0</v>
      </c>
      <c r="DI119" s="218">
        <v>0</v>
      </c>
      <c r="DJ119" s="217">
        <v>0</v>
      </c>
      <c r="DK119" s="218">
        <v>0</v>
      </c>
      <c r="DL119" s="217">
        <v>0</v>
      </c>
      <c r="DM119" s="218">
        <v>0</v>
      </c>
      <c r="DN119" s="217">
        <v>0</v>
      </c>
      <c r="DO119" s="218">
        <v>0</v>
      </c>
      <c r="DP119" s="506">
        <v>0</v>
      </c>
      <c r="DQ119" s="1"/>
      <c r="DR119" s="574"/>
      <c r="DS119" s="1"/>
      <c r="DT119" s="504">
        <v>0</v>
      </c>
      <c r="DU119" s="217">
        <v>0</v>
      </c>
      <c r="DV119" s="218">
        <v>0</v>
      </c>
      <c r="DW119" s="217">
        <v>0</v>
      </c>
      <c r="DX119" s="218">
        <v>0</v>
      </c>
      <c r="DY119" s="217">
        <v>0</v>
      </c>
      <c r="DZ119" s="218">
        <v>0</v>
      </c>
      <c r="EA119" s="217">
        <v>0</v>
      </c>
      <c r="EB119" s="218">
        <v>0</v>
      </c>
      <c r="EC119" s="217">
        <v>0</v>
      </c>
      <c r="ED119" s="218">
        <v>0</v>
      </c>
      <c r="EE119" s="217">
        <v>0</v>
      </c>
      <c r="EF119" s="218">
        <v>0</v>
      </c>
      <c r="EG119" s="217">
        <v>0</v>
      </c>
      <c r="EH119" s="218">
        <v>0</v>
      </c>
      <c r="EI119" s="217">
        <v>0</v>
      </c>
      <c r="EJ119" s="218">
        <v>0</v>
      </c>
      <c r="EK119" s="217">
        <v>0</v>
      </c>
      <c r="EL119" s="218">
        <v>0</v>
      </c>
      <c r="EM119" s="217">
        <v>0</v>
      </c>
      <c r="EN119" s="218">
        <v>0</v>
      </c>
      <c r="EO119" s="217">
        <v>0</v>
      </c>
      <c r="EP119" s="218">
        <v>0</v>
      </c>
      <c r="EQ119" s="217">
        <v>0</v>
      </c>
      <c r="ER119" s="218">
        <v>0</v>
      </c>
      <c r="ES119" s="217">
        <v>0</v>
      </c>
      <c r="ET119" s="218">
        <v>0</v>
      </c>
      <c r="EU119" s="217">
        <v>0</v>
      </c>
      <c r="EV119" s="218">
        <v>0</v>
      </c>
      <c r="EW119" s="217">
        <v>0</v>
      </c>
      <c r="EX119" s="218">
        <v>0</v>
      </c>
      <c r="EY119" s="217">
        <v>0</v>
      </c>
      <c r="EZ119" s="218">
        <v>0</v>
      </c>
      <c r="FA119" s="217">
        <v>0</v>
      </c>
      <c r="FB119" s="218">
        <v>0</v>
      </c>
      <c r="FC119" s="506">
        <v>0</v>
      </c>
      <c r="FD119" s="1"/>
      <c r="FE119" s="577"/>
      <c r="FF119" s="1"/>
      <c r="FG119" s="580"/>
      <c r="FI119" s="585" t="b">
        <v>1</v>
      </c>
    </row>
    <row r="120" spans="2:165" hidden="1" outlineLevel="1">
      <c r="B120" s="27">
        <v>110</v>
      </c>
      <c r="C120" s="501" t="s">
        <v>41</v>
      </c>
      <c r="E120" s="515">
        <v>0</v>
      </c>
      <c r="F120" s="229">
        <v>0</v>
      </c>
      <c r="G120" s="225">
        <v>0</v>
      </c>
      <c r="H120" s="229">
        <v>0</v>
      </c>
      <c r="I120" s="225">
        <v>0</v>
      </c>
      <c r="J120" s="229">
        <v>0</v>
      </c>
      <c r="K120" s="225">
        <v>0</v>
      </c>
      <c r="L120" s="229">
        <v>0</v>
      </c>
      <c r="M120" s="225">
        <v>0</v>
      </c>
      <c r="N120" s="229">
        <v>0</v>
      </c>
      <c r="O120" s="225">
        <v>0</v>
      </c>
      <c r="P120" s="229">
        <v>0</v>
      </c>
      <c r="Q120" s="225">
        <v>0</v>
      </c>
      <c r="R120" s="229">
        <v>0</v>
      </c>
      <c r="S120" s="225">
        <v>0</v>
      </c>
      <c r="T120" s="229">
        <v>0</v>
      </c>
      <c r="U120" s="225">
        <v>0</v>
      </c>
      <c r="V120" s="229">
        <v>0</v>
      </c>
      <c r="W120" s="225">
        <v>0</v>
      </c>
      <c r="X120" s="229">
        <v>0</v>
      </c>
      <c r="Y120" s="225">
        <v>0</v>
      </c>
      <c r="Z120" s="229">
        <v>0</v>
      </c>
      <c r="AA120" s="225">
        <v>0</v>
      </c>
      <c r="AB120" s="229">
        <v>0</v>
      </c>
      <c r="AC120" s="225">
        <v>0</v>
      </c>
      <c r="AD120" s="229">
        <v>0</v>
      </c>
      <c r="AE120" s="225">
        <v>0</v>
      </c>
      <c r="AF120" s="229">
        <v>0</v>
      </c>
      <c r="AG120" s="225">
        <v>0</v>
      </c>
      <c r="AH120" s="229">
        <v>0</v>
      </c>
      <c r="AI120" s="225">
        <v>0</v>
      </c>
      <c r="AJ120" s="229">
        <v>0</v>
      </c>
      <c r="AK120" s="225">
        <v>0</v>
      </c>
      <c r="AL120" s="229">
        <v>0</v>
      </c>
      <c r="AM120" s="225">
        <v>0</v>
      </c>
      <c r="AN120" s="516">
        <v>0</v>
      </c>
      <c r="AO120" s="1"/>
      <c r="AP120" s="561"/>
      <c r="AQ120" s="1"/>
      <c r="AR120" s="515">
        <v>0</v>
      </c>
      <c r="AS120" s="229">
        <v>0</v>
      </c>
      <c r="AT120" s="225">
        <v>0</v>
      </c>
      <c r="AU120" s="229">
        <v>0</v>
      </c>
      <c r="AV120" s="225">
        <v>0</v>
      </c>
      <c r="AW120" s="229">
        <v>0</v>
      </c>
      <c r="AX120" s="225">
        <v>0</v>
      </c>
      <c r="AY120" s="229">
        <v>0</v>
      </c>
      <c r="AZ120" s="225">
        <v>0</v>
      </c>
      <c r="BA120" s="229">
        <v>0</v>
      </c>
      <c r="BB120" s="225">
        <v>0</v>
      </c>
      <c r="BC120" s="229">
        <v>0</v>
      </c>
      <c r="BD120" s="225">
        <v>0</v>
      </c>
      <c r="BE120" s="229">
        <v>0</v>
      </c>
      <c r="BF120" s="225">
        <v>0</v>
      </c>
      <c r="BG120" s="229">
        <v>0</v>
      </c>
      <c r="BH120" s="225">
        <v>0</v>
      </c>
      <c r="BI120" s="229">
        <v>0</v>
      </c>
      <c r="BJ120" s="225">
        <v>0</v>
      </c>
      <c r="BK120" s="229">
        <v>0</v>
      </c>
      <c r="BL120" s="225">
        <v>0</v>
      </c>
      <c r="BM120" s="229">
        <v>0</v>
      </c>
      <c r="BN120" s="225">
        <v>0</v>
      </c>
      <c r="BO120" s="229">
        <v>0</v>
      </c>
      <c r="BP120" s="225">
        <v>0</v>
      </c>
      <c r="BQ120" s="229">
        <v>0</v>
      </c>
      <c r="BR120" s="225">
        <v>0</v>
      </c>
      <c r="BS120" s="229">
        <v>0</v>
      </c>
      <c r="BT120" s="225">
        <v>0</v>
      </c>
      <c r="BU120" s="229">
        <v>0</v>
      </c>
      <c r="BV120" s="225">
        <v>0</v>
      </c>
      <c r="BW120" s="229">
        <v>0</v>
      </c>
      <c r="BX120" s="225">
        <v>0</v>
      </c>
      <c r="BY120" s="229">
        <v>0</v>
      </c>
      <c r="BZ120" s="225">
        <v>0</v>
      </c>
      <c r="CA120" s="516">
        <v>0</v>
      </c>
      <c r="CB120" s="1"/>
      <c r="CC120" s="568"/>
      <c r="CD120" s="1"/>
      <c r="CE120" s="571"/>
      <c r="CF120" s="1"/>
      <c r="CG120" s="515">
        <v>0</v>
      </c>
      <c r="CH120" s="229">
        <v>0</v>
      </c>
      <c r="CI120" s="225">
        <v>0</v>
      </c>
      <c r="CJ120" s="229">
        <v>0</v>
      </c>
      <c r="CK120" s="225">
        <v>0</v>
      </c>
      <c r="CL120" s="229">
        <v>0</v>
      </c>
      <c r="CM120" s="225">
        <v>0</v>
      </c>
      <c r="CN120" s="229">
        <v>0</v>
      </c>
      <c r="CO120" s="225">
        <v>0</v>
      </c>
      <c r="CP120" s="229">
        <v>0</v>
      </c>
      <c r="CQ120" s="225">
        <v>0</v>
      </c>
      <c r="CR120" s="229">
        <v>0</v>
      </c>
      <c r="CS120" s="225">
        <v>0</v>
      </c>
      <c r="CT120" s="229">
        <v>0</v>
      </c>
      <c r="CU120" s="225">
        <v>0</v>
      </c>
      <c r="CV120" s="229">
        <v>0</v>
      </c>
      <c r="CW120" s="225">
        <v>0</v>
      </c>
      <c r="CX120" s="229">
        <v>0</v>
      </c>
      <c r="CY120" s="225">
        <v>0</v>
      </c>
      <c r="CZ120" s="229">
        <v>0</v>
      </c>
      <c r="DA120" s="225">
        <v>0</v>
      </c>
      <c r="DB120" s="229">
        <v>0</v>
      </c>
      <c r="DC120" s="225">
        <v>0</v>
      </c>
      <c r="DD120" s="229">
        <v>0</v>
      </c>
      <c r="DE120" s="225">
        <v>0</v>
      </c>
      <c r="DF120" s="229">
        <v>0</v>
      </c>
      <c r="DG120" s="225">
        <v>0</v>
      </c>
      <c r="DH120" s="229">
        <v>0</v>
      </c>
      <c r="DI120" s="225">
        <v>0</v>
      </c>
      <c r="DJ120" s="229">
        <v>0</v>
      </c>
      <c r="DK120" s="225">
        <v>0</v>
      </c>
      <c r="DL120" s="229">
        <v>0</v>
      </c>
      <c r="DM120" s="225">
        <v>0</v>
      </c>
      <c r="DN120" s="229">
        <v>0</v>
      </c>
      <c r="DO120" s="225">
        <v>0</v>
      </c>
      <c r="DP120" s="516">
        <v>0</v>
      </c>
      <c r="DQ120" s="1"/>
      <c r="DR120" s="574"/>
      <c r="DS120" s="1"/>
      <c r="DT120" s="515">
        <v>0</v>
      </c>
      <c r="DU120" s="229">
        <v>0</v>
      </c>
      <c r="DV120" s="225">
        <v>0</v>
      </c>
      <c r="DW120" s="229">
        <v>0</v>
      </c>
      <c r="DX120" s="225">
        <v>0</v>
      </c>
      <c r="DY120" s="229">
        <v>0</v>
      </c>
      <c r="DZ120" s="225">
        <v>0</v>
      </c>
      <c r="EA120" s="229">
        <v>0</v>
      </c>
      <c r="EB120" s="225">
        <v>0</v>
      </c>
      <c r="EC120" s="229">
        <v>0</v>
      </c>
      <c r="ED120" s="225">
        <v>0</v>
      </c>
      <c r="EE120" s="229">
        <v>0</v>
      </c>
      <c r="EF120" s="225">
        <v>0</v>
      </c>
      <c r="EG120" s="229">
        <v>0</v>
      </c>
      <c r="EH120" s="225">
        <v>0</v>
      </c>
      <c r="EI120" s="229">
        <v>0</v>
      </c>
      <c r="EJ120" s="225">
        <v>0</v>
      </c>
      <c r="EK120" s="229">
        <v>0</v>
      </c>
      <c r="EL120" s="225">
        <v>0</v>
      </c>
      <c r="EM120" s="229">
        <v>0</v>
      </c>
      <c r="EN120" s="225">
        <v>0</v>
      </c>
      <c r="EO120" s="229">
        <v>0</v>
      </c>
      <c r="EP120" s="225">
        <v>0</v>
      </c>
      <c r="EQ120" s="229">
        <v>0</v>
      </c>
      <c r="ER120" s="225">
        <v>0</v>
      </c>
      <c r="ES120" s="229">
        <v>0</v>
      </c>
      <c r="ET120" s="225">
        <v>0</v>
      </c>
      <c r="EU120" s="229">
        <v>0</v>
      </c>
      <c r="EV120" s="225">
        <v>0</v>
      </c>
      <c r="EW120" s="229">
        <v>0</v>
      </c>
      <c r="EX120" s="225">
        <v>0</v>
      </c>
      <c r="EY120" s="229">
        <v>0</v>
      </c>
      <c r="EZ120" s="225">
        <v>0</v>
      </c>
      <c r="FA120" s="229">
        <v>0</v>
      </c>
      <c r="FB120" s="225">
        <v>0</v>
      </c>
      <c r="FC120" s="516">
        <v>0</v>
      </c>
      <c r="FD120" s="1"/>
      <c r="FE120" s="577"/>
      <c r="FF120" s="1"/>
      <c r="FG120" s="580"/>
      <c r="FI120" s="588" t="b">
        <v>1</v>
      </c>
    </row>
    <row r="121" spans="2:165" hidden="1" outlineLevel="1">
      <c r="B121" s="17">
        <v>111</v>
      </c>
      <c r="C121" s="500" t="s">
        <v>448</v>
      </c>
      <c r="E121" s="517">
        <v>0</v>
      </c>
      <c r="F121" s="226">
        <v>0</v>
      </c>
      <c r="G121" s="227">
        <v>0</v>
      </c>
      <c r="H121" s="226">
        <v>0</v>
      </c>
      <c r="I121" s="227">
        <v>0</v>
      </c>
      <c r="J121" s="226">
        <v>0</v>
      </c>
      <c r="K121" s="227">
        <v>0</v>
      </c>
      <c r="L121" s="226">
        <v>0</v>
      </c>
      <c r="M121" s="227">
        <v>0</v>
      </c>
      <c r="N121" s="226">
        <v>0</v>
      </c>
      <c r="O121" s="227">
        <v>0</v>
      </c>
      <c r="P121" s="226">
        <v>0</v>
      </c>
      <c r="Q121" s="227">
        <v>0</v>
      </c>
      <c r="R121" s="226">
        <v>0</v>
      </c>
      <c r="S121" s="227">
        <v>0</v>
      </c>
      <c r="T121" s="226">
        <v>0</v>
      </c>
      <c r="U121" s="227">
        <v>0</v>
      </c>
      <c r="V121" s="226">
        <v>0</v>
      </c>
      <c r="W121" s="227">
        <v>0</v>
      </c>
      <c r="X121" s="226">
        <v>0</v>
      </c>
      <c r="Y121" s="227">
        <v>0</v>
      </c>
      <c r="Z121" s="226">
        <v>0</v>
      </c>
      <c r="AA121" s="227">
        <v>0</v>
      </c>
      <c r="AB121" s="226">
        <v>0</v>
      </c>
      <c r="AC121" s="227">
        <v>0</v>
      </c>
      <c r="AD121" s="226">
        <v>0</v>
      </c>
      <c r="AE121" s="227">
        <v>0</v>
      </c>
      <c r="AF121" s="226">
        <v>0</v>
      </c>
      <c r="AG121" s="227">
        <v>0</v>
      </c>
      <c r="AH121" s="226">
        <v>0</v>
      </c>
      <c r="AI121" s="227">
        <v>0</v>
      </c>
      <c r="AJ121" s="226">
        <v>0</v>
      </c>
      <c r="AK121" s="227">
        <v>0</v>
      </c>
      <c r="AL121" s="226">
        <v>0</v>
      </c>
      <c r="AM121" s="227">
        <v>0</v>
      </c>
      <c r="AN121" s="518">
        <v>0</v>
      </c>
      <c r="AO121" s="1"/>
      <c r="AP121" s="561"/>
      <c r="AQ121" s="1"/>
      <c r="AR121" s="517">
        <v>0</v>
      </c>
      <c r="AS121" s="226">
        <v>0</v>
      </c>
      <c r="AT121" s="227">
        <v>0</v>
      </c>
      <c r="AU121" s="226">
        <v>0</v>
      </c>
      <c r="AV121" s="227">
        <v>0</v>
      </c>
      <c r="AW121" s="226">
        <v>0</v>
      </c>
      <c r="AX121" s="227">
        <v>0</v>
      </c>
      <c r="AY121" s="226">
        <v>0</v>
      </c>
      <c r="AZ121" s="227">
        <v>0</v>
      </c>
      <c r="BA121" s="226">
        <v>0</v>
      </c>
      <c r="BB121" s="227">
        <v>0</v>
      </c>
      <c r="BC121" s="226">
        <v>0</v>
      </c>
      <c r="BD121" s="227">
        <v>0</v>
      </c>
      <c r="BE121" s="226">
        <v>0</v>
      </c>
      <c r="BF121" s="227">
        <v>0</v>
      </c>
      <c r="BG121" s="226">
        <v>0</v>
      </c>
      <c r="BH121" s="227">
        <v>0</v>
      </c>
      <c r="BI121" s="226">
        <v>0</v>
      </c>
      <c r="BJ121" s="227">
        <v>0</v>
      </c>
      <c r="BK121" s="226">
        <v>0</v>
      </c>
      <c r="BL121" s="227">
        <v>0</v>
      </c>
      <c r="BM121" s="226">
        <v>0</v>
      </c>
      <c r="BN121" s="227">
        <v>0</v>
      </c>
      <c r="BO121" s="226">
        <v>0</v>
      </c>
      <c r="BP121" s="227">
        <v>0</v>
      </c>
      <c r="BQ121" s="226">
        <v>0</v>
      </c>
      <c r="BR121" s="227">
        <v>0</v>
      </c>
      <c r="BS121" s="226">
        <v>0</v>
      </c>
      <c r="BT121" s="227">
        <v>0</v>
      </c>
      <c r="BU121" s="226">
        <v>0</v>
      </c>
      <c r="BV121" s="227">
        <v>0</v>
      </c>
      <c r="BW121" s="226">
        <v>0</v>
      </c>
      <c r="BX121" s="227">
        <v>0</v>
      </c>
      <c r="BY121" s="226">
        <v>0</v>
      </c>
      <c r="BZ121" s="227">
        <v>0</v>
      </c>
      <c r="CA121" s="518">
        <v>0</v>
      </c>
      <c r="CB121" s="1"/>
      <c r="CC121" s="568"/>
      <c r="CD121" s="1"/>
      <c r="CE121" s="571"/>
      <c r="CF121" s="1"/>
      <c r="CG121" s="517">
        <v>0</v>
      </c>
      <c r="CH121" s="226">
        <v>0</v>
      </c>
      <c r="CI121" s="227">
        <v>0</v>
      </c>
      <c r="CJ121" s="226">
        <v>0</v>
      </c>
      <c r="CK121" s="227">
        <v>0</v>
      </c>
      <c r="CL121" s="226">
        <v>0</v>
      </c>
      <c r="CM121" s="227">
        <v>0</v>
      </c>
      <c r="CN121" s="226">
        <v>0</v>
      </c>
      <c r="CO121" s="227">
        <v>0</v>
      </c>
      <c r="CP121" s="226">
        <v>0</v>
      </c>
      <c r="CQ121" s="227">
        <v>0</v>
      </c>
      <c r="CR121" s="226">
        <v>0</v>
      </c>
      <c r="CS121" s="227">
        <v>0</v>
      </c>
      <c r="CT121" s="226">
        <v>0</v>
      </c>
      <c r="CU121" s="227">
        <v>0</v>
      </c>
      <c r="CV121" s="226">
        <v>0</v>
      </c>
      <c r="CW121" s="227">
        <v>0</v>
      </c>
      <c r="CX121" s="226">
        <v>0</v>
      </c>
      <c r="CY121" s="227">
        <v>0</v>
      </c>
      <c r="CZ121" s="226">
        <v>0</v>
      </c>
      <c r="DA121" s="227">
        <v>0</v>
      </c>
      <c r="DB121" s="226">
        <v>0</v>
      </c>
      <c r="DC121" s="227">
        <v>0</v>
      </c>
      <c r="DD121" s="226">
        <v>0</v>
      </c>
      <c r="DE121" s="227">
        <v>0</v>
      </c>
      <c r="DF121" s="226">
        <v>0</v>
      </c>
      <c r="DG121" s="227">
        <v>0</v>
      </c>
      <c r="DH121" s="226">
        <v>0</v>
      </c>
      <c r="DI121" s="227">
        <v>0</v>
      </c>
      <c r="DJ121" s="226">
        <v>0</v>
      </c>
      <c r="DK121" s="227">
        <v>0</v>
      </c>
      <c r="DL121" s="226">
        <v>0</v>
      </c>
      <c r="DM121" s="227">
        <v>0</v>
      </c>
      <c r="DN121" s="226">
        <v>0</v>
      </c>
      <c r="DO121" s="227">
        <v>0</v>
      </c>
      <c r="DP121" s="518">
        <v>0</v>
      </c>
      <c r="DQ121" s="1"/>
      <c r="DR121" s="574"/>
      <c r="DS121" s="1"/>
      <c r="DT121" s="517">
        <v>0</v>
      </c>
      <c r="DU121" s="226">
        <v>0</v>
      </c>
      <c r="DV121" s="227">
        <v>0</v>
      </c>
      <c r="DW121" s="226">
        <v>0</v>
      </c>
      <c r="DX121" s="227">
        <v>0</v>
      </c>
      <c r="DY121" s="226">
        <v>0</v>
      </c>
      <c r="DZ121" s="227">
        <v>0</v>
      </c>
      <c r="EA121" s="226">
        <v>0</v>
      </c>
      <c r="EB121" s="227">
        <v>0</v>
      </c>
      <c r="EC121" s="226">
        <v>0</v>
      </c>
      <c r="ED121" s="227">
        <v>0</v>
      </c>
      <c r="EE121" s="226">
        <v>0</v>
      </c>
      <c r="EF121" s="227">
        <v>0</v>
      </c>
      <c r="EG121" s="226">
        <v>0</v>
      </c>
      <c r="EH121" s="227">
        <v>0</v>
      </c>
      <c r="EI121" s="226">
        <v>0</v>
      </c>
      <c r="EJ121" s="227">
        <v>0</v>
      </c>
      <c r="EK121" s="226">
        <v>0</v>
      </c>
      <c r="EL121" s="227">
        <v>0</v>
      </c>
      <c r="EM121" s="226">
        <v>0</v>
      </c>
      <c r="EN121" s="227">
        <v>0</v>
      </c>
      <c r="EO121" s="226">
        <v>0</v>
      </c>
      <c r="EP121" s="227">
        <v>0</v>
      </c>
      <c r="EQ121" s="226">
        <v>0</v>
      </c>
      <c r="ER121" s="227">
        <v>0</v>
      </c>
      <c r="ES121" s="226">
        <v>0</v>
      </c>
      <c r="ET121" s="227">
        <v>0</v>
      </c>
      <c r="EU121" s="226">
        <v>0</v>
      </c>
      <c r="EV121" s="227">
        <v>0</v>
      </c>
      <c r="EW121" s="226">
        <v>0</v>
      </c>
      <c r="EX121" s="227">
        <v>0</v>
      </c>
      <c r="EY121" s="226">
        <v>0</v>
      </c>
      <c r="EZ121" s="227">
        <v>0</v>
      </c>
      <c r="FA121" s="226">
        <v>0</v>
      </c>
      <c r="FB121" s="227">
        <v>0</v>
      </c>
      <c r="FC121" s="518">
        <v>0</v>
      </c>
      <c r="FD121" s="1"/>
      <c r="FE121" s="577"/>
      <c r="FF121" s="1"/>
      <c r="FG121" s="580"/>
      <c r="FI121" s="583" t="b">
        <v>1</v>
      </c>
    </row>
    <row r="122" spans="2:165" hidden="1" outlineLevel="1">
      <c r="B122" s="25">
        <v>112</v>
      </c>
      <c r="C122" s="499" t="s">
        <v>465</v>
      </c>
      <c r="E122" s="505">
        <v>0</v>
      </c>
      <c r="F122" s="228">
        <v>0</v>
      </c>
      <c r="G122" s="216">
        <v>0</v>
      </c>
      <c r="H122" s="228">
        <v>0</v>
      </c>
      <c r="I122" s="216">
        <v>0</v>
      </c>
      <c r="J122" s="228">
        <v>0</v>
      </c>
      <c r="K122" s="216">
        <v>0</v>
      </c>
      <c r="L122" s="228">
        <v>0</v>
      </c>
      <c r="M122" s="216">
        <v>0</v>
      </c>
      <c r="N122" s="228">
        <v>0</v>
      </c>
      <c r="O122" s="216">
        <v>0</v>
      </c>
      <c r="P122" s="228">
        <v>0</v>
      </c>
      <c r="Q122" s="216">
        <v>0</v>
      </c>
      <c r="R122" s="228">
        <v>0</v>
      </c>
      <c r="S122" s="216">
        <v>0</v>
      </c>
      <c r="T122" s="228">
        <v>0</v>
      </c>
      <c r="U122" s="216">
        <v>0</v>
      </c>
      <c r="V122" s="228">
        <v>0</v>
      </c>
      <c r="W122" s="216">
        <v>0</v>
      </c>
      <c r="X122" s="228">
        <v>0</v>
      </c>
      <c r="Y122" s="216">
        <v>0</v>
      </c>
      <c r="Z122" s="228">
        <v>0</v>
      </c>
      <c r="AA122" s="216">
        <v>0</v>
      </c>
      <c r="AB122" s="228">
        <v>0</v>
      </c>
      <c r="AC122" s="216">
        <v>0</v>
      </c>
      <c r="AD122" s="228">
        <v>0</v>
      </c>
      <c r="AE122" s="216">
        <v>0</v>
      </c>
      <c r="AF122" s="228">
        <v>0</v>
      </c>
      <c r="AG122" s="216">
        <v>0</v>
      </c>
      <c r="AH122" s="228">
        <v>0</v>
      </c>
      <c r="AI122" s="216">
        <v>0</v>
      </c>
      <c r="AJ122" s="228">
        <v>0</v>
      </c>
      <c r="AK122" s="216">
        <v>0</v>
      </c>
      <c r="AL122" s="228">
        <v>0</v>
      </c>
      <c r="AM122" s="216">
        <v>0</v>
      </c>
      <c r="AN122" s="507">
        <v>0</v>
      </c>
      <c r="AO122" s="1"/>
      <c r="AP122" s="561"/>
      <c r="AQ122" s="1"/>
      <c r="AR122" s="505">
        <v>0</v>
      </c>
      <c r="AS122" s="228">
        <v>0</v>
      </c>
      <c r="AT122" s="216">
        <v>0</v>
      </c>
      <c r="AU122" s="228">
        <v>0</v>
      </c>
      <c r="AV122" s="216">
        <v>0</v>
      </c>
      <c r="AW122" s="228">
        <v>0</v>
      </c>
      <c r="AX122" s="216">
        <v>0</v>
      </c>
      <c r="AY122" s="228">
        <v>0</v>
      </c>
      <c r="AZ122" s="216">
        <v>0</v>
      </c>
      <c r="BA122" s="228">
        <v>0</v>
      </c>
      <c r="BB122" s="216">
        <v>0</v>
      </c>
      <c r="BC122" s="228">
        <v>0</v>
      </c>
      <c r="BD122" s="216">
        <v>0</v>
      </c>
      <c r="BE122" s="228">
        <v>0</v>
      </c>
      <c r="BF122" s="216">
        <v>0</v>
      </c>
      <c r="BG122" s="228">
        <v>0</v>
      </c>
      <c r="BH122" s="216">
        <v>0</v>
      </c>
      <c r="BI122" s="228">
        <v>0</v>
      </c>
      <c r="BJ122" s="216">
        <v>0</v>
      </c>
      <c r="BK122" s="228">
        <v>0</v>
      </c>
      <c r="BL122" s="216">
        <v>0</v>
      </c>
      <c r="BM122" s="228">
        <v>0</v>
      </c>
      <c r="BN122" s="216">
        <v>0</v>
      </c>
      <c r="BO122" s="228">
        <v>0</v>
      </c>
      <c r="BP122" s="216">
        <v>0</v>
      </c>
      <c r="BQ122" s="228">
        <v>0</v>
      </c>
      <c r="BR122" s="216">
        <v>0</v>
      </c>
      <c r="BS122" s="228">
        <v>0</v>
      </c>
      <c r="BT122" s="216">
        <v>0</v>
      </c>
      <c r="BU122" s="228">
        <v>0</v>
      </c>
      <c r="BV122" s="216">
        <v>0</v>
      </c>
      <c r="BW122" s="228">
        <v>0</v>
      </c>
      <c r="BX122" s="216">
        <v>0</v>
      </c>
      <c r="BY122" s="228">
        <v>0</v>
      </c>
      <c r="BZ122" s="216">
        <v>0</v>
      </c>
      <c r="CA122" s="507">
        <v>0</v>
      </c>
      <c r="CB122" s="1"/>
      <c r="CC122" s="568"/>
      <c r="CD122" s="1"/>
      <c r="CE122" s="571"/>
      <c r="CF122" s="1"/>
      <c r="CG122" s="505">
        <v>0</v>
      </c>
      <c r="CH122" s="228">
        <v>0</v>
      </c>
      <c r="CI122" s="216">
        <v>0</v>
      </c>
      <c r="CJ122" s="228">
        <v>0</v>
      </c>
      <c r="CK122" s="216">
        <v>0</v>
      </c>
      <c r="CL122" s="228">
        <v>0</v>
      </c>
      <c r="CM122" s="216">
        <v>0</v>
      </c>
      <c r="CN122" s="228">
        <v>0</v>
      </c>
      <c r="CO122" s="216">
        <v>0</v>
      </c>
      <c r="CP122" s="228">
        <v>0</v>
      </c>
      <c r="CQ122" s="216">
        <v>0</v>
      </c>
      <c r="CR122" s="228">
        <v>0</v>
      </c>
      <c r="CS122" s="216">
        <v>0</v>
      </c>
      <c r="CT122" s="228">
        <v>0</v>
      </c>
      <c r="CU122" s="216">
        <v>0</v>
      </c>
      <c r="CV122" s="228">
        <v>0</v>
      </c>
      <c r="CW122" s="216">
        <v>0</v>
      </c>
      <c r="CX122" s="228">
        <v>0</v>
      </c>
      <c r="CY122" s="216">
        <v>0</v>
      </c>
      <c r="CZ122" s="228">
        <v>0</v>
      </c>
      <c r="DA122" s="216">
        <v>0</v>
      </c>
      <c r="DB122" s="228">
        <v>0</v>
      </c>
      <c r="DC122" s="216">
        <v>0</v>
      </c>
      <c r="DD122" s="228">
        <v>0</v>
      </c>
      <c r="DE122" s="216">
        <v>0</v>
      </c>
      <c r="DF122" s="228">
        <v>0</v>
      </c>
      <c r="DG122" s="216">
        <v>0</v>
      </c>
      <c r="DH122" s="228">
        <v>0</v>
      </c>
      <c r="DI122" s="216">
        <v>0</v>
      </c>
      <c r="DJ122" s="228">
        <v>0</v>
      </c>
      <c r="DK122" s="216">
        <v>0</v>
      </c>
      <c r="DL122" s="228">
        <v>0</v>
      </c>
      <c r="DM122" s="216">
        <v>0</v>
      </c>
      <c r="DN122" s="228">
        <v>0</v>
      </c>
      <c r="DO122" s="216">
        <v>0</v>
      </c>
      <c r="DP122" s="507">
        <v>0</v>
      </c>
      <c r="DQ122" s="1"/>
      <c r="DR122" s="574"/>
      <c r="DS122" s="1"/>
      <c r="DT122" s="505">
        <v>0</v>
      </c>
      <c r="DU122" s="228">
        <v>0</v>
      </c>
      <c r="DV122" s="216">
        <v>0</v>
      </c>
      <c r="DW122" s="228">
        <v>0</v>
      </c>
      <c r="DX122" s="216">
        <v>0</v>
      </c>
      <c r="DY122" s="228">
        <v>0</v>
      </c>
      <c r="DZ122" s="216">
        <v>0</v>
      </c>
      <c r="EA122" s="228">
        <v>0</v>
      </c>
      <c r="EB122" s="216">
        <v>0</v>
      </c>
      <c r="EC122" s="228">
        <v>0</v>
      </c>
      <c r="ED122" s="216">
        <v>0</v>
      </c>
      <c r="EE122" s="228">
        <v>0</v>
      </c>
      <c r="EF122" s="216">
        <v>0</v>
      </c>
      <c r="EG122" s="228">
        <v>0</v>
      </c>
      <c r="EH122" s="216">
        <v>0</v>
      </c>
      <c r="EI122" s="228">
        <v>0</v>
      </c>
      <c r="EJ122" s="216">
        <v>0</v>
      </c>
      <c r="EK122" s="228">
        <v>0</v>
      </c>
      <c r="EL122" s="216">
        <v>0</v>
      </c>
      <c r="EM122" s="228">
        <v>0</v>
      </c>
      <c r="EN122" s="216">
        <v>0</v>
      </c>
      <c r="EO122" s="228">
        <v>0</v>
      </c>
      <c r="EP122" s="216">
        <v>0</v>
      </c>
      <c r="EQ122" s="228">
        <v>0</v>
      </c>
      <c r="ER122" s="216">
        <v>0</v>
      </c>
      <c r="ES122" s="228">
        <v>0</v>
      </c>
      <c r="ET122" s="216">
        <v>0</v>
      </c>
      <c r="EU122" s="228">
        <v>0</v>
      </c>
      <c r="EV122" s="216">
        <v>0</v>
      </c>
      <c r="EW122" s="228">
        <v>0</v>
      </c>
      <c r="EX122" s="216">
        <v>0</v>
      </c>
      <c r="EY122" s="228">
        <v>0</v>
      </c>
      <c r="EZ122" s="216">
        <v>0</v>
      </c>
      <c r="FA122" s="228">
        <v>0</v>
      </c>
      <c r="FB122" s="216">
        <v>0</v>
      </c>
      <c r="FC122" s="507">
        <v>0</v>
      </c>
      <c r="FD122" s="1"/>
      <c r="FE122" s="577"/>
      <c r="FF122" s="1"/>
      <c r="FG122" s="580"/>
      <c r="FI122" s="584" t="b">
        <v>1</v>
      </c>
    </row>
    <row r="123" spans="2:165" hidden="1" outlineLevel="1">
      <c r="B123" s="9">
        <v>113</v>
      </c>
      <c r="C123" s="11" t="s">
        <v>449</v>
      </c>
      <c r="E123" s="504">
        <v>0</v>
      </c>
      <c r="F123" s="217">
        <v>0</v>
      </c>
      <c r="G123" s="218">
        <v>0</v>
      </c>
      <c r="H123" s="217">
        <v>0</v>
      </c>
      <c r="I123" s="218">
        <v>0</v>
      </c>
      <c r="J123" s="217">
        <v>0</v>
      </c>
      <c r="K123" s="218">
        <v>0</v>
      </c>
      <c r="L123" s="217">
        <v>0</v>
      </c>
      <c r="M123" s="218">
        <v>0</v>
      </c>
      <c r="N123" s="217">
        <v>0</v>
      </c>
      <c r="O123" s="218">
        <v>0</v>
      </c>
      <c r="P123" s="217">
        <v>0</v>
      </c>
      <c r="Q123" s="218">
        <v>0</v>
      </c>
      <c r="R123" s="217">
        <v>0</v>
      </c>
      <c r="S123" s="218">
        <v>0</v>
      </c>
      <c r="T123" s="217">
        <v>0</v>
      </c>
      <c r="U123" s="218">
        <v>0</v>
      </c>
      <c r="V123" s="217">
        <v>0</v>
      </c>
      <c r="W123" s="218">
        <v>0</v>
      </c>
      <c r="X123" s="217">
        <v>0</v>
      </c>
      <c r="Y123" s="218">
        <v>0</v>
      </c>
      <c r="Z123" s="217">
        <v>0</v>
      </c>
      <c r="AA123" s="218">
        <v>0</v>
      </c>
      <c r="AB123" s="217">
        <v>0</v>
      </c>
      <c r="AC123" s="218">
        <v>0</v>
      </c>
      <c r="AD123" s="217">
        <v>0</v>
      </c>
      <c r="AE123" s="218">
        <v>0</v>
      </c>
      <c r="AF123" s="217">
        <v>0</v>
      </c>
      <c r="AG123" s="218">
        <v>0</v>
      </c>
      <c r="AH123" s="217">
        <v>0</v>
      </c>
      <c r="AI123" s="218">
        <v>0</v>
      </c>
      <c r="AJ123" s="217">
        <v>0</v>
      </c>
      <c r="AK123" s="218">
        <v>0</v>
      </c>
      <c r="AL123" s="217">
        <v>0</v>
      </c>
      <c r="AM123" s="218">
        <v>0</v>
      </c>
      <c r="AN123" s="506">
        <v>0</v>
      </c>
      <c r="AO123" s="1"/>
      <c r="AP123" s="561"/>
      <c r="AQ123" s="1"/>
      <c r="AR123" s="504">
        <v>0</v>
      </c>
      <c r="AS123" s="217">
        <v>0</v>
      </c>
      <c r="AT123" s="218">
        <v>0</v>
      </c>
      <c r="AU123" s="217">
        <v>0</v>
      </c>
      <c r="AV123" s="218">
        <v>0</v>
      </c>
      <c r="AW123" s="217">
        <v>0</v>
      </c>
      <c r="AX123" s="218">
        <v>0</v>
      </c>
      <c r="AY123" s="217">
        <v>0</v>
      </c>
      <c r="AZ123" s="218">
        <v>0</v>
      </c>
      <c r="BA123" s="217">
        <v>0</v>
      </c>
      <c r="BB123" s="218">
        <v>0</v>
      </c>
      <c r="BC123" s="217">
        <v>0</v>
      </c>
      <c r="BD123" s="218">
        <v>0</v>
      </c>
      <c r="BE123" s="217">
        <v>0</v>
      </c>
      <c r="BF123" s="218">
        <v>0</v>
      </c>
      <c r="BG123" s="217">
        <v>0</v>
      </c>
      <c r="BH123" s="218">
        <v>0</v>
      </c>
      <c r="BI123" s="217">
        <v>0</v>
      </c>
      <c r="BJ123" s="218">
        <v>0</v>
      </c>
      <c r="BK123" s="217">
        <v>0</v>
      </c>
      <c r="BL123" s="218">
        <v>0</v>
      </c>
      <c r="BM123" s="217">
        <v>0</v>
      </c>
      <c r="BN123" s="218">
        <v>0</v>
      </c>
      <c r="BO123" s="217">
        <v>0</v>
      </c>
      <c r="BP123" s="218">
        <v>0</v>
      </c>
      <c r="BQ123" s="217">
        <v>0</v>
      </c>
      <c r="BR123" s="218">
        <v>0</v>
      </c>
      <c r="BS123" s="217">
        <v>0</v>
      </c>
      <c r="BT123" s="218">
        <v>0</v>
      </c>
      <c r="BU123" s="217">
        <v>0</v>
      </c>
      <c r="BV123" s="218">
        <v>0</v>
      </c>
      <c r="BW123" s="217">
        <v>0</v>
      </c>
      <c r="BX123" s="218">
        <v>0</v>
      </c>
      <c r="BY123" s="217">
        <v>0</v>
      </c>
      <c r="BZ123" s="218">
        <v>0</v>
      </c>
      <c r="CA123" s="506">
        <v>0</v>
      </c>
      <c r="CB123" s="1"/>
      <c r="CC123" s="568"/>
      <c r="CD123" s="1"/>
      <c r="CE123" s="571"/>
      <c r="CF123" s="1"/>
      <c r="CG123" s="504">
        <v>0</v>
      </c>
      <c r="CH123" s="217">
        <v>0</v>
      </c>
      <c r="CI123" s="218">
        <v>0</v>
      </c>
      <c r="CJ123" s="217">
        <v>0</v>
      </c>
      <c r="CK123" s="218">
        <v>0</v>
      </c>
      <c r="CL123" s="217">
        <v>0</v>
      </c>
      <c r="CM123" s="218">
        <v>0</v>
      </c>
      <c r="CN123" s="217">
        <v>0</v>
      </c>
      <c r="CO123" s="218">
        <v>0</v>
      </c>
      <c r="CP123" s="217">
        <v>0</v>
      </c>
      <c r="CQ123" s="218">
        <v>0</v>
      </c>
      <c r="CR123" s="217">
        <v>0</v>
      </c>
      <c r="CS123" s="218">
        <v>0</v>
      </c>
      <c r="CT123" s="217">
        <v>0</v>
      </c>
      <c r="CU123" s="218">
        <v>0</v>
      </c>
      <c r="CV123" s="217">
        <v>0</v>
      </c>
      <c r="CW123" s="218">
        <v>0</v>
      </c>
      <c r="CX123" s="217">
        <v>0</v>
      </c>
      <c r="CY123" s="218">
        <v>0</v>
      </c>
      <c r="CZ123" s="217">
        <v>0</v>
      </c>
      <c r="DA123" s="218">
        <v>0</v>
      </c>
      <c r="DB123" s="217">
        <v>0</v>
      </c>
      <c r="DC123" s="218">
        <v>0</v>
      </c>
      <c r="DD123" s="217">
        <v>0</v>
      </c>
      <c r="DE123" s="218">
        <v>0</v>
      </c>
      <c r="DF123" s="217">
        <v>0</v>
      </c>
      <c r="DG123" s="218">
        <v>0</v>
      </c>
      <c r="DH123" s="217">
        <v>0</v>
      </c>
      <c r="DI123" s="218">
        <v>0</v>
      </c>
      <c r="DJ123" s="217">
        <v>0</v>
      </c>
      <c r="DK123" s="218">
        <v>0</v>
      </c>
      <c r="DL123" s="217">
        <v>0</v>
      </c>
      <c r="DM123" s="218">
        <v>0</v>
      </c>
      <c r="DN123" s="217">
        <v>0</v>
      </c>
      <c r="DO123" s="218">
        <v>0</v>
      </c>
      <c r="DP123" s="506">
        <v>0</v>
      </c>
      <c r="DQ123" s="1"/>
      <c r="DR123" s="574"/>
      <c r="DS123" s="1"/>
      <c r="DT123" s="504">
        <v>0</v>
      </c>
      <c r="DU123" s="217">
        <v>0</v>
      </c>
      <c r="DV123" s="218">
        <v>0</v>
      </c>
      <c r="DW123" s="217">
        <v>0</v>
      </c>
      <c r="DX123" s="218">
        <v>0</v>
      </c>
      <c r="DY123" s="217">
        <v>0</v>
      </c>
      <c r="DZ123" s="218">
        <v>0</v>
      </c>
      <c r="EA123" s="217">
        <v>0</v>
      </c>
      <c r="EB123" s="218">
        <v>0</v>
      </c>
      <c r="EC123" s="217">
        <v>0</v>
      </c>
      <c r="ED123" s="218">
        <v>0</v>
      </c>
      <c r="EE123" s="217">
        <v>0</v>
      </c>
      <c r="EF123" s="218">
        <v>0</v>
      </c>
      <c r="EG123" s="217">
        <v>0</v>
      </c>
      <c r="EH123" s="218">
        <v>0</v>
      </c>
      <c r="EI123" s="217">
        <v>0</v>
      </c>
      <c r="EJ123" s="218">
        <v>0</v>
      </c>
      <c r="EK123" s="217">
        <v>0</v>
      </c>
      <c r="EL123" s="218">
        <v>0</v>
      </c>
      <c r="EM123" s="217">
        <v>0</v>
      </c>
      <c r="EN123" s="218">
        <v>0</v>
      </c>
      <c r="EO123" s="217">
        <v>0</v>
      </c>
      <c r="EP123" s="218">
        <v>0</v>
      </c>
      <c r="EQ123" s="217">
        <v>0</v>
      </c>
      <c r="ER123" s="218">
        <v>0</v>
      </c>
      <c r="ES123" s="217">
        <v>0</v>
      </c>
      <c r="ET123" s="218">
        <v>0</v>
      </c>
      <c r="EU123" s="217">
        <v>0</v>
      </c>
      <c r="EV123" s="218">
        <v>0</v>
      </c>
      <c r="EW123" s="217">
        <v>0</v>
      </c>
      <c r="EX123" s="218">
        <v>0</v>
      </c>
      <c r="EY123" s="217">
        <v>0</v>
      </c>
      <c r="EZ123" s="218">
        <v>0</v>
      </c>
      <c r="FA123" s="217">
        <v>0</v>
      </c>
      <c r="FB123" s="218">
        <v>0</v>
      </c>
      <c r="FC123" s="506">
        <v>0</v>
      </c>
      <c r="FD123" s="1"/>
      <c r="FE123" s="577"/>
      <c r="FF123" s="1"/>
      <c r="FG123" s="580"/>
      <c r="FI123" s="585" t="b">
        <v>1</v>
      </c>
    </row>
    <row r="124" spans="2:165" hidden="1" outlineLevel="1">
      <c r="B124" s="25">
        <v>114</v>
      </c>
      <c r="C124" s="499" t="s">
        <v>475</v>
      </c>
      <c r="E124" s="505">
        <v>0</v>
      </c>
      <c r="F124" s="228">
        <v>0</v>
      </c>
      <c r="G124" s="216">
        <v>0</v>
      </c>
      <c r="H124" s="228">
        <v>0</v>
      </c>
      <c r="I124" s="216">
        <v>0</v>
      </c>
      <c r="J124" s="228">
        <v>0</v>
      </c>
      <c r="K124" s="216">
        <v>0</v>
      </c>
      <c r="L124" s="228">
        <v>0</v>
      </c>
      <c r="M124" s="216">
        <v>0</v>
      </c>
      <c r="N124" s="228">
        <v>0</v>
      </c>
      <c r="O124" s="216">
        <v>0</v>
      </c>
      <c r="P124" s="228">
        <v>0</v>
      </c>
      <c r="Q124" s="216">
        <v>0</v>
      </c>
      <c r="R124" s="228">
        <v>0</v>
      </c>
      <c r="S124" s="216">
        <v>0</v>
      </c>
      <c r="T124" s="228">
        <v>0</v>
      </c>
      <c r="U124" s="216">
        <v>0</v>
      </c>
      <c r="V124" s="228">
        <v>0</v>
      </c>
      <c r="W124" s="216">
        <v>0</v>
      </c>
      <c r="X124" s="228">
        <v>0</v>
      </c>
      <c r="Y124" s="216">
        <v>0</v>
      </c>
      <c r="Z124" s="228">
        <v>0</v>
      </c>
      <c r="AA124" s="216">
        <v>0</v>
      </c>
      <c r="AB124" s="228">
        <v>0</v>
      </c>
      <c r="AC124" s="216">
        <v>0</v>
      </c>
      <c r="AD124" s="228">
        <v>0</v>
      </c>
      <c r="AE124" s="216">
        <v>0</v>
      </c>
      <c r="AF124" s="228">
        <v>0</v>
      </c>
      <c r="AG124" s="216">
        <v>0</v>
      </c>
      <c r="AH124" s="228">
        <v>0</v>
      </c>
      <c r="AI124" s="216">
        <v>0</v>
      </c>
      <c r="AJ124" s="228">
        <v>0</v>
      </c>
      <c r="AK124" s="216">
        <v>0</v>
      </c>
      <c r="AL124" s="228">
        <v>0</v>
      </c>
      <c r="AM124" s="216">
        <v>0</v>
      </c>
      <c r="AN124" s="507">
        <v>0</v>
      </c>
      <c r="AO124" s="1"/>
      <c r="AP124" s="561"/>
      <c r="AQ124" s="1"/>
      <c r="AR124" s="505">
        <v>0</v>
      </c>
      <c r="AS124" s="228">
        <v>0</v>
      </c>
      <c r="AT124" s="216">
        <v>0</v>
      </c>
      <c r="AU124" s="228">
        <v>0</v>
      </c>
      <c r="AV124" s="216">
        <v>0</v>
      </c>
      <c r="AW124" s="228">
        <v>0</v>
      </c>
      <c r="AX124" s="216">
        <v>0</v>
      </c>
      <c r="AY124" s="228">
        <v>0</v>
      </c>
      <c r="AZ124" s="216">
        <v>0</v>
      </c>
      <c r="BA124" s="228">
        <v>0</v>
      </c>
      <c r="BB124" s="216">
        <v>0</v>
      </c>
      <c r="BC124" s="228">
        <v>0</v>
      </c>
      <c r="BD124" s="216">
        <v>0</v>
      </c>
      <c r="BE124" s="228">
        <v>0</v>
      </c>
      <c r="BF124" s="216">
        <v>0</v>
      </c>
      <c r="BG124" s="228">
        <v>0</v>
      </c>
      <c r="BH124" s="216">
        <v>0</v>
      </c>
      <c r="BI124" s="228">
        <v>0</v>
      </c>
      <c r="BJ124" s="216">
        <v>0</v>
      </c>
      <c r="BK124" s="228">
        <v>0</v>
      </c>
      <c r="BL124" s="216">
        <v>0</v>
      </c>
      <c r="BM124" s="228">
        <v>0</v>
      </c>
      <c r="BN124" s="216">
        <v>0</v>
      </c>
      <c r="BO124" s="228">
        <v>0</v>
      </c>
      <c r="BP124" s="216">
        <v>0</v>
      </c>
      <c r="BQ124" s="228">
        <v>0</v>
      </c>
      <c r="BR124" s="216">
        <v>0</v>
      </c>
      <c r="BS124" s="228">
        <v>0</v>
      </c>
      <c r="BT124" s="216">
        <v>0</v>
      </c>
      <c r="BU124" s="228">
        <v>0</v>
      </c>
      <c r="BV124" s="216">
        <v>0</v>
      </c>
      <c r="BW124" s="228">
        <v>0</v>
      </c>
      <c r="BX124" s="216">
        <v>0</v>
      </c>
      <c r="BY124" s="228">
        <v>0</v>
      </c>
      <c r="BZ124" s="216">
        <v>0</v>
      </c>
      <c r="CA124" s="507">
        <v>0</v>
      </c>
      <c r="CB124" s="1"/>
      <c r="CC124" s="568"/>
      <c r="CD124" s="1"/>
      <c r="CE124" s="571"/>
      <c r="CF124" s="1"/>
      <c r="CG124" s="505">
        <v>0</v>
      </c>
      <c r="CH124" s="228">
        <v>0</v>
      </c>
      <c r="CI124" s="216">
        <v>0</v>
      </c>
      <c r="CJ124" s="228">
        <v>0</v>
      </c>
      <c r="CK124" s="216">
        <v>0</v>
      </c>
      <c r="CL124" s="228">
        <v>0</v>
      </c>
      <c r="CM124" s="216">
        <v>0</v>
      </c>
      <c r="CN124" s="228">
        <v>0</v>
      </c>
      <c r="CO124" s="216">
        <v>0</v>
      </c>
      <c r="CP124" s="228">
        <v>0</v>
      </c>
      <c r="CQ124" s="216">
        <v>0</v>
      </c>
      <c r="CR124" s="228">
        <v>0</v>
      </c>
      <c r="CS124" s="216">
        <v>0</v>
      </c>
      <c r="CT124" s="228">
        <v>0</v>
      </c>
      <c r="CU124" s="216">
        <v>0</v>
      </c>
      <c r="CV124" s="228">
        <v>0</v>
      </c>
      <c r="CW124" s="216">
        <v>0</v>
      </c>
      <c r="CX124" s="228">
        <v>0</v>
      </c>
      <c r="CY124" s="216">
        <v>0</v>
      </c>
      <c r="CZ124" s="228">
        <v>0</v>
      </c>
      <c r="DA124" s="216">
        <v>0</v>
      </c>
      <c r="DB124" s="228">
        <v>0</v>
      </c>
      <c r="DC124" s="216">
        <v>0</v>
      </c>
      <c r="DD124" s="228">
        <v>0</v>
      </c>
      <c r="DE124" s="216">
        <v>0</v>
      </c>
      <c r="DF124" s="228">
        <v>0</v>
      </c>
      <c r="DG124" s="216">
        <v>0</v>
      </c>
      <c r="DH124" s="228">
        <v>0</v>
      </c>
      <c r="DI124" s="216">
        <v>0</v>
      </c>
      <c r="DJ124" s="228">
        <v>0</v>
      </c>
      <c r="DK124" s="216">
        <v>0</v>
      </c>
      <c r="DL124" s="228">
        <v>0</v>
      </c>
      <c r="DM124" s="216">
        <v>0</v>
      </c>
      <c r="DN124" s="228">
        <v>0</v>
      </c>
      <c r="DO124" s="216">
        <v>0</v>
      </c>
      <c r="DP124" s="507">
        <v>0</v>
      </c>
      <c r="DQ124" s="1"/>
      <c r="DR124" s="574"/>
      <c r="DS124" s="1"/>
      <c r="DT124" s="505">
        <v>0</v>
      </c>
      <c r="DU124" s="228">
        <v>0</v>
      </c>
      <c r="DV124" s="216">
        <v>0</v>
      </c>
      <c r="DW124" s="228">
        <v>0</v>
      </c>
      <c r="DX124" s="216">
        <v>0</v>
      </c>
      <c r="DY124" s="228">
        <v>0</v>
      </c>
      <c r="DZ124" s="216">
        <v>0</v>
      </c>
      <c r="EA124" s="228">
        <v>0</v>
      </c>
      <c r="EB124" s="216">
        <v>0</v>
      </c>
      <c r="EC124" s="228">
        <v>0</v>
      </c>
      <c r="ED124" s="216">
        <v>0</v>
      </c>
      <c r="EE124" s="228">
        <v>0</v>
      </c>
      <c r="EF124" s="216">
        <v>0</v>
      </c>
      <c r="EG124" s="228">
        <v>0</v>
      </c>
      <c r="EH124" s="216">
        <v>0</v>
      </c>
      <c r="EI124" s="228">
        <v>0</v>
      </c>
      <c r="EJ124" s="216">
        <v>0</v>
      </c>
      <c r="EK124" s="228">
        <v>0</v>
      </c>
      <c r="EL124" s="216">
        <v>0</v>
      </c>
      <c r="EM124" s="228">
        <v>0</v>
      </c>
      <c r="EN124" s="216">
        <v>0</v>
      </c>
      <c r="EO124" s="228">
        <v>0</v>
      </c>
      <c r="EP124" s="216">
        <v>0</v>
      </c>
      <c r="EQ124" s="228">
        <v>0</v>
      </c>
      <c r="ER124" s="216">
        <v>0</v>
      </c>
      <c r="ES124" s="228">
        <v>0</v>
      </c>
      <c r="ET124" s="216">
        <v>0</v>
      </c>
      <c r="EU124" s="228">
        <v>0</v>
      </c>
      <c r="EV124" s="216">
        <v>0</v>
      </c>
      <c r="EW124" s="228">
        <v>0</v>
      </c>
      <c r="EX124" s="216">
        <v>0</v>
      </c>
      <c r="EY124" s="228">
        <v>0</v>
      </c>
      <c r="EZ124" s="216">
        <v>0</v>
      </c>
      <c r="FA124" s="228">
        <v>0</v>
      </c>
      <c r="FB124" s="216">
        <v>0</v>
      </c>
      <c r="FC124" s="507">
        <v>0</v>
      </c>
      <c r="FD124" s="1"/>
      <c r="FE124" s="577"/>
      <c r="FF124" s="1"/>
      <c r="FG124" s="580"/>
      <c r="FI124" s="584" t="b">
        <v>1</v>
      </c>
    </row>
    <row r="125" spans="2:165" hidden="1" outlineLevel="1">
      <c r="B125" s="9">
        <v>115</v>
      </c>
      <c r="C125" s="11" t="s">
        <v>450</v>
      </c>
      <c r="E125" s="504">
        <v>0</v>
      </c>
      <c r="F125" s="217">
        <v>0</v>
      </c>
      <c r="G125" s="218">
        <v>0</v>
      </c>
      <c r="H125" s="217">
        <v>0</v>
      </c>
      <c r="I125" s="218">
        <v>0</v>
      </c>
      <c r="J125" s="217">
        <v>0</v>
      </c>
      <c r="K125" s="218">
        <v>0</v>
      </c>
      <c r="L125" s="217">
        <v>0</v>
      </c>
      <c r="M125" s="218">
        <v>0</v>
      </c>
      <c r="N125" s="217">
        <v>0</v>
      </c>
      <c r="O125" s="218">
        <v>0</v>
      </c>
      <c r="P125" s="217">
        <v>0</v>
      </c>
      <c r="Q125" s="218">
        <v>0</v>
      </c>
      <c r="R125" s="217">
        <v>0</v>
      </c>
      <c r="S125" s="218">
        <v>0</v>
      </c>
      <c r="T125" s="217">
        <v>0</v>
      </c>
      <c r="U125" s="218">
        <v>0</v>
      </c>
      <c r="V125" s="217">
        <v>0</v>
      </c>
      <c r="W125" s="218">
        <v>0</v>
      </c>
      <c r="X125" s="217">
        <v>0</v>
      </c>
      <c r="Y125" s="218">
        <v>0</v>
      </c>
      <c r="Z125" s="217">
        <v>0</v>
      </c>
      <c r="AA125" s="218">
        <v>0</v>
      </c>
      <c r="AB125" s="217">
        <v>0</v>
      </c>
      <c r="AC125" s="218">
        <v>0</v>
      </c>
      <c r="AD125" s="217">
        <v>0</v>
      </c>
      <c r="AE125" s="218">
        <v>0</v>
      </c>
      <c r="AF125" s="217">
        <v>0</v>
      </c>
      <c r="AG125" s="218">
        <v>0</v>
      </c>
      <c r="AH125" s="217">
        <v>0</v>
      </c>
      <c r="AI125" s="218">
        <v>0</v>
      </c>
      <c r="AJ125" s="217">
        <v>0</v>
      </c>
      <c r="AK125" s="218">
        <v>0</v>
      </c>
      <c r="AL125" s="217">
        <v>0</v>
      </c>
      <c r="AM125" s="218">
        <v>0</v>
      </c>
      <c r="AN125" s="506">
        <v>0</v>
      </c>
      <c r="AO125" s="1"/>
      <c r="AP125" s="561"/>
      <c r="AQ125" s="1"/>
      <c r="AR125" s="504">
        <v>0</v>
      </c>
      <c r="AS125" s="217">
        <v>0</v>
      </c>
      <c r="AT125" s="218">
        <v>0</v>
      </c>
      <c r="AU125" s="217">
        <v>0</v>
      </c>
      <c r="AV125" s="218">
        <v>0</v>
      </c>
      <c r="AW125" s="217">
        <v>0</v>
      </c>
      <c r="AX125" s="218">
        <v>0</v>
      </c>
      <c r="AY125" s="217">
        <v>0</v>
      </c>
      <c r="AZ125" s="218">
        <v>0</v>
      </c>
      <c r="BA125" s="217">
        <v>0</v>
      </c>
      <c r="BB125" s="218">
        <v>0</v>
      </c>
      <c r="BC125" s="217">
        <v>0</v>
      </c>
      <c r="BD125" s="218">
        <v>0</v>
      </c>
      <c r="BE125" s="217">
        <v>0</v>
      </c>
      <c r="BF125" s="218">
        <v>0</v>
      </c>
      <c r="BG125" s="217">
        <v>0</v>
      </c>
      <c r="BH125" s="218">
        <v>0</v>
      </c>
      <c r="BI125" s="217">
        <v>0</v>
      </c>
      <c r="BJ125" s="218">
        <v>0</v>
      </c>
      <c r="BK125" s="217">
        <v>0</v>
      </c>
      <c r="BL125" s="218">
        <v>0</v>
      </c>
      <c r="BM125" s="217">
        <v>0</v>
      </c>
      <c r="BN125" s="218">
        <v>0</v>
      </c>
      <c r="BO125" s="217">
        <v>0</v>
      </c>
      <c r="BP125" s="218">
        <v>0</v>
      </c>
      <c r="BQ125" s="217">
        <v>0</v>
      </c>
      <c r="BR125" s="218">
        <v>0</v>
      </c>
      <c r="BS125" s="217">
        <v>0</v>
      </c>
      <c r="BT125" s="218">
        <v>0</v>
      </c>
      <c r="BU125" s="217">
        <v>0</v>
      </c>
      <c r="BV125" s="218">
        <v>0</v>
      </c>
      <c r="BW125" s="217">
        <v>0</v>
      </c>
      <c r="BX125" s="218">
        <v>0</v>
      </c>
      <c r="BY125" s="217">
        <v>0</v>
      </c>
      <c r="BZ125" s="218">
        <v>0</v>
      </c>
      <c r="CA125" s="506">
        <v>0</v>
      </c>
      <c r="CB125" s="1"/>
      <c r="CC125" s="568"/>
      <c r="CD125" s="1"/>
      <c r="CE125" s="571"/>
      <c r="CF125" s="1"/>
      <c r="CG125" s="504">
        <v>0</v>
      </c>
      <c r="CH125" s="217">
        <v>0</v>
      </c>
      <c r="CI125" s="218">
        <v>0</v>
      </c>
      <c r="CJ125" s="217">
        <v>0</v>
      </c>
      <c r="CK125" s="218">
        <v>0</v>
      </c>
      <c r="CL125" s="217">
        <v>0</v>
      </c>
      <c r="CM125" s="218">
        <v>0</v>
      </c>
      <c r="CN125" s="217">
        <v>0</v>
      </c>
      <c r="CO125" s="218">
        <v>0</v>
      </c>
      <c r="CP125" s="217">
        <v>0</v>
      </c>
      <c r="CQ125" s="218">
        <v>0</v>
      </c>
      <c r="CR125" s="217">
        <v>0</v>
      </c>
      <c r="CS125" s="218">
        <v>0</v>
      </c>
      <c r="CT125" s="217">
        <v>0</v>
      </c>
      <c r="CU125" s="218">
        <v>0</v>
      </c>
      <c r="CV125" s="217">
        <v>0</v>
      </c>
      <c r="CW125" s="218">
        <v>0</v>
      </c>
      <c r="CX125" s="217">
        <v>0</v>
      </c>
      <c r="CY125" s="218">
        <v>0</v>
      </c>
      <c r="CZ125" s="217">
        <v>0</v>
      </c>
      <c r="DA125" s="218">
        <v>0</v>
      </c>
      <c r="DB125" s="217">
        <v>0</v>
      </c>
      <c r="DC125" s="218">
        <v>0</v>
      </c>
      <c r="DD125" s="217">
        <v>0</v>
      </c>
      <c r="DE125" s="218">
        <v>0</v>
      </c>
      <c r="DF125" s="217">
        <v>0</v>
      </c>
      <c r="DG125" s="218">
        <v>0</v>
      </c>
      <c r="DH125" s="217">
        <v>0</v>
      </c>
      <c r="DI125" s="218">
        <v>0</v>
      </c>
      <c r="DJ125" s="217">
        <v>0</v>
      </c>
      <c r="DK125" s="218">
        <v>0</v>
      </c>
      <c r="DL125" s="217">
        <v>0</v>
      </c>
      <c r="DM125" s="218">
        <v>0</v>
      </c>
      <c r="DN125" s="217">
        <v>0</v>
      </c>
      <c r="DO125" s="218">
        <v>0</v>
      </c>
      <c r="DP125" s="506">
        <v>0</v>
      </c>
      <c r="DQ125" s="1"/>
      <c r="DR125" s="574"/>
      <c r="DS125" s="1"/>
      <c r="DT125" s="504">
        <v>0</v>
      </c>
      <c r="DU125" s="217">
        <v>0</v>
      </c>
      <c r="DV125" s="218">
        <v>0</v>
      </c>
      <c r="DW125" s="217">
        <v>0</v>
      </c>
      <c r="DX125" s="218">
        <v>0</v>
      </c>
      <c r="DY125" s="217">
        <v>0</v>
      </c>
      <c r="DZ125" s="218">
        <v>0</v>
      </c>
      <c r="EA125" s="217">
        <v>0</v>
      </c>
      <c r="EB125" s="218">
        <v>0</v>
      </c>
      <c r="EC125" s="217">
        <v>0</v>
      </c>
      <c r="ED125" s="218">
        <v>0</v>
      </c>
      <c r="EE125" s="217">
        <v>0</v>
      </c>
      <c r="EF125" s="218">
        <v>0</v>
      </c>
      <c r="EG125" s="217">
        <v>0</v>
      </c>
      <c r="EH125" s="218">
        <v>0</v>
      </c>
      <c r="EI125" s="217">
        <v>0</v>
      </c>
      <c r="EJ125" s="218">
        <v>0</v>
      </c>
      <c r="EK125" s="217">
        <v>0</v>
      </c>
      <c r="EL125" s="218">
        <v>0</v>
      </c>
      <c r="EM125" s="217">
        <v>0</v>
      </c>
      <c r="EN125" s="218">
        <v>0</v>
      </c>
      <c r="EO125" s="217">
        <v>0</v>
      </c>
      <c r="EP125" s="218">
        <v>0</v>
      </c>
      <c r="EQ125" s="217">
        <v>0</v>
      </c>
      <c r="ER125" s="218">
        <v>0</v>
      </c>
      <c r="ES125" s="217">
        <v>0</v>
      </c>
      <c r="ET125" s="218">
        <v>0</v>
      </c>
      <c r="EU125" s="217">
        <v>0</v>
      </c>
      <c r="EV125" s="218">
        <v>0</v>
      </c>
      <c r="EW125" s="217">
        <v>0</v>
      </c>
      <c r="EX125" s="218">
        <v>0</v>
      </c>
      <c r="EY125" s="217">
        <v>0</v>
      </c>
      <c r="EZ125" s="218">
        <v>0</v>
      </c>
      <c r="FA125" s="217">
        <v>0</v>
      </c>
      <c r="FB125" s="218">
        <v>0</v>
      </c>
      <c r="FC125" s="506">
        <v>0</v>
      </c>
      <c r="FD125" s="1"/>
      <c r="FE125" s="577"/>
      <c r="FF125" s="1"/>
      <c r="FG125" s="580"/>
      <c r="FI125" s="585" t="b">
        <v>1</v>
      </c>
    </row>
    <row r="126" spans="2:165" hidden="1" outlineLevel="1">
      <c r="B126" s="25">
        <v>116</v>
      </c>
      <c r="C126" s="499" t="s">
        <v>451</v>
      </c>
      <c r="E126" s="505">
        <v>0</v>
      </c>
      <c r="F126" s="228">
        <v>0</v>
      </c>
      <c r="G126" s="216">
        <v>0</v>
      </c>
      <c r="H126" s="228">
        <v>0</v>
      </c>
      <c r="I126" s="216">
        <v>0</v>
      </c>
      <c r="J126" s="228">
        <v>0</v>
      </c>
      <c r="K126" s="216">
        <v>0</v>
      </c>
      <c r="L126" s="228">
        <v>0</v>
      </c>
      <c r="M126" s="216">
        <v>0</v>
      </c>
      <c r="N126" s="228">
        <v>0</v>
      </c>
      <c r="O126" s="216">
        <v>0</v>
      </c>
      <c r="P126" s="228">
        <v>0</v>
      </c>
      <c r="Q126" s="216">
        <v>0</v>
      </c>
      <c r="R126" s="228">
        <v>0</v>
      </c>
      <c r="S126" s="216">
        <v>0</v>
      </c>
      <c r="T126" s="228">
        <v>0</v>
      </c>
      <c r="U126" s="216">
        <v>0</v>
      </c>
      <c r="V126" s="228">
        <v>0</v>
      </c>
      <c r="W126" s="216">
        <v>0</v>
      </c>
      <c r="X126" s="228">
        <v>0</v>
      </c>
      <c r="Y126" s="216">
        <v>0</v>
      </c>
      <c r="Z126" s="228">
        <v>0</v>
      </c>
      <c r="AA126" s="216">
        <v>0</v>
      </c>
      <c r="AB126" s="228">
        <v>0</v>
      </c>
      <c r="AC126" s="216">
        <v>0</v>
      </c>
      <c r="AD126" s="228">
        <v>0</v>
      </c>
      <c r="AE126" s="216">
        <v>0</v>
      </c>
      <c r="AF126" s="228">
        <v>0</v>
      </c>
      <c r="AG126" s="216">
        <v>0</v>
      </c>
      <c r="AH126" s="228">
        <v>0</v>
      </c>
      <c r="AI126" s="216">
        <v>0</v>
      </c>
      <c r="AJ126" s="228">
        <v>0</v>
      </c>
      <c r="AK126" s="216">
        <v>0</v>
      </c>
      <c r="AL126" s="228">
        <v>0</v>
      </c>
      <c r="AM126" s="216">
        <v>0</v>
      </c>
      <c r="AN126" s="507">
        <v>0</v>
      </c>
      <c r="AO126" s="1"/>
      <c r="AP126" s="561"/>
      <c r="AQ126" s="1"/>
      <c r="AR126" s="505">
        <v>0</v>
      </c>
      <c r="AS126" s="228">
        <v>0</v>
      </c>
      <c r="AT126" s="216">
        <v>0</v>
      </c>
      <c r="AU126" s="228">
        <v>0</v>
      </c>
      <c r="AV126" s="216">
        <v>0</v>
      </c>
      <c r="AW126" s="228">
        <v>0</v>
      </c>
      <c r="AX126" s="216">
        <v>0</v>
      </c>
      <c r="AY126" s="228">
        <v>0</v>
      </c>
      <c r="AZ126" s="216">
        <v>0</v>
      </c>
      <c r="BA126" s="228">
        <v>0</v>
      </c>
      <c r="BB126" s="216">
        <v>0</v>
      </c>
      <c r="BC126" s="228">
        <v>0</v>
      </c>
      <c r="BD126" s="216">
        <v>0</v>
      </c>
      <c r="BE126" s="228">
        <v>0</v>
      </c>
      <c r="BF126" s="216">
        <v>0</v>
      </c>
      <c r="BG126" s="228">
        <v>0</v>
      </c>
      <c r="BH126" s="216">
        <v>0</v>
      </c>
      <c r="BI126" s="228">
        <v>0</v>
      </c>
      <c r="BJ126" s="216">
        <v>0</v>
      </c>
      <c r="BK126" s="228">
        <v>0</v>
      </c>
      <c r="BL126" s="216">
        <v>0</v>
      </c>
      <c r="BM126" s="228">
        <v>0</v>
      </c>
      <c r="BN126" s="216">
        <v>0</v>
      </c>
      <c r="BO126" s="228">
        <v>0</v>
      </c>
      <c r="BP126" s="216">
        <v>0</v>
      </c>
      <c r="BQ126" s="228">
        <v>0</v>
      </c>
      <c r="BR126" s="216">
        <v>0</v>
      </c>
      <c r="BS126" s="228">
        <v>0</v>
      </c>
      <c r="BT126" s="216">
        <v>0</v>
      </c>
      <c r="BU126" s="228">
        <v>0</v>
      </c>
      <c r="BV126" s="216">
        <v>0</v>
      </c>
      <c r="BW126" s="228">
        <v>0</v>
      </c>
      <c r="BX126" s="216">
        <v>0</v>
      </c>
      <c r="BY126" s="228">
        <v>0</v>
      </c>
      <c r="BZ126" s="216">
        <v>0</v>
      </c>
      <c r="CA126" s="507">
        <v>0</v>
      </c>
      <c r="CB126" s="1"/>
      <c r="CC126" s="568"/>
      <c r="CD126" s="1"/>
      <c r="CE126" s="571"/>
      <c r="CF126" s="1"/>
      <c r="CG126" s="505">
        <v>0</v>
      </c>
      <c r="CH126" s="228">
        <v>0</v>
      </c>
      <c r="CI126" s="216">
        <v>0</v>
      </c>
      <c r="CJ126" s="228">
        <v>0</v>
      </c>
      <c r="CK126" s="216">
        <v>0</v>
      </c>
      <c r="CL126" s="228">
        <v>0</v>
      </c>
      <c r="CM126" s="216">
        <v>0</v>
      </c>
      <c r="CN126" s="228">
        <v>0</v>
      </c>
      <c r="CO126" s="216">
        <v>0</v>
      </c>
      <c r="CP126" s="228">
        <v>0</v>
      </c>
      <c r="CQ126" s="216">
        <v>0</v>
      </c>
      <c r="CR126" s="228">
        <v>0</v>
      </c>
      <c r="CS126" s="216">
        <v>0</v>
      </c>
      <c r="CT126" s="228">
        <v>0</v>
      </c>
      <c r="CU126" s="216">
        <v>0</v>
      </c>
      <c r="CV126" s="228">
        <v>0</v>
      </c>
      <c r="CW126" s="216">
        <v>0</v>
      </c>
      <c r="CX126" s="228">
        <v>0</v>
      </c>
      <c r="CY126" s="216">
        <v>0</v>
      </c>
      <c r="CZ126" s="228">
        <v>0</v>
      </c>
      <c r="DA126" s="216">
        <v>0</v>
      </c>
      <c r="DB126" s="228">
        <v>0</v>
      </c>
      <c r="DC126" s="216">
        <v>0</v>
      </c>
      <c r="DD126" s="228">
        <v>0</v>
      </c>
      <c r="DE126" s="216">
        <v>0</v>
      </c>
      <c r="DF126" s="228">
        <v>0</v>
      </c>
      <c r="DG126" s="216">
        <v>0</v>
      </c>
      <c r="DH126" s="228">
        <v>0</v>
      </c>
      <c r="DI126" s="216">
        <v>0</v>
      </c>
      <c r="DJ126" s="228">
        <v>0</v>
      </c>
      <c r="DK126" s="216">
        <v>0</v>
      </c>
      <c r="DL126" s="228">
        <v>0</v>
      </c>
      <c r="DM126" s="216">
        <v>0</v>
      </c>
      <c r="DN126" s="228">
        <v>0</v>
      </c>
      <c r="DO126" s="216">
        <v>0</v>
      </c>
      <c r="DP126" s="507">
        <v>0</v>
      </c>
      <c r="DQ126" s="1"/>
      <c r="DR126" s="574"/>
      <c r="DS126" s="1"/>
      <c r="DT126" s="505">
        <v>0</v>
      </c>
      <c r="DU126" s="228">
        <v>0</v>
      </c>
      <c r="DV126" s="216">
        <v>0</v>
      </c>
      <c r="DW126" s="228">
        <v>0</v>
      </c>
      <c r="DX126" s="216">
        <v>0</v>
      </c>
      <c r="DY126" s="228">
        <v>0</v>
      </c>
      <c r="DZ126" s="216">
        <v>0</v>
      </c>
      <c r="EA126" s="228">
        <v>0</v>
      </c>
      <c r="EB126" s="216">
        <v>0</v>
      </c>
      <c r="EC126" s="228">
        <v>0</v>
      </c>
      <c r="ED126" s="216">
        <v>0</v>
      </c>
      <c r="EE126" s="228">
        <v>0</v>
      </c>
      <c r="EF126" s="216">
        <v>0</v>
      </c>
      <c r="EG126" s="228">
        <v>0</v>
      </c>
      <c r="EH126" s="216">
        <v>0</v>
      </c>
      <c r="EI126" s="228">
        <v>0</v>
      </c>
      <c r="EJ126" s="216">
        <v>0</v>
      </c>
      <c r="EK126" s="228">
        <v>0</v>
      </c>
      <c r="EL126" s="216">
        <v>0</v>
      </c>
      <c r="EM126" s="228">
        <v>0</v>
      </c>
      <c r="EN126" s="216">
        <v>0</v>
      </c>
      <c r="EO126" s="228">
        <v>0</v>
      </c>
      <c r="EP126" s="216">
        <v>0</v>
      </c>
      <c r="EQ126" s="228">
        <v>0</v>
      </c>
      <c r="ER126" s="216">
        <v>0</v>
      </c>
      <c r="ES126" s="228">
        <v>0</v>
      </c>
      <c r="ET126" s="216">
        <v>0</v>
      </c>
      <c r="EU126" s="228">
        <v>0</v>
      </c>
      <c r="EV126" s="216">
        <v>0</v>
      </c>
      <c r="EW126" s="228">
        <v>0</v>
      </c>
      <c r="EX126" s="216">
        <v>0</v>
      </c>
      <c r="EY126" s="228">
        <v>0</v>
      </c>
      <c r="EZ126" s="216">
        <v>0</v>
      </c>
      <c r="FA126" s="228">
        <v>0</v>
      </c>
      <c r="FB126" s="216">
        <v>0</v>
      </c>
      <c r="FC126" s="507">
        <v>0</v>
      </c>
      <c r="FD126" s="1"/>
      <c r="FE126" s="577"/>
      <c r="FF126" s="1"/>
      <c r="FG126" s="580"/>
      <c r="FI126" s="584" t="b">
        <v>1</v>
      </c>
    </row>
    <row r="127" spans="2:165" hidden="1" outlineLevel="1">
      <c r="B127" s="9">
        <v>117</v>
      </c>
      <c r="C127" s="11" t="s">
        <v>452</v>
      </c>
      <c r="E127" s="504">
        <v>0</v>
      </c>
      <c r="F127" s="217">
        <v>0</v>
      </c>
      <c r="G127" s="218">
        <v>0</v>
      </c>
      <c r="H127" s="217">
        <v>0</v>
      </c>
      <c r="I127" s="218">
        <v>0</v>
      </c>
      <c r="J127" s="217">
        <v>0</v>
      </c>
      <c r="K127" s="218">
        <v>0</v>
      </c>
      <c r="L127" s="217">
        <v>0</v>
      </c>
      <c r="M127" s="218">
        <v>0</v>
      </c>
      <c r="N127" s="217">
        <v>0</v>
      </c>
      <c r="O127" s="218">
        <v>0</v>
      </c>
      <c r="P127" s="217">
        <v>0</v>
      </c>
      <c r="Q127" s="218">
        <v>0</v>
      </c>
      <c r="R127" s="217">
        <v>0</v>
      </c>
      <c r="S127" s="218">
        <v>0</v>
      </c>
      <c r="T127" s="217">
        <v>0</v>
      </c>
      <c r="U127" s="218">
        <v>0</v>
      </c>
      <c r="V127" s="217">
        <v>0</v>
      </c>
      <c r="W127" s="218">
        <v>0</v>
      </c>
      <c r="X127" s="217">
        <v>0</v>
      </c>
      <c r="Y127" s="218">
        <v>0</v>
      </c>
      <c r="Z127" s="217">
        <v>0</v>
      </c>
      <c r="AA127" s="218">
        <v>0</v>
      </c>
      <c r="AB127" s="217">
        <v>0</v>
      </c>
      <c r="AC127" s="218">
        <v>0</v>
      </c>
      <c r="AD127" s="217">
        <v>0</v>
      </c>
      <c r="AE127" s="218">
        <v>0</v>
      </c>
      <c r="AF127" s="217">
        <v>0</v>
      </c>
      <c r="AG127" s="218">
        <v>0</v>
      </c>
      <c r="AH127" s="217">
        <v>0</v>
      </c>
      <c r="AI127" s="218">
        <v>0</v>
      </c>
      <c r="AJ127" s="217">
        <v>0</v>
      </c>
      <c r="AK127" s="218">
        <v>0</v>
      </c>
      <c r="AL127" s="217">
        <v>0</v>
      </c>
      <c r="AM127" s="218">
        <v>0</v>
      </c>
      <c r="AN127" s="506">
        <v>0</v>
      </c>
      <c r="AO127" s="1"/>
      <c r="AP127" s="561"/>
      <c r="AQ127" s="1"/>
      <c r="AR127" s="504">
        <v>0</v>
      </c>
      <c r="AS127" s="217">
        <v>0</v>
      </c>
      <c r="AT127" s="218">
        <v>0</v>
      </c>
      <c r="AU127" s="217">
        <v>0</v>
      </c>
      <c r="AV127" s="218">
        <v>0</v>
      </c>
      <c r="AW127" s="217">
        <v>0</v>
      </c>
      <c r="AX127" s="218">
        <v>0</v>
      </c>
      <c r="AY127" s="217">
        <v>0</v>
      </c>
      <c r="AZ127" s="218">
        <v>0</v>
      </c>
      <c r="BA127" s="217">
        <v>0</v>
      </c>
      <c r="BB127" s="218">
        <v>0</v>
      </c>
      <c r="BC127" s="217">
        <v>0</v>
      </c>
      <c r="BD127" s="218">
        <v>0</v>
      </c>
      <c r="BE127" s="217">
        <v>0</v>
      </c>
      <c r="BF127" s="218">
        <v>0</v>
      </c>
      <c r="BG127" s="217">
        <v>0</v>
      </c>
      <c r="BH127" s="218">
        <v>0</v>
      </c>
      <c r="BI127" s="217">
        <v>0</v>
      </c>
      <c r="BJ127" s="218">
        <v>0</v>
      </c>
      <c r="BK127" s="217">
        <v>0</v>
      </c>
      <c r="BL127" s="218">
        <v>0</v>
      </c>
      <c r="BM127" s="217">
        <v>0</v>
      </c>
      <c r="BN127" s="218">
        <v>0</v>
      </c>
      <c r="BO127" s="217">
        <v>0</v>
      </c>
      <c r="BP127" s="218">
        <v>0</v>
      </c>
      <c r="BQ127" s="217">
        <v>0</v>
      </c>
      <c r="BR127" s="218">
        <v>0</v>
      </c>
      <c r="BS127" s="217">
        <v>0</v>
      </c>
      <c r="BT127" s="218">
        <v>0</v>
      </c>
      <c r="BU127" s="217">
        <v>0</v>
      </c>
      <c r="BV127" s="218">
        <v>0</v>
      </c>
      <c r="BW127" s="217">
        <v>0</v>
      </c>
      <c r="BX127" s="218">
        <v>0</v>
      </c>
      <c r="BY127" s="217">
        <v>0</v>
      </c>
      <c r="BZ127" s="218">
        <v>0</v>
      </c>
      <c r="CA127" s="506">
        <v>0</v>
      </c>
      <c r="CB127" s="1"/>
      <c r="CC127" s="568"/>
      <c r="CD127" s="1"/>
      <c r="CE127" s="571"/>
      <c r="CF127" s="1"/>
      <c r="CG127" s="504">
        <v>0</v>
      </c>
      <c r="CH127" s="217">
        <v>0</v>
      </c>
      <c r="CI127" s="218">
        <v>0</v>
      </c>
      <c r="CJ127" s="217">
        <v>0</v>
      </c>
      <c r="CK127" s="218">
        <v>0</v>
      </c>
      <c r="CL127" s="217">
        <v>0</v>
      </c>
      <c r="CM127" s="218">
        <v>0</v>
      </c>
      <c r="CN127" s="217">
        <v>0</v>
      </c>
      <c r="CO127" s="218">
        <v>0</v>
      </c>
      <c r="CP127" s="217">
        <v>0</v>
      </c>
      <c r="CQ127" s="218">
        <v>0</v>
      </c>
      <c r="CR127" s="217">
        <v>0</v>
      </c>
      <c r="CS127" s="218">
        <v>0</v>
      </c>
      <c r="CT127" s="217">
        <v>0</v>
      </c>
      <c r="CU127" s="218">
        <v>0</v>
      </c>
      <c r="CV127" s="217">
        <v>0</v>
      </c>
      <c r="CW127" s="218">
        <v>0</v>
      </c>
      <c r="CX127" s="217">
        <v>0</v>
      </c>
      <c r="CY127" s="218">
        <v>0</v>
      </c>
      <c r="CZ127" s="217">
        <v>0</v>
      </c>
      <c r="DA127" s="218">
        <v>0</v>
      </c>
      <c r="DB127" s="217">
        <v>0</v>
      </c>
      <c r="DC127" s="218">
        <v>0</v>
      </c>
      <c r="DD127" s="217">
        <v>0</v>
      </c>
      <c r="DE127" s="218">
        <v>0</v>
      </c>
      <c r="DF127" s="217">
        <v>0</v>
      </c>
      <c r="DG127" s="218">
        <v>0</v>
      </c>
      <c r="DH127" s="217">
        <v>0</v>
      </c>
      <c r="DI127" s="218">
        <v>0</v>
      </c>
      <c r="DJ127" s="217">
        <v>0</v>
      </c>
      <c r="DK127" s="218">
        <v>0</v>
      </c>
      <c r="DL127" s="217">
        <v>0</v>
      </c>
      <c r="DM127" s="218">
        <v>0</v>
      </c>
      <c r="DN127" s="217">
        <v>0</v>
      </c>
      <c r="DO127" s="218">
        <v>0</v>
      </c>
      <c r="DP127" s="506">
        <v>0</v>
      </c>
      <c r="DQ127" s="1"/>
      <c r="DR127" s="574"/>
      <c r="DS127" s="1"/>
      <c r="DT127" s="504">
        <v>0</v>
      </c>
      <c r="DU127" s="217">
        <v>0</v>
      </c>
      <c r="DV127" s="218">
        <v>0</v>
      </c>
      <c r="DW127" s="217">
        <v>0</v>
      </c>
      <c r="DX127" s="218">
        <v>0</v>
      </c>
      <c r="DY127" s="217">
        <v>0</v>
      </c>
      <c r="DZ127" s="218">
        <v>0</v>
      </c>
      <c r="EA127" s="217">
        <v>0</v>
      </c>
      <c r="EB127" s="218">
        <v>0</v>
      </c>
      <c r="EC127" s="217">
        <v>0</v>
      </c>
      <c r="ED127" s="218">
        <v>0</v>
      </c>
      <c r="EE127" s="217">
        <v>0</v>
      </c>
      <c r="EF127" s="218">
        <v>0</v>
      </c>
      <c r="EG127" s="217">
        <v>0</v>
      </c>
      <c r="EH127" s="218">
        <v>0</v>
      </c>
      <c r="EI127" s="217">
        <v>0</v>
      </c>
      <c r="EJ127" s="218">
        <v>0</v>
      </c>
      <c r="EK127" s="217">
        <v>0</v>
      </c>
      <c r="EL127" s="218">
        <v>0</v>
      </c>
      <c r="EM127" s="217">
        <v>0</v>
      </c>
      <c r="EN127" s="218">
        <v>0</v>
      </c>
      <c r="EO127" s="217">
        <v>0</v>
      </c>
      <c r="EP127" s="218">
        <v>0</v>
      </c>
      <c r="EQ127" s="217">
        <v>0</v>
      </c>
      <c r="ER127" s="218">
        <v>0</v>
      </c>
      <c r="ES127" s="217">
        <v>0</v>
      </c>
      <c r="ET127" s="218">
        <v>0</v>
      </c>
      <c r="EU127" s="217">
        <v>0</v>
      </c>
      <c r="EV127" s="218">
        <v>0</v>
      </c>
      <c r="EW127" s="217">
        <v>0</v>
      </c>
      <c r="EX127" s="218">
        <v>0</v>
      </c>
      <c r="EY127" s="217">
        <v>0</v>
      </c>
      <c r="EZ127" s="218">
        <v>0</v>
      </c>
      <c r="FA127" s="217">
        <v>0</v>
      </c>
      <c r="FB127" s="218">
        <v>0</v>
      </c>
      <c r="FC127" s="506">
        <v>0</v>
      </c>
      <c r="FD127" s="1"/>
      <c r="FE127" s="577"/>
      <c r="FF127" s="1"/>
      <c r="FG127" s="580"/>
      <c r="FI127" s="585" t="b">
        <v>1</v>
      </c>
    </row>
    <row r="128" spans="2:165" hidden="1" outlineLevel="1">
      <c r="B128" s="25">
        <v>118</v>
      </c>
      <c r="C128" s="499" t="s">
        <v>453</v>
      </c>
      <c r="E128" s="505">
        <v>0</v>
      </c>
      <c r="F128" s="228">
        <v>0</v>
      </c>
      <c r="G128" s="216">
        <v>0</v>
      </c>
      <c r="H128" s="228">
        <v>0</v>
      </c>
      <c r="I128" s="216">
        <v>0</v>
      </c>
      <c r="J128" s="228">
        <v>0</v>
      </c>
      <c r="K128" s="216">
        <v>0</v>
      </c>
      <c r="L128" s="228">
        <v>0</v>
      </c>
      <c r="M128" s="216">
        <v>0</v>
      </c>
      <c r="N128" s="228">
        <v>0</v>
      </c>
      <c r="O128" s="216">
        <v>0</v>
      </c>
      <c r="P128" s="228">
        <v>0</v>
      </c>
      <c r="Q128" s="216">
        <v>0</v>
      </c>
      <c r="R128" s="228">
        <v>0</v>
      </c>
      <c r="S128" s="216">
        <v>0</v>
      </c>
      <c r="T128" s="228">
        <v>0</v>
      </c>
      <c r="U128" s="216">
        <v>0</v>
      </c>
      <c r="V128" s="228">
        <v>0</v>
      </c>
      <c r="W128" s="216">
        <v>0</v>
      </c>
      <c r="X128" s="228">
        <v>0</v>
      </c>
      <c r="Y128" s="216">
        <v>0</v>
      </c>
      <c r="Z128" s="228">
        <v>0</v>
      </c>
      <c r="AA128" s="216">
        <v>0</v>
      </c>
      <c r="AB128" s="228">
        <v>0</v>
      </c>
      <c r="AC128" s="216">
        <v>0</v>
      </c>
      <c r="AD128" s="228">
        <v>0</v>
      </c>
      <c r="AE128" s="216">
        <v>0</v>
      </c>
      <c r="AF128" s="228">
        <v>0</v>
      </c>
      <c r="AG128" s="216">
        <v>0</v>
      </c>
      <c r="AH128" s="228">
        <v>0</v>
      </c>
      <c r="AI128" s="216">
        <v>0</v>
      </c>
      <c r="AJ128" s="228">
        <v>0</v>
      </c>
      <c r="AK128" s="216">
        <v>0</v>
      </c>
      <c r="AL128" s="228">
        <v>0</v>
      </c>
      <c r="AM128" s="216">
        <v>0</v>
      </c>
      <c r="AN128" s="507">
        <v>0</v>
      </c>
      <c r="AO128" s="1"/>
      <c r="AP128" s="561"/>
      <c r="AQ128" s="1"/>
      <c r="AR128" s="505">
        <v>0</v>
      </c>
      <c r="AS128" s="228">
        <v>0</v>
      </c>
      <c r="AT128" s="216">
        <v>0</v>
      </c>
      <c r="AU128" s="228">
        <v>0</v>
      </c>
      <c r="AV128" s="216">
        <v>0</v>
      </c>
      <c r="AW128" s="228">
        <v>0</v>
      </c>
      <c r="AX128" s="216">
        <v>0</v>
      </c>
      <c r="AY128" s="228">
        <v>0</v>
      </c>
      <c r="AZ128" s="216">
        <v>0</v>
      </c>
      <c r="BA128" s="228">
        <v>0</v>
      </c>
      <c r="BB128" s="216">
        <v>0</v>
      </c>
      <c r="BC128" s="228">
        <v>0</v>
      </c>
      <c r="BD128" s="216">
        <v>0</v>
      </c>
      <c r="BE128" s="228">
        <v>0</v>
      </c>
      <c r="BF128" s="216">
        <v>0</v>
      </c>
      <c r="BG128" s="228">
        <v>0</v>
      </c>
      <c r="BH128" s="216">
        <v>0</v>
      </c>
      <c r="BI128" s="228">
        <v>0</v>
      </c>
      <c r="BJ128" s="216">
        <v>0</v>
      </c>
      <c r="BK128" s="228">
        <v>0</v>
      </c>
      <c r="BL128" s="216">
        <v>0</v>
      </c>
      <c r="BM128" s="228">
        <v>0</v>
      </c>
      <c r="BN128" s="216">
        <v>0</v>
      </c>
      <c r="BO128" s="228">
        <v>0</v>
      </c>
      <c r="BP128" s="216">
        <v>0</v>
      </c>
      <c r="BQ128" s="228">
        <v>0</v>
      </c>
      <c r="BR128" s="216">
        <v>0</v>
      </c>
      <c r="BS128" s="228">
        <v>0</v>
      </c>
      <c r="BT128" s="216">
        <v>0</v>
      </c>
      <c r="BU128" s="228">
        <v>0</v>
      </c>
      <c r="BV128" s="216">
        <v>0</v>
      </c>
      <c r="BW128" s="228">
        <v>0</v>
      </c>
      <c r="BX128" s="216">
        <v>0</v>
      </c>
      <c r="BY128" s="228">
        <v>0</v>
      </c>
      <c r="BZ128" s="216">
        <v>0</v>
      </c>
      <c r="CA128" s="507">
        <v>0</v>
      </c>
      <c r="CB128" s="1"/>
      <c r="CC128" s="568"/>
      <c r="CD128" s="1"/>
      <c r="CE128" s="571"/>
      <c r="CF128" s="1"/>
      <c r="CG128" s="505">
        <v>0</v>
      </c>
      <c r="CH128" s="228">
        <v>0</v>
      </c>
      <c r="CI128" s="216">
        <v>0</v>
      </c>
      <c r="CJ128" s="228">
        <v>0</v>
      </c>
      <c r="CK128" s="216">
        <v>0</v>
      </c>
      <c r="CL128" s="228">
        <v>0</v>
      </c>
      <c r="CM128" s="216">
        <v>0</v>
      </c>
      <c r="CN128" s="228">
        <v>0</v>
      </c>
      <c r="CO128" s="216">
        <v>0</v>
      </c>
      <c r="CP128" s="228">
        <v>0</v>
      </c>
      <c r="CQ128" s="216">
        <v>0</v>
      </c>
      <c r="CR128" s="228">
        <v>0</v>
      </c>
      <c r="CS128" s="216">
        <v>0</v>
      </c>
      <c r="CT128" s="228">
        <v>0</v>
      </c>
      <c r="CU128" s="216">
        <v>0</v>
      </c>
      <c r="CV128" s="228">
        <v>0</v>
      </c>
      <c r="CW128" s="216">
        <v>0</v>
      </c>
      <c r="CX128" s="228">
        <v>0</v>
      </c>
      <c r="CY128" s="216">
        <v>0</v>
      </c>
      <c r="CZ128" s="228">
        <v>0</v>
      </c>
      <c r="DA128" s="216">
        <v>0</v>
      </c>
      <c r="DB128" s="228">
        <v>0</v>
      </c>
      <c r="DC128" s="216">
        <v>0</v>
      </c>
      <c r="DD128" s="228">
        <v>0</v>
      </c>
      <c r="DE128" s="216">
        <v>0</v>
      </c>
      <c r="DF128" s="228">
        <v>0</v>
      </c>
      <c r="DG128" s="216">
        <v>0</v>
      </c>
      <c r="DH128" s="228">
        <v>0</v>
      </c>
      <c r="DI128" s="216">
        <v>0</v>
      </c>
      <c r="DJ128" s="228">
        <v>0</v>
      </c>
      <c r="DK128" s="216">
        <v>0</v>
      </c>
      <c r="DL128" s="228">
        <v>0</v>
      </c>
      <c r="DM128" s="216">
        <v>0</v>
      </c>
      <c r="DN128" s="228">
        <v>0</v>
      </c>
      <c r="DO128" s="216">
        <v>0</v>
      </c>
      <c r="DP128" s="507">
        <v>0</v>
      </c>
      <c r="DQ128" s="1"/>
      <c r="DR128" s="574"/>
      <c r="DS128" s="1"/>
      <c r="DT128" s="505">
        <v>0</v>
      </c>
      <c r="DU128" s="228">
        <v>0</v>
      </c>
      <c r="DV128" s="216">
        <v>0</v>
      </c>
      <c r="DW128" s="228">
        <v>0</v>
      </c>
      <c r="DX128" s="216">
        <v>0</v>
      </c>
      <c r="DY128" s="228">
        <v>0</v>
      </c>
      <c r="DZ128" s="216">
        <v>0</v>
      </c>
      <c r="EA128" s="228">
        <v>0</v>
      </c>
      <c r="EB128" s="216">
        <v>0</v>
      </c>
      <c r="EC128" s="228">
        <v>0</v>
      </c>
      <c r="ED128" s="216">
        <v>0</v>
      </c>
      <c r="EE128" s="228">
        <v>0</v>
      </c>
      <c r="EF128" s="216">
        <v>0</v>
      </c>
      <c r="EG128" s="228">
        <v>0</v>
      </c>
      <c r="EH128" s="216">
        <v>0</v>
      </c>
      <c r="EI128" s="228">
        <v>0</v>
      </c>
      <c r="EJ128" s="216">
        <v>0</v>
      </c>
      <c r="EK128" s="228">
        <v>0</v>
      </c>
      <c r="EL128" s="216">
        <v>0</v>
      </c>
      <c r="EM128" s="228">
        <v>0</v>
      </c>
      <c r="EN128" s="216">
        <v>0</v>
      </c>
      <c r="EO128" s="228">
        <v>0</v>
      </c>
      <c r="EP128" s="216">
        <v>0</v>
      </c>
      <c r="EQ128" s="228">
        <v>0</v>
      </c>
      <c r="ER128" s="216">
        <v>0</v>
      </c>
      <c r="ES128" s="228">
        <v>0</v>
      </c>
      <c r="ET128" s="216">
        <v>0</v>
      </c>
      <c r="EU128" s="228">
        <v>0</v>
      </c>
      <c r="EV128" s="216">
        <v>0</v>
      </c>
      <c r="EW128" s="228">
        <v>0</v>
      </c>
      <c r="EX128" s="216">
        <v>0</v>
      </c>
      <c r="EY128" s="228">
        <v>0</v>
      </c>
      <c r="EZ128" s="216">
        <v>0</v>
      </c>
      <c r="FA128" s="228">
        <v>0</v>
      </c>
      <c r="FB128" s="216">
        <v>0</v>
      </c>
      <c r="FC128" s="507">
        <v>0</v>
      </c>
      <c r="FD128" s="1"/>
      <c r="FE128" s="577"/>
      <c r="FF128" s="1"/>
      <c r="FG128" s="580"/>
      <c r="FI128" s="584" t="b">
        <v>1</v>
      </c>
    </row>
    <row r="129" spans="2:165" hidden="1" outlineLevel="1">
      <c r="B129" s="9">
        <v>119</v>
      </c>
      <c r="C129" s="11" t="s">
        <v>454</v>
      </c>
      <c r="E129" s="504">
        <v>0</v>
      </c>
      <c r="F129" s="217">
        <v>0</v>
      </c>
      <c r="G129" s="218">
        <v>0</v>
      </c>
      <c r="H129" s="217">
        <v>0</v>
      </c>
      <c r="I129" s="218">
        <v>0</v>
      </c>
      <c r="J129" s="217">
        <v>0</v>
      </c>
      <c r="K129" s="218">
        <v>0</v>
      </c>
      <c r="L129" s="217">
        <v>0</v>
      </c>
      <c r="M129" s="218">
        <v>0</v>
      </c>
      <c r="N129" s="217">
        <v>0</v>
      </c>
      <c r="O129" s="218">
        <v>0</v>
      </c>
      <c r="P129" s="217">
        <v>0</v>
      </c>
      <c r="Q129" s="218">
        <v>0</v>
      </c>
      <c r="R129" s="217">
        <v>0</v>
      </c>
      <c r="S129" s="218">
        <v>0</v>
      </c>
      <c r="T129" s="217">
        <v>0</v>
      </c>
      <c r="U129" s="218">
        <v>0</v>
      </c>
      <c r="V129" s="217">
        <v>0</v>
      </c>
      <c r="W129" s="218">
        <v>0</v>
      </c>
      <c r="X129" s="217">
        <v>0</v>
      </c>
      <c r="Y129" s="218">
        <v>0</v>
      </c>
      <c r="Z129" s="217">
        <v>0</v>
      </c>
      <c r="AA129" s="218">
        <v>0</v>
      </c>
      <c r="AB129" s="217">
        <v>0</v>
      </c>
      <c r="AC129" s="218">
        <v>0</v>
      </c>
      <c r="AD129" s="217">
        <v>0</v>
      </c>
      <c r="AE129" s="218">
        <v>0</v>
      </c>
      <c r="AF129" s="217">
        <v>0</v>
      </c>
      <c r="AG129" s="218">
        <v>0</v>
      </c>
      <c r="AH129" s="217">
        <v>0</v>
      </c>
      <c r="AI129" s="218">
        <v>0</v>
      </c>
      <c r="AJ129" s="217">
        <v>0</v>
      </c>
      <c r="AK129" s="218">
        <v>0</v>
      </c>
      <c r="AL129" s="217">
        <v>0</v>
      </c>
      <c r="AM129" s="218">
        <v>0</v>
      </c>
      <c r="AN129" s="506">
        <v>0</v>
      </c>
      <c r="AO129" s="1"/>
      <c r="AP129" s="561"/>
      <c r="AQ129" s="1"/>
      <c r="AR129" s="504">
        <v>0</v>
      </c>
      <c r="AS129" s="217">
        <v>0</v>
      </c>
      <c r="AT129" s="218">
        <v>0</v>
      </c>
      <c r="AU129" s="217">
        <v>0</v>
      </c>
      <c r="AV129" s="218">
        <v>0</v>
      </c>
      <c r="AW129" s="217">
        <v>0</v>
      </c>
      <c r="AX129" s="218">
        <v>0</v>
      </c>
      <c r="AY129" s="217">
        <v>0</v>
      </c>
      <c r="AZ129" s="218">
        <v>0</v>
      </c>
      <c r="BA129" s="217">
        <v>0</v>
      </c>
      <c r="BB129" s="218">
        <v>0</v>
      </c>
      <c r="BC129" s="217">
        <v>0</v>
      </c>
      <c r="BD129" s="218">
        <v>0</v>
      </c>
      <c r="BE129" s="217">
        <v>0</v>
      </c>
      <c r="BF129" s="218">
        <v>0</v>
      </c>
      <c r="BG129" s="217">
        <v>0</v>
      </c>
      <c r="BH129" s="218">
        <v>0</v>
      </c>
      <c r="BI129" s="217">
        <v>0</v>
      </c>
      <c r="BJ129" s="218">
        <v>0</v>
      </c>
      <c r="BK129" s="217">
        <v>0</v>
      </c>
      <c r="BL129" s="218">
        <v>0</v>
      </c>
      <c r="BM129" s="217">
        <v>0</v>
      </c>
      <c r="BN129" s="218">
        <v>0</v>
      </c>
      <c r="BO129" s="217">
        <v>0</v>
      </c>
      <c r="BP129" s="218">
        <v>0</v>
      </c>
      <c r="BQ129" s="217">
        <v>0</v>
      </c>
      <c r="BR129" s="218">
        <v>0</v>
      </c>
      <c r="BS129" s="217">
        <v>0</v>
      </c>
      <c r="BT129" s="218">
        <v>0</v>
      </c>
      <c r="BU129" s="217">
        <v>0</v>
      </c>
      <c r="BV129" s="218">
        <v>0</v>
      </c>
      <c r="BW129" s="217">
        <v>0</v>
      </c>
      <c r="BX129" s="218">
        <v>0</v>
      </c>
      <c r="BY129" s="217">
        <v>0</v>
      </c>
      <c r="BZ129" s="218">
        <v>0</v>
      </c>
      <c r="CA129" s="506">
        <v>0</v>
      </c>
      <c r="CB129" s="1"/>
      <c r="CC129" s="568"/>
      <c r="CD129" s="1"/>
      <c r="CE129" s="571"/>
      <c r="CF129" s="1"/>
      <c r="CG129" s="504">
        <v>0</v>
      </c>
      <c r="CH129" s="217">
        <v>0</v>
      </c>
      <c r="CI129" s="218">
        <v>0</v>
      </c>
      <c r="CJ129" s="217">
        <v>0</v>
      </c>
      <c r="CK129" s="218">
        <v>0</v>
      </c>
      <c r="CL129" s="217">
        <v>0</v>
      </c>
      <c r="CM129" s="218">
        <v>0</v>
      </c>
      <c r="CN129" s="217">
        <v>0</v>
      </c>
      <c r="CO129" s="218">
        <v>0</v>
      </c>
      <c r="CP129" s="217">
        <v>0</v>
      </c>
      <c r="CQ129" s="218">
        <v>0</v>
      </c>
      <c r="CR129" s="217">
        <v>0</v>
      </c>
      <c r="CS129" s="218">
        <v>0</v>
      </c>
      <c r="CT129" s="217">
        <v>0</v>
      </c>
      <c r="CU129" s="218">
        <v>0</v>
      </c>
      <c r="CV129" s="217">
        <v>0</v>
      </c>
      <c r="CW129" s="218">
        <v>0</v>
      </c>
      <c r="CX129" s="217">
        <v>0</v>
      </c>
      <c r="CY129" s="218">
        <v>0</v>
      </c>
      <c r="CZ129" s="217">
        <v>0</v>
      </c>
      <c r="DA129" s="218">
        <v>0</v>
      </c>
      <c r="DB129" s="217">
        <v>0</v>
      </c>
      <c r="DC129" s="218">
        <v>0</v>
      </c>
      <c r="DD129" s="217">
        <v>0</v>
      </c>
      <c r="DE129" s="218">
        <v>0</v>
      </c>
      <c r="DF129" s="217">
        <v>0</v>
      </c>
      <c r="DG129" s="218">
        <v>0</v>
      </c>
      <c r="DH129" s="217">
        <v>0</v>
      </c>
      <c r="DI129" s="218">
        <v>0</v>
      </c>
      <c r="DJ129" s="217">
        <v>0</v>
      </c>
      <c r="DK129" s="218">
        <v>0</v>
      </c>
      <c r="DL129" s="217">
        <v>0</v>
      </c>
      <c r="DM129" s="218">
        <v>0</v>
      </c>
      <c r="DN129" s="217">
        <v>0</v>
      </c>
      <c r="DO129" s="218">
        <v>0</v>
      </c>
      <c r="DP129" s="506">
        <v>0</v>
      </c>
      <c r="DQ129" s="1"/>
      <c r="DR129" s="574"/>
      <c r="DS129" s="1"/>
      <c r="DT129" s="504">
        <v>0</v>
      </c>
      <c r="DU129" s="217">
        <v>0</v>
      </c>
      <c r="DV129" s="218">
        <v>0</v>
      </c>
      <c r="DW129" s="217">
        <v>0</v>
      </c>
      <c r="DX129" s="218">
        <v>0</v>
      </c>
      <c r="DY129" s="217">
        <v>0</v>
      </c>
      <c r="DZ129" s="218">
        <v>0</v>
      </c>
      <c r="EA129" s="217">
        <v>0</v>
      </c>
      <c r="EB129" s="218">
        <v>0</v>
      </c>
      <c r="EC129" s="217">
        <v>0</v>
      </c>
      <c r="ED129" s="218">
        <v>0</v>
      </c>
      <c r="EE129" s="217">
        <v>0</v>
      </c>
      <c r="EF129" s="218">
        <v>0</v>
      </c>
      <c r="EG129" s="217">
        <v>0</v>
      </c>
      <c r="EH129" s="218">
        <v>0</v>
      </c>
      <c r="EI129" s="217">
        <v>0</v>
      </c>
      <c r="EJ129" s="218">
        <v>0</v>
      </c>
      <c r="EK129" s="217">
        <v>0</v>
      </c>
      <c r="EL129" s="218">
        <v>0</v>
      </c>
      <c r="EM129" s="217">
        <v>0</v>
      </c>
      <c r="EN129" s="218">
        <v>0</v>
      </c>
      <c r="EO129" s="217">
        <v>0</v>
      </c>
      <c r="EP129" s="218">
        <v>0</v>
      </c>
      <c r="EQ129" s="217">
        <v>0</v>
      </c>
      <c r="ER129" s="218">
        <v>0</v>
      </c>
      <c r="ES129" s="217">
        <v>0</v>
      </c>
      <c r="ET129" s="218">
        <v>0</v>
      </c>
      <c r="EU129" s="217">
        <v>0</v>
      </c>
      <c r="EV129" s="218">
        <v>0</v>
      </c>
      <c r="EW129" s="217">
        <v>0</v>
      </c>
      <c r="EX129" s="218">
        <v>0</v>
      </c>
      <c r="EY129" s="217">
        <v>0</v>
      </c>
      <c r="EZ129" s="218">
        <v>0</v>
      </c>
      <c r="FA129" s="217">
        <v>0</v>
      </c>
      <c r="FB129" s="218">
        <v>0</v>
      </c>
      <c r="FC129" s="506">
        <v>0</v>
      </c>
      <c r="FD129" s="1"/>
      <c r="FE129" s="577"/>
      <c r="FF129" s="1"/>
      <c r="FG129" s="580"/>
      <c r="FI129" s="585" t="b">
        <v>1</v>
      </c>
    </row>
    <row r="130" spans="2:165" hidden="1" outlineLevel="1">
      <c r="B130" s="25">
        <v>120</v>
      </c>
      <c r="C130" s="499" t="s">
        <v>455</v>
      </c>
      <c r="E130" s="505">
        <v>0</v>
      </c>
      <c r="F130" s="228">
        <v>0</v>
      </c>
      <c r="G130" s="216">
        <v>0</v>
      </c>
      <c r="H130" s="228">
        <v>0</v>
      </c>
      <c r="I130" s="216">
        <v>0</v>
      </c>
      <c r="J130" s="228">
        <v>0</v>
      </c>
      <c r="K130" s="216">
        <v>0</v>
      </c>
      <c r="L130" s="228">
        <v>0</v>
      </c>
      <c r="M130" s="216">
        <v>0</v>
      </c>
      <c r="N130" s="228">
        <v>0</v>
      </c>
      <c r="O130" s="216">
        <v>0</v>
      </c>
      <c r="P130" s="228">
        <v>0</v>
      </c>
      <c r="Q130" s="216">
        <v>0</v>
      </c>
      <c r="R130" s="228">
        <v>0</v>
      </c>
      <c r="S130" s="216">
        <v>0</v>
      </c>
      <c r="T130" s="228">
        <v>0</v>
      </c>
      <c r="U130" s="216">
        <v>0</v>
      </c>
      <c r="V130" s="228">
        <v>0</v>
      </c>
      <c r="W130" s="216">
        <v>0</v>
      </c>
      <c r="X130" s="228">
        <v>0</v>
      </c>
      <c r="Y130" s="216">
        <v>0</v>
      </c>
      <c r="Z130" s="228">
        <v>0</v>
      </c>
      <c r="AA130" s="216">
        <v>0</v>
      </c>
      <c r="AB130" s="228">
        <v>0</v>
      </c>
      <c r="AC130" s="216">
        <v>0</v>
      </c>
      <c r="AD130" s="228">
        <v>0</v>
      </c>
      <c r="AE130" s="216">
        <v>0</v>
      </c>
      <c r="AF130" s="228">
        <v>0</v>
      </c>
      <c r="AG130" s="216">
        <v>0</v>
      </c>
      <c r="AH130" s="228">
        <v>0</v>
      </c>
      <c r="AI130" s="216">
        <v>0</v>
      </c>
      <c r="AJ130" s="228">
        <v>0</v>
      </c>
      <c r="AK130" s="216">
        <v>0</v>
      </c>
      <c r="AL130" s="228">
        <v>0</v>
      </c>
      <c r="AM130" s="216">
        <v>0</v>
      </c>
      <c r="AN130" s="507">
        <v>0</v>
      </c>
      <c r="AO130" s="1"/>
      <c r="AP130" s="561"/>
      <c r="AQ130" s="1"/>
      <c r="AR130" s="505">
        <v>0</v>
      </c>
      <c r="AS130" s="228">
        <v>0</v>
      </c>
      <c r="AT130" s="216">
        <v>0</v>
      </c>
      <c r="AU130" s="228">
        <v>0</v>
      </c>
      <c r="AV130" s="216">
        <v>0</v>
      </c>
      <c r="AW130" s="228">
        <v>0</v>
      </c>
      <c r="AX130" s="216">
        <v>0</v>
      </c>
      <c r="AY130" s="228">
        <v>0</v>
      </c>
      <c r="AZ130" s="216">
        <v>0</v>
      </c>
      <c r="BA130" s="228">
        <v>0</v>
      </c>
      <c r="BB130" s="216">
        <v>0</v>
      </c>
      <c r="BC130" s="228">
        <v>0</v>
      </c>
      <c r="BD130" s="216">
        <v>0</v>
      </c>
      <c r="BE130" s="228">
        <v>0</v>
      </c>
      <c r="BF130" s="216">
        <v>0</v>
      </c>
      <c r="BG130" s="228">
        <v>0</v>
      </c>
      <c r="BH130" s="216">
        <v>0</v>
      </c>
      <c r="BI130" s="228">
        <v>0</v>
      </c>
      <c r="BJ130" s="216">
        <v>0</v>
      </c>
      <c r="BK130" s="228">
        <v>0</v>
      </c>
      <c r="BL130" s="216">
        <v>0</v>
      </c>
      <c r="BM130" s="228">
        <v>0</v>
      </c>
      <c r="BN130" s="216">
        <v>0</v>
      </c>
      <c r="BO130" s="228">
        <v>0</v>
      </c>
      <c r="BP130" s="216">
        <v>0</v>
      </c>
      <c r="BQ130" s="228">
        <v>0</v>
      </c>
      <c r="BR130" s="216">
        <v>0</v>
      </c>
      <c r="BS130" s="228">
        <v>0</v>
      </c>
      <c r="BT130" s="216">
        <v>0</v>
      </c>
      <c r="BU130" s="228">
        <v>0</v>
      </c>
      <c r="BV130" s="216">
        <v>0</v>
      </c>
      <c r="BW130" s="228">
        <v>0</v>
      </c>
      <c r="BX130" s="216">
        <v>0</v>
      </c>
      <c r="BY130" s="228">
        <v>0</v>
      </c>
      <c r="BZ130" s="216">
        <v>0</v>
      </c>
      <c r="CA130" s="507">
        <v>0</v>
      </c>
      <c r="CB130" s="1"/>
      <c r="CC130" s="568"/>
      <c r="CD130" s="1"/>
      <c r="CE130" s="571"/>
      <c r="CF130" s="1"/>
      <c r="CG130" s="505">
        <v>0</v>
      </c>
      <c r="CH130" s="228">
        <v>0</v>
      </c>
      <c r="CI130" s="216">
        <v>0</v>
      </c>
      <c r="CJ130" s="228">
        <v>0</v>
      </c>
      <c r="CK130" s="216">
        <v>0</v>
      </c>
      <c r="CL130" s="228">
        <v>0</v>
      </c>
      <c r="CM130" s="216">
        <v>0</v>
      </c>
      <c r="CN130" s="228">
        <v>0</v>
      </c>
      <c r="CO130" s="216">
        <v>0</v>
      </c>
      <c r="CP130" s="228">
        <v>0</v>
      </c>
      <c r="CQ130" s="216">
        <v>0</v>
      </c>
      <c r="CR130" s="228">
        <v>0</v>
      </c>
      <c r="CS130" s="216">
        <v>0</v>
      </c>
      <c r="CT130" s="228">
        <v>0</v>
      </c>
      <c r="CU130" s="216">
        <v>0</v>
      </c>
      <c r="CV130" s="228">
        <v>0</v>
      </c>
      <c r="CW130" s="216">
        <v>0</v>
      </c>
      <c r="CX130" s="228">
        <v>0</v>
      </c>
      <c r="CY130" s="216">
        <v>0</v>
      </c>
      <c r="CZ130" s="228">
        <v>0</v>
      </c>
      <c r="DA130" s="216">
        <v>0</v>
      </c>
      <c r="DB130" s="228">
        <v>0</v>
      </c>
      <c r="DC130" s="216">
        <v>0</v>
      </c>
      <c r="DD130" s="228">
        <v>0</v>
      </c>
      <c r="DE130" s="216">
        <v>0</v>
      </c>
      <c r="DF130" s="228">
        <v>0</v>
      </c>
      <c r="DG130" s="216">
        <v>0</v>
      </c>
      <c r="DH130" s="228">
        <v>0</v>
      </c>
      <c r="DI130" s="216">
        <v>0</v>
      </c>
      <c r="DJ130" s="228">
        <v>0</v>
      </c>
      <c r="DK130" s="216">
        <v>0</v>
      </c>
      <c r="DL130" s="228">
        <v>0</v>
      </c>
      <c r="DM130" s="216">
        <v>0</v>
      </c>
      <c r="DN130" s="228">
        <v>0</v>
      </c>
      <c r="DO130" s="216">
        <v>0</v>
      </c>
      <c r="DP130" s="507">
        <v>0</v>
      </c>
      <c r="DQ130" s="1"/>
      <c r="DR130" s="574"/>
      <c r="DS130" s="1"/>
      <c r="DT130" s="505">
        <v>0</v>
      </c>
      <c r="DU130" s="228">
        <v>0</v>
      </c>
      <c r="DV130" s="216">
        <v>0</v>
      </c>
      <c r="DW130" s="228">
        <v>0</v>
      </c>
      <c r="DX130" s="216">
        <v>0</v>
      </c>
      <c r="DY130" s="228">
        <v>0</v>
      </c>
      <c r="DZ130" s="216">
        <v>0</v>
      </c>
      <c r="EA130" s="228">
        <v>0</v>
      </c>
      <c r="EB130" s="216">
        <v>0</v>
      </c>
      <c r="EC130" s="228">
        <v>0</v>
      </c>
      <c r="ED130" s="216">
        <v>0</v>
      </c>
      <c r="EE130" s="228">
        <v>0</v>
      </c>
      <c r="EF130" s="216">
        <v>0</v>
      </c>
      <c r="EG130" s="228">
        <v>0</v>
      </c>
      <c r="EH130" s="216">
        <v>0</v>
      </c>
      <c r="EI130" s="228">
        <v>0</v>
      </c>
      <c r="EJ130" s="216">
        <v>0</v>
      </c>
      <c r="EK130" s="228">
        <v>0</v>
      </c>
      <c r="EL130" s="216">
        <v>0</v>
      </c>
      <c r="EM130" s="228">
        <v>0</v>
      </c>
      <c r="EN130" s="216">
        <v>0</v>
      </c>
      <c r="EO130" s="228">
        <v>0</v>
      </c>
      <c r="EP130" s="216">
        <v>0</v>
      </c>
      <c r="EQ130" s="228">
        <v>0</v>
      </c>
      <c r="ER130" s="216">
        <v>0</v>
      </c>
      <c r="ES130" s="228">
        <v>0</v>
      </c>
      <c r="ET130" s="216">
        <v>0</v>
      </c>
      <c r="EU130" s="228">
        <v>0</v>
      </c>
      <c r="EV130" s="216">
        <v>0</v>
      </c>
      <c r="EW130" s="228">
        <v>0</v>
      </c>
      <c r="EX130" s="216">
        <v>0</v>
      </c>
      <c r="EY130" s="228">
        <v>0</v>
      </c>
      <c r="EZ130" s="216">
        <v>0</v>
      </c>
      <c r="FA130" s="228">
        <v>0</v>
      </c>
      <c r="FB130" s="216">
        <v>0</v>
      </c>
      <c r="FC130" s="507">
        <v>0</v>
      </c>
      <c r="FD130" s="1"/>
      <c r="FE130" s="577"/>
      <c r="FF130" s="1"/>
      <c r="FG130" s="580"/>
      <c r="FI130" s="584" t="b">
        <v>1</v>
      </c>
    </row>
    <row r="131" spans="2:165" hidden="1" outlineLevel="1">
      <c r="B131" s="9">
        <v>121</v>
      </c>
      <c r="C131" s="11" t="s">
        <v>466</v>
      </c>
      <c r="E131" s="504">
        <v>0</v>
      </c>
      <c r="F131" s="217">
        <v>0</v>
      </c>
      <c r="G131" s="218">
        <v>0</v>
      </c>
      <c r="H131" s="217">
        <v>0</v>
      </c>
      <c r="I131" s="218">
        <v>0</v>
      </c>
      <c r="J131" s="217">
        <v>0</v>
      </c>
      <c r="K131" s="218">
        <v>0</v>
      </c>
      <c r="L131" s="217">
        <v>0</v>
      </c>
      <c r="M131" s="218">
        <v>0</v>
      </c>
      <c r="N131" s="217">
        <v>0</v>
      </c>
      <c r="O131" s="218">
        <v>0</v>
      </c>
      <c r="P131" s="217">
        <v>0</v>
      </c>
      <c r="Q131" s="218">
        <v>0</v>
      </c>
      <c r="R131" s="217">
        <v>0</v>
      </c>
      <c r="S131" s="218">
        <v>0</v>
      </c>
      <c r="T131" s="217">
        <v>0</v>
      </c>
      <c r="U131" s="218">
        <v>0</v>
      </c>
      <c r="V131" s="217">
        <v>0</v>
      </c>
      <c r="W131" s="218">
        <v>0</v>
      </c>
      <c r="X131" s="217">
        <v>0</v>
      </c>
      <c r="Y131" s="218">
        <v>0</v>
      </c>
      <c r="Z131" s="217">
        <v>0</v>
      </c>
      <c r="AA131" s="218">
        <v>0</v>
      </c>
      <c r="AB131" s="217">
        <v>0</v>
      </c>
      <c r="AC131" s="218">
        <v>0</v>
      </c>
      <c r="AD131" s="217">
        <v>0</v>
      </c>
      <c r="AE131" s="218">
        <v>0</v>
      </c>
      <c r="AF131" s="217">
        <v>0</v>
      </c>
      <c r="AG131" s="218">
        <v>0</v>
      </c>
      <c r="AH131" s="217">
        <v>0</v>
      </c>
      <c r="AI131" s="218">
        <v>0</v>
      </c>
      <c r="AJ131" s="217">
        <v>0</v>
      </c>
      <c r="AK131" s="218">
        <v>0</v>
      </c>
      <c r="AL131" s="217">
        <v>0</v>
      </c>
      <c r="AM131" s="218">
        <v>0</v>
      </c>
      <c r="AN131" s="506">
        <v>0</v>
      </c>
      <c r="AO131" s="1"/>
      <c r="AP131" s="561"/>
      <c r="AQ131" s="1"/>
      <c r="AR131" s="504">
        <v>0</v>
      </c>
      <c r="AS131" s="217">
        <v>0</v>
      </c>
      <c r="AT131" s="218">
        <v>0</v>
      </c>
      <c r="AU131" s="217">
        <v>0</v>
      </c>
      <c r="AV131" s="218">
        <v>0</v>
      </c>
      <c r="AW131" s="217">
        <v>0</v>
      </c>
      <c r="AX131" s="218">
        <v>0</v>
      </c>
      <c r="AY131" s="217">
        <v>0</v>
      </c>
      <c r="AZ131" s="218">
        <v>0</v>
      </c>
      <c r="BA131" s="217">
        <v>0</v>
      </c>
      <c r="BB131" s="218">
        <v>0</v>
      </c>
      <c r="BC131" s="217">
        <v>0</v>
      </c>
      <c r="BD131" s="218">
        <v>0</v>
      </c>
      <c r="BE131" s="217">
        <v>0</v>
      </c>
      <c r="BF131" s="218">
        <v>0</v>
      </c>
      <c r="BG131" s="217">
        <v>0</v>
      </c>
      <c r="BH131" s="218">
        <v>0</v>
      </c>
      <c r="BI131" s="217">
        <v>0</v>
      </c>
      <c r="BJ131" s="218">
        <v>0</v>
      </c>
      <c r="BK131" s="217">
        <v>0</v>
      </c>
      <c r="BL131" s="218">
        <v>0</v>
      </c>
      <c r="BM131" s="217">
        <v>0</v>
      </c>
      <c r="BN131" s="218">
        <v>0</v>
      </c>
      <c r="BO131" s="217">
        <v>0</v>
      </c>
      <c r="BP131" s="218">
        <v>0</v>
      </c>
      <c r="BQ131" s="217">
        <v>0</v>
      </c>
      <c r="BR131" s="218">
        <v>0</v>
      </c>
      <c r="BS131" s="217">
        <v>0</v>
      </c>
      <c r="BT131" s="218">
        <v>0</v>
      </c>
      <c r="BU131" s="217">
        <v>0</v>
      </c>
      <c r="BV131" s="218">
        <v>0</v>
      </c>
      <c r="BW131" s="217">
        <v>0</v>
      </c>
      <c r="BX131" s="218">
        <v>0</v>
      </c>
      <c r="BY131" s="217">
        <v>0</v>
      </c>
      <c r="BZ131" s="218">
        <v>0</v>
      </c>
      <c r="CA131" s="506">
        <v>0</v>
      </c>
      <c r="CB131" s="1"/>
      <c r="CC131" s="568"/>
      <c r="CD131" s="1"/>
      <c r="CE131" s="571"/>
      <c r="CF131" s="1"/>
      <c r="CG131" s="504">
        <v>0</v>
      </c>
      <c r="CH131" s="217">
        <v>0</v>
      </c>
      <c r="CI131" s="218">
        <v>0</v>
      </c>
      <c r="CJ131" s="217">
        <v>0</v>
      </c>
      <c r="CK131" s="218">
        <v>0</v>
      </c>
      <c r="CL131" s="217">
        <v>0</v>
      </c>
      <c r="CM131" s="218">
        <v>0</v>
      </c>
      <c r="CN131" s="217">
        <v>0</v>
      </c>
      <c r="CO131" s="218">
        <v>0</v>
      </c>
      <c r="CP131" s="217">
        <v>0</v>
      </c>
      <c r="CQ131" s="218">
        <v>0</v>
      </c>
      <c r="CR131" s="217">
        <v>0</v>
      </c>
      <c r="CS131" s="218">
        <v>0</v>
      </c>
      <c r="CT131" s="217">
        <v>0</v>
      </c>
      <c r="CU131" s="218">
        <v>0</v>
      </c>
      <c r="CV131" s="217">
        <v>0</v>
      </c>
      <c r="CW131" s="218">
        <v>0</v>
      </c>
      <c r="CX131" s="217">
        <v>0</v>
      </c>
      <c r="CY131" s="218">
        <v>0</v>
      </c>
      <c r="CZ131" s="217">
        <v>0</v>
      </c>
      <c r="DA131" s="218">
        <v>0</v>
      </c>
      <c r="DB131" s="217">
        <v>0</v>
      </c>
      <c r="DC131" s="218">
        <v>0</v>
      </c>
      <c r="DD131" s="217">
        <v>0</v>
      </c>
      <c r="DE131" s="218">
        <v>0</v>
      </c>
      <c r="DF131" s="217">
        <v>0</v>
      </c>
      <c r="DG131" s="218">
        <v>0</v>
      </c>
      <c r="DH131" s="217">
        <v>0</v>
      </c>
      <c r="DI131" s="218">
        <v>0</v>
      </c>
      <c r="DJ131" s="217">
        <v>0</v>
      </c>
      <c r="DK131" s="218">
        <v>0</v>
      </c>
      <c r="DL131" s="217">
        <v>0</v>
      </c>
      <c r="DM131" s="218">
        <v>0</v>
      </c>
      <c r="DN131" s="217">
        <v>0</v>
      </c>
      <c r="DO131" s="218">
        <v>0</v>
      </c>
      <c r="DP131" s="506">
        <v>0</v>
      </c>
      <c r="DQ131" s="1"/>
      <c r="DR131" s="574"/>
      <c r="DS131" s="1"/>
      <c r="DT131" s="504">
        <v>0</v>
      </c>
      <c r="DU131" s="217">
        <v>0</v>
      </c>
      <c r="DV131" s="218">
        <v>0</v>
      </c>
      <c r="DW131" s="217">
        <v>0</v>
      </c>
      <c r="DX131" s="218">
        <v>0</v>
      </c>
      <c r="DY131" s="217">
        <v>0</v>
      </c>
      <c r="DZ131" s="218">
        <v>0</v>
      </c>
      <c r="EA131" s="217">
        <v>0</v>
      </c>
      <c r="EB131" s="218">
        <v>0</v>
      </c>
      <c r="EC131" s="217">
        <v>0</v>
      </c>
      <c r="ED131" s="218">
        <v>0</v>
      </c>
      <c r="EE131" s="217">
        <v>0</v>
      </c>
      <c r="EF131" s="218">
        <v>0</v>
      </c>
      <c r="EG131" s="217">
        <v>0</v>
      </c>
      <c r="EH131" s="218">
        <v>0</v>
      </c>
      <c r="EI131" s="217">
        <v>0</v>
      </c>
      <c r="EJ131" s="218">
        <v>0</v>
      </c>
      <c r="EK131" s="217">
        <v>0</v>
      </c>
      <c r="EL131" s="218">
        <v>0</v>
      </c>
      <c r="EM131" s="217">
        <v>0</v>
      </c>
      <c r="EN131" s="218">
        <v>0</v>
      </c>
      <c r="EO131" s="217">
        <v>0</v>
      </c>
      <c r="EP131" s="218">
        <v>0</v>
      </c>
      <c r="EQ131" s="217">
        <v>0</v>
      </c>
      <c r="ER131" s="218">
        <v>0</v>
      </c>
      <c r="ES131" s="217">
        <v>0</v>
      </c>
      <c r="ET131" s="218">
        <v>0</v>
      </c>
      <c r="EU131" s="217">
        <v>0</v>
      </c>
      <c r="EV131" s="218">
        <v>0</v>
      </c>
      <c r="EW131" s="217">
        <v>0</v>
      </c>
      <c r="EX131" s="218">
        <v>0</v>
      </c>
      <c r="EY131" s="217">
        <v>0</v>
      </c>
      <c r="EZ131" s="218">
        <v>0</v>
      </c>
      <c r="FA131" s="217">
        <v>0</v>
      </c>
      <c r="FB131" s="218">
        <v>0</v>
      </c>
      <c r="FC131" s="506">
        <v>0</v>
      </c>
      <c r="FD131" s="1"/>
      <c r="FE131" s="577"/>
      <c r="FF131" s="1"/>
      <c r="FG131" s="580"/>
      <c r="FI131" s="585" t="b">
        <v>1</v>
      </c>
    </row>
    <row r="132" spans="2:165" hidden="1" outlineLevel="1">
      <c r="B132" s="25">
        <v>122</v>
      </c>
      <c r="C132" s="499" t="s">
        <v>456</v>
      </c>
      <c r="E132" s="505">
        <v>0</v>
      </c>
      <c r="F132" s="228">
        <v>0</v>
      </c>
      <c r="G132" s="216">
        <v>0</v>
      </c>
      <c r="H132" s="228">
        <v>0</v>
      </c>
      <c r="I132" s="216">
        <v>0</v>
      </c>
      <c r="J132" s="228">
        <v>0</v>
      </c>
      <c r="K132" s="216">
        <v>0</v>
      </c>
      <c r="L132" s="228">
        <v>0</v>
      </c>
      <c r="M132" s="216">
        <v>0</v>
      </c>
      <c r="N132" s="228">
        <v>0</v>
      </c>
      <c r="O132" s="216">
        <v>0</v>
      </c>
      <c r="P132" s="228">
        <v>0</v>
      </c>
      <c r="Q132" s="216">
        <v>0</v>
      </c>
      <c r="R132" s="228">
        <v>0</v>
      </c>
      <c r="S132" s="216">
        <v>0</v>
      </c>
      <c r="T132" s="228">
        <v>0</v>
      </c>
      <c r="U132" s="216">
        <v>0</v>
      </c>
      <c r="V132" s="228">
        <v>0</v>
      </c>
      <c r="W132" s="216">
        <v>0</v>
      </c>
      <c r="X132" s="228">
        <v>0</v>
      </c>
      <c r="Y132" s="216">
        <v>0</v>
      </c>
      <c r="Z132" s="228">
        <v>0</v>
      </c>
      <c r="AA132" s="216">
        <v>0</v>
      </c>
      <c r="AB132" s="228">
        <v>0</v>
      </c>
      <c r="AC132" s="216">
        <v>0</v>
      </c>
      <c r="AD132" s="228">
        <v>0</v>
      </c>
      <c r="AE132" s="216">
        <v>0</v>
      </c>
      <c r="AF132" s="228">
        <v>0</v>
      </c>
      <c r="AG132" s="216">
        <v>0</v>
      </c>
      <c r="AH132" s="228">
        <v>0</v>
      </c>
      <c r="AI132" s="216">
        <v>0</v>
      </c>
      <c r="AJ132" s="228">
        <v>0</v>
      </c>
      <c r="AK132" s="216">
        <v>0</v>
      </c>
      <c r="AL132" s="228">
        <v>0</v>
      </c>
      <c r="AM132" s="216">
        <v>0</v>
      </c>
      <c r="AN132" s="507">
        <v>0</v>
      </c>
      <c r="AO132" s="1"/>
      <c r="AP132" s="561"/>
      <c r="AQ132" s="1"/>
      <c r="AR132" s="505">
        <v>0</v>
      </c>
      <c r="AS132" s="228">
        <v>0</v>
      </c>
      <c r="AT132" s="216">
        <v>0</v>
      </c>
      <c r="AU132" s="228">
        <v>0</v>
      </c>
      <c r="AV132" s="216">
        <v>0</v>
      </c>
      <c r="AW132" s="228">
        <v>0</v>
      </c>
      <c r="AX132" s="216">
        <v>0</v>
      </c>
      <c r="AY132" s="228">
        <v>0</v>
      </c>
      <c r="AZ132" s="216">
        <v>0</v>
      </c>
      <c r="BA132" s="228">
        <v>0</v>
      </c>
      <c r="BB132" s="216">
        <v>0</v>
      </c>
      <c r="BC132" s="228">
        <v>0</v>
      </c>
      <c r="BD132" s="216">
        <v>0</v>
      </c>
      <c r="BE132" s="228">
        <v>0</v>
      </c>
      <c r="BF132" s="216">
        <v>0</v>
      </c>
      <c r="BG132" s="228">
        <v>0</v>
      </c>
      <c r="BH132" s="216">
        <v>0</v>
      </c>
      <c r="BI132" s="228">
        <v>0</v>
      </c>
      <c r="BJ132" s="216">
        <v>0</v>
      </c>
      <c r="BK132" s="228">
        <v>0</v>
      </c>
      <c r="BL132" s="216">
        <v>0</v>
      </c>
      <c r="BM132" s="228">
        <v>0</v>
      </c>
      <c r="BN132" s="216">
        <v>0</v>
      </c>
      <c r="BO132" s="228">
        <v>0</v>
      </c>
      <c r="BP132" s="216">
        <v>0</v>
      </c>
      <c r="BQ132" s="228">
        <v>0</v>
      </c>
      <c r="BR132" s="216">
        <v>0</v>
      </c>
      <c r="BS132" s="228">
        <v>0</v>
      </c>
      <c r="BT132" s="216">
        <v>0</v>
      </c>
      <c r="BU132" s="228">
        <v>0</v>
      </c>
      <c r="BV132" s="216">
        <v>0</v>
      </c>
      <c r="BW132" s="228">
        <v>0</v>
      </c>
      <c r="BX132" s="216">
        <v>0</v>
      </c>
      <c r="BY132" s="228">
        <v>0</v>
      </c>
      <c r="BZ132" s="216">
        <v>0</v>
      </c>
      <c r="CA132" s="507">
        <v>0</v>
      </c>
      <c r="CB132" s="1"/>
      <c r="CC132" s="568"/>
      <c r="CD132" s="1"/>
      <c r="CE132" s="571"/>
      <c r="CF132" s="1"/>
      <c r="CG132" s="505">
        <v>0</v>
      </c>
      <c r="CH132" s="228">
        <v>0</v>
      </c>
      <c r="CI132" s="216">
        <v>0</v>
      </c>
      <c r="CJ132" s="228">
        <v>0</v>
      </c>
      <c r="CK132" s="216">
        <v>0</v>
      </c>
      <c r="CL132" s="228">
        <v>0</v>
      </c>
      <c r="CM132" s="216">
        <v>0</v>
      </c>
      <c r="CN132" s="228">
        <v>0</v>
      </c>
      <c r="CO132" s="216">
        <v>0</v>
      </c>
      <c r="CP132" s="228">
        <v>0</v>
      </c>
      <c r="CQ132" s="216">
        <v>0</v>
      </c>
      <c r="CR132" s="228">
        <v>0</v>
      </c>
      <c r="CS132" s="216">
        <v>0</v>
      </c>
      <c r="CT132" s="228">
        <v>0</v>
      </c>
      <c r="CU132" s="216">
        <v>0</v>
      </c>
      <c r="CV132" s="228">
        <v>0</v>
      </c>
      <c r="CW132" s="216">
        <v>0</v>
      </c>
      <c r="CX132" s="228">
        <v>0</v>
      </c>
      <c r="CY132" s="216">
        <v>0</v>
      </c>
      <c r="CZ132" s="228">
        <v>0</v>
      </c>
      <c r="DA132" s="216">
        <v>0</v>
      </c>
      <c r="DB132" s="228">
        <v>0</v>
      </c>
      <c r="DC132" s="216">
        <v>0</v>
      </c>
      <c r="DD132" s="228">
        <v>0</v>
      </c>
      <c r="DE132" s="216">
        <v>0</v>
      </c>
      <c r="DF132" s="228">
        <v>0</v>
      </c>
      <c r="DG132" s="216">
        <v>0</v>
      </c>
      <c r="DH132" s="228">
        <v>0</v>
      </c>
      <c r="DI132" s="216">
        <v>0</v>
      </c>
      <c r="DJ132" s="228">
        <v>0</v>
      </c>
      <c r="DK132" s="216">
        <v>0</v>
      </c>
      <c r="DL132" s="228">
        <v>0</v>
      </c>
      <c r="DM132" s="216">
        <v>0</v>
      </c>
      <c r="DN132" s="228">
        <v>0</v>
      </c>
      <c r="DO132" s="216">
        <v>0</v>
      </c>
      <c r="DP132" s="507">
        <v>0</v>
      </c>
      <c r="DQ132" s="1"/>
      <c r="DR132" s="574"/>
      <c r="DS132" s="1"/>
      <c r="DT132" s="505">
        <v>0</v>
      </c>
      <c r="DU132" s="228">
        <v>0</v>
      </c>
      <c r="DV132" s="216">
        <v>0</v>
      </c>
      <c r="DW132" s="228">
        <v>0</v>
      </c>
      <c r="DX132" s="216">
        <v>0</v>
      </c>
      <c r="DY132" s="228">
        <v>0</v>
      </c>
      <c r="DZ132" s="216">
        <v>0</v>
      </c>
      <c r="EA132" s="228">
        <v>0</v>
      </c>
      <c r="EB132" s="216">
        <v>0</v>
      </c>
      <c r="EC132" s="228">
        <v>0</v>
      </c>
      <c r="ED132" s="216">
        <v>0</v>
      </c>
      <c r="EE132" s="228">
        <v>0</v>
      </c>
      <c r="EF132" s="216">
        <v>0</v>
      </c>
      <c r="EG132" s="228">
        <v>0</v>
      </c>
      <c r="EH132" s="216">
        <v>0</v>
      </c>
      <c r="EI132" s="228">
        <v>0</v>
      </c>
      <c r="EJ132" s="216">
        <v>0</v>
      </c>
      <c r="EK132" s="228">
        <v>0</v>
      </c>
      <c r="EL132" s="216">
        <v>0</v>
      </c>
      <c r="EM132" s="228">
        <v>0</v>
      </c>
      <c r="EN132" s="216">
        <v>0</v>
      </c>
      <c r="EO132" s="228">
        <v>0</v>
      </c>
      <c r="EP132" s="216">
        <v>0</v>
      </c>
      <c r="EQ132" s="228">
        <v>0</v>
      </c>
      <c r="ER132" s="216">
        <v>0</v>
      </c>
      <c r="ES132" s="228">
        <v>0</v>
      </c>
      <c r="ET132" s="216">
        <v>0</v>
      </c>
      <c r="EU132" s="228">
        <v>0</v>
      </c>
      <c r="EV132" s="216">
        <v>0</v>
      </c>
      <c r="EW132" s="228">
        <v>0</v>
      </c>
      <c r="EX132" s="216">
        <v>0</v>
      </c>
      <c r="EY132" s="228">
        <v>0</v>
      </c>
      <c r="EZ132" s="216">
        <v>0</v>
      </c>
      <c r="FA132" s="228">
        <v>0</v>
      </c>
      <c r="FB132" s="216">
        <v>0</v>
      </c>
      <c r="FC132" s="507">
        <v>0</v>
      </c>
      <c r="FD132" s="1"/>
      <c r="FE132" s="577"/>
      <c r="FF132" s="1"/>
      <c r="FG132" s="580"/>
      <c r="FI132" s="584" t="b">
        <v>1</v>
      </c>
    </row>
    <row r="133" spans="2:165" hidden="1" outlineLevel="1">
      <c r="B133" s="9">
        <v>123</v>
      </c>
      <c r="C133" s="11" t="s">
        <v>457</v>
      </c>
      <c r="E133" s="504">
        <v>0</v>
      </c>
      <c r="F133" s="217">
        <v>0</v>
      </c>
      <c r="G133" s="218">
        <v>0</v>
      </c>
      <c r="H133" s="217">
        <v>0</v>
      </c>
      <c r="I133" s="218">
        <v>0</v>
      </c>
      <c r="J133" s="217">
        <v>0</v>
      </c>
      <c r="K133" s="218">
        <v>0</v>
      </c>
      <c r="L133" s="217">
        <v>0</v>
      </c>
      <c r="M133" s="218">
        <v>0</v>
      </c>
      <c r="N133" s="217">
        <v>0</v>
      </c>
      <c r="O133" s="218">
        <v>0</v>
      </c>
      <c r="P133" s="217">
        <v>0</v>
      </c>
      <c r="Q133" s="218">
        <v>0</v>
      </c>
      <c r="R133" s="217">
        <v>0</v>
      </c>
      <c r="S133" s="218">
        <v>0</v>
      </c>
      <c r="T133" s="217">
        <v>0</v>
      </c>
      <c r="U133" s="218">
        <v>0</v>
      </c>
      <c r="V133" s="217">
        <v>0</v>
      </c>
      <c r="W133" s="218">
        <v>0</v>
      </c>
      <c r="X133" s="217">
        <v>0</v>
      </c>
      <c r="Y133" s="218">
        <v>0</v>
      </c>
      <c r="Z133" s="217">
        <v>0</v>
      </c>
      <c r="AA133" s="218">
        <v>0</v>
      </c>
      <c r="AB133" s="217">
        <v>0</v>
      </c>
      <c r="AC133" s="218">
        <v>0</v>
      </c>
      <c r="AD133" s="217">
        <v>0</v>
      </c>
      <c r="AE133" s="218">
        <v>0</v>
      </c>
      <c r="AF133" s="217">
        <v>0</v>
      </c>
      <c r="AG133" s="218">
        <v>0</v>
      </c>
      <c r="AH133" s="217">
        <v>0</v>
      </c>
      <c r="AI133" s="218">
        <v>0</v>
      </c>
      <c r="AJ133" s="217">
        <v>0</v>
      </c>
      <c r="AK133" s="218">
        <v>0</v>
      </c>
      <c r="AL133" s="217">
        <v>0</v>
      </c>
      <c r="AM133" s="218">
        <v>0</v>
      </c>
      <c r="AN133" s="506">
        <v>0</v>
      </c>
      <c r="AO133" s="1"/>
      <c r="AP133" s="561"/>
      <c r="AQ133" s="1"/>
      <c r="AR133" s="504">
        <v>0</v>
      </c>
      <c r="AS133" s="217">
        <v>0</v>
      </c>
      <c r="AT133" s="218">
        <v>0</v>
      </c>
      <c r="AU133" s="217">
        <v>0</v>
      </c>
      <c r="AV133" s="218">
        <v>0</v>
      </c>
      <c r="AW133" s="217">
        <v>0</v>
      </c>
      <c r="AX133" s="218">
        <v>0</v>
      </c>
      <c r="AY133" s="217">
        <v>0</v>
      </c>
      <c r="AZ133" s="218">
        <v>0</v>
      </c>
      <c r="BA133" s="217">
        <v>0</v>
      </c>
      <c r="BB133" s="218">
        <v>0</v>
      </c>
      <c r="BC133" s="217">
        <v>0</v>
      </c>
      <c r="BD133" s="218">
        <v>0</v>
      </c>
      <c r="BE133" s="217">
        <v>0</v>
      </c>
      <c r="BF133" s="218">
        <v>0</v>
      </c>
      <c r="BG133" s="217">
        <v>0</v>
      </c>
      <c r="BH133" s="218">
        <v>0</v>
      </c>
      <c r="BI133" s="217">
        <v>0</v>
      </c>
      <c r="BJ133" s="218">
        <v>0</v>
      </c>
      <c r="BK133" s="217">
        <v>0</v>
      </c>
      <c r="BL133" s="218">
        <v>0</v>
      </c>
      <c r="BM133" s="217">
        <v>0</v>
      </c>
      <c r="BN133" s="218">
        <v>0</v>
      </c>
      <c r="BO133" s="217">
        <v>0</v>
      </c>
      <c r="BP133" s="218">
        <v>0</v>
      </c>
      <c r="BQ133" s="217">
        <v>0</v>
      </c>
      <c r="BR133" s="218">
        <v>0</v>
      </c>
      <c r="BS133" s="217">
        <v>0</v>
      </c>
      <c r="BT133" s="218">
        <v>0</v>
      </c>
      <c r="BU133" s="217">
        <v>0</v>
      </c>
      <c r="BV133" s="218">
        <v>0</v>
      </c>
      <c r="BW133" s="217">
        <v>0</v>
      </c>
      <c r="BX133" s="218">
        <v>0</v>
      </c>
      <c r="BY133" s="217">
        <v>0</v>
      </c>
      <c r="BZ133" s="218">
        <v>0</v>
      </c>
      <c r="CA133" s="506">
        <v>0</v>
      </c>
      <c r="CB133" s="1"/>
      <c r="CC133" s="568"/>
      <c r="CD133" s="1"/>
      <c r="CE133" s="571"/>
      <c r="CF133" s="1"/>
      <c r="CG133" s="504">
        <v>0</v>
      </c>
      <c r="CH133" s="217">
        <v>0</v>
      </c>
      <c r="CI133" s="218">
        <v>0</v>
      </c>
      <c r="CJ133" s="217">
        <v>0</v>
      </c>
      <c r="CK133" s="218">
        <v>0</v>
      </c>
      <c r="CL133" s="217">
        <v>0</v>
      </c>
      <c r="CM133" s="218">
        <v>0</v>
      </c>
      <c r="CN133" s="217">
        <v>0</v>
      </c>
      <c r="CO133" s="218">
        <v>0</v>
      </c>
      <c r="CP133" s="217">
        <v>0</v>
      </c>
      <c r="CQ133" s="218">
        <v>0</v>
      </c>
      <c r="CR133" s="217">
        <v>0</v>
      </c>
      <c r="CS133" s="218">
        <v>0</v>
      </c>
      <c r="CT133" s="217">
        <v>0</v>
      </c>
      <c r="CU133" s="218">
        <v>0</v>
      </c>
      <c r="CV133" s="217">
        <v>0</v>
      </c>
      <c r="CW133" s="218">
        <v>0</v>
      </c>
      <c r="CX133" s="217">
        <v>0</v>
      </c>
      <c r="CY133" s="218">
        <v>0</v>
      </c>
      <c r="CZ133" s="217">
        <v>0</v>
      </c>
      <c r="DA133" s="218">
        <v>0</v>
      </c>
      <c r="DB133" s="217">
        <v>0</v>
      </c>
      <c r="DC133" s="218">
        <v>0</v>
      </c>
      <c r="DD133" s="217">
        <v>0</v>
      </c>
      <c r="DE133" s="218">
        <v>0</v>
      </c>
      <c r="DF133" s="217">
        <v>0</v>
      </c>
      <c r="DG133" s="218">
        <v>0</v>
      </c>
      <c r="DH133" s="217">
        <v>0</v>
      </c>
      <c r="DI133" s="218">
        <v>0</v>
      </c>
      <c r="DJ133" s="217">
        <v>0</v>
      </c>
      <c r="DK133" s="218">
        <v>0</v>
      </c>
      <c r="DL133" s="217">
        <v>0</v>
      </c>
      <c r="DM133" s="218">
        <v>0</v>
      </c>
      <c r="DN133" s="217">
        <v>0</v>
      </c>
      <c r="DO133" s="218">
        <v>0</v>
      </c>
      <c r="DP133" s="506">
        <v>0</v>
      </c>
      <c r="DQ133" s="1"/>
      <c r="DR133" s="574"/>
      <c r="DS133" s="1"/>
      <c r="DT133" s="504">
        <v>0</v>
      </c>
      <c r="DU133" s="217">
        <v>0</v>
      </c>
      <c r="DV133" s="218">
        <v>0</v>
      </c>
      <c r="DW133" s="217">
        <v>0</v>
      </c>
      <c r="DX133" s="218">
        <v>0</v>
      </c>
      <c r="DY133" s="217">
        <v>0</v>
      </c>
      <c r="DZ133" s="218">
        <v>0</v>
      </c>
      <c r="EA133" s="217">
        <v>0</v>
      </c>
      <c r="EB133" s="218">
        <v>0</v>
      </c>
      <c r="EC133" s="217">
        <v>0</v>
      </c>
      <c r="ED133" s="218">
        <v>0</v>
      </c>
      <c r="EE133" s="217">
        <v>0</v>
      </c>
      <c r="EF133" s="218">
        <v>0</v>
      </c>
      <c r="EG133" s="217">
        <v>0</v>
      </c>
      <c r="EH133" s="218">
        <v>0</v>
      </c>
      <c r="EI133" s="217">
        <v>0</v>
      </c>
      <c r="EJ133" s="218">
        <v>0</v>
      </c>
      <c r="EK133" s="217">
        <v>0</v>
      </c>
      <c r="EL133" s="218">
        <v>0</v>
      </c>
      <c r="EM133" s="217">
        <v>0</v>
      </c>
      <c r="EN133" s="218">
        <v>0</v>
      </c>
      <c r="EO133" s="217">
        <v>0</v>
      </c>
      <c r="EP133" s="218">
        <v>0</v>
      </c>
      <c r="EQ133" s="217">
        <v>0</v>
      </c>
      <c r="ER133" s="218">
        <v>0</v>
      </c>
      <c r="ES133" s="217">
        <v>0</v>
      </c>
      <c r="ET133" s="218">
        <v>0</v>
      </c>
      <c r="EU133" s="217">
        <v>0</v>
      </c>
      <c r="EV133" s="218">
        <v>0</v>
      </c>
      <c r="EW133" s="217">
        <v>0</v>
      </c>
      <c r="EX133" s="218">
        <v>0</v>
      </c>
      <c r="EY133" s="217">
        <v>0</v>
      </c>
      <c r="EZ133" s="218">
        <v>0</v>
      </c>
      <c r="FA133" s="217">
        <v>0</v>
      </c>
      <c r="FB133" s="218">
        <v>0</v>
      </c>
      <c r="FC133" s="506">
        <v>0</v>
      </c>
      <c r="FD133" s="1"/>
      <c r="FE133" s="577"/>
      <c r="FF133" s="1"/>
      <c r="FG133" s="580"/>
      <c r="FI133" s="585" t="b">
        <v>1</v>
      </c>
    </row>
    <row r="134" spans="2:165" hidden="1" outlineLevel="1">
      <c r="B134" s="25">
        <v>124</v>
      </c>
      <c r="C134" s="499" t="s">
        <v>458</v>
      </c>
      <c r="E134" s="505">
        <v>0</v>
      </c>
      <c r="F134" s="228">
        <v>0</v>
      </c>
      <c r="G134" s="216">
        <v>0</v>
      </c>
      <c r="H134" s="228">
        <v>0</v>
      </c>
      <c r="I134" s="216">
        <v>0</v>
      </c>
      <c r="J134" s="228">
        <v>0</v>
      </c>
      <c r="K134" s="216">
        <v>0</v>
      </c>
      <c r="L134" s="228">
        <v>0</v>
      </c>
      <c r="M134" s="216">
        <v>0</v>
      </c>
      <c r="N134" s="228">
        <v>0</v>
      </c>
      <c r="O134" s="216">
        <v>0</v>
      </c>
      <c r="P134" s="228">
        <v>0</v>
      </c>
      <c r="Q134" s="216">
        <v>0</v>
      </c>
      <c r="R134" s="228">
        <v>0</v>
      </c>
      <c r="S134" s="216">
        <v>0</v>
      </c>
      <c r="T134" s="228">
        <v>0</v>
      </c>
      <c r="U134" s="216">
        <v>0</v>
      </c>
      <c r="V134" s="228">
        <v>0</v>
      </c>
      <c r="W134" s="216">
        <v>0</v>
      </c>
      <c r="X134" s="228">
        <v>0</v>
      </c>
      <c r="Y134" s="216">
        <v>0</v>
      </c>
      <c r="Z134" s="228">
        <v>0</v>
      </c>
      <c r="AA134" s="216">
        <v>0</v>
      </c>
      <c r="AB134" s="228">
        <v>0</v>
      </c>
      <c r="AC134" s="216">
        <v>0</v>
      </c>
      <c r="AD134" s="228">
        <v>0</v>
      </c>
      <c r="AE134" s="216">
        <v>0</v>
      </c>
      <c r="AF134" s="228">
        <v>0</v>
      </c>
      <c r="AG134" s="216">
        <v>0</v>
      </c>
      <c r="AH134" s="228">
        <v>0</v>
      </c>
      <c r="AI134" s="216">
        <v>0</v>
      </c>
      <c r="AJ134" s="228">
        <v>0</v>
      </c>
      <c r="AK134" s="216">
        <v>0</v>
      </c>
      <c r="AL134" s="228">
        <v>0</v>
      </c>
      <c r="AM134" s="216">
        <v>0</v>
      </c>
      <c r="AN134" s="507">
        <v>0</v>
      </c>
      <c r="AO134" s="1"/>
      <c r="AP134" s="561"/>
      <c r="AQ134" s="1"/>
      <c r="AR134" s="505">
        <v>0</v>
      </c>
      <c r="AS134" s="228">
        <v>0</v>
      </c>
      <c r="AT134" s="216">
        <v>0</v>
      </c>
      <c r="AU134" s="228">
        <v>0</v>
      </c>
      <c r="AV134" s="216">
        <v>0</v>
      </c>
      <c r="AW134" s="228">
        <v>0</v>
      </c>
      <c r="AX134" s="216">
        <v>0</v>
      </c>
      <c r="AY134" s="228">
        <v>0</v>
      </c>
      <c r="AZ134" s="216">
        <v>0</v>
      </c>
      <c r="BA134" s="228">
        <v>0</v>
      </c>
      <c r="BB134" s="216">
        <v>0</v>
      </c>
      <c r="BC134" s="228">
        <v>0</v>
      </c>
      <c r="BD134" s="216">
        <v>0</v>
      </c>
      <c r="BE134" s="228">
        <v>0</v>
      </c>
      <c r="BF134" s="216">
        <v>0</v>
      </c>
      <c r="BG134" s="228">
        <v>0</v>
      </c>
      <c r="BH134" s="216">
        <v>0</v>
      </c>
      <c r="BI134" s="228">
        <v>0</v>
      </c>
      <c r="BJ134" s="216">
        <v>0</v>
      </c>
      <c r="BK134" s="228">
        <v>0</v>
      </c>
      <c r="BL134" s="216">
        <v>0</v>
      </c>
      <c r="BM134" s="228">
        <v>0</v>
      </c>
      <c r="BN134" s="216">
        <v>0</v>
      </c>
      <c r="BO134" s="228">
        <v>0</v>
      </c>
      <c r="BP134" s="216">
        <v>0</v>
      </c>
      <c r="BQ134" s="228">
        <v>0</v>
      </c>
      <c r="BR134" s="216">
        <v>0</v>
      </c>
      <c r="BS134" s="228">
        <v>0</v>
      </c>
      <c r="BT134" s="216">
        <v>0</v>
      </c>
      <c r="BU134" s="228">
        <v>0</v>
      </c>
      <c r="BV134" s="216">
        <v>0</v>
      </c>
      <c r="BW134" s="228">
        <v>0</v>
      </c>
      <c r="BX134" s="216">
        <v>0</v>
      </c>
      <c r="BY134" s="228">
        <v>0</v>
      </c>
      <c r="BZ134" s="216">
        <v>0</v>
      </c>
      <c r="CA134" s="507">
        <v>0</v>
      </c>
      <c r="CB134" s="1"/>
      <c r="CC134" s="568"/>
      <c r="CD134" s="1"/>
      <c r="CE134" s="571"/>
      <c r="CF134" s="1"/>
      <c r="CG134" s="505">
        <v>0</v>
      </c>
      <c r="CH134" s="228">
        <v>0</v>
      </c>
      <c r="CI134" s="216">
        <v>0</v>
      </c>
      <c r="CJ134" s="228">
        <v>0</v>
      </c>
      <c r="CK134" s="216">
        <v>0</v>
      </c>
      <c r="CL134" s="228">
        <v>0</v>
      </c>
      <c r="CM134" s="216">
        <v>0</v>
      </c>
      <c r="CN134" s="228">
        <v>0</v>
      </c>
      <c r="CO134" s="216">
        <v>0</v>
      </c>
      <c r="CP134" s="228">
        <v>0</v>
      </c>
      <c r="CQ134" s="216">
        <v>0</v>
      </c>
      <c r="CR134" s="228">
        <v>0</v>
      </c>
      <c r="CS134" s="216">
        <v>0</v>
      </c>
      <c r="CT134" s="228">
        <v>0</v>
      </c>
      <c r="CU134" s="216">
        <v>0</v>
      </c>
      <c r="CV134" s="228">
        <v>0</v>
      </c>
      <c r="CW134" s="216">
        <v>0</v>
      </c>
      <c r="CX134" s="228">
        <v>0</v>
      </c>
      <c r="CY134" s="216">
        <v>0</v>
      </c>
      <c r="CZ134" s="228">
        <v>0</v>
      </c>
      <c r="DA134" s="216">
        <v>0</v>
      </c>
      <c r="DB134" s="228">
        <v>0</v>
      </c>
      <c r="DC134" s="216">
        <v>0</v>
      </c>
      <c r="DD134" s="228">
        <v>0</v>
      </c>
      <c r="DE134" s="216">
        <v>0</v>
      </c>
      <c r="DF134" s="228">
        <v>0</v>
      </c>
      <c r="DG134" s="216">
        <v>0</v>
      </c>
      <c r="DH134" s="228">
        <v>0</v>
      </c>
      <c r="DI134" s="216">
        <v>0</v>
      </c>
      <c r="DJ134" s="228">
        <v>0</v>
      </c>
      <c r="DK134" s="216">
        <v>0</v>
      </c>
      <c r="DL134" s="228">
        <v>0</v>
      </c>
      <c r="DM134" s="216">
        <v>0</v>
      </c>
      <c r="DN134" s="228">
        <v>0</v>
      </c>
      <c r="DO134" s="216">
        <v>0</v>
      </c>
      <c r="DP134" s="507">
        <v>0</v>
      </c>
      <c r="DQ134" s="1"/>
      <c r="DR134" s="574"/>
      <c r="DS134" s="1"/>
      <c r="DT134" s="505">
        <v>0</v>
      </c>
      <c r="DU134" s="228">
        <v>0</v>
      </c>
      <c r="DV134" s="216">
        <v>0</v>
      </c>
      <c r="DW134" s="228">
        <v>0</v>
      </c>
      <c r="DX134" s="216">
        <v>0</v>
      </c>
      <c r="DY134" s="228">
        <v>0</v>
      </c>
      <c r="DZ134" s="216">
        <v>0</v>
      </c>
      <c r="EA134" s="228">
        <v>0</v>
      </c>
      <c r="EB134" s="216">
        <v>0</v>
      </c>
      <c r="EC134" s="228">
        <v>0</v>
      </c>
      <c r="ED134" s="216">
        <v>0</v>
      </c>
      <c r="EE134" s="228">
        <v>0</v>
      </c>
      <c r="EF134" s="216">
        <v>0</v>
      </c>
      <c r="EG134" s="228">
        <v>0</v>
      </c>
      <c r="EH134" s="216">
        <v>0</v>
      </c>
      <c r="EI134" s="228">
        <v>0</v>
      </c>
      <c r="EJ134" s="216">
        <v>0</v>
      </c>
      <c r="EK134" s="228">
        <v>0</v>
      </c>
      <c r="EL134" s="216">
        <v>0</v>
      </c>
      <c r="EM134" s="228">
        <v>0</v>
      </c>
      <c r="EN134" s="216">
        <v>0</v>
      </c>
      <c r="EO134" s="228">
        <v>0</v>
      </c>
      <c r="EP134" s="216">
        <v>0</v>
      </c>
      <c r="EQ134" s="228">
        <v>0</v>
      </c>
      <c r="ER134" s="216">
        <v>0</v>
      </c>
      <c r="ES134" s="228">
        <v>0</v>
      </c>
      <c r="ET134" s="216">
        <v>0</v>
      </c>
      <c r="EU134" s="228">
        <v>0</v>
      </c>
      <c r="EV134" s="216">
        <v>0</v>
      </c>
      <c r="EW134" s="228">
        <v>0</v>
      </c>
      <c r="EX134" s="216">
        <v>0</v>
      </c>
      <c r="EY134" s="228">
        <v>0</v>
      </c>
      <c r="EZ134" s="216">
        <v>0</v>
      </c>
      <c r="FA134" s="228">
        <v>0</v>
      </c>
      <c r="FB134" s="216">
        <v>0</v>
      </c>
      <c r="FC134" s="507">
        <v>0</v>
      </c>
      <c r="FD134" s="1"/>
      <c r="FE134" s="577"/>
      <c r="FF134" s="1"/>
      <c r="FG134" s="580"/>
      <c r="FI134" s="584" t="b">
        <v>1</v>
      </c>
    </row>
    <row r="135" spans="2:165" hidden="1" outlineLevel="1">
      <c r="B135" s="9">
        <v>125</v>
      </c>
      <c r="C135" s="11" t="s">
        <v>459</v>
      </c>
      <c r="E135" s="504">
        <v>0</v>
      </c>
      <c r="F135" s="217">
        <v>0</v>
      </c>
      <c r="G135" s="218">
        <v>0</v>
      </c>
      <c r="H135" s="217">
        <v>0</v>
      </c>
      <c r="I135" s="218">
        <v>0</v>
      </c>
      <c r="J135" s="217">
        <v>0</v>
      </c>
      <c r="K135" s="218">
        <v>0</v>
      </c>
      <c r="L135" s="217">
        <v>0</v>
      </c>
      <c r="M135" s="218">
        <v>0</v>
      </c>
      <c r="N135" s="217">
        <v>0</v>
      </c>
      <c r="O135" s="218">
        <v>0</v>
      </c>
      <c r="P135" s="217">
        <v>0</v>
      </c>
      <c r="Q135" s="218">
        <v>0</v>
      </c>
      <c r="R135" s="217">
        <v>0</v>
      </c>
      <c r="S135" s="218">
        <v>0</v>
      </c>
      <c r="T135" s="217">
        <v>0</v>
      </c>
      <c r="U135" s="218">
        <v>0</v>
      </c>
      <c r="V135" s="217">
        <v>0</v>
      </c>
      <c r="W135" s="218">
        <v>0</v>
      </c>
      <c r="X135" s="217">
        <v>0</v>
      </c>
      <c r="Y135" s="218">
        <v>0</v>
      </c>
      <c r="Z135" s="217">
        <v>0</v>
      </c>
      <c r="AA135" s="218">
        <v>0</v>
      </c>
      <c r="AB135" s="217">
        <v>0</v>
      </c>
      <c r="AC135" s="218">
        <v>0</v>
      </c>
      <c r="AD135" s="217">
        <v>0</v>
      </c>
      <c r="AE135" s="218">
        <v>0</v>
      </c>
      <c r="AF135" s="217">
        <v>0</v>
      </c>
      <c r="AG135" s="218">
        <v>0</v>
      </c>
      <c r="AH135" s="217">
        <v>0</v>
      </c>
      <c r="AI135" s="218">
        <v>0</v>
      </c>
      <c r="AJ135" s="217">
        <v>0</v>
      </c>
      <c r="AK135" s="218">
        <v>0</v>
      </c>
      <c r="AL135" s="217">
        <v>0</v>
      </c>
      <c r="AM135" s="218">
        <v>0</v>
      </c>
      <c r="AN135" s="506">
        <v>0</v>
      </c>
      <c r="AO135" s="1"/>
      <c r="AP135" s="561"/>
      <c r="AQ135" s="1"/>
      <c r="AR135" s="504">
        <v>0</v>
      </c>
      <c r="AS135" s="217">
        <v>0</v>
      </c>
      <c r="AT135" s="218">
        <v>0</v>
      </c>
      <c r="AU135" s="217">
        <v>0</v>
      </c>
      <c r="AV135" s="218">
        <v>0</v>
      </c>
      <c r="AW135" s="217">
        <v>0</v>
      </c>
      <c r="AX135" s="218">
        <v>0</v>
      </c>
      <c r="AY135" s="217">
        <v>0</v>
      </c>
      <c r="AZ135" s="218">
        <v>0</v>
      </c>
      <c r="BA135" s="217">
        <v>0</v>
      </c>
      <c r="BB135" s="218">
        <v>0</v>
      </c>
      <c r="BC135" s="217">
        <v>0</v>
      </c>
      <c r="BD135" s="218">
        <v>0</v>
      </c>
      <c r="BE135" s="217">
        <v>0</v>
      </c>
      <c r="BF135" s="218">
        <v>0</v>
      </c>
      <c r="BG135" s="217">
        <v>0</v>
      </c>
      <c r="BH135" s="218">
        <v>0</v>
      </c>
      <c r="BI135" s="217">
        <v>0</v>
      </c>
      <c r="BJ135" s="218">
        <v>0</v>
      </c>
      <c r="BK135" s="217">
        <v>0</v>
      </c>
      <c r="BL135" s="218">
        <v>0</v>
      </c>
      <c r="BM135" s="217">
        <v>0</v>
      </c>
      <c r="BN135" s="218">
        <v>0</v>
      </c>
      <c r="BO135" s="217">
        <v>0</v>
      </c>
      <c r="BP135" s="218">
        <v>0</v>
      </c>
      <c r="BQ135" s="217">
        <v>0</v>
      </c>
      <c r="BR135" s="218">
        <v>0</v>
      </c>
      <c r="BS135" s="217">
        <v>0</v>
      </c>
      <c r="BT135" s="218">
        <v>0</v>
      </c>
      <c r="BU135" s="217">
        <v>0</v>
      </c>
      <c r="BV135" s="218">
        <v>0</v>
      </c>
      <c r="BW135" s="217">
        <v>0</v>
      </c>
      <c r="BX135" s="218">
        <v>0</v>
      </c>
      <c r="BY135" s="217">
        <v>0</v>
      </c>
      <c r="BZ135" s="218">
        <v>0</v>
      </c>
      <c r="CA135" s="506">
        <v>0</v>
      </c>
      <c r="CB135" s="1"/>
      <c r="CC135" s="568"/>
      <c r="CD135" s="1"/>
      <c r="CE135" s="571"/>
      <c r="CF135" s="1"/>
      <c r="CG135" s="504">
        <v>0</v>
      </c>
      <c r="CH135" s="217">
        <v>0</v>
      </c>
      <c r="CI135" s="218">
        <v>0</v>
      </c>
      <c r="CJ135" s="217">
        <v>0</v>
      </c>
      <c r="CK135" s="218">
        <v>0</v>
      </c>
      <c r="CL135" s="217">
        <v>0</v>
      </c>
      <c r="CM135" s="218">
        <v>0</v>
      </c>
      <c r="CN135" s="217">
        <v>0</v>
      </c>
      <c r="CO135" s="218">
        <v>0</v>
      </c>
      <c r="CP135" s="217">
        <v>0</v>
      </c>
      <c r="CQ135" s="218">
        <v>0</v>
      </c>
      <c r="CR135" s="217">
        <v>0</v>
      </c>
      <c r="CS135" s="218">
        <v>0</v>
      </c>
      <c r="CT135" s="217">
        <v>0</v>
      </c>
      <c r="CU135" s="218">
        <v>0</v>
      </c>
      <c r="CV135" s="217">
        <v>0</v>
      </c>
      <c r="CW135" s="218">
        <v>0</v>
      </c>
      <c r="CX135" s="217">
        <v>0</v>
      </c>
      <c r="CY135" s="218">
        <v>0</v>
      </c>
      <c r="CZ135" s="217">
        <v>0</v>
      </c>
      <c r="DA135" s="218">
        <v>0</v>
      </c>
      <c r="DB135" s="217">
        <v>0</v>
      </c>
      <c r="DC135" s="218">
        <v>0</v>
      </c>
      <c r="DD135" s="217">
        <v>0</v>
      </c>
      <c r="DE135" s="218">
        <v>0</v>
      </c>
      <c r="DF135" s="217">
        <v>0</v>
      </c>
      <c r="DG135" s="218">
        <v>0</v>
      </c>
      <c r="DH135" s="217">
        <v>0</v>
      </c>
      <c r="DI135" s="218">
        <v>0</v>
      </c>
      <c r="DJ135" s="217">
        <v>0</v>
      </c>
      <c r="DK135" s="218">
        <v>0</v>
      </c>
      <c r="DL135" s="217">
        <v>0</v>
      </c>
      <c r="DM135" s="218">
        <v>0</v>
      </c>
      <c r="DN135" s="217">
        <v>0</v>
      </c>
      <c r="DO135" s="218">
        <v>0</v>
      </c>
      <c r="DP135" s="506">
        <v>0</v>
      </c>
      <c r="DQ135" s="1"/>
      <c r="DR135" s="574"/>
      <c r="DS135" s="1"/>
      <c r="DT135" s="504">
        <v>0</v>
      </c>
      <c r="DU135" s="217">
        <v>0</v>
      </c>
      <c r="DV135" s="218">
        <v>0</v>
      </c>
      <c r="DW135" s="217">
        <v>0</v>
      </c>
      <c r="DX135" s="218">
        <v>0</v>
      </c>
      <c r="DY135" s="217">
        <v>0</v>
      </c>
      <c r="DZ135" s="218">
        <v>0</v>
      </c>
      <c r="EA135" s="217">
        <v>0</v>
      </c>
      <c r="EB135" s="218">
        <v>0</v>
      </c>
      <c r="EC135" s="217">
        <v>0</v>
      </c>
      <c r="ED135" s="218">
        <v>0</v>
      </c>
      <c r="EE135" s="217">
        <v>0</v>
      </c>
      <c r="EF135" s="218">
        <v>0</v>
      </c>
      <c r="EG135" s="217">
        <v>0</v>
      </c>
      <c r="EH135" s="218">
        <v>0</v>
      </c>
      <c r="EI135" s="217">
        <v>0</v>
      </c>
      <c r="EJ135" s="218">
        <v>0</v>
      </c>
      <c r="EK135" s="217">
        <v>0</v>
      </c>
      <c r="EL135" s="218">
        <v>0</v>
      </c>
      <c r="EM135" s="217">
        <v>0</v>
      </c>
      <c r="EN135" s="218">
        <v>0</v>
      </c>
      <c r="EO135" s="217">
        <v>0</v>
      </c>
      <c r="EP135" s="218">
        <v>0</v>
      </c>
      <c r="EQ135" s="217">
        <v>0</v>
      </c>
      <c r="ER135" s="218">
        <v>0</v>
      </c>
      <c r="ES135" s="217">
        <v>0</v>
      </c>
      <c r="ET135" s="218">
        <v>0</v>
      </c>
      <c r="EU135" s="217">
        <v>0</v>
      </c>
      <c r="EV135" s="218">
        <v>0</v>
      </c>
      <c r="EW135" s="217">
        <v>0</v>
      </c>
      <c r="EX135" s="218">
        <v>0</v>
      </c>
      <c r="EY135" s="217">
        <v>0</v>
      </c>
      <c r="EZ135" s="218">
        <v>0</v>
      </c>
      <c r="FA135" s="217">
        <v>0</v>
      </c>
      <c r="FB135" s="218">
        <v>0</v>
      </c>
      <c r="FC135" s="506">
        <v>0</v>
      </c>
      <c r="FD135" s="1"/>
      <c r="FE135" s="577"/>
      <c r="FF135" s="1"/>
      <c r="FG135" s="580"/>
      <c r="FI135" s="585" t="b">
        <v>1</v>
      </c>
    </row>
    <row r="136" spans="2:165" hidden="1" outlineLevel="1">
      <c r="B136" s="25">
        <v>126</v>
      </c>
      <c r="C136" s="499" t="s">
        <v>467</v>
      </c>
      <c r="E136" s="505">
        <v>0</v>
      </c>
      <c r="F136" s="228">
        <v>0</v>
      </c>
      <c r="G136" s="216">
        <v>0</v>
      </c>
      <c r="H136" s="228">
        <v>0</v>
      </c>
      <c r="I136" s="216">
        <v>0</v>
      </c>
      <c r="J136" s="228">
        <v>0</v>
      </c>
      <c r="K136" s="216">
        <v>0</v>
      </c>
      <c r="L136" s="228">
        <v>0</v>
      </c>
      <c r="M136" s="216">
        <v>0</v>
      </c>
      <c r="N136" s="228">
        <v>0</v>
      </c>
      <c r="O136" s="216">
        <v>0</v>
      </c>
      <c r="P136" s="228">
        <v>0</v>
      </c>
      <c r="Q136" s="216">
        <v>0</v>
      </c>
      <c r="R136" s="228">
        <v>0</v>
      </c>
      <c r="S136" s="216">
        <v>0</v>
      </c>
      <c r="T136" s="228">
        <v>0</v>
      </c>
      <c r="U136" s="216">
        <v>0</v>
      </c>
      <c r="V136" s="228">
        <v>0</v>
      </c>
      <c r="W136" s="216">
        <v>0</v>
      </c>
      <c r="X136" s="228">
        <v>0</v>
      </c>
      <c r="Y136" s="216">
        <v>0</v>
      </c>
      <c r="Z136" s="228">
        <v>0</v>
      </c>
      <c r="AA136" s="216">
        <v>0</v>
      </c>
      <c r="AB136" s="228">
        <v>0</v>
      </c>
      <c r="AC136" s="216">
        <v>0</v>
      </c>
      <c r="AD136" s="228">
        <v>0</v>
      </c>
      <c r="AE136" s="216">
        <v>0</v>
      </c>
      <c r="AF136" s="228">
        <v>0</v>
      </c>
      <c r="AG136" s="216">
        <v>0</v>
      </c>
      <c r="AH136" s="228">
        <v>0</v>
      </c>
      <c r="AI136" s="216">
        <v>0</v>
      </c>
      <c r="AJ136" s="228">
        <v>0</v>
      </c>
      <c r="AK136" s="216">
        <v>0</v>
      </c>
      <c r="AL136" s="228">
        <v>0</v>
      </c>
      <c r="AM136" s="216">
        <v>0</v>
      </c>
      <c r="AN136" s="507">
        <v>0</v>
      </c>
      <c r="AO136" s="1"/>
      <c r="AP136" s="561"/>
      <c r="AQ136" s="1"/>
      <c r="AR136" s="505">
        <v>0</v>
      </c>
      <c r="AS136" s="228">
        <v>0</v>
      </c>
      <c r="AT136" s="216">
        <v>0</v>
      </c>
      <c r="AU136" s="228">
        <v>0</v>
      </c>
      <c r="AV136" s="216">
        <v>0</v>
      </c>
      <c r="AW136" s="228">
        <v>0</v>
      </c>
      <c r="AX136" s="216">
        <v>0</v>
      </c>
      <c r="AY136" s="228">
        <v>0</v>
      </c>
      <c r="AZ136" s="216">
        <v>0</v>
      </c>
      <c r="BA136" s="228">
        <v>0</v>
      </c>
      <c r="BB136" s="216">
        <v>0</v>
      </c>
      <c r="BC136" s="228">
        <v>0</v>
      </c>
      <c r="BD136" s="216">
        <v>0</v>
      </c>
      <c r="BE136" s="228">
        <v>0</v>
      </c>
      <c r="BF136" s="216">
        <v>0</v>
      </c>
      <c r="BG136" s="228">
        <v>0</v>
      </c>
      <c r="BH136" s="216">
        <v>0</v>
      </c>
      <c r="BI136" s="228">
        <v>0</v>
      </c>
      <c r="BJ136" s="216">
        <v>0</v>
      </c>
      <c r="BK136" s="228">
        <v>0</v>
      </c>
      <c r="BL136" s="216">
        <v>0</v>
      </c>
      <c r="BM136" s="228">
        <v>0</v>
      </c>
      <c r="BN136" s="216">
        <v>0</v>
      </c>
      <c r="BO136" s="228">
        <v>0</v>
      </c>
      <c r="BP136" s="216">
        <v>0</v>
      </c>
      <c r="BQ136" s="228">
        <v>0</v>
      </c>
      <c r="BR136" s="216">
        <v>0</v>
      </c>
      <c r="BS136" s="228">
        <v>0</v>
      </c>
      <c r="BT136" s="216">
        <v>0</v>
      </c>
      <c r="BU136" s="228">
        <v>0</v>
      </c>
      <c r="BV136" s="216">
        <v>0</v>
      </c>
      <c r="BW136" s="228">
        <v>0</v>
      </c>
      <c r="BX136" s="216">
        <v>0</v>
      </c>
      <c r="BY136" s="228">
        <v>0</v>
      </c>
      <c r="BZ136" s="216">
        <v>0</v>
      </c>
      <c r="CA136" s="507">
        <v>0</v>
      </c>
      <c r="CB136" s="1"/>
      <c r="CC136" s="568"/>
      <c r="CD136" s="1"/>
      <c r="CE136" s="571"/>
      <c r="CF136" s="1"/>
      <c r="CG136" s="505">
        <v>0</v>
      </c>
      <c r="CH136" s="228">
        <v>0</v>
      </c>
      <c r="CI136" s="216">
        <v>0</v>
      </c>
      <c r="CJ136" s="228">
        <v>0</v>
      </c>
      <c r="CK136" s="216">
        <v>0</v>
      </c>
      <c r="CL136" s="228">
        <v>0</v>
      </c>
      <c r="CM136" s="216">
        <v>0</v>
      </c>
      <c r="CN136" s="228">
        <v>0</v>
      </c>
      <c r="CO136" s="216">
        <v>0</v>
      </c>
      <c r="CP136" s="228">
        <v>0</v>
      </c>
      <c r="CQ136" s="216">
        <v>0</v>
      </c>
      <c r="CR136" s="228">
        <v>0</v>
      </c>
      <c r="CS136" s="216">
        <v>0</v>
      </c>
      <c r="CT136" s="228">
        <v>0</v>
      </c>
      <c r="CU136" s="216">
        <v>0</v>
      </c>
      <c r="CV136" s="228">
        <v>0</v>
      </c>
      <c r="CW136" s="216">
        <v>0</v>
      </c>
      <c r="CX136" s="228">
        <v>0</v>
      </c>
      <c r="CY136" s="216">
        <v>0</v>
      </c>
      <c r="CZ136" s="228">
        <v>0</v>
      </c>
      <c r="DA136" s="216">
        <v>0</v>
      </c>
      <c r="DB136" s="228">
        <v>0</v>
      </c>
      <c r="DC136" s="216">
        <v>0</v>
      </c>
      <c r="DD136" s="228">
        <v>0</v>
      </c>
      <c r="DE136" s="216">
        <v>0</v>
      </c>
      <c r="DF136" s="228">
        <v>0</v>
      </c>
      <c r="DG136" s="216">
        <v>0</v>
      </c>
      <c r="DH136" s="228">
        <v>0</v>
      </c>
      <c r="DI136" s="216">
        <v>0</v>
      </c>
      <c r="DJ136" s="228">
        <v>0</v>
      </c>
      <c r="DK136" s="216">
        <v>0</v>
      </c>
      <c r="DL136" s="228">
        <v>0</v>
      </c>
      <c r="DM136" s="216">
        <v>0</v>
      </c>
      <c r="DN136" s="228">
        <v>0</v>
      </c>
      <c r="DO136" s="216">
        <v>0</v>
      </c>
      <c r="DP136" s="507">
        <v>0</v>
      </c>
      <c r="DQ136" s="1"/>
      <c r="DR136" s="574"/>
      <c r="DS136" s="1"/>
      <c r="DT136" s="505">
        <v>0</v>
      </c>
      <c r="DU136" s="228">
        <v>0</v>
      </c>
      <c r="DV136" s="216">
        <v>0</v>
      </c>
      <c r="DW136" s="228">
        <v>0</v>
      </c>
      <c r="DX136" s="216">
        <v>0</v>
      </c>
      <c r="DY136" s="228">
        <v>0</v>
      </c>
      <c r="DZ136" s="216">
        <v>0</v>
      </c>
      <c r="EA136" s="228">
        <v>0</v>
      </c>
      <c r="EB136" s="216">
        <v>0</v>
      </c>
      <c r="EC136" s="228">
        <v>0</v>
      </c>
      <c r="ED136" s="216">
        <v>0</v>
      </c>
      <c r="EE136" s="228">
        <v>0</v>
      </c>
      <c r="EF136" s="216">
        <v>0</v>
      </c>
      <c r="EG136" s="228">
        <v>0</v>
      </c>
      <c r="EH136" s="216">
        <v>0</v>
      </c>
      <c r="EI136" s="228">
        <v>0</v>
      </c>
      <c r="EJ136" s="216">
        <v>0</v>
      </c>
      <c r="EK136" s="228">
        <v>0</v>
      </c>
      <c r="EL136" s="216">
        <v>0</v>
      </c>
      <c r="EM136" s="228">
        <v>0</v>
      </c>
      <c r="EN136" s="216">
        <v>0</v>
      </c>
      <c r="EO136" s="228">
        <v>0</v>
      </c>
      <c r="EP136" s="216">
        <v>0</v>
      </c>
      <c r="EQ136" s="228">
        <v>0</v>
      </c>
      <c r="ER136" s="216">
        <v>0</v>
      </c>
      <c r="ES136" s="228">
        <v>0</v>
      </c>
      <c r="ET136" s="216">
        <v>0</v>
      </c>
      <c r="EU136" s="228">
        <v>0</v>
      </c>
      <c r="EV136" s="216">
        <v>0</v>
      </c>
      <c r="EW136" s="228">
        <v>0</v>
      </c>
      <c r="EX136" s="216">
        <v>0</v>
      </c>
      <c r="EY136" s="228">
        <v>0</v>
      </c>
      <c r="EZ136" s="216">
        <v>0</v>
      </c>
      <c r="FA136" s="228">
        <v>0</v>
      </c>
      <c r="FB136" s="216">
        <v>0</v>
      </c>
      <c r="FC136" s="507">
        <v>0</v>
      </c>
      <c r="FD136" s="1"/>
      <c r="FE136" s="577"/>
      <c r="FF136" s="1"/>
      <c r="FG136" s="580"/>
      <c r="FI136" s="584" t="b">
        <v>1</v>
      </c>
    </row>
    <row r="137" spans="2:165" hidden="1" outlineLevel="1">
      <c r="B137" s="9">
        <v>127</v>
      </c>
      <c r="C137" s="11" t="s">
        <v>460</v>
      </c>
      <c r="E137" s="504">
        <v>0</v>
      </c>
      <c r="F137" s="217">
        <v>0</v>
      </c>
      <c r="G137" s="218">
        <v>0</v>
      </c>
      <c r="H137" s="217">
        <v>0</v>
      </c>
      <c r="I137" s="218">
        <v>0</v>
      </c>
      <c r="J137" s="217">
        <v>0</v>
      </c>
      <c r="K137" s="218">
        <v>0</v>
      </c>
      <c r="L137" s="217">
        <v>0</v>
      </c>
      <c r="M137" s="218">
        <v>0</v>
      </c>
      <c r="N137" s="217">
        <v>0</v>
      </c>
      <c r="O137" s="218">
        <v>0</v>
      </c>
      <c r="P137" s="217">
        <v>0</v>
      </c>
      <c r="Q137" s="218">
        <v>0</v>
      </c>
      <c r="R137" s="217">
        <v>0</v>
      </c>
      <c r="S137" s="218">
        <v>0</v>
      </c>
      <c r="T137" s="217">
        <v>0</v>
      </c>
      <c r="U137" s="218">
        <v>0</v>
      </c>
      <c r="V137" s="217">
        <v>0</v>
      </c>
      <c r="W137" s="218">
        <v>0</v>
      </c>
      <c r="X137" s="217">
        <v>0</v>
      </c>
      <c r="Y137" s="218">
        <v>0</v>
      </c>
      <c r="Z137" s="217">
        <v>0</v>
      </c>
      <c r="AA137" s="218">
        <v>0</v>
      </c>
      <c r="AB137" s="217">
        <v>0</v>
      </c>
      <c r="AC137" s="218">
        <v>0</v>
      </c>
      <c r="AD137" s="217">
        <v>0</v>
      </c>
      <c r="AE137" s="218">
        <v>0</v>
      </c>
      <c r="AF137" s="217">
        <v>0</v>
      </c>
      <c r="AG137" s="218">
        <v>0</v>
      </c>
      <c r="AH137" s="217">
        <v>0</v>
      </c>
      <c r="AI137" s="218">
        <v>0</v>
      </c>
      <c r="AJ137" s="217">
        <v>0</v>
      </c>
      <c r="AK137" s="218">
        <v>0</v>
      </c>
      <c r="AL137" s="217">
        <v>0</v>
      </c>
      <c r="AM137" s="218">
        <v>0</v>
      </c>
      <c r="AN137" s="506">
        <v>0</v>
      </c>
      <c r="AO137" s="1"/>
      <c r="AP137" s="561"/>
      <c r="AQ137" s="1"/>
      <c r="AR137" s="504">
        <v>0</v>
      </c>
      <c r="AS137" s="217">
        <v>0</v>
      </c>
      <c r="AT137" s="218">
        <v>0</v>
      </c>
      <c r="AU137" s="217">
        <v>0</v>
      </c>
      <c r="AV137" s="218">
        <v>0</v>
      </c>
      <c r="AW137" s="217">
        <v>0</v>
      </c>
      <c r="AX137" s="218">
        <v>0</v>
      </c>
      <c r="AY137" s="217">
        <v>0</v>
      </c>
      <c r="AZ137" s="218">
        <v>0</v>
      </c>
      <c r="BA137" s="217">
        <v>0</v>
      </c>
      <c r="BB137" s="218">
        <v>0</v>
      </c>
      <c r="BC137" s="217">
        <v>0</v>
      </c>
      <c r="BD137" s="218">
        <v>0</v>
      </c>
      <c r="BE137" s="217">
        <v>0</v>
      </c>
      <c r="BF137" s="218">
        <v>0</v>
      </c>
      <c r="BG137" s="217">
        <v>0</v>
      </c>
      <c r="BH137" s="218">
        <v>0</v>
      </c>
      <c r="BI137" s="217">
        <v>0</v>
      </c>
      <c r="BJ137" s="218">
        <v>0</v>
      </c>
      <c r="BK137" s="217">
        <v>0</v>
      </c>
      <c r="BL137" s="218">
        <v>0</v>
      </c>
      <c r="BM137" s="217">
        <v>0</v>
      </c>
      <c r="BN137" s="218">
        <v>0</v>
      </c>
      <c r="BO137" s="217">
        <v>0</v>
      </c>
      <c r="BP137" s="218">
        <v>0</v>
      </c>
      <c r="BQ137" s="217">
        <v>0</v>
      </c>
      <c r="BR137" s="218">
        <v>0</v>
      </c>
      <c r="BS137" s="217">
        <v>0</v>
      </c>
      <c r="BT137" s="218">
        <v>0</v>
      </c>
      <c r="BU137" s="217">
        <v>0</v>
      </c>
      <c r="BV137" s="218">
        <v>0</v>
      </c>
      <c r="BW137" s="217">
        <v>0</v>
      </c>
      <c r="BX137" s="218">
        <v>0</v>
      </c>
      <c r="BY137" s="217">
        <v>0</v>
      </c>
      <c r="BZ137" s="218">
        <v>0</v>
      </c>
      <c r="CA137" s="506">
        <v>0</v>
      </c>
      <c r="CB137" s="1"/>
      <c r="CC137" s="568"/>
      <c r="CD137" s="1"/>
      <c r="CE137" s="571"/>
      <c r="CF137" s="1"/>
      <c r="CG137" s="504">
        <v>0</v>
      </c>
      <c r="CH137" s="217">
        <v>0</v>
      </c>
      <c r="CI137" s="218">
        <v>0</v>
      </c>
      <c r="CJ137" s="217">
        <v>0</v>
      </c>
      <c r="CK137" s="218">
        <v>0</v>
      </c>
      <c r="CL137" s="217">
        <v>0</v>
      </c>
      <c r="CM137" s="218">
        <v>0</v>
      </c>
      <c r="CN137" s="217">
        <v>0</v>
      </c>
      <c r="CO137" s="218">
        <v>0</v>
      </c>
      <c r="CP137" s="217">
        <v>0</v>
      </c>
      <c r="CQ137" s="218">
        <v>0</v>
      </c>
      <c r="CR137" s="217">
        <v>0</v>
      </c>
      <c r="CS137" s="218">
        <v>0</v>
      </c>
      <c r="CT137" s="217">
        <v>0</v>
      </c>
      <c r="CU137" s="218">
        <v>0</v>
      </c>
      <c r="CV137" s="217">
        <v>0</v>
      </c>
      <c r="CW137" s="218">
        <v>0</v>
      </c>
      <c r="CX137" s="217">
        <v>0</v>
      </c>
      <c r="CY137" s="218">
        <v>0</v>
      </c>
      <c r="CZ137" s="217">
        <v>0</v>
      </c>
      <c r="DA137" s="218">
        <v>0</v>
      </c>
      <c r="DB137" s="217">
        <v>0</v>
      </c>
      <c r="DC137" s="218">
        <v>0</v>
      </c>
      <c r="DD137" s="217">
        <v>0</v>
      </c>
      <c r="DE137" s="218">
        <v>0</v>
      </c>
      <c r="DF137" s="217">
        <v>0</v>
      </c>
      <c r="DG137" s="218">
        <v>0</v>
      </c>
      <c r="DH137" s="217">
        <v>0</v>
      </c>
      <c r="DI137" s="218">
        <v>0</v>
      </c>
      <c r="DJ137" s="217">
        <v>0</v>
      </c>
      <c r="DK137" s="218">
        <v>0</v>
      </c>
      <c r="DL137" s="217">
        <v>0</v>
      </c>
      <c r="DM137" s="218">
        <v>0</v>
      </c>
      <c r="DN137" s="217">
        <v>0</v>
      </c>
      <c r="DO137" s="218">
        <v>0</v>
      </c>
      <c r="DP137" s="506">
        <v>0</v>
      </c>
      <c r="DQ137" s="1"/>
      <c r="DR137" s="574"/>
      <c r="DS137" s="1"/>
      <c r="DT137" s="504">
        <v>0</v>
      </c>
      <c r="DU137" s="217">
        <v>0</v>
      </c>
      <c r="DV137" s="218">
        <v>0</v>
      </c>
      <c r="DW137" s="217">
        <v>0</v>
      </c>
      <c r="DX137" s="218">
        <v>0</v>
      </c>
      <c r="DY137" s="217">
        <v>0</v>
      </c>
      <c r="DZ137" s="218">
        <v>0</v>
      </c>
      <c r="EA137" s="217">
        <v>0</v>
      </c>
      <c r="EB137" s="218">
        <v>0</v>
      </c>
      <c r="EC137" s="217">
        <v>0</v>
      </c>
      <c r="ED137" s="218">
        <v>0</v>
      </c>
      <c r="EE137" s="217">
        <v>0</v>
      </c>
      <c r="EF137" s="218">
        <v>0</v>
      </c>
      <c r="EG137" s="217">
        <v>0</v>
      </c>
      <c r="EH137" s="218">
        <v>0</v>
      </c>
      <c r="EI137" s="217">
        <v>0</v>
      </c>
      <c r="EJ137" s="218">
        <v>0</v>
      </c>
      <c r="EK137" s="217">
        <v>0</v>
      </c>
      <c r="EL137" s="218">
        <v>0</v>
      </c>
      <c r="EM137" s="217">
        <v>0</v>
      </c>
      <c r="EN137" s="218">
        <v>0</v>
      </c>
      <c r="EO137" s="217">
        <v>0</v>
      </c>
      <c r="EP137" s="218">
        <v>0</v>
      </c>
      <c r="EQ137" s="217">
        <v>0</v>
      </c>
      <c r="ER137" s="218">
        <v>0</v>
      </c>
      <c r="ES137" s="217">
        <v>0</v>
      </c>
      <c r="ET137" s="218">
        <v>0</v>
      </c>
      <c r="EU137" s="217">
        <v>0</v>
      </c>
      <c r="EV137" s="218">
        <v>0</v>
      </c>
      <c r="EW137" s="217">
        <v>0</v>
      </c>
      <c r="EX137" s="218">
        <v>0</v>
      </c>
      <c r="EY137" s="217">
        <v>0</v>
      </c>
      <c r="EZ137" s="218">
        <v>0</v>
      </c>
      <c r="FA137" s="217">
        <v>0</v>
      </c>
      <c r="FB137" s="218">
        <v>0</v>
      </c>
      <c r="FC137" s="506">
        <v>0</v>
      </c>
      <c r="FD137" s="1"/>
      <c r="FE137" s="577"/>
      <c r="FF137" s="1"/>
      <c r="FG137" s="580"/>
      <c r="FI137" s="585" t="b">
        <v>1</v>
      </c>
    </row>
    <row r="138" spans="2:165" hidden="1" outlineLevel="1">
      <c r="B138" s="25">
        <v>128</v>
      </c>
      <c r="C138" s="499" t="s">
        <v>461</v>
      </c>
      <c r="E138" s="505">
        <v>0</v>
      </c>
      <c r="F138" s="228">
        <v>0</v>
      </c>
      <c r="G138" s="216">
        <v>0</v>
      </c>
      <c r="H138" s="228">
        <v>0</v>
      </c>
      <c r="I138" s="216">
        <v>0</v>
      </c>
      <c r="J138" s="228">
        <v>0</v>
      </c>
      <c r="K138" s="216">
        <v>0</v>
      </c>
      <c r="L138" s="228">
        <v>0</v>
      </c>
      <c r="M138" s="216">
        <v>0</v>
      </c>
      <c r="N138" s="228">
        <v>0</v>
      </c>
      <c r="O138" s="216">
        <v>0</v>
      </c>
      <c r="P138" s="228">
        <v>0</v>
      </c>
      <c r="Q138" s="216">
        <v>0</v>
      </c>
      <c r="R138" s="228">
        <v>0</v>
      </c>
      <c r="S138" s="216">
        <v>0</v>
      </c>
      <c r="T138" s="228">
        <v>0</v>
      </c>
      <c r="U138" s="216">
        <v>0</v>
      </c>
      <c r="V138" s="228">
        <v>0</v>
      </c>
      <c r="W138" s="216">
        <v>0</v>
      </c>
      <c r="X138" s="228">
        <v>0</v>
      </c>
      <c r="Y138" s="216">
        <v>0</v>
      </c>
      <c r="Z138" s="228">
        <v>0</v>
      </c>
      <c r="AA138" s="216">
        <v>0</v>
      </c>
      <c r="AB138" s="228">
        <v>0</v>
      </c>
      <c r="AC138" s="216">
        <v>0</v>
      </c>
      <c r="AD138" s="228">
        <v>0</v>
      </c>
      <c r="AE138" s="216">
        <v>0</v>
      </c>
      <c r="AF138" s="228">
        <v>0</v>
      </c>
      <c r="AG138" s="216">
        <v>0</v>
      </c>
      <c r="AH138" s="228">
        <v>0</v>
      </c>
      <c r="AI138" s="216">
        <v>0</v>
      </c>
      <c r="AJ138" s="228">
        <v>0</v>
      </c>
      <c r="AK138" s="216">
        <v>0</v>
      </c>
      <c r="AL138" s="228">
        <v>0</v>
      </c>
      <c r="AM138" s="216">
        <v>0</v>
      </c>
      <c r="AN138" s="507">
        <v>0</v>
      </c>
      <c r="AO138" s="1"/>
      <c r="AP138" s="561"/>
      <c r="AQ138" s="1"/>
      <c r="AR138" s="505">
        <v>0</v>
      </c>
      <c r="AS138" s="228">
        <v>0</v>
      </c>
      <c r="AT138" s="216">
        <v>0</v>
      </c>
      <c r="AU138" s="228">
        <v>0</v>
      </c>
      <c r="AV138" s="216">
        <v>0</v>
      </c>
      <c r="AW138" s="228">
        <v>0</v>
      </c>
      <c r="AX138" s="216">
        <v>0</v>
      </c>
      <c r="AY138" s="228">
        <v>0</v>
      </c>
      <c r="AZ138" s="216">
        <v>0</v>
      </c>
      <c r="BA138" s="228">
        <v>0</v>
      </c>
      <c r="BB138" s="216">
        <v>0</v>
      </c>
      <c r="BC138" s="228">
        <v>0</v>
      </c>
      <c r="BD138" s="216">
        <v>0</v>
      </c>
      <c r="BE138" s="228">
        <v>0</v>
      </c>
      <c r="BF138" s="216">
        <v>0</v>
      </c>
      <c r="BG138" s="228">
        <v>0</v>
      </c>
      <c r="BH138" s="216">
        <v>0</v>
      </c>
      <c r="BI138" s="228">
        <v>0</v>
      </c>
      <c r="BJ138" s="216">
        <v>0</v>
      </c>
      <c r="BK138" s="228">
        <v>0</v>
      </c>
      <c r="BL138" s="216">
        <v>0</v>
      </c>
      <c r="BM138" s="228">
        <v>0</v>
      </c>
      <c r="BN138" s="216">
        <v>0</v>
      </c>
      <c r="BO138" s="228">
        <v>0</v>
      </c>
      <c r="BP138" s="216">
        <v>0</v>
      </c>
      <c r="BQ138" s="228">
        <v>0</v>
      </c>
      <c r="BR138" s="216">
        <v>0</v>
      </c>
      <c r="BS138" s="228">
        <v>0</v>
      </c>
      <c r="BT138" s="216">
        <v>0</v>
      </c>
      <c r="BU138" s="228">
        <v>0</v>
      </c>
      <c r="BV138" s="216">
        <v>0</v>
      </c>
      <c r="BW138" s="228">
        <v>0</v>
      </c>
      <c r="BX138" s="216">
        <v>0</v>
      </c>
      <c r="BY138" s="228">
        <v>0</v>
      </c>
      <c r="BZ138" s="216">
        <v>0</v>
      </c>
      <c r="CA138" s="507">
        <v>0</v>
      </c>
      <c r="CB138" s="1"/>
      <c r="CC138" s="568"/>
      <c r="CD138" s="1"/>
      <c r="CE138" s="571"/>
      <c r="CF138" s="1"/>
      <c r="CG138" s="505">
        <v>0</v>
      </c>
      <c r="CH138" s="228">
        <v>0</v>
      </c>
      <c r="CI138" s="216">
        <v>0</v>
      </c>
      <c r="CJ138" s="228">
        <v>0</v>
      </c>
      <c r="CK138" s="216">
        <v>0</v>
      </c>
      <c r="CL138" s="228">
        <v>0</v>
      </c>
      <c r="CM138" s="216">
        <v>0</v>
      </c>
      <c r="CN138" s="228">
        <v>0</v>
      </c>
      <c r="CO138" s="216">
        <v>0</v>
      </c>
      <c r="CP138" s="228">
        <v>0</v>
      </c>
      <c r="CQ138" s="216">
        <v>0</v>
      </c>
      <c r="CR138" s="228">
        <v>0</v>
      </c>
      <c r="CS138" s="216">
        <v>0</v>
      </c>
      <c r="CT138" s="228">
        <v>0</v>
      </c>
      <c r="CU138" s="216">
        <v>0</v>
      </c>
      <c r="CV138" s="228">
        <v>0</v>
      </c>
      <c r="CW138" s="216">
        <v>0</v>
      </c>
      <c r="CX138" s="228">
        <v>0</v>
      </c>
      <c r="CY138" s="216">
        <v>0</v>
      </c>
      <c r="CZ138" s="228">
        <v>0</v>
      </c>
      <c r="DA138" s="216">
        <v>0</v>
      </c>
      <c r="DB138" s="228">
        <v>0</v>
      </c>
      <c r="DC138" s="216">
        <v>0</v>
      </c>
      <c r="DD138" s="228">
        <v>0</v>
      </c>
      <c r="DE138" s="216">
        <v>0</v>
      </c>
      <c r="DF138" s="228">
        <v>0</v>
      </c>
      <c r="DG138" s="216">
        <v>0</v>
      </c>
      <c r="DH138" s="228">
        <v>0</v>
      </c>
      <c r="DI138" s="216">
        <v>0</v>
      </c>
      <c r="DJ138" s="228">
        <v>0</v>
      </c>
      <c r="DK138" s="216">
        <v>0</v>
      </c>
      <c r="DL138" s="228">
        <v>0</v>
      </c>
      <c r="DM138" s="216">
        <v>0</v>
      </c>
      <c r="DN138" s="228">
        <v>0</v>
      </c>
      <c r="DO138" s="216">
        <v>0</v>
      </c>
      <c r="DP138" s="507">
        <v>0</v>
      </c>
      <c r="DQ138" s="1"/>
      <c r="DR138" s="574"/>
      <c r="DS138" s="1"/>
      <c r="DT138" s="505">
        <v>0</v>
      </c>
      <c r="DU138" s="228">
        <v>0</v>
      </c>
      <c r="DV138" s="216">
        <v>0</v>
      </c>
      <c r="DW138" s="228">
        <v>0</v>
      </c>
      <c r="DX138" s="216">
        <v>0</v>
      </c>
      <c r="DY138" s="228">
        <v>0</v>
      </c>
      <c r="DZ138" s="216">
        <v>0</v>
      </c>
      <c r="EA138" s="228">
        <v>0</v>
      </c>
      <c r="EB138" s="216">
        <v>0</v>
      </c>
      <c r="EC138" s="228">
        <v>0</v>
      </c>
      <c r="ED138" s="216">
        <v>0</v>
      </c>
      <c r="EE138" s="228">
        <v>0</v>
      </c>
      <c r="EF138" s="216">
        <v>0</v>
      </c>
      <c r="EG138" s="228">
        <v>0</v>
      </c>
      <c r="EH138" s="216">
        <v>0</v>
      </c>
      <c r="EI138" s="228">
        <v>0</v>
      </c>
      <c r="EJ138" s="216">
        <v>0</v>
      </c>
      <c r="EK138" s="228">
        <v>0</v>
      </c>
      <c r="EL138" s="216">
        <v>0</v>
      </c>
      <c r="EM138" s="228">
        <v>0</v>
      </c>
      <c r="EN138" s="216">
        <v>0</v>
      </c>
      <c r="EO138" s="228">
        <v>0</v>
      </c>
      <c r="EP138" s="216">
        <v>0</v>
      </c>
      <c r="EQ138" s="228">
        <v>0</v>
      </c>
      <c r="ER138" s="216">
        <v>0</v>
      </c>
      <c r="ES138" s="228">
        <v>0</v>
      </c>
      <c r="ET138" s="216">
        <v>0</v>
      </c>
      <c r="EU138" s="228">
        <v>0</v>
      </c>
      <c r="EV138" s="216">
        <v>0</v>
      </c>
      <c r="EW138" s="228">
        <v>0</v>
      </c>
      <c r="EX138" s="216">
        <v>0</v>
      </c>
      <c r="EY138" s="228">
        <v>0</v>
      </c>
      <c r="EZ138" s="216">
        <v>0</v>
      </c>
      <c r="FA138" s="228">
        <v>0</v>
      </c>
      <c r="FB138" s="216">
        <v>0</v>
      </c>
      <c r="FC138" s="507">
        <v>0</v>
      </c>
      <c r="FD138" s="1"/>
      <c r="FE138" s="577"/>
      <c r="FF138" s="1"/>
      <c r="FG138" s="580"/>
      <c r="FI138" s="584" t="b">
        <v>1</v>
      </c>
    </row>
    <row r="139" spans="2:165" hidden="1" outlineLevel="1">
      <c r="B139" s="9">
        <v>129</v>
      </c>
      <c r="C139" s="21" t="s">
        <v>462</v>
      </c>
      <c r="E139" s="504">
        <v>0</v>
      </c>
      <c r="F139" s="217">
        <v>0</v>
      </c>
      <c r="G139" s="218">
        <v>0</v>
      </c>
      <c r="H139" s="217">
        <v>0</v>
      </c>
      <c r="I139" s="218">
        <v>0</v>
      </c>
      <c r="J139" s="217">
        <v>0</v>
      </c>
      <c r="K139" s="218">
        <v>0</v>
      </c>
      <c r="L139" s="217">
        <v>0</v>
      </c>
      <c r="M139" s="218">
        <v>0</v>
      </c>
      <c r="N139" s="217">
        <v>0</v>
      </c>
      <c r="O139" s="218">
        <v>0</v>
      </c>
      <c r="P139" s="217">
        <v>0</v>
      </c>
      <c r="Q139" s="218">
        <v>0</v>
      </c>
      <c r="R139" s="217">
        <v>0</v>
      </c>
      <c r="S139" s="218">
        <v>0</v>
      </c>
      <c r="T139" s="217">
        <v>0</v>
      </c>
      <c r="U139" s="218">
        <v>0</v>
      </c>
      <c r="V139" s="217">
        <v>0</v>
      </c>
      <c r="W139" s="218">
        <v>0</v>
      </c>
      <c r="X139" s="217">
        <v>0</v>
      </c>
      <c r="Y139" s="218">
        <v>0</v>
      </c>
      <c r="Z139" s="217">
        <v>0</v>
      </c>
      <c r="AA139" s="218">
        <v>0</v>
      </c>
      <c r="AB139" s="217">
        <v>0</v>
      </c>
      <c r="AC139" s="218">
        <v>0</v>
      </c>
      <c r="AD139" s="217">
        <v>0</v>
      </c>
      <c r="AE139" s="218">
        <v>0</v>
      </c>
      <c r="AF139" s="217">
        <v>0</v>
      </c>
      <c r="AG139" s="218">
        <v>0</v>
      </c>
      <c r="AH139" s="217">
        <v>0</v>
      </c>
      <c r="AI139" s="218">
        <v>0</v>
      </c>
      <c r="AJ139" s="217">
        <v>0</v>
      </c>
      <c r="AK139" s="218">
        <v>0</v>
      </c>
      <c r="AL139" s="217">
        <v>0</v>
      </c>
      <c r="AM139" s="218">
        <v>0</v>
      </c>
      <c r="AN139" s="506">
        <v>0</v>
      </c>
      <c r="AO139" s="1"/>
      <c r="AP139" s="561"/>
      <c r="AQ139" s="1"/>
      <c r="AR139" s="504">
        <v>0</v>
      </c>
      <c r="AS139" s="217">
        <v>0</v>
      </c>
      <c r="AT139" s="218">
        <v>0</v>
      </c>
      <c r="AU139" s="217">
        <v>0</v>
      </c>
      <c r="AV139" s="218">
        <v>0</v>
      </c>
      <c r="AW139" s="217">
        <v>0</v>
      </c>
      <c r="AX139" s="218">
        <v>0</v>
      </c>
      <c r="AY139" s="217">
        <v>0</v>
      </c>
      <c r="AZ139" s="218">
        <v>0</v>
      </c>
      <c r="BA139" s="217">
        <v>0</v>
      </c>
      <c r="BB139" s="218">
        <v>0</v>
      </c>
      <c r="BC139" s="217">
        <v>0</v>
      </c>
      <c r="BD139" s="218">
        <v>0</v>
      </c>
      <c r="BE139" s="217">
        <v>0</v>
      </c>
      <c r="BF139" s="218">
        <v>0</v>
      </c>
      <c r="BG139" s="217">
        <v>0</v>
      </c>
      <c r="BH139" s="218">
        <v>0</v>
      </c>
      <c r="BI139" s="217">
        <v>0</v>
      </c>
      <c r="BJ139" s="218">
        <v>0</v>
      </c>
      <c r="BK139" s="217">
        <v>0</v>
      </c>
      <c r="BL139" s="218">
        <v>0</v>
      </c>
      <c r="BM139" s="217">
        <v>0</v>
      </c>
      <c r="BN139" s="218">
        <v>0</v>
      </c>
      <c r="BO139" s="217">
        <v>0</v>
      </c>
      <c r="BP139" s="218">
        <v>0</v>
      </c>
      <c r="BQ139" s="217">
        <v>0</v>
      </c>
      <c r="BR139" s="218">
        <v>0</v>
      </c>
      <c r="BS139" s="217">
        <v>0</v>
      </c>
      <c r="BT139" s="218">
        <v>0</v>
      </c>
      <c r="BU139" s="217">
        <v>0</v>
      </c>
      <c r="BV139" s="218">
        <v>0</v>
      </c>
      <c r="BW139" s="217">
        <v>0</v>
      </c>
      <c r="BX139" s="218">
        <v>0</v>
      </c>
      <c r="BY139" s="217">
        <v>0</v>
      </c>
      <c r="BZ139" s="218">
        <v>0</v>
      </c>
      <c r="CA139" s="506">
        <v>0</v>
      </c>
      <c r="CB139" s="1"/>
      <c r="CC139" s="568"/>
      <c r="CD139" s="1"/>
      <c r="CE139" s="571"/>
      <c r="CF139" s="1"/>
      <c r="CG139" s="504">
        <v>0</v>
      </c>
      <c r="CH139" s="217">
        <v>0</v>
      </c>
      <c r="CI139" s="218">
        <v>0</v>
      </c>
      <c r="CJ139" s="217">
        <v>0</v>
      </c>
      <c r="CK139" s="218">
        <v>0</v>
      </c>
      <c r="CL139" s="217">
        <v>0</v>
      </c>
      <c r="CM139" s="218">
        <v>0</v>
      </c>
      <c r="CN139" s="217">
        <v>0</v>
      </c>
      <c r="CO139" s="218">
        <v>0</v>
      </c>
      <c r="CP139" s="217">
        <v>0</v>
      </c>
      <c r="CQ139" s="218">
        <v>0</v>
      </c>
      <c r="CR139" s="217">
        <v>0</v>
      </c>
      <c r="CS139" s="218">
        <v>0</v>
      </c>
      <c r="CT139" s="217">
        <v>0</v>
      </c>
      <c r="CU139" s="218">
        <v>0</v>
      </c>
      <c r="CV139" s="217">
        <v>0</v>
      </c>
      <c r="CW139" s="218">
        <v>0</v>
      </c>
      <c r="CX139" s="217">
        <v>0</v>
      </c>
      <c r="CY139" s="218">
        <v>0</v>
      </c>
      <c r="CZ139" s="217">
        <v>0</v>
      </c>
      <c r="DA139" s="218">
        <v>0</v>
      </c>
      <c r="DB139" s="217">
        <v>0</v>
      </c>
      <c r="DC139" s="218">
        <v>0</v>
      </c>
      <c r="DD139" s="217">
        <v>0</v>
      </c>
      <c r="DE139" s="218">
        <v>0</v>
      </c>
      <c r="DF139" s="217">
        <v>0</v>
      </c>
      <c r="DG139" s="218">
        <v>0</v>
      </c>
      <c r="DH139" s="217">
        <v>0</v>
      </c>
      <c r="DI139" s="218">
        <v>0</v>
      </c>
      <c r="DJ139" s="217">
        <v>0</v>
      </c>
      <c r="DK139" s="218">
        <v>0</v>
      </c>
      <c r="DL139" s="217">
        <v>0</v>
      </c>
      <c r="DM139" s="218">
        <v>0</v>
      </c>
      <c r="DN139" s="217">
        <v>0</v>
      </c>
      <c r="DO139" s="218">
        <v>0</v>
      </c>
      <c r="DP139" s="506">
        <v>0</v>
      </c>
      <c r="DQ139" s="1"/>
      <c r="DR139" s="574"/>
      <c r="DS139" s="1"/>
      <c r="DT139" s="504">
        <v>0</v>
      </c>
      <c r="DU139" s="217">
        <v>0</v>
      </c>
      <c r="DV139" s="218">
        <v>0</v>
      </c>
      <c r="DW139" s="217">
        <v>0</v>
      </c>
      <c r="DX139" s="218">
        <v>0</v>
      </c>
      <c r="DY139" s="217">
        <v>0</v>
      </c>
      <c r="DZ139" s="218">
        <v>0</v>
      </c>
      <c r="EA139" s="217">
        <v>0</v>
      </c>
      <c r="EB139" s="218">
        <v>0</v>
      </c>
      <c r="EC139" s="217">
        <v>0</v>
      </c>
      <c r="ED139" s="218">
        <v>0</v>
      </c>
      <c r="EE139" s="217">
        <v>0</v>
      </c>
      <c r="EF139" s="218">
        <v>0</v>
      </c>
      <c r="EG139" s="217">
        <v>0</v>
      </c>
      <c r="EH139" s="218">
        <v>0</v>
      </c>
      <c r="EI139" s="217">
        <v>0</v>
      </c>
      <c r="EJ139" s="218">
        <v>0</v>
      </c>
      <c r="EK139" s="217">
        <v>0</v>
      </c>
      <c r="EL139" s="218">
        <v>0</v>
      </c>
      <c r="EM139" s="217">
        <v>0</v>
      </c>
      <c r="EN139" s="218">
        <v>0</v>
      </c>
      <c r="EO139" s="217">
        <v>0</v>
      </c>
      <c r="EP139" s="218">
        <v>0</v>
      </c>
      <c r="EQ139" s="217">
        <v>0</v>
      </c>
      <c r="ER139" s="218">
        <v>0</v>
      </c>
      <c r="ES139" s="217">
        <v>0</v>
      </c>
      <c r="ET139" s="218">
        <v>0</v>
      </c>
      <c r="EU139" s="217">
        <v>0</v>
      </c>
      <c r="EV139" s="218">
        <v>0</v>
      </c>
      <c r="EW139" s="217">
        <v>0</v>
      </c>
      <c r="EX139" s="218">
        <v>0</v>
      </c>
      <c r="EY139" s="217">
        <v>0</v>
      </c>
      <c r="EZ139" s="218">
        <v>0</v>
      </c>
      <c r="FA139" s="217">
        <v>0</v>
      </c>
      <c r="FB139" s="218">
        <v>0</v>
      </c>
      <c r="FC139" s="506">
        <v>0</v>
      </c>
      <c r="FD139" s="1"/>
      <c r="FE139" s="577"/>
      <c r="FF139" s="1"/>
      <c r="FG139" s="580"/>
      <c r="FI139" s="585" t="b">
        <v>1</v>
      </c>
    </row>
    <row r="140" spans="2:165" hidden="1" outlineLevel="1">
      <c r="B140" s="25">
        <v>130</v>
      </c>
      <c r="C140" s="498" t="s">
        <v>463</v>
      </c>
      <c r="E140" s="505">
        <v>0</v>
      </c>
      <c r="F140" s="228">
        <v>0</v>
      </c>
      <c r="G140" s="216">
        <v>0</v>
      </c>
      <c r="H140" s="228">
        <v>0</v>
      </c>
      <c r="I140" s="216">
        <v>0</v>
      </c>
      <c r="J140" s="228">
        <v>0</v>
      </c>
      <c r="K140" s="216">
        <v>0</v>
      </c>
      <c r="L140" s="228">
        <v>0</v>
      </c>
      <c r="M140" s="216">
        <v>0</v>
      </c>
      <c r="N140" s="228">
        <v>0</v>
      </c>
      <c r="O140" s="216">
        <v>0</v>
      </c>
      <c r="P140" s="228">
        <v>0</v>
      </c>
      <c r="Q140" s="216">
        <v>0</v>
      </c>
      <c r="R140" s="228">
        <v>0</v>
      </c>
      <c r="S140" s="216">
        <v>0</v>
      </c>
      <c r="T140" s="228">
        <v>0</v>
      </c>
      <c r="U140" s="216">
        <v>0</v>
      </c>
      <c r="V140" s="228">
        <v>0</v>
      </c>
      <c r="W140" s="216">
        <v>0</v>
      </c>
      <c r="X140" s="228">
        <v>0</v>
      </c>
      <c r="Y140" s="216">
        <v>0</v>
      </c>
      <c r="Z140" s="228">
        <v>0</v>
      </c>
      <c r="AA140" s="216">
        <v>0</v>
      </c>
      <c r="AB140" s="228">
        <v>0</v>
      </c>
      <c r="AC140" s="216">
        <v>0</v>
      </c>
      <c r="AD140" s="228">
        <v>0</v>
      </c>
      <c r="AE140" s="216">
        <v>0</v>
      </c>
      <c r="AF140" s="228">
        <v>0</v>
      </c>
      <c r="AG140" s="216">
        <v>0</v>
      </c>
      <c r="AH140" s="228">
        <v>0</v>
      </c>
      <c r="AI140" s="216">
        <v>0</v>
      </c>
      <c r="AJ140" s="228">
        <v>0</v>
      </c>
      <c r="AK140" s="216">
        <v>0</v>
      </c>
      <c r="AL140" s="228">
        <v>0</v>
      </c>
      <c r="AM140" s="216">
        <v>0</v>
      </c>
      <c r="AN140" s="507">
        <v>0</v>
      </c>
      <c r="AO140" s="1"/>
      <c r="AP140" s="561"/>
      <c r="AQ140" s="1"/>
      <c r="AR140" s="505">
        <v>0</v>
      </c>
      <c r="AS140" s="228">
        <v>0</v>
      </c>
      <c r="AT140" s="216">
        <v>0</v>
      </c>
      <c r="AU140" s="228">
        <v>0</v>
      </c>
      <c r="AV140" s="216">
        <v>0</v>
      </c>
      <c r="AW140" s="228">
        <v>0</v>
      </c>
      <c r="AX140" s="216">
        <v>0</v>
      </c>
      <c r="AY140" s="228">
        <v>0</v>
      </c>
      <c r="AZ140" s="216">
        <v>0</v>
      </c>
      <c r="BA140" s="228">
        <v>0</v>
      </c>
      <c r="BB140" s="216">
        <v>0</v>
      </c>
      <c r="BC140" s="228">
        <v>0</v>
      </c>
      <c r="BD140" s="216">
        <v>0</v>
      </c>
      <c r="BE140" s="228">
        <v>0</v>
      </c>
      <c r="BF140" s="216">
        <v>0</v>
      </c>
      <c r="BG140" s="228">
        <v>0</v>
      </c>
      <c r="BH140" s="216">
        <v>0</v>
      </c>
      <c r="BI140" s="228">
        <v>0</v>
      </c>
      <c r="BJ140" s="216">
        <v>0</v>
      </c>
      <c r="BK140" s="228">
        <v>0</v>
      </c>
      <c r="BL140" s="216">
        <v>0</v>
      </c>
      <c r="BM140" s="228">
        <v>0</v>
      </c>
      <c r="BN140" s="216">
        <v>0</v>
      </c>
      <c r="BO140" s="228">
        <v>0</v>
      </c>
      <c r="BP140" s="216">
        <v>0</v>
      </c>
      <c r="BQ140" s="228">
        <v>0</v>
      </c>
      <c r="BR140" s="216">
        <v>0</v>
      </c>
      <c r="BS140" s="228">
        <v>0</v>
      </c>
      <c r="BT140" s="216">
        <v>0</v>
      </c>
      <c r="BU140" s="228">
        <v>0</v>
      </c>
      <c r="BV140" s="216">
        <v>0</v>
      </c>
      <c r="BW140" s="228">
        <v>0</v>
      </c>
      <c r="BX140" s="216">
        <v>0</v>
      </c>
      <c r="BY140" s="228">
        <v>0</v>
      </c>
      <c r="BZ140" s="216">
        <v>0</v>
      </c>
      <c r="CA140" s="507">
        <v>0</v>
      </c>
      <c r="CB140" s="1"/>
      <c r="CC140" s="568"/>
      <c r="CD140" s="1"/>
      <c r="CE140" s="571"/>
      <c r="CF140" s="1"/>
      <c r="CG140" s="505">
        <v>0</v>
      </c>
      <c r="CH140" s="228">
        <v>0</v>
      </c>
      <c r="CI140" s="216">
        <v>0</v>
      </c>
      <c r="CJ140" s="228">
        <v>0</v>
      </c>
      <c r="CK140" s="216">
        <v>0</v>
      </c>
      <c r="CL140" s="228">
        <v>0</v>
      </c>
      <c r="CM140" s="216">
        <v>0</v>
      </c>
      <c r="CN140" s="228">
        <v>0</v>
      </c>
      <c r="CO140" s="216">
        <v>0</v>
      </c>
      <c r="CP140" s="228">
        <v>0</v>
      </c>
      <c r="CQ140" s="216">
        <v>0</v>
      </c>
      <c r="CR140" s="228">
        <v>0</v>
      </c>
      <c r="CS140" s="216">
        <v>0</v>
      </c>
      <c r="CT140" s="228">
        <v>0</v>
      </c>
      <c r="CU140" s="216">
        <v>0</v>
      </c>
      <c r="CV140" s="228">
        <v>0</v>
      </c>
      <c r="CW140" s="216">
        <v>0</v>
      </c>
      <c r="CX140" s="228">
        <v>0</v>
      </c>
      <c r="CY140" s="216">
        <v>0</v>
      </c>
      <c r="CZ140" s="228">
        <v>0</v>
      </c>
      <c r="DA140" s="216">
        <v>0</v>
      </c>
      <c r="DB140" s="228">
        <v>0</v>
      </c>
      <c r="DC140" s="216">
        <v>0</v>
      </c>
      <c r="DD140" s="228">
        <v>0</v>
      </c>
      <c r="DE140" s="216">
        <v>0</v>
      </c>
      <c r="DF140" s="228">
        <v>0</v>
      </c>
      <c r="DG140" s="216">
        <v>0</v>
      </c>
      <c r="DH140" s="228">
        <v>0</v>
      </c>
      <c r="DI140" s="216">
        <v>0</v>
      </c>
      <c r="DJ140" s="228">
        <v>0</v>
      </c>
      <c r="DK140" s="216">
        <v>0</v>
      </c>
      <c r="DL140" s="228">
        <v>0</v>
      </c>
      <c r="DM140" s="216">
        <v>0</v>
      </c>
      <c r="DN140" s="228">
        <v>0</v>
      </c>
      <c r="DO140" s="216">
        <v>0</v>
      </c>
      <c r="DP140" s="507">
        <v>0</v>
      </c>
      <c r="DQ140" s="1"/>
      <c r="DR140" s="574"/>
      <c r="DS140" s="1"/>
      <c r="DT140" s="505">
        <v>0</v>
      </c>
      <c r="DU140" s="228">
        <v>0</v>
      </c>
      <c r="DV140" s="216">
        <v>0</v>
      </c>
      <c r="DW140" s="228">
        <v>0</v>
      </c>
      <c r="DX140" s="216">
        <v>0</v>
      </c>
      <c r="DY140" s="228">
        <v>0</v>
      </c>
      <c r="DZ140" s="216">
        <v>0</v>
      </c>
      <c r="EA140" s="228">
        <v>0</v>
      </c>
      <c r="EB140" s="216">
        <v>0</v>
      </c>
      <c r="EC140" s="228">
        <v>0</v>
      </c>
      <c r="ED140" s="216">
        <v>0</v>
      </c>
      <c r="EE140" s="228">
        <v>0</v>
      </c>
      <c r="EF140" s="216">
        <v>0</v>
      </c>
      <c r="EG140" s="228">
        <v>0</v>
      </c>
      <c r="EH140" s="216">
        <v>0</v>
      </c>
      <c r="EI140" s="228">
        <v>0</v>
      </c>
      <c r="EJ140" s="216">
        <v>0</v>
      </c>
      <c r="EK140" s="228">
        <v>0</v>
      </c>
      <c r="EL140" s="216">
        <v>0</v>
      </c>
      <c r="EM140" s="228">
        <v>0</v>
      </c>
      <c r="EN140" s="216">
        <v>0</v>
      </c>
      <c r="EO140" s="228">
        <v>0</v>
      </c>
      <c r="EP140" s="216">
        <v>0</v>
      </c>
      <c r="EQ140" s="228">
        <v>0</v>
      </c>
      <c r="ER140" s="216">
        <v>0</v>
      </c>
      <c r="ES140" s="228">
        <v>0</v>
      </c>
      <c r="ET140" s="216">
        <v>0</v>
      </c>
      <c r="EU140" s="228">
        <v>0</v>
      </c>
      <c r="EV140" s="216">
        <v>0</v>
      </c>
      <c r="EW140" s="228">
        <v>0</v>
      </c>
      <c r="EX140" s="216">
        <v>0</v>
      </c>
      <c r="EY140" s="228">
        <v>0</v>
      </c>
      <c r="EZ140" s="216">
        <v>0</v>
      </c>
      <c r="FA140" s="228">
        <v>0</v>
      </c>
      <c r="FB140" s="216">
        <v>0</v>
      </c>
      <c r="FC140" s="507">
        <v>0</v>
      </c>
      <c r="FD140" s="1"/>
      <c r="FE140" s="577"/>
      <c r="FF140" s="1"/>
      <c r="FG140" s="580"/>
      <c r="FI140" s="584" t="b">
        <v>1</v>
      </c>
    </row>
    <row r="141" spans="2:165" hidden="1" outlineLevel="1">
      <c r="B141" s="9">
        <v>131</v>
      </c>
      <c r="C141" s="21" t="s">
        <v>468</v>
      </c>
      <c r="E141" s="504">
        <v>0</v>
      </c>
      <c r="F141" s="217">
        <v>0</v>
      </c>
      <c r="G141" s="218">
        <v>0</v>
      </c>
      <c r="H141" s="217">
        <v>0</v>
      </c>
      <c r="I141" s="218">
        <v>0</v>
      </c>
      <c r="J141" s="217">
        <v>0</v>
      </c>
      <c r="K141" s="218">
        <v>0</v>
      </c>
      <c r="L141" s="217">
        <v>0</v>
      </c>
      <c r="M141" s="218">
        <v>0</v>
      </c>
      <c r="N141" s="217">
        <v>0</v>
      </c>
      <c r="O141" s="218">
        <v>0</v>
      </c>
      <c r="P141" s="217">
        <v>0</v>
      </c>
      <c r="Q141" s="218">
        <v>0</v>
      </c>
      <c r="R141" s="217">
        <v>0</v>
      </c>
      <c r="S141" s="218">
        <v>0</v>
      </c>
      <c r="T141" s="217">
        <v>0</v>
      </c>
      <c r="U141" s="218">
        <v>0</v>
      </c>
      <c r="V141" s="217">
        <v>0</v>
      </c>
      <c r="W141" s="218">
        <v>0</v>
      </c>
      <c r="X141" s="217">
        <v>0</v>
      </c>
      <c r="Y141" s="218">
        <v>0</v>
      </c>
      <c r="Z141" s="217">
        <v>0</v>
      </c>
      <c r="AA141" s="218">
        <v>0</v>
      </c>
      <c r="AB141" s="217">
        <v>0</v>
      </c>
      <c r="AC141" s="218">
        <v>0</v>
      </c>
      <c r="AD141" s="217">
        <v>0</v>
      </c>
      <c r="AE141" s="218">
        <v>0</v>
      </c>
      <c r="AF141" s="217">
        <v>0</v>
      </c>
      <c r="AG141" s="218">
        <v>0</v>
      </c>
      <c r="AH141" s="217">
        <v>0</v>
      </c>
      <c r="AI141" s="218">
        <v>0</v>
      </c>
      <c r="AJ141" s="217">
        <v>0</v>
      </c>
      <c r="AK141" s="218">
        <v>0</v>
      </c>
      <c r="AL141" s="217">
        <v>0</v>
      </c>
      <c r="AM141" s="218">
        <v>0</v>
      </c>
      <c r="AN141" s="506">
        <v>0</v>
      </c>
      <c r="AO141" s="1"/>
      <c r="AP141" s="561"/>
      <c r="AQ141" s="1"/>
      <c r="AR141" s="504">
        <v>0</v>
      </c>
      <c r="AS141" s="217">
        <v>0</v>
      </c>
      <c r="AT141" s="218">
        <v>0</v>
      </c>
      <c r="AU141" s="217">
        <v>0</v>
      </c>
      <c r="AV141" s="218">
        <v>0</v>
      </c>
      <c r="AW141" s="217">
        <v>0</v>
      </c>
      <c r="AX141" s="218">
        <v>0</v>
      </c>
      <c r="AY141" s="217">
        <v>0</v>
      </c>
      <c r="AZ141" s="218">
        <v>0</v>
      </c>
      <c r="BA141" s="217">
        <v>0</v>
      </c>
      <c r="BB141" s="218">
        <v>0</v>
      </c>
      <c r="BC141" s="217">
        <v>0</v>
      </c>
      <c r="BD141" s="218">
        <v>0</v>
      </c>
      <c r="BE141" s="217">
        <v>0</v>
      </c>
      <c r="BF141" s="218">
        <v>0</v>
      </c>
      <c r="BG141" s="217">
        <v>0</v>
      </c>
      <c r="BH141" s="218">
        <v>0</v>
      </c>
      <c r="BI141" s="217">
        <v>0</v>
      </c>
      <c r="BJ141" s="218">
        <v>0</v>
      </c>
      <c r="BK141" s="217">
        <v>0</v>
      </c>
      <c r="BL141" s="218">
        <v>0</v>
      </c>
      <c r="BM141" s="217">
        <v>0</v>
      </c>
      <c r="BN141" s="218">
        <v>0</v>
      </c>
      <c r="BO141" s="217">
        <v>0</v>
      </c>
      <c r="BP141" s="218">
        <v>0</v>
      </c>
      <c r="BQ141" s="217">
        <v>0</v>
      </c>
      <c r="BR141" s="218">
        <v>0</v>
      </c>
      <c r="BS141" s="217">
        <v>0</v>
      </c>
      <c r="BT141" s="218">
        <v>0</v>
      </c>
      <c r="BU141" s="217">
        <v>0</v>
      </c>
      <c r="BV141" s="218">
        <v>0</v>
      </c>
      <c r="BW141" s="217">
        <v>0</v>
      </c>
      <c r="BX141" s="218">
        <v>0</v>
      </c>
      <c r="BY141" s="217">
        <v>0</v>
      </c>
      <c r="BZ141" s="218">
        <v>0</v>
      </c>
      <c r="CA141" s="506">
        <v>0</v>
      </c>
      <c r="CB141" s="1"/>
      <c r="CC141" s="568"/>
      <c r="CD141" s="1"/>
      <c r="CE141" s="571"/>
      <c r="CF141" s="1"/>
      <c r="CG141" s="504">
        <v>0</v>
      </c>
      <c r="CH141" s="217">
        <v>0</v>
      </c>
      <c r="CI141" s="218">
        <v>0</v>
      </c>
      <c r="CJ141" s="217">
        <v>0</v>
      </c>
      <c r="CK141" s="218">
        <v>0</v>
      </c>
      <c r="CL141" s="217">
        <v>0</v>
      </c>
      <c r="CM141" s="218">
        <v>0</v>
      </c>
      <c r="CN141" s="217">
        <v>0</v>
      </c>
      <c r="CO141" s="218">
        <v>0</v>
      </c>
      <c r="CP141" s="217">
        <v>0</v>
      </c>
      <c r="CQ141" s="218">
        <v>0</v>
      </c>
      <c r="CR141" s="217">
        <v>0</v>
      </c>
      <c r="CS141" s="218">
        <v>0</v>
      </c>
      <c r="CT141" s="217">
        <v>0</v>
      </c>
      <c r="CU141" s="218">
        <v>0</v>
      </c>
      <c r="CV141" s="217">
        <v>0</v>
      </c>
      <c r="CW141" s="218">
        <v>0</v>
      </c>
      <c r="CX141" s="217">
        <v>0</v>
      </c>
      <c r="CY141" s="218">
        <v>0</v>
      </c>
      <c r="CZ141" s="217">
        <v>0</v>
      </c>
      <c r="DA141" s="218">
        <v>0</v>
      </c>
      <c r="DB141" s="217">
        <v>0</v>
      </c>
      <c r="DC141" s="218">
        <v>0</v>
      </c>
      <c r="DD141" s="217">
        <v>0</v>
      </c>
      <c r="DE141" s="218">
        <v>0</v>
      </c>
      <c r="DF141" s="217">
        <v>0</v>
      </c>
      <c r="DG141" s="218">
        <v>0</v>
      </c>
      <c r="DH141" s="217">
        <v>0</v>
      </c>
      <c r="DI141" s="218">
        <v>0</v>
      </c>
      <c r="DJ141" s="217">
        <v>0</v>
      </c>
      <c r="DK141" s="218">
        <v>0</v>
      </c>
      <c r="DL141" s="217">
        <v>0</v>
      </c>
      <c r="DM141" s="218">
        <v>0</v>
      </c>
      <c r="DN141" s="217">
        <v>0</v>
      </c>
      <c r="DO141" s="218">
        <v>0</v>
      </c>
      <c r="DP141" s="506">
        <v>0</v>
      </c>
      <c r="DQ141" s="1"/>
      <c r="DR141" s="574"/>
      <c r="DS141" s="1"/>
      <c r="DT141" s="504">
        <v>0</v>
      </c>
      <c r="DU141" s="217">
        <v>0</v>
      </c>
      <c r="DV141" s="218">
        <v>0</v>
      </c>
      <c r="DW141" s="217">
        <v>0</v>
      </c>
      <c r="DX141" s="218">
        <v>0</v>
      </c>
      <c r="DY141" s="217">
        <v>0</v>
      </c>
      <c r="DZ141" s="218">
        <v>0</v>
      </c>
      <c r="EA141" s="217">
        <v>0</v>
      </c>
      <c r="EB141" s="218">
        <v>0</v>
      </c>
      <c r="EC141" s="217">
        <v>0</v>
      </c>
      <c r="ED141" s="218">
        <v>0</v>
      </c>
      <c r="EE141" s="217">
        <v>0</v>
      </c>
      <c r="EF141" s="218">
        <v>0</v>
      </c>
      <c r="EG141" s="217">
        <v>0</v>
      </c>
      <c r="EH141" s="218">
        <v>0</v>
      </c>
      <c r="EI141" s="217">
        <v>0</v>
      </c>
      <c r="EJ141" s="218">
        <v>0</v>
      </c>
      <c r="EK141" s="217">
        <v>0</v>
      </c>
      <c r="EL141" s="218">
        <v>0</v>
      </c>
      <c r="EM141" s="217">
        <v>0</v>
      </c>
      <c r="EN141" s="218">
        <v>0</v>
      </c>
      <c r="EO141" s="217">
        <v>0</v>
      </c>
      <c r="EP141" s="218">
        <v>0</v>
      </c>
      <c r="EQ141" s="217">
        <v>0</v>
      </c>
      <c r="ER141" s="218">
        <v>0</v>
      </c>
      <c r="ES141" s="217">
        <v>0</v>
      </c>
      <c r="ET141" s="218">
        <v>0</v>
      </c>
      <c r="EU141" s="217">
        <v>0</v>
      </c>
      <c r="EV141" s="218">
        <v>0</v>
      </c>
      <c r="EW141" s="217">
        <v>0</v>
      </c>
      <c r="EX141" s="218">
        <v>0</v>
      </c>
      <c r="EY141" s="217">
        <v>0</v>
      </c>
      <c r="EZ141" s="218">
        <v>0</v>
      </c>
      <c r="FA141" s="217">
        <v>0</v>
      </c>
      <c r="FB141" s="218">
        <v>0</v>
      </c>
      <c r="FC141" s="506">
        <v>0</v>
      </c>
      <c r="FD141" s="1"/>
      <c r="FE141" s="577"/>
      <c r="FF141" s="1"/>
      <c r="FG141" s="580"/>
      <c r="FI141" s="585" t="b">
        <v>1</v>
      </c>
    </row>
    <row r="142" spans="2:165" hidden="1" outlineLevel="1">
      <c r="B142" s="27">
        <v>132</v>
      </c>
      <c r="C142" s="503" t="s">
        <v>464</v>
      </c>
      <c r="E142" s="515">
        <v>0</v>
      </c>
      <c r="F142" s="229">
        <v>0</v>
      </c>
      <c r="G142" s="225">
        <v>0</v>
      </c>
      <c r="H142" s="229">
        <v>0</v>
      </c>
      <c r="I142" s="225">
        <v>0</v>
      </c>
      <c r="J142" s="229">
        <v>0</v>
      </c>
      <c r="K142" s="225">
        <v>0</v>
      </c>
      <c r="L142" s="229">
        <v>0</v>
      </c>
      <c r="M142" s="225">
        <v>0</v>
      </c>
      <c r="N142" s="229">
        <v>0</v>
      </c>
      <c r="O142" s="225">
        <v>0</v>
      </c>
      <c r="P142" s="229">
        <v>0</v>
      </c>
      <c r="Q142" s="225">
        <v>0</v>
      </c>
      <c r="R142" s="229">
        <v>0</v>
      </c>
      <c r="S142" s="225">
        <v>0</v>
      </c>
      <c r="T142" s="229">
        <v>0</v>
      </c>
      <c r="U142" s="225">
        <v>0</v>
      </c>
      <c r="V142" s="229">
        <v>0</v>
      </c>
      <c r="W142" s="225">
        <v>0</v>
      </c>
      <c r="X142" s="229">
        <v>0</v>
      </c>
      <c r="Y142" s="225">
        <v>0</v>
      </c>
      <c r="Z142" s="229">
        <v>0</v>
      </c>
      <c r="AA142" s="225">
        <v>0</v>
      </c>
      <c r="AB142" s="229">
        <v>0</v>
      </c>
      <c r="AC142" s="225">
        <v>0</v>
      </c>
      <c r="AD142" s="229">
        <v>0</v>
      </c>
      <c r="AE142" s="225">
        <v>0</v>
      </c>
      <c r="AF142" s="229">
        <v>0</v>
      </c>
      <c r="AG142" s="225">
        <v>0</v>
      </c>
      <c r="AH142" s="229">
        <v>0</v>
      </c>
      <c r="AI142" s="225">
        <v>0</v>
      </c>
      <c r="AJ142" s="229">
        <v>0</v>
      </c>
      <c r="AK142" s="225">
        <v>0</v>
      </c>
      <c r="AL142" s="229">
        <v>0</v>
      </c>
      <c r="AM142" s="225">
        <v>0</v>
      </c>
      <c r="AN142" s="516">
        <v>0</v>
      </c>
      <c r="AO142" s="1"/>
      <c r="AP142" s="561"/>
      <c r="AQ142" s="1"/>
      <c r="AR142" s="515">
        <v>0</v>
      </c>
      <c r="AS142" s="229">
        <v>0</v>
      </c>
      <c r="AT142" s="225">
        <v>0</v>
      </c>
      <c r="AU142" s="229">
        <v>0</v>
      </c>
      <c r="AV142" s="225">
        <v>0</v>
      </c>
      <c r="AW142" s="229">
        <v>0</v>
      </c>
      <c r="AX142" s="225">
        <v>0</v>
      </c>
      <c r="AY142" s="229">
        <v>0</v>
      </c>
      <c r="AZ142" s="225">
        <v>0</v>
      </c>
      <c r="BA142" s="229">
        <v>0</v>
      </c>
      <c r="BB142" s="225">
        <v>0</v>
      </c>
      <c r="BC142" s="229">
        <v>0</v>
      </c>
      <c r="BD142" s="225">
        <v>0</v>
      </c>
      <c r="BE142" s="229">
        <v>0</v>
      </c>
      <c r="BF142" s="225">
        <v>0</v>
      </c>
      <c r="BG142" s="229">
        <v>0</v>
      </c>
      <c r="BH142" s="225">
        <v>0</v>
      </c>
      <c r="BI142" s="229">
        <v>0</v>
      </c>
      <c r="BJ142" s="225">
        <v>0</v>
      </c>
      <c r="BK142" s="229">
        <v>0</v>
      </c>
      <c r="BL142" s="225">
        <v>0</v>
      </c>
      <c r="BM142" s="229">
        <v>0</v>
      </c>
      <c r="BN142" s="225">
        <v>0</v>
      </c>
      <c r="BO142" s="229">
        <v>0</v>
      </c>
      <c r="BP142" s="225">
        <v>0</v>
      </c>
      <c r="BQ142" s="229">
        <v>0</v>
      </c>
      <c r="BR142" s="225">
        <v>0</v>
      </c>
      <c r="BS142" s="229">
        <v>0</v>
      </c>
      <c r="BT142" s="225">
        <v>0</v>
      </c>
      <c r="BU142" s="229">
        <v>0</v>
      </c>
      <c r="BV142" s="225">
        <v>0</v>
      </c>
      <c r="BW142" s="229">
        <v>0</v>
      </c>
      <c r="BX142" s="225">
        <v>0</v>
      </c>
      <c r="BY142" s="229">
        <v>0</v>
      </c>
      <c r="BZ142" s="225">
        <v>0</v>
      </c>
      <c r="CA142" s="516">
        <v>0</v>
      </c>
      <c r="CB142" s="1"/>
      <c r="CC142" s="568"/>
      <c r="CD142" s="1"/>
      <c r="CE142" s="571"/>
      <c r="CF142" s="1"/>
      <c r="CG142" s="515">
        <v>0</v>
      </c>
      <c r="CH142" s="229">
        <v>0</v>
      </c>
      <c r="CI142" s="225">
        <v>0</v>
      </c>
      <c r="CJ142" s="229">
        <v>0</v>
      </c>
      <c r="CK142" s="225">
        <v>0</v>
      </c>
      <c r="CL142" s="229">
        <v>0</v>
      </c>
      <c r="CM142" s="225">
        <v>0</v>
      </c>
      <c r="CN142" s="229">
        <v>0</v>
      </c>
      <c r="CO142" s="225">
        <v>0</v>
      </c>
      <c r="CP142" s="229">
        <v>0</v>
      </c>
      <c r="CQ142" s="225">
        <v>0</v>
      </c>
      <c r="CR142" s="229">
        <v>0</v>
      </c>
      <c r="CS142" s="225">
        <v>0</v>
      </c>
      <c r="CT142" s="229">
        <v>0</v>
      </c>
      <c r="CU142" s="225">
        <v>0</v>
      </c>
      <c r="CV142" s="229">
        <v>0</v>
      </c>
      <c r="CW142" s="225">
        <v>0</v>
      </c>
      <c r="CX142" s="229">
        <v>0</v>
      </c>
      <c r="CY142" s="225">
        <v>0</v>
      </c>
      <c r="CZ142" s="229">
        <v>0</v>
      </c>
      <c r="DA142" s="225">
        <v>0</v>
      </c>
      <c r="DB142" s="229">
        <v>0</v>
      </c>
      <c r="DC142" s="225">
        <v>0</v>
      </c>
      <c r="DD142" s="229">
        <v>0</v>
      </c>
      <c r="DE142" s="225">
        <v>0</v>
      </c>
      <c r="DF142" s="229">
        <v>0</v>
      </c>
      <c r="DG142" s="225">
        <v>0</v>
      </c>
      <c r="DH142" s="229">
        <v>0</v>
      </c>
      <c r="DI142" s="225">
        <v>0</v>
      </c>
      <c r="DJ142" s="229">
        <v>0</v>
      </c>
      <c r="DK142" s="225">
        <v>0</v>
      </c>
      <c r="DL142" s="229">
        <v>0</v>
      </c>
      <c r="DM142" s="225">
        <v>0</v>
      </c>
      <c r="DN142" s="229">
        <v>0</v>
      </c>
      <c r="DO142" s="225">
        <v>0</v>
      </c>
      <c r="DP142" s="516">
        <v>0</v>
      </c>
      <c r="DQ142" s="1"/>
      <c r="DR142" s="574"/>
      <c r="DS142" s="1"/>
      <c r="DT142" s="515">
        <v>0</v>
      </c>
      <c r="DU142" s="229">
        <v>0</v>
      </c>
      <c r="DV142" s="225">
        <v>0</v>
      </c>
      <c r="DW142" s="229">
        <v>0</v>
      </c>
      <c r="DX142" s="225">
        <v>0</v>
      </c>
      <c r="DY142" s="229">
        <v>0</v>
      </c>
      <c r="DZ142" s="225">
        <v>0</v>
      </c>
      <c r="EA142" s="229">
        <v>0</v>
      </c>
      <c r="EB142" s="225">
        <v>0</v>
      </c>
      <c r="EC142" s="229">
        <v>0</v>
      </c>
      <c r="ED142" s="225">
        <v>0</v>
      </c>
      <c r="EE142" s="229">
        <v>0</v>
      </c>
      <c r="EF142" s="225">
        <v>0</v>
      </c>
      <c r="EG142" s="229">
        <v>0</v>
      </c>
      <c r="EH142" s="225">
        <v>0</v>
      </c>
      <c r="EI142" s="229">
        <v>0</v>
      </c>
      <c r="EJ142" s="225">
        <v>0</v>
      </c>
      <c r="EK142" s="229">
        <v>0</v>
      </c>
      <c r="EL142" s="225">
        <v>0</v>
      </c>
      <c r="EM142" s="229">
        <v>0</v>
      </c>
      <c r="EN142" s="225">
        <v>0</v>
      </c>
      <c r="EO142" s="229">
        <v>0</v>
      </c>
      <c r="EP142" s="225">
        <v>0</v>
      </c>
      <c r="EQ142" s="229">
        <v>0</v>
      </c>
      <c r="ER142" s="225">
        <v>0</v>
      </c>
      <c r="ES142" s="229">
        <v>0</v>
      </c>
      <c r="ET142" s="225">
        <v>0</v>
      </c>
      <c r="EU142" s="229">
        <v>0</v>
      </c>
      <c r="EV142" s="225">
        <v>0</v>
      </c>
      <c r="EW142" s="229">
        <v>0</v>
      </c>
      <c r="EX142" s="225">
        <v>0</v>
      </c>
      <c r="EY142" s="229">
        <v>0</v>
      </c>
      <c r="EZ142" s="225">
        <v>0</v>
      </c>
      <c r="FA142" s="229">
        <v>0</v>
      </c>
      <c r="FB142" s="225">
        <v>0</v>
      </c>
      <c r="FC142" s="516">
        <v>0</v>
      </c>
      <c r="FD142" s="1"/>
      <c r="FE142" s="577"/>
      <c r="FF142" s="1"/>
      <c r="FG142" s="580"/>
      <c r="FI142" s="588" t="b">
        <v>1</v>
      </c>
    </row>
    <row r="143" spans="2:165" hidden="1" outlineLevel="1">
      <c r="B143" s="17">
        <v>133</v>
      </c>
      <c r="C143" s="20" t="s">
        <v>470</v>
      </c>
      <c r="E143" s="517">
        <v>0</v>
      </c>
      <c r="F143" s="226">
        <v>0</v>
      </c>
      <c r="G143" s="227">
        <v>0</v>
      </c>
      <c r="H143" s="226">
        <v>0</v>
      </c>
      <c r="I143" s="227">
        <v>0</v>
      </c>
      <c r="J143" s="226">
        <v>0</v>
      </c>
      <c r="K143" s="227">
        <v>0</v>
      </c>
      <c r="L143" s="226">
        <v>0</v>
      </c>
      <c r="M143" s="227">
        <v>0</v>
      </c>
      <c r="N143" s="226">
        <v>0</v>
      </c>
      <c r="O143" s="227">
        <v>0</v>
      </c>
      <c r="P143" s="226">
        <v>0</v>
      </c>
      <c r="Q143" s="227">
        <v>0</v>
      </c>
      <c r="R143" s="226">
        <v>0</v>
      </c>
      <c r="S143" s="227">
        <v>0</v>
      </c>
      <c r="T143" s="226">
        <v>0</v>
      </c>
      <c r="U143" s="227">
        <v>0</v>
      </c>
      <c r="V143" s="226">
        <v>0</v>
      </c>
      <c r="W143" s="227">
        <v>0</v>
      </c>
      <c r="X143" s="226">
        <v>0</v>
      </c>
      <c r="Y143" s="227">
        <v>0</v>
      </c>
      <c r="Z143" s="226">
        <v>0</v>
      </c>
      <c r="AA143" s="227">
        <v>0</v>
      </c>
      <c r="AB143" s="226">
        <v>0</v>
      </c>
      <c r="AC143" s="227">
        <v>0</v>
      </c>
      <c r="AD143" s="226">
        <v>0</v>
      </c>
      <c r="AE143" s="227">
        <v>0</v>
      </c>
      <c r="AF143" s="226">
        <v>0</v>
      </c>
      <c r="AG143" s="227">
        <v>0</v>
      </c>
      <c r="AH143" s="226">
        <v>0</v>
      </c>
      <c r="AI143" s="227">
        <v>0</v>
      </c>
      <c r="AJ143" s="226">
        <v>0</v>
      </c>
      <c r="AK143" s="227">
        <v>0</v>
      </c>
      <c r="AL143" s="226">
        <v>0</v>
      </c>
      <c r="AM143" s="227">
        <v>0</v>
      </c>
      <c r="AN143" s="518">
        <v>0</v>
      </c>
      <c r="AO143" s="1"/>
      <c r="AP143" s="561"/>
      <c r="AQ143" s="1"/>
      <c r="AR143" s="517">
        <v>0</v>
      </c>
      <c r="AS143" s="226">
        <v>0</v>
      </c>
      <c r="AT143" s="227">
        <v>0</v>
      </c>
      <c r="AU143" s="226">
        <v>0</v>
      </c>
      <c r="AV143" s="227">
        <v>0</v>
      </c>
      <c r="AW143" s="226">
        <v>0</v>
      </c>
      <c r="AX143" s="227">
        <v>0</v>
      </c>
      <c r="AY143" s="226">
        <v>0</v>
      </c>
      <c r="AZ143" s="227">
        <v>0</v>
      </c>
      <c r="BA143" s="226">
        <v>0</v>
      </c>
      <c r="BB143" s="227">
        <v>0</v>
      </c>
      <c r="BC143" s="226">
        <v>0</v>
      </c>
      <c r="BD143" s="227">
        <v>0</v>
      </c>
      <c r="BE143" s="226">
        <v>0</v>
      </c>
      <c r="BF143" s="227">
        <v>0</v>
      </c>
      <c r="BG143" s="226">
        <v>0</v>
      </c>
      <c r="BH143" s="227">
        <v>0</v>
      </c>
      <c r="BI143" s="226">
        <v>0</v>
      </c>
      <c r="BJ143" s="227">
        <v>0</v>
      </c>
      <c r="BK143" s="226">
        <v>0</v>
      </c>
      <c r="BL143" s="227">
        <v>0</v>
      </c>
      <c r="BM143" s="226">
        <v>0</v>
      </c>
      <c r="BN143" s="227">
        <v>0</v>
      </c>
      <c r="BO143" s="226">
        <v>0</v>
      </c>
      <c r="BP143" s="227">
        <v>0</v>
      </c>
      <c r="BQ143" s="226">
        <v>0</v>
      </c>
      <c r="BR143" s="227">
        <v>0</v>
      </c>
      <c r="BS143" s="226">
        <v>0</v>
      </c>
      <c r="BT143" s="227">
        <v>0</v>
      </c>
      <c r="BU143" s="226">
        <v>0</v>
      </c>
      <c r="BV143" s="227">
        <v>0</v>
      </c>
      <c r="BW143" s="226">
        <v>0</v>
      </c>
      <c r="BX143" s="227">
        <v>0</v>
      </c>
      <c r="BY143" s="226">
        <v>0</v>
      </c>
      <c r="BZ143" s="227">
        <v>0</v>
      </c>
      <c r="CA143" s="518">
        <v>0</v>
      </c>
      <c r="CB143" s="1"/>
      <c r="CC143" s="568"/>
      <c r="CD143" s="1"/>
      <c r="CE143" s="571"/>
      <c r="CF143" s="1"/>
      <c r="CG143" s="517">
        <v>0</v>
      </c>
      <c r="CH143" s="226">
        <v>0</v>
      </c>
      <c r="CI143" s="227">
        <v>0</v>
      </c>
      <c r="CJ143" s="226">
        <v>0</v>
      </c>
      <c r="CK143" s="227">
        <v>0</v>
      </c>
      <c r="CL143" s="226">
        <v>0</v>
      </c>
      <c r="CM143" s="227">
        <v>0</v>
      </c>
      <c r="CN143" s="226">
        <v>0</v>
      </c>
      <c r="CO143" s="227">
        <v>0</v>
      </c>
      <c r="CP143" s="226">
        <v>0</v>
      </c>
      <c r="CQ143" s="227">
        <v>0</v>
      </c>
      <c r="CR143" s="226">
        <v>0</v>
      </c>
      <c r="CS143" s="227">
        <v>0</v>
      </c>
      <c r="CT143" s="226">
        <v>0</v>
      </c>
      <c r="CU143" s="227">
        <v>0</v>
      </c>
      <c r="CV143" s="226">
        <v>0</v>
      </c>
      <c r="CW143" s="227">
        <v>0</v>
      </c>
      <c r="CX143" s="226">
        <v>0</v>
      </c>
      <c r="CY143" s="227">
        <v>0</v>
      </c>
      <c r="CZ143" s="226">
        <v>0</v>
      </c>
      <c r="DA143" s="227">
        <v>0</v>
      </c>
      <c r="DB143" s="226">
        <v>0</v>
      </c>
      <c r="DC143" s="227">
        <v>0</v>
      </c>
      <c r="DD143" s="226">
        <v>0</v>
      </c>
      <c r="DE143" s="227">
        <v>0</v>
      </c>
      <c r="DF143" s="226">
        <v>0</v>
      </c>
      <c r="DG143" s="227">
        <v>0</v>
      </c>
      <c r="DH143" s="226">
        <v>0</v>
      </c>
      <c r="DI143" s="227">
        <v>0</v>
      </c>
      <c r="DJ143" s="226">
        <v>0</v>
      </c>
      <c r="DK143" s="227">
        <v>0</v>
      </c>
      <c r="DL143" s="226">
        <v>0</v>
      </c>
      <c r="DM143" s="227">
        <v>0</v>
      </c>
      <c r="DN143" s="226">
        <v>0</v>
      </c>
      <c r="DO143" s="227">
        <v>0</v>
      </c>
      <c r="DP143" s="518">
        <v>0</v>
      </c>
      <c r="DQ143" s="1"/>
      <c r="DR143" s="574"/>
      <c r="DS143" s="1"/>
      <c r="DT143" s="517">
        <v>0</v>
      </c>
      <c r="DU143" s="226">
        <v>0</v>
      </c>
      <c r="DV143" s="227">
        <v>0</v>
      </c>
      <c r="DW143" s="226">
        <v>0</v>
      </c>
      <c r="DX143" s="227">
        <v>0</v>
      </c>
      <c r="DY143" s="226">
        <v>0</v>
      </c>
      <c r="DZ143" s="227">
        <v>0</v>
      </c>
      <c r="EA143" s="226">
        <v>0</v>
      </c>
      <c r="EB143" s="227">
        <v>0</v>
      </c>
      <c r="EC143" s="226">
        <v>0</v>
      </c>
      <c r="ED143" s="227">
        <v>0</v>
      </c>
      <c r="EE143" s="226">
        <v>0</v>
      </c>
      <c r="EF143" s="227">
        <v>0</v>
      </c>
      <c r="EG143" s="226">
        <v>0</v>
      </c>
      <c r="EH143" s="227">
        <v>0</v>
      </c>
      <c r="EI143" s="226">
        <v>0</v>
      </c>
      <c r="EJ143" s="227">
        <v>0</v>
      </c>
      <c r="EK143" s="226">
        <v>0</v>
      </c>
      <c r="EL143" s="227">
        <v>0</v>
      </c>
      <c r="EM143" s="226">
        <v>0</v>
      </c>
      <c r="EN143" s="227">
        <v>0</v>
      </c>
      <c r="EO143" s="226">
        <v>0</v>
      </c>
      <c r="EP143" s="227">
        <v>0</v>
      </c>
      <c r="EQ143" s="226">
        <v>0</v>
      </c>
      <c r="ER143" s="227">
        <v>0</v>
      </c>
      <c r="ES143" s="226">
        <v>0</v>
      </c>
      <c r="ET143" s="227">
        <v>0</v>
      </c>
      <c r="EU143" s="226">
        <v>0</v>
      </c>
      <c r="EV143" s="227">
        <v>0</v>
      </c>
      <c r="EW143" s="226">
        <v>0</v>
      </c>
      <c r="EX143" s="227">
        <v>0</v>
      </c>
      <c r="EY143" s="226">
        <v>0</v>
      </c>
      <c r="EZ143" s="227">
        <v>0</v>
      </c>
      <c r="FA143" s="226">
        <v>0</v>
      </c>
      <c r="FB143" s="227">
        <v>0</v>
      </c>
      <c r="FC143" s="518">
        <v>0</v>
      </c>
      <c r="FD143" s="1"/>
      <c r="FE143" s="577"/>
      <c r="FF143" s="1"/>
      <c r="FG143" s="580"/>
      <c r="FI143" s="583" t="b">
        <v>1</v>
      </c>
    </row>
    <row r="144" spans="2:165" hidden="1" outlineLevel="1">
      <c r="B144" s="25">
        <v>134</v>
      </c>
      <c r="C144" s="498" t="s">
        <v>469</v>
      </c>
      <c r="E144" s="505">
        <v>0</v>
      </c>
      <c r="F144" s="228">
        <v>0</v>
      </c>
      <c r="G144" s="216">
        <v>0</v>
      </c>
      <c r="H144" s="228">
        <v>0</v>
      </c>
      <c r="I144" s="216">
        <v>0</v>
      </c>
      <c r="J144" s="228">
        <v>0</v>
      </c>
      <c r="K144" s="216">
        <v>0</v>
      </c>
      <c r="L144" s="228">
        <v>0</v>
      </c>
      <c r="M144" s="216">
        <v>0</v>
      </c>
      <c r="N144" s="228">
        <v>0</v>
      </c>
      <c r="O144" s="216">
        <v>0</v>
      </c>
      <c r="P144" s="228">
        <v>0</v>
      </c>
      <c r="Q144" s="216">
        <v>0</v>
      </c>
      <c r="R144" s="228">
        <v>0</v>
      </c>
      <c r="S144" s="216">
        <v>0</v>
      </c>
      <c r="T144" s="228">
        <v>0</v>
      </c>
      <c r="U144" s="216">
        <v>0</v>
      </c>
      <c r="V144" s="228">
        <v>0</v>
      </c>
      <c r="W144" s="216">
        <v>0</v>
      </c>
      <c r="X144" s="228">
        <v>0</v>
      </c>
      <c r="Y144" s="216">
        <v>0</v>
      </c>
      <c r="Z144" s="228">
        <v>0</v>
      </c>
      <c r="AA144" s="216">
        <v>0</v>
      </c>
      <c r="AB144" s="228">
        <v>0</v>
      </c>
      <c r="AC144" s="216">
        <v>0</v>
      </c>
      <c r="AD144" s="228">
        <v>0</v>
      </c>
      <c r="AE144" s="216">
        <v>0</v>
      </c>
      <c r="AF144" s="228">
        <v>0</v>
      </c>
      <c r="AG144" s="216">
        <v>0</v>
      </c>
      <c r="AH144" s="228">
        <v>0</v>
      </c>
      <c r="AI144" s="216">
        <v>0</v>
      </c>
      <c r="AJ144" s="228">
        <v>0</v>
      </c>
      <c r="AK144" s="216">
        <v>0</v>
      </c>
      <c r="AL144" s="228">
        <v>0</v>
      </c>
      <c r="AM144" s="216">
        <v>0</v>
      </c>
      <c r="AN144" s="507">
        <v>0</v>
      </c>
      <c r="AO144" s="1"/>
      <c r="AP144" s="561"/>
      <c r="AQ144" s="1"/>
      <c r="AR144" s="505">
        <v>0</v>
      </c>
      <c r="AS144" s="228">
        <v>0</v>
      </c>
      <c r="AT144" s="216">
        <v>0</v>
      </c>
      <c r="AU144" s="228">
        <v>0</v>
      </c>
      <c r="AV144" s="216">
        <v>0</v>
      </c>
      <c r="AW144" s="228">
        <v>0</v>
      </c>
      <c r="AX144" s="216">
        <v>0</v>
      </c>
      <c r="AY144" s="228">
        <v>0</v>
      </c>
      <c r="AZ144" s="216">
        <v>0</v>
      </c>
      <c r="BA144" s="228">
        <v>0</v>
      </c>
      <c r="BB144" s="216">
        <v>0</v>
      </c>
      <c r="BC144" s="228">
        <v>0</v>
      </c>
      <c r="BD144" s="216">
        <v>0</v>
      </c>
      <c r="BE144" s="228">
        <v>0</v>
      </c>
      <c r="BF144" s="216">
        <v>0</v>
      </c>
      <c r="BG144" s="228">
        <v>0</v>
      </c>
      <c r="BH144" s="216">
        <v>0</v>
      </c>
      <c r="BI144" s="228">
        <v>0</v>
      </c>
      <c r="BJ144" s="216">
        <v>0</v>
      </c>
      <c r="BK144" s="228">
        <v>0</v>
      </c>
      <c r="BL144" s="216">
        <v>0</v>
      </c>
      <c r="BM144" s="228">
        <v>0</v>
      </c>
      <c r="BN144" s="216">
        <v>0</v>
      </c>
      <c r="BO144" s="228">
        <v>0</v>
      </c>
      <c r="BP144" s="216">
        <v>0</v>
      </c>
      <c r="BQ144" s="228">
        <v>0</v>
      </c>
      <c r="BR144" s="216">
        <v>0</v>
      </c>
      <c r="BS144" s="228">
        <v>0</v>
      </c>
      <c r="BT144" s="216">
        <v>0</v>
      </c>
      <c r="BU144" s="228">
        <v>0</v>
      </c>
      <c r="BV144" s="216">
        <v>0</v>
      </c>
      <c r="BW144" s="228">
        <v>0</v>
      </c>
      <c r="BX144" s="216">
        <v>0</v>
      </c>
      <c r="BY144" s="228">
        <v>0</v>
      </c>
      <c r="BZ144" s="216">
        <v>0</v>
      </c>
      <c r="CA144" s="507">
        <v>0</v>
      </c>
      <c r="CB144" s="1"/>
      <c r="CC144" s="568"/>
      <c r="CD144" s="1"/>
      <c r="CE144" s="571"/>
      <c r="CF144" s="1"/>
      <c r="CG144" s="505">
        <v>0</v>
      </c>
      <c r="CH144" s="228">
        <v>0</v>
      </c>
      <c r="CI144" s="216">
        <v>0</v>
      </c>
      <c r="CJ144" s="228">
        <v>0</v>
      </c>
      <c r="CK144" s="216">
        <v>0</v>
      </c>
      <c r="CL144" s="228">
        <v>0</v>
      </c>
      <c r="CM144" s="216">
        <v>0</v>
      </c>
      <c r="CN144" s="228">
        <v>0</v>
      </c>
      <c r="CO144" s="216">
        <v>0</v>
      </c>
      <c r="CP144" s="228">
        <v>0</v>
      </c>
      <c r="CQ144" s="216">
        <v>0</v>
      </c>
      <c r="CR144" s="228">
        <v>0</v>
      </c>
      <c r="CS144" s="216">
        <v>0</v>
      </c>
      <c r="CT144" s="228">
        <v>0</v>
      </c>
      <c r="CU144" s="216">
        <v>0</v>
      </c>
      <c r="CV144" s="228">
        <v>0</v>
      </c>
      <c r="CW144" s="216">
        <v>0</v>
      </c>
      <c r="CX144" s="228">
        <v>0</v>
      </c>
      <c r="CY144" s="216">
        <v>0</v>
      </c>
      <c r="CZ144" s="228">
        <v>0</v>
      </c>
      <c r="DA144" s="216">
        <v>0</v>
      </c>
      <c r="DB144" s="228">
        <v>0</v>
      </c>
      <c r="DC144" s="216">
        <v>0</v>
      </c>
      <c r="DD144" s="228">
        <v>0</v>
      </c>
      <c r="DE144" s="216">
        <v>0</v>
      </c>
      <c r="DF144" s="228">
        <v>0</v>
      </c>
      <c r="DG144" s="216">
        <v>0</v>
      </c>
      <c r="DH144" s="228">
        <v>0</v>
      </c>
      <c r="DI144" s="216">
        <v>0</v>
      </c>
      <c r="DJ144" s="228">
        <v>0</v>
      </c>
      <c r="DK144" s="216">
        <v>0</v>
      </c>
      <c r="DL144" s="228">
        <v>0</v>
      </c>
      <c r="DM144" s="216">
        <v>0</v>
      </c>
      <c r="DN144" s="228">
        <v>0</v>
      </c>
      <c r="DO144" s="216">
        <v>0</v>
      </c>
      <c r="DP144" s="507">
        <v>0</v>
      </c>
      <c r="DQ144" s="1"/>
      <c r="DR144" s="574"/>
      <c r="DS144" s="1"/>
      <c r="DT144" s="505">
        <v>0</v>
      </c>
      <c r="DU144" s="228">
        <v>0</v>
      </c>
      <c r="DV144" s="216">
        <v>0</v>
      </c>
      <c r="DW144" s="228">
        <v>0</v>
      </c>
      <c r="DX144" s="216">
        <v>0</v>
      </c>
      <c r="DY144" s="228">
        <v>0</v>
      </c>
      <c r="DZ144" s="216">
        <v>0</v>
      </c>
      <c r="EA144" s="228">
        <v>0</v>
      </c>
      <c r="EB144" s="216">
        <v>0</v>
      </c>
      <c r="EC144" s="228">
        <v>0</v>
      </c>
      <c r="ED144" s="216">
        <v>0</v>
      </c>
      <c r="EE144" s="228">
        <v>0</v>
      </c>
      <c r="EF144" s="216">
        <v>0</v>
      </c>
      <c r="EG144" s="228">
        <v>0</v>
      </c>
      <c r="EH144" s="216">
        <v>0</v>
      </c>
      <c r="EI144" s="228">
        <v>0</v>
      </c>
      <c r="EJ144" s="216">
        <v>0</v>
      </c>
      <c r="EK144" s="228">
        <v>0</v>
      </c>
      <c r="EL144" s="216">
        <v>0</v>
      </c>
      <c r="EM144" s="228">
        <v>0</v>
      </c>
      <c r="EN144" s="216">
        <v>0</v>
      </c>
      <c r="EO144" s="228">
        <v>0</v>
      </c>
      <c r="EP144" s="216">
        <v>0</v>
      </c>
      <c r="EQ144" s="228">
        <v>0</v>
      </c>
      <c r="ER144" s="216">
        <v>0</v>
      </c>
      <c r="ES144" s="228">
        <v>0</v>
      </c>
      <c r="ET144" s="216">
        <v>0</v>
      </c>
      <c r="EU144" s="228">
        <v>0</v>
      </c>
      <c r="EV144" s="216">
        <v>0</v>
      </c>
      <c r="EW144" s="228">
        <v>0</v>
      </c>
      <c r="EX144" s="216">
        <v>0</v>
      </c>
      <c r="EY144" s="228">
        <v>0</v>
      </c>
      <c r="EZ144" s="216">
        <v>0</v>
      </c>
      <c r="FA144" s="228">
        <v>0</v>
      </c>
      <c r="FB144" s="216">
        <v>0</v>
      </c>
      <c r="FC144" s="507">
        <v>0</v>
      </c>
      <c r="FD144" s="1"/>
      <c r="FE144" s="577"/>
      <c r="FF144" s="1"/>
      <c r="FG144" s="580"/>
      <c r="FI144" s="584" t="b">
        <v>1</v>
      </c>
    </row>
    <row r="145" spans="2:165" hidden="1" outlineLevel="1">
      <c r="B145" s="41">
        <v>135</v>
      </c>
      <c r="C145" s="42" t="s">
        <v>442</v>
      </c>
      <c r="E145" s="522">
        <v>0</v>
      </c>
      <c r="F145" s="223">
        <v>0</v>
      </c>
      <c r="G145" s="224">
        <v>0</v>
      </c>
      <c r="H145" s="223">
        <v>0</v>
      </c>
      <c r="I145" s="224">
        <v>0</v>
      </c>
      <c r="J145" s="223">
        <v>0</v>
      </c>
      <c r="K145" s="224">
        <v>0</v>
      </c>
      <c r="L145" s="223">
        <v>0</v>
      </c>
      <c r="M145" s="224">
        <v>0</v>
      </c>
      <c r="N145" s="223">
        <v>0</v>
      </c>
      <c r="O145" s="224">
        <v>0</v>
      </c>
      <c r="P145" s="223">
        <v>0</v>
      </c>
      <c r="Q145" s="224">
        <v>0</v>
      </c>
      <c r="R145" s="223">
        <v>0</v>
      </c>
      <c r="S145" s="224">
        <v>0</v>
      </c>
      <c r="T145" s="223">
        <v>0</v>
      </c>
      <c r="U145" s="224">
        <v>0</v>
      </c>
      <c r="V145" s="223">
        <v>0</v>
      </c>
      <c r="W145" s="224">
        <v>0</v>
      </c>
      <c r="X145" s="223">
        <v>0</v>
      </c>
      <c r="Y145" s="224">
        <v>0</v>
      </c>
      <c r="Z145" s="223">
        <v>0</v>
      </c>
      <c r="AA145" s="224">
        <v>0</v>
      </c>
      <c r="AB145" s="223">
        <v>0</v>
      </c>
      <c r="AC145" s="224">
        <v>0</v>
      </c>
      <c r="AD145" s="223">
        <v>0</v>
      </c>
      <c r="AE145" s="224">
        <v>0</v>
      </c>
      <c r="AF145" s="223">
        <v>0</v>
      </c>
      <c r="AG145" s="224">
        <v>0</v>
      </c>
      <c r="AH145" s="223">
        <v>0</v>
      </c>
      <c r="AI145" s="224">
        <v>0</v>
      </c>
      <c r="AJ145" s="223">
        <v>0</v>
      </c>
      <c r="AK145" s="224">
        <v>0</v>
      </c>
      <c r="AL145" s="223">
        <v>0</v>
      </c>
      <c r="AM145" s="224">
        <v>0</v>
      </c>
      <c r="AN145" s="523">
        <v>0</v>
      </c>
      <c r="AO145" s="1"/>
      <c r="AP145" s="561"/>
      <c r="AQ145" s="1"/>
      <c r="AR145" s="522">
        <v>0</v>
      </c>
      <c r="AS145" s="223">
        <v>0</v>
      </c>
      <c r="AT145" s="224">
        <v>0</v>
      </c>
      <c r="AU145" s="223">
        <v>0</v>
      </c>
      <c r="AV145" s="224">
        <v>0</v>
      </c>
      <c r="AW145" s="223">
        <v>0</v>
      </c>
      <c r="AX145" s="224">
        <v>0</v>
      </c>
      <c r="AY145" s="223">
        <v>0</v>
      </c>
      <c r="AZ145" s="224">
        <v>0</v>
      </c>
      <c r="BA145" s="223">
        <v>0</v>
      </c>
      <c r="BB145" s="224">
        <v>0</v>
      </c>
      <c r="BC145" s="223">
        <v>0</v>
      </c>
      <c r="BD145" s="224">
        <v>0</v>
      </c>
      <c r="BE145" s="223">
        <v>0</v>
      </c>
      <c r="BF145" s="224">
        <v>0</v>
      </c>
      <c r="BG145" s="223">
        <v>0</v>
      </c>
      <c r="BH145" s="224">
        <v>0</v>
      </c>
      <c r="BI145" s="223">
        <v>0</v>
      </c>
      <c r="BJ145" s="224">
        <v>0</v>
      </c>
      <c r="BK145" s="223">
        <v>0</v>
      </c>
      <c r="BL145" s="224">
        <v>0</v>
      </c>
      <c r="BM145" s="223">
        <v>0</v>
      </c>
      <c r="BN145" s="224">
        <v>0</v>
      </c>
      <c r="BO145" s="223">
        <v>0</v>
      </c>
      <c r="BP145" s="224">
        <v>0</v>
      </c>
      <c r="BQ145" s="223">
        <v>0</v>
      </c>
      <c r="BR145" s="224">
        <v>0</v>
      </c>
      <c r="BS145" s="223">
        <v>0</v>
      </c>
      <c r="BT145" s="224">
        <v>0</v>
      </c>
      <c r="BU145" s="223">
        <v>0</v>
      </c>
      <c r="BV145" s="224">
        <v>0</v>
      </c>
      <c r="BW145" s="223">
        <v>0</v>
      </c>
      <c r="BX145" s="224">
        <v>0</v>
      </c>
      <c r="BY145" s="223">
        <v>0</v>
      </c>
      <c r="BZ145" s="224">
        <v>0</v>
      </c>
      <c r="CA145" s="523">
        <v>0</v>
      </c>
      <c r="CB145" s="1"/>
      <c r="CC145" s="568"/>
      <c r="CD145" s="1"/>
      <c r="CE145" s="571"/>
      <c r="CF145" s="1"/>
      <c r="CG145" s="522">
        <v>0</v>
      </c>
      <c r="CH145" s="223">
        <v>0</v>
      </c>
      <c r="CI145" s="224">
        <v>0</v>
      </c>
      <c r="CJ145" s="223">
        <v>0</v>
      </c>
      <c r="CK145" s="224">
        <v>0</v>
      </c>
      <c r="CL145" s="223">
        <v>0</v>
      </c>
      <c r="CM145" s="224">
        <v>0</v>
      </c>
      <c r="CN145" s="223">
        <v>0</v>
      </c>
      <c r="CO145" s="224">
        <v>0</v>
      </c>
      <c r="CP145" s="223">
        <v>0</v>
      </c>
      <c r="CQ145" s="224">
        <v>0</v>
      </c>
      <c r="CR145" s="223">
        <v>0</v>
      </c>
      <c r="CS145" s="224">
        <v>0</v>
      </c>
      <c r="CT145" s="223">
        <v>0</v>
      </c>
      <c r="CU145" s="224">
        <v>0</v>
      </c>
      <c r="CV145" s="223">
        <v>0</v>
      </c>
      <c r="CW145" s="224">
        <v>0</v>
      </c>
      <c r="CX145" s="223">
        <v>0</v>
      </c>
      <c r="CY145" s="224">
        <v>0</v>
      </c>
      <c r="CZ145" s="223">
        <v>0</v>
      </c>
      <c r="DA145" s="224">
        <v>0</v>
      </c>
      <c r="DB145" s="223">
        <v>0</v>
      </c>
      <c r="DC145" s="224">
        <v>0</v>
      </c>
      <c r="DD145" s="223">
        <v>0</v>
      </c>
      <c r="DE145" s="224">
        <v>0</v>
      </c>
      <c r="DF145" s="223">
        <v>0</v>
      </c>
      <c r="DG145" s="224">
        <v>0</v>
      </c>
      <c r="DH145" s="223">
        <v>0</v>
      </c>
      <c r="DI145" s="224">
        <v>0</v>
      </c>
      <c r="DJ145" s="223">
        <v>0</v>
      </c>
      <c r="DK145" s="224">
        <v>0</v>
      </c>
      <c r="DL145" s="223">
        <v>0</v>
      </c>
      <c r="DM145" s="224">
        <v>0</v>
      </c>
      <c r="DN145" s="223">
        <v>0</v>
      </c>
      <c r="DO145" s="224">
        <v>0</v>
      </c>
      <c r="DP145" s="523">
        <v>0</v>
      </c>
      <c r="DQ145" s="1"/>
      <c r="DR145" s="574"/>
      <c r="DS145" s="1"/>
      <c r="DT145" s="522">
        <v>0</v>
      </c>
      <c r="DU145" s="223">
        <v>0</v>
      </c>
      <c r="DV145" s="224">
        <v>0</v>
      </c>
      <c r="DW145" s="223">
        <v>0</v>
      </c>
      <c r="DX145" s="224">
        <v>0</v>
      </c>
      <c r="DY145" s="223">
        <v>0</v>
      </c>
      <c r="DZ145" s="224">
        <v>0</v>
      </c>
      <c r="EA145" s="223">
        <v>0</v>
      </c>
      <c r="EB145" s="224">
        <v>0</v>
      </c>
      <c r="EC145" s="223">
        <v>0</v>
      </c>
      <c r="ED145" s="224">
        <v>0</v>
      </c>
      <c r="EE145" s="223">
        <v>0</v>
      </c>
      <c r="EF145" s="224">
        <v>0</v>
      </c>
      <c r="EG145" s="223">
        <v>0</v>
      </c>
      <c r="EH145" s="224">
        <v>0</v>
      </c>
      <c r="EI145" s="223">
        <v>0</v>
      </c>
      <c r="EJ145" s="224">
        <v>0</v>
      </c>
      <c r="EK145" s="223">
        <v>0</v>
      </c>
      <c r="EL145" s="224">
        <v>0</v>
      </c>
      <c r="EM145" s="223">
        <v>0</v>
      </c>
      <c r="EN145" s="224">
        <v>0</v>
      </c>
      <c r="EO145" s="223">
        <v>0</v>
      </c>
      <c r="EP145" s="224">
        <v>0</v>
      </c>
      <c r="EQ145" s="223">
        <v>0</v>
      </c>
      <c r="ER145" s="224">
        <v>0</v>
      </c>
      <c r="ES145" s="223">
        <v>0</v>
      </c>
      <c r="ET145" s="224">
        <v>0</v>
      </c>
      <c r="EU145" s="223">
        <v>0</v>
      </c>
      <c r="EV145" s="224">
        <v>0</v>
      </c>
      <c r="EW145" s="223">
        <v>0</v>
      </c>
      <c r="EX145" s="224">
        <v>0</v>
      </c>
      <c r="EY145" s="223">
        <v>0</v>
      </c>
      <c r="EZ145" s="224">
        <v>0</v>
      </c>
      <c r="FA145" s="223">
        <v>0</v>
      </c>
      <c r="FB145" s="224">
        <v>0</v>
      </c>
      <c r="FC145" s="523">
        <v>0</v>
      </c>
      <c r="FD145" s="1"/>
      <c r="FE145" s="577"/>
      <c r="FF145" s="1"/>
      <c r="FG145" s="580"/>
      <c r="FI145" s="586" t="b">
        <v>1</v>
      </c>
    </row>
    <row r="146" spans="2:165" hidden="1" outlineLevel="1">
      <c r="B146" s="220">
        <v>136</v>
      </c>
      <c r="C146" s="519" t="s">
        <v>151</v>
      </c>
      <c r="E146" s="520">
        <v>0</v>
      </c>
      <c r="F146" s="230">
        <v>0</v>
      </c>
      <c r="G146" s="222">
        <v>0</v>
      </c>
      <c r="H146" s="230">
        <v>0</v>
      </c>
      <c r="I146" s="222">
        <v>0</v>
      </c>
      <c r="J146" s="230">
        <v>0</v>
      </c>
      <c r="K146" s="222">
        <v>0</v>
      </c>
      <c r="L146" s="230">
        <v>0</v>
      </c>
      <c r="M146" s="222">
        <v>0</v>
      </c>
      <c r="N146" s="230">
        <v>0</v>
      </c>
      <c r="O146" s="222">
        <v>0</v>
      </c>
      <c r="P146" s="230">
        <v>0</v>
      </c>
      <c r="Q146" s="222">
        <v>0</v>
      </c>
      <c r="R146" s="230">
        <v>0</v>
      </c>
      <c r="S146" s="222">
        <v>0</v>
      </c>
      <c r="T146" s="230">
        <v>0</v>
      </c>
      <c r="U146" s="222">
        <v>0</v>
      </c>
      <c r="V146" s="230">
        <v>0</v>
      </c>
      <c r="W146" s="222">
        <v>0</v>
      </c>
      <c r="X146" s="230">
        <v>0</v>
      </c>
      <c r="Y146" s="222">
        <v>0</v>
      </c>
      <c r="Z146" s="230">
        <v>0</v>
      </c>
      <c r="AA146" s="222">
        <v>0</v>
      </c>
      <c r="AB146" s="230">
        <v>0</v>
      </c>
      <c r="AC146" s="222">
        <v>0</v>
      </c>
      <c r="AD146" s="230">
        <v>0</v>
      </c>
      <c r="AE146" s="222">
        <v>0</v>
      </c>
      <c r="AF146" s="230">
        <v>0</v>
      </c>
      <c r="AG146" s="222">
        <v>0</v>
      </c>
      <c r="AH146" s="230">
        <v>0</v>
      </c>
      <c r="AI146" s="222">
        <v>0</v>
      </c>
      <c r="AJ146" s="230">
        <v>0</v>
      </c>
      <c r="AK146" s="222">
        <v>0</v>
      </c>
      <c r="AL146" s="230">
        <v>0</v>
      </c>
      <c r="AM146" s="222">
        <v>0</v>
      </c>
      <c r="AN146" s="521">
        <v>0</v>
      </c>
      <c r="AO146" s="1"/>
      <c r="AP146" s="561"/>
      <c r="AQ146" s="1"/>
      <c r="AR146" s="520">
        <v>0</v>
      </c>
      <c r="AS146" s="230">
        <v>0</v>
      </c>
      <c r="AT146" s="222">
        <v>0</v>
      </c>
      <c r="AU146" s="230">
        <v>0</v>
      </c>
      <c r="AV146" s="222">
        <v>0</v>
      </c>
      <c r="AW146" s="230">
        <v>0</v>
      </c>
      <c r="AX146" s="222">
        <v>0</v>
      </c>
      <c r="AY146" s="230">
        <v>0</v>
      </c>
      <c r="AZ146" s="222">
        <v>0</v>
      </c>
      <c r="BA146" s="230">
        <v>0</v>
      </c>
      <c r="BB146" s="222">
        <v>0</v>
      </c>
      <c r="BC146" s="230">
        <v>0</v>
      </c>
      <c r="BD146" s="222">
        <v>0</v>
      </c>
      <c r="BE146" s="230">
        <v>0</v>
      </c>
      <c r="BF146" s="222">
        <v>0</v>
      </c>
      <c r="BG146" s="230">
        <v>0</v>
      </c>
      <c r="BH146" s="222">
        <v>0</v>
      </c>
      <c r="BI146" s="230">
        <v>0</v>
      </c>
      <c r="BJ146" s="222">
        <v>0</v>
      </c>
      <c r="BK146" s="230">
        <v>0</v>
      </c>
      <c r="BL146" s="222">
        <v>0</v>
      </c>
      <c r="BM146" s="230">
        <v>0</v>
      </c>
      <c r="BN146" s="222">
        <v>0</v>
      </c>
      <c r="BO146" s="230">
        <v>0</v>
      </c>
      <c r="BP146" s="222">
        <v>0</v>
      </c>
      <c r="BQ146" s="230">
        <v>0</v>
      </c>
      <c r="BR146" s="222">
        <v>0</v>
      </c>
      <c r="BS146" s="230">
        <v>0</v>
      </c>
      <c r="BT146" s="222">
        <v>0</v>
      </c>
      <c r="BU146" s="230">
        <v>0</v>
      </c>
      <c r="BV146" s="222">
        <v>0</v>
      </c>
      <c r="BW146" s="230">
        <v>0</v>
      </c>
      <c r="BX146" s="222">
        <v>0</v>
      </c>
      <c r="BY146" s="230">
        <v>0</v>
      </c>
      <c r="BZ146" s="222">
        <v>0</v>
      </c>
      <c r="CA146" s="521">
        <v>0</v>
      </c>
      <c r="CB146" s="1"/>
      <c r="CC146" s="568"/>
      <c r="CD146" s="1"/>
      <c r="CE146" s="571"/>
      <c r="CF146" s="1"/>
      <c r="CG146" s="520">
        <v>0</v>
      </c>
      <c r="CH146" s="230">
        <v>0</v>
      </c>
      <c r="CI146" s="222">
        <v>0</v>
      </c>
      <c r="CJ146" s="230">
        <v>0</v>
      </c>
      <c r="CK146" s="222">
        <v>0</v>
      </c>
      <c r="CL146" s="230">
        <v>0</v>
      </c>
      <c r="CM146" s="222">
        <v>0</v>
      </c>
      <c r="CN146" s="230">
        <v>0</v>
      </c>
      <c r="CO146" s="222">
        <v>0</v>
      </c>
      <c r="CP146" s="230">
        <v>0</v>
      </c>
      <c r="CQ146" s="222">
        <v>0</v>
      </c>
      <c r="CR146" s="230">
        <v>0</v>
      </c>
      <c r="CS146" s="222">
        <v>0</v>
      </c>
      <c r="CT146" s="230">
        <v>0</v>
      </c>
      <c r="CU146" s="222">
        <v>0</v>
      </c>
      <c r="CV146" s="230">
        <v>0</v>
      </c>
      <c r="CW146" s="222">
        <v>0</v>
      </c>
      <c r="CX146" s="230">
        <v>0</v>
      </c>
      <c r="CY146" s="222">
        <v>0</v>
      </c>
      <c r="CZ146" s="230">
        <v>0</v>
      </c>
      <c r="DA146" s="222">
        <v>0</v>
      </c>
      <c r="DB146" s="230">
        <v>0</v>
      </c>
      <c r="DC146" s="222">
        <v>0</v>
      </c>
      <c r="DD146" s="230">
        <v>0</v>
      </c>
      <c r="DE146" s="222">
        <v>0</v>
      </c>
      <c r="DF146" s="230">
        <v>0</v>
      </c>
      <c r="DG146" s="222">
        <v>0</v>
      </c>
      <c r="DH146" s="230">
        <v>0</v>
      </c>
      <c r="DI146" s="222">
        <v>0</v>
      </c>
      <c r="DJ146" s="230">
        <v>0</v>
      </c>
      <c r="DK146" s="222">
        <v>0</v>
      </c>
      <c r="DL146" s="230">
        <v>0</v>
      </c>
      <c r="DM146" s="222">
        <v>0</v>
      </c>
      <c r="DN146" s="230">
        <v>0</v>
      </c>
      <c r="DO146" s="222">
        <v>0</v>
      </c>
      <c r="DP146" s="521">
        <v>0</v>
      </c>
      <c r="DQ146" s="1"/>
      <c r="DR146" s="574"/>
      <c r="DS146" s="1"/>
      <c r="DT146" s="520">
        <v>0</v>
      </c>
      <c r="DU146" s="230">
        <v>0</v>
      </c>
      <c r="DV146" s="222">
        <v>0</v>
      </c>
      <c r="DW146" s="230">
        <v>0</v>
      </c>
      <c r="DX146" s="222">
        <v>0</v>
      </c>
      <c r="DY146" s="230">
        <v>0</v>
      </c>
      <c r="DZ146" s="222">
        <v>0</v>
      </c>
      <c r="EA146" s="230">
        <v>0</v>
      </c>
      <c r="EB146" s="222">
        <v>0</v>
      </c>
      <c r="EC146" s="230">
        <v>0</v>
      </c>
      <c r="ED146" s="222">
        <v>0</v>
      </c>
      <c r="EE146" s="230">
        <v>0</v>
      </c>
      <c r="EF146" s="222">
        <v>0</v>
      </c>
      <c r="EG146" s="230">
        <v>0</v>
      </c>
      <c r="EH146" s="222">
        <v>0</v>
      </c>
      <c r="EI146" s="230">
        <v>0</v>
      </c>
      <c r="EJ146" s="222">
        <v>0</v>
      </c>
      <c r="EK146" s="230">
        <v>0</v>
      </c>
      <c r="EL146" s="222">
        <v>0</v>
      </c>
      <c r="EM146" s="230">
        <v>0</v>
      </c>
      <c r="EN146" s="222">
        <v>0</v>
      </c>
      <c r="EO146" s="230">
        <v>0</v>
      </c>
      <c r="EP146" s="222">
        <v>0</v>
      </c>
      <c r="EQ146" s="230">
        <v>0</v>
      </c>
      <c r="ER146" s="222">
        <v>0</v>
      </c>
      <c r="ES146" s="230">
        <v>0</v>
      </c>
      <c r="ET146" s="222">
        <v>0</v>
      </c>
      <c r="EU146" s="230">
        <v>0</v>
      </c>
      <c r="EV146" s="222">
        <v>0</v>
      </c>
      <c r="EW146" s="230">
        <v>0</v>
      </c>
      <c r="EX146" s="222">
        <v>0</v>
      </c>
      <c r="EY146" s="230">
        <v>0</v>
      </c>
      <c r="EZ146" s="222">
        <v>0</v>
      </c>
      <c r="FA146" s="230">
        <v>0</v>
      </c>
      <c r="FB146" s="222">
        <v>0</v>
      </c>
      <c r="FC146" s="521">
        <v>0</v>
      </c>
      <c r="FD146" s="1"/>
      <c r="FE146" s="577"/>
      <c r="FF146" s="1"/>
      <c r="FG146" s="580"/>
      <c r="FI146" s="587" t="b">
        <v>1</v>
      </c>
    </row>
    <row r="147" spans="2:165" hidden="1" outlineLevel="1">
      <c r="B147" s="9">
        <v>137</v>
      </c>
      <c r="C147" s="21" t="s">
        <v>152</v>
      </c>
      <c r="E147" s="504">
        <v>0</v>
      </c>
      <c r="F147" s="217">
        <v>0</v>
      </c>
      <c r="G147" s="218">
        <v>0</v>
      </c>
      <c r="H147" s="217">
        <v>0</v>
      </c>
      <c r="I147" s="218">
        <v>0</v>
      </c>
      <c r="J147" s="217">
        <v>0</v>
      </c>
      <c r="K147" s="218">
        <v>0</v>
      </c>
      <c r="L147" s="217">
        <v>0</v>
      </c>
      <c r="M147" s="218">
        <v>0</v>
      </c>
      <c r="N147" s="217">
        <v>0</v>
      </c>
      <c r="O147" s="218">
        <v>0</v>
      </c>
      <c r="P147" s="217">
        <v>0</v>
      </c>
      <c r="Q147" s="218">
        <v>0</v>
      </c>
      <c r="R147" s="217">
        <v>0</v>
      </c>
      <c r="S147" s="218">
        <v>0</v>
      </c>
      <c r="T147" s="217">
        <v>0</v>
      </c>
      <c r="U147" s="218">
        <v>0</v>
      </c>
      <c r="V147" s="217">
        <v>0</v>
      </c>
      <c r="W147" s="218">
        <v>0</v>
      </c>
      <c r="X147" s="217">
        <v>0</v>
      </c>
      <c r="Y147" s="218">
        <v>0</v>
      </c>
      <c r="Z147" s="217">
        <v>0</v>
      </c>
      <c r="AA147" s="218">
        <v>0</v>
      </c>
      <c r="AB147" s="217">
        <v>0</v>
      </c>
      <c r="AC147" s="218">
        <v>0</v>
      </c>
      <c r="AD147" s="217">
        <v>0</v>
      </c>
      <c r="AE147" s="218">
        <v>0</v>
      </c>
      <c r="AF147" s="217">
        <v>0</v>
      </c>
      <c r="AG147" s="218">
        <v>0</v>
      </c>
      <c r="AH147" s="217">
        <v>0</v>
      </c>
      <c r="AI147" s="218">
        <v>0</v>
      </c>
      <c r="AJ147" s="217">
        <v>0</v>
      </c>
      <c r="AK147" s="218">
        <v>0</v>
      </c>
      <c r="AL147" s="217">
        <v>0</v>
      </c>
      <c r="AM147" s="218">
        <v>0</v>
      </c>
      <c r="AN147" s="506">
        <v>0</v>
      </c>
      <c r="AO147" s="1"/>
      <c r="AP147" s="561"/>
      <c r="AQ147" s="1"/>
      <c r="AR147" s="504">
        <v>0</v>
      </c>
      <c r="AS147" s="217">
        <v>0</v>
      </c>
      <c r="AT147" s="218">
        <v>0</v>
      </c>
      <c r="AU147" s="217">
        <v>0</v>
      </c>
      <c r="AV147" s="218">
        <v>0</v>
      </c>
      <c r="AW147" s="217">
        <v>0</v>
      </c>
      <c r="AX147" s="218">
        <v>0</v>
      </c>
      <c r="AY147" s="217">
        <v>0</v>
      </c>
      <c r="AZ147" s="218">
        <v>0</v>
      </c>
      <c r="BA147" s="217">
        <v>0</v>
      </c>
      <c r="BB147" s="218">
        <v>0</v>
      </c>
      <c r="BC147" s="217">
        <v>0</v>
      </c>
      <c r="BD147" s="218">
        <v>0</v>
      </c>
      <c r="BE147" s="217">
        <v>0</v>
      </c>
      <c r="BF147" s="218">
        <v>0</v>
      </c>
      <c r="BG147" s="217">
        <v>0</v>
      </c>
      <c r="BH147" s="218">
        <v>0</v>
      </c>
      <c r="BI147" s="217">
        <v>0</v>
      </c>
      <c r="BJ147" s="218">
        <v>0</v>
      </c>
      <c r="BK147" s="217">
        <v>0</v>
      </c>
      <c r="BL147" s="218">
        <v>0</v>
      </c>
      <c r="BM147" s="217">
        <v>0</v>
      </c>
      <c r="BN147" s="218">
        <v>0</v>
      </c>
      <c r="BO147" s="217">
        <v>0</v>
      </c>
      <c r="BP147" s="218">
        <v>0</v>
      </c>
      <c r="BQ147" s="217">
        <v>0</v>
      </c>
      <c r="BR147" s="218">
        <v>0</v>
      </c>
      <c r="BS147" s="217">
        <v>0</v>
      </c>
      <c r="BT147" s="218">
        <v>0</v>
      </c>
      <c r="BU147" s="217">
        <v>0</v>
      </c>
      <c r="BV147" s="218">
        <v>0</v>
      </c>
      <c r="BW147" s="217">
        <v>0</v>
      </c>
      <c r="BX147" s="218">
        <v>0</v>
      </c>
      <c r="BY147" s="217">
        <v>0</v>
      </c>
      <c r="BZ147" s="218">
        <v>0</v>
      </c>
      <c r="CA147" s="506">
        <v>0</v>
      </c>
      <c r="CB147" s="1"/>
      <c r="CC147" s="568"/>
      <c r="CD147" s="1"/>
      <c r="CE147" s="571"/>
      <c r="CF147" s="1"/>
      <c r="CG147" s="504">
        <v>0</v>
      </c>
      <c r="CH147" s="217">
        <v>0</v>
      </c>
      <c r="CI147" s="218">
        <v>0</v>
      </c>
      <c r="CJ147" s="217">
        <v>0</v>
      </c>
      <c r="CK147" s="218">
        <v>0</v>
      </c>
      <c r="CL147" s="217">
        <v>0</v>
      </c>
      <c r="CM147" s="218">
        <v>0</v>
      </c>
      <c r="CN147" s="217">
        <v>0</v>
      </c>
      <c r="CO147" s="218">
        <v>0</v>
      </c>
      <c r="CP147" s="217">
        <v>0</v>
      </c>
      <c r="CQ147" s="218">
        <v>0</v>
      </c>
      <c r="CR147" s="217">
        <v>0</v>
      </c>
      <c r="CS147" s="218">
        <v>0</v>
      </c>
      <c r="CT147" s="217">
        <v>0</v>
      </c>
      <c r="CU147" s="218">
        <v>0</v>
      </c>
      <c r="CV147" s="217">
        <v>0</v>
      </c>
      <c r="CW147" s="218">
        <v>0</v>
      </c>
      <c r="CX147" s="217">
        <v>0</v>
      </c>
      <c r="CY147" s="218">
        <v>0</v>
      </c>
      <c r="CZ147" s="217">
        <v>0</v>
      </c>
      <c r="DA147" s="218">
        <v>0</v>
      </c>
      <c r="DB147" s="217">
        <v>0</v>
      </c>
      <c r="DC147" s="218">
        <v>0</v>
      </c>
      <c r="DD147" s="217">
        <v>0</v>
      </c>
      <c r="DE147" s="218">
        <v>0</v>
      </c>
      <c r="DF147" s="217">
        <v>0</v>
      </c>
      <c r="DG147" s="218">
        <v>0</v>
      </c>
      <c r="DH147" s="217">
        <v>0</v>
      </c>
      <c r="DI147" s="218">
        <v>0</v>
      </c>
      <c r="DJ147" s="217">
        <v>0</v>
      </c>
      <c r="DK147" s="218">
        <v>0</v>
      </c>
      <c r="DL147" s="217">
        <v>0</v>
      </c>
      <c r="DM147" s="218">
        <v>0</v>
      </c>
      <c r="DN147" s="217">
        <v>0</v>
      </c>
      <c r="DO147" s="218">
        <v>0</v>
      </c>
      <c r="DP147" s="506">
        <v>0</v>
      </c>
      <c r="DQ147" s="1"/>
      <c r="DR147" s="574"/>
      <c r="DS147" s="1"/>
      <c r="DT147" s="504">
        <v>0</v>
      </c>
      <c r="DU147" s="217">
        <v>0</v>
      </c>
      <c r="DV147" s="218">
        <v>0</v>
      </c>
      <c r="DW147" s="217">
        <v>0</v>
      </c>
      <c r="DX147" s="218">
        <v>0</v>
      </c>
      <c r="DY147" s="217">
        <v>0</v>
      </c>
      <c r="DZ147" s="218">
        <v>0</v>
      </c>
      <c r="EA147" s="217">
        <v>0</v>
      </c>
      <c r="EB147" s="218">
        <v>0</v>
      </c>
      <c r="EC147" s="217">
        <v>0</v>
      </c>
      <c r="ED147" s="218">
        <v>0</v>
      </c>
      <c r="EE147" s="217">
        <v>0</v>
      </c>
      <c r="EF147" s="218">
        <v>0</v>
      </c>
      <c r="EG147" s="217">
        <v>0</v>
      </c>
      <c r="EH147" s="218">
        <v>0</v>
      </c>
      <c r="EI147" s="217">
        <v>0</v>
      </c>
      <c r="EJ147" s="218">
        <v>0</v>
      </c>
      <c r="EK147" s="217">
        <v>0</v>
      </c>
      <c r="EL147" s="218">
        <v>0</v>
      </c>
      <c r="EM147" s="217">
        <v>0</v>
      </c>
      <c r="EN147" s="218">
        <v>0</v>
      </c>
      <c r="EO147" s="217">
        <v>0</v>
      </c>
      <c r="EP147" s="218">
        <v>0</v>
      </c>
      <c r="EQ147" s="217">
        <v>0</v>
      </c>
      <c r="ER147" s="218">
        <v>0</v>
      </c>
      <c r="ES147" s="217">
        <v>0</v>
      </c>
      <c r="ET147" s="218">
        <v>0</v>
      </c>
      <c r="EU147" s="217">
        <v>0</v>
      </c>
      <c r="EV147" s="218">
        <v>0</v>
      </c>
      <c r="EW147" s="217">
        <v>0</v>
      </c>
      <c r="EX147" s="218">
        <v>0</v>
      </c>
      <c r="EY147" s="217">
        <v>0</v>
      </c>
      <c r="EZ147" s="218">
        <v>0</v>
      </c>
      <c r="FA147" s="217">
        <v>0</v>
      </c>
      <c r="FB147" s="218">
        <v>0</v>
      </c>
      <c r="FC147" s="506">
        <v>0</v>
      </c>
      <c r="FD147" s="1"/>
      <c r="FE147" s="577"/>
      <c r="FF147" s="1"/>
      <c r="FG147" s="580"/>
      <c r="FI147" s="585" t="b">
        <v>1</v>
      </c>
    </row>
    <row r="148" spans="2:165" hidden="1" outlineLevel="1">
      <c r="B148" s="27">
        <v>138</v>
      </c>
      <c r="C148" s="503" t="s">
        <v>153</v>
      </c>
      <c r="E148" s="515">
        <v>0</v>
      </c>
      <c r="F148" s="229">
        <v>0</v>
      </c>
      <c r="G148" s="225">
        <v>0</v>
      </c>
      <c r="H148" s="229">
        <v>0</v>
      </c>
      <c r="I148" s="225">
        <v>0</v>
      </c>
      <c r="J148" s="229">
        <v>0</v>
      </c>
      <c r="K148" s="225">
        <v>0</v>
      </c>
      <c r="L148" s="229">
        <v>0</v>
      </c>
      <c r="M148" s="225">
        <v>0</v>
      </c>
      <c r="N148" s="229">
        <v>0</v>
      </c>
      <c r="O148" s="225">
        <v>0</v>
      </c>
      <c r="P148" s="229">
        <v>0</v>
      </c>
      <c r="Q148" s="225">
        <v>0</v>
      </c>
      <c r="R148" s="229">
        <v>0</v>
      </c>
      <c r="S148" s="225">
        <v>0</v>
      </c>
      <c r="T148" s="229">
        <v>0</v>
      </c>
      <c r="U148" s="225">
        <v>0</v>
      </c>
      <c r="V148" s="229">
        <v>0</v>
      </c>
      <c r="W148" s="225">
        <v>0</v>
      </c>
      <c r="X148" s="229">
        <v>0</v>
      </c>
      <c r="Y148" s="225">
        <v>0</v>
      </c>
      <c r="Z148" s="229">
        <v>0</v>
      </c>
      <c r="AA148" s="225">
        <v>0</v>
      </c>
      <c r="AB148" s="229">
        <v>0</v>
      </c>
      <c r="AC148" s="225">
        <v>0</v>
      </c>
      <c r="AD148" s="229">
        <v>0</v>
      </c>
      <c r="AE148" s="225">
        <v>0</v>
      </c>
      <c r="AF148" s="229">
        <v>0</v>
      </c>
      <c r="AG148" s="225">
        <v>0</v>
      </c>
      <c r="AH148" s="229">
        <v>0</v>
      </c>
      <c r="AI148" s="225">
        <v>0</v>
      </c>
      <c r="AJ148" s="229">
        <v>0</v>
      </c>
      <c r="AK148" s="225">
        <v>0</v>
      </c>
      <c r="AL148" s="229">
        <v>0</v>
      </c>
      <c r="AM148" s="225">
        <v>0</v>
      </c>
      <c r="AN148" s="516">
        <v>0</v>
      </c>
      <c r="AO148" s="1"/>
      <c r="AP148" s="561"/>
      <c r="AQ148" s="1"/>
      <c r="AR148" s="515">
        <v>0</v>
      </c>
      <c r="AS148" s="229">
        <v>0</v>
      </c>
      <c r="AT148" s="225">
        <v>0</v>
      </c>
      <c r="AU148" s="229">
        <v>0</v>
      </c>
      <c r="AV148" s="225">
        <v>0</v>
      </c>
      <c r="AW148" s="229">
        <v>0</v>
      </c>
      <c r="AX148" s="225">
        <v>0</v>
      </c>
      <c r="AY148" s="229">
        <v>0</v>
      </c>
      <c r="AZ148" s="225">
        <v>0</v>
      </c>
      <c r="BA148" s="229">
        <v>0</v>
      </c>
      <c r="BB148" s="225">
        <v>0</v>
      </c>
      <c r="BC148" s="229">
        <v>0</v>
      </c>
      <c r="BD148" s="225">
        <v>0</v>
      </c>
      <c r="BE148" s="229">
        <v>0</v>
      </c>
      <c r="BF148" s="225">
        <v>0</v>
      </c>
      <c r="BG148" s="229">
        <v>0</v>
      </c>
      <c r="BH148" s="225">
        <v>0</v>
      </c>
      <c r="BI148" s="229">
        <v>0</v>
      </c>
      <c r="BJ148" s="225">
        <v>0</v>
      </c>
      <c r="BK148" s="229">
        <v>0</v>
      </c>
      <c r="BL148" s="225">
        <v>0</v>
      </c>
      <c r="BM148" s="229">
        <v>0</v>
      </c>
      <c r="BN148" s="225">
        <v>0</v>
      </c>
      <c r="BO148" s="229">
        <v>0</v>
      </c>
      <c r="BP148" s="225">
        <v>0</v>
      </c>
      <c r="BQ148" s="229">
        <v>0</v>
      </c>
      <c r="BR148" s="225">
        <v>0</v>
      </c>
      <c r="BS148" s="229">
        <v>0</v>
      </c>
      <c r="BT148" s="225">
        <v>0</v>
      </c>
      <c r="BU148" s="229">
        <v>0</v>
      </c>
      <c r="BV148" s="225">
        <v>0</v>
      </c>
      <c r="BW148" s="229">
        <v>0</v>
      </c>
      <c r="BX148" s="225">
        <v>0</v>
      </c>
      <c r="BY148" s="229">
        <v>0</v>
      </c>
      <c r="BZ148" s="225">
        <v>0</v>
      </c>
      <c r="CA148" s="516">
        <v>0</v>
      </c>
      <c r="CB148" s="1"/>
      <c r="CC148" s="568"/>
      <c r="CD148" s="1"/>
      <c r="CE148" s="571"/>
      <c r="CF148" s="1"/>
      <c r="CG148" s="515">
        <v>0</v>
      </c>
      <c r="CH148" s="229">
        <v>0</v>
      </c>
      <c r="CI148" s="225">
        <v>0</v>
      </c>
      <c r="CJ148" s="229">
        <v>0</v>
      </c>
      <c r="CK148" s="225">
        <v>0</v>
      </c>
      <c r="CL148" s="229">
        <v>0</v>
      </c>
      <c r="CM148" s="225">
        <v>0</v>
      </c>
      <c r="CN148" s="229">
        <v>0</v>
      </c>
      <c r="CO148" s="225">
        <v>0</v>
      </c>
      <c r="CP148" s="229">
        <v>0</v>
      </c>
      <c r="CQ148" s="225">
        <v>0</v>
      </c>
      <c r="CR148" s="229">
        <v>0</v>
      </c>
      <c r="CS148" s="225">
        <v>0</v>
      </c>
      <c r="CT148" s="229">
        <v>0</v>
      </c>
      <c r="CU148" s="225">
        <v>0</v>
      </c>
      <c r="CV148" s="229">
        <v>0</v>
      </c>
      <c r="CW148" s="225">
        <v>0</v>
      </c>
      <c r="CX148" s="229">
        <v>0</v>
      </c>
      <c r="CY148" s="225">
        <v>0</v>
      </c>
      <c r="CZ148" s="229">
        <v>0</v>
      </c>
      <c r="DA148" s="225">
        <v>0</v>
      </c>
      <c r="DB148" s="229">
        <v>0</v>
      </c>
      <c r="DC148" s="225">
        <v>0</v>
      </c>
      <c r="DD148" s="229">
        <v>0</v>
      </c>
      <c r="DE148" s="225">
        <v>0</v>
      </c>
      <c r="DF148" s="229">
        <v>0</v>
      </c>
      <c r="DG148" s="225">
        <v>0</v>
      </c>
      <c r="DH148" s="229">
        <v>0</v>
      </c>
      <c r="DI148" s="225">
        <v>0</v>
      </c>
      <c r="DJ148" s="229">
        <v>0</v>
      </c>
      <c r="DK148" s="225">
        <v>0</v>
      </c>
      <c r="DL148" s="229">
        <v>0</v>
      </c>
      <c r="DM148" s="225">
        <v>0</v>
      </c>
      <c r="DN148" s="229">
        <v>0</v>
      </c>
      <c r="DO148" s="225">
        <v>0</v>
      </c>
      <c r="DP148" s="516">
        <v>0</v>
      </c>
      <c r="DQ148" s="1"/>
      <c r="DR148" s="574"/>
      <c r="DS148" s="1"/>
      <c r="DT148" s="515">
        <v>0</v>
      </c>
      <c r="DU148" s="229">
        <v>0</v>
      </c>
      <c r="DV148" s="225">
        <v>0</v>
      </c>
      <c r="DW148" s="229">
        <v>0</v>
      </c>
      <c r="DX148" s="225">
        <v>0</v>
      </c>
      <c r="DY148" s="229">
        <v>0</v>
      </c>
      <c r="DZ148" s="225">
        <v>0</v>
      </c>
      <c r="EA148" s="229">
        <v>0</v>
      </c>
      <c r="EB148" s="225">
        <v>0</v>
      </c>
      <c r="EC148" s="229">
        <v>0</v>
      </c>
      <c r="ED148" s="225">
        <v>0</v>
      </c>
      <c r="EE148" s="229">
        <v>0</v>
      </c>
      <c r="EF148" s="225">
        <v>0</v>
      </c>
      <c r="EG148" s="229">
        <v>0</v>
      </c>
      <c r="EH148" s="225">
        <v>0</v>
      </c>
      <c r="EI148" s="229">
        <v>0</v>
      </c>
      <c r="EJ148" s="225">
        <v>0</v>
      </c>
      <c r="EK148" s="229">
        <v>0</v>
      </c>
      <c r="EL148" s="225">
        <v>0</v>
      </c>
      <c r="EM148" s="229">
        <v>0</v>
      </c>
      <c r="EN148" s="225">
        <v>0</v>
      </c>
      <c r="EO148" s="229">
        <v>0</v>
      </c>
      <c r="EP148" s="225">
        <v>0</v>
      </c>
      <c r="EQ148" s="229">
        <v>0</v>
      </c>
      <c r="ER148" s="225">
        <v>0</v>
      </c>
      <c r="ES148" s="229">
        <v>0</v>
      </c>
      <c r="ET148" s="225">
        <v>0</v>
      </c>
      <c r="EU148" s="229">
        <v>0</v>
      </c>
      <c r="EV148" s="225">
        <v>0</v>
      </c>
      <c r="EW148" s="229">
        <v>0</v>
      </c>
      <c r="EX148" s="225">
        <v>0</v>
      </c>
      <c r="EY148" s="229">
        <v>0</v>
      </c>
      <c r="EZ148" s="225">
        <v>0</v>
      </c>
      <c r="FA148" s="229">
        <v>0</v>
      </c>
      <c r="FB148" s="225">
        <v>0</v>
      </c>
      <c r="FC148" s="516">
        <v>0</v>
      </c>
      <c r="FD148" s="1"/>
      <c r="FE148" s="577"/>
      <c r="FF148" s="1"/>
      <c r="FG148" s="580"/>
      <c r="FI148" s="588" t="b">
        <v>1</v>
      </c>
    </row>
    <row r="149" spans="2:165" hidden="1" outlineLevel="1">
      <c r="B149" s="17">
        <v>139</v>
      </c>
      <c r="C149" s="20" t="s">
        <v>471</v>
      </c>
      <c r="E149" s="517">
        <v>0</v>
      </c>
      <c r="F149" s="226">
        <v>0</v>
      </c>
      <c r="G149" s="227">
        <v>0</v>
      </c>
      <c r="H149" s="226">
        <v>0</v>
      </c>
      <c r="I149" s="227">
        <v>0</v>
      </c>
      <c r="J149" s="226">
        <v>0</v>
      </c>
      <c r="K149" s="227">
        <v>0</v>
      </c>
      <c r="L149" s="226">
        <v>0</v>
      </c>
      <c r="M149" s="227">
        <v>0</v>
      </c>
      <c r="N149" s="226">
        <v>0</v>
      </c>
      <c r="O149" s="227">
        <v>0</v>
      </c>
      <c r="P149" s="226">
        <v>0</v>
      </c>
      <c r="Q149" s="227">
        <v>0</v>
      </c>
      <c r="R149" s="226">
        <v>0</v>
      </c>
      <c r="S149" s="227">
        <v>0</v>
      </c>
      <c r="T149" s="226">
        <v>0</v>
      </c>
      <c r="U149" s="227">
        <v>0</v>
      </c>
      <c r="V149" s="226">
        <v>0</v>
      </c>
      <c r="W149" s="227">
        <v>0</v>
      </c>
      <c r="X149" s="226">
        <v>0</v>
      </c>
      <c r="Y149" s="227">
        <v>0</v>
      </c>
      <c r="Z149" s="226">
        <v>0</v>
      </c>
      <c r="AA149" s="227">
        <v>0</v>
      </c>
      <c r="AB149" s="226">
        <v>0</v>
      </c>
      <c r="AC149" s="227">
        <v>0</v>
      </c>
      <c r="AD149" s="226">
        <v>0</v>
      </c>
      <c r="AE149" s="227">
        <v>0</v>
      </c>
      <c r="AF149" s="226">
        <v>0</v>
      </c>
      <c r="AG149" s="227">
        <v>0</v>
      </c>
      <c r="AH149" s="226">
        <v>0</v>
      </c>
      <c r="AI149" s="227">
        <v>0</v>
      </c>
      <c r="AJ149" s="226">
        <v>0</v>
      </c>
      <c r="AK149" s="227">
        <v>0</v>
      </c>
      <c r="AL149" s="226">
        <v>0</v>
      </c>
      <c r="AM149" s="227">
        <v>0</v>
      </c>
      <c r="AN149" s="518">
        <v>0</v>
      </c>
      <c r="AO149" s="1"/>
      <c r="AP149" s="561"/>
      <c r="AQ149" s="1"/>
      <c r="AR149" s="517">
        <v>0</v>
      </c>
      <c r="AS149" s="226">
        <v>0</v>
      </c>
      <c r="AT149" s="227">
        <v>0</v>
      </c>
      <c r="AU149" s="226">
        <v>0</v>
      </c>
      <c r="AV149" s="227">
        <v>0</v>
      </c>
      <c r="AW149" s="226">
        <v>0</v>
      </c>
      <c r="AX149" s="227">
        <v>0</v>
      </c>
      <c r="AY149" s="226">
        <v>0</v>
      </c>
      <c r="AZ149" s="227">
        <v>0</v>
      </c>
      <c r="BA149" s="226">
        <v>0</v>
      </c>
      <c r="BB149" s="227">
        <v>0</v>
      </c>
      <c r="BC149" s="226">
        <v>0</v>
      </c>
      <c r="BD149" s="227">
        <v>0</v>
      </c>
      <c r="BE149" s="226">
        <v>0</v>
      </c>
      <c r="BF149" s="227">
        <v>0</v>
      </c>
      <c r="BG149" s="226">
        <v>0</v>
      </c>
      <c r="BH149" s="227">
        <v>0</v>
      </c>
      <c r="BI149" s="226">
        <v>0</v>
      </c>
      <c r="BJ149" s="227">
        <v>0</v>
      </c>
      <c r="BK149" s="226">
        <v>0</v>
      </c>
      <c r="BL149" s="227">
        <v>0</v>
      </c>
      <c r="BM149" s="226">
        <v>0</v>
      </c>
      <c r="BN149" s="227">
        <v>0</v>
      </c>
      <c r="BO149" s="226">
        <v>0</v>
      </c>
      <c r="BP149" s="227">
        <v>0</v>
      </c>
      <c r="BQ149" s="226">
        <v>0</v>
      </c>
      <c r="BR149" s="227">
        <v>0</v>
      </c>
      <c r="BS149" s="226">
        <v>0</v>
      </c>
      <c r="BT149" s="227">
        <v>0</v>
      </c>
      <c r="BU149" s="226">
        <v>0</v>
      </c>
      <c r="BV149" s="227">
        <v>0</v>
      </c>
      <c r="BW149" s="226">
        <v>0</v>
      </c>
      <c r="BX149" s="227">
        <v>0</v>
      </c>
      <c r="BY149" s="226">
        <v>0</v>
      </c>
      <c r="BZ149" s="227">
        <v>0</v>
      </c>
      <c r="CA149" s="518">
        <v>0</v>
      </c>
      <c r="CB149" s="1"/>
      <c r="CC149" s="568"/>
      <c r="CD149" s="1"/>
      <c r="CE149" s="571"/>
      <c r="CF149" s="1"/>
      <c r="CG149" s="517">
        <v>0</v>
      </c>
      <c r="CH149" s="226">
        <v>0</v>
      </c>
      <c r="CI149" s="227">
        <v>0</v>
      </c>
      <c r="CJ149" s="226">
        <v>0</v>
      </c>
      <c r="CK149" s="227">
        <v>0</v>
      </c>
      <c r="CL149" s="226">
        <v>0</v>
      </c>
      <c r="CM149" s="227">
        <v>0</v>
      </c>
      <c r="CN149" s="226">
        <v>0</v>
      </c>
      <c r="CO149" s="227">
        <v>0</v>
      </c>
      <c r="CP149" s="226">
        <v>0</v>
      </c>
      <c r="CQ149" s="227">
        <v>0</v>
      </c>
      <c r="CR149" s="226">
        <v>0</v>
      </c>
      <c r="CS149" s="227">
        <v>0</v>
      </c>
      <c r="CT149" s="226">
        <v>0</v>
      </c>
      <c r="CU149" s="227">
        <v>0</v>
      </c>
      <c r="CV149" s="226">
        <v>0</v>
      </c>
      <c r="CW149" s="227">
        <v>0</v>
      </c>
      <c r="CX149" s="226">
        <v>0</v>
      </c>
      <c r="CY149" s="227">
        <v>0</v>
      </c>
      <c r="CZ149" s="226">
        <v>0</v>
      </c>
      <c r="DA149" s="227">
        <v>0</v>
      </c>
      <c r="DB149" s="226">
        <v>0</v>
      </c>
      <c r="DC149" s="227">
        <v>0</v>
      </c>
      <c r="DD149" s="226">
        <v>0</v>
      </c>
      <c r="DE149" s="227">
        <v>0</v>
      </c>
      <c r="DF149" s="226">
        <v>0</v>
      </c>
      <c r="DG149" s="227">
        <v>0</v>
      </c>
      <c r="DH149" s="226">
        <v>0</v>
      </c>
      <c r="DI149" s="227">
        <v>0</v>
      </c>
      <c r="DJ149" s="226">
        <v>0</v>
      </c>
      <c r="DK149" s="227">
        <v>0</v>
      </c>
      <c r="DL149" s="226">
        <v>0</v>
      </c>
      <c r="DM149" s="227">
        <v>0</v>
      </c>
      <c r="DN149" s="226">
        <v>0</v>
      </c>
      <c r="DO149" s="227">
        <v>0</v>
      </c>
      <c r="DP149" s="518">
        <v>0</v>
      </c>
      <c r="DQ149" s="1"/>
      <c r="DR149" s="574"/>
      <c r="DS149" s="1"/>
      <c r="DT149" s="517">
        <v>0</v>
      </c>
      <c r="DU149" s="226">
        <v>0</v>
      </c>
      <c r="DV149" s="227">
        <v>0</v>
      </c>
      <c r="DW149" s="226">
        <v>0</v>
      </c>
      <c r="DX149" s="227">
        <v>0</v>
      </c>
      <c r="DY149" s="226">
        <v>0</v>
      </c>
      <c r="DZ149" s="227">
        <v>0</v>
      </c>
      <c r="EA149" s="226">
        <v>0</v>
      </c>
      <c r="EB149" s="227">
        <v>0</v>
      </c>
      <c r="EC149" s="226">
        <v>0</v>
      </c>
      <c r="ED149" s="227">
        <v>0</v>
      </c>
      <c r="EE149" s="226">
        <v>0</v>
      </c>
      <c r="EF149" s="227">
        <v>0</v>
      </c>
      <c r="EG149" s="226">
        <v>0</v>
      </c>
      <c r="EH149" s="227">
        <v>0</v>
      </c>
      <c r="EI149" s="226">
        <v>0</v>
      </c>
      <c r="EJ149" s="227">
        <v>0</v>
      </c>
      <c r="EK149" s="226">
        <v>0</v>
      </c>
      <c r="EL149" s="227">
        <v>0</v>
      </c>
      <c r="EM149" s="226">
        <v>0</v>
      </c>
      <c r="EN149" s="227">
        <v>0</v>
      </c>
      <c r="EO149" s="226">
        <v>0</v>
      </c>
      <c r="EP149" s="227">
        <v>0</v>
      </c>
      <c r="EQ149" s="226">
        <v>0</v>
      </c>
      <c r="ER149" s="227">
        <v>0</v>
      </c>
      <c r="ES149" s="226">
        <v>0</v>
      </c>
      <c r="ET149" s="227">
        <v>0</v>
      </c>
      <c r="EU149" s="226">
        <v>0</v>
      </c>
      <c r="EV149" s="227">
        <v>0</v>
      </c>
      <c r="EW149" s="226">
        <v>0</v>
      </c>
      <c r="EX149" s="227">
        <v>0</v>
      </c>
      <c r="EY149" s="226">
        <v>0</v>
      </c>
      <c r="EZ149" s="227">
        <v>0</v>
      </c>
      <c r="FA149" s="226">
        <v>0</v>
      </c>
      <c r="FB149" s="227">
        <v>0</v>
      </c>
      <c r="FC149" s="518">
        <v>0</v>
      </c>
      <c r="FD149" s="1"/>
      <c r="FE149" s="577"/>
      <c r="FF149" s="1"/>
      <c r="FG149" s="580"/>
      <c r="FI149" s="583" t="b">
        <v>1</v>
      </c>
    </row>
    <row r="150" spans="2:165" hidden="1" outlineLevel="1">
      <c r="B150" s="27">
        <v>140</v>
      </c>
      <c r="C150" s="503" t="s">
        <v>472</v>
      </c>
      <c r="E150" s="515">
        <v>0</v>
      </c>
      <c r="F150" s="229">
        <v>0</v>
      </c>
      <c r="G150" s="225">
        <v>0</v>
      </c>
      <c r="H150" s="229">
        <v>0</v>
      </c>
      <c r="I150" s="225">
        <v>0</v>
      </c>
      <c r="J150" s="229">
        <v>0</v>
      </c>
      <c r="K150" s="225">
        <v>0</v>
      </c>
      <c r="L150" s="229">
        <v>0</v>
      </c>
      <c r="M150" s="225">
        <v>0</v>
      </c>
      <c r="N150" s="229">
        <v>0</v>
      </c>
      <c r="O150" s="225">
        <v>0</v>
      </c>
      <c r="P150" s="229">
        <v>0</v>
      </c>
      <c r="Q150" s="225">
        <v>0</v>
      </c>
      <c r="R150" s="229">
        <v>0</v>
      </c>
      <c r="S150" s="225">
        <v>0</v>
      </c>
      <c r="T150" s="229">
        <v>0</v>
      </c>
      <c r="U150" s="225">
        <v>0</v>
      </c>
      <c r="V150" s="229">
        <v>0</v>
      </c>
      <c r="W150" s="225">
        <v>0</v>
      </c>
      <c r="X150" s="229">
        <v>0</v>
      </c>
      <c r="Y150" s="225">
        <v>0</v>
      </c>
      <c r="Z150" s="229">
        <v>0</v>
      </c>
      <c r="AA150" s="225">
        <v>0</v>
      </c>
      <c r="AB150" s="229">
        <v>0</v>
      </c>
      <c r="AC150" s="225">
        <v>0</v>
      </c>
      <c r="AD150" s="229">
        <v>0</v>
      </c>
      <c r="AE150" s="225">
        <v>0</v>
      </c>
      <c r="AF150" s="229">
        <v>0</v>
      </c>
      <c r="AG150" s="225">
        <v>0</v>
      </c>
      <c r="AH150" s="229">
        <v>0</v>
      </c>
      <c r="AI150" s="225">
        <v>0</v>
      </c>
      <c r="AJ150" s="229">
        <v>0</v>
      </c>
      <c r="AK150" s="225">
        <v>0</v>
      </c>
      <c r="AL150" s="229">
        <v>0</v>
      </c>
      <c r="AM150" s="225">
        <v>0</v>
      </c>
      <c r="AN150" s="516">
        <v>0</v>
      </c>
      <c r="AO150" s="1"/>
      <c r="AP150" s="561"/>
      <c r="AQ150" s="1"/>
      <c r="AR150" s="515">
        <v>0</v>
      </c>
      <c r="AS150" s="229">
        <v>0</v>
      </c>
      <c r="AT150" s="225">
        <v>0</v>
      </c>
      <c r="AU150" s="229">
        <v>0</v>
      </c>
      <c r="AV150" s="225">
        <v>0</v>
      </c>
      <c r="AW150" s="229">
        <v>0</v>
      </c>
      <c r="AX150" s="225">
        <v>0</v>
      </c>
      <c r="AY150" s="229">
        <v>0</v>
      </c>
      <c r="AZ150" s="225">
        <v>0</v>
      </c>
      <c r="BA150" s="229">
        <v>0</v>
      </c>
      <c r="BB150" s="225">
        <v>0</v>
      </c>
      <c r="BC150" s="229">
        <v>0</v>
      </c>
      <c r="BD150" s="225">
        <v>0</v>
      </c>
      <c r="BE150" s="229">
        <v>0</v>
      </c>
      <c r="BF150" s="225">
        <v>0</v>
      </c>
      <c r="BG150" s="229">
        <v>0</v>
      </c>
      <c r="BH150" s="225">
        <v>0</v>
      </c>
      <c r="BI150" s="229">
        <v>0</v>
      </c>
      <c r="BJ150" s="225">
        <v>0</v>
      </c>
      <c r="BK150" s="229">
        <v>0</v>
      </c>
      <c r="BL150" s="225">
        <v>0</v>
      </c>
      <c r="BM150" s="229">
        <v>0</v>
      </c>
      <c r="BN150" s="225">
        <v>0</v>
      </c>
      <c r="BO150" s="229">
        <v>0</v>
      </c>
      <c r="BP150" s="225">
        <v>0</v>
      </c>
      <c r="BQ150" s="229">
        <v>0</v>
      </c>
      <c r="BR150" s="225">
        <v>0</v>
      </c>
      <c r="BS150" s="229">
        <v>0</v>
      </c>
      <c r="BT150" s="225">
        <v>0</v>
      </c>
      <c r="BU150" s="229">
        <v>0</v>
      </c>
      <c r="BV150" s="225">
        <v>0</v>
      </c>
      <c r="BW150" s="229">
        <v>0</v>
      </c>
      <c r="BX150" s="225">
        <v>0</v>
      </c>
      <c r="BY150" s="229">
        <v>0</v>
      </c>
      <c r="BZ150" s="225">
        <v>0</v>
      </c>
      <c r="CA150" s="516">
        <v>0</v>
      </c>
      <c r="CB150" s="1"/>
      <c r="CC150" s="568"/>
      <c r="CD150" s="1"/>
      <c r="CE150" s="571"/>
      <c r="CF150" s="1"/>
      <c r="CG150" s="515">
        <v>0</v>
      </c>
      <c r="CH150" s="229">
        <v>0</v>
      </c>
      <c r="CI150" s="225">
        <v>0</v>
      </c>
      <c r="CJ150" s="229">
        <v>0</v>
      </c>
      <c r="CK150" s="225">
        <v>0</v>
      </c>
      <c r="CL150" s="229">
        <v>0</v>
      </c>
      <c r="CM150" s="225">
        <v>0</v>
      </c>
      <c r="CN150" s="229">
        <v>0</v>
      </c>
      <c r="CO150" s="225">
        <v>0</v>
      </c>
      <c r="CP150" s="229">
        <v>0</v>
      </c>
      <c r="CQ150" s="225">
        <v>0</v>
      </c>
      <c r="CR150" s="229">
        <v>0</v>
      </c>
      <c r="CS150" s="225">
        <v>0</v>
      </c>
      <c r="CT150" s="229">
        <v>0</v>
      </c>
      <c r="CU150" s="225">
        <v>0</v>
      </c>
      <c r="CV150" s="229">
        <v>0</v>
      </c>
      <c r="CW150" s="225">
        <v>0</v>
      </c>
      <c r="CX150" s="229">
        <v>0</v>
      </c>
      <c r="CY150" s="225">
        <v>0</v>
      </c>
      <c r="CZ150" s="229">
        <v>0</v>
      </c>
      <c r="DA150" s="225">
        <v>0</v>
      </c>
      <c r="DB150" s="229">
        <v>0</v>
      </c>
      <c r="DC150" s="225">
        <v>0</v>
      </c>
      <c r="DD150" s="229">
        <v>0</v>
      </c>
      <c r="DE150" s="225">
        <v>0</v>
      </c>
      <c r="DF150" s="229">
        <v>0</v>
      </c>
      <c r="DG150" s="225">
        <v>0</v>
      </c>
      <c r="DH150" s="229">
        <v>0</v>
      </c>
      <c r="DI150" s="225">
        <v>0</v>
      </c>
      <c r="DJ150" s="229">
        <v>0</v>
      </c>
      <c r="DK150" s="225">
        <v>0</v>
      </c>
      <c r="DL150" s="229">
        <v>0</v>
      </c>
      <c r="DM150" s="225">
        <v>0</v>
      </c>
      <c r="DN150" s="229">
        <v>0</v>
      </c>
      <c r="DO150" s="225">
        <v>0</v>
      </c>
      <c r="DP150" s="516">
        <v>0</v>
      </c>
      <c r="DQ150" s="1"/>
      <c r="DR150" s="574"/>
      <c r="DS150" s="1"/>
      <c r="DT150" s="515">
        <v>0</v>
      </c>
      <c r="DU150" s="229">
        <v>0</v>
      </c>
      <c r="DV150" s="225">
        <v>0</v>
      </c>
      <c r="DW150" s="229">
        <v>0</v>
      </c>
      <c r="DX150" s="225">
        <v>0</v>
      </c>
      <c r="DY150" s="229">
        <v>0</v>
      </c>
      <c r="DZ150" s="225">
        <v>0</v>
      </c>
      <c r="EA150" s="229">
        <v>0</v>
      </c>
      <c r="EB150" s="225">
        <v>0</v>
      </c>
      <c r="EC150" s="229">
        <v>0</v>
      </c>
      <c r="ED150" s="225">
        <v>0</v>
      </c>
      <c r="EE150" s="229">
        <v>0</v>
      </c>
      <c r="EF150" s="225">
        <v>0</v>
      </c>
      <c r="EG150" s="229">
        <v>0</v>
      </c>
      <c r="EH150" s="225">
        <v>0</v>
      </c>
      <c r="EI150" s="229">
        <v>0</v>
      </c>
      <c r="EJ150" s="225">
        <v>0</v>
      </c>
      <c r="EK150" s="229">
        <v>0</v>
      </c>
      <c r="EL150" s="225">
        <v>0</v>
      </c>
      <c r="EM150" s="229">
        <v>0</v>
      </c>
      <c r="EN150" s="225">
        <v>0</v>
      </c>
      <c r="EO150" s="229">
        <v>0</v>
      </c>
      <c r="EP150" s="225">
        <v>0</v>
      </c>
      <c r="EQ150" s="229">
        <v>0</v>
      </c>
      <c r="ER150" s="225">
        <v>0</v>
      </c>
      <c r="ES150" s="229">
        <v>0</v>
      </c>
      <c r="ET150" s="225">
        <v>0</v>
      </c>
      <c r="EU150" s="229">
        <v>0</v>
      </c>
      <c r="EV150" s="225">
        <v>0</v>
      </c>
      <c r="EW150" s="229">
        <v>0</v>
      </c>
      <c r="EX150" s="225">
        <v>0</v>
      </c>
      <c r="EY150" s="229">
        <v>0</v>
      </c>
      <c r="EZ150" s="225">
        <v>0</v>
      </c>
      <c r="FA150" s="229">
        <v>0</v>
      </c>
      <c r="FB150" s="225">
        <v>0</v>
      </c>
      <c r="FC150" s="516">
        <v>0</v>
      </c>
      <c r="FD150" s="1"/>
      <c r="FE150" s="577"/>
      <c r="FF150" s="1"/>
      <c r="FG150" s="580"/>
      <c r="FI150" s="588" t="b">
        <v>1</v>
      </c>
    </row>
    <row r="151" spans="2:165" hidden="1" outlineLevel="1">
      <c r="B151" s="17">
        <v>141</v>
      </c>
      <c r="C151" s="20" t="s">
        <v>476</v>
      </c>
      <c r="E151" s="517">
        <v>0</v>
      </c>
      <c r="F151" s="226">
        <v>0</v>
      </c>
      <c r="G151" s="227">
        <v>0</v>
      </c>
      <c r="H151" s="226">
        <v>0</v>
      </c>
      <c r="I151" s="227">
        <v>0</v>
      </c>
      <c r="J151" s="226">
        <v>0</v>
      </c>
      <c r="K151" s="227">
        <v>0</v>
      </c>
      <c r="L151" s="226">
        <v>0</v>
      </c>
      <c r="M151" s="227">
        <v>0</v>
      </c>
      <c r="N151" s="226">
        <v>0</v>
      </c>
      <c r="O151" s="227">
        <v>0</v>
      </c>
      <c r="P151" s="226">
        <v>0</v>
      </c>
      <c r="Q151" s="227">
        <v>0</v>
      </c>
      <c r="R151" s="226">
        <v>0</v>
      </c>
      <c r="S151" s="227">
        <v>0</v>
      </c>
      <c r="T151" s="226">
        <v>0</v>
      </c>
      <c r="U151" s="227">
        <v>0</v>
      </c>
      <c r="V151" s="226">
        <v>0</v>
      </c>
      <c r="W151" s="227">
        <v>0</v>
      </c>
      <c r="X151" s="226">
        <v>0</v>
      </c>
      <c r="Y151" s="227">
        <v>0</v>
      </c>
      <c r="Z151" s="226">
        <v>0</v>
      </c>
      <c r="AA151" s="227">
        <v>0</v>
      </c>
      <c r="AB151" s="226">
        <v>0</v>
      </c>
      <c r="AC151" s="227">
        <v>0</v>
      </c>
      <c r="AD151" s="226">
        <v>0</v>
      </c>
      <c r="AE151" s="227">
        <v>0</v>
      </c>
      <c r="AF151" s="226">
        <v>0</v>
      </c>
      <c r="AG151" s="227">
        <v>0</v>
      </c>
      <c r="AH151" s="226">
        <v>0</v>
      </c>
      <c r="AI151" s="227">
        <v>0</v>
      </c>
      <c r="AJ151" s="226">
        <v>0</v>
      </c>
      <c r="AK151" s="227">
        <v>0</v>
      </c>
      <c r="AL151" s="226">
        <v>0</v>
      </c>
      <c r="AM151" s="227">
        <v>0</v>
      </c>
      <c r="AN151" s="518">
        <v>0</v>
      </c>
      <c r="AO151" s="1"/>
      <c r="AP151" s="561"/>
      <c r="AQ151" s="1"/>
      <c r="AR151" s="517">
        <v>0</v>
      </c>
      <c r="AS151" s="226">
        <v>0</v>
      </c>
      <c r="AT151" s="227">
        <v>0</v>
      </c>
      <c r="AU151" s="226">
        <v>0</v>
      </c>
      <c r="AV151" s="227">
        <v>0</v>
      </c>
      <c r="AW151" s="226">
        <v>0</v>
      </c>
      <c r="AX151" s="227">
        <v>0</v>
      </c>
      <c r="AY151" s="226">
        <v>0</v>
      </c>
      <c r="AZ151" s="227">
        <v>0</v>
      </c>
      <c r="BA151" s="226">
        <v>0</v>
      </c>
      <c r="BB151" s="227">
        <v>0</v>
      </c>
      <c r="BC151" s="226">
        <v>0</v>
      </c>
      <c r="BD151" s="227">
        <v>0</v>
      </c>
      <c r="BE151" s="226">
        <v>0</v>
      </c>
      <c r="BF151" s="227">
        <v>0</v>
      </c>
      <c r="BG151" s="226">
        <v>0</v>
      </c>
      <c r="BH151" s="227">
        <v>0</v>
      </c>
      <c r="BI151" s="226">
        <v>0</v>
      </c>
      <c r="BJ151" s="227">
        <v>0</v>
      </c>
      <c r="BK151" s="226">
        <v>0</v>
      </c>
      <c r="BL151" s="227">
        <v>0</v>
      </c>
      <c r="BM151" s="226">
        <v>0</v>
      </c>
      <c r="BN151" s="227">
        <v>0</v>
      </c>
      <c r="BO151" s="226">
        <v>0</v>
      </c>
      <c r="BP151" s="227">
        <v>0</v>
      </c>
      <c r="BQ151" s="226">
        <v>0</v>
      </c>
      <c r="BR151" s="227">
        <v>0</v>
      </c>
      <c r="BS151" s="226">
        <v>0</v>
      </c>
      <c r="BT151" s="227">
        <v>0</v>
      </c>
      <c r="BU151" s="226">
        <v>0</v>
      </c>
      <c r="BV151" s="227">
        <v>0</v>
      </c>
      <c r="BW151" s="226">
        <v>0</v>
      </c>
      <c r="BX151" s="227">
        <v>0</v>
      </c>
      <c r="BY151" s="226">
        <v>0</v>
      </c>
      <c r="BZ151" s="227">
        <v>0</v>
      </c>
      <c r="CA151" s="518">
        <v>0</v>
      </c>
      <c r="CB151" s="1"/>
      <c r="CC151" s="568"/>
      <c r="CD151" s="1"/>
      <c r="CE151" s="571"/>
      <c r="CF151" s="1"/>
      <c r="CG151" s="517">
        <v>0</v>
      </c>
      <c r="CH151" s="226">
        <v>0</v>
      </c>
      <c r="CI151" s="227">
        <v>0</v>
      </c>
      <c r="CJ151" s="226">
        <v>0</v>
      </c>
      <c r="CK151" s="227">
        <v>0</v>
      </c>
      <c r="CL151" s="226">
        <v>0</v>
      </c>
      <c r="CM151" s="227">
        <v>0</v>
      </c>
      <c r="CN151" s="226">
        <v>0</v>
      </c>
      <c r="CO151" s="227">
        <v>0</v>
      </c>
      <c r="CP151" s="226">
        <v>0</v>
      </c>
      <c r="CQ151" s="227">
        <v>0</v>
      </c>
      <c r="CR151" s="226">
        <v>0</v>
      </c>
      <c r="CS151" s="227">
        <v>0</v>
      </c>
      <c r="CT151" s="226">
        <v>0</v>
      </c>
      <c r="CU151" s="227">
        <v>0</v>
      </c>
      <c r="CV151" s="226">
        <v>0</v>
      </c>
      <c r="CW151" s="227">
        <v>0</v>
      </c>
      <c r="CX151" s="226">
        <v>0</v>
      </c>
      <c r="CY151" s="227">
        <v>0</v>
      </c>
      <c r="CZ151" s="226">
        <v>0</v>
      </c>
      <c r="DA151" s="227">
        <v>0</v>
      </c>
      <c r="DB151" s="226">
        <v>0</v>
      </c>
      <c r="DC151" s="227">
        <v>0</v>
      </c>
      <c r="DD151" s="226">
        <v>0</v>
      </c>
      <c r="DE151" s="227">
        <v>0</v>
      </c>
      <c r="DF151" s="226">
        <v>0</v>
      </c>
      <c r="DG151" s="227">
        <v>0</v>
      </c>
      <c r="DH151" s="226">
        <v>0</v>
      </c>
      <c r="DI151" s="227">
        <v>0</v>
      </c>
      <c r="DJ151" s="226">
        <v>0</v>
      </c>
      <c r="DK151" s="227">
        <v>0</v>
      </c>
      <c r="DL151" s="226">
        <v>0</v>
      </c>
      <c r="DM151" s="227">
        <v>0</v>
      </c>
      <c r="DN151" s="226">
        <v>0</v>
      </c>
      <c r="DO151" s="227">
        <v>0</v>
      </c>
      <c r="DP151" s="518">
        <v>0</v>
      </c>
      <c r="DQ151" s="1"/>
      <c r="DR151" s="574"/>
      <c r="DS151" s="1"/>
      <c r="DT151" s="517">
        <v>0</v>
      </c>
      <c r="DU151" s="226">
        <v>0</v>
      </c>
      <c r="DV151" s="227">
        <v>0</v>
      </c>
      <c r="DW151" s="226">
        <v>0</v>
      </c>
      <c r="DX151" s="227">
        <v>0</v>
      </c>
      <c r="DY151" s="226">
        <v>0</v>
      </c>
      <c r="DZ151" s="227">
        <v>0</v>
      </c>
      <c r="EA151" s="226">
        <v>0</v>
      </c>
      <c r="EB151" s="227">
        <v>0</v>
      </c>
      <c r="EC151" s="226">
        <v>0</v>
      </c>
      <c r="ED151" s="227">
        <v>0</v>
      </c>
      <c r="EE151" s="226">
        <v>0</v>
      </c>
      <c r="EF151" s="227">
        <v>0</v>
      </c>
      <c r="EG151" s="226">
        <v>0</v>
      </c>
      <c r="EH151" s="227">
        <v>0</v>
      </c>
      <c r="EI151" s="226">
        <v>0</v>
      </c>
      <c r="EJ151" s="227">
        <v>0</v>
      </c>
      <c r="EK151" s="226">
        <v>0</v>
      </c>
      <c r="EL151" s="227">
        <v>0</v>
      </c>
      <c r="EM151" s="226">
        <v>0</v>
      </c>
      <c r="EN151" s="227">
        <v>0</v>
      </c>
      <c r="EO151" s="226">
        <v>0</v>
      </c>
      <c r="EP151" s="227">
        <v>0</v>
      </c>
      <c r="EQ151" s="226">
        <v>0</v>
      </c>
      <c r="ER151" s="227">
        <v>0</v>
      </c>
      <c r="ES151" s="226">
        <v>0</v>
      </c>
      <c r="ET151" s="227">
        <v>0</v>
      </c>
      <c r="EU151" s="226">
        <v>0</v>
      </c>
      <c r="EV151" s="227">
        <v>0</v>
      </c>
      <c r="EW151" s="226">
        <v>0</v>
      </c>
      <c r="EX151" s="227">
        <v>0</v>
      </c>
      <c r="EY151" s="226">
        <v>0</v>
      </c>
      <c r="EZ151" s="227">
        <v>0</v>
      </c>
      <c r="FA151" s="226">
        <v>0</v>
      </c>
      <c r="FB151" s="227">
        <v>0</v>
      </c>
      <c r="FC151" s="518">
        <v>0</v>
      </c>
      <c r="FD151" s="1"/>
      <c r="FE151" s="577"/>
      <c r="FF151" s="1"/>
      <c r="FG151" s="580"/>
      <c r="FI151" s="583" t="b">
        <v>1</v>
      </c>
    </row>
    <row r="152" spans="2:165" hidden="1" outlineLevel="1">
      <c r="B152" s="25">
        <v>142</v>
      </c>
      <c r="C152" s="498" t="s">
        <v>154</v>
      </c>
      <c r="E152" s="505">
        <v>0</v>
      </c>
      <c r="F152" s="228">
        <v>0</v>
      </c>
      <c r="G152" s="216">
        <v>0</v>
      </c>
      <c r="H152" s="228">
        <v>0</v>
      </c>
      <c r="I152" s="216">
        <v>0</v>
      </c>
      <c r="J152" s="228">
        <v>0</v>
      </c>
      <c r="K152" s="216">
        <v>0</v>
      </c>
      <c r="L152" s="228">
        <v>0</v>
      </c>
      <c r="M152" s="216">
        <v>0</v>
      </c>
      <c r="N152" s="228">
        <v>0</v>
      </c>
      <c r="O152" s="216">
        <v>0</v>
      </c>
      <c r="P152" s="228">
        <v>0</v>
      </c>
      <c r="Q152" s="216">
        <v>0</v>
      </c>
      <c r="R152" s="228">
        <v>0</v>
      </c>
      <c r="S152" s="216">
        <v>0</v>
      </c>
      <c r="T152" s="228">
        <v>0</v>
      </c>
      <c r="U152" s="216">
        <v>0</v>
      </c>
      <c r="V152" s="228">
        <v>0</v>
      </c>
      <c r="W152" s="216">
        <v>0</v>
      </c>
      <c r="X152" s="228">
        <v>0</v>
      </c>
      <c r="Y152" s="216">
        <v>0</v>
      </c>
      <c r="Z152" s="228">
        <v>0</v>
      </c>
      <c r="AA152" s="216">
        <v>0</v>
      </c>
      <c r="AB152" s="228">
        <v>0</v>
      </c>
      <c r="AC152" s="216">
        <v>0</v>
      </c>
      <c r="AD152" s="228">
        <v>0</v>
      </c>
      <c r="AE152" s="216">
        <v>0</v>
      </c>
      <c r="AF152" s="228">
        <v>0</v>
      </c>
      <c r="AG152" s="216">
        <v>0</v>
      </c>
      <c r="AH152" s="228">
        <v>0</v>
      </c>
      <c r="AI152" s="216">
        <v>0</v>
      </c>
      <c r="AJ152" s="228">
        <v>0</v>
      </c>
      <c r="AK152" s="216">
        <v>0</v>
      </c>
      <c r="AL152" s="228">
        <v>0</v>
      </c>
      <c r="AM152" s="216">
        <v>0</v>
      </c>
      <c r="AN152" s="507">
        <v>0</v>
      </c>
      <c r="AO152" s="1"/>
      <c r="AP152" s="561"/>
      <c r="AQ152" s="1"/>
      <c r="AR152" s="505">
        <v>0</v>
      </c>
      <c r="AS152" s="228">
        <v>0</v>
      </c>
      <c r="AT152" s="216">
        <v>0</v>
      </c>
      <c r="AU152" s="228">
        <v>0</v>
      </c>
      <c r="AV152" s="216">
        <v>0</v>
      </c>
      <c r="AW152" s="228">
        <v>0</v>
      </c>
      <c r="AX152" s="216">
        <v>0</v>
      </c>
      <c r="AY152" s="228">
        <v>0</v>
      </c>
      <c r="AZ152" s="216">
        <v>0</v>
      </c>
      <c r="BA152" s="228">
        <v>0</v>
      </c>
      <c r="BB152" s="216">
        <v>0</v>
      </c>
      <c r="BC152" s="228">
        <v>0</v>
      </c>
      <c r="BD152" s="216">
        <v>0</v>
      </c>
      <c r="BE152" s="228">
        <v>0</v>
      </c>
      <c r="BF152" s="216">
        <v>0</v>
      </c>
      <c r="BG152" s="228">
        <v>0</v>
      </c>
      <c r="BH152" s="216">
        <v>0</v>
      </c>
      <c r="BI152" s="228">
        <v>0</v>
      </c>
      <c r="BJ152" s="216">
        <v>0</v>
      </c>
      <c r="BK152" s="228">
        <v>0</v>
      </c>
      <c r="BL152" s="216">
        <v>0</v>
      </c>
      <c r="BM152" s="228">
        <v>0</v>
      </c>
      <c r="BN152" s="216">
        <v>0</v>
      </c>
      <c r="BO152" s="228">
        <v>0</v>
      </c>
      <c r="BP152" s="216">
        <v>0</v>
      </c>
      <c r="BQ152" s="228">
        <v>0</v>
      </c>
      <c r="BR152" s="216">
        <v>0</v>
      </c>
      <c r="BS152" s="228">
        <v>0</v>
      </c>
      <c r="BT152" s="216">
        <v>0</v>
      </c>
      <c r="BU152" s="228">
        <v>0</v>
      </c>
      <c r="BV152" s="216">
        <v>0</v>
      </c>
      <c r="BW152" s="228">
        <v>0</v>
      </c>
      <c r="BX152" s="216">
        <v>0</v>
      </c>
      <c r="BY152" s="228">
        <v>0</v>
      </c>
      <c r="BZ152" s="216">
        <v>0</v>
      </c>
      <c r="CA152" s="507">
        <v>0</v>
      </c>
      <c r="CB152" s="1"/>
      <c r="CC152" s="568"/>
      <c r="CD152" s="1"/>
      <c r="CE152" s="571"/>
      <c r="CF152" s="1"/>
      <c r="CG152" s="505">
        <v>0</v>
      </c>
      <c r="CH152" s="228">
        <v>0</v>
      </c>
      <c r="CI152" s="216">
        <v>0</v>
      </c>
      <c r="CJ152" s="228">
        <v>0</v>
      </c>
      <c r="CK152" s="216">
        <v>0</v>
      </c>
      <c r="CL152" s="228">
        <v>0</v>
      </c>
      <c r="CM152" s="216">
        <v>0</v>
      </c>
      <c r="CN152" s="228">
        <v>0</v>
      </c>
      <c r="CO152" s="216">
        <v>0</v>
      </c>
      <c r="CP152" s="228">
        <v>0</v>
      </c>
      <c r="CQ152" s="216">
        <v>0</v>
      </c>
      <c r="CR152" s="228">
        <v>0</v>
      </c>
      <c r="CS152" s="216">
        <v>0</v>
      </c>
      <c r="CT152" s="228">
        <v>0</v>
      </c>
      <c r="CU152" s="216">
        <v>0</v>
      </c>
      <c r="CV152" s="228">
        <v>0</v>
      </c>
      <c r="CW152" s="216">
        <v>0</v>
      </c>
      <c r="CX152" s="228">
        <v>0</v>
      </c>
      <c r="CY152" s="216">
        <v>0</v>
      </c>
      <c r="CZ152" s="228">
        <v>0</v>
      </c>
      <c r="DA152" s="216">
        <v>0</v>
      </c>
      <c r="DB152" s="228">
        <v>0</v>
      </c>
      <c r="DC152" s="216">
        <v>0</v>
      </c>
      <c r="DD152" s="228">
        <v>0</v>
      </c>
      <c r="DE152" s="216">
        <v>0</v>
      </c>
      <c r="DF152" s="228">
        <v>0</v>
      </c>
      <c r="DG152" s="216">
        <v>0</v>
      </c>
      <c r="DH152" s="228">
        <v>0</v>
      </c>
      <c r="DI152" s="216">
        <v>0</v>
      </c>
      <c r="DJ152" s="228">
        <v>0</v>
      </c>
      <c r="DK152" s="216">
        <v>0</v>
      </c>
      <c r="DL152" s="228">
        <v>0</v>
      </c>
      <c r="DM152" s="216">
        <v>0</v>
      </c>
      <c r="DN152" s="228">
        <v>0</v>
      </c>
      <c r="DO152" s="216">
        <v>0</v>
      </c>
      <c r="DP152" s="507">
        <v>0</v>
      </c>
      <c r="DQ152" s="1"/>
      <c r="DR152" s="574"/>
      <c r="DS152" s="1"/>
      <c r="DT152" s="505">
        <v>0</v>
      </c>
      <c r="DU152" s="228">
        <v>0</v>
      </c>
      <c r="DV152" s="216">
        <v>0</v>
      </c>
      <c r="DW152" s="228">
        <v>0</v>
      </c>
      <c r="DX152" s="216">
        <v>0</v>
      </c>
      <c r="DY152" s="228">
        <v>0</v>
      </c>
      <c r="DZ152" s="216">
        <v>0</v>
      </c>
      <c r="EA152" s="228">
        <v>0</v>
      </c>
      <c r="EB152" s="216">
        <v>0</v>
      </c>
      <c r="EC152" s="228">
        <v>0</v>
      </c>
      <c r="ED152" s="216">
        <v>0</v>
      </c>
      <c r="EE152" s="228">
        <v>0</v>
      </c>
      <c r="EF152" s="216">
        <v>0</v>
      </c>
      <c r="EG152" s="228">
        <v>0</v>
      </c>
      <c r="EH152" s="216">
        <v>0</v>
      </c>
      <c r="EI152" s="228">
        <v>0</v>
      </c>
      <c r="EJ152" s="216">
        <v>0</v>
      </c>
      <c r="EK152" s="228">
        <v>0</v>
      </c>
      <c r="EL152" s="216">
        <v>0</v>
      </c>
      <c r="EM152" s="228">
        <v>0</v>
      </c>
      <c r="EN152" s="216">
        <v>0</v>
      </c>
      <c r="EO152" s="228">
        <v>0</v>
      </c>
      <c r="EP152" s="216">
        <v>0</v>
      </c>
      <c r="EQ152" s="228">
        <v>0</v>
      </c>
      <c r="ER152" s="216">
        <v>0</v>
      </c>
      <c r="ES152" s="228">
        <v>0</v>
      </c>
      <c r="ET152" s="216">
        <v>0</v>
      </c>
      <c r="EU152" s="228">
        <v>0</v>
      </c>
      <c r="EV152" s="216">
        <v>0</v>
      </c>
      <c r="EW152" s="228">
        <v>0</v>
      </c>
      <c r="EX152" s="216">
        <v>0</v>
      </c>
      <c r="EY152" s="228">
        <v>0</v>
      </c>
      <c r="EZ152" s="216">
        <v>0</v>
      </c>
      <c r="FA152" s="228">
        <v>0</v>
      </c>
      <c r="FB152" s="216">
        <v>0</v>
      </c>
      <c r="FC152" s="507">
        <v>0</v>
      </c>
      <c r="FD152" s="1"/>
      <c r="FE152" s="577"/>
      <c r="FF152" s="1"/>
      <c r="FG152" s="580"/>
      <c r="FI152" s="584" t="b">
        <v>1</v>
      </c>
    </row>
    <row r="153" spans="2:165" hidden="1" outlineLevel="1">
      <c r="B153" s="9">
        <v>143</v>
      </c>
      <c r="C153" s="21" t="s">
        <v>416</v>
      </c>
      <c r="E153" s="504">
        <v>0</v>
      </c>
      <c r="F153" s="217">
        <v>0</v>
      </c>
      <c r="G153" s="218">
        <v>0</v>
      </c>
      <c r="H153" s="217">
        <v>0</v>
      </c>
      <c r="I153" s="218">
        <v>0</v>
      </c>
      <c r="J153" s="217">
        <v>0</v>
      </c>
      <c r="K153" s="218">
        <v>0</v>
      </c>
      <c r="L153" s="217">
        <v>0</v>
      </c>
      <c r="M153" s="218">
        <v>0</v>
      </c>
      <c r="N153" s="217">
        <v>0</v>
      </c>
      <c r="O153" s="218">
        <v>0</v>
      </c>
      <c r="P153" s="217">
        <v>0</v>
      </c>
      <c r="Q153" s="218">
        <v>0</v>
      </c>
      <c r="R153" s="217">
        <v>0</v>
      </c>
      <c r="S153" s="218">
        <v>0</v>
      </c>
      <c r="T153" s="217">
        <v>0</v>
      </c>
      <c r="U153" s="218">
        <v>0</v>
      </c>
      <c r="V153" s="217">
        <v>0</v>
      </c>
      <c r="W153" s="218">
        <v>0</v>
      </c>
      <c r="X153" s="217">
        <v>0</v>
      </c>
      <c r="Y153" s="218">
        <v>0</v>
      </c>
      <c r="Z153" s="217">
        <v>0</v>
      </c>
      <c r="AA153" s="218">
        <v>0</v>
      </c>
      <c r="AB153" s="217">
        <v>0</v>
      </c>
      <c r="AC153" s="218">
        <v>0</v>
      </c>
      <c r="AD153" s="217">
        <v>0</v>
      </c>
      <c r="AE153" s="218">
        <v>0</v>
      </c>
      <c r="AF153" s="217">
        <v>0</v>
      </c>
      <c r="AG153" s="218">
        <v>0</v>
      </c>
      <c r="AH153" s="217">
        <v>0</v>
      </c>
      <c r="AI153" s="218">
        <v>0</v>
      </c>
      <c r="AJ153" s="217">
        <v>0</v>
      </c>
      <c r="AK153" s="218">
        <v>0</v>
      </c>
      <c r="AL153" s="217">
        <v>0</v>
      </c>
      <c r="AM153" s="218">
        <v>0</v>
      </c>
      <c r="AN153" s="506">
        <v>0</v>
      </c>
      <c r="AO153" s="1"/>
      <c r="AP153" s="561"/>
      <c r="AQ153" s="1"/>
      <c r="AR153" s="504">
        <v>0</v>
      </c>
      <c r="AS153" s="217">
        <v>0</v>
      </c>
      <c r="AT153" s="218">
        <v>0</v>
      </c>
      <c r="AU153" s="217">
        <v>0</v>
      </c>
      <c r="AV153" s="218">
        <v>0</v>
      </c>
      <c r="AW153" s="217">
        <v>0</v>
      </c>
      <c r="AX153" s="218">
        <v>0</v>
      </c>
      <c r="AY153" s="217">
        <v>0</v>
      </c>
      <c r="AZ153" s="218">
        <v>0</v>
      </c>
      <c r="BA153" s="217">
        <v>0</v>
      </c>
      <c r="BB153" s="218">
        <v>0</v>
      </c>
      <c r="BC153" s="217">
        <v>0</v>
      </c>
      <c r="BD153" s="218">
        <v>0</v>
      </c>
      <c r="BE153" s="217">
        <v>0</v>
      </c>
      <c r="BF153" s="218">
        <v>0</v>
      </c>
      <c r="BG153" s="217">
        <v>0</v>
      </c>
      <c r="BH153" s="218">
        <v>0</v>
      </c>
      <c r="BI153" s="217">
        <v>0</v>
      </c>
      <c r="BJ153" s="218">
        <v>0</v>
      </c>
      <c r="BK153" s="217">
        <v>0</v>
      </c>
      <c r="BL153" s="218">
        <v>0</v>
      </c>
      <c r="BM153" s="217">
        <v>0</v>
      </c>
      <c r="BN153" s="218">
        <v>0</v>
      </c>
      <c r="BO153" s="217">
        <v>0</v>
      </c>
      <c r="BP153" s="218">
        <v>0</v>
      </c>
      <c r="BQ153" s="217">
        <v>0</v>
      </c>
      <c r="BR153" s="218">
        <v>0</v>
      </c>
      <c r="BS153" s="217">
        <v>0</v>
      </c>
      <c r="BT153" s="218">
        <v>0</v>
      </c>
      <c r="BU153" s="217">
        <v>0</v>
      </c>
      <c r="BV153" s="218">
        <v>0</v>
      </c>
      <c r="BW153" s="217">
        <v>0</v>
      </c>
      <c r="BX153" s="218">
        <v>0</v>
      </c>
      <c r="BY153" s="217">
        <v>0</v>
      </c>
      <c r="BZ153" s="218">
        <v>0</v>
      </c>
      <c r="CA153" s="506">
        <v>0</v>
      </c>
      <c r="CB153" s="1"/>
      <c r="CC153" s="568"/>
      <c r="CD153" s="1"/>
      <c r="CE153" s="571"/>
      <c r="CF153" s="1"/>
      <c r="CG153" s="504">
        <v>0</v>
      </c>
      <c r="CH153" s="217">
        <v>0</v>
      </c>
      <c r="CI153" s="218">
        <v>0</v>
      </c>
      <c r="CJ153" s="217">
        <v>0</v>
      </c>
      <c r="CK153" s="218">
        <v>0</v>
      </c>
      <c r="CL153" s="217">
        <v>0</v>
      </c>
      <c r="CM153" s="218">
        <v>0</v>
      </c>
      <c r="CN153" s="217">
        <v>0</v>
      </c>
      <c r="CO153" s="218">
        <v>0</v>
      </c>
      <c r="CP153" s="217">
        <v>0</v>
      </c>
      <c r="CQ153" s="218">
        <v>0</v>
      </c>
      <c r="CR153" s="217">
        <v>0</v>
      </c>
      <c r="CS153" s="218">
        <v>0</v>
      </c>
      <c r="CT153" s="217">
        <v>0</v>
      </c>
      <c r="CU153" s="218">
        <v>0</v>
      </c>
      <c r="CV153" s="217">
        <v>0</v>
      </c>
      <c r="CW153" s="218">
        <v>0</v>
      </c>
      <c r="CX153" s="217">
        <v>0</v>
      </c>
      <c r="CY153" s="218">
        <v>0</v>
      </c>
      <c r="CZ153" s="217">
        <v>0</v>
      </c>
      <c r="DA153" s="218">
        <v>0</v>
      </c>
      <c r="DB153" s="217">
        <v>0</v>
      </c>
      <c r="DC153" s="218">
        <v>0</v>
      </c>
      <c r="DD153" s="217">
        <v>0</v>
      </c>
      <c r="DE153" s="218">
        <v>0</v>
      </c>
      <c r="DF153" s="217">
        <v>0</v>
      </c>
      <c r="DG153" s="218">
        <v>0</v>
      </c>
      <c r="DH153" s="217">
        <v>0</v>
      </c>
      <c r="DI153" s="218">
        <v>0</v>
      </c>
      <c r="DJ153" s="217">
        <v>0</v>
      </c>
      <c r="DK153" s="218">
        <v>0</v>
      </c>
      <c r="DL153" s="217">
        <v>0</v>
      </c>
      <c r="DM153" s="218">
        <v>0</v>
      </c>
      <c r="DN153" s="217">
        <v>0</v>
      </c>
      <c r="DO153" s="218">
        <v>0</v>
      </c>
      <c r="DP153" s="506">
        <v>0</v>
      </c>
      <c r="DQ153" s="1"/>
      <c r="DR153" s="574"/>
      <c r="DS153" s="1"/>
      <c r="DT153" s="504">
        <v>0</v>
      </c>
      <c r="DU153" s="217">
        <v>0</v>
      </c>
      <c r="DV153" s="218">
        <v>0</v>
      </c>
      <c r="DW153" s="217">
        <v>0</v>
      </c>
      <c r="DX153" s="218">
        <v>0</v>
      </c>
      <c r="DY153" s="217">
        <v>0</v>
      </c>
      <c r="DZ153" s="218">
        <v>0</v>
      </c>
      <c r="EA153" s="217">
        <v>0</v>
      </c>
      <c r="EB153" s="218">
        <v>0</v>
      </c>
      <c r="EC153" s="217">
        <v>0</v>
      </c>
      <c r="ED153" s="218">
        <v>0</v>
      </c>
      <c r="EE153" s="217">
        <v>0</v>
      </c>
      <c r="EF153" s="218">
        <v>0</v>
      </c>
      <c r="EG153" s="217">
        <v>0</v>
      </c>
      <c r="EH153" s="218">
        <v>0</v>
      </c>
      <c r="EI153" s="217">
        <v>0</v>
      </c>
      <c r="EJ153" s="218">
        <v>0</v>
      </c>
      <c r="EK153" s="217">
        <v>0</v>
      </c>
      <c r="EL153" s="218">
        <v>0</v>
      </c>
      <c r="EM153" s="217">
        <v>0</v>
      </c>
      <c r="EN153" s="218">
        <v>0</v>
      </c>
      <c r="EO153" s="217">
        <v>0</v>
      </c>
      <c r="EP153" s="218">
        <v>0</v>
      </c>
      <c r="EQ153" s="217">
        <v>0</v>
      </c>
      <c r="ER153" s="218">
        <v>0</v>
      </c>
      <c r="ES153" s="217">
        <v>0</v>
      </c>
      <c r="ET153" s="218">
        <v>0</v>
      </c>
      <c r="EU153" s="217">
        <v>0</v>
      </c>
      <c r="EV153" s="218">
        <v>0</v>
      </c>
      <c r="EW153" s="217">
        <v>0</v>
      </c>
      <c r="EX153" s="218">
        <v>0</v>
      </c>
      <c r="EY153" s="217">
        <v>0</v>
      </c>
      <c r="EZ153" s="218">
        <v>0</v>
      </c>
      <c r="FA153" s="217">
        <v>0</v>
      </c>
      <c r="FB153" s="218">
        <v>0</v>
      </c>
      <c r="FC153" s="506">
        <v>0</v>
      </c>
      <c r="FD153" s="1"/>
      <c r="FE153" s="577"/>
      <c r="FF153" s="1"/>
      <c r="FG153" s="580"/>
      <c r="FI153" s="585" t="b">
        <v>1</v>
      </c>
    </row>
    <row r="154" spans="2:165" hidden="1" outlineLevel="1">
      <c r="B154" s="25">
        <v>144</v>
      </c>
      <c r="C154" s="498" t="s">
        <v>155</v>
      </c>
      <c r="E154" s="505">
        <v>0</v>
      </c>
      <c r="F154" s="228">
        <v>0</v>
      </c>
      <c r="G154" s="216">
        <v>0</v>
      </c>
      <c r="H154" s="228">
        <v>0</v>
      </c>
      <c r="I154" s="216">
        <v>0</v>
      </c>
      <c r="J154" s="228">
        <v>0</v>
      </c>
      <c r="K154" s="216">
        <v>0</v>
      </c>
      <c r="L154" s="228">
        <v>0</v>
      </c>
      <c r="M154" s="216">
        <v>0</v>
      </c>
      <c r="N154" s="228">
        <v>0</v>
      </c>
      <c r="O154" s="216">
        <v>0</v>
      </c>
      <c r="P154" s="228">
        <v>0</v>
      </c>
      <c r="Q154" s="216">
        <v>0</v>
      </c>
      <c r="R154" s="228">
        <v>0</v>
      </c>
      <c r="S154" s="216">
        <v>0</v>
      </c>
      <c r="T154" s="228">
        <v>0</v>
      </c>
      <c r="U154" s="216">
        <v>0</v>
      </c>
      <c r="V154" s="228">
        <v>0</v>
      </c>
      <c r="W154" s="216">
        <v>0</v>
      </c>
      <c r="X154" s="228">
        <v>0</v>
      </c>
      <c r="Y154" s="216">
        <v>0</v>
      </c>
      <c r="Z154" s="228">
        <v>0</v>
      </c>
      <c r="AA154" s="216">
        <v>0</v>
      </c>
      <c r="AB154" s="228">
        <v>0</v>
      </c>
      <c r="AC154" s="216">
        <v>0</v>
      </c>
      <c r="AD154" s="228">
        <v>0</v>
      </c>
      <c r="AE154" s="216">
        <v>0</v>
      </c>
      <c r="AF154" s="228">
        <v>0</v>
      </c>
      <c r="AG154" s="216">
        <v>0</v>
      </c>
      <c r="AH154" s="228">
        <v>0</v>
      </c>
      <c r="AI154" s="216">
        <v>0</v>
      </c>
      <c r="AJ154" s="228">
        <v>0</v>
      </c>
      <c r="AK154" s="216">
        <v>0</v>
      </c>
      <c r="AL154" s="228">
        <v>0</v>
      </c>
      <c r="AM154" s="216">
        <v>0</v>
      </c>
      <c r="AN154" s="507">
        <v>0</v>
      </c>
      <c r="AO154" s="1"/>
      <c r="AP154" s="561"/>
      <c r="AQ154" s="1"/>
      <c r="AR154" s="505">
        <v>0</v>
      </c>
      <c r="AS154" s="228">
        <v>0</v>
      </c>
      <c r="AT154" s="216">
        <v>0</v>
      </c>
      <c r="AU154" s="228">
        <v>0</v>
      </c>
      <c r="AV154" s="216">
        <v>0</v>
      </c>
      <c r="AW154" s="228">
        <v>0</v>
      </c>
      <c r="AX154" s="216">
        <v>0</v>
      </c>
      <c r="AY154" s="228">
        <v>0</v>
      </c>
      <c r="AZ154" s="216">
        <v>0</v>
      </c>
      <c r="BA154" s="228">
        <v>0</v>
      </c>
      <c r="BB154" s="216">
        <v>0</v>
      </c>
      <c r="BC154" s="228">
        <v>0</v>
      </c>
      <c r="BD154" s="216">
        <v>0</v>
      </c>
      <c r="BE154" s="228">
        <v>0</v>
      </c>
      <c r="BF154" s="216">
        <v>0</v>
      </c>
      <c r="BG154" s="228">
        <v>0</v>
      </c>
      <c r="BH154" s="216">
        <v>0</v>
      </c>
      <c r="BI154" s="228">
        <v>0</v>
      </c>
      <c r="BJ154" s="216">
        <v>0</v>
      </c>
      <c r="BK154" s="228">
        <v>0</v>
      </c>
      <c r="BL154" s="216">
        <v>0</v>
      </c>
      <c r="BM154" s="228">
        <v>0</v>
      </c>
      <c r="BN154" s="216">
        <v>0</v>
      </c>
      <c r="BO154" s="228">
        <v>0</v>
      </c>
      <c r="BP154" s="216">
        <v>0</v>
      </c>
      <c r="BQ154" s="228">
        <v>0</v>
      </c>
      <c r="BR154" s="216">
        <v>0</v>
      </c>
      <c r="BS154" s="228">
        <v>0</v>
      </c>
      <c r="BT154" s="216">
        <v>0</v>
      </c>
      <c r="BU154" s="228">
        <v>0</v>
      </c>
      <c r="BV154" s="216">
        <v>0</v>
      </c>
      <c r="BW154" s="228">
        <v>0</v>
      </c>
      <c r="BX154" s="216">
        <v>0</v>
      </c>
      <c r="BY154" s="228">
        <v>0</v>
      </c>
      <c r="BZ154" s="216">
        <v>0</v>
      </c>
      <c r="CA154" s="507">
        <v>0</v>
      </c>
      <c r="CB154" s="1"/>
      <c r="CC154" s="568"/>
      <c r="CD154" s="1"/>
      <c r="CE154" s="571"/>
      <c r="CF154" s="1"/>
      <c r="CG154" s="505">
        <v>0</v>
      </c>
      <c r="CH154" s="228">
        <v>0</v>
      </c>
      <c r="CI154" s="216">
        <v>0</v>
      </c>
      <c r="CJ154" s="228">
        <v>0</v>
      </c>
      <c r="CK154" s="216">
        <v>0</v>
      </c>
      <c r="CL154" s="228">
        <v>0</v>
      </c>
      <c r="CM154" s="216">
        <v>0</v>
      </c>
      <c r="CN154" s="228">
        <v>0</v>
      </c>
      <c r="CO154" s="216">
        <v>0</v>
      </c>
      <c r="CP154" s="228">
        <v>0</v>
      </c>
      <c r="CQ154" s="216">
        <v>0</v>
      </c>
      <c r="CR154" s="228">
        <v>0</v>
      </c>
      <c r="CS154" s="216">
        <v>0</v>
      </c>
      <c r="CT154" s="228">
        <v>0</v>
      </c>
      <c r="CU154" s="216">
        <v>0</v>
      </c>
      <c r="CV154" s="228">
        <v>0</v>
      </c>
      <c r="CW154" s="216">
        <v>0</v>
      </c>
      <c r="CX154" s="228">
        <v>0</v>
      </c>
      <c r="CY154" s="216">
        <v>0</v>
      </c>
      <c r="CZ154" s="228">
        <v>0</v>
      </c>
      <c r="DA154" s="216">
        <v>0</v>
      </c>
      <c r="DB154" s="228">
        <v>0</v>
      </c>
      <c r="DC154" s="216">
        <v>0</v>
      </c>
      <c r="DD154" s="228">
        <v>0</v>
      </c>
      <c r="DE154" s="216">
        <v>0</v>
      </c>
      <c r="DF154" s="228">
        <v>0</v>
      </c>
      <c r="DG154" s="216">
        <v>0</v>
      </c>
      <c r="DH154" s="228">
        <v>0</v>
      </c>
      <c r="DI154" s="216">
        <v>0</v>
      </c>
      <c r="DJ154" s="228">
        <v>0</v>
      </c>
      <c r="DK154" s="216">
        <v>0</v>
      </c>
      <c r="DL154" s="228">
        <v>0</v>
      </c>
      <c r="DM154" s="216">
        <v>0</v>
      </c>
      <c r="DN154" s="228">
        <v>0</v>
      </c>
      <c r="DO154" s="216">
        <v>0</v>
      </c>
      <c r="DP154" s="507">
        <v>0</v>
      </c>
      <c r="DQ154" s="1"/>
      <c r="DR154" s="574"/>
      <c r="DS154" s="1"/>
      <c r="DT154" s="505">
        <v>0</v>
      </c>
      <c r="DU154" s="228">
        <v>0</v>
      </c>
      <c r="DV154" s="216">
        <v>0</v>
      </c>
      <c r="DW154" s="228">
        <v>0</v>
      </c>
      <c r="DX154" s="216">
        <v>0</v>
      </c>
      <c r="DY154" s="228">
        <v>0</v>
      </c>
      <c r="DZ154" s="216">
        <v>0</v>
      </c>
      <c r="EA154" s="228">
        <v>0</v>
      </c>
      <c r="EB154" s="216">
        <v>0</v>
      </c>
      <c r="EC154" s="228">
        <v>0</v>
      </c>
      <c r="ED154" s="216">
        <v>0</v>
      </c>
      <c r="EE154" s="228">
        <v>0</v>
      </c>
      <c r="EF154" s="216">
        <v>0</v>
      </c>
      <c r="EG154" s="228">
        <v>0</v>
      </c>
      <c r="EH154" s="216">
        <v>0</v>
      </c>
      <c r="EI154" s="228">
        <v>0</v>
      </c>
      <c r="EJ154" s="216">
        <v>0</v>
      </c>
      <c r="EK154" s="228">
        <v>0</v>
      </c>
      <c r="EL154" s="216">
        <v>0</v>
      </c>
      <c r="EM154" s="228">
        <v>0</v>
      </c>
      <c r="EN154" s="216">
        <v>0</v>
      </c>
      <c r="EO154" s="228">
        <v>0</v>
      </c>
      <c r="EP154" s="216">
        <v>0</v>
      </c>
      <c r="EQ154" s="228">
        <v>0</v>
      </c>
      <c r="ER154" s="216">
        <v>0</v>
      </c>
      <c r="ES154" s="228">
        <v>0</v>
      </c>
      <c r="ET154" s="216">
        <v>0</v>
      </c>
      <c r="EU154" s="228">
        <v>0</v>
      </c>
      <c r="EV154" s="216">
        <v>0</v>
      </c>
      <c r="EW154" s="228">
        <v>0</v>
      </c>
      <c r="EX154" s="216">
        <v>0</v>
      </c>
      <c r="EY154" s="228">
        <v>0</v>
      </c>
      <c r="EZ154" s="216">
        <v>0</v>
      </c>
      <c r="FA154" s="228">
        <v>0</v>
      </c>
      <c r="FB154" s="216">
        <v>0</v>
      </c>
      <c r="FC154" s="507">
        <v>0</v>
      </c>
      <c r="FD154" s="1"/>
      <c r="FE154" s="577"/>
      <c r="FF154" s="1"/>
      <c r="FG154" s="580"/>
      <c r="FI154" s="584" t="b">
        <v>1</v>
      </c>
    </row>
    <row r="155" spans="2:165" hidden="1" outlineLevel="1">
      <c r="B155" s="9">
        <v>145</v>
      </c>
      <c r="C155" s="21" t="s">
        <v>359</v>
      </c>
      <c r="E155" s="504">
        <v>0</v>
      </c>
      <c r="F155" s="217">
        <v>0</v>
      </c>
      <c r="G155" s="218">
        <v>0</v>
      </c>
      <c r="H155" s="217">
        <v>0</v>
      </c>
      <c r="I155" s="218">
        <v>0</v>
      </c>
      <c r="J155" s="217">
        <v>0</v>
      </c>
      <c r="K155" s="218">
        <v>0</v>
      </c>
      <c r="L155" s="217">
        <v>0</v>
      </c>
      <c r="M155" s="218">
        <v>0</v>
      </c>
      <c r="N155" s="217">
        <v>0</v>
      </c>
      <c r="O155" s="218">
        <v>0</v>
      </c>
      <c r="P155" s="217">
        <v>0</v>
      </c>
      <c r="Q155" s="218">
        <v>0</v>
      </c>
      <c r="R155" s="217">
        <v>0</v>
      </c>
      <c r="S155" s="218">
        <v>0</v>
      </c>
      <c r="T155" s="217">
        <v>0</v>
      </c>
      <c r="U155" s="218">
        <v>0</v>
      </c>
      <c r="V155" s="217">
        <v>0</v>
      </c>
      <c r="W155" s="218">
        <v>0</v>
      </c>
      <c r="X155" s="217">
        <v>0</v>
      </c>
      <c r="Y155" s="218">
        <v>0</v>
      </c>
      <c r="Z155" s="217">
        <v>0</v>
      </c>
      <c r="AA155" s="218">
        <v>0</v>
      </c>
      <c r="AB155" s="217">
        <v>0</v>
      </c>
      <c r="AC155" s="218">
        <v>0</v>
      </c>
      <c r="AD155" s="217">
        <v>0</v>
      </c>
      <c r="AE155" s="218">
        <v>0</v>
      </c>
      <c r="AF155" s="217">
        <v>0</v>
      </c>
      <c r="AG155" s="218">
        <v>0</v>
      </c>
      <c r="AH155" s="217">
        <v>0</v>
      </c>
      <c r="AI155" s="218">
        <v>0</v>
      </c>
      <c r="AJ155" s="217">
        <v>0</v>
      </c>
      <c r="AK155" s="218">
        <v>0</v>
      </c>
      <c r="AL155" s="217">
        <v>0</v>
      </c>
      <c r="AM155" s="218">
        <v>0</v>
      </c>
      <c r="AN155" s="506">
        <v>0</v>
      </c>
      <c r="AO155" s="1"/>
      <c r="AP155" s="561"/>
      <c r="AQ155" s="1"/>
      <c r="AR155" s="504">
        <v>0</v>
      </c>
      <c r="AS155" s="217">
        <v>0</v>
      </c>
      <c r="AT155" s="218">
        <v>0</v>
      </c>
      <c r="AU155" s="217">
        <v>0</v>
      </c>
      <c r="AV155" s="218">
        <v>0</v>
      </c>
      <c r="AW155" s="217">
        <v>0</v>
      </c>
      <c r="AX155" s="218">
        <v>0</v>
      </c>
      <c r="AY155" s="217">
        <v>0</v>
      </c>
      <c r="AZ155" s="218">
        <v>0</v>
      </c>
      <c r="BA155" s="217">
        <v>0</v>
      </c>
      <c r="BB155" s="218">
        <v>0</v>
      </c>
      <c r="BC155" s="217">
        <v>0</v>
      </c>
      <c r="BD155" s="218">
        <v>0</v>
      </c>
      <c r="BE155" s="217">
        <v>0</v>
      </c>
      <c r="BF155" s="218">
        <v>0</v>
      </c>
      <c r="BG155" s="217">
        <v>0</v>
      </c>
      <c r="BH155" s="218">
        <v>0</v>
      </c>
      <c r="BI155" s="217">
        <v>0</v>
      </c>
      <c r="BJ155" s="218">
        <v>0</v>
      </c>
      <c r="BK155" s="217">
        <v>0</v>
      </c>
      <c r="BL155" s="218">
        <v>0</v>
      </c>
      <c r="BM155" s="217">
        <v>0</v>
      </c>
      <c r="BN155" s="218">
        <v>0</v>
      </c>
      <c r="BO155" s="217">
        <v>0</v>
      </c>
      <c r="BP155" s="218">
        <v>0</v>
      </c>
      <c r="BQ155" s="217">
        <v>0</v>
      </c>
      <c r="BR155" s="218">
        <v>0</v>
      </c>
      <c r="BS155" s="217">
        <v>0</v>
      </c>
      <c r="BT155" s="218">
        <v>0</v>
      </c>
      <c r="BU155" s="217">
        <v>0</v>
      </c>
      <c r="BV155" s="218">
        <v>0</v>
      </c>
      <c r="BW155" s="217">
        <v>0</v>
      </c>
      <c r="BX155" s="218">
        <v>0</v>
      </c>
      <c r="BY155" s="217">
        <v>0</v>
      </c>
      <c r="BZ155" s="218">
        <v>0</v>
      </c>
      <c r="CA155" s="506">
        <v>0</v>
      </c>
      <c r="CB155" s="1"/>
      <c r="CC155" s="568"/>
      <c r="CD155" s="1"/>
      <c r="CE155" s="571"/>
      <c r="CF155" s="1"/>
      <c r="CG155" s="504">
        <v>0</v>
      </c>
      <c r="CH155" s="217">
        <v>0</v>
      </c>
      <c r="CI155" s="218">
        <v>0</v>
      </c>
      <c r="CJ155" s="217">
        <v>0</v>
      </c>
      <c r="CK155" s="218">
        <v>0</v>
      </c>
      <c r="CL155" s="217">
        <v>0</v>
      </c>
      <c r="CM155" s="218">
        <v>0</v>
      </c>
      <c r="CN155" s="217">
        <v>0</v>
      </c>
      <c r="CO155" s="218">
        <v>0</v>
      </c>
      <c r="CP155" s="217">
        <v>0</v>
      </c>
      <c r="CQ155" s="218">
        <v>0</v>
      </c>
      <c r="CR155" s="217">
        <v>0</v>
      </c>
      <c r="CS155" s="218">
        <v>0</v>
      </c>
      <c r="CT155" s="217">
        <v>0</v>
      </c>
      <c r="CU155" s="218">
        <v>0</v>
      </c>
      <c r="CV155" s="217">
        <v>0</v>
      </c>
      <c r="CW155" s="218">
        <v>0</v>
      </c>
      <c r="CX155" s="217">
        <v>0</v>
      </c>
      <c r="CY155" s="218">
        <v>0</v>
      </c>
      <c r="CZ155" s="217">
        <v>0</v>
      </c>
      <c r="DA155" s="218">
        <v>0</v>
      </c>
      <c r="DB155" s="217">
        <v>0</v>
      </c>
      <c r="DC155" s="218">
        <v>0</v>
      </c>
      <c r="DD155" s="217">
        <v>0</v>
      </c>
      <c r="DE155" s="218">
        <v>0</v>
      </c>
      <c r="DF155" s="217">
        <v>0</v>
      </c>
      <c r="DG155" s="218">
        <v>0</v>
      </c>
      <c r="DH155" s="217">
        <v>0</v>
      </c>
      <c r="DI155" s="218">
        <v>0</v>
      </c>
      <c r="DJ155" s="217">
        <v>0</v>
      </c>
      <c r="DK155" s="218">
        <v>0</v>
      </c>
      <c r="DL155" s="217">
        <v>0</v>
      </c>
      <c r="DM155" s="218">
        <v>0</v>
      </c>
      <c r="DN155" s="217">
        <v>0</v>
      </c>
      <c r="DO155" s="218">
        <v>0</v>
      </c>
      <c r="DP155" s="506">
        <v>0</v>
      </c>
      <c r="DQ155" s="1"/>
      <c r="DR155" s="574"/>
      <c r="DS155" s="1"/>
      <c r="DT155" s="504">
        <v>0</v>
      </c>
      <c r="DU155" s="217">
        <v>0</v>
      </c>
      <c r="DV155" s="218">
        <v>0</v>
      </c>
      <c r="DW155" s="217">
        <v>0</v>
      </c>
      <c r="DX155" s="218">
        <v>0</v>
      </c>
      <c r="DY155" s="217">
        <v>0</v>
      </c>
      <c r="DZ155" s="218">
        <v>0</v>
      </c>
      <c r="EA155" s="217">
        <v>0</v>
      </c>
      <c r="EB155" s="218">
        <v>0</v>
      </c>
      <c r="EC155" s="217">
        <v>0</v>
      </c>
      <c r="ED155" s="218">
        <v>0</v>
      </c>
      <c r="EE155" s="217">
        <v>0</v>
      </c>
      <c r="EF155" s="218">
        <v>0</v>
      </c>
      <c r="EG155" s="217">
        <v>0</v>
      </c>
      <c r="EH155" s="218">
        <v>0</v>
      </c>
      <c r="EI155" s="217">
        <v>0</v>
      </c>
      <c r="EJ155" s="218">
        <v>0</v>
      </c>
      <c r="EK155" s="217">
        <v>0</v>
      </c>
      <c r="EL155" s="218">
        <v>0</v>
      </c>
      <c r="EM155" s="217">
        <v>0</v>
      </c>
      <c r="EN155" s="218">
        <v>0</v>
      </c>
      <c r="EO155" s="217">
        <v>0</v>
      </c>
      <c r="EP155" s="218">
        <v>0</v>
      </c>
      <c r="EQ155" s="217">
        <v>0</v>
      </c>
      <c r="ER155" s="218">
        <v>0</v>
      </c>
      <c r="ES155" s="217">
        <v>0</v>
      </c>
      <c r="ET155" s="218">
        <v>0</v>
      </c>
      <c r="EU155" s="217">
        <v>0</v>
      </c>
      <c r="EV155" s="218">
        <v>0</v>
      </c>
      <c r="EW155" s="217">
        <v>0</v>
      </c>
      <c r="EX155" s="218">
        <v>0</v>
      </c>
      <c r="EY155" s="217">
        <v>0</v>
      </c>
      <c r="EZ155" s="218">
        <v>0</v>
      </c>
      <c r="FA155" s="217">
        <v>0</v>
      </c>
      <c r="FB155" s="218">
        <v>0</v>
      </c>
      <c r="FC155" s="506">
        <v>0</v>
      </c>
      <c r="FD155" s="1"/>
      <c r="FE155" s="577"/>
      <c r="FF155" s="1"/>
      <c r="FG155" s="580"/>
      <c r="FI155" s="585" t="b">
        <v>1</v>
      </c>
    </row>
    <row r="156" spans="2:165" hidden="1" outlineLevel="1">
      <c r="B156" s="25">
        <v>146</v>
      </c>
      <c r="C156" s="498" t="s">
        <v>477</v>
      </c>
      <c r="E156" s="505">
        <v>0</v>
      </c>
      <c r="F156" s="228">
        <v>0</v>
      </c>
      <c r="G156" s="216">
        <v>0</v>
      </c>
      <c r="H156" s="228">
        <v>0</v>
      </c>
      <c r="I156" s="216">
        <v>0</v>
      </c>
      <c r="J156" s="228">
        <v>0</v>
      </c>
      <c r="K156" s="216">
        <v>0</v>
      </c>
      <c r="L156" s="228">
        <v>0</v>
      </c>
      <c r="M156" s="216">
        <v>0</v>
      </c>
      <c r="N156" s="228">
        <v>0</v>
      </c>
      <c r="O156" s="216">
        <v>0</v>
      </c>
      <c r="P156" s="228">
        <v>0</v>
      </c>
      <c r="Q156" s="216">
        <v>0</v>
      </c>
      <c r="R156" s="228">
        <v>0</v>
      </c>
      <c r="S156" s="216">
        <v>0</v>
      </c>
      <c r="T156" s="228">
        <v>0</v>
      </c>
      <c r="U156" s="216">
        <v>0</v>
      </c>
      <c r="V156" s="228">
        <v>0</v>
      </c>
      <c r="W156" s="216">
        <v>0</v>
      </c>
      <c r="X156" s="228">
        <v>0</v>
      </c>
      <c r="Y156" s="216">
        <v>0</v>
      </c>
      <c r="Z156" s="228">
        <v>0</v>
      </c>
      <c r="AA156" s="216">
        <v>0</v>
      </c>
      <c r="AB156" s="228">
        <v>0</v>
      </c>
      <c r="AC156" s="216">
        <v>0</v>
      </c>
      <c r="AD156" s="228">
        <v>0</v>
      </c>
      <c r="AE156" s="216">
        <v>0</v>
      </c>
      <c r="AF156" s="228">
        <v>0</v>
      </c>
      <c r="AG156" s="216">
        <v>0</v>
      </c>
      <c r="AH156" s="228">
        <v>0</v>
      </c>
      <c r="AI156" s="216">
        <v>0</v>
      </c>
      <c r="AJ156" s="228">
        <v>0</v>
      </c>
      <c r="AK156" s="216">
        <v>0</v>
      </c>
      <c r="AL156" s="228">
        <v>0</v>
      </c>
      <c r="AM156" s="216">
        <v>0</v>
      </c>
      <c r="AN156" s="507">
        <v>0</v>
      </c>
      <c r="AO156" s="1"/>
      <c r="AP156" s="561"/>
      <c r="AQ156" s="1"/>
      <c r="AR156" s="505">
        <v>0</v>
      </c>
      <c r="AS156" s="228">
        <v>0</v>
      </c>
      <c r="AT156" s="216">
        <v>0</v>
      </c>
      <c r="AU156" s="228">
        <v>0</v>
      </c>
      <c r="AV156" s="216">
        <v>0</v>
      </c>
      <c r="AW156" s="228">
        <v>0</v>
      </c>
      <c r="AX156" s="216">
        <v>0</v>
      </c>
      <c r="AY156" s="228">
        <v>0</v>
      </c>
      <c r="AZ156" s="216">
        <v>0</v>
      </c>
      <c r="BA156" s="228">
        <v>0</v>
      </c>
      <c r="BB156" s="216">
        <v>0</v>
      </c>
      <c r="BC156" s="228">
        <v>0</v>
      </c>
      <c r="BD156" s="216">
        <v>0</v>
      </c>
      <c r="BE156" s="228">
        <v>0</v>
      </c>
      <c r="BF156" s="216">
        <v>0</v>
      </c>
      <c r="BG156" s="228">
        <v>0</v>
      </c>
      <c r="BH156" s="216">
        <v>0</v>
      </c>
      <c r="BI156" s="228">
        <v>0</v>
      </c>
      <c r="BJ156" s="216">
        <v>0</v>
      </c>
      <c r="BK156" s="228">
        <v>0</v>
      </c>
      <c r="BL156" s="216">
        <v>0</v>
      </c>
      <c r="BM156" s="228">
        <v>0</v>
      </c>
      <c r="BN156" s="216">
        <v>0</v>
      </c>
      <c r="BO156" s="228">
        <v>0</v>
      </c>
      <c r="BP156" s="216">
        <v>0</v>
      </c>
      <c r="BQ156" s="228">
        <v>0</v>
      </c>
      <c r="BR156" s="216">
        <v>0</v>
      </c>
      <c r="BS156" s="228">
        <v>0</v>
      </c>
      <c r="BT156" s="216">
        <v>0</v>
      </c>
      <c r="BU156" s="228">
        <v>0</v>
      </c>
      <c r="BV156" s="216">
        <v>0</v>
      </c>
      <c r="BW156" s="228">
        <v>0</v>
      </c>
      <c r="BX156" s="216">
        <v>0</v>
      </c>
      <c r="BY156" s="228">
        <v>0</v>
      </c>
      <c r="BZ156" s="216">
        <v>0</v>
      </c>
      <c r="CA156" s="507">
        <v>0</v>
      </c>
      <c r="CB156" s="1"/>
      <c r="CC156" s="568"/>
      <c r="CD156" s="1"/>
      <c r="CE156" s="571"/>
      <c r="CF156" s="1"/>
      <c r="CG156" s="505">
        <v>0</v>
      </c>
      <c r="CH156" s="228">
        <v>0</v>
      </c>
      <c r="CI156" s="216">
        <v>0</v>
      </c>
      <c r="CJ156" s="228">
        <v>0</v>
      </c>
      <c r="CK156" s="216">
        <v>0</v>
      </c>
      <c r="CL156" s="228">
        <v>0</v>
      </c>
      <c r="CM156" s="216">
        <v>0</v>
      </c>
      <c r="CN156" s="228">
        <v>0</v>
      </c>
      <c r="CO156" s="216">
        <v>0</v>
      </c>
      <c r="CP156" s="228">
        <v>0</v>
      </c>
      <c r="CQ156" s="216">
        <v>0</v>
      </c>
      <c r="CR156" s="228">
        <v>0</v>
      </c>
      <c r="CS156" s="216">
        <v>0</v>
      </c>
      <c r="CT156" s="228">
        <v>0</v>
      </c>
      <c r="CU156" s="216">
        <v>0</v>
      </c>
      <c r="CV156" s="228">
        <v>0</v>
      </c>
      <c r="CW156" s="216">
        <v>0</v>
      </c>
      <c r="CX156" s="228">
        <v>0</v>
      </c>
      <c r="CY156" s="216">
        <v>0</v>
      </c>
      <c r="CZ156" s="228">
        <v>0</v>
      </c>
      <c r="DA156" s="216">
        <v>0</v>
      </c>
      <c r="DB156" s="228">
        <v>0</v>
      </c>
      <c r="DC156" s="216">
        <v>0</v>
      </c>
      <c r="DD156" s="228">
        <v>0</v>
      </c>
      <c r="DE156" s="216">
        <v>0</v>
      </c>
      <c r="DF156" s="228">
        <v>0</v>
      </c>
      <c r="DG156" s="216">
        <v>0</v>
      </c>
      <c r="DH156" s="228">
        <v>0</v>
      </c>
      <c r="DI156" s="216">
        <v>0</v>
      </c>
      <c r="DJ156" s="228">
        <v>0</v>
      </c>
      <c r="DK156" s="216">
        <v>0</v>
      </c>
      <c r="DL156" s="228">
        <v>0</v>
      </c>
      <c r="DM156" s="216">
        <v>0</v>
      </c>
      <c r="DN156" s="228">
        <v>0</v>
      </c>
      <c r="DO156" s="216">
        <v>0</v>
      </c>
      <c r="DP156" s="507">
        <v>0</v>
      </c>
      <c r="DQ156" s="1"/>
      <c r="DR156" s="574"/>
      <c r="DS156" s="1"/>
      <c r="DT156" s="505">
        <v>0</v>
      </c>
      <c r="DU156" s="228">
        <v>0</v>
      </c>
      <c r="DV156" s="216">
        <v>0</v>
      </c>
      <c r="DW156" s="228">
        <v>0</v>
      </c>
      <c r="DX156" s="216">
        <v>0</v>
      </c>
      <c r="DY156" s="228">
        <v>0</v>
      </c>
      <c r="DZ156" s="216">
        <v>0</v>
      </c>
      <c r="EA156" s="228">
        <v>0</v>
      </c>
      <c r="EB156" s="216">
        <v>0</v>
      </c>
      <c r="EC156" s="228">
        <v>0</v>
      </c>
      <c r="ED156" s="216">
        <v>0</v>
      </c>
      <c r="EE156" s="228">
        <v>0</v>
      </c>
      <c r="EF156" s="216">
        <v>0</v>
      </c>
      <c r="EG156" s="228">
        <v>0</v>
      </c>
      <c r="EH156" s="216">
        <v>0</v>
      </c>
      <c r="EI156" s="228">
        <v>0</v>
      </c>
      <c r="EJ156" s="216">
        <v>0</v>
      </c>
      <c r="EK156" s="228">
        <v>0</v>
      </c>
      <c r="EL156" s="216">
        <v>0</v>
      </c>
      <c r="EM156" s="228">
        <v>0</v>
      </c>
      <c r="EN156" s="216">
        <v>0</v>
      </c>
      <c r="EO156" s="228">
        <v>0</v>
      </c>
      <c r="EP156" s="216">
        <v>0</v>
      </c>
      <c r="EQ156" s="228">
        <v>0</v>
      </c>
      <c r="ER156" s="216">
        <v>0</v>
      </c>
      <c r="ES156" s="228">
        <v>0</v>
      </c>
      <c r="ET156" s="216">
        <v>0</v>
      </c>
      <c r="EU156" s="228">
        <v>0</v>
      </c>
      <c r="EV156" s="216">
        <v>0</v>
      </c>
      <c r="EW156" s="228">
        <v>0</v>
      </c>
      <c r="EX156" s="216">
        <v>0</v>
      </c>
      <c r="EY156" s="228">
        <v>0</v>
      </c>
      <c r="EZ156" s="216">
        <v>0</v>
      </c>
      <c r="FA156" s="228">
        <v>0</v>
      </c>
      <c r="FB156" s="216">
        <v>0</v>
      </c>
      <c r="FC156" s="507">
        <v>0</v>
      </c>
      <c r="FD156" s="1"/>
      <c r="FE156" s="577"/>
      <c r="FF156" s="1"/>
      <c r="FG156" s="580"/>
      <c r="FI156" s="584" t="b">
        <v>1</v>
      </c>
    </row>
    <row r="157" spans="2:165" hidden="1" outlineLevel="1">
      <c r="B157" s="9">
        <v>147</v>
      </c>
      <c r="C157" s="21" t="s">
        <v>157</v>
      </c>
      <c r="E157" s="504">
        <v>0</v>
      </c>
      <c r="F157" s="217">
        <v>0</v>
      </c>
      <c r="G157" s="218">
        <v>0</v>
      </c>
      <c r="H157" s="217">
        <v>0</v>
      </c>
      <c r="I157" s="218">
        <v>0</v>
      </c>
      <c r="J157" s="217">
        <v>0</v>
      </c>
      <c r="K157" s="218">
        <v>0</v>
      </c>
      <c r="L157" s="217">
        <v>0</v>
      </c>
      <c r="M157" s="218">
        <v>0</v>
      </c>
      <c r="N157" s="217">
        <v>0</v>
      </c>
      <c r="O157" s="218">
        <v>0</v>
      </c>
      <c r="P157" s="217">
        <v>0</v>
      </c>
      <c r="Q157" s="218">
        <v>0</v>
      </c>
      <c r="R157" s="217">
        <v>0</v>
      </c>
      <c r="S157" s="218">
        <v>0</v>
      </c>
      <c r="T157" s="217">
        <v>0</v>
      </c>
      <c r="U157" s="218">
        <v>0</v>
      </c>
      <c r="V157" s="217">
        <v>0</v>
      </c>
      <c r="W157" s="218">
        <v>0</v>
      </c>
      <c r="X157" s="217">
        <v>0</v>
      </c>
      <c r="Y157" s="218">
        <v>0</v>
      </c>
      <c r="Z157" s="217">
        <v>0</v>
      </c>
      <c r="AA157" s="218">
        <v>0</v>
      </c>
      <c r="AB157" s="217">
        <v>0</v>
      </c>
      <c r="AC157" s="218">
        <v>0</v>
      </c>
      <c r="AD157" s="217">
        <v>0</v>
      </c>
      <c r="AE157" s="218">
        <v>0</v>
      </c>
      <c r="AF157" s="217">
        <v>0</v>
      </c>
      <c r="AG157" s="218">
        <v>0</v>
      </c>
      <c r="AH157" s="217">
        <v>0</v>
      </c>
      <c r="AI157" s="218">
        <v>0</v>
      </c>
      <c r="AJ157" s="217">
        <v>0</v>
      </c>
      <c r="AK157" s="218">
        <v>0</v>
      </c>
      <c r="AL157" s="217">
        <v>0</v>
      </c>
      <c r="AM157" s="218">
        <v>0</v>
      </c>
      <c r="AN157" s="506">
        <v>0</v>
      </c>
      <c r="AO157" s="1"/>
      <c r="AP157" s="561"/>
      <c r="AQ157" s="1"/>
      <c r="AR157" s="504">
        <v>0</v>
      </c>
      <c r="AS157" s="217">
        <v>0</v>
      </c>
      <c r="AT157" s="218">
        <v>0</v>
      </c>
      <c r="AU157" s="217">
        <v>0</v>
      </c>
      <c r="AV157" s="218">
        <v>0</v>
      </c>
      <c r="AW157" s="217">
        <v>0</v>
      </c>
      <c r="AX157" s="218">
        <v>0</v>
      </c>
      <c r="AY157" s="217">
        <v>0</v>
      </c>
      <c r="AZ157" s="218">
        <v>0</v>
      </c>
      <c r="BA157" s="217">
        <v>0</v>
      </c>
      <c r="BB157" s="218">
        <v>0</v>
      </c>
      <c r="BC157" s="217">
        <v>0</v>
      </c>
      <c r="BD157" s="218">
        <v>0</v>
      </c>
      <c r="BE157" s="217">
        <v>0</v>
      </c>
      <c r="BF157" s="218">
        <v>0</v>
      </c>
      <c r="BG157" s="217">
        <v>0</v>
      </c>
      <c r="BH157" s="218">
        <v>0</v>
      </c>
      <c r="BI157" s="217">
        <v>0</v>
      </c>
      <c r="BJ157" s="218">
        <v>0</v>
      </c>
      <c r="BK157" s="217">
        <v>0</v>
      </c>
      <c r="BL157" s="218">
        <v>0</v>
      </c>
      <c r="BM157" s="217">
        <v>0</v>
      </c>
      <c r="BN157" s="218">
        <v>0</v>
      </c>
      <c r="BO157" s="217">
        <v>0</v>
      </c>
      <c r="BP157" s="218">
        <v>0</v>
      </c>
      <c r="BQ157" s="217">
        <v>0</v>
      </c>
      <c r="BR157" s="218">
        <v>0</v>
      </c>
      <c r="BS157" s="217">
        <v>0</v>
      </c>
      <c r="BT157" s="218">
        <v>0</v>
      </c>
      <c r="BU157" s="217">
        <v>0</v>
      </c>
      <c r="BV157" s="218">
        <v>0</v>
      </c>
      <c r="BW157" s="217">
        <v>0</v>
      </c>
      <c r="BX157" s="218">
        <v>0</v>
      </c>
      <c r="BY157" s="217">
        <v>0</v>
      </c>
      <c r="BZ157" s="218">
        <v>0</v>
      </c>
      <c r="CA157" s="506">
        <v>0</v>
      </c>
      <c r="CB157" s="1"/>
      <c r="CC157" s="568"/>
      <c r="CD157" s="1"/>
      <c r="CE157" s="571"/>
      <c r="CF157" s="1"/>
      <c r="CG157" s="504">
        <v>0</v>
      </c>
      <c r="CH157" s="217">
        <v>0</v>
      </c>
      <c r="CI157" s="218">
        <v>0</v>
      </c>
      <c r="CJ157" s="217">
        <v>0</v>
      </c>
      <c r="CK157" s="218">
        <v>0</v>
      </c>
      <c r="CL157" s="217">
        <v>0</v>
      </c>
      <c r="CM157" s="218">
        <v>0</v>
      </c>
      <c r="CN157" s="217">
        <v>0</v>
      </c>
      <c r="CO157" s="218">
        <v>0</v>
      </c>
      <c r="CP157" s="217">
        <v>0</v>
      </c>
      <c r="CQ157" s="218">
        <v>0</v>
      </c>
      <c r="CR157" s="217">
        <v>0</v>
      </c>
      <c r="CS157" s="218">
        <v>0</v>
      </c>
      <c r="CT157" s="217">
        <v>0</v>
      </c>
      <c r="CU157" s="218">
        <v>0</v>
      </c>
      <c r="CV157" s="217">
        <v>0</v>
      </c>
      <c r="CW157" s="218">
        <v>0</v>
      </c>
      <c r="CX157" s="217">
        <v>0</v>
      </c>
      <c r="CY157" s="218">
        <v>0</v>
      </c>
      <c r="CZ157" s="217">
        <v>0</v>
      </c>
      <c r="DA157" s="218">
        <v>0</v>
      </c>
      <c r="DB157" s="217">
        <v>0</v>
      </c>
      <c r="DC157" s="218">
        <v>0</v>
      </c>
      <c r="DD157" s="217">
        <v>0</v>
      </c>
      <c r="DE157" s="218">
        <v>0</v>
      </c>
      <c r="DF157" s="217">
        <v>0</v>
      </c>
      <c r="DG157" s="218">
        <v>0</v>
      </c>
      <c r="DH157" s="217">
        <v>0</v>
      </c>
      <c r="DI157" s="218">
        <v>0</v>
      </c>
      <c r="DJ157" s="217">
        <v>0</v>
      </c>
      <c r="DK157" s="218">
        <v>0</v>
      </c>
      <c r="DL157" s="217">
        <v>0</v>
      </c>
      <c r="DM157" s="218">
        <v>0</v>
      </c>
      <c r="DN157" s="217">
        <v>0</v>
      </c>
      <c r="DO157" s="218">
        <v>0</v>
      </c>
      <c r="DP157" s="506">
        <v>0</v>
      </c>
      <c r="DQ157" s="1"/>
      <c r="DR157" s="574"/>
      <c r="DS157" s="1"/>
      <c r="DT157" s="504">
        <v>0</v>
      </c>
      <c r="DU157" s="217">
        <v>0</v>
      </c>
      <c r="DV157" s="218">
        <v>0</v>
      </c>
      <c r="DW157" s="217">
        <v>0</v>
      </c>
      <c r="DX157" s="218">
        <v>0</v>
      </c>
      <c r="DY157" s="217">
        <v>0</v>
      </c>
      <c r="DZ157" s="218">
        <v>0</v>
      </c>
      <c r="EA157" s="217">
        <v>0</v>
      </c>
      <c r="EB157" s="218">
        <v>0</v>
      </c>
      <c r="EC157" s="217">
        <v>0</v>
      </c>
      <c r="ED157" s="218">
        <v>0</v>
      </c>
      <c r="EE157" s="217">
        <v>0</v>
      </c>
      <c r="EF157" s="218">
        <v>0</v>
      </c>
      <c r="EG157" s="217">
        <v>0</v>
      </c>
      <c r="EH157" s="218">
        <v>0</v>
      </c>
      <c r="EI157" s="217">
        <v>0</v>
      </c>
      <c r="EJ157" s="218">
        <v>0</v>
      </c>
      <c r="EK157" s="217">
        <v>0</v>
      </c>
      <c r="EL157" s="218">
        <v>0</v>
      </c>
      <c r="EM157" s="217">
        <v>0</v>
      </c>
      <c r="EN157" s="218">
        <v>0</v>
      </c>
      <c r="EO157" s="217">
        <v>0</v>
      </c>
      <c r="EP157" s="218">
        <v>0</v>
      </c>
      <c r="EQ157" s="217">
        <v>0</v>
      </c>
      <c r="ER157" s="218">
        <v>0</v>
      </c>
      <c r="ES157" s="217">
        <v>0</v>
      </c>
      <c r="ET157" s="218">
        <v>0</v>
      </c>
      <c r="EU157" s="217">
        <v>0</v>
      </c>
      <c r="EV157" s="218">
        <v>0</v>
      </c>
      <c r="EW157" s="217">
        <v>0</v>
      </c>
      <c r="EX157" s="218">
        <v>0</v>
      </c>
      <c r="EY157" s="217">
        <v>0</v>
      </c>
      <c r="EZ157" s="218">
        <v>0</v>
      </c>
      <c r="FA157" s="217">
        <v>0</v>
      </c>
      <c r="FB157" s="218">
        <v>0</v>
      </c>
      <c r="FC157" s="506">
        <v>0</v>
      </c>
      <c r="FD157" s="1"/>
      <c r="FE157" s="577"/>
      <c r="FF157" s="1"/>
      <c r="FG157" s="580"/>
      <c r="FI157" s="585" t="b">
        <v>1</v>
      </c>
    </row>
    <row r="158" spans="2:165" hidden="1" outlineLevel="1">
      <c r="B158" s="27">
        <v>148</v>
      </c>
      <c r="C158" s="503" t="s">
        <v>156</v>
      </c>
      <c r="E158" s="515">
        <v>0</v>
      </c>
      <c r="F158" s="229">
        <v>0</v>
      </c>
      <c r="G158" s="225">
        <v>0</v>
      </c>
      <c r="H158" s="229">
        <v>0</v>
      </c>
      <c r="I158" s="225">
        <v>0</v>
      </c>
      <c r="J158" s="229">
        <v>0</v>
      </c>
      <c r="K158" s="225">
        <v>0</v>
      </c>
      <c r="L158" s="229">
        <v>0</v>
      </c>
      <c r="M158" s="225">
        <v>0</v>
      </c>
      <c r="N158" s="229">
        <v>0</v>
      </c>
      <c r="O158" s="225">
        <v>0</v>
      </c>
      <c r="P158" s="229">
        <v>0</v>
      </c>
      <c r="Q158" s="225">
        <v>0</v>
      </c>
      <c r="R158" s="229">
        <v>0</v>
      </c>
      <c r="S158" s="225">
        <v>0</v>
      </c>
      <c r="T158" s="229">
        <v>0</v>
      </c>
      <c r="U158" s="225">
        <v>0</v>
      </c>
      <c r="V158" s="229">
        <v>0</v>
      </c>
      <c r="W158" s="225">
        <v>0</v>
      </c>
      <c r="X158" s="229">
        <v>0</v>
      </c>
      <c r="Y158" s="225">
        <v>0</v>
      </c>
      <c r="Z158" s="229">
        <v>0</v>
      </c>
      <c r="AA158" s="225">
        <v>0</v>
      </c>
      <c r="AB158" s="229">
        <v>0</v>
      </c>
      <c r="AC158" s="225">
        <v>0</v>
      </c>
      <c r="AD158" s="229">
        <v>0</v>
      </c>
      <c r="AE158" s="225">
        <v>0</v>
      </c>
      <c r="AF158" s="229">
        <v>0</v>
      </c>
      <c r="AG158" s="225">
        <v>0</v>
      </c>
      <c r="AH158" s="229">
        <v>0</v>
      </c>
      <c r="AI158" s="225">
        <v>0</v>
      </c>
      <c r="AJ158" s="229">
        <v>0</v>
      </c>
      <c r="AK158" s="225">
        <v>0</v>
      </c>
      <c r="AL158" s="229">
        <v>0</v>
      </c>
      <c r="AM158" s="225">
        <v>0</v>
      </c>
      <c r="AN158" s="516">
        <v>0</v>
      </c>
      <c r="AO158" s="1"/>
      <c r="AP158" s="561"/>
      <c r="AQ158" s="1"/>
      <c r="AR158" s="515">
        <v>0</v>
      </c>
      <c r="AS158" s="229">
        <v>0</v>
      </c>
      <c r="AT158" s="225">
        <v>0</v>
      </c>
      <c r="AU158" s="229">
        <v>0</v>
      </c>
      <c r="AV158" s="225">
        <v>0</v>
      </c>
      <c r="AW158" s="229">
        <v>0</v>
      </c>
      <c r="AX158" s="225">
        <v>0</v>
      </c>
      <c r="AY158" s="229">
        <v>0</v>
      </c>
      <c r="AZ158" s="225">
        <v>0</v>
      </c>
      <c r="BA158" s="229">
        <v>0</v>
      </c>
      <c r="BB158" s="225">
        <v>0</v>
      </c>
      <c r="BC158" s="229">
        <v>0</v>
      </c>
      <c r="BD158" s="225">
        <v>0</v>
      </c>
      <c r="BE158" s="229">
        <v>0</v>
      </c>
      <c r="BF158" s="225">
        <v>0</v>
      </c>
      <c r="BG158" s="229">
        <v>0</v>
      </c>
      <c r="BH158" s="225">
        <v>0</v>
      </c>
      <c r="BI158" s="229">
        <v>0</v>
      </c>
      <c r="BJ158" s="225">
        <v>0</v>
      </c>
      <c r="BK158" s="229">
        <v>0</v>
      </c>
      <c r="BL158" s="225">
        <v>0</v>
      </c>
      <c r="BM158" s="229">
        <v>0</v>
      </c>
      <c r="BN158" s="225">
        <v>0</v>
      </c>
      <c r="BO158" s="229">
        <v>0</v>
      </c>
      <c r="BP158" s="225">
        <v>0</v>
      </c>
      <c r="BQ158" s="229">
        <v>0</v>
      </c>
      <c r="BR158" s="225">
        <v>0</v>
      </c>
      <c r="BS158" s="229">
        <v>0</v>
      </c>
      <c r="BT158" s="225">
        <v>0</v>
      </c>
      <c r="BU158" s="229">
        <v>0</v>
      </c>
      <c r="BV158" s="225">
        <v>0</v>
      </c>
      <c r="BW158" s="229">
        <v>0</v>
      </c>
      <c r="BX158" s="225">
        <v>0</v>
      </c>
      <c r="BY158" s="229">
        <v>0</v>
      </c>
      <c r="BZ158" s="225">
        <v>0</v>
      </c>
      <c r="CA158" s="516">
        <v>0</v>
      </c>
      <c r="CB158" s="1"/>
      <c r="CC158" s="568"/>
      <c r="CD158" s="1"/>
      <c r="CE158" s="571"/>
      <c r="CF158" s="1"/>
      <c r="CG158" s="515">
        <v>0</v>
      </c>
      <c r="CH158" s="229">
        <v>0</v>
      </c>
      <c r="CI158" s="225">
        <v>0</v>
      </c>
      <c r="CJ158" s="229">
        <v>0</v>
      </c>
      <c r="CK158" s="225">
        <v>0</v>
      </c>
      <c r="CL158" s="229">
        <v>0</v>
      </c>
      <c r="CM158" s="225">
        <v>0</v>
      </c>
      <c r="CN158" s="229">
        <v>0</v>
      </c>
      <c r="CO158" s="225">
        <v>0</v>
      </c>
      <c r="CP158" s="229">
        <v>0</v>
      </c>
      <c r="CQ158" s="225">
        <v>0</v>
      </c>
      <c r="CR158" s="229">
        <v>0</v>
      </c>
      <c r="CS158" s="225">
        <v>0</v>
      </c>
      <c r="CT158" s="229">
        <v>0</v>
      </c>
      <c r="CU158" s="225">
        <v>0</v>
      </c>
      <c r="CV158" s="229">
        <v>0</v>
      </c>
      <c r="CW158" s="225">
        <v>0</v>
      </c>
      <c r="CX158" s="229">
        <v>0</v>
      </c>
      <c r="CY158" s="225">
        <v>0</v>
      </c>
      <c r="CZ158" s="229">
        <v>0</v>
      </c>
      <c r="DA158" s="225">
        <v>0</v>
      </c>
      <c r="DB158" s="229">
        <v>0</v>
      </c>
      <c r="DC158" s="225">
        <v>0</v>
      </c>
      <c r="DD158" s="229">
        <v>0</v>
      </c>
      <c r="DE158" s="225">
        <v>0</v>
      </c>
      <c r="DF158" s="229">
        <v>0</v>
      </c>
      <c r="DG158" s="225">
        <v>0</v>
      </c>
      <c r="DH158" s="229">
        <v>0</v>
      </c>
      <c r="DI158" s="225">
        <v>0</v>
      </c>
      <c r="DJ158" s="229">
        <v>0</v>
      </c>
      <c r="DK158" s="225">
        <v>0</v>
      </c>
      <c r="DL158" s="229">
        <v>0</v>
      </c>
      <c r="DM158" s="225">
        <v>0</v>
      </c>
      <c r="DN158" s="229">
        <v>0</v>
      </c>
      <c r="DO158" s="225">
        <v>0</v>
      </c>
      <c r="DP158" s="516">
        <v>0</v>
      </c>
      <c r="DQ158" s="1"/>
      <c r="DR158" s="574"/>
      <c r="DS158" s="1"/>
      <c r="DT158" s="515">
        <v>0</v>
      </c>
      <c r="DU158" s="229">
        <v>0</v>
      </c>
      <c r="DV158" s="225">
        <v>0</v>
      </c>
      <c r="DW158" s="229">
        <v>0</v>
      </c>
      <c r="DX158" s="225">
        <v>0</v>
      </c>
      <c r="DY158" s="229">
        <v>0</v>
      </c>
      <c r="DZ158" s="225">
        <v>0</v>
      </c>
      <c r="EA158" s="229">
        <v>0</v>
      </c>
      <c r="EB158" s="225">
        <v>0</v>
      </c>
      <c r="EC158" s="229">
        <v>0</v>
      </c>
      <c r="ED158" s="225">
        <v>0</v>
      </c>
      <c r="EE158" s="229">
        <v>0</v>
      </c>
      <c r="EF158" s="225">
        <v>0</v>
      </c>
      <c r="EG158" s="229">
        <v>0</v>
      </c>
      <c r="EH158" s="225">
        <v>0</v>
      </c>
      <c r="EI158" s="229">
        <v>0</v>
      </c>
      <c r="EJ158" s="225">
        <v>0</v>
      </c>
      <c r="EK158" s="229">
        <v>0</v>
      </c>
      <c r="EL158" s="225">
        <v>0</v>
      </c>
      <c r="EM158" s="229">
        <v>0</v>
      </c>
      <c r="EN158" s="225">
        <v>0</v>
      </c>
      <c r="EO158" s="229">
        <v>0</v>
      </c>
      <c r="EP158" s="225">
        <v>0</v>
      </c>
      <c r="EQ158" s="229">
        <v>0</v>
      </c>
      <c r="ER158" s="225">
        <v>0</v>
      </c>
      <c r="ES158" s="229">
        <v>0</v>
      </c>
      <c r="ET158" s="225">
        <v>0</v>
      </c>
      <c r="EU158" s="229">
        <v>0</v>
      </c>
      <c r="EV158" s="225">
        <v>0</v>
      </c>
      <c r="EW158" s="229">
        <v>0</v>
      </c>
      <c r="EX158" s="225">
        <v>0</v>
      </c>
      <c r="EY158" s="229">
        <v>0</v>
      </c>
      <c r="EZ158" s="225">
        <v>0</v>
      </c>
      <c r="FA158" s="229">
        <v>0</v>
      </c>
      <c r="FB158" s="225">
        <v>0</v>
      </c>
      <c r="FC158" s="516">
        <v>0</v>
      </c>
      <c r="FD158" s="1"/>
      <c r="FE158" s="577"/>
      <c r="FF158" s="1"/>
      <c r="FG158" s="580"/>
      <c r="FI158" s="588" t="b">
        <v>1</v>
      </c>
    </row>
    <row r="159" spans="2:165" hidden="1" outlineLevel="1">
      <c r="B159" s="17">
        <v>149</v>
      </c>
      <c r="C159" s="20" t="s">
        <v>13</v>
      </c>
      <c r="E159" s="517">
        <v>0</v>
      </c>
      <c r="F159" s="226">
        <v>0</v>
      </c>
      <c r="G159" s="227">
        <v>0</v>
      </c>
      <c r="H159" s="226">
        <v>0</v>
      </c>
      <c r="I159" s="227">
        <v>0</v>
      </c>
      <c r="J159" s="226">
        <v>0</v>
      </c>
      <c r="K159" s="227">
        <v>0</v>
      </c>
      <c r="L159" s="226">
        <v>0</v>
      </c>
      <c r="M159" s="227">
        <v>0</v>
      </c>
      <c r="N159" s="226">
        <v>0</v>
      </c>
      <c r="O159" s="227">
        <v>0</v>
      </c>
      <c r="P159" s="226">
        <v>0</v>
      </c>
      <c r="Q159" s="227">
        <v>0</v>
      </c>
      <c r="R159" s="226">
        <v>0</v>
      </c>
      <c r="S159" s="227">
        <v>0</v>
      </c>
      <c r="T159" s="226">
        <v>0</v>
      </c>
      <c r="U159" s="227">
        <v>0</v>
      </c>
      <c r="V159" s="226">
        <v>0</v>
      </c>
      <c r="W159" s="227">
        <v>0</v>
      </c>
      <c r="X159" s="226">
        <v>0</v>
      </c>
      <c r="Y159" s="227">
        <v>0</v>
      </c>
      <c r="Z159" s="226">
        <v>0</v>
      </c>
      <c r="AA159" s="227">
        <v>0</v>
      </c>
      <c r="AB159" s="226">
        <v>0</v>
      </c>
      <c r="AC159" s="227">
        <v>0</v>
      </c>
      <c r="AD159" s="226">
        <v>0</v>
      </c>
      <c r="AE159" s="227">
        <v>0</v>
      </c>
      <c r="AF159" s="226">
        <v>0</v>
      </c>
      <c r="AG159" s="227">
        <v>0</v>
      </c>
      <c r="AH159" s="226">
        <v>0</v>
      </c>
      <c r="AI159" s="227">
        <v>0</v>
      </c>
      <c r="AJ159" s="226">
        <v>0</v>
      </c>
      <c r="AK159" s="227">
        <v>0</v>
      </c>
      <c r="AL159" s="226">
        <v>0</v>
      </c>
      <c r="AM159" s="227">
        <v>0</v>
      </c>
      <c r="AN159" s="518">
        <v>0</v>
      </c>
      <c r="AO159" s="1"/>
      <c r="AP159" s="561"/>
      <c r="AQ159" s="1"/>
      <c r="AR159" s="517">
        <v>0</v>
      </c>
      <c r="AS159" s="226">
        <v>0</v>
      </c>
      <c r="AT159" s="227">
        <v>0</v>
      </c>
      <c r="AU159" s="226">
        <v>0</v>
      </c>
      <c r="AV159" s="227">
        <v>0</v>
      </c>
      <c r="AW159" s="226">
        <v>0</v>
      </c>
      <c r="AX159" s="227">
        <v>0</v>
      </c>
      <c r="AY159" s="226">
        <v>0</v>
      </c>
      <c r="AZ159" s="227">
        <v>0</v>
      </c>
      <c r="BA159" s="226">
        <v>0</v>
      </c>
      <c r="BB159" s="227">
        <v>0</v>
      </c>
      <c r="BC159" s="226">
        <v>0</v>
      </c>
      <c r="BD159" s="227">
        <v>0</v>
      </c>
      <c r="BE159" s="226">
        <v>0</v>
      </c>
      <c r="BF159" s="227">
        <v>0</v>
      </c>
      <c r="BG159" s="226">
        <v>0</v>
      </c>
      <c r="BH159" s="227">
        <v>0</v>
      </c>
      <c r="BI159" s="226">
        <v>0</v>
      </c>
      <c r="BJ159" s="227">
        <v>0</v>
      </c>
      <c r="BK159" s="226">
        <v>0</v>
      </c>
      <c r="BL159" s="227">
        <v>0</v>
      </c>
      <c r="BM159" s="226">
        <v>0</v>
      </c>
      <c r="BN159" s="227">
        <v>0</v>
      </c>
      <c r="BO159" s="226">
        <v>0</v>
      </c>
      <c r="BP159" s="227">
        <v>0</v>
      </c>
      <c r="BQ159" s="226">
        <v>0</v>
      </c>
      <c r="BR159" s="227">
        <v>0</v>
      </c>
      <c r="BS159" s="226">
        <v>0</v>
      </c>
      <c r="BT159" s="227">
        <v>0</v>
      </c>
      <c r="BU159" s="226">
        <v>0</v>
      </c>
      <c r="BV159" s="227">
        <v>0</v>
      </c>
      <c r="BW159" s="226">
        <v>0</v>
      </c>
      <c r="BX159" s="227">
        <v>0</v>
      </c>
      <c r="BY159" s="226">
        <v>0</v>
      </c>
      <c r="BZ159" s="227">
        <v>0</v>
      </c>
      <c r="CA159" s="518">
        <v>0</v>
      </c>
      <c r="CB159" s="1"/>
      <c r="CC159" s="568"/>
      <c r="CD159" s="1"/>
      <c r="CE159" s="571"/>
      <c r="CF159" s="1"/>
      <c r="CG159" s="517">
        <v>0</v>
      </c>
      <c r="CH159" s="226">
        <v>0</v>
      </c>
      <c r="CI159" s="227">
        <v>0</v>
      </c>
      <c r="CJ159" s="226">
        <v>0</v>
      </c>
      <c r="CK159" s="227">
        <v>0</v>
      </c>
      <c r="CL159" s="226">
        <v>0</v>
      </c>
      <c r="CM159" s="227">
        <v>0</v>
      </c>
      <c r="CN159" s="226">
        <v>0</v>
      </c>
      <c r="CO159" s="227">
        <v>0</v>
      </c>
      <c r="CP159" s="226">
        <v>0</v>
      </c>
      <c r="CQ159" s="227">
        <v>0</v>
      </c>
      <c r="CR159" s="226">
        <v>0</v>
      </c>
      <c r="CS159" s="227">
        <v>0</v>
      </c>
      <c r="CT159" s="226">
        <v>0</v>
      </c>
      <c r="CU159" s="227">
        <v>0</v>
      </c>
      <c r="CV159" s="226">
        <v>0</v>
      </c>
      <c r="CW159" s="227">
        <v>0</v>
      </c>
      <c r="CX159" s="226">
        <v>0</v>
      </c>
      <c r="CY159" s="227">
        <v>0</v>
      </c>
      <c r="CZ159" s="226">
        <v>0</v>
      </c>
      <c r="DA159" s="227">
        <v>0</v>
      </c>
      <c r="DB159" s="226">
        <v>0</v>
      </c>
      <c r="DC159" s="227">
        <v>0</v>
      </c>
      <c r="DD159" s="226">
        <v>0</v>
      </c>
      <c r="DE159" s="227">
        <v>0</v>
      </c>
      <c r="DF159" s="226">
        <v>0</v>
      </c>
      <c r="DG159" s="227">
        <v>0</v>
      </c>
      <c r="DH159" s="226">
        <v>0</v>
      </c>
      <c r="DI159" s="227">
        <v>0</v>
      </c>
      <c r="DJ159" s="226">
        <v>0</v>
      </c>
      <c r="DK159" s="227">
        <v>0</v>
      </c>
      <c r="DL159" s="226">
        <v>0</v>
      </c>
      <c r="DM159" s="227">
        <v>0</v>
      </c>
      <c r="DN159" s="226">
        <v>0</v>
      </c>
      <c r="DO159" s="227">
        <v>0</v>
      </c>
      <c r="DP159" s="518">
        <v>0</v>
      </c>
      <c r="DQ159" s="1"/>
      <c r="DR159" s="574"/>
      <c r="DS159" s="1"/>
      <c r="DT159" s="517">
        <v>0</v>
      </c>
      <c r="DU159" s="226">
        <v>0</v>
      </c>
      <c r="DV159" s="227">
        <v>0</v>
      </c>
      <c r="DW159" s="226">
        <v>0</v>
      </c>
      <c r="DX159" s="227">
        <v>0</v>
      </c>
      <c r="DY159" s="226">
        <v>0</v>
      </c>
      <c r="DZ159" s="227">
        <v>0</v>
      </c>
      <c r="EA159" s="226">
        <v>0</v>
      </c>
      <c r="EB159" s="227">
        <v>0</v>
      </c>
      <c r="EC159" s="226">
        <v>0</v>
      </c>
      <c r="ED159" s="227">
        <v>0</v>
      </c>
      <c r="EE159" s="226">
        <v>0</v>
      </c>
      <c r="EF159" s="227">
        <v>0</v>
      </c>
      <c r="EG159" s="226">
        <v>0</v>
      </c>
      <c r="EH159" s="227">
        <v>0</v>
      </c>
      <c r="EI159" s="226">
        <v>0</v>
      </c>
      <c r="EJ159" s="227">
        <v>0</v>
      </c>
      <c r="EK159" s="226">
        <v>0</v>
      </c>
      <c r="EL159" s="227">
        <v>0</v>
      </c>
      <c r="EM159" s="226">
        <v>0</v>
      </c>
      <c r="EN159" s="227">
        <v>0</v>
      </c>
      <c r="EO159" s="226">
        <v>0</v>
      </c>
      <c r="EP159" s="227">
        <v>0</v>
      </c>
      <c r="EQ159" s="226">
        <v>0</v>
      </c>
      <c r="ER159" s="227">
        <v>0</v>
      </c>
      <c r="ES159" s="226">
        <v>0</v>
      </c>
      <c r="ET159" s="227">
        <v>0</v>
      </c>
      <c r="EU159" s="226">
        <v>0</v>
      </c>
      <c r="EV159" s="227">
        <v>0</v>
      </c>
      <c r="EW159" s="226">
        <v>0</v>
      </c>
      <c r="EX159" s="227">
        <v>0</v>
      </c>
      <c r="EY159" s="226">
        <v>0</v>
      </c>
      <c r="EZ159" s="227">
        <v>0</v>
      </c>
      <c r="FA159" s="226">
        <v>0</v>
      </c>
      <c r="FB159" s="227">
        <v>0</v>
      </c>
      <c r="FC159" s="518">
        <v>0</v>
      </c>
      <c r="FD159" s="1"/>
      <c r="FE159" s="577"/>
      <c r="FF159" s="1"/>
      <c r="FG159" s="580"/>
      <c r="FI159" s="583" t="b">
        <v>1</v>
      </c>
    </row>
    <row r="160" spans="2:165" outlineLevel="1">
      <c r="B160" s="25">
        <v>150</v>
      </c>
      <c r="C160" s="499" t="s">
        <v>10</v>
      </c>
      <c r="E160" s="505">
        <v>490267</v>
      </c>
      <c r="F160" s="228">
        <v>484668</v>
      </c>
      <c r="G160" s="216">
        <v>484668</v>
      </c>
      <c r="H160" s="228">
        <v>484668</v>
      </c>
      <c r="I160" s="216">
        <v>484668</v>
      </c>
      <c r="J160" s="228">
        <v>484668</v>
      </c>
      <c r="K160" s="216">
        <v>484668</v>
      </c>
      <c r="L160" s="228">
        <v>483948</v>
      </c>
      <c r="M160" s="216">
        <v>483948</v>
      </c>
      <c r="N160" s="228">
        <v>483948</v>
      </c>
      <c r="O160" s="216">
        <v>474224</v>
      </c>
      <c r="P160" s="228">
        <v>469243</v>
      </c>
      <c r="Q160" s="216">
        <v>469243</v>
      </c>
      <c r="R160" s="228">
        <v>467809</v>
      </c>
      <c r="S160" s="216">
        <v>467809</v>
      </c>
      <c r="T160" s="228">
        <v>466521</v>
      </c>
      <c r="U160" s="216">
        <v>202525</v>
      </c>
      <c r="V160" s="228">
        <v>202525</v>
      </c>
      <c r="W160" s="216">
        <v>202525</v>
      </c>
      <c r="X160" s="228">
        <v>202525</v>
      </c>
      <c r="Y160" s="216">
        <v>0</v>
      </c>
      <c r="Z160" s="228">
        <v>0</v>
      </c>
      <c r="AA160" s="216">
        <v>0</v>
      </c>
      <c r="AB160" s="228">
        <v>0</v>
      </c>
      <c r="AC160" s="216">
        <v>0</v>
      </c>
      <c r="AD160" s="228">
        <v>0</v>
      </c>
      <c r="AE160" s="216">
        <v>0</v>
      </c>
      <c r="AF160" s="228">
        <v>0</v>
      </c>
      <c r="AG160" s="216">
        <v>0</v>
      </c>
      <c r="AH160" s="228">
        <v>0</v>
      </c>
      <c r="AI160" s="216">
        <v>0</v>
      </c>
      <c r="AJ160" s="228">
        <v>0</v>
      </c>
      <c r="AK160" s="216">
        <v>0</v>
      </c>
      <c r="AL160" s="228">
        <v>0</v>
      </c>
      <c r="AM160" s="216">
        <v>0</v>
      </c>
      <c r="AN160" s="507">
        <v>0</v>
      </c>
      <c r="AO160" s="1"/>
      <c r="AP160" s="561"/>
      <c r="AQ160" s="1"/>
      <c r="AR160" s="505">
        <v>31</v>
      </c>
      <c r="AS160" s="228">
        <v>31</v>
      </c>
      <c r="AT160" s="216">
        <v>31</v>
      </c>
      <c r="AU160" s="228">
        <v>31</v>
      </c>
      <c r="AV160" s="216">
        <v>31</v>
      </c>
      <c r="AW160" s="228">
        <v>31</v>
      </c>
      <c r="AX160" s="216">
        <v>31</v>
      </c>
      <c r="AY160" s="228">
        <v>31</v>
      </c>
      <c r="AZ160" s="216">
        <v>31</v>
      </c>
      <c r="BA160" s="228">
        <v>31</v>
      </c>
      <c r="BB160" s="216">
        <v>29</v>
      </c>
      <c r="BC160" s="228">
        <v>29</v>
      </c>
      <c r="BD160" s="216">
        <v>29</v>
      </c>
      <c r="BE160" s="228">
        <v>29</v>
      </c>
      <c r="BF160" s="216">
        <v>29</v>
      </c>
      <c r="BG160" s="228">
        <v>29</v>
      </c>
      <c r="BH160" s="216">
        <v>13</v>
      </c>
      <c r="BI160" s="228">
        <v>13</v>
      </c>
      <c r="BJ160" s="216">
        <v>13</v>
      </c>
      <c r="BK160" s="228">
        <v>13</v>
      </c>
      <c r="BL160" s="216">
        <v>0</v>
      </c>
      <c r="BM160" s="228">
        <v>0</v>
      </c>
      <c r="BN160" s="216">
        <v>0</v>
      </c>
      <c r="BO160" s="228">
        <v>0</v>
      </c>
      <c r="BP160" s="216">
        <v>0</v>
      </c>
      <c r="BQ160" s="228">
        <v>0</v>
      </c>
      <c r="BR160" s="216">
        <v>0</v>
      </c>
      <c r="BS160" s="228">
        <v>0</v>
      </c>
      <c r="BT160" s="216">
        <v>0</v>
      </c>
      <c r="BU160" s="228">
        <v>0</v>
      </c>
      <c r="BV160" s="216">
        <v>0</v>
      </c>
      <c r="BW160" s="228">
        <v>0</v>
      </c>
      <c r="BX160" s="216">
        <v>0</v>
      </c>
      <c r="BY160" s="228">
        <v>0</v>
      </c>
      <c r="BZ160" s="216">
        <v>0</v>
      </c>
      <c r="CA160" s="507">
        <v>0</v>
      </c>
      <c r="CB160" s="1"/>
      <c r="CC160" s="568"/>
      <c r="CD160" s="1"/>
      <c r="CE160" s="571"/>
      <c r="CF160" s="1"/>
      <c r="CG160" s="505">
        <v>777931</v>
      </c>
      <c r="CH160" s="228">
        <v>769046</v>
      </c>
      <c r="CI160" s="216">
        <v>769046</v>
      </c>
      <c r="CJ160" s="228">
        <v>769046</v>
      </c>
      <c r="CK160" s="216">
        <v>769046</v>
      </c>
      <c r="CL160" s="228">
        <v>769046</v>
      </c>
      <c r="CM160" s="216">
        <v>769046</v>
      </c>
      <c r="CN160" s="228">
        <v>767904</v>
      </c>
      <c r="CO160" s="216">
        <v>767904</v>
      </c>
      <c r="CP160" s="228">
        <v>767904</v>
      </c>
      <c r="CQ160" s="216">
        <v>752474</v>
      </c>
      <c r="CR160" s="228">
        <v>744571</v>
      </c>
      <c r="CS160" s="216">
        <v>744571</v>
      </c>
      <c r="CT160" s="228">
        <v>742296</v>
      </c>
      <c r="CU160" s="216">
        <v>742296</v>
      </c>
      <c r="CV160" s="228">
        <v>740252</v>
      </c>
      <c r="CW160" s="216">
        <v>321356</v>
      </c>
      <c r="CX160" s="228">
        <v>321356</v>
      </c>
      <c r="CY160" s="216">
        <v>321356</v>
      </c>
      <c r="CZ160" s="228">
        <v>321356</v>
      </c>
      <c r="DA160" s="216">
        <v>0</v>
      </c>
      <c r="DB160" s="228">
        <v>0</v>
      </c>
      <c r="DC160" s="216">
        <v>0</v>
      </c>
      <c r="DD160" s="228">
        <v>0</v>
      </c>
      <c r="DE160" s="216">
        <v>0</v>
      </c>
      <c r="DF160" s="228">
        <v>0</v>
      </c>
      <c r="DG160" s="216">
        <v>0</v>
      </c>
      <c r="DH160" s="228">
        <v>0</v>
      </c>
      <c r="DI160" s="216">
        <v>0</v>
      </c>
      <c r="DJ160" s="228">
        <v>0</v>
      </c>
      <c r="DK160" s="216">
        <v>0</v>
      </c>
      <c r="DL160" s="228">
        <v>0</v>
      </c>
      <c r="DM160" s="216">
        <v>0</v>
      </c>
      <c r="DN160" s="228">
        <v>0</v>
      </c>
      <c r="DO160" s="216">
        <v>0</v>
      </c>
      <c r="DP160" s="507">
        <v>0</v>
      </c>
      <c r="DQ160" s="1"/>
      <c r="DR160" s="574"/>
      <c r="DS160" s="1"/>
      <c r="DT160" s="505">
        <v>49</v>
      </c>
      <c r="DU160" s="228">
        <v>49</v>
      </c>
      <c r="DV160" s="216">
        <v>49</v>
      </c>
      <c r="DW160" s="228">
        <v>49</v>
      </c>
      <c r="DX160" s="216">
        <v>49</v>
      </c>
      <c r="DY160" s="228">
        <v>49</v>
      </c>
      <c r="DZ160" s="216">
        <v>49</v>
      </c>
      <c r="EA160" s="228">
        <v>48</v>
      </c>
      <c r="EB160" s="216">
        <v>48</v>
      </c>
      <c r="EC160" s="228">
        <v>48</v>
      </c>
      <c r="ED160" s="216">
        <v>47</v>
      </c>
      <c r="EE160" s="228">
        <v>47</v>
      </c>
      <c r="EF160" s="216">
        <v>47</v>
      </c>
      <c r="EG160" s="228">
        <v>47</v>
      </c>
      <c r="EH160" s="216">
        <v>47</v>
      </c>
      <c r="EI160" s="228">
        <v>46</v>
      </c>
      <c r="EJ160" s="216">
        <v>20</v>
      </c>
      <c r="EK160" s="228">
        <v>20</v>
      </c>
      <c r="EL160" s="216">
        <v>20</v>
      </c>
      <c r="EM160" s="228">
        <v>20</v>
      </c>
      <c r="EN160" s="216">
        <v>0</v>
      </c>
      <c r="EO160" s="228">
        <v>0</v>
      </c>
      <c r="EP160" s="216">
        <v>0</v>
      </c>
      <c r="EQ160" s="228">
        <v>0</v>
      </c>
      <c r="ER160" s="216">
        <v>0</v>
      </c>
      <c r="ES160" s="228">
        <v>0</v>
      </c>
      <c r="ET160" s="216">
        <v>0</v>
      </c>
      <c r="EU160" s="228">
        <v>0</v>
      </c>
      <c r="EV160" s="216">
        <v>0</v>
      </c>
      <c r="EW160" s="228">
        <v>0</v>
      </c>
      <c r="EX160" s="216">
        <v>0</v>
      </c>
      <c r="EY160" s="228">
        <v>0</v>
      </c>
      <c r="EZ160" s="216">
        <v>0</v>
      </c>
      <c r="FA160" s="228">
        <v>0</v>
      </c>
      <c r="FB160" s="216">
        <v>0</v>
      </c>
      <c r="FC160" s="507">
        <v>0</v>
      </c>
      <c r="FD160" s="1"/>
      <c r="FE160" s="577"/>
      <c r="FF160" s="1"/>
      <c r="FG160" s="580"/>
      <c r="FI160" s="584" t="b">
        <v>0</v>
      </c>
    </row>
    <row r="161" spans="2:165" outlineLevel="1">
      <c r="B161" s="9">
        <v>151</v>
      </c>
      <c r="C161" s="21" t="s">
        <v>12</v>
      </c>
      <c r="E161" s="504">
        <v>32626</v>
      </c>
      <c r="F161" s="217">
        <v>32243</v>
      </c>
      <c r="G161" s="218">
        <v>32243</v>
      </c>
      <c r="H161" s="217">
        <v>32243</v>
      </c>
      <c r="I161" s="218">
        <v>32243</v>
      </c>
      <c r="J161" s="217">
        <v>32243</v>
      </c>
      <c r="K161" s="218">
        <v>32243</v>
      </c>
      <c r="L161" s="217">
        <v>32163</v>
      </c>
      <c r="M161" s="218">
        <v>32163</v>
      </c>
      <c r="N161" s="217">
        <v>32163</v>
      </c>
      <c r="O161" s="218">
        <v>27277</v>
      </c>
      <c r="P161" s="217">
        <v>27054</v>
      </c>
      <c r="Q161" s="218">
        <v>27054</v>
      </c>
      <c r="R161" s="217">
        <v>26222</v>
      </c>
      <c r="S161" s="218">
        <v>26222</v>
      </c>
      <c r="T161" s="217">
        <v>26126</v>
      </c>
      <c r="U161" s="218">
        <v>10916</v>
      </c>
      <c r="V161" s="217">
        <v>10916</v>
      </c>
      <c r="W161" s="218">
        <v>10916</v>
      </c>
      <c r="X161" s="217">
        <v>10916</v>
      </c>
      <c r="Y161" s="218">
        <v>0</v>
      </c>
      <c r="Z161" s="217">
        <v>0</v>
      </c>
      <c r="AA161" s="218">
        <v>0</v>
      </c>
      <c r="AB161" s="217">
        <v>0</v>
      </c>
      <c r="AC161" s="218">
        <v>0</v>
      </c>
      <c r="AD161" s="217">
        <v>0</v>
      </c>
      <c r="AE161" s="218">
        <v>0</v>
      </c>
      <c r="AF161" s="217">
        <v>0</v>
      </c>
      <c r="AG161" s="218">
        <v>0</v>
      </c>
      <c r="AH161" s="217">
        <v>0</v>
      </c>
      <c r="AI161" s="218">
        <v>0</v>
      </c>
      <c r="AJ161" s="217">
        <v>0</v>
      </c>
      <c r="AK161" s="218">
        <v>0</v>
      </c>
      <c r="AL161" s="217">
        <v>0</v>
      </c>
      <c r="AM161" s="218">
        <v>0</v>
      </c>
      <c r="AN161" s="506">
        <v>0</v>
      </c>
      <c r="AO161" s="1"/>
      <c r="AP161" s="561"/>
      <c r="AQ161" s="1"/>
      <c r="AR161" s="504">
        <v>2</v>
      </c>
      <c r="AS161" s="217">
        <v>2</v>
      </c>
      <c r="AT161" s="218">
        <v>2</v>
      </c>
      <c r="AU161" s="217">
        <v>2</v>
      </c>
      <c r="AV161" s="218">
        <v>2</v>
      </c>
      <c r="AW161" s="217">
        <v>2</v>
      </c>
      <c r="AX161" s="218">
        <v>2</v>
      </c>
      <c r="AY161" s="217">
        <v>2</v>
      </c>
      <c r="AZ161" s="218">
        <v>2</v>
      </c>
      <c r="BA161" s="217">
        <v>2</v>
      </c>
      <c r="BB161" s="218">
        <v>2</v>
      </c>
      <c r="BC161" s="217">
        <v>2</v>
      </c>
      <c r="BD161" s="218">
        <v>2</v>
      </c>
      <c r="BE161" s="217">
        <v>2</v>
      </c>
      <c r="BF161" s="218">
        <v>2</v>
      </c>
      <c r="BG161" s="217">
        <v>2</v>
      </c>
      <c r="BH161" s="218">
        <v>1</v>
      </c>
      <c r="BI161" s="217">
        <v>1</v>
      </c>
      <c r="BJ161" s="218">
        <v>1</v>
      </c>
      <c r="BK161" s="217">
        <v>1</v>
      </c>
      <c r="BL161" s="218">
        <v>0</v>
      </c>
      <c r="BM161" s="217">
        <v>0</v>
      </c>
      <c r="BN161" s="218">
        <v>0</v>
      </c>
      <c r="BO161" s="217">
        <v>0</v>
      </c>
      <c r="BP161" s="218">
        <v>0</v>
      </c>
      <c r="BQ161" s="217">
        <v>0</v>
      </c>
      <c r="BR161" s="218">
        <v>0</v>
      </c>
      <c r="BS161" s="217">
        <v>0</v>
      </c>
      <c r="BT161" s="218">
        <v>0</v>
      </c>
      <c r="BU161" s="217">
        <v>0</v>
      </c>
      <c r="BV161" s="218">
        <v>0</v>
      </c>
      <c r="BW161" s="217">
        <v>0</v>
      </c>
      <c r="BX161" s="218">
        <v>0</v>
      </c>
      <c r="BY161" s="217">
        <v>0</v>
      </c>
      <c r="BZ161" s="218">
        <v>0</v>
      </c>
      <c r="CA161" s="506">
        <v>0</v>
      </c>
      <c r="CB161" s="1"/>
      <c r="CC161" s="568"/>
      <c r="CD161" s="1"/>
      <c r="CE161" s="571"/>
      <c r="CF161" s="1"/>
      <c r="CG161" s="504">
        <v>51769</v>
      </c>
      <c r="CH161" s="217">
        <v>51162</v>
      </c>
      <c r="CI161" s="218">
        <v>51162</v>
      </c>
      <c r="CJ161" s="217">
        <v>51162</v>
      </c>
      <c r="CK161" s="218">
        <v>51162</v>
      </c>
      <c r="CL161" s="217">
        <v>51162</v>
      </c>
      <c r="CM161" s="218">
        <v>51162</v>
      </c>
      <c r="CN161" s="217">
        <v>51034</v>
      </c>
      <c r="CO161" s="218">
        <v>51034</v>
      </c>
      <c r="CP161" s="217">
        <v>51034</v>
      </c>
      <c r="CQ161" s="218">
        <v>43282</v>
      </c>
      <c r="CR161" s="217">
        <v>42928</v>
      </c>
      <c r="CS161" s="218">
        <v>42928</v>
      </c>
      <c r="CT161" s="217">
        <v>41608</v>
      </c>
      <c r="CU161" s="218">
        <v>41608</v>
      </c>
      <c r="CV161" s="217">
        <v>41455</v>
      </c>
      <c r="CW161" s="218">
        <v>17322</v>
      </c>
      <c r="CX161" s="217">
        <v>17322</v>
      </c>
      <c r="CY161" s="218">
        <v>17322</v>
      </c>
      <c r="CZ161" s="217">
        <v>17322</v>
      </c>
      <c r="DA161" s="218">
        <v>0</v>
      </c>
      <c r="DB161" s="217">
        <v>0</v>
      </c>
      <c r="DC161" s="218">
        <v>0</v>
      </c>
      <c r="DD161" s="217">
        <v>0</v>
      </c>
      <c r="DE161" s="218">
        <v>0</v>
      </c>
      <c r="DF161" s="217">
        <v>0</v>
      </c>
      <c r="DG161" s="218">
        <v>0</v>
      </c>
      <c r="DH161" s="217">
        <v>0</v>
      </c>
      <c r="DI161" s="218">
        <v>0</v>
      </c>
      <c r="DJ161" s="217">
        <v>0</v>
      </c>
      <c r="DK161" s="218">
        <v>0</v>
      </c>
      <c r="DL161" s="217">
        <v>0</v>
      </c>
      <c r="DM161" s="218">
        <v>0</v>
      </c>
      <c r="DN161" s="217">
        <v>0</v>
      </c>
      <c r="DO161" s="218">
        <v>0</v>
      </c>
      <c r="DP161" s="506">
        <v>0</v>
      </c>
      <c r="DQ161" s="1"/>
      <c r="DR161" s="574"/>
      <c r="DS161" s="1"/>
      <c r="DT161" s="504">
        <v>3</v>
      </c>
      <c r="DU161" s="217">
        <v>3</v>
      </c>
      <c r="DV161" s="218">
        <v>3</v>
      </c>
      <c r="DW161" s="217">
        <v>3</v>
      </c>
      <c r="DX161" s="218">
        <v>3</v>
      </c>
      <c r="DY161" s="217">
        <v>3</v>
      </c>
      <c r="DZ161" s="218">
        <v>3</v>
      </c>
      <c r="EA161" s="217">
        <v>3</v>
      </c>
      <c r="EB161" s="218">
        <v>3</v>
      </c>
      <c r="EC161" s="217">
        <v>3</v>
      </c>
      <c r="ED161" s="218">
        <v>3</v>
      </c>
      <c r="EE161" s="217">
        <v>3</v>
      </c>
      <c r="EF161" s="218">
        <v>3</v>
      </c>
      <c r="EG161" s="217">
        <v>3</v>
      </c>
      <c r="EH161" s="218">
        <v>3</v>
      </c>
      <c r="EI161" s="217">
        <v>3</v>
      </c>
      <c r="EJ161" s="218">
        <v>1</v>
      </c>
      <c r="EK161" s="217">
        <v>1</v>
      </c>
      <c r="EL161" s="218">
        <v>1</v>
      </c>
      <c r="EM161" s="217">
        <v>1</v>
      </c>
      <c r="EN161" s="218">
        <v>0</v>
      </c>
      <c r="EO161" s="217">
        <v>0</v>
      </c>
      <c r="EP161" s="218">
        <v>0</v>
      </c>
      <c r="EQ161" s="217">
        <v>0</v>
      </c>
      <c r="ER161" s="218">
        <v>0</v>
      </c>
      <c r="ES161" s="217">
        <v>0</v>
      </c>
      <c r="ET161" s="218">
        <v>0</v>
      </c>
      <c r="EU161" s="217">
        <v>0</v>
      </c>
      <c r="EV161" s="218">
        <v>0</v>
      </c>
      <c r="EW161" s="217">
        <v>0</v>
      </c>
      <c r="EX161" s="218">
        <v>0</v>
      </c>
      <c r="EY161" s="217">
        <v>0</v>
      </c>
      <c r="EZ161" s="218">
        <v>0</v>
      </c>
      <c r="FA161" s="217">
        <v>0</v>
      </c>
      <c r="FB161" s="218">
        <v>0</v>
      </c>
      <c r="FC161" s="506">
        <v>0</v>
      </c>
      <c r="FD161" s="1"/>
      <c r="FE161" s="577"/>
      <c r="FF161" s="1"/>
      <c r="FG161" s="580"/>
      <c r="FI161" s="585" t="b">
        <v>0</v>
      </c>
    </row>
    <row r="162" spans="2:165" outlineLevel="1">
      <c r="B162" s="25">
        <v>152</v>
      </c>
      <c r="C162" s="498" t="s">
        <v>14</v>
      </c>
      <c r="E162" s="505">
        <v>253183</v>
      </c>
      <c r="F162" s="228">
        <v>253183</v>
      </c>
      <c r="G162" s="216">
        <v>253183</v>
      </c>
      <c r="H162" s="228">
        <v>253183</v>
      </c>
      <c r="I162" s="216">
        <v>253183</v>
      </c>
      <c r="J162" s="228">
        <v>253183</v>
      </c>
      <c r="K162" s="216">
        <v>253183</v>
      </c>
      <c r="L162" s="228">
        <v>253183</v>
      </c>
      <c r="M162" s="216">
        <v>253183</v>
      </c>
      <c r="N162" s="228">
        <v>253183</v>
      </c>
      <c r="O162" s="216">
        <v>253183</v>
      </c>
      <c r="P162" s="228">
        <v>253183</v>
      </c>
      <c r="Q162" s="216">
        <v>253183</v>
      </c>
      <c r="R162" s="228">
        <v>253183</v>
      </c>
      <c r="S162" s="216">
        <v>253183</v>
      </c>
      <c r="T162" s="228">
        <v>253183</v>
      </c>
      <c r="U162" s="216">
        <v>253183</v>
      </c>
      <c r="V162" s="228">
        <v>253183</v>
      </c>
      <c r="W162" s="216">
        <v>247079</v>
      </c>
      <c r="X162" s="228">
        <v>0</v>
      </c>
      <c r="Y162" s="216">
        <v>0</v>
      </c>
      <c r="Z162" s="228">
        <v>0</v>
      </c>
      <c r="AA162" s="216">
        <v>0</v>
      </c>
      <c r="AB162" s="228">
        <v>0</v>
      </c>
      <c r="AC162" s="216">
        <v>0</v>
      </c>
      <c r="AD162" s="228">
        <v>0</v>
      </c>
      <c r="AE162" s="216">
        <v>0</v>
      </c>
      <c r="AF162" s="228">
        <v>0</v>
      </c>
      <c r="AG162" s="216">
        <v>0</v>
      </c>
      <c r="AH162" s="228">
        <v>0</v>
      </c>
      <c r="AI162" s="216">
        <v>0</v>
      </c>
      <c r="AJ162" s="228">
        <v>0</v>
      </c>
      <c r="AK162" s="216">
        <v>0</v>
      </c>
      <c r="AL162" s="228">
        <v>0</v>
      </c>
      <c r="AM162" s="216">
        <v>0</v>
      </c>
      <c r="AN162" s="507">
        <v>0</v>
      </c>
      <c r="AO162" s="1"/>
      <c r="AP162" s="561"/>
      <c r="AQ162" s="1"/>
      <c r="AR162" s="505">
        <v>130</v>
      </c>
      <c r="AS162" s="228">
        <v>130</v>
      </c>
      <c r="AT162" s="216">
        <v>130</v>
      </c>
      <c r="AU162" s="228">
        <v>130</v>
      </c>
      <c r="AV162" s="216">
        <v>130</v>
      </c>
      <c r="AW162" s="228">
        <v>130</v>
      </c>
      <c r="AX162" s="216">
        <v>130</v>
      </c>
      <c r="AY162" s="228">
        <v>130</v>
      </c>
      <c r="AZ162" s="216">
        <v>130</v>
      </c>
      <c r="BA162" s="228">
        <v>130</v>
      </c>
      <c r="BB162" s="216">
        <v>130</v>
      </c>
      <c r="BC162" s="228">
        <v>130</v>
      </c>
      <c r="BD162" s="216">
        <v>130</v>
      </c>
      <c r="BE162" s="228">
        <v>130</v>
      </c>
      <c r="BF162" s="216">
        <v>130</v>
      </c>
      <c r="BG162" s="228">
        <v>130</v>
      </c>
      <c r="BH162" s="216">
        <v>130</v>
      </c>
      <c r="BI162" s="228">
        <v>130</v>
      </c>
      <c r="BJ162" s="216">
        <v>123</v>
      </c>
      <c r="BK162" s="228">
        <v>0</v>
      </c>
      <c r="BL162" s="216">
        <v>0</v>
      </c>
      <c r="BM162" s="228">
        <v>0</v>
      </c>
      <c r="BN162" s="216">
        <v>0</v>
      </c>
      <c r="BO162" s="228">
        <v>0</v>
      </c>
      <c r="BP162" s="216">
        <v>0</v>
      </c>
      <c r="BQ162" s="228">
        <v>0</v>
      </c>
      <c r="BR162" s="216">
        <v>0</v>
      </c>
      <c r="BS162" s="228">
        <v>0</v>
      </c>
      <c r="BT162" s="216">
        <v>0</v>
      </c>
      <c r="BU162" s="228">
        <v>0</v>
      </c>
      <c r="BV162" s="216">
        <v>0</v>
      </c>
      <c r="BW162" s="228">
        <v>0</v>
      </c>
      <c r="BX162" s="216">
        <v>0</v>
      </c>
      <c r="BY162" s="228">
        <v>0</v>
      </c>
      <c r="BZ162" s="216">
        <v>0</v>
      </c>
      <c r="CA162" s="507">
        <v>0</v>
      </c>
      <c r="CB162" s="1"/>
      <c r="CC162" s="568"/>
      <c r="CD162" s="1"/>
      <c r="CE162" s="571"/>
      <c r="CF162" s="1"/>
      <c r="CG162" s="505">
        <v>137637</v>
      </c>
      <c r="CH162" s="228">
        <v>137637</v>
      </c>
      <c r="CI162" s="216">
        <v>137637</v>
      </c>
      <c r="CJ162" s="228">
        <v>137637</v>
      </c>
      <c r="CK162" s="216">
        <v>137637</v>
      </c>
      <c r="CL162" s="228">
        <v>137637</v>
      </c>
      <c r="CM162" s="216">
        <v>137637</v>
      </c>
      <c r="CN162" s="228">
        <v>137637</v>
      </c>
      <c r="CO162" s="216">
        <v>137637</v>
      </c>
      <c r="CP162" s="228">
        <v>137637</v>
      </c>
      <c r="CQ162" s="216">
        <v>137637</v>
      </c>
      <c r="CR162" s="228">
        <v>137637</v>
      </c>
      <c r="CS162" s="216">
        <v>137637</v>
      </c>
      <c r="CT162" s="228">
        <v>137637</v>
      </c>
      <c r="CU162" s="216">
        <v>137637</v>
      </c>
      <c r="CV162" s="228">
        <v>137637</v>
      </c>
      <c r="CW162" s="216">
        <v>137637</v>
      </c>
      <c r="CX162" s="228">
        <v>137637</v>
      </c>
      <c r="CY162" s="216">
        <v>134319</v>
      </c>
      <c r="CZ162" s="228">
        <v>0</v>
      </c>
      <c r="DA162" s="216">
        <v>0</v>
      </c>
      <c r="DB162" s="228">
        <v>0</v>
      </c>
      <c r="DC162" s="216">
        <v>0</v>
      </c>
      <c r="DD162" s="228">
        <v>0</v>
      </c>
      <c r="DE162" s="216">
        <v>0</v>
      </c>
      <c r="DF162" s="228">
        <v>0</v>
      </c>
      <c r="DG162" s="216">
        <v>0</v>
      </c>
      <c r="DH162" s="228">
        <v>0</v>
      </c>
      <c r="DI162" s="216">
        <v>0</v>
      </c>
      <c r="DJ162" s="228">
        <v>0</v>
      </c>
      <c r="DK162" s="216">
        <v>0</v>
      </c>
      <c r="DL162" s="228">
        <v>0</v>
      </c>
      <c r="DM162" s="216">
        <v>0</v>
      </c>
      <c r="DN162" s="228">
        <v>0</v>
      </c>
      <c r="DO162" s="216">
        <v>0</v>
      </c>
      <c r="DP162" s="507">
        <v>0</v>
      </c>
      <c r="DQ162" s="1"/>
      <c r="DR162" s="574"/>
      <c r="DS162" s="1"/>
      <c r="DT162" s="505">
        <v>71</v>
      </c>
      <c r="DU162" s="228">
        <v>71</v>
      </c>
      <c r="DV162" s="216">
        <v>71</v>
      </c>
      <c r="DW162" s="228">
        <v>71</v>
      </c>
      <c r="DX162" s="216">
        <v>71</v>
      </c>
      <c r="DY162" s="228">
        <v>71</v>
      </c>
      <c r="DZ162" s="216">
        <v>71</v>
      </c>
      <c r="EA162" s="228">
        <v>71</v>
      </c>
      <c r="EB162" s="216">
        <v>71</v>
      </c>
      <c r="EC162" s="228">
        <v>71</v>
      </c>
      <c r="ED162" s="216">
        <v>71</v>
      </c>
      <c r="EE162" s="228">
        <v>71</v>
      </c>
      <c r="EF162" s="216">
        <v>71</v>
      </c>
      <c r="EG162" s="228">
        <v>71</v>
      </c>
      <c r="EH162" s="216">
        <v>71</v>
      </c>
      <c r="EI162" s="228">
        <v>71</v>
      </c>
      <c r="EJ162" s="216">
        <v>71</v>
      </c>
      <c r="EK162" s="228">
        <v>71</v>
      </c>
      <c r="EL162" s="216">
        <v>67</v>
      </c>
      <c r="EM162" s="228">
        <v>0</v>
      </c>
      <c r="EN162" s="216">
        <v>0</v>
      </c>
      <c r="EO162" s="228">
        <v>0</v>
      </c>
      <c r="EP162" s="216">
        <v>0</v>
      </c>
      <c r="EQ162" s="228">
        <v>0</v>
      </c>
      <c r="ER162" s="216">
        <v>0</v>
      </c>
      <c r="ES162" s="228">
        <v>0</v>
      </c>
      <c r="ET162" s="216">
        <v>0</v>
      </c>
      <c r="EU162" s="228">
        <v>0</v>
      </c>
      <c r="EV162" s="216">
        <v>0</v>
      </c>
      <c r="EW162" s="228">
        <v>0</v>
      </c>
      <c r="EX162" s="216">
        <v>0</v>
      </c>
      <c r="EY162" s="228">
        <v>0</v>
      </c>
      <c r="EZ162" s="216">
        <v>0</v>
      </c>
      <c r="FA162" s="228">
        <v>0</v>
      </c>
      <c r="FB162" s="216">
        <v>0</v>
      </c>
      <c r="FC162" s="507">
        <v>0</v>
      </c>
      <c r="FD162" s="1"/>
      <c r="FE162" s="577"/>
      <c r="FF162" s="1"/>
      <c r="FG162" s="580"/>
      <c r="FI162" s="584" t="b">
        <v>0</v>
      </c>
    </row>
    <row r="163" spans="2:165" outlineLevel="1">
      <c r="B163" s="41">
        <v>153</v>
      </c>
      <c r="C163" s="12" t="s">
        <v>15</v>
      </c>
      <c r="E163" s="522">
        <v>416740</v>
      </c>
      <c r="F163" s="223">
        <v>416740</v>
      </c>
      <c r="G163" s="224">
        <v>416740</v>
      </c>
      <c r="H163" s="223">
        <v>416740</v>
      </c>
      <c r="I163" s="224">
        <v>416740</v>
      </c>
      <c r="J163" s="223">
        <v>416740</v>
      </c>
      <c r="K163" s="224">
        <v>416740</v>
      </c>
      <c r="L163" s="223">
        <v>416740</v>
      </c>
      <c r="M163" s="224">
        <v>416740</v>
      </c>
      <c r="N163" s="223">
        <v>416740</v>
      </c>
      <c r="O163" s="224">
        <v>415652</v>
      </c>
      <c r="P163" s="223">
        <v>415652</v>
      </c>
      <c r="Q163" s="224">
        <v>415652</v>
      </c>
      <c r="R163" s="223">
        <v>415652</v>
      </c>
      <c r="S163" s="224">
        <v>415652</v>
      </c>
      <c r="T163" s="223">
        <v>415652</v>
      </c>
      <c r="U163" s="224">
        <v>415652</v>
      </c>
      <c r="V163" s="223">
        <v>415652</v>
      </c>
      <c r="W163" s="224">
        <v>415652</v>
      </c>
      <c r="X163" s="223">
        <v>415652</v>
      </c>
      <c r="Y163" s="224">
        <v>37700</v>
      </c>
      <c r="Z163" s="223">
        <v>37700</v>
      </c>
      <c r="AA163" s="224">
        <v>37700</v>
      </c>
      <c r="AB163" s="223">
        <v>0</v>
      </c>
      <c r="AC163" s="224">
        <v>0</v>
      </c>
      <c r="AD163" s="223">
        <v>0</v>
      </c>
      <c r="AE163" s="224">
        <v>0</v>
      </c>
      <c r="AF163" s="223">
        <v>0</v>
      </c>
      <c r="AG163" s="224">
        <v>0</v>
      </c>
      <c r="AH163" s="223">
        <v>0</v>
      </c>
      <c r="AI163" s="224">
        <v>0</v>
      </c>
      <c r="AJ163" s="223">
        <v>0</v>
      </c>
      <c r="AK163" s="224">
        <v>0</v>
      </c>
      <c r="AL163" s="223">
        <v>0</v>
      </c>
      <c r="AM163" s="224">
        <v>0</v>
      </c>
      <c r="AN163" s="523">
        <v>0</v>
      </c>
      <c r="AO163" s="1"/>
      <c r="AP163" s="561"/>
      <c r="AQ163" s="1"/>
      <c r="AR163" s="522">
        <v>25</v>
      </c>
      <c r="AS163" s="223">
        <v>25</v>
      </c>
      <c r="AT163" s="224">
        <v>25</v>
      </c>
      <c r="AU163" s="223">
        <v>25</v>
      </c>
      <c r="AV163" s="224">
        <v>25</v>
      </c>
      <c r="AW163" s="223">
        <v>25</v>
      </c>
      <c r="AX163" s="224">
        <v>25</v>
      </c>
      <c r="AY163" s="223">
        <v>25</v>
      </c>
      <c r="AZ163" s="224">
        <v>25</v>
      </c>
      <c r="BA163" s="223">
        <v>25</v>
      </c>
      <c r="BB163" s="224">
        <v>25</v>
      </c>
      <c r="BC163" s="223">
        <v>25</v>
      </c>
      <c r="BD163" s="224">
        <v>25</v>
      </c>
      <c r="BE163" s="223">
        <v>25</v>
      </c>
      <c r="BF163" s="224">
        <v>25</v>
      </c>
      <c r="BG163" s="223">
        <v>25</v>
      </c>
      <c r="BH163" s="224">
        <v>25</v>
      </c>
      <c r="BI163" s="223">
        <v>25</v>
      </c>
      <c r="BJ163" s="224">
        <v>25</v>
      </c>
      <c r="BK163" s="223">
        <v>25</v>
      </c>
      <c r="BL163" s="224">
        <v>2</v>
      </c>
      <c r="BM163" s="223">
        <v>2</v>
      </c>
      <c r="BN163" s="224">
        <v>2</v>
      </c>
      <c r="BO163" s="223">
        <v>0</v>
      </c>
      <c r="BP163" s="224">
        <v>0</v>
      </c>
      <c r="BQ163" s="223">
        <v>0</v>
      </c>
      <c r="BR163" s="224">
        <v>0</v>
      </c>
      <c r="BS163" s="223">
        <v>0</v>
      </c>
      <c r="BT163" s="224">
        <v>0</v>
      </c>
      <c r="BU163" s="223">
        <v>0</v>
      </c>
      <c r="BV163" s="224">
        <v>0</v>
      </c>
      <c r="BW163" s="223">
        <v>0</v>
      </c>
      <c r="BX163" s="224">
        <v>0</v>
      </c>
      <c r="BY163" s="223">
        <v>0</v>
      </c>
      <c r="BZ163" s="224">
        <v>0</v>
      </c>
      <c r="CA163" s="523">
        <v>0</v>
      </c>
      <c r="CB163" s="1"/>
      <c r="CC163" s="568"/>
      <c r="CD163" s="1"/>
      <c r="CE163" s="571"/>
      <c r="CF163" s="1"/>
      <c r="CG163" s="522">
        <v>207993</v>
      </c>
      <c r="CH163" s="223">
        <v>207993</v>
      </c>
      <c r="CI163" s="224">
        <v>207993</v>
      </c>
      <c r="CJ163" s="223">
        <v>207993</v>
      </c>
      <c r="CK163" s="224">
        <v>207993</v>
      </c>
      <c r="CL163" s="223">
        <v>207993</v>
      </c>
      <c r="CM163" s="224">
        <v>207993</v>
      </c>
      <c r="CN163" s="223">
        <v>207993</v>
      </c>
      <c r="CO163" s="224">
        <v>207993</v>
      </c>
      <c r="CP163" s="223">
        <v>207993</v>
      </c>
      <c r="CQ163" s="224">
        <v>207449</v>
      </c>
      <c r="CR163" s="223">
        <v>207449</v>
      </c>
      <c r="CS163" s="224">
        <v>207449</v>
      </c>
      <c r="CT163" s="223">
        <v>207449</v>
      </c>
      <c r="CU163" s="224">
        <v>207449</v>
      </c>
      <c r="CV163" s="223">
        <v>207449</v>
      </c>
      <c r="CW163" s="224">
        <v>207449</v>
      </c>
      <c r="CX163" s="223">
        <v>207449</v>
      </c>
      <c r="CY163" s="224">
        <v>207449</v>
      </c>
      <c r="CZ163" s="223">
        <v>207449</v>
      </c>
      <c r="DA163" s="224">
        <v>18473</v>
      </c>
      <c r="DB163" s="223">
        <v>18473</v>
      </c>
      <c r="DC163" s="224">
        <v>18473</v>
      </c>
      <c r="DD163" s="223">
        <v>0</v>
      </c>
      <c r="DE163" s="224">
        <v>0</v>
      </c>
      <c r="DF163" s="223">
        <v>0</v>
      </c>
      <c r="DG163" s="224">
        <v>0</v>
      </c>
      <c r="DH163" s="223">
        <v>0</v>
      </c>
      <c r="DI163" s="224">
        <v>0</v>
      </c>
      <c r="DJ163" s="223">
        <v>0</v>
      </c>
      <c r="DK163" s="224">
        <v>0</v>
      </c>
      <c r="DL163" s="223">
        <v>0</v>
      </c>
      <c r="DM163" s="224">
        <v>0</v>
      </c>
      <c r="DN163" s="223">
        <v>0</v>
      </c>
      <c r="DO163" s="224">
        <v>0</v>
      </c>
      <c r="DP163" s="523">
        <v>0</v>
      </c>
      <c r="DQ163" s="1"/>
      <c r="DR163" s="574"/>
      <c r="DS163" s="1"/>
      <c r="DT163" s="522">
        <v>13</v>
      </c>
      <c r="DU163" s="223">
        <v>13</v>
      </c>
      <c r="DV163" s="224">
        <v>13</v>
      </c>
      <c r="DW163" s="223">
        <v>13</v>
      </c>
      <c r="DX163" s="224">
        <v>13</v>
      </c>
      <c r="DY163" s="223">
        <v>13</v>
      </c>
      <c r="DZ163" s="224">
        <v>13</v>
      </c>
      <c r="EA163" s="223">
        <v>13</v>
      </c>
      <c r="EB163" s="224">
        <v>13</v>
      </c>
      <c r="EC163" s="223">
        <v>13</v>
      </c>
      <c r="ED163" s="224">
        <v>13</v>
      </c>
      <c r="EE163" s="223">
        <v>13</v>
      </c>
      <c r="EF163" s="224">
        <v>13</v>
      </c>
      <c r="EG163" s="223">
        <v>13</v>
      </c>
      <c r="EH163" s="224">
        <v>13</v>
      </c>
      <c r="EI163" s="223">
        <v>13</v>
      </c>
      <c r="EJ163" s="224">
        <v>13</v>
      </c>
      <c r="EK163" s="223">
        <v>13</v>
      </c>
      <c r="EL163" s="224">
        <v>13</v>
      </c>
      <c r="EM163" s="223">
        <v>13</v>
      </c>
      <c r="EN163" s="224">
        <v>1</v>
      </c>
      <c r="EO163" s="223">
        <v>1</v>
      </c>
      <c r="EP163" s="224">
        <v>1</v>
      </c>
      <c r="EQ163" s="223">
        <v>0</v>
      </c>
      <c r="ER163" s="224">
        <v>0</v>
      </c>
      <c r="ES163" s="223">
        <v>0</v>
      </c>
      <c r="ET163" s="224">
        <v>0</v>
      </c>
      <c r="EU163" s="223">
        <v>0</v>
      </c>
      <c r="EV163" s="224">
        <v>0</v>
      </c>
      <c r="EW163" s="223">
        <v>0</v>
      </c>
      <c r="EX163" s="224">
        <v>0</v>
      </c>
      <c r="EY163" s="223">
        <v>0</v>
      </c>
      <c r="EZ163" s="224">
        <v>0</v>
      </c>
      <c r="FA163" s="223">
        <v>0</v>
      </c>
      <c r="FB163" s="224">
        <v>0</v>
      </c>
      <c r="FC163" s="523">
        <v>0</v>
      </c>
      <c r="FD163" s="1"/>
      <c r="FE163" s="577"/>
      <c r="FF163" s="1"/>
      <c r="FG163" s="580"/>
      <c r="FI163" s="586" t="b">
        <v>0</v>
      </c>
    </row>
    <row r="164" spans="2:165" outlineLevel="1">
      <c r="B164" s="220">
        <v>154</v>
      </c>
      <c r="C164" s="502" t="s">
        <v>17</v>
      </c>
      <c r="E164" s="520">
        <v>2121972</v>
      </c>
      <c r="F164" s="230">
        <v>2121972</v>
      </c>
      <c r="G164" s="222">
        <v>2121972</v>
      </c>
      <c r="H164" s="230">
        <v>2121972</v>
      </c>
      <c r="I164" s="222">
        <v>6021468</v>
      </c>
      <c r="J164" s="230">
        <v>6021468</v>
      </c>
      <c r="K164" s="222">
        <v>6021468</v>
      </c>
      <c r="L164" s="230">
        <v>6021468</v>
      </c>
      <c r="M164" s="222">
        <v>6021468</v>
      </c>
      <c r="N164" s="230">
        <v>6021468</v>
      </c>
      <c r="O164" s="222">
        <v>6021468</v>
      </c>
      <c r="P164" s="230">
        <v>6021468</v>
      </c>
      <c r="Q164" s="222">
        <v>6021468</v>
      </c>
      <c r="R164" s="230">
        <v>4215028</v>
      </c>
      <c r="S164" s="222">
        <v>0</v>
      </c>
      <c r="T164" s="230">
        <v>0</v>
      </c>
      <c r="U164" s="222">
        <v>0</v>
      </c>
      <c r="V164" s="230">
        <v>0</v>
      </c>
      <c r="W164" s="222">
        <v>0</v>
      </c>
      <c r="X164" s="230">
        <v>0</v>
      </c>
      <c r="Y164" s="222">
        <v>0</v>
      </c>
      <c r="Z164" s="230">
        <v>0</v>
      </c>
      <c r="AA164" s="222">
        <v>0</v>
      </c>
      <c r="AB164" s="230">
        <v>0</v>
      </c>
      <c r="AC164" s="222">
        <v>0</v>
      </c>
      <c r="AD164" s="230">
        <v>0</v>
      </c>
      <c r="AE164" s="222">
        <v>0</v>
      </c>
      <c r="AF164" s="230">
        <v>0</v>
      </c>
      <c r="AG164" s="222">
        <v>0</v>
      </c>
      <c r="AH164" s="230">
        <v>0</v>
      </c>
      <c r="AI164" s="222">
        <v>0</v>
      </c>
      <c r="AJ164" s="230">
        <v>0</v>
      </c>
      <c r="AK164" s="222">
        <v>0</v>
      </c>
      <c r="AL164" s="230">
        <v>0</v>
      </c>
      <c r="AM164" s="222">
        <v>0</v>
      </c>
      <c r="AN164" s="521">
        <v>0</v>
      </c>
      <c r="AO164" s="1"/>
      <c r="AP164" s="561"/>
      <c r="AQ164" s="1"/>
      <c r="AR164" s="520">
        <v>452</v>
      </c>
      <c r="AS164" s="230">
        <v>452</v>
      </c>
      <c r="AT164" s="222">
        <v>452</v>
      </c>
      <c r="AU164" s="230">
        <v>452</v>
      </c>
      <c r="AV164" s="222">
        <v>1284</v>
      </c>
      <c r="AW164" s="230">
        <v>1284</v>
      </c>
      <c r="AX164" s="222">
        <v>1284</v>
      </c>
      <c r="AY164" s="230">
        <v>1284</v>
      </c>
      <c r="AZ164" s="222">
        <v>1284</v>
      </c>
      <c r="BA164" s="230">
        <v>1284</v>
      </c>
      <c r="BB164" s="222">
        <v>1284</v>
      </c>
      <c r="BC164" s="230">
        <v>1284</v>
      </c>
      <c r="BD164" s="222">
        <v>1284</v>
      </c>
      <c r="BE164" s="230">
        <v>899</v>
      </c>
      <c r="BF164" s="222">
        <v>0</v>
      </c>
      <c r="BG164" s="230">
        <v>0</v>
      </c>
      <c r="BH164" s="222">
        <v>0</v>
      </c>
      <c r="BI164" s="230">
        <v>0</v>
      </c>
      <c r="BJ164" s="222">
        <v>0</v>
      </c>
      <c r="BK164" s="230">
        <v>0</v>
      </c>
      <c r="BL164" s="222">
        <v>0</v>
      </c>
      <c r="BM164" s="230">
        <v>0</v>
      </c>
      <c r="BN164" s="222">
        <v>0</v>
      </c>
      <c r="BO164" s="230">
        <v>0</v>
      </c>
      <c r="BP164" s="222">
        <v>0</v>
      </c>
      <c r="BQ164" s="230">
        <v>0</v>
      </c>
      <c r="BR164" s="222">
        <v>0</v>
      </c>
      <c r="BS164" s="230">
        <v>0</v>
      </c>
      <c r="BT164" s="222">
        <v>0</v>
      </c>
      <c r="BU164" s="230">
        <v>0</v>
      </c>
      <c r="BV164" s="222">
        <v>0</v>
      </c>
      <c r="BW164" s="230">
        <v>0</v>
      </c>
      <c r="BX164" s="222">
        <v>0</v>
      </c>
      <c r="BY164" s="230">
        <v>0</v>
      </c>
      <c r="BZ164" s="222">
        <v>0</v>
      </c>
      <c r="CA164" s="521">
        <v>0</v>
      </c>
      <c r="CB164" s="1"/>
      <c r="CC164" s="568"/>
      <c r="CD164" s="1"/>
      <c r="CE164" s="571"/>
      <c r="CF164" s="1"/>
      <c r="CG164" s="520">
        <v>1878573</v>
      </c>
      <c r="CH164" s="230">
        <v>1878573</v>
      </c>
      <c r="CI164" s="222">
        <v>1878573</v>
      </c>
      <c r="CJ164" s="230">
        <v>1878573</v>
      </c>
      <c r="CK164" s="222">
        <v>5330779</v>
      </c>
      <c r="CL164" s="230">
        <v>5330779</v>
      </c>
      <c r="CM164" s="222">
        <v>5330779</v>
      </c>
      <c r="CN164" s="230">
        <v>5330779</v>
      </c>
      <c r="CO164" s="222">
        <v>5330779</v>
      </c>
      <c r="CP164" s="230">
        <v>5330779</v>
      </c>
      <c r="CQ164" s="222">
        <v>5330779</v>
      </c>
      <c r="CR164" s="230">
        <v>5330779</v>
      </c>
      <c r="CS164" s="222">
        <v>5330779</v>
      </c>
      <c r="CT164" s="230">
        <v>3731546</v>
      </c>
      <c r="CU164" s="222">
        <v>0</v>
      </c>
      <c r="CV164" s="230">
        <v>0</v>
      </c>
      <c r="CW164" s="222">
        <v>0</v>
      </c>
      <c r="CX164" s="230">
        <v>0</v>
      </c>
      <c r="CY164" s="222">
        <v>0</v>
      </c>
      <c r="CZ164" s="230">
        <v>0</v>
      </c>
      <c r="DA164" s="222">
        <v>0</v>
      </c>
      <c r="DB164" s="230">
        <v>0</v>
      </c>
      <c r="DC164" s="222">
        <v>0</v>
      </c>
      <c r="DD164" s="230">
        <v>0</v>
      </c>
      <c r="DE164" s="222">
        <v>0</v>
      </c>
      <c r="DF164" s="230">
        <v>0</v>
      </c>
      <c r="DG164" s="222">
        <v>0</v>
      </c>
      <c r="DH164" s="230">
        <v>0</v>
      </c>
      <c r="DI164" s="222">
        <v>0</v>
      </c>
      <c r="DJ164" s="230">
        <v>0</v>
      </c>
      <c r="DK164" s="222">
        <v>0</v>
      </c>
      <c r="DL164" s="230">
        <v>0</v>
      </c>
      <c r="DM164" s="222">
        <v>0</v>
      </c>
      <c r="DN164" s="230">
        <v>0</v>
      </c>
      <c r="DO164" s="222">
        <v>0</v>
      </c>
      <c r="DP164" s="521">
        <v>0</v>
      </c>
      <c r="DQ164" s="1"/>
      <c r="DR164" s="574"/>
      <c r="DS164" s="1"/>
      <c r="DT164" s="520">
        <v>400</v>
      </c>
      <c r="DU164" s="230">
        <v>400</v>
      </c>
      <c r="DV164" s="222">
        <v>400</v>
      </c>
      <c r="DW164" s="230">
        <v>400</v>
      </c>
      <c r="DX164" s="222">
        <v>1174</v>
      </c>
      <c r="DY164" s="230">
        <v>1174</v>
      </c>
      <c r="DZ164" s="222">
        <v>1174</v>
      </c>
      <c r="EA164" s="230">
        <v>1174</v>
      </c>
      <c r="EB164" s="222">
        <v>1174</v>
      </c>
      <c r="EC164" s="230">
        <v>1174</v>
      </c>
      <c r="ED164" s="222">
        <v>1174</v>
      </c>
      <c r="EE164" s="230">
        <v>1174</v>
      </c>
      <c r="EF164" s="222">
        <v>1174</v>
      </c>
      <c r="EG164" s="230">
        <v>822</v>
      </c>
      <c r="EH164" s="222">
        <v>0</v>
      </c>
      <c r="EI164" s="230">
        <v>0</v>
      </c>
      <c r="EJ164" s="222">
        <v>0</v>
      </c>
      <c r="EK164" s="230">
        <v>0</v>
      </c>
      <c r="EL164" s="222">
        <v>0</v>
      </c>
      <c r="EM164" s="230">
        <v>0</v>
      </c>
      <c r="EN164" s="222">
        <v>0</v>
      </c>
      <c r="EO164" s="230">
        <v>0</v>
      </c>
      <c r="EP164" s="222">
        <v>0</v>
      </c>
      <c r="EQ164" s="230">
        <v>0</v>
      </c>
      <c r="ER164" s="222">
        <v>0</v>
      </c>
      <c r="ES164" s="230">
        <v>0</v>
      </c>
      <c r="ET164" s="222">
        <v>0</v>
      </c>
      <c r="EU164" s="230">
        <v>0</v>
      </c>
      <c r="EV164" s="222">
        <v>0</v>
      </c>
      <c r="EW164" s="230">
        <v>0</v>
      </c>
      <c r="EX164" s="222">
        <v>0</v>
      </c>
      <c r="EY164" s="230">
        <v>0</v>
      </c>
      <c r="EZ164" s="222">
        <v>0</v>
      </c>
      <c r="FA164" s="230">
        <v>0</v>
      </c>
      <c r="FB164" s="222">
        <v>0</v>
      </c>
      <c r="FC164" s="521">
        <v>0</v>
      </c>
      <c r="FD164" s="1"/>
      <c r="FE164" s="577"/>
      <c r="FF164" s="1"/>
      <c r="FG164" s="580"/>
      <c r="FI164" s="587" t="b">
        <v>0</v>
      </c>
    </row>
    <row r="165" spans="2:165" outlineLevel="1">
      <c r="B165" s="9">
        <v>155</v>
      </c>
      <c r="C165" s="11" t="s">
        <v>18</v>
      </c>
      <c r="E165" s="504">
        <v>3492502</v>
      </c>
      <c r="F165" s="217">
        <v>3492502</v>
      </c>
      <c r="G165" s="218">
        <v>3491564</v>
      </c>
      <c r="H165" s="217">
        <v>3468593</v>
      </c>
      <c r="I165" s="218">
        <v>3468593</v>
      </c>
      <c r="J165" s="217">
        <v>3468593</v>
      </c>
      <c r="K165" s="218">
        <v>3394385</v>
      </c>
      <c r="L165" s="217">
        <v>3394385</v>
      </c>
      <c r="M165" s="218">
        <v>3052778</v>
      </c>
      <c r="N165" s="217">
        <v>2644553</v>
      </c>
      <c r="O165" s="218">
        <v>2072020</v>
      </c>
      <c r="P165" s="217">
        <v>1742635</v>
      </c>
      <c r="Q165" s="218">
        <v>1631896</v>
      </c>
      <c r="R165" s="217">
        <v>1631896</v>
      </c>
      <c r="S165" s="218">
        <v>1631896</v>
      </c>
      <c r="T165" s="217">
        <v>1275337</v>
      </c>
      <c r="U165" s="218">
        <v>31509</v>
      </c>
      <c r="V165" s="217">
        <v>31509</v>
      </c>
      <c r="W165" s="218">
        <v>31509</v>
      </c>
      <c r="X165" s="217">
        <v>31509</v>
      </c>
      <c r="Y165" s="218">
        <v>0</v>
      </c>
      <c r="Z165" s="217">
        <v>0</v>
      </c>
      <c r="AA165" s="218">
        <v>0</v>
      </c>
      <c r="AB165" s="217">
        <v>0</v>
      </c>
      <c r="AC165" s="218">
        <v>0</v>
      </c>
      <c r="AD165" s="217">
        <v>0</v>
      </c>
      <c r="AE165" s="218">
        <v>0</v>
      </c>
      <c r="AF165" s="217">
        <v>0</v>
      </c>
      <c r="AG165" s="218">
        <v>0</v>
      </c>
      <c r="AH165" s="217">
        <v>0</v>
      </c>
      <c r="AI165" s="218">
        <v>0</v>
      </c>
      <c r="AJ165" s="217">
        <v>0</v>
      </c>
      <c r="AK165" s="218">
        <v>0</v>
      </c>
      <c r="AL165" s="217">
        <v>0</v>
      </c>
      <c r="AM165" s="218">
        <v>0</v>
      </c>
      <c r="AN165" s="506">
        <v>0</v>
      </c>
      <c r="AO165" s="1"/>
      <c r="AP165" s="561"/>
      <c r="AQ165" s="1"/>
      <c r="AR165" s="504">
        <v>603</v>
      </c>
      <c r="AS165" s="217">
        <v>603</v>
      </c>
      <c r="AT165" s="218">
        <v>602</v>
      </c>
      <c r="AU165" s="217">
        <v>595</v>
      </c>
      <c r="AV165" s="218">
        <v>595</v>
      </c>
      <c r="AW165" s="217">
        <v>595</v>
      </c>
      <c r="AX165" s="218">
        <v>573</v>
      </c>
      <c r="AY165" s="217">
        <v>573</v>
      </c>
      <c r="AZ165" s="218">
        <v>569</v>
      </c>
      <c r="BA165" s="217">
        <v>477</v>
      </c>
      <c r="BB165" s="218">
        <v>381</v>
      </c>
      <c r="BC165" s="217">
        <v>378</v>
      </c>
      <c r="BD165" s="218">
        <v>372</v>
      </c>
      <c r="BE165" s="217">
        <v>372</v>
      </c>
      <c r="BF165" s="218">
        <v>372</v>
      </c>
      <c r="BG165" s="217">
        <v>292</v>
      </c>
      <c r="BH165" s="218">
        <v>26</v>
      </c>
      <c r="BI165" s="217">
        <v>26</v>
      </c>
      <c r="BJ165" s="218">
        <v>26</v>
      </c>
      <c r="BK165" s="217">
        <v>26</v>
      </c>
      <c r="BL165" s="218">
        <v>0</v>
      </c>
      <c r="BM165" s="217">
        <v>0</v>
      </c>
      <c r="BN165" s="218">
        <v>0</v>
      </c>
      <c r="BO165" s="217">
        <v>0</v>
      </c>
      <c r="BP165" s="218">
        <v>0</v>
      </c>
      <c r="BQ165" s="217">
        <v>0</v>
      </c>
      <c r="BR165" s="218">
        <v>0</v>
      </c>
      <c r="BS165" s="217">
        <v>0</v>
      </c>
      <c r="BT165" s="218">
        <v>0</v>
      </c>
      <c r="BU165" s="217">
        <v>0</v>
      </c>
      <c r="BV165" s="218">
        <v>0</v>
      </c>
      <c r="BW165" s="217">
        <v>0</v>
      </c>
      <c r="BX165" s="218">
        <v>0</v>
      </c>
      <c r="BY165" s="217">
        <v>0</v>
      </c>
      <c r="BZ165" s="218">
        <v>0</v>
      </c>
      <c r="CA165" s="506">
        <v>0</v>
      </c>
      <c r="CB165" s="1"/>
      <c r="CC165" s="568"/>
      <c r="CD165" s="1"/>
      <c r="CE165" s="571"/>
      <c r="CF165" s="1"/>
      <c r="CG165" s="504">
        <v>2356164</v>
      </c>
      <c r="CH165" s="217">
        <v>2356164</v>
      </c>
      <c r="CI165" s="218">
        <v>2355476</v>
      </c>
      <c r="CJ165" s="217">
        <v>2338620</v>
      </c>
      <c r="CK165" s="218">
        <v>2338620</v>
      </c>
      <c r="CL165" s="217">
        <v>2338620</v>
      </c>
      <c r="CM165" s="218">
        <v>2283348</v>
      </c>
      <c r="CN165" s="217">
        <v>2283348</v>
      </c>
      <c r="CO165" s="218">
        <v>2055030</v>
      </c>
      <c r="CP165" s="217">
        <v>1758161</v>
      </c>
      <c r="CQ165" s="218">
        <v>1350859</v>
      </c>
      <c r="CR165" s="217">
        <v>1130745</v>
      </c>
      <c r="CS165" s="218">
        <v>1049488</v>
      </c>
      <c r="CT165" s="217">
        <v>1049488</v>
      </c>
      <c r="CU165" s="218">
        <v>1049488</v>
      </c>
      <c r="CV165" s="217">
        <v>819987</v>
      </c>
      <c r="CW165" s="218">
        <v>22244</v>
      </c>
      <c r="CX165" s="217">
        <v>22244</v>
      </c>
      <c r="CY165" s="218">
        <v>22244</v>
      </c>
      <c r="CZ165" s="217">
        <v>22244</v>
      </c>
      <c r="DA165" s="218">
        <v>0</v>
      </c>
      <c r="DB165" s="217">
        <v>0</v>
      </c>
      <c r="DC165" s="218">
        <v>0</v>
      </c>
      <c r="DD165" s="217">
        <v>0</v>
      </c>
      <c r="DE165" s="218">
        <v>0</v>
      </c>
      <c r="DF165" s="217">
        <v>0</v>
      </c>
      <c r="DG165" s="218">
        <v>0</v>
      </c>
      <c r="DH165" s="217">
        <v>0</v>
      </c>
      <c r="DI165" s="218">
        <v>0</v>
      </c>
      <c r="DJ165" s="217">
        <v>0</v>
      </c>
      <c r="DK165" s="218">
        <v>0</v>
      </c>
      <c r="DL165" s="217">
        <v>0</v>
      </c>
      <c r="DM165" s="218">
        <v>0</v>
      </c>
      <c r="DN165" s="217">
        <v>0</v>
      </c>
      <c r="DO165" s="218">
        <v>0</v>
      </c>
      <c r="DP165" s="506">
        <v>0</v>
      </c>
      <c r="DQ165" s="1"/>
      <c r="DR165" s="574"/>
      <c r="DS165" s="1"/>
      <c r="DT165" s="504">
        <v>403</v>
      </c>
      <c r="DU165" s="217">
        <v>403</v>
      </c>
      <c r="DV165" s="218">
        <v>403</v>
      </c>
      <c r="DW165" s="217">
        <v>398</v>
      </c>
      <c r="DX165" s="218">
        <v>398</v>
      </c>
      <c r="DY165" s="217">
        <v>398</v>
      </c>
      <c r="DZ165" s="218">
        <v>382</v>
      </c>
      <c r="EA165" s="217">
        <v>382</v>
      </c>
      <c r="EB165" s="218">
        <v>379</v>
      </c>
      <c r="EC165" s="217">
        <v>313</v>
      </c>
      <c r="ED165" s="218">
        <v>245</v>
      </c>
      <c r="EE165" s="217">
        <v>242</v>
      </c>
      <c r="EF165" s="218">
        <v>238</v>
      </c>
      <c r="EG165" s="217">
        <v>238</v>
      </c>
      <c r="EH165" s="218">
        <v>238</v>
      </c>
      <c r="EI165" s="217">
        <v>187</v>
      </c>
      <c r="EJ165" s="218">
        <v>18</v>
      </c>
      <c r="EK165" s="217">
        <v>18</v>
      </c>
      <c r="EL165" s="218">
        <v>18</v>
      </c>
      <c r="EM165" s="217">
        <v>18</v>
      </c>
      <c r="EN165" s="218">
        <v>0</v>
      </c>
      <c r="EO165" s="217">
        <v>0</v>
      </c>
      <c r="EP165" s="218">
        <v>0</v>
      </c>
      <c r="EQ165" s="217">
        <v>0</v>
      </c>
      <c r="ER165" s="218">
        <v>0</v>
      </c>
      <c r="ES165" s="217">
        <v>0</v>
      </c>
      <c r="ET165" s="218">
        <v>0</v>
      </c>
      <c r="EU165" s="217">
        <v>0</v>
      </c>
      <c r="EV165" s="218">
        <v>0</v>
      </c>
      <c r="EW165" s="217">
        <v>0</v>
      </c>
      <c r="EX165" s="218">
        <v>0</v>
      </c>
      <c r="EY165" s="217">
        <v>0</v>
      </c>
      <c r="EZ165" s="218">
        <v>0</v>
      </c>
      <c r="FA165" s="217">
        <v>0</v>
      </c>
      <c r="FB165" s="218">
        <v>0</v>
      </c>
      <c r="FC165" s="506">
        <v>0</v>
      </c>
      <c r="FD165" s="1"/>
      <c r="FE165" s="577"/>
      <c r="FF165" s="1"/>
      <c r="FG165" s="580"/>
      <c r="FI165" s="585" t="b">
        <v>0</v>
      </c>
    </row>
    <row r="166" spans="2:165" hidden="1" outlineLevel="1">
      <c r="B166" s="25">
        <v>156</v>
      </c>
      <c r="C166" s="499" t="s">
        <v>20</v>
      </c>
      <c r="E166" s="505">
        <v>0</v>
      </c>
      <c r="F166" s="228">
        <v>0</v>
      </c>
      <c r="G166" s="216">
        <v>0</v>
      </c>
      <c r="H166" s="228">
        <v>0</v>
      </c>
      <c r="I166" s="216">
        <v>0</v>
      </c>
      <c r="J166" s="228">
        <v>0</v>
      </c>
      <c r="K166" s="216">
        <v>0</v>
      </c>
      <c r="L166" s="228">
        <v>0</v>
      </c>
      <c r="M166" s="216">
        <v>0</v>
      </c>
      <c r="N166" s="228">
        <v>0</v>
      </c>
      <c r="O166" s="216">
        <v>0</v>
      </c>
      <c r="P166" s="228">
        <v>0</v>
      </c>
      <c r="Q166" s="216">
        <v>0</v>
      </c>
      <c r="R166" s="228">
        <v>0</v>
      </c>
      <c r="S166" s="216">
        <v>0</v>
      </c>
      <c r="T166" s="228">
        <v>0</v>
      </c>
      <c r="U166" s="216">
        <v>0</v>
      </c>
      <c r="V166" s="228">
        <v>0</v>
      </c>
      <c r="W166" s="216">
        <v>0</v>
      </c>
      <c r="X166" s="228">
        <v>0</v>
      </c>
      <c r="Y166" s="216">
        <v>0</v>
      </c>
      <c r="Z166" s="228">
        <v>0</v>
      </c>
      <c r="AA166" s="216">
        <v>0</v>
      </c>
      <c r="AB166" s="228">
        <v>0</v>
      </c>
      <c r="AC166" s="216">
        <v>0</v>
      </c>
      <c r="AD166" s="228">
        <v>0</v>
      </c>
      <c r="AE166" s="216">
        <v>0</v>
      </c>
      <c r="AF166" s="228">
        <v>0</v>
      </c>
      <c r="AG166" s="216">
        <v>0</v>
      </c>
      <c r="AH166" s="228">
        <v>0</v>
      </c>
      <c r="AI166" s="216">
        <v>0</v>
      </c>
      <c r="AJ166" s="228">
        <v>0</v>
      </c>
      <c r="AK166" s="216">
        <v>0</v>
      </c>
      <c r="AL166" s="228">
        <v>0</v>
      </c>
      <c r="AM166" s="216">
        <v>0</v>
      </c>
      <c r="AN166" s="507">
        <v>0</v>
      </c>
      <c r="AO166" s="1"/>
      <c r="AP166" s="561"/>
      <c r="AQ166" s="1"/>
      <c r="AR166" s="505">
        <v>0</v>
      </c>
      <c r="AS166" s="228">
        <v>0</v>
      </c>
      <c r="AT166" s="216">
        <v>0</v>
      </c>
      <c r="AU166" s="228">
        <v>0</v>
      </c>
      <c r="AV166" s="216">
        <v>0</v>
      </c>
      <c r="AW166" s="228">
        <v>0</v>
      </c>
      <c r="AX166" s="216">
        <v>0</v>
      </c>
      <c r="AY166" s="228">
        <v>0</v>
      </c>
      <c r="AZ166" s="216">
        <v>0</v>
      </c>
      <c r="BA166" s="228">
        <v>0</v>
      </c>
      <c r="BB166" s="216">
        <v>0</v>
      </c>
      <c r="BC166" s="228">
        <v>0</v>
      </c>
      <c r="BD166" s="216">
        <v>0</v>
      </c>
      <c r="BE166" s="228">
        <v>0</v>
      </c>
      <c r="BF166" s="216">
        <v>0</v>
      </c>
      <c r="BG166" s="228">
        <v>0</v>
      </c>
      <c r="BH166" s="216">
        <v>0</v>
      </c>
      <c r="BI166" s="228">
        <v>0</v>
      </c>
      <c r="BJ166" s="216">
        <v>0</v>
      </c>
      <c r="BK166" s="228">
        <v>0</v>
      </c>
      <c r="BL166" s="216">
        <v>0</v>
      </c>
      <c r="BM166" s="228">
        <v>0</v>
      </c>
      <c r="BN166" s="216">
        <v>0</v>
      </c>
      <c r="BO166" s="228">
        <v>0</v>
      </c>
      <c r="BP166" s="216">
        <v>0</v>
      </c>
      <c r="BQ166" s="228">
        <v>0</v>
      </c>
      <c r="BR166" s="216">
        <v>0</v>
      </c>
      <c r="BS166" s="228">
        <v>0</v>
      </c>
      <c r="BT166" s="216">
        <v>0</v>
      </c>
      <c r="BU166" s="228">
        <v>0</v>
      </c>
      <c r="BV166" s="216">
        <v>0</v>
      </c>
      <c r="BW166" s="228">
        <v>0</v>
      </c>
      <c r="BX166" s="216">
        <v>0</v>
      </c>
      <c r="BY166" s="228">
        <v>0</v>
      </c>
      <c r="BZ166" s="216">
        <v>0</v>
      </c>
      <c r="CA166" s="507">
        <v>0</v>
      </c>
      <c r="CB166" s="1"/>
      <c r="CC166" s="568"/>
      <c r="CD166" s="1"/>
      <c r="CE166" s="571"/>
      <c r="CF166" s="1"/>
      <c r="CG166" s="505">
        <v>0</v>
      </c>
      <c r="CH166" s="228">
        <v>0</v>
      </c>
      <c r="CI166" s="216">
        <v>0</v>
      </c>
      <c r="CJ166" s="228">
        <v>0</v>
      </c>
      <c r="CK166" s="216">
        <v>0</v>
      </c>
      <c r="CL166" s="228">
        <v>0</v>
      </c>
      <c r="CM166" s="216">
        <v>0</v>
      </c>
      <c r="CN166" s="228">
        <v>0</v>
      </c>
      <c r="CO166" s="216">
        <v>0</v>
      </c>
      <c r="CP166" s="228">
        <v>0</v>
      </c>
      <c r="CQ166" s="216">
        <v>0</v>
      </c>
      <c r="CR166" s="228">
        <v>0</v>
      </c>
      <c r="CS166" s="216">
        <v>0</v>
      </c>
      <c r="CT166" s="228">
        <v>0</v>
      </c>
      <c r="CU166" s="216">
        <v>0</v>
      </c>
      <c r="CV166" s="228">
        <v>0</v>
      </c>
      <c r="CW166" s="216">
        <v>0</v>
      </c>
      <c r="CX166" s="228">
        <v>0</v>
      </c>
      <c r="CY166" s="216">
        <v>0</v>
      </c>
      <c r="CZ166" s="228">
        <v>0</v>
      </c>
      <c r="DA166" s="216">
        <v>0</v>
      </c>
      <c r="DB166" s="228">
        <v>0</v>
      </c>
      <c r="DC166" s="216">
        <v>0</v>
      </c>
      <c r="DD166" s="228">
        <v>0</v>
      </c>
      <c r="DE166" s="216">
        <v>0</v>
      </c>
      <c r="DF166" s="228">
        <v>0</v>
      </c>
      <c r="DG166" s="216">
        <v>0</v>
      </c>
      <c r="DH166" s="228">
        <v>0</v>
      </c>
      <c r="DI166" s="216">
        <v>0</v>
      </c>
      <c r="DJ166" s="228">
        <v>0</v>
      </c>
      <c r="DK166" s="216">
        <v>0</v>
      </c>
      <c r="DL166" s="228">
        <v>0</v>
      </c>
      <c r="DM166" s="216">
        <v>0</v>
      </c>
      <c r="DN166" s="228">
        <v>0</v>
      </c>
      <c r="DO166" s="216">
        <v>0</v>
      </c>
      <c r="DP166" s="507">
        <v>0</v>
      </c>
      <c r="DQ166" s="1"/>
      <c r="DR166" s="574"/>
      <c r="DS166" s="1"/>
      <c r="DT166" s="505">
        <v>0</v>
      </c>
      <c r="DU166" s="228">
        <v>0</v>
      </c>
      <c r="DV166" s="216">
        <v>0</v>
      </c>
      <c r="DW166" s="228">
        <v>0</v>
      </c>
      <c r="DX166" s="216">
        <v>0</v>
      </c>
      <c r="DY166" s="228">
        <v>0</v>
      </c>
      <c r="DZ166" s="216">
        <v>0</v>
      </c>
      <c r="EA166" s="228">
        <v>0</v>
      </c>
      <c r="EB166" s="216">
        <v>0</v>
      </c>
      <c r="EC166" s="228">
        <v>0</v>
      </c>
      <c r="ED166" s="216">
        <v>0</v>
      </c>
      <c r="EE166" s="228">
        <v>0</v>
      </c>
      <c r="EF166" s="216">
        <v>0</v>
      </c>
      <c r="EG166" s="228">
        <v>0</v>
      </c>
      <c r="EH166" s="216">
        <v>0</v>
      </c>
      <c r="EI166" s="228">
        <v>0</v>
      </c>
      <c r="EJ166" s="216">
        <v>0</v>
      </c>
      <c r="EK166" s="228">
        <v>0</v>
      </c>
      <c r="EL166" s="216">
        <v>0</v>
      </c>
      <c r="EM166" s="228">
        <v>0</v>
      </c>
      <c r="EN166" s="216">
        <v>0</v>
      </c>
      <c r="EO166" s="228">
        <v>0</v>
      </c>
      <c r="EP166" s="216">
        <v>0</v>
      </c>
      <c r="EQ166" s="228">
        <v>0</v>
      </c>
      <c r="ER166" s="216">
        <v>0</v>
      </c>
      <c r="ES166" s="228">
        <v>0</v>
      </c>
      <c r="ET166" s="216">
        <v>0</v>
      </c>
      <c r="EU166" s="228">
        <v>0</v>
      </c>
      <c r="EV166" s="216">
        <v>0</v>
      </c>
      <c r="EW166" s="228">
        <v>0</v>
      </c>
      <c r="EX166" s="216">
        <v>0</v>
      </c>
      <c r="EY166" s="228">
        <v>0</v>
      </c>
      <c r="EZ166" s="216">
        <v>0</v>
      </c>
      <c r="FA166" s="228">
        <v>0</v>
      </c>
      <c r="FB166" s="216">
        <v>0</v>
      </c>
      <c r="FC166" s="507">
        <v>0</v>
      </c>
      <c r="FD166" s="1"/>
      <c r="FE166" s="577"/>
      <c r="FF166" s="1"/>
      <c r="FG166" s="580"/>
      <c r="FI166" s="584" t="b">
        <v>1</v>
      </c>
    </row>
    <row r="167" spans="2:165" outlineLevel="1">
      <c r="B167" s="9">
        <v>157</v>
      </c>
      <c r="C167" s="11" t="s">
        <v>21</v>
      </c>
      <c r="E167" s="504">
        <v>506011</v>
      </c>
      <c r="F167" s="217">
        <v>506011</v>
      </c>
      <c r="G167" s="218">
        <v>506011</v>
      </c>
      <c r="H167" s="217">
        <v>506011</v>
      </c>
      <c r="I167" s="218">
        <v>506011</v>
      </c>
      <c r="J167" s="217">
        <v>506011</v>
      </c>
      <c r="K167" s="218">
        <v>506011</v>
      </c>
      <c r="L167" s="217">
        <v>506011</v>
      </c>
      <c r="M167" s="218">
        <v>506011</v>
      </c>
      <c r="N167" s="217">
        <v>506011</v>
      </c>
      <c r="O167" s="218">
        <v>506011</v>
      </c>
      <c r="P167" s="217">
        <v>506011</v>
      </c>
      <c r="Q167" s="218">
        <v>506011</v>
      </c>
      <c r="R167" s="217">
        <v>506011</v>
      </c>
      <c r="S167" s="218">
        <v>219562</v>
      </c>
      <c r="T167" s="217">
        <v>0</v>
      </c>
      <c r="U167" s="218">
        <v>0</v>
      </c>
      <c r="V167" s="217">
        <v>0</v>
      </c>
      <c r="W167" s="218">
        <v>0</v>
      </c>
      <c r="X167" s="217">
        <v>0</v>
      </c>
      <c r="Y167" s="218">
        <v>0</v>
      </c>
      <c r="Z167" s="217">
        <v>0</v>
      </c>
      <c r="AA167" s="218">
        <v>0</v>
      </c>
      <c r="AB167" s="217">
        <v>0</v>
      </c>
      <c r="AC167" s="218">
        <v>0</v>
      </c>
      <c r="AD167" s="217">
        <v>0</v>
      </c>
      <c r="AE167" s="218">
        <v>0</v>
      </c>
      <c r="AF167" s="217">
        <v>0</v>
      </c>
      <c r="AG167" s="218">
        <v>0</v>
      </c>
      <c r="AH167" s="217">
        <v>0</v>
      </c>
      <c r="AI167" s="218">
        <v>0</v>
      </c>
      <c r="AJ167" s="217">
        <v>0</v>
      </c>
      <c r="AK167" s="218">
        <v>0</v>
      </c>
      <c r="AL167" s="217">
        <v>0</v>
      </c>
      <c r="AM167" s="218">
        <v>0</v>
      </c>
      <c r="AN167" s="506">
        <v>0</v>
      </c>
      <c r="AO167" s="1"/>
      <c r="AP167" s="561"/>
      <c r="AQ167" s="1"/>
      <c r="AR167" s="504">
        <v>72</v>
      </c>
      <c r="AS167" s="217">
        <v>72</v>
      </c>
      <c r="AT167" s="218">
        <v>72</v>
      </c>
      <c r="AU167" s="217">
        <v>72</v>
      </c>
      <c r="AV167" s="218">
        <v>72</v>
      </c>
      <c r="AW167" s="217">
        <v>72</v>
      </c>
      <c r="AX167" s="218">
        <v>72</v>
      </c>
      <c r="AY167" s="217">
        <v>72</v>
      </c>
      <c r="AZ167" s="218">
        <v>72</v>
      </c>
      <c r="BA167" s="217">
        <v>72</v>
      </c>
      <c r="BB167" s="218">
        <v>72</v>
      </c>
      <c r="BC167" s="217">
        <v>72</v>
      </c>
      <c r="BD167" s="218">
        <v>72</v>
      </c>
      <c r="BE167" s="217">
        <v>72</v>
      </c>
      <c r="BF167" s="218">
        <v>31</v>
      </c>
      <c r="BG167" s="217">
        <v>0</v>
      </c>
      <c r="BH167" s="218">
        <v>0</v>
      </c>
      <c r="BI167" s="217">
        <v>0</v>
      </c>
      <c r="BJ167" s="218">
        <v>0</v>
      </c>
      <c r="BK167" s="217">
        <v>0</v>
      </c>
      <c r="BL167" s="218">
        <v>0</v>
      </c>
      <c r="BM167" s="217">
        <v>0</v>
      </c>
      <c r="BN167" s="218">
        <v>0</v>
      </c>
      <c r="BO167" s="217">
        <v>0</v>
      </c>
      <c r="BP167" s="218">
        <v>0</v>
      </c>
      <c r="BQ167" s="217">
        <v>0</v>
      </c>
      <c r="BR167" s="218">
        <v>0</v>
      </c>
      <c r="BS167" s="217">
        <v>0</v>
      </c>
      <c r="BT167" s="218">
        <v>0</v>
      </c>
      <c r="BU167" s="217">
        <v>0</v>
      </c>
      <c r="BV167" s="218">
        <v>0</v>
      </c>
      <c r="BW167" s="217">
        <v>0</v>
      </c>
      <c r="BX167" s="218">
        <v>0</v>
      </c>
      <c r="BY167" s="217">
        <v>0</v>
      </c>
      <c r="BZ167" s="218">
        <v>0</v>
      </c>
      <c r="CA167" s="506">
        <v>0</v>
      </c>
      <c r="CB167" s="1"/>
      <c r="CC167" s="568"/>
      <c r="CD167" s="1"/>
      <c r="CE167" s="571"/>
      <c r="CF167" s="1"/>
      <c r="CG167" s="504">
        <v>269480</v>
      </c>
      <c r="CH167" s="217">
        <v>269480</v>
      </c>
      <c r="CI167" s="218">
        <v>269480</v>
      </c>
      <c r="CJ167" s="217">
        <v>269480</v>
      </c>
      <c r="CK167" s="218">
        <v>269480</v>
      </c>
      <c r="CL167" s="217">
        <v>269480</v>
      </c>
      <c r="CM167" s="218">
        <v>269480</v>
      </c>
      <c r="CN167" s="217">
        <v>269480</v>
      </c>
      <c r="CO167" s="218">
        <v>269480</v>
      </c>
      <c r="CP167" s="217">
        <v>269480</v>
      </c>
      <c r="CQ167" s="218">
        <v>269480</v>
      </c>
      <c r="CR167" s="217">
        <v>269480</v>
      </c>
      <c r="CS167" s="218">
        <v>269480</v>
      </c>
      <c r="CT167" s="217">
        <v>269480</v>
      </c>
      <c r="CU167" s="218">
        <v>116929</v>
      </c>
      <c r="CV167" s="217">
        <v>0</v>
      </c>
      <c r="CW167" s="218">
        <v>0</v>
      </c>
      <c r="CX167" s="217">
        <v>0</v>
      </c>
      <c r="CY167" s="218">
        <v>0</v>
      </c>
      <c r="CZ167" s="217">
        <v>0</v>
      </c>
      <c r="DA167" s="218">
        <v>0</v>
      </c>
      <c r="DB167" s="217">
        <v>0</v>
      </c>
      <c r="DC167" s="218">
        <v>0</v>
      </c>
      <c r="DD167" s="217">
        <v>0</v>
      </c>
      <c r="DE167" s="218">
        <v>0</v>
      </c>
      <c r="DF167" s="217">
        <v>0</v>
      </c>
      <c r="DG167" s="218">
        <v>0</v>
      </c>
      <c r="DH167" s="217">
        <v>0</v>
      </c>
      <c r="DI167" s="218">
        <v>0</v>
      </c>
      <c r="DJ167" s="217">
        <v>0</v>
      </c>
      <c r="DK167" s="218">
        <v>0</v>
      </c>
      <c r="DL167" s="217">
        <v>0</v>
      </c>
      <c r="DM167" s="218">
        <v>0</v>
      </c>
      <c r="DN167" s="217">
        <v>0</v>
      </c>
      <c r="DO167" s="218">
        <v>0</v>
      </c>
      <c r="DP167" s="506">
        <v>0</v>
      </c>
      <c r="DQ167" s="1"/>
      <c r="DR167" s="574"/>
      <c r="DS167" s="1"/>
      <c r="DT167" s="504">
        <v>38</v>
      </c>
      <c r="DU167" s="217">
        <v>38</v>
      </c>
      <c r="DV167" s="218">
        <v>38</v>
      </c>
      <c r="DW167" s="217">
        <v>38</v>
      </c>
      <c r="DX167" s="218">
        <v>38</v>
      </c>
      <c r="DY167" s="217">
        <v>38</v>
      </c>
      <c r="DZ167" s="218">
        <v>38</v>
      </c>
      <c r="EA167" s="217">
        <v>38</v>
      </c>
      <c r="EB167" s="218">
        <v>38</v>
      </c>
      <c r="EC167" s="217">
        <v>38</v>
      </c>
      <c r="ED167" s="218">
        <v>38</v>
      </c>
      <c r="EE167" s="217">
        <v>38</v>
      </c>
      <c r="EF167" s="218">
        <v>38</v>
      </c>
      <c r="EG167" s="217">
        <v>38</v>
      </c>
      <c r="EH167" s="218">
        <v>16</v>
      </c>
      <c r="EI167" s="217">
        <v>0</v>
      </c>
      <c r="EJ167" s="218">
        <v>0</v>
      </c>
      <c r="EK167" s="217">
        <v>0</v>
      </c>
      <c r="EL167" s="218">
        <v>0</v>
      </c>
      <c r="EM167" s="217">
        <v>0</v>
      </c>
      <c r="EN167" s="218">
        <v>0</v>
      </c>
      <c r="EO167" s="217">
        <v>0</v>
      </c>
      <c r="EP167" s="218">
        <v>0</v>
      </c>
      <c r="EQ167" s="217">
        <v>0</v>
      </c>
      <c r="ER167" s="218">
        <v>0</v>
      </c>
      <c r="ES167" s="217">
        <v>0</v>
      </c>
      <c r="ET167" s="218">
        <v>0</v>
      </c>
      <c r="EU167" s="217">
        <v>0</v>
      </c>
      <c r="EV167" s="218">
        <v>0</v>
      </c>
      <c r="EW167" s="217">
        <v>0</v>
      </c>
      <c r="EX167" s="218">
        <v>0</v>
      </c>
      <c r="EY167" s="217">
        <v>0</v>
      </c>
      <c r="EZ167" s="218">
        <v>0</v>
      </c>
      <c r="FA167" s="217">
        <v>0</v>
      </c>
      <c r="FB167" s="218">
        <v>0</v>
      </c>
      <c r="FC167" s="506">
        <v>0</v>
      </c>
      <c r="FD167" s="1"/>
      <c r="FE167" s="577"/>
      <c r="FF167" s="1"/>
      <c r="FG167" s="580"/>
      <c r="FI167" s="585" t="b">
        <v>0</v>
      </c>
    </row>
    <row r="168" spans="2:165" hidden="1" outlineLevel="1">
      <c r="B168" s="27">
        <v>158</v>
      </c>
      <c r="C168" s="501" t="s">
        <v>22</v>
      </c>
      <c r="E168" s="515">
        <v>0</v>
      </c>
      <c r="F168" s="229">
        <v>0</v>
      </c>
      <c r="G168" s="225">
        <v>0</v>
      </c>
      <c r="H168" s="229">
        <v>0</v>
      </c>
      <c r="I168" s="225">
        <v>0</v>
      </c>
      <c r="J168" s="229">
        <v>0</v>
      </c>
      <c r="K168" s="225">
        <v>0</v>
      </c>
      <c r="L168" s="229">
        <v>0</v>
      </c>
      <c r="M168" s="225">
        <v>0</v>
      </c>
      <c r="N168" s="229">
        <v>0</v>
      </c>
      <c r="O168" s="225">
        <v>0</v>
      </c>
      <c r="P168" s="229">
        <v>0</v>
      </c>
      <c r="Q168" s="225">
        <v>0</v>
      </c>
      <c r="R168" s="229">
        <v>0</v>
      </c>
      <c r="S168" s="225">
        <v>0</v>
      </c>
      <c r="T168" s="229">
        <v>0</v>
      </c>
      <c r="U168" s="225">
        <v>0</v>
      </c>
      <c r="V168" s="229">
        <v>0</v>
      </c>
      <c r="W168" s="225">
        <v>0</v>
      </c>
      <c r="X168" s="229">
        <v>0</v>
      </c>
      <c r="Y168" s="225">
        <v>0</v>
      </c>
      <c r="Z168" s="229">
        <v>0</v>
      </c>
      <c r="AA168" s="225">
        <v>0</v>
      </c>
      <c r="AB168" s="229">
        <v>0</v>
      </c>
      <c r="AC168" s="225">
        <v>0</v>
      </c>
      <c r="AD168" s="229">
        <v>0</v>
      </c>
      <c r="AE168" s="225">
        <v>0</v>
      </c>
      <c r="AF168" s="229">
        <v>0</v>
      </c>
      <c r="AG168" s="225">
        <v>0</v>
      </c>
      <c r="AH168" s="229">
        <v>0</v>
      </c>
      <c r="AI168" s="225">
        <v>0</v>
      </c>
      <c r="AJ168" s="229">
        <v>0</v>
      </c>
      <c r="AK168" s="225">
        <v>0</v>
      </c>
      <c r="AL168" s="229">
        <v>0</v>
      </c>
      <c r="AM168" s="225">
        <v>0</v>
      </c>
      <c r="AN168" s="516">
        <v>0</v>
      </c>
      <c r="AO168" s="1"/>
      <c r="AP168" s="561"/>
      <c r="AQ168" s="1"/>
      <c r="AR168" s="515">
        <v>0</v>
      </c>
      <c r="AS168" s="229">
        <v>0</v>
      </c>
      <c r="AT168" s="225">
        <v>0</v>
      </c>
      <c r="AU168" s="229">
        <v>0</v>
      </c>
      <c r="AV168" s="225">
        <v>0</v>
      </c>
      <c r="AW168" s="229">
        <v>0</v>
      </c>
      <c r="AX168" s="225">
        <v>0</v>
      </c>
      <c r="AY168" s="229">
        <v>0</v>
      </c>
      <c r="AZ168" s="225">
        <v>0</v>
      </c>
      <c r="BA168" s="229">
        <v>0</v>
      </c>
      <c r="BB168" s="225">
        <v>0</v>
      </c>
      <c r="BC168" s="229">
        <v>0</v>
      </c>
      <c r="BD168" s="225">
        <v>0</v>
      </c>
      <c r="BE168" s="229">
        <v>0</v>
      </c>
      <c r="BF168" s="225">
        <v>0</v>
      </c>
      <c r="BG168" s="229">
        <v>0</v>
      </c>
      <c r="BH168" s="225">
        <v>0</v>
      </c>
      <c r="BI168" s="229">
        <v>0</v>
      </c>
      <c r="BJ168" s="225">
        <v>0</v>
      </c>
      <c r="BK168" s="229">
        <v>0</v>
      </c>
      <c r="BL168" s="225">
        <v>0</v>
      </c>
      <c r="BM168" s="229">
        <v>0</v>
      </c>
      <c r="BN168" s="225">
        <v>0</v>
      </c>
      <c r="BO168" s="229">
        <v>0</v>
      </c>
      <c r="BP168" s="225">
        <v>0</v>
      </c>
      <c r="BQ168" s="229">
        <v>0</v>
      </c>
      <c r="BR168" s="225">
        <v>0</v>
      </c>
      <c r="BS168" s="229">
        <v>0</v>
      </c>
      <c r="BT168" s="225">
        <v>0</v>
      </c>
      <c r="BU168" s="229">
        <v>0</v>
      </c>
      <c r="BV168" s="225">
        <v>0</v>
      </c>
      <c r="BW168" s="229">
        <v>0</v>
      </c>
      <c r="BX168" s="225">
        <v>0</v>
      </c>
      <c r="BY168" s="229">
        <v>0</v>
      </c>
      <c r="BZ168" s="225">
        <v>0</v>
      </c>
      <c r="CA168" s="516">
        <v>0</v>
      </c>
      <c r="CB168" s="1"/>
      <c r="CC168" s="568"/>
      <c r="CD168" s="1"/>
      <c r="CE168" s="571"/>
      <c r="CF168" s="1"/>
      <c r="CG168" s="515">
        <v>0</v>
      </c>
      <c r="CH168" s="229">
        <v>0</v>
      </c>
      <c r="CI168" s="225">
        <v>0</v>
      </c>
      <c r="CJ168" s="229">
        <v>0</v>
      </c>
      <c r="CK168" s="225">
        <v>0</v>
      </c>
      <c r="CL168" s="229">
        <v>0</v>
      </c>
      <c r="CM168" s="225">
        <v>0</v>
      </c>
      <c r="CN168" s="229">
        <v>0</v>
      </c>
      <c r="CO168" s="225">
        <v>0</v>
      </c>
      <c r="CP168" s="229">
        <v>0</v>
      </c>
      <c r="CQ168" s="225">
        <v>0</v>
      </c>
      <c r="CR168" s="229">
        <v>0</v>
      </c>
      <c r="CS168" s="225">
        <v>0</v>
      </c>
      <c r="CT168" s="229">
        <v>0</v>
      </c>
      <c r="CU168" s="225">
        <v>0</v>
      </c>
      <c r="CV168" s="229">
        <v>0</v>
      </c>
      <c r="CW168" s="225">
        <v>0</v>
      </c>
      <c r="CX168" s="229">
        <v>0</v>
      </c>
      <c r="CY168" s="225">
        <v>0</v>
      </c>
      <c r="CZ168" s="229">
        <v>0</v>
      </c>
      <c r="DA168" s="225">
        <v>0</v>
      </c>
      <c r="DB168" s="229">
        <v>0</v>
      </c>
      <c r="DC168" s="225">
        <v>0</v>
      </c>
      <c r="DD168" s="229">
        <v>0</v>
      </c>
      <c r="DE168" s="225">
        <v>0</v>
      </c>
      <c r="DF168" s="229">
        <v>0</v>
      </c>
      <c r="DG168" s="225">
        <v>0</v>
      </c>
      <c r="DH168" s="229">
        <v>0</v>
      </c>
      <c r="DI168" s="225">
        <v>0</v>
      </c>
      <c r="DJ168" s="229">
        <v>0</v>
      </c>
      <c r="DK168" s="225">
        <v>0</v>
      </c>
      <c r="DL168" s="229">
        <v>0</v>
      </c>
      <c r="DM168" s="225">
        <v>0</v>
      </c>
      <c r="DN168" s="229">
        <v>0</v>
      </c>
      <c r="DO168" s="225">
        <v>0</v>
      </c>
      <c r="DP168" s="516">
        <v>0</v>
      </c>
      <c r="DQ168" s="1"/>
      <c r="DR168" s="574"/>
      <c r="DS168" s="1"/>
      <c r="DT168" s="515">
        <v>0</v>
      </c>
      <c r="DU168" s="229">
        <v>0</v>
      </c>
      <c r="DV168" s="225">
        <v>0</v>
      </c>
      <c r="DW168" s="229">
        <v>0</v>
      </c>
      <c r="DX168" s="225">
        <v>0</v>
      </c>
      <c r="DY168" s="229">
        <v>0</v>
      </c>
      <c r="DZ168" s="225">
        <v>0</v>
      </c>
      <c r="EA168" s="229">
        <v>0</v>
      </c>
      <c r="EB168" s="225">
        <v>0</v>
      </c>
      <c r="EC168" s="229">
        <v>0</v>
      </c>
      <c r="ED168" s="225">
        <v>0</v>
      </c>
      <c r="EE168" s="229">
        <v>0</v>
      </c>
      <c r="EF168" s="225">
        <v>0</v>
      </c>
      <c r="EG168" s="229">
        <v>0</v>
      </c>
      <c r="EH168" s="225">
        <v>0</v>
      </c>
      <c r="EI168" s="229">
        <v>0</v>
      </c>
      <c r="EJ168" s="225">
        <v>0</v>
      </c>
      <c r="EK168" s="229">
        <v>0</v>
      </c>
      <c r="EL168" s="225">
        <v>0</v>
      </c>
      <c r="EM168" s="229">
        <v>0</v>
      </c>
      <c r="EN168" s="225">
        <v>0</v>
      </c>
      <c r="EO168" s="229">
        <v>0</v>
      </c>
      <c r="EP168" s="225">
        <v>0</v>
      </c>
      <c r="EQ168" s="229">
        <v>0</v>
      </c>
      <c r="ER168" s="225">
        <v>0</v>
      </c>
      <c r="ES168" s="229">
        <v>0</v>
      </c>
      <c r="ET168" s="225">
        <v>0</v>
      </c>
      <c r="EU168" s="229">
        <v>0</v>
      </c>
      <c r="EV168" s="225">
        <v>0</v>
      </c>
      <c r="EW168" s="229">
        <v>0</v>
      </c>
      <c r="EX168" s="225">
        <v>0</v>
      </c>
      <c r="EY168" s="229">
        <v>0</v>
      </c>
      <c r="EZ168" s="225">
        <v>0</v>
      </c>
      <c r="FA168" s="229">
        <v>0</v>
      </c>
      <c r="FB168" s="225">
        <v>0</v>
      </c>
      <c r="FC168" s="516">
        <v>0</v>
      </c>
      <c r="FD168" s="1"/>
      <c r="FE168" s="577"/>
      <c r="FF168" s="1"/>
      <c r="FG168" s="580"/>
      <c r="FI168" s="588" t="b">
        <v>1</v>
      </c>
    </row>
    <row r="169" spans="2:165" hidden="1" outlineLevel="1">
      <c r="B169" s="17">
        <v>159</v>
      </c>
      <c r="C169" s="500" t="s">
        <v>143</v>
      </c>
      <c r="E169" s="517">
        <v>0</v>
      </c>
      <c r="F169" s="226">
        <v>0</v>
      </c>
      <c r="G169" s="227">
        <v>0</v>
      </c>
      <c r="H169" s="226">
        <v>0</v>
      </c>
      <c r="I169" s="227">
        <v>0</v>
      </c>
      <c r="J169" s="226">
        <v>0</v>
      </c>
      <c r="K169" s="227">
        <v>0</v>
      </c>
      <c r="L169" s="226">
        <v>0</v>
      </c>
      <c r="M169" s="227">
        <v>0</v>
      </c>
      <c r="N169" s="226">
        <v>0</v>
      </c>
      <c r="O169" s="227">
        <v>0</v>
      </c>
      <c r="P169" s="226">
        <v>0</v>
      </c>
      <c r="Q169" s="227">
        <v>0</v>
      </c>
      <c r="R169" s="226">
        <v>0</v>
      </c>
      <c r="S169" s="227">
        <v>0</v>
      </c>
      <c r="T169" s="226">
        <v>0</v>
      </c>
      <c r="U169" s="227">
        <v>0</v>
      </c>
      <c r="V169" s="226">
        <v>0</v>
      </c>
      <c r="W169" s="227">
        <v>0</v>
      </c>
      <c r="X169" s="226">
        <v>0</v>
      </c>
      <c r="Y169" s="227">
        <v>0</v>
      </c>
      <c r="Z169" s="226">
        <v>0</v>
      </c>
      <c r="AA169" s="227">
        <v>0</v>
      </c>
      <c r="AB169" s="226">
        <v>0</v>
      </c>
      <c r="AC169" s="227">
        <v>0</v>
      </c>
      <c r="AD169" s="226">
        <v>0</v>
      </c>
      <c r="AE169" s="227">
        <v>0</v>
      </c>
      <c r="AF169" s="226">
        <v>0</v>
      </c>
      <c r="AG169" s="227">
        <v>0</v>
      </c>
      <c r="AH169" s="226">
        <v>0</v>
      </c>
      <c r="AI169" s="227">
        <v>0</v>
      </c>
      <c r="AJ169" s="226">
        <v>0</v>
      </c>
      <c r="AK169" s="227">
        <v>0</v>
      </c>
      <c r="AL169" s="226">
        <v>0</v>
      </c>
      <c r="AM169" s="227">
        <v>0</v>
      </c>
      <c r="AN169" s="518">
        <v>0</v>
      </c>
      <c r="AO169" s="1"/>
      <c r="AP169" s="561"/>
      <c r="AQ169" s="1"/>
      <c r="AR169" s="517">
        <v>0</v>
      </c>
      <c r="AS169" s="226">
        <v>0</v>
      </c>
      <c r="AT169" s="227">
        <v>0</v>
      </c>
      <c r="AU169" s="226">
        <v>0</v>
      </c>
      <c r="AV169" s="227">
        <v>0</v>
      </c>
      <c r="AW169" s="226">
        <v>0</v>
      </c>
      <c r="AX169" s="227">
        <v>0</v>
      </c>
      <c r="AY169" s="226">
        <v>0</v>
      </c>
      <c r="AZ169" s="227">
        <v>0</v>
      </c>
      <c r="BA169" s="226">
        <v>0</v>
      </c>
      <c r="BB169" s="227">
        <v>0</v>
      </c>
      <c r="BC169" s="226">
        <v>0</v>
      </c>
      <c r="BD169" s="227">
        <v>0</v>
      </c>
      <c r="BE169" s="226">
        <v>0</v>
      </c>
      <c r="BF169" s="227">
        <v>0</v>
      </c>
      <c r="BG169" s="226">
        <v>0</v>
      </c>
      <c r="BH169" s="227">
        <v>0</v>
      </c>
      <c r="BI169" s="226">
        <v>0</v>
      </c>
      <c r="BJ169" s="227">
        <v>0</v>
      </c>
      <c r="BK169" s="226">
        <v>0</v>
      </c>
      <c r="BL169" s="227">
        <v>0</v>
      </c>
      <c r="BM169" s="226">
        <v>0</v>
      </c>
      <c r="BN169" s="227">
        <v>0</v>
      </c>
      <c r="BO169" s="226">
        <v>0</v>
      </c>
      <c r="BP169" s="227">
        <v>0</v>
      </c>
      <c r="BQ169" s="226">
        <v>0</v>
      </c>
      <c r="BR169" s="227">
        <v>0</v>
      </c>
      <c r="BS169" s="226">
        <v>0</v>
      </c>
      <c r="BT169" s="227">
        <v>0</v>
      </c>
      <c r="BU169" s="226">
        <v>0</v>
      </c>
      <c r="BV169" s="227">
        <v>0</v>
      </c>
      <c r="BW169" s="226">
        <v>0</v>
      </c>
      <c r="BX169" s="227">
        <v>0</v>
      </c>
      <c r="BY169" s="226">
        <v>0</v>
      </c>
      <c r="BZ169" s="227">
        <v>0</v>
      </c>
      <c r="CA169" s="518">
        <v>0</v>
      </c>
      <c r="CB169" s="1"/>
      <c r="CC169" s="568"/>
      <c r="CD169" s="1"/>
      <c r="CE169" s="571"/>
      <c r="CF169" s="1"/>
      <c r="CG169" s="517">
        <v>0</v>
      </c>
      <c r="CH169" s="226">
        <v>0</v>
      </c>
      <c r="CI169" s="227">
        <v>0</v>
      </c>
      <c r="CJ169" s="226">
        <v>0</v>
      </c>
      <c r="CK169" s="227">
        <v>0</v>
      </c>
      <c r="CL169" s="226">
        <v>0</v>
      </c>
      <c r="CM169" s="227">
        <v>0</v>
      </c>
      <c r="CN169" s="226">
        <v>0</v>
      </c>
      <c r="CO169" s="227">
        <v>0</v>
      </c>
      <c r="CP169" s="226">
        <v>0</v>
      </c>
      <c r="CQ169" s="227">
        <v>0</v>
      </c>
      <c r="CR169" s="226">
        <v>0</v>
      </c>
      <c r="CS169" s="227">
        <v>0</v>
      </c>
      <c r="CT169" s="226">
        <v>0</v>
      </c>
      <c r="CU169" s="227">
        <v>0</v>
      </c>
      <c r="CV169" s="226">
        <v>0</v>
      </c>
      <c r="CW169" s="227">
        <v>0</v>
      </c>
      <c r="CX169" s="226">
        <v>0</v>
      </c>
      <c r="CY169" s="227">
        <v>0</v>
      </c>
      <c r="CZ169" s="226">
        <v>0</v>
      </c>
      <c r="DA169" s="227">
        <v>0</v>
      </c>
      <c r="DB169" s="226">
        <v>0</v>
      </c>
      <c r="DC169" s="227">
        <v>0</v>
      </c>
      <c r="DD169" s="226">
        <v>0</v>
      </c>
      <c r="DE169" s="227">
        <v>0</v>
      </c>
      <c r="DF169" s="226">
        <v>0</v>
      </c>
      <c r="DG169" s="227">
        <v>0</v>
      </c>
      <c r="DH169" s="226">
        <v>0</v>
      </c>
      <c r="DI169" s="227">
        <v>0</v>
      </c>
      <c r="DJ169" s="226">
        <v>0</v>
      </c>
      <c r="DK169" s="227">
        <v>0</v>
      </c>
      <c r="DL169" s="226">
        <v>0</v>
      </c>
      <c r="DM169" s="227">
        <v>0</v>
      </c>
      <c r="DN169" s="226">
        <v>0</v>
      </c>
      <c r="DO169" s="227">
        <v>0</v>
      </c>
      <c r="DP169" s="518">
        <v>0</v>
      </c>
      <c r="DQ169" s="1"/>
      <c r="DR169" s="574"/>
      <c r="DS169" s="1"/>
      <c r="DT169" s="517">
        <v>0</v>
      </c>
      <c r="DU169" s="226">
        <v>0</v>
      </c>
      <c r="DV169" s="227">
        <v>0</v>
      </c>
      <c r="DW169" s="226">
        <v>0</v>
      </c>
      <c r="DX169" s="227">
        <v>0</v>
      </c>
      <c r="DY169" s="226">
        <v>0</v>
      </c>
      <c r="DZ169" s="227">
        <v>0</v>
      </c>
      <c r="EA169" s="226">
        <v>0</v>
      </c>
      <c r="EB169" s="227">
        <v>0</v>
      </c>
      <c r="EC169" s="226">
        <v>0</v>
      </c>
      <c r="ED169" s="227">
        <v>0</v>
      </c>
      <c r="EE169" s="226">
        <v>0</v>
      </c>
      <c r="EF169" s="227">
        <v>0</v>
      </c>
      <c r="EG169" s="226">
        <v>0</v>
      </c>
      <c r="EH169" s="227">
        <v>0</v>
      </c>
      <c r="EI169" s="226">
        <v>0</v>
      </c>
      <c r="EJ169" s="227">
        <v>0</v>
      </c>
      <c r="EK169" s="226">
        <v>0</v>
      </c>
      <c r="EL169" s="227">
        <v>0</v>
      </c>
      <c r="EM169" s="226">
        <v>0</v>
      </c>
      <c r="EN169" s="227">
        <v>0</v>
      </c>
      <c r="EO169" s="226">
        <v>0</v>
      </c>
      <c r="EP169" s="227">
        <v>0</v>
      </c>
      <c r="EQ169" s="226">
        <v>0</v>
      </c>
      <c r="ER169" s="227">
        <v>0</v>
      </c>
      <c r="ES169" s="226">
        <v>0</v>
      </c>
      <c r="ET169" s="227">
        <v>0</v>
      </c>
      <c r="EU169" s="226">
        <v>0</v>
      </c>
      <c r="EV169" s="227">
        <v>0</v>
      </c>
      <c r="EW169" s="226">
        <v>0</v>
      </c>
      <c r="EX169" s="227">
        <v>0</v>
      </c>
      <c r="EY169" s="226">
        <v>0</v>
      </c>
      <c r="EZ169" s="227">
        <v>0</v>
      </c>
      <c r="FA169" s="226">
        <v>0</v>
      </c>
      <c r="FB169" s="227">
        <v>0</v>
      </c>
      <c r="FC169" s="518">
        <v>0</v>
      </c>
      <c r="FD169" s="1"/>
      <c r="FE169" s="577"/>
      <c r="FF169" s="1"/>
      <c r="FG169" s="580"/>
      <c r="FI169" s="583" t="b">
        <v>1</v>
      </c>
    </row>
    <row r="170" spans="2:165" hidden="1" outlineLevel="1">
      <c r="B170" s="25">
        <v>160</v>
      </c>
      <c r="C170" s="499" t="s">
        <v>144</v>
      </c>
      <c r="E170" s="505">
        <v>0</v>
      </c>
      <c r="F170" s="228">
        <v>0</v>
      </c>
      <c r="G170" s="216">
        <v>0</v>
      </c>
      <c r="H170" s="228">
        <v>0</v>
      </c>
      <c r="I170" s="216">
        <v>0</v>
      </c>
      <c r="J170" s="228">
        <v>0</v>
      </c>
      <c r="K170" s="216">
        <v>0</v>
      </c>
      <c r="L170" s="228">
        <v>0</v>
      </c>
      <c r="M170" s="216">
        <v>0</v>
      </c>
      <c r="N170" s="228">
        <v>0</v>
      </c>
      <c r="O170" s="216">
        <v>0</v>
      </c>
      <c r="P170" s="228">
        <v>0</v>
      </c>
      <c r="Q170" s="216">
        <v>0</v>
      </c>
      <c r="R170" s="228">
        <v>0</v>
      </c>
      <c r="S170" s="216">
        <v>0</v>
      </c>
      <c r="T170" s="228">
        <v>0</v>
      </c>
      <c r="U170" s="216">
        <v>0</v>
      </c>
      <c r="V170" s="228">
        <v>0</v>
      </c>
      <c r="W170" s="216">
        <v>0</v>
      </c>
      <c r="X170" s="228">
        <v>0</v>
      </c>
      <c r="Y170" s="216">
        <v>0</v>
      </c>
      <c r="Z170" s="228">
        <v>0</v>
      </c>
      <c r="AA170" s="216">
        <v>0</v>
      </c>
      <c r="AB170" s="228">
        <v>0</v>
      </c>
      <c r="AC170" s="216">
        <v>0</v>
      </c>
      <c r="AD170" s="228">
        <v>0</v>
      </c>
      <c r="AE170" s="216">
        <v>0</v>
      </c>
      <c r="AF170" s="228">
        <v>0</v>
      </c>
      <c r="AG170" s="216">
        <v>0</v>
      </c>
      <c r="AH170" s="228">
        <v>0</v>
      </c>
      <c r="AI170" s="216">
        <v>0</v>
      </c>
      <c r="AJ170" s="228">
        <v>0</v>
      </c>
      <c r="AK170" s="216">
        <v>0</v>
      </c>
      <c r="AL170" s="228">
        <v>0</v>
      </c>
      <c r="AM170" s="216">
        <v>0</v>
      </c>
      <c r="AN170" s="507">
        <v>0</v>
      </c>
      <c r="AO170" s="1"/>
      <c r="AP170" s="561"/>
      <c r="AQ170" s="1"/>
      <c r="AR170" s="505">
        <v>0</v>
      </c>
      <c r="AS170" s="228">
        <v>0</v>
      </c>
      <c r="AT170" s="216">
        <v>0</v>
      </c>
      <c r="AU170" s="228">
        <v>0</v>
      </c>
      <c r="AV170" s="216">
        <v>0</v>
      </c>
      <c r="AW170" s="228">
        <v>0</v>
      </c>
      <c r="AX170" s="216">
        <v>0</v>
      </c>
      <c r="AY170" s="228">
        <v>0</v>
      </c>
      <c r="AZ170" s="216">
        <v>0</v>
      </c>
      <c r="BA170" s="228">
        <v>0</v>
      </c>
      <c r="BB170" s="216">
        <v>0</v>
      </c>
      <c r="BC170" s="228">
        <v>0</v>
      </c>
      <c r="BD170" s="216">
        <v>0</v>
      </c>
      <c r="BE170" s="228">
        <v>0</v>
      </c>
      <c r="BF170" s="216">
        <v>0</v>
      </c>
      <c r="BG170" s="228">
        <v>0</v>
      </c>
      <c r="BH170" s="216">
        <v>0</v>
      </c>
      <c r="BI170" s="228">
        <v>0</v>
      </c>
      <c r="BJ170" s="216">
        <v>0</v>
      </c>
      <c r="BK170" s="228">
        <v>0</v>
      </c>
      <c r="BL170" s="216">
        <v>0</v>
      </c>
      <c r="BM170" s="228">
        <v>0</v>
      </c>
      <c r="BN170" s="216">
        <v>0</v>
      </c>
      <c r="BO170" s="228">
        <v>0</v>
      </c>
      <c r="BP170" s="216">
        <v>0</v>
      </c>
      <c r="BQ170" s="228">
        <v>0</v>
      </c>
      <c r="BR170" s="216">
        <v>0</v>
      </c>
      <c r="BS170" s="228">
        <v>0</v>
      </c>
      <c r="BT170" s="216">
        <v>0</v>
      </c>
      <c r="BU170" s="228">
        <v>0</v>
      </c>
      <c r="BV170" s="216">
        <v>0</v>
      </c>
      <c r="BW170" s="228">
        <v>0</v>
      </c>
      <c r="BX170" s="216">
        <v>0</v>
      </c>
      <c r="BY170" s="228">
        <v>0</v>
      </c>
      <c r="BZ170" s="216">
        <v>0</v>
      </c>
      <c r="CA170" s="507">
        <v>0</v>
      </c>
      <c r="CB170" s="1"/>
      <c r="CC170" s="568"/>
      <c r="CD170" s="1"/>
      <c r="CE170" s="571"/>
      <c r="CF170" s="1"/>
      <c r="CG170" s="505">
        <v>0</v>
      </c>
      <c r="CH170" s="228">
        <v>0</v>
      </c>
      <c r="CI170" s="216">
        <v>0</v>
      </c>
      <c r="CJ170" s="228">
        <v>0</v>
      </c>
      <c r="CK170" s="216">
        <v>0</v>
      </c>
      <c r="CL170" s="228">
        <v>0</v>
      </c>
      <c r="CM170" s="216">
        <v>0</v>
      </c>
      <c r="CN170" s="228">
        <v>0</v>
      </c>
      <c r="CO170" s="216">
        <v>0</v>
      </c>
      <c r="CP170" s="228">
        <v>0</v>
      </c>
      <c r="CQ170" s="216">
        <v>0</v>
      </c>
      <c r="CR170" s="228">
        <v>0</v>
      </c>
      <c r="CS170" s="216">
        <v>0</v>
      </c>
      <c r="CT170" s="228">
        <v>0</v>
      </c>
      <c r="CU170" s="216">
        <v>0</v>
      </c>
      <c r="CV170" s="228">
        <v>0</v>
      </c>
      <c r="CW170" s="216">
        <v>0</v>
      </c>
      <c r="CX170" s="228">
        <v>0</v>
      </c>
      <c r="CY170" s="216">
        <v>0</v>
      </c>
      <c r="CZ170" s="228">
        <v>0</v>
      </c>
      <c r="DA170" s="216">
        <v>0</v>
      </c>
      <c r="DB170" s="228">
        <v>0</v>
      </c>
      <c r="DC170" s="216">
        <v>0</v>
      </c>
      <c r="DD170" s="228">
        <v>0</v>
      </c>
      <c r="DE170" s="216">
        <v>0</v>
      </c>
      <c r="DF170" s="228">
        <v>0</v>
      </c>
      <c r="DG170" s="216">
        <v>0</v>
      </c>
      <c r="DH170" s="228">
        <v>0</v>
      </c>
      <c r="DI170" s="216">
        <v>0</v>
      </c>
      <c r="DJ170" s="228">
        <v>0</v>
      </c>
      <c r="DK170" s="216">
        <v>0</v>
      </c>
      <c r="DL170" s="228">
        <v>0</v>
      </c>
      <c r="DM170" s="216">
        <v>0</v>
      </c>
      <c r="DN170" s="228">
        <v>0</v>
      </c>
      <c r="DO170" s="216">
        <v>0</v>
      </c>
      <c r="DP170" s="507">
        <v>0</v>
      </c>
      <c r="DQ170" s="1"/>
      <c r="DR170" s="574"/>
      <c r="DS170" s="1"/>
      <c r="DT170" s="505">
        <v>0</v>
      </c>
      <c r="DU170" s="228">
        <v>0</v>
      </c>
      <c r="DV170" s="216">
        <v>0</v>
      </c>
      <c r="DW170" s="228">
        <v>0</v>
      </c>
      <c r="DX170" s="216">
        <v>0</v>
      </c>
      <c r="DY170" s="228">
        <v>0</v>
      </c>
      <c r="DZ170" s="216">
        <v>0</v>
      </c>
      <c r="EA170" s="228">
        <v>0</v>
      </c>
      <c r="EB170" s="216">
        <v>0</v>
      </c>
      <c r="EC170" s="228">
        <v>0</v>
      </c>
      <c r="ED170" s="216">
        <v>0</v>
      </c>
      <c r="EE170" s="228">
        <v>0</v>
      </c>
      <c r="EF170" s="216">
        <v>0</v>
      </c>
      <c r="EG170" s="228">
        <v>0</v>
      </c>
      <c r="EH170" s="216">
        <v>0</v>
      </c>
      <c r="EI170" s="228">
        <v>0</v>
      </c>
      <c r="EJ170" s="216">
        <v>0</v>
      </c>
      <c r="EK170" s="228">
        <v>0</v>
      </c>
      <c r="EL170" s="216">
        <v>0</v>
      </c>
      <c r="EM170" s="228">
        <v>0</v>
      </c>
      <c r="EN170" s="216">
        <v>0</v>
      </c>
      <c r="EO170" s="228">
        <v>0</v>
      </c>
      <c r="EP170" s="216">
        <v>0</v>
      </c>
      <c r="EQ170" s="228">
        <v>0</v>
      </c>
      <c r="ER170" s="216">
        <v>0</v>
      </c>
      <c r="ES170" s="228">
        <v>0</v>
      </c>
      <c r="ET170" s="216">
        <v>0</v>
      </c>
      <c r="EU170" s="228">
        <v>0</v>
      </c>
      <c r="EV170" s="216">
        <v>0</v>
      </c>
      <c r="EW170" s="228">
        <v>0</v>
      </c>
      <c r="EX170" s="216">
        <v>0</v>
      </c>
      <c r="EY170" s="228">
        <v>0</v>
      </c>
      <c r="EZ170" s="216">
        <v>0</v>
      </c>
      <c r="FA170" s="228">
        <v>0</v>
      </c>
      <c r="FB170" s="216">
        <v>0</v>
      </c>
      <c r="FC170" s="507">
        <v>0</v>
      </c>
      <c r="FD170" s="1"/>
      <c r="FE170" s="577"/>
      <c r="FF170" s="1"/>
      <c r="FG170" s="580"/>
      <c r="FI170" s="584" t="b">
        <v>1</v>
      </c>
    </row>
    <row r="171" spans="2:165" hidden="1" outlineLevel="1">
      <c r="B171" s="41">
        <v>161</v>
      </c>
      <c r="C171" s="12" t="s">
        <v>145</v>
      </c>
      <c r="E171" s="522">
        <v>0</v>
      </c>
      <c r="F171" s="223">
        <v>0</v>
      </c>
      <c r="G171" s="224">
        <v>0</v>
      </c>
      <c r="H171" s="223">
        <v>0</v>
      </c>
      <c r="I171" s="224">
        <v>0</v>
      </c>
      <c r="J171" s="223">
        <v>0</v>
      </c>
      <c r="K171" s="224">
        <v>0</v>
      </c>
      <c r="L171" s="223">
        <v>0</v>
      </c>
      <c r="M171" s="224">
        <v>0</v>
      </c>
      <c r="N171" s="223">
        <v>0</v>
      </c>
      <c r="O171" s="224">
        <v>0</v>
      </c>
      <c r="P171" s="223">
        <v>0</v>
      </c>
      <c r="Q171" s="224">
        <v>0</v>
      </c>
      <c r="R171" s="223">
        <v>0</v>
      </c>
      <c r="S171" s="224">
        <v>0</v>
      </c>
      <c r="T171" s="223">
        <v>0</v>
      </c>
      <c r="U171" s="224">
        <v>0</v>
      </c>
      <c r="V171" s="223">
        <v>0</v>
      </c>
      <c r="W171" s="224">
        <v>0</v>
      </c>
      <c r="X171" s="223">
        <v>0</v>
      </c>
      <c r="Y171" s="224">
        <v>0</v>
      </c>
      <c r="Z171" s="223">
        <v>0</v>
      </c>
      <c r="AA171" s="224">
        <v>0</v>
      </c>
      <c r="AB171" s="223">
        <v>0</v>
      </c>
      <c r="AC171" s="224">
        <v>0</v>
      </c>
      <c r="AD171" s="223">
        <v>0</v>
      </c>
      <c r="AE171" s="224">
        <v>0</v>
      </c>
      <c r="AF171" s="223">
        <v>0</v>
      </c>
      <c r="AG171" s="224">
        <v>0</v>
      </c>
      <c r="AH171" s="223">
        <v>0</v>
      </c>
      <c r="AI171" s="224">
        <v>0</v>
      </c>
      <c r="AJ171" s="223">
        <v>0</v>
      </c>
      <c r="AK171" s="224">
        <v>0</v>
      </c>
      <c r="AL171" s="223">
        <v>0</v>
      </c>
      <c r="AM171" s="224">
        <v>0</v>
      </c>
      <c r="AN171" s="523">
        <v>0</v>
      </c>
      <c r="AO171" s="1"/>
      <c r="AP171" s="561"/>
      <c r="AQ171" s="1"/>
      <c r="AR171" s="522">
        <v>0</v>
      </c>
      <c r="AS171" s="223">
        <v>0</v>
      </c>
      <c r="AT171" s="224">
        <v>0</v>
      </c>
      <c r="AU171" s="223">
        <v>0</v>
      </c>
      <c r="AV171" s="224">
        <v>0</v>
      </c>
      <c r="AW171" s="223">
        <v>0</v>
      </c>
      <c r="AX171" s="224">
        <v>0</v>
      </c>
      <c r="AY171" s="223">
        <v>0</v>
      </c>
      <c r="AZ171" s="224">
        <v>0</v>
      </c>
      <c r="BA171" s="223">
        <v>0</v>
      </c>
      <c r="BB171" s="224">
        <v>0</v>
      </c>
      <c r="BC171" s="223">
        <v>0</v>
      </c>
      <c r="BD171" s="224">
        <v>0</v>
      </c>
      <c r="BE171" s="223">
        <v>0</v>
      </c>
      <c r="BF171" s="224">
        <v>0</v>
      </c>
      <c r="BG171" s="223">
        <v>0</v>
      </c>
      <c r="BH171" s="224">
        <v>0</v>
      </c>
      <c r="BI171" s="223">
        <v>0</v>
      </c>
      <c r="BJ171" s="224">
        <v>0</v>
      </c>
      <c r="BK171" s="223">
        <v>0</v>
      </c>
      <c r="BL171" s="224">
        <v>0</v>
      </c>
      <c r="BM171" s="223">
        <v>0</v>
      </c>
      <c r="BN171" s="224">
        <v>0</v>
      </c>
      <c r="BO171" s="223">
        <v>0</v>
      </c>
      <c r="BP171" s="224">
        <v>0</v>
      </c>
      <c r="BQ171" s="223">
        <v>0</v>
      </c>
      <c r="BR171" s="224">
        <v>0</v>
      </c>
      <c r="BS171" s="223">
        <v>0</v>
      </c>
      <c r="BT171" s="224">
        <v>0</v>
      </c>
      <c r="BU171" s="223">
        <v>0</v>
      </c>
      <c r="BV171" s="224">
        <v>0</v>
      </c>
      <c r="BW171" s="223">
        <v>0</v>
      </c>
      <c r="BX171" s="224">
        <v>0</v>
      </c>
      <c r="BY171" s="223">
        <v>0</v>
      </c>
      <c r="BZ171" s="224">
        <v>0</v>
      </c>
      <c r="CA171" s="523">
        <v>0</v>
      </c>
      <c r="CB171" s="1"/>
      <c r="CC171" s="568"/>
      <c r="CD171" s="1"/>
      <c r="CE171" s="571"/>
      <c r="CF171" s="1"/>
      <c r="CG171" s="522">
        <v>0</v>
      </c>
      <c r="CH171" s="223">
        <v>0</v>
      </c>
      <c r="CI171" s="224">
        <v>0</v>
      </c>
      <c r="CJ171" s="223">
        <v>0</v>
      </c>
      <c r="CK171" s="224">
        <v>0</v>
      </c>
      <c r="CL171" s="223">
        <v>0</v>
      </c>
      <c r="CM171" s="224">
        <v>0</v>
      </c>
      <c r="CN171" s="223">
        <v>0</v>
      </c>
      <c r="CO171" s="224">
        <v>0</v>
      </c>
      <c r="CP171" s="223">
        <v>0</v>
      </c>
      <c r="CQ171" s="224">
        <v>0</v>
      </c>
      <c r="CR171" s="223">
        <v>0</v>
      </c>
      <c r="CS171" s="224">
        <v>0</v>
      </c>
      <c r="CT171" s="223">
        <v>0</v>
      </c>
      <c r="CU171" s="224">
        <v>0</v>
      </c>
      <c r="CV171" s="223">
        <v>0</v>
      </c>
      <c r="CW171" s="224">
        <v>0</v>
      </c>
      <c r="CX171" s="223">
        <v>0</v>
      </c>
      <c r="CY171" s="224">
        <v>0</v>
      </c>
      <c r="CZ171" s="223">
        <v>0</v>
      </c>
      <c r="DA171" s="224">
        <v>0</v>
      </c>
      <c r="DB171" s="223">
        <v>0</v>
      </c>
      <c r="DC171" s="224">
        <v>0</v>
      </c>
      <c r="DD171" s="223">
        <v>0</v>
      </c>
      <c r="DE171" s="224">
        <v>0</v>
      </c>
      <c r="DF171" s="223">
        <v>0</v>
      </c>
      <c r="DG171" s="224">
        <v>0</v>
      </c>
      <c r="DH171" s="223">
        <v>0</v>
      </c>
      <c r="DI171" s="224">
        <v>0</v>
      </c>
      <c r="DJ171" s="223">
        <v>0</v>
      </c>
      <c r="DK171" s="224">
        <v>0</v>
      </c>
      <c r="DL171" s="223">
        <v>0</v>
      </c>
      <c r="DM171" s="224">
        <v>0</v>
      </c>
      <c r="DN171" s="223">
        <v>0</v>
      </c>
      <c r="DO171" s="224">
        <v>0</v>
      </c>
      <c r="DP171" s="523">
        <v>0</v>
      </c>
      <c r="DQ171" s="1"/>
      <c r="DR171" s="574"/>
      <c r="DS171" s="1"/>
      <c r="DT171" s="522">
        <v>0</v>
      </c>
      <c r="DU171" s="223">
        <v>0</v>
      </c>
      <c r="DV171" s="224">
        <v>0</v>
      </c>
      <c r="DW171" s="223">
        <v>0</v>
      </c>
      <c r="DX171" s="224">
        <v>0</v>
      </c>
      <c r="DY171" s="223">
        <v>0</v>
      </c>
      <c r="DZ171" s="224">
        <v>0</v>
      </c>
      <c r="EA171" s="223">
        <v>0</v>
      </c>
      <c r="EB171" s="224">
        <v>0</v>
      </c>
      <c r="EC171" s="223">
        <v>0</v>
      </c>
      <c r="ED171" s="224">
        <v>0</v>
      </c>
      <c r="EE171" s="223">
        <v>0</v>
      </c>
      <c r="EF171" s="224">
        <v>0</v>
      </c>
      <c r="EG171" s="223">
        <v>0</v>
      </c>
      <c r="EH171" s="224">
        <v>0</v>
      </c>
      <c r="EI171" s="223">
        <v>0</v>
      </c>
      <c r="EJ171" s="224">
        <v>0</v>
      </c>
      <c r="EK171" s="223">
        <v>0</v>
      </c>
      <c r="EL171" s="224">
        <v>0</v>
      </c>
      <c r="EM171" s="223">
        <v>0</v>
      </c>
      <c r="EN171" s="224">
        <v>0</v>
      </c>
      <c r="EO171" s="223">
        <v>0</v>
      </c>
      <c r="EP171" s="224">
        <v>0</v>
      </c>
      <c r="EQ171" s="223">
        <v>0</v>
      </c>
      <c r="ER171" s="224">
        <v>0</v>
      </c>
      <c r="ES171" s="223">
        <v>0</v>
      </c>
      <c r="ET171" s="224">
        <v>0</v>
      </c>
      <c r="EU171" s="223">
        <v>0</v>
      </c>
      <c r="EV171" s="224">
        <v>0</v>
      </c>
      <c r="EW171" s="223">
        <v>0</v>
      </c>
      <c r="EX171" s="224">
        <v>0</v>
      </c>
      <c r="EY171" s="223">
        <v>0</v>
      </c>
      <c r="EZ171" s="224">
        <v>0</v>
      </c>
      <c r="FA171" s="223">
        <v>0</v>
      </c>
      <c r="FB171" s="224">
        <v>0</v>
      </c>
      <c r="FC171" s="523">
        <v>0</v>
      </c>
      <c r="FD171" s="1"/>
      <c r="FE171" s="577"/>
      <c r="FF171" s="1"/>
      <c r="FG171" s="580"/>
      <c r="FI171" s="586" t="b">
        <v>1</v>
      </c>
    </row>
    <row r="172" spans="2:165" hidden="1" outlineLevel="1">
      <c r="B172" s="39">
        <v>162</v>
      </c>
      <c r="C172" s="524" t="s">
        <v>25</v>
      </c>
      <c r="E172" s="525">
        <v>0</v>
      </c>
      <c r="F172" s="526">
        <v>0</v>
      </c>
      <c r="G172" s="527">
        <v>0</v>
      </c>
      <c r="H172" s="526">
        <v>0</v>
      </c>
      <c r="I172" s="527">
        <v>0</v>
      </c>
      <c r="J172" s="526">
        <v>0</v>
      </c>
      <c r="K172" s="527">
        <v>0</v>
      </c>
      <c r="L172" s="526">
        <v>0</v>
      </c>
      <c r="M172" s="527">
        <v>0</v>
      </c>
      <c r="N172" s="526">
        <v>0</v>
      </c>
      <c r="O172" s="527">
        <v>0</v>
      </c>
      <c r="P172" s="526">
        <v>0</v>
      </c>
      <c r="Q172" s="527">
        <v>0</v>
      </c>
      <c r="R172" s="526">
        <v>0</v>
      </c>
      <c r="S172" s="527">
        <v>0</v>
      </c>
      <c r="T172" s="526">
        <v>0</v>
      </c>
      <c r="U172" s="527">
        <v>0</v>
      </c>
      <c r="V172" s="526">
        <v>0</v>
      </c>
      <c r="W172" s="527">
        <v>0</v>
      </c>
      <c r="X172" s="526">
        <v>0</v>
      </c>
      <c r="Y172" s="527">
        <v>0</v>
      </c>
      <c r="Z172" s="526">
        <v>0</v>
      </c>
      <c r="AA172" s="527">
        <v>0</v>
      </c>
      <c r="AB172" s="526">
        <v>0</v>
      </c>
      <c r="AC172" s="527">
        <v>0</v>
      </c>
      <c r="AD172" s="526">
        <v>0</v>
      </c>
      <c r="AE172" s="527">
        <v>0</v>
      </c>
      <c r="AF172" s="526">
        <v>0</v>
      </c>
      <c r="AG172" s="527">
        <v>0</v>
      </c>
      <c r="AH172" s="526">
        <v>0</v>
      </c>
      <c r="AI172" s="527">
        <v>0</v>
      </c>
      <c r="AJ172" s="526">
        <v>0</v>
      </c>
      <c r="AK172" s="527">
        <v>0</v>
      </c>
      <c r="AL172" s="526">
        <v>0</v>
      </c>
      <c r="AM172" s="527">
        <v>0</v>
      </c>
      <c r="AN172" s="528">
        <v>0</v>
      </c>
      <c r="AO172" s="1"/>
      <c r="AP172" s="561"/>
      <c r="AQ172" s="1"/>
      <c r="AR172" s="525">
        <v>0</v>
      </c>
      <c r="AS172" s="526">
        <v>0</v>
      </c>
      <c r="AT172" s="527">
        <v>0</v>
      </c>
      <c r="AU172" s="526">
        <v>0</v>
      </c>
      <c r="AV172" s="527">
        <v>0</v>
      </c>
      <c r="AW172" s="526">
        <v>0</v>
      </c>
      <c r="AX172" s="527">
        <v>0</v>
      </c>
      <c r="AY172" s="526">
        <v>0</v>
      </c>
      <c r="AZ172" s="527">
        <v>0</v>
      </c>
      <c r="BA172" s="526">
        <v>0</v>
      </c>
      <c r="BB172" s="527">
        <v>0</v>
      </c>
      <c r="BC172" s="526">
        <v>0</v>
      </c>
      <c r="BD172" s="527">
        <v>0</v>
      </c>
      <c r="BE172" s="526">
        <v>0</v>
      </c>
      <c r="BF172" s="527">
        <v>0</v>
      </c>
      <c r="BG172" s="526">
        <v>0</v>
      </c>
      <c r="BH172" s="527">
        <v>0</v>
      </c>
      <c r="BI172" s="526">
        <v>0</v>
      </c>
      <c r="BJ172" s="527">
        <v>0</v>
      </c>
      <c r="BK172" s="526">
        <v>0</v>
      </c>
      <c r="BL172" s="527">
        <v>0</v>
      </c>
      <c r="BM172" s="526">
        <v>0</v>
      </c>
      <c r="BN172" s="527">
        <v>0</v>
      </c>
      <c r="BO172" s="526">
        <v>0</v>
      </c>
      <c r="BP172" s="527">
        <v>0</v>
      </c>
      <c r="BQ172" s="526">
        <v>0</v>
      </c>
      <c r="BR172" s="527">
        <v>0</v>
      </c>
      <c r="BS172" s="526">
        <v>0</v>
      </c>
      <c r="BT172" s="527">
        <v>0</v>
      </c>
      <c r="BU172" s="526">
        <v>0</v>
      </c>
      <c r="BV172" s="527">
        <v>0</v>
      </c>
      <c r="BW172" s="526">
        <v>0</v>
      </c>
      <c r="BX172" s="527">
        <v>0</v>
      </c>
      <c r="BY172" s="526">
        <v>0</v>
      </c>
      <c r="BZ172" s="527">
        <v>0</v>
      </c>
      <c r="CA172" s="528">
        <v>0</v>
      </c>
      <c r="CB172" s="1"/>
      <c r="CC172" s="568"/>
      <c r="CD172" s="1"/>
      <c r="CE172" s="571"/>
      <c r="CF172" s="1"/>
      <c r="CG172" s="525">
        <v>0</v>
      </c>
      <c r="CH172" s="526">
        <v>0</v>
      </c>
      <c r="CI172" s="527">
        <v>0</v>
      </c>
      <c r="CJ172" s="526">
        <v>0</v>
      </c>
      <c r="CK172" s="527">
        <v>0</v>
      </c>
      <c r="CL172" s="526">
        <v>0</v>
      </c>
      <c r="CM172" s="527">
        <v>0</v>
      </c>
      <c r="CN172" s="526">
        <v>0</v>
      </c>
      <c r="CO172" s="527">
        <v>0</v>
      </c>
      <c r="CP172" s="526">
        <v>0</v>
      </c>
      <c r="CQ172" s="527">
        <v>0</v>
      </c>
      <c r="CR172" s="526">
        <v>0</v>
      </c>
      <c r="CS172" s="527">
        <v>0</v>
      </c>
      <c r="CT172" s="526">
        <v>0</v>
      </c>
      <c r="CU172" s="527">
        <v>0</v>
      </c>
      <c r="CV172" s="526">
        <v>0</v>
      </c>
      <c r="CW172" s="527">
        <v>0</v>
      </c>
      <c r="CX172" s="526">
        <v>0</v>
      </c>
      <c r="CY172" s="527">
        <v>0</v>
      </c>
      <c r="CZ172" s="526">
        <v>0</v>
      </c>
      <c r="DA172" s="527">
        <v>0</v>
      </c>
      <c r="DB172" s="526">
        <v>0</v>
      </c>
      <c r="DC172" s="527">
        <v>0</v>
      </c>
      <c r="DD172" s="526">
        <v>0</v>
      </c>
      <c r="DE172" s="527">
        <v>0</v>
      </c>
      <c r="DF172" s="526">
        <v>0</v>
      </c>
      <c r="DG172" s="527">
        <v>0</v>
      </c>
      <c r="DH172" s="526">
        <v>0</v>
      </c>
      <c r="DI172" s="527">
        <v>0</v>
      </c>
      <c r="DJ172" s="526">
        <v>0</v>
      </c>
      <c r="DK172" s="527">
        <v>0</v>
      </c>
      <c r="DL172" s="526">
        <v>0</v>
      </c>
      <c r="DM172" s="527">
        <v>0</v>
      </c>
      <c r="DN172" s="526">
        <v>0</v>
      </c>
      <c r="DO172" s="527">
        <v>0</v>
      </c>
      <c r="DP172" s="528">
        <v>0</v>
      </c>
      <c r="DQ172" s="1"/>
      <c r="DR172" s="574"/>
      <c r="DS172" s="1"/>
      <c r="DT172" s="525">
        <v>0</v>
      </c>
      <c r="DU172" s="526">
        <v>0</v>
      </c>
      <c r="DV172" s="527">
        <v>0</v>
      </c>
      <c r="DW172" s="526">
        <v>0</v>
      </c>
      <c r="DX172" s="527">
        <v>0</v>
      </c>
      <c r="DY172" s="526">
        <v>0</v>
      </c>
      <c r="DZ172" s="527">
        <v>0</v>
      </c>
      <c r="EA172" s="526">
        <v>0</v>
      </c>
      <c r="EB172" s="527">
        <v>0</v>
      </c>
      <c r="EC172" s="526">
        <v>0</v>
      </c>
      <c r="ED172" s="527">
        <v>0</v>
      </c>
      <c r="EE172" s="526">
        <v>0</v>
      </c>
      <c r="EF172" s="527">
        <v>0</v>
      </c>
      <c r="EG172" s="526">
        <v>0</v>
      </c>
      <c r="EH172" s="527">
        <v>0</v>
      </c>
      <c r="EI172" s="526">
        <v>0</v>
      </c>
      <c r="EJ172" s="527">
        <v>0</v>
      </c>
      <c r="EK172" s="526">
        <v>0</v>
      </c>
      <c r="EL172" s="527">
        <v>0</v>
      </c>
      <c r="EM172" s="526">
        <v>0</v>
      </c>
      <c r="EN172" s="527">
        <v>0</v>
      </c>
      <c r="EO172" s="526">
        <v>0</v>
      </c>
      <c r="EP172" s="527">
        <v>0</v>
      </c>
      <c r="EQ172" s="526">
        <v>0</v>
      </c>
      <c r="ER172" s="527">
        <v>0</v>
      </c>
      <c r="ES172" s="526">
        <v>0</v>
      </c>
      <c r="ET172" s="527">
        <v>0</v>
      </c>
      <c r="EU172" s="526">
        <v>0</v>
      </c>
      <c r="EV172" s="527">
        <v>0</v>
      </c>
      <c r="EW172" s="526">
        <v>0</v>
      </c>
      <c r="EX172" s="527">
        <v>0</v>
      </c>
      <c r="EY172" s="526">
        <v>0</v>
      </c>
      <c r="EZ172" s="527">
        <v>0</v>
      </c>
      <c r="FA172" s="526">
        <v>0</v>
      </c>
      <c r="FB172" s="527">
        <v>0</v>
      </c>
      <c r="FC172" s="528">
        <v>0</v>
      </c>
      <c r="FD172" s="1"/>
      <c r="FE172" s="577"/>
      <c r="FF172" s="1"/>
      <c r="FG172" s="580"/>
      <c r="FI172" s="589" t="b">
        <v>1</v>
      </c>
    </row>
    <row r="173" spans="2:165" hidden="1" outlineLevel="1">
      <c r="B173" s="17">
        <v>163</v>
      </c>
      <c r="C173" s="20" t="s">
        <v>27</v>
      </c>
      <c r="E173" s="517">
        <v>0</v>
      </c>
      <c r="F173" s="226">
        <v>0</v>
      </c>
      <c r="G173" s="227">
        <v>0</v>
      </c>
      <c r="H173" s="226">
        <v>0</v>
      </c>
      <c r="I173" s="227">
        <v>0</v>
      </c>
      <c r="J173" s="226">
        <v>0</v>
      </c>
      <c r="K173" s="227">
        <v>0</v>
      </c>
      <c r="L173" s="226">
        <v>0</v>
      </c>
      <c r="M173" s="227">
        <v>0</v>
      </c>
      <c r="N173" s="226">
        <v>0</v>
      </c>
      <c r="O173" s="227">
        <v>0</v>
      </c>
      <c r="P173" s="226">
        <v>0</v>
      </c>
      <c r="Q173" s="227">
        <v>0</v>
      </c>
      <c r="R173" s="226">
        <v>0</v>
      </c>
      <c r="S173" s="227">
        <v>0</v>
      </c>
      <c r="T173" s="226">
        <v>0</v>
      </c>
      <c r="U173" s="227">
        <v>0</v>
      </c>
      <c r="V173" s="226">
        <v>0</v>
      </c>
      <c r="W173" s="227">
        <v>0</v>
      </c>
      <c r="X173" s="226">
        <v>0</v>
      </c>
      <c r="Y173" s="227">
        <v>0</v>
      </c>
      <c r="Z173" s="226">
        <v>0</v>
      </c>
      <c r="AA173" s="227">
        <v>0</v>
      </c>
      <c r="AB173" s="226">
        <v>0</v>
      </c>
      <c r="AC173" s="227">
        <v>0</v>
      </c>
      <c r="AD173" s="226">
        <v>0</v>
      </c>
      <c r="AE173" s="227">
        <v>0</v>
      </c>
      <c r="AF173" s="226">
        <v>0</v>
      </c>
      <c r="AG173" s="227">
        <v>0</v>
      </c>
      <c r="AH173" s="226">
        <v>0</v>
      </c>
      <c r="AI173" s="227">
        <v>0</v>
      </c>
      <c r="AJ173" s="226">
        <v>0</v>
      </c>
      <c r="AK173" s="227">
        <v>0</v>
      </c>
      <c r="AL173" s="226">
        <v>0</v>
      </c>
      <c r="AM173" s="227">
        <v>0</v>
      </c>
      <c r="AN173" s="518">
        <v>0</v>
      </c>
      <c r="AO173" s="1"/>
      <c r="AP173" s="561"/>
      <c r="AQ173" s="1"/>
      <c r="AR173" s="517">
        <v>0</v>
      </c>
      <c r="AS173" s="226">
        <v>0</v>
      </c>
      <c r="AT173" s="227">
        <v>0</v>
      </c>
      <c r="AU173" s="226">
        <v>0</v>
      </c>
      <c r="AV173" s="227">
        <v>0</v>
      </c>
      <c r="AW173" s="226">
        <v>0</v>
      </c>
      <c r="AX173" s="227">
        <v>0</v>
      </c>
      <c r="AY173" s="226">
        <v>0</v>
      </c>
      <c r="AZ173" s="227">
        <v>0</v>
      </c>
      <c r="BA173" s="226">
        <v>0</v>
      </c>
      <c r="BB173" s="227">
        <v>0</v>
      </c>
      <c r="BC173" s="226">
        <v>0</v>
      </c>
      <c r="BD173" s="227">
        <v>0</v>
      </c>
      <c r="BE173" s="226">
        <v>0</v>
      </c>
      <c r="BF173" s="227">
        <v>0</v>
      </c>
      <c r="BG173" s="226">
        <v>0</v>
      </c>
      <c r="BH173" s="227">
        <v>0</v>
      </c>
      <c r="BI173" s="226">
        <v>0</v>
      </c>
      <c r="BJ173" s="227">
        <v>0</v>
      </c>
      <c r="BK173" s="226">
        <v>0</v>
      </c>
      <c r="BL173" s="227">
        <v>0</v>
      </c>
      <c r="BM173" s="226">
        <v>0</v>
      </c>
      <c r="BN173" s="227">
        <v>0</v>
      </c>
      <c r="BO173" s="226">
        <v>0</v>
      </c>
      <c r="BP173" s="227">
        <v>0</v>
      </c>
      <c r="BQ173" s="226">
        <v>0</v>
      </c>
      <c r="BR173" s="227">
        <v>0</v>
      </c>
      <c r="BS173" s="226">
        <v>0</v>
      </c>
      <c r="BT173" s="227">
        <v>0</v>
      </c>
      <c r="BU173" s="226">
        <v>0</v>
      </c>
      <c r="BV173" s="227">
        <v>0</v>
      </c>
      <c r="BW173" s="226">
        <v>0</v>
      </c>
      <c r="BX173" s="227">
        <v>0</v>
      </c>
      <c r="BY173" s="226">
        <v>0</v>
      </c>
      <c r="BZ173" s="227">
        <v>0</v>
      </c>
      <c r="CA173" s="518">
        <v>0</v>
      </c>
      <c r="CB173" s="1"/>
      <c r="CC173" s="568"/>
      <c r="CD173" s="1"/>
      <c r="CE173" s="571"/>
      <c r="CF173" s="1"/>
      <c r="CG173" s="517">
        <v>0</v>
      </c>
      <c r="CH173" s="226">
        <v>0</v>
      </c>
      <c r="CI173" s="227">
        <v>0</v>
      </c>
      <c r="CJ173" s="226">
        <v>0</v>
      </c>
      <c r="CK173" s="227">
        <v>0</v>
      </c>
      <c r="CL173" s="226">
        <v>0</v>
      </c>
      <c r="CM173" s="227">
        <v>0</v>
      </c>
      <c r="CN173" s="226">
        <v>0</v>
      </c>
      <c r="CO173" s="227">
        <v>0</v>
      </c>
      <c r="CP173" s="226">
        <v>0</v>
      </c>
      <c r="CQ173" s="227">
        <v>0</v>
      </c>
      <c r="CR173" s="226">
        <v>0</v>
      </c>
      <c r="CS173" s="227">
        <v>0</v>
      </c>
      <c r="CT173" s="226">
        <v>0</v>
      </c>
      <c r="CU173" s="227">
        <v>0</v>
      </c>
      <c r="CV173" s="226">
        <v>0</v>
      </c>
      <c r="CW173" s="227">
        <v>0</v>
      </c>
      <c r="CX173" s="226">
        <v>0</v>
      </c>
      <c r="CY173" s="227">
        <v>0</v>
      </c>
      <c r="CZ173" s="226">
        <v>0</v>
      </c>
      <c r="DA173" s="227">
        <v>0</v>
      </c>
      <c r="DB173" s="226">
        <v>0</v>
      </c>
      <c r="DC173" s="227">
        <v>0</v>
      </c>
      <c r="DD173" s="226">
        <v>0</v>
      </c>
      <c r="DE173" s="227">
        <v>0</v>
      </c>
      <c r="DF173" s="226">
        <v>0</v>
      </c>
      <c r="DG173" s="227">
        <v>0</v>
      </c>
      <c r="DH173" s="226">
        <v>0</v>
      </c>
      <c r="DI173" s="227">
        <v>0</v>
      </c>
      <c r="DJ173" s="226">
        <v>0</v>
      </c>
      <c r="DK173" s="227">
        <v>0</v>
      </c>
      <c r="DL173" s="226">
        <v>0</v>
      </c>
      <c r="DM173" s="227">
        <v>0</v>
      </c>
      <c r="DN173" s="226">
        <v>0</v>
      </c>
      <c r="DO173" s="227">
        <v>0</v>
      </c>
      <c r="DP173" s="518">
        <v>0</v>
      </c>
      <c r="DQ173" s="1"/>
      <c r="DR173" s="574"/>
      <c r="DS173" s="1"/>
      <c r="DT173" s="517">
        <v>0</v>
      </c>
      <c r="DU173" s="226">
        <v>0</v>
      </c>
      <c r="DV173" s="227">
        <v>0</v>
      </c>
      <c r="DW173" s="226">
        <v>0</v>
      </c>
      <c r="DX173" s="227">
        <v>0</v>
      </c>
      <c r="DY173" s="226">
        <v>0</v>
      </c>
      <c r="DZ173" s="227">
        <v>0</v>
      </c>
      <c r="EA173" s="226">
        <v>0</v>
      </c>
      <c r="EB173" s="227">
        <v>0</v>
      </c>
      <c r="EC173" s="226">
        <v>0</v>
      </c>
      <c r="ED173" s="227">
        <v>0</v>
      </c>
      <c r="EE173" s="226">
        <v>0</v>
      </c>
      <c r="EF173" s="227">
        <v>0</v>
      </c>
      <c r="EG173" s="226">
        <v>0</v>
      </c>
      <c r="EH173" s="227">
        <v>0</v>
      </c>
      <c r="EI173" s="226">
        <v>0</v>
      </c>
      <c r="EJ173" s="227">
        <v>0</v>
      </c>
      <c r="EK173" s="226">
        <v>0</v>
      </c>
      <c r="EL173" s="227">
        <v>0</v>
      </c>
      <c r="EM173" s="226">
        <v>0</v>
      </c>
      <c r="EN173" s="227">
        <v>0</v>
      </c>
      <c r="EO173" s="226">
        <v>0</v>
      </c>
      <c r="EP173" s="227">
        <v>0</v>
      </c>
      <c r="EQ173" s="226">
        <v>0</v>
      </c>
      <c r="ER173" s="227">
        <v>0</v>
      </c>
      <c r="ES173" s="226">
        <v>0</v>
      </c>
      <c r="ET173" s="227">
        <v>0</v>
      </c>
      <c r="EU173" s="226">
        <v>0</v>
      </c>
      <c r="EV173" s="227">
        <v>0</v>
      </c>
      <c r="EW173" s="226">
        <v>0</v>
      </c>
      <c r="EX173" s="227">
        <v>0</v>
      </c>
      <c r="EY173" s="226">
        <v>0</v>
      </c>
      <c r="EZ173" s="227">
        <v>0</v>
      </c>
      <c r="FA173" s="226">
        <v>0</v>
      </c>
      <c r="FB173" s="227">
        <v>0</v>
      </c>
      <c r="FC173" s="518">
        <v>0</v>
      </c>
      <c r="FD173" s="1"/>
      <c r="FE173" s="577"/>
      <c r="FF173" s="1"/>
      <c r="FG173" s="580"/>
      <c r="FI173" s="583" t="b">
        <v>1</v>
      </c>
    </row>
    <row r="174" spans="2:165" hidden="1" outlineLevel="1">
      <c r="B174" s="27">
        <v>164</v>
      </c>
      <c r="C174" s="503" t="s">
        <v>28</v>
      </c>
      <c r="E174" s="515">
        <v>0</v>
      </c>
      <c r="F174" s="229">
        <v>0</v>
      </c>
      <c r="G174" s="225">
        <v>0</v>
      </c>
      <c r="H174" s="229">
        <v>0</v>
      </c>
      <c r="I174" s="225">
        <v>0</v>
      </c>
      <c r="J174" s="229">
        <v>0</v>
      </c>
      <c r="K174" s="225">
        <v>0</v>
      </c>
      <c r="L174" s="229">
        <v>0</v>
      </c>
      <c r="M174" s="225">
        <v>0</v>
      </c>
      <c r="N174" s="229">
        <v>0</v>
      </c>
      <c r="O174" s="225">
        <v>0</v>
      </c>
      <c r="P174" s="229">
        <v>0</v>
      </c>
      <c r="Q174" s="225">
        <v>0</v>
      </c>
      <c r="R174" s="229">
        <v>0</v>
      </c>
      <c r="S174" s="225">
        <v>0</v>
      </c>
      <c r="T174" s="229">
        <v>0</v>
      </c>
      <c r="U174" s="225">
        <v>0</v>
      </c>
      <c r="V174" s="229">
        <v>0</v>
      </c>
      <c r="W174" s="225">
        <v>0</v>
      </c>
      <c r="X174" s="229">
        <v>0</v>
      </c>
      <c r="Y174" s="225">
        <v>0</v>
      </c>
      <c r="Z174" s="229">
        <v>0</v>
      </c>
      <c r="AA174" s="225">
        <v>0</v>
      </c>
      <c r="AB174" s="229">
        <v>0</v>
      </c>
      <c r="AC174" s="225">
        <v>0</v>
      </c>
      <c r="AD174" s="229">
        <v>0</v>
      </c>
      <c r="AE174" s="225">
        <v>0</v>
      </c>
      <c r="AF174" s="229">
        <v>0</v>
      </c>
      <c r="AG174" s="225">
        <v>0</v>
      </c>
      <c r="AH174" s="229">
        <v>0</v>
      </c>
      <c r="AI174" s="225">
        <v>0</v>
      </c>
      <c r="AJ174" s="229">
        <v>0</v>
      </c>
      <c r="AK174" s="225">
        <v>0</v>
      </c>
      <c r="AL174" s="229">
        <v>0</v>
      </c>
      <c r="AM174" s="225">
        <v>0</v>
      </c>
      <c r="AN174" s="516">
        <v>0</v>
      </c>
      <c r="AO174" s="1"/>
      <c r="AP174" s="561"/>
      <c r="AQ174" s="1"/>
      <c r="AR174" s="515">
        <v>0</v>
      </c>
      <c r="AS174" s="229">
        <v>0</v>
      </c>
      <c r="AT174" s="225">
        <v>0</v>
      </c>
      <c r="AU174" s="229">
        <v>0</v>
      </c>
      <c r="AV174" s="225">
        <v>0</v>
      </c>
      <c r="AW174" s="229">
        <v>0</v>
      </c>
      <c r="AX174" s="225">
        <v>0</v>
      </c>
      <c r="AY174" s="229">
        <v>0</v>
      </c>
      <c r="AZ174" s="225">
        <v>0</v>
      </c>
      <c r="BA174" s="229">
        <v>0</v>
      </c>
      <c r="BB174" s="225">
        <v>0</v>
      </c>
      <c r="BC174" s="229">
        <v>0</v>
      </c>
      <c r="BD174" s="225">
        <v>0</v>
      </c>
      <c r="BE174" s="229">
        <v>0</v>
      </c>
      <c r="BF174" s="225">
        <v>0</v>
      </c>
      <c r="BG174" s="229">
        <v>0</v>
      </c>
      <c r="BH174" s="225">
        <v>0</v>
      </c>
      <c r="BI174" s="229">
        <v>0</v>
      </c>
      <c r="BJ174" s="225">
        <v>0</v>
      </c>
      <c r="BK174" s="229">
        <v>0</v>
      </c>
      <c r="BL174" s="225">
        <v>0</v>
      </c>
      <c r="BM174" s="229">
        <v>0</v>
      </c>
      <c r="BN174" s="225">
        <v>0</v>
      </c>
      <c r="BO174" s="229">
        <v>0</v>
      </c>
      <c r="BP174" s="225">
        <v>0</v>
      </c>
      <c r="BQ174" s="229">
        <v>0</v>
      </c>
      <c r="BR174" s="225">
        <v>0</v>
      </c>
      <c r="BS174" s="229">
        <v>0</v>
      </c>
      <c r="BT174" s="225">
        <v>0</v>
      </c>
      <c r="BU174" s="229">
        <v>0</v>
      </c>
      <c r="BV174" s="225">
        <v>0</v>
      </c>
      <c r="BW174" s="229">
        <v>0</v>
      </c>
      <c r="BX174" s="225">
        <v>0</v>
      </c>
      <c r="BY174" s="229">
        <v>0</v>
      </c>
      <c r="BZ174" s="225">
        <v>0</v>
      </c>
      <c r="CA174" s="516">
        <v>0</v>
      </c>
      <c r="CB174" s="1"/>
      <c r="CC174" s="568"/>
      <c r="CD174" s="1"/>
      <c r="CE174" s="571"/>
      <c r="CF174" s="1"/>
      <c r="CG174" s="515">
        <v>0</v>
      </c>
      <c r="CH174" s="229">
        <v>0</v>
      </c>
      <c r="CI174" s="225">
        <v>0</v>
      </c>
      <c r="CJ174" s="229">
        <v>0</v>
      </c>
      <c r="CK174" s="225">
        <v>0</v>
      </c>
      <c r="CL174" s="229">
        <v>0</v>
      </c>
      <c r="CM174" s="225">
        <v>0</v>
      </c>
      <c r="CN174" s="229">
        <v>0</v>
      </c>
      <c r="CO174" s="225">
        <v>0</v>
      </c>
      <c r="CP174" s="229">
        <v>0</v>
      </c>
      <c r="CQ174" s="225">
        <v>0</v>
      </c>
      <c r="CR174" s="229">
        <v>0</v>
      </c>
      <c r="CS174" s="225">
        <v>0</v>
      </c>
      <c r="CT174" s="229">
        <v>0</v>
      </c>
      <c r="CU174" s="225">
        <v>0</v>
      </c>
      <c r="CV174" s="229">
        <v>0</v>
      </c>
      <c r="CW174" s="225">
        <v>0</v>
      </c>
      <c r="CX174" s="229">
        <v>0</v>
      </c>
      <c r="CY174" s="225">
        <v>0</v>
      </c>
      <c r="CZ174" s="229">
        <v>0</v>
      </c>
      <c r="DA174" s="225">
        <v>0</v>
      </c>
      <c r="DB174" s="229">
        <v>0</v>
      </c>
      <c r="DC174" s="225">
        <v>0</v>
      </c>
      <c r="DD174" s="229">
        <v>0</v>
      </c>
      <c r="DE174" s="225">
        <v>0</v>
      </c>
      <c r="DF174" s="229">
        <v>0</v>
      </c>
      <c r="DG174" s="225">
        <v>0</v>
      </c>
      <c r="DH174" s="229">
        <v>0</v>
      </c>
      <c r="DI174" s="225">
        <v>0</v>
      </c>
      <c r="DJ174" s="229">
        <v>0</v>
      </c>
      <c r="DK174" s="225">
        <v>0</v>
      </c>
      <c r="DL174" s="229">
        <v>0</v>
      </c>
      <c r="DM174" s="225">
        <v>0</v>
      </c>
      <c r="DN174" s="229">
        <v>0</v>
      </c>
      <c r="DO174" s="225">
        <v>0</v>
      </c>
      <c r="DP174" s="516">
        <v>0</v>
      </c>
      <c r="DQ174" s="1"/>
      <c r="DR174" s="574"/>
      <c r="DS174" s="1"/>
      <c r="DT174" s="515">
        <v>0</v>
      </c>
      <c r="DU174" s="229">
        <v>0</v>
      </c>
      <c r="DV174" s="225">
        <v>0</v>
      </c>
      <c r="DW174" s="229">
        <v>0</v>
      </c>
      <c r="DX174" s="225">
        <v>0</v>
      </c>
      <c r="DY174" s="229">
        <v>0</v>
      </c>
      <c r="DZ174" s="225">
        <v>0</v>
      </c>
      <c r="EA174" s="229">
        <v>0</v>
      </c>
      <c r="EB174" s="225">
        <v>0</v>
      </c>
      <c r="EC174" s="229">
        <v>0</v>
      </c>
      <c r="ED174" s="225">
        <v>0</v>
      </c>
      <c r="EE174" s="229">
        <v>0</v>
      </c>
      <c r="EF174" s="225">
        <v>0</v>
      </c>
      <c r="EG174" s="229">
        <v>0</v>
      </c>
      <c r="EH174" s="225">
        <v>0</v>
      </c>
      <c r="EI174" s="229">
        <v>0</v>
      </c>
      <c r="EJ174" s="225">
        <v>0</v>
      </c>
      <c r="EK174" s="229">
        <v>0</v>
      </c>
      <c r="EL174" s="225">
        <v>0</v>
      </c>
      <c r="EM174" s="229">
        <v>0</v>
      </c>
      <c r="EN174" s="225">
        <v>0</v>
      </c>
      <c r="EO174" s="229">
        <v>0</v>
      </c>
      <c r="EP174" s="225">
        <v>0</v>
      </c>
      <c r="EQ174" s="229">
        <v>0</v>
      </c>
      <c r="ER174" s="225">
        <v>0</v>
      </c>
      <c r="ES174" s="229">
        <v>0</v>
      </c>
      <c r="ET174" s="225">
        <v>0</v>
      </c>
      <c r="EU174" s="229">
        <v>0</v>
      </c>
      <c r="EV174" s="225">
        <v>0</v>
      </c>
      <c r="EW174" s="229">
        <v>0</v>
      </c>
      <c r="EX174" s="225">
        <v>0</v>
      </c>
      <c r="EY174" s="229">
        <v>0</v>
      </c>
      <c r="EZ174" s="225">
        <v>0</v>
      </c>
      <c r="FA174" s="229">
        <v>0</v>
      </c>
      <c r="FB174" s="225">
        <v>0</v>
      </c>
      <c r="FC174" s="516">
        <v>0</v>
      </c>
      <c r="FD174" s="1"/>
      <c r="FE174" s="577"/>
      <c r="FF174" s="1"/>
      <c r="FG174" s="580"/>
      <c r="FI174" s="588" t="b">
        <v>1</v>
      </c>
    </row>
    <row r="175" spans="2:165" collapsed="1">
      <c r="B175" s="46" t="s">
        <v>513</v>
      </c>
      <c r="C175" s="47"/>
      <c r="E175" s="529">
        <v>16977884</v>
      </c>
      <c r="F175" s="529">
        <v>16840843</v>
      </c>
      <c r="G175" s="529">
        <v>16793407</v>
      </c>
      <c r="H175" s="529">
        <v>16492492</v>
      </c>
      <c r="I175" s="529">
        <v>20391988</v>
      </c>
      <c r="J175" s="529">
        <v>20391988</v>
      </c>
      <c r="K175" s="529">
        <v>20163916</v>
      </c>
      <c r="L175" s="529">
        <v>20163116</v>
      </c>
      <c r="M175" s="529">
        <v>19667498</v>
      </c>
      <c r="N175" s="529">
        <v>18768658</v>
      </c>
      <c r="O175" s="529">
        <v>16766628</v>
      </c>
      <c r="P175" s="529">
        <v>15871629</v>
      </c>
      <c r="Q175" s="529">
        <v>14681981</v>
      </c>
      <c r="R175" s="529">
        <v>12873275</v>
      </c>
      <c r="S175" s="529">
        <v>8371798</v>
      </c>
      <c r="T175" s="529">
        <v>6126471</v>
      </c>
      <c r="U175" s="529">
        <v>938203</v>
      </c>
      <c r="V175" s="529">
        <v>938203</v>
      </c>
      <c r="W175" s="529">
        <v>932099</v>
      </c>
      <c r="X175" s="529">
        <v>685020</v>
      </c>
      <c r="Y175" s="529">
        <v>37700</v>
      </c>
      <c r="Z175" s="529">
        <v>37700</v>
      </c>
      <c r="AA175" s="529">
        <v>37700</v>
      </c>
      <c r="AB175" s="529">
        <v>0</v>
      </c>
      <c r="AC175" s="529">
        <v>0</v>
      </c>
      <c r="AD175" s="529">
        <v>0</v>
      </c>
      <c r="AE175" s="529">
        <v>0</v>
      </c>
      <c r="AF175" s="529">
        <v>0</v>
      </c>
      <c r="AG175" s="529">
        <v>0</v>
      </c>
      <c r="AH175" s="529">
        <v>0</v>
      </c>
      <c r="AI175" s="529">
        <v>0</v>
      </c>
      <c r="AJ175" s="529">
        <v>0</v>
      </c>
      <c r="AK175" s="529">
        <v>0</v>
      </c>
      <c r="AL175" s="529">
        <v>0</v>
      </c>
      <c r="AM175" s="529">
        <v>0</v>
      </c>
      <c r="AN175" s="529">
        <v>0</v>
      </c>
      <c r="AO175" s="1"/>
      <c r="AP175" s="561"/>
      <c r="AQ175" s="1"/>
      <c r="AR175" s="529">
        <v>2546</v>
      </c>
      <c r="AS175" s="529">
        <v>2510</v>
      </c>
      <c r="AT175" s="529">
        <v>2494</v>
      </c>
      <c r="AU175" s="529">
        <v>2410</v>
      </c>
      <c r="AV175" s="529">
        <v>3242</v>
      </c>
      <c r="AW175" s="529">
        <v>3242</v>
      </c>
      <c r="AX175" s="529">
        <v>3190</v>
      </c>
      <c r="AY175" s="529">
        <v>3190</v>
      </c>
      <c r="AZ175" s="529">
        <v>3141</v>
      </c>
      <c r="BA175" s="529">
        <v>2955</v>
      </c>
      <c r="BB175" s="529">
        <v>2609</v>
      </c>
      <c r="BC175" s="529">
        <v>2474</v>
      </c>
      <c r="BD175" s="529">
        <v>2402</v>
      </c>
      <c r="BE175" s="529">
        <v>2017</v>
      </c>
      <c r="BF175" s="529">
        <v>1077</v>
      </c>
      <c r="BG175" s="529">
        <v>821</v>
      </c>
      <c r="BH175" s="529">
        <v>225</v>
      </c>
      <c r="BI175" s="529">
        <v>225</v>
      </c>
      <c r="BJ175" s="529">
        <v>218</v>
      </c>
      <c r="BK175" s="529">
        <v>95</v>
      </c>
      <c r="BL175" s="529">
        <v>2</v>
      </c>
      <c r="BM175" s="529">
        <v>2</v>
      </c>
      <c r="BN175" s="529">
        <v>2</v>
      </c>
      <c r="BO175" s="529">
        <v>0</v>
      </c>
      <c r="BP175" s="529">
        <v>0</v>
      </c>
      <c r="BQ175" s="529">
        <v>0</v>
      </c>
      <c r="BR175" s="529">
        <v>0</v>
      </c>
      <c r="BS175" s="529">
        <v>0</v>
      </c>
      <c r="BT175" s="529">
        <v>0</v>
      </c>
      <c r="BU175" s="529">
        <v>0</v>
      </c>
      <c r="BV175" s="529">
        <v>0</v>
      </c>
      <c r="BW175" s="529">
        <v>0</v>
      </c>
      <c r="BX175" s="529">
        <v>0</v>
      </c>
      <c r="BY175" s="529">
        <v>0</v>
      </c>
      <c r="BZ175" s="529">
        <v>0</v>
      </c>
      <c r="CA175" s="529">
        <v>0</v>
      </c>
      <c r="CB175" s="1"/>
      <c r="CC175" s="568"/>
      <c r="CD175" s="1"/>
      <c r="CE175" s="571"/>
      <c r="CF175" s="1"/>
      <c r="CG175" s="529">
        <v>12491966</v>
      </c>
      <c r="CH175" s="529">
        <v>12377970</v>
      </c>
      <c r="CI175" s="529">
        <v>12340205</v>
      </c>
      <c r="CJ175" s="529">
        <v>12101723</v>
      </c>
      <c r="CK175" s="529">
        <v>15553929</v>
      </c>
      <c r="CL175" s="529">
        <v>15553929</v>
      </c>
      <c r="CM175" s="529">
        <v>15391649</v>
      </c>
      <c r="CN175" s="529">
        <v>15390379</v>
      </c>
      <c r="CO175" s="529">
        <v>15040797</v>
      </c>
      <c r="CP175" s="529">
        <v>14402827</v>
      </c>
      <c r="CQ175" s="529">
        <v>12989548</v>
      </c>
      <c r="CR175" s="529">
        <v>12333896</v>
      </c>
      <c r="CS175" s="529">
        <v>11392339</v>
      </c>
      <c r="CT175" s="529">
        <v>9789511</v>
      </c>
      <c r="CU175" s="529">
        <v>5905414</v>
      </c>
      <c r="CV175" s="529">
        <v>4432303</v>
      </c>
      <c r="CW175" s="529">
        <v>722990</v>
      </c>
      <c r="CX175" s="529">
        <v>722990</v>
      </c>
      <c r="CY175" s="529">
        <v>719672</v>
      </c>
      <c r="CZ175" s="529">
        <v>585353</v>
      </c>
      <c r="DA175" s="529">
        <v>18473</v>
      </c>
      <c r="DB175" s="529">
        <v>18473</v>
      </c>
      <c r="DC175" s="529">
        <v>18473</v>
      </c>
      <c r="DD175" s="529">
        <v>0</v>
      </c>
      <c r="DE175" s="529">
        <v>0</v>
      </c>
      <c r="DF175" s="529">
        <v>0</v>
      </c>
      <c r="DG175" s="529">
        <v>0</v>
      </c>
      <c r="DH175" s="529">
        <v>0</v>
      </c>
      <c r="DI175" s="529">
        <v>0</v>
      </c>
      <c r="DJ175" s="529">
        <v>0</v>
      </c>
      <c r="DK175" s="529">
        <v>0</v>
      </c>
      <c r="DL175" s="529">
        <v>0</v>
      </c>
      <c r="DM175" s="529">
        <v>0</v>
      </c>
      <c r="DN175" s="529">
        <v>0</v>
      </c>
      <c r="DO175" s="529">
        <v>0</v>
      </c>
      <c r="DP175" s="529">
        <v>0</v>
      </c>
      <c r="DQ175" s="1"/>
      <c r="DR175" s="574"/>
      <c r="DS175" s="1"/>
      <c r="DT175" s="529">
        <v>1856</v>
      </c>
      <c r="DU175" s="529">
        <v>1827</v>
      </c>
      <c r="DV175" s="529">
        <v>1816</v>
      </c>
      <c r="DW175" s="529">
        <v>1749</v>
      </c>
      <c r="DX175" s="529">
        <v>2523</v>
      </c>
      <c r="DY175" s="529">
        <v>2523</v>
      </c>
      <c r="DZ175" s="529">
        <v>2487</v>
      </c>
      <c r="EA175" s="529">
        <v>2486</v>
      </c>
      <c r="EB175" s="529">
        <v>2447</v>
      </c>
      <c r="EC175" s="529">
        <v>2316</v>
      </c>
      <c r="ED175" s="529">
        <v>2075</v>
      </c>
      <c r="EE175" s="529">
        <v>1969</v>
      </c>
      <c r="EF175" s="529">
        <v>1913</v>
      </c>
      <c r="EG175" s="529">
        <v>1561</v>
      </c>
      <c r="EH175" s="529">
        <v>717</v>
      </c>
      <c r="EI175" s="529">
        <v>551</v>
      </c>
      <c r="EJ175" s="529">
        <v>144</v>
      </c>
      <c r="EK175" s="529">
        <v>144</v>
      </c>
      <c r="EL175" s="529">
        <v>140</v>
      </c>
      <c r="EM175" s="529">
        <v>73</v>
      </c>
      <c r="EN175" s="529">
        <v>1</v>
      </c>
      <c r="EO175" s="529">
        <v>1</v>
      </c>
      <c r="EP175" s="529">
        <v>1</v>
      </c>
      <c r="EQ175" s="529">
        <v>0</v>
      </c>
      <c r="ER175" s="529">
        <v>0</v>
      </c>
      <c r="ES175" s="529">
        <v>0</v>
      </c>
      <c r="ET175" s="529">
        <v>0</v>
      </c>
      <c r="EU175" s="529">
        <v>0</v>
      </c>
      <c r="EV175" s="529">
        <v>0</v>
      </c>
      <c r="EW175" s="529">
        <v>0</v>
      </c>
      <c r="EX175" s="529">
        <v>0</v>
      </c>
      <c r="EY175" s="529">
        <v>0</v>
      </c>
      <c r="EZ175" s="529">
        <v>0</v>
      </c>
      <c r="FA175" s="529">
        <v>0</v>
      </c>
      <c r="FB175" s="529">
        <v>0</v>
      </c>
      <c r="FC175" s="529">
        <v>0</v>
      </c>
      <c r="FD175" s="1"/>
      <c r="FE175" s="577"/>
      <c r="FF175" s="1"/>
      <c r="FG175" s="580"/>
      <c r="FI175" s="529"/>
    </row>
    <row r="176" spans="2:165" ht="5.0999999999999996" customHeight="1">
      <c r="B176" s="14"/>
      <c r="C176" s="14"/>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
      <c r="AP176" s="561"/>
      <c r="AQ176" s="1"/>
      <c r="AR176" s="15"/>
      <c r="AS176" s="15"/>
      <c r="AT176" s="15"/>
      <c r="AU176" s="15"/>
      <c r="AV176" s="15"/>
      <c r="AW176" s="15"/>
      <c r="AX176" s="15"/>
      <c r="AY176" s="15"/>
      <c r="AZ176" s="15"/>
      <c r="BA176" s="15"/>
      <c r="BB176" s="15"/>
      <c r="BC176" s="15"/>
      <c r="BD176" s="15"/>
      <c r="BE176" s="15"/>
      <c r="BF176" s="15"/>
      <c r="BG176" s="15"/>
      <c r="BH176" s="15"/>
      <c r="BI176" s="15"/>
      <c r="BJ176" s="15"/>
      <c r="BK176" s="15"/>
      <c r="BL176" s="15"/>
      <c r="BM176" s="15"/>
      <c r="BN176" s="15"/>
      <c r="BO176" s="15"/>
      <c r="BP176" s="15"/>
      <c r="BQ176" s="15"/>
      <c r="BR176" s="15"/>
      <c r="BS176" s="15"/>
      <c r="BT176" s="15"/>
      <c r="BU176" s="15"/>
      <c r="BV176" s="15"/>
      <c r="BW176" s="15"/>
      <c r="BX176" s="15"/>
      <c r="BY176" s="15"/>
      <c r="BZ176" s="15"/>
      <c r="CA176" s="15"/>
      <c r="CB176" s="1"/>
      <c r="CC176" s="568"/>
      <c r="CD176" s="1"/>
      <c r="CE176" s="571"/>
      <c r="CF176" s="1"/>
      <c r="CG176" s="15"/>
      <c r="CH176" s="15"/>
      <c r="CI176" s="15"/>
      <c r="CJ176" s="15"/>
      <c r="CK176" s="15"/>
      <c r="CL176" s="15"/>
      <c r="CM176" s="15"/>
      <c r="CN176" s="15"/>
      <c r="CO176" s="15"/>
      <c r="CP176" s="15"/>
      <c r="CQ176" s="15"/>
      <c r="CR176" s="15"/>
      <c r="CS176" s="15"/>
      <c r="CT176" s="15"/>
      <c r="CU176" s="15"/>
      <c r="CV176" s="15"/>
      <c r="CW176" s="15"/>
      <c r="CX176" s="15"/>
      <c r="CY176" s="15"/>
      <c r="CZ176" s="15"/>
      <c r="DA176" s="15"/>
      <c r="DB176" s="15"/>
      <c r="DC176" s="15"/>
      <c r="DD176" s="15"/>
      <c r="DE176" s="15"/>
      <c r="DF176" s="15"/>
      <c r="DG176" s="15"/>
      <c r="DH176" s="15"/>
      <c r="DI176" s="15"/>
      <c r="DJ176" s="15"/>
      <c r="DK176" s="15"/>
      <c r="DL176" s="15"/>
      <c r="DM176" s="15"/>
      <c r="DN176" s="15"/>
      <c r="DO176" s="15"/>
      <c r="DP176" s="15"/>
      <c r="DQ176" s="1"/>
      <c r="DR176" s="574"/>
      <c r="DS176" s="1"/>
      <c r="DT176" s="15"/>
      <c r="DU176" s="15"/>
      <c r="DV176" s="15"/>
      <c r="DW176" s="15"/>
      <c r="DX176" s="15"/>
      <c r="DY176" s="15"/>
      <c r="DZ176" s="15"/>
      <c r="EA176" s="15"/>
      <c r="EB176" s="15"/>
      <c r="EC176" s="15"/>
      <c r="ED176" s="15"/>
      <c r="EE176" s="15"/>
      <c r="EF176" s="15"/>
      <c r="EG176" s="15"/>
      <c r="EH176" s="15"/>
      <c r="EI176" s="15"/>
      <c r="EJ176" s="15"/>
      <c r="EK176" s="15"/>
      <c r="EL176" s="15"/>
      <c r="EM176" s="15"/>
      <c r="EN176" s="15"/>
      <c r="EO176" s="15"/>
      <c r="EP176" s="15"/>
      <c r="EQ176" s="15"/>
      <c r="ER176" s="15"/>
      <c r="ES176" s="15"/>
      <c r="ET176" s="15"/>
      <c r="EU176" s="15"/>
      <c r="EV176" s="15"/>
      <c r="EW176" s="15"/>
      <c r="EX176" s="15"/>
      <c r="EY176" s="15"/>
      <c r="EZ176" s="15"/>
      <c r="FA176" s="15"/>
      <c r="FB176" s="15"/>
      <c r="FC176" s="15"/>
      <c r="FD176" s="1"/>
      <c r="FE176" s="577"/>
      <c r="FF176" s="1"/>
      <c r="FG176" s="580"/>
      <c r="FI176" s="15"/>
    </row>
    <row r="177" spans="2:165" outlineLevel="1">
      <c r="B177" s="46" t="s">
        <v>514</v>
      </c>
      <c r="C177" s="47"/>
      <c r="E177" s="48"/>
      <c r="F177" s="49"/>
      <c r="G177" s="49"/>
      <c r="H177" s="49"/>
      <c r="I177" s="49"/>
      <c r="J177" s="49"/>
      <c r="K177" s="49"/>
      <c r="L177" s="49"/>
      <c r="M177" s="49"/>
      <c r="N177" s="49"/>
      <c r="O177" s="49"/>
      <c r="P177" s="49"/>
      <c r="Q177" s="49"/>
      <c r="R177" s="49"/>
      <c r="S177" s="49"/>
      <c r="T177" s="49"/>
      <c r="U177" s="49"/>
      <c r="V177" s="49"/>
      <c r="W177" s="49"/>
      <c r="X177" s="49"/>
      <c r="Y177" s="49"/>
      <c r="Z177" s="49"/>
      <c r="AA177" s="49"/>
      <c r="AB177" s="49"/>
      <c r="AC177" s="49"/>
      <c r="AD177" s="49"/>
      <c r="AE177" s="49"/>
      <c r="AF177" s="49"/>
      <c r="AG177" s="49"/>
      <c r="AH177" s="49"/>
      <c r="AI177" s="49"/>
      <c r="AJ177" s="49"/>
      <c r="AK177" s="49"/>
      <c r="AL177" s="49"/>
      <c r="AM177" s="49"/>
      <c r="AN177" s="50"/>
      <c r="AO177" s="1"/>
      <c r="AP177" s="561"/>
      <c r="AQ177" s="1"/>
      <c r="AR177" s="48"/>
      <c r="AS177" s="49"/>
      <c r="AT177" s="49"/>
      <c r="AU177" s="49"/>
      <c r="AV177" s="49"/>
      <c r="AW177" s="49"/>
      <c r="AX177" s="49"/>
      <c r="AY177" s="49"/>
      <c r="AZ177" s="49"/>
      <c r="BA177" s="49"/>
      <c r="BB177" s="49"/>
      <c r="BC177" s="49"/>
      <c r="BD177" s="49"/>
      <c r="BE177" s="49"/>
      <c r="BF177" s="49"/>
      <c r="BG177" s="49"/>
      <c r="BH177" s="49"/>
      <c r="BI177" s="49"/>
      <c r="BJ177" s="49"/>
      <c r="BK177" s="49"/>
      <c r="BL177" s="49"/>
      <c r="BM177" s="49"/>
      <c r="BN177" s="49"/>
      <c r="BO177" s="49"/>
      <c r="BP177" s="49"/>
      <c r="BQ177" s="49"/>
      <c r="BR177" s="49"/>
      <c r="BS177" s="49"/>
      <c r="BT177" s="49"/>
      <c r="BU177" s="49"/>
      <c r="BV177" s="49"/>
      <c r="BW177" s="49"/>
      <c r="BX177" s="49"/>
      <c r="BY177" s="49"/>
      <c r="BZ177" s="49"/>
      <c r="CA177" s="50"/>
      <c r="CB177" s="1"/>
      <c r="CC177" s="568"/>
      <c r="CD177" s="1"/>
      <c r="CE177" s="571"/>
      <c r="CF177" s="1"/>
      <c r="CG177" s="48"/>
      <c r="CH177" s="49"/>
      <c r="CI177" s="49"/>
      <c r="CJ177" s="49"/>
      <c r="CK177" s="49"/>
      <c r="CL177" s="49"/>
      <c r="CM177" s="49"/>
      <c r="CN177" s="49"/>
      <c r="CO177" s="49"/>
      <c r="CP177" s="49"/>
      <c r="CQ177" s="49"/>
      <c r="CR177" s="49"/>
      <c r="CS177" s="49"/>
      <c r="CT177" s="49"/>
      <c r="CU177" s="49"/>
      <c r="CV177" s="49"/>
      <c r="CW177" s="49"/>
      <c r="CX177" s="49"/>
      <c r="CY177" s="49"/>
      <c r="CZ177" s="49"/>
      <c r="DA177" s="49"/>
      <c r="DB177" s="49"/>
      <c r="DC177" s="49"/>
      <c r="DD177" s="49"/>
      <c r="DE177" s="49"/>
      <c r="DF177" s="49"/>
      <c r="DG177" s="49"/>
      <c r="DH177" s="49"/>
      <c r="DI177" s="49"/>
      <c r="DJ177" s="49"/>
      <c r="DK177" s="49"/>
      <c r="DL177" s="49"/>
      <c r="DM177" s="49"/>
      <c r="DN177" s="49"/>
      <c r="DO177" s="49"/>
      <c r="DP177" s="50"/>
      <c r="DQ177" s="1"/>
      <c r="DR177" s="574"/>
      <c r="DS177" s="1"/>
      <c r="DT177" s="48"/>
      <c r="DU177" s="49"/>
      <c r="DV177" s="49"/>
      <c r="DW177" s="49"/>
      <c r="DX177" s="49"/>
      <c r="DY177" s="49"/>
      <c r="DZ177" s="49"/>
      <c r="EA177" s="49"/>
      <c r="EB177" s="49"/>
      <c r="EC177" s="49"/>
      <c r="ED177" s="49"/>
      <c r="EE177" s="49"/>
      <c r="EF177" s="49"/>
      <c r="EG177" s="49"/>
      <c r="EH177" s="49"/>
      <c r="EI177" s="49"/>
      <c r="EJ177" s="49"/>
      <c r="EK177" s="49"/>
      <c r="EL177" s="49"/>
      <c r="EM177" s="49"/>
      <c r="EN177" s="49"/>
      <c r="EO177" s="49"/>
      <c r="EP177" s="49"/>
      <c r="EQ177" s="49"/>
      <c r="ER177" s="49"/>
      <c r="ES177" s="49"/>
      <c r="ET177" s="49"/>
      <c r="EU177" s="49"/>
      <c r="EV177" s="49"/>
      <c r="EW177" s="49"/>
      <c r="EX177" s="49"/>
      <c r="EY177" s="49"/>
      <c r="EZ177" s="49"/>
      <c r="FA177" s="49"/>
      <c r="FB177" s="49"/>
      <c r="FC177" s="50"/>
      <c r="FD177" s="1"/>
      <c r="FE177" s="577"/>
      <c r="FF177" s="1"/>
      <c r="FG177" s="580"/>
      <c r="FI177" s="590"/>
    </row>
    <row r="178" spans="2:165" hidden="1" outlineLevel="1">
      <c r="B178" s="17">
        <v>165</v>
      </c>
      <c r="C178" s="20" t="s">
        <v>30</v>
      </c>
      <c r="E178" s="517">
        <v>0</v>
      </c>
      <c r="F178" s="226">
        <v>0</v>
      </c>
      <c r="G178" s="227">
        <v>0</v>
      </c>
      <c r="H178" s="226">
        <v>0</v>
      </c>
      <c r="I178" s="227">
        <v>0</v>
      </c>
      <c r="J178" s="226">
        <v>0</v>
      </c>
      <c r="K178" s="227">
        <v>0</v>
      </c>
      <c r="L178" s="226">
        <v>0</v>
      </c>
      <c r="M178" s="227">
        <v>0</v>
      </c>
      <c r="N178" s="226">
        <v>0</v>
      </c>
      <c r="O178" s="227">
        <v>0</v>
      </c>
      <c r="P178" s="226">
        <v>0</v>
      </c>
      <c r="Q178" s="227">
        <v>0</v>
      </c>
      <c r="R178" s="226">
        <v>0</v>
      </c>
      <c r="S178" s="227">
        <v>0</v>
      </c>
      <c r="T178" s="226">
        <v>0</v>
      </c>
      <c r="U178" s="227">
        <v>0</v>
      </c>
      <c r="V178" s="226">
        <v>0</v>
      </c>
      <c r="W178" s="227">
        <v>0</v>
      </c>
      <c r="X178" s="226">
        <v>0</v>
      </c>
      <c r="Y178" s="227">
        <v>0</v>
      </c>
      <c r="Z178" s="226">
        <v>0</v>
      </c>
      <c r="AA178" s="227">
        <v>0</v>
      </c>
      <c r="AB178" s="226">
        <v>0</v>
      </c>
      <c r="AC178" s="227">
        <v>0</v>
      </c>
      <c r="AD178" s="226">
        <v>0</v>
      </c>
      <c r="AE178" s="227">
        <v>0</v>
      </c>
      <c r="AF178" s="226">
        <v>0</v>
      </c>
      <c r="AG178" s="227">
        <v>0</v>
      </c>
      <c r="AH178" s="226">
        <v>0</v>
      </c>
      <c r="AI178" s="227">
        <v>0</v>
      </c>
      <c r="AJ178" s="226">
        <v>0</v>
      </c>
      <c r="AK178" s="227">
        <v>0</v>
      </c>
      <c r="AL178" s="226">
        <v>0</v>
      </c>
      <c r="AM178" s="227">
        <v>0</v>
      </c>
      <c r="AN178" s="518">
        <v>0</v>
      </c>
      <c r="AO178" s="1"/>
      <c r="AP178" s="561"/>
      <c r="AQ178" s="1"/>
      <c r="AR178" s="517">
        <v>0</v>
      </c>
      <c r="AS178" s="226">
        <v>0</v>
      </c>
      <c r="AT178" s="227">
        <v>0</v>
      </c>
      <c r="AU178" s="226">
        <v>0</v>
      </c>
      <c r="AV178" s="227">
        <v>0</v>
      </c>
      <c r="AW178" s="226">
        <v>0</v>
      </c>
      <c r="AX178" s="227">
        <v>0</v>
      </c>
      <c r="AY178" s="226">
        <v>0</v>
      </c>
      <c r="AZ178" s="227">
        <v>0</v>
      </c>
      <c r="BA178" s="226">
        <v>0</v>
      </c>
      <c r="BB178" s="227">
        <v>0</v>
      </c>
      <c r="BC178" s="226">
        <v>0</v>
      </c>
      <c r="BD178" s="227">
        <v>0</v>
      </c>
      <c r="BE178" s="226">
        <v>0</v>
      </c>
      <c r="BF178" s="227">
        <v>0</v>
      </c>
      <c r="BG178" s="226">
        <v>0</v>
      </c>
      <c r="BH178" s="227">
        <v>0</v>
      </c>
      <c r="BI178" s="226">
        <v>0</v>
      </c>
      <c r="BJ178" s="227">
        <v>0</v>
      </c>
      <c r="BK178" s="226">
        <v>0</v>
      </c>
      <c r="BL178" s="227">
        <v>0</v>
      </c>
      <c r="BM178" s="226">
        <v>0</v>
      </c>
      <c r="BN178" s="227">
        <v>0</v>
      </c>
      <c r="BO178" s="226">
        <v>0</v>
      </c>
      <c r="BP178" s="227">
        <v>0</v>
      </c>
      <c r="BQ178" s="226">
        <v>0</v>
      </c>
      <c r="BR178" s="227">
        <v>0</v>
      </c>
      <c r="BS178" s="226">
        <v>0</v>
      </c>
      <c r="BT178" s="227">
        <v>0</v>
      </c>
      <c r="BU178" s="226">
        <v>0</v>
      </c>
      <c r="BV178" s="227">
        <v>0</v>
      </c>
      <c r="BW178" s="226">
        <v>0</v>
      </c>
      <c r="BX178" s="227">
        <v>0</v>
      </c>
      <c r="BY178" s="226">
        <v>0</v>
      </c>
      <c r="BZ178" s="227">
        <v>0</v>
      </c>
      <c r="CA178" s="518">
        <v>0</v>
      </c>
      <c r="CB178" s="1"/>
      <c r="CC178" s="568"/>
      <c r="CD178" s="1"/>
      <c r="CE178" s="571"/>
      <c r="CF178" s="1"/>
      <c r="CG178" s="517">
        <v>0</v>
      </c>
      <c r="CH178" s="226">
        <v>0</v>
      </c>
      <c r="CI178" s="227">
        <v>0</v>
      </c>
      <c r="CJ178" s="226">
        <v>0</v>
      </c>
      <c r="CK178" s="227">
        <v>0</v>
      </c>
      <c r="CL178" s="226">
        <v>0</v>
      </c>
      <c r="CM178" s="227">
        <v>0</v>
      </c>
      <c r="CN178" s="226">
        <v>0</v>
      </c>
      <c r="CO178" s="227">
        <v>0</v>
      </c>
      <c r="CP178" s="226">
        <v>0</v>
      </c>
      <c r="CQ178" s="227">
        <v>0</v>
      </c>
      <c r="CR178" s="226">
        <v>0</v>
      </c>
      <c r="CS178" s="227">
        <v>0</v>
      </c>
      <c r="CT178" s="226">
        <v>0</v>
      </c>
      <c r="CU178" s="227">
        <v>0</v>
      </c>
      <c r="CV178" s="226">
        <v>0</v>
      </c>
      <c r="CW178" s="227">
        <v>0</v>
      </c>
      <c r="CX178" s="226">
        <v>0</v>
      </c>
      <c r="CY178" s="227">
        <v>0</v>
      </c>
      <c r="CZ178" s="226">
        <v>0</v>
      </c>
      <c r="DA178" s="227">
        <v>0</v>
      </c>
      <c r="DB178" s="226">
        <v>0</v>
      </c>
      <c r="DC178" s="227">
        <v>0</v>
      </c>
      <c r="DD178" s="226">
        <v>0</v>
      </c>
      <c r="DE178" s="227">
        <v>0</v>
      </c>
      <c r="DF178" s="226">
        <v>0</v>
      </c>
      <c r="DG178" s="227">
        <v>0</v>
      </c>
      <c r="DH178" s="226">
        <v>0</v>
      </c>
      <c r="DI178" s="227">
        <v>0</v>
      </c>
      <c r="DJ178" s="226">
        <v>0</v>
      </c>
      <c r="DK178" s="227">
        <v>0</v>
      </c>
      <c r="DL178" s="226">
        <v>0</v>
      </c>
      <c r="DM178" s="227">
        <v>0</v>
      </c>
      <c r="DN178" s="226">
        <v>0</v>
      </c>
      <c r="DO178" s="227">
        <v>0</v>
      </c>
      <c r="DP178" s="518">
        <v>0</v>
      </c>
      <c r="DQ178" s="1"/>
      <c r="DR178" s="574"/>
      <c r="DS178" s="1"/>
      <c r="DT178" s="517">
        <v>0</v>
      </c>
      <c r="DU178" s="226">
        <v>0</v>
      </c>
      <c r="DV178" s="227">
        <v>0</v>
      </c>
      <c r="DW178" s="226">
        <v>0</v>
      </c>
      <c r="DX178" s="227">
        <v>0</v>
      </c>
      <c r="DY178" s="226">
        <v>0</v>
      </c>
      <c r="DZ178" s="227">
        <v>0</v>
      </c>
      <c r="EA178" s="226">
        <v>0</v>
      </c>
      <c r="EB178" s="227">
        <v>0</v>
      </c>
      <c r="EC178" s="226">
        <v>0</v>
      </c>
      <c r="ED178" s="227">
        <v>0</v>
      </c>
      <c r="EE178" s="226">
        <v>0</v>
      </c>
      <c r="EF178" s="227">
        <v>0</v>
      </c>
      <c r="EG178" s="226">
        <v>0</v>
      </c>
      <c r="EH178" s="227">
        <v>0</v>
      </c>
      <c r="EI178" s="226">
        <v>0</v>
      </c>
      <c r="EJ178" s="227">
        <v>0</v>
      </c>
      <c r="EK178" s="226">
        <v>0</v>
      </c>
      <c r="EL178" s="227">
        <v>0</v>
      </c>
      <c r="EM178" s="226">
        <v>0</v>
      </c>
      <c r="EN178" s="227">
        <v>0</v>
      </c>
      <c r="EO178" s="226">
        <v>0</v>
      </c>
      <c r="EP178" s="227">
        <v>0</v>
      </c>
      <c r="EQ178" s="226">
        <v>0</v>
      </c>
      <c r="ER178" s="227">
        <v>0</v>
      </c>
      <c r="ES178" s="226">
        <v>0</v>
      </c>
      <c r="ET178" s="227">
        <v>0</v>
      </c>
      <c r="EU178" s="226">
        <v>0</v>
      </c>
      <c r="EV178" s="227">
        <v>0</v>
      </c>
      <c r="EW178" s="226">
        <v>0</v>
      </c>
      <c r="EX178" s="227">
        <v>0</v>
      </c>
      <c r="EY178" s="226">
        <v>0</v>
      </c>
      <c r="EZ178" s="227">
        <v>0</v>
      </c>
      <c r="FA178" s="226">
        <v>0</v>
      </c>
      <c r="FB178" s="227">
        <v>0</v>
      </c>
      <c r="FC178" s="518">
        <v>0</v>
      </c>
      <c r="FD178" s="1"/>
      <c r="FE178" s="577"/>
      <c r="FF178" s="1"/>
      <c r="FG178" s="580"/>
      <c r="FI178" s="583" t="b">
        <v>1</v>
      </c>
    </row>
    <row r="179" spans="2:165" hidden="1" outlineLevel="1">
      <c r="B179" s="25">
        <v>166</v>
      </c>
      <c r="C179" s="498" t="s">
        <v>439</v>
      </c>
      <c r="E179" s="505">
        <v>0</v>
      </c>
      <c r="F179" s="228">
        <v>0</v>
      </c>
      <c r="G179" s="216">
        <v>0</v>
      </c>
      <c r="H179" s="228">
        <v>0</v>
      </c>
      <c r="I179" s="216">
        <v>0</v>
      </c>
      <c r="J179" s="228">
        <v>0</v>
      </c>
      <c r="K179" s="216">
        <v>0</v>
      </c>
      <c r="L179" s="228">
        <v>0</v>
      </c>
      <c r="M179" s="216">
        <v>0</v>
      </c>
      <c r="N179" s="228">
        <v>0</v>
      </c>
      <c r="O179" s="216">
        <v>0</v>
      </c>
      <c r="P179" s="228">
        <v>0</v>
      </c>
      <c r="Q179" s="216">
        <v>0</v>
      </c>
      <c r="R179" s="228">
        <v>0</v>
      </c>
      <c r="S179" s="216">
        <v>0</v>
      </c>
      <c r="T179" s="228">
        <v>0</v>
      </c>
      <c r="U179" s="216">
        <v>0</v>
      </c>
      <c r="V179" s="228">
        <v>0</v>
      </c>
      <c r="W179" s="216">
        <v>0</v>
      </c>
      <c r="X179" s="228">
        <v>0</v>
      </c>
      <c r="Y179" s="216">
        <v>0</v>
      </c>
      <c r="Z179" s="228">
        <v>0</v>
      </c>
      <c r="AA179" s="216">
        <v>0</v>
      </c>
      <c r="AB179" s="228">
        <v>0</v>
      </c>
      <c r="AC179" s="216">
        <v>0</v>
      </c>
      <c r="AD179" s="228">
        <v>0</v>
      </c>
      <c r="AE179" s="216">
        <v>0</v>
      </c>
      <c r="AF179" s="228">
        <v>0</v>
      </c>
      <c r="AG179" s="216">
        <v>0</v>
      </c>
      <c r="AH179" s="228">
        <v>0</v>
      </c>
      <c r="AI179" s="216">
        <v>0</v>
      </c>
      <c r="AJ179" s="228">
        <v>0</v>
      </c>
      <c r="AK179" s="216">
        <v>0</v>
      </c>
      <c r="AL179" s="228">
        <v>0</v>
      </c>
      <c r="AM179" s="216">
        <v>0</v>
      </c>
      <c r="AN179" s="507">
        <v>0</v>
      </c>
      <c r="AO179" s="1"/>
      <c r="AP179" s="561"/>
      <c r="AQ179" s="1"/>
      <c r="AR179" s="505">
        <v>0</v>
      </c>
      <c r="AS179" s="228">
        <v>0</v>
      </c>
      <c r="AT179" s="216">
        <v>0</v>
      </c>
      <c r="AU179" s="228">
        <v>0</v>
      </c>
      <c r="AV179" s="216">
        <v>0</v>
      </c>
      <c r="AW179" s="228">
        <v>0</v>
      </c>
      <c r="AX179" s="216">
        <v>0</v>
      </c>
      <c r="AY179" s="228">
        <v>0</v>
      </c>
      <c r="AZ179" s="216">
        <v>0</v>
      </c>
      <c r="BA179" s="228">
        <v>0</v>
      </c>
      <c r="BB179" s="216">
        <v>0</v>
      </c>
      <c r="BC179" s="228">
        <v>0</v>
      </c>
      <c r="BD179" s="216">
        <v>0</v>
      </c>
      <c r="BE179" s="228">
        <v>0</v>
      </c>
      <c r="BF179" s="216">
        <v>0</v>
      </c>
      <c r="BG179" s="228">
        <v>0</v>
      </c>
      <c r="BH179" s="216">
        <v>0</v>
      </c>
      <c r="BI179" s="228">
        <v>0</v>
      </c>
      <c r="BJ179" s="216">
        <v>0</v>
      </c>
      <c r="BK179" s="228">
        <v>0</v>
      </c>
      <c r="BL179" s="216">
        <v>0</v>
      </c>
      <c r="BM179" s="228">
        <v>0</v>
      </c>
      <c r="BN179" s="216">
        <v>0</v>
      </c>
      <c r="BO179" s="228">
        <v>0</v>
      </c>
      <c r="BP179" s="216">
        <v>0</v>
      </c>
      <c r="BQ179" s="228">
        <v>0</v>
      </c>
      <c r="BR179" s="216">
        <v>0</v>
      </c>
      <c r="BS179" s="228">
        <v>0</v>
      </c>
      <c r="BT179" s="216">
        <v>0</v>
      </c>
      <c r="BU179" s="228">
        <v>0</v>
      </c>
      <c r="BV179" s="216">
        <v>0</v>
      </c>
      <c r="BW179" s="228">
        <v>0</v>
      </c>
      <c r="BX179" s="216">
        <v>0</v>
      </c>
      <c r="BY179" s="228">
        <v>0</v>
      </c>
      <c r="BZ179" s="216">
        <v>0</v>
      </c>
      <c r="CA179" s="507">
        <v>0</v>
      </c>
      <c r="CB179" s="1"/>
      <c r="CC179" s="568"/>
      <c r="CD179" s="1"/>
      <c r="CE179" s="571"/>
      <c r="CF179" s="1"/>
      <c r="CG179" s="505">
        <v>0</v>
      </c>
      <c r="CH179" s="228">
        <v>0</v>
      </c>
      <c r="CI179" s="216">
        <v>0</v>
      </c>
      <c r="CJ179" s="228">
        <v>0</v>
      </c>
      <c r="CK179" s="216">
        <v>0</v>
      </c>
      <c r="CL179" s="228">
        <v>0</v>
      </c>
      <c r="CM179" s="216">
        <v>0</v>
      </c>
      <c r="CN179" s="228">
        <v>0</v>
      </c>
      <c r="CO179" s="216">
        <v>0</v>
      </c>
      <c r="CP179" s="228">
        <v>0</v>
      </c>
      <c r="CQ179" s="216">
        <v>0</v>
      </c>
      <c r="CR179" s="228">
        <v>0</v>
      </c>
      <c r="CS179" s="216">
        <v>0</v>
      </c>
      <c r="CT179" s="228">
        <v>0</v>
      </c>
      <c r="CU179" s="216">
        <v>0</v>
      </c>
      <c r="CV179" s="228">
        <v>0</v>
      </c>
      <c r="CW179" s="216">
        <v>0</v>
      </c>
      <c r="CX179" s="228">
        <v>0</v>
      </c>
      <c r="CY179" s="216">
        <v>0</v>
      </c>
      <c r="CZ179" s="228">
        <v>0</v>
      </c>
      <c r="DA179" s="216">
        <v>0</v>
      </c>
      <c r="DB179" s="228">
        <v>0</v>
      </c>
      <c r="DC179" s="216">
        <v>0</v>
      </c>
      <c r="DD179" s="228">
        <v>0</v>
      </c>
      <c r="DE179" s="216">
        <v>0</v>
      </c>
      <c r="DF179" s="228">
        <v>0</v>
      </c>
      <c r="DG179" s="216">
        <v>0</v>
      </c>
      <c r="DH179" s="228">
        <v>0</v>
      </c>
      <c r="DI179" s="216">
        <v>0</v>
      </c>
      <c r="DJ179" s="228">
        <v>0</v>
      </c>
      <c r="DK179" s="216">
        <v>0</v>
      </c>
      <c r="DL179" s="228">
        <v>0</v>
      </c>
      <c r="DM179" s="216">
        <v>0</v>
      </c>
      <c r="DN179" s="228">
        <v>0</v>
      </c>
      <c r="DO179" s="216">
        <v>0</v>
      </c>
      <c r="DP179" s="507">
        <v>0</v>
      </c>
      <c r="DQ179" s="1"/>
      <c r="DR179" s="574"/>
      <c r="DS179" s="1"/>
      <c r="DT179" s="505">
        <v>0</v>
      </c>
      <c r="DU179" s="228">
        <v>0</v>
      </c>
      <c r="DV179" s="216">
        <v>0</v>
      </c>
      <c r="DW179" s="228">
        <v>0</v>
      </c>
      <c r="DX179" s="216">
        <v>0</v>
      </c>
      <c r="DY179" s="228">
        <v>0</v>
      </c>
      <c r="DZ179" s="216">
        <v>0</v>
      </c>
      <c r="EA179" s="228">
        <v>0</v>
      </c>
      <c r="EB179" s="216">
        <v>0</v>
      </c>
      <c r="EC179" s="228">
        <v>0</v>
      </c>
      <c r="ED179" s="216">
        <v>0</v>
      </c>
      <c r="EE179" s="228">
        <v>0</v>
      </c>
      <c r="EF179" s="216">
        <v>0</v>
      </c>
      <c r="EG179" s="228">
        <v>0</v>
      </c>
      <c r="EH179" s="216">
        <v>0</v>
      </c>
      <c r="EI179" s="228">
        <v>0</v>
      </c>
      <c r="EJ179" s="216">
        <v>0</v>
      </c>
      <c r="EK179" s="228">
        <v>0</v>
      </c>
      <c r="EL179" s="216">
        <v>0</v>
      </c>
      <c r="EM179" s="228">
        <v>0</v>
      </c>
      <c r="EN179" s="216">
        <v>0</v>
      </c>
      <c r="EO179" s="228">
        <v>0</v>
      </c>
      <c r="EP179" s="216">
        <v>0</v>
      </c>
      <c r="EQ179" s="228">
        <v>0</v>
      </c>
      <c r="ER179" s="216">
        <v>0</v>
      </c>
      <c r="ES179" s="228">
        <v>0</v>
      </c>
      <c r="ET179" s="216">
        <v>0</v>
      </c>
      <c r="EU179" s="228">
        <v>0</v>
      </c>
      <c r="EV179" s="216">
        <v>0</v>
      </c>
      <c r="EW179" s="228">
        <v>0</v>
      </c>
      <c r="EX179" s="216">
        <v>0</v>
      </c>
      <c r="EY179" s="228">
        <v>0</v>
      </c>
      <c r="EZ179" s="216">
        <v>0</v>
      </c>
      <c r="FA179" s="228">
        <v>0</v>
      </c>
      <c r="FB179" s="216">
        <v>0</v>
      </c>
      <c r="FC179" s="507">
        <v>0</v>
      </c>
      <c r="FD179" s="1"/>
      <c r="FE179" s="577"/>
      <c r="FF179" s="1"/>
      <c r="FG179" s="580"/>
      <c r="FI179" s="584" t="b">
        <v>1</v>
      </c>
    </row>
    <row r="180" spans="2:165" hidden="1" outlineLevel="1">
      <c r="B180" s="9">
        <v>167</v>
      </c>
      <c r="C180" s="21" t="s">
        <v>146</v>
      </c>
      <c r="E180" s="504">
        <v>0</v>
      </c>
      <c r="F180" s="217">
        <v>0</v>
      </c>
      <c r="G180" s="218">
        <v>0</v>
      </c>
      <c r="H180" s="217">
        <v>0</v>
      </c>
      <c r="I180" s="218">
        <v>0</v>
      </c>
      <c r="J180" s="217">
        <v>0</v>
      </c>
      <c r="K180" s="218">
        <v>0</v>
      </c>
      <c r="L180" s="217">
        <v>0</v>
      </c>
      <c r="M180" s="218">
        <v>0</v>
      </c>
      <c r="N180" s="217">
        <v>0</v>
      </c>
      <c r="O180" s="218">
        <v>0</v>
      </c>
      <c r="P180" s="217">
        <v>0</v>
      </c>
      <c r="Q180" s="218">
        <v>0</v>
      </c>
      <c r="R180" s="217">
        <v>0</v>
      </c>
      <c r="S180" s="218">
        <v>0</v>
      </c>
      <c r="T180" s="217">
        <v>0</v>
      </c>
      <c r="U180" s="218">
        <v>0</v>
      </c>
      <c r="V180" s="217">
        <v>0</v>
      </c>
      <c r="W180" s="218">
        <v>0</v>
      </c>
      <c r="X180" s="217">
        <v>0</v>
      </c>
      <c r="Y180" s="218">
        <v>0</v>
      </c>
      <c r="Z180" s="217">
        <v>0</v>
      </c>
      <c r="AA180" s="218">
        <v>0</v>
      </c>
      <c r="AB180" s="217">
        <v>0</v>
      </c>
      <c r="AC180" s="218">
        <v>0</v>
      </c>
      <c r="AD180" s="217">
        <v>0</v>
      </c>
      <c r="AE180" s="218">
        <v>0</v>
      </c>
      <c r="AF180" s="217">
        <v>0</v>
      </c>
      <c r="AG180" s="218">
        <v>0</v>
      </c>
      <c r="AH180" s="217">
        <v>0</v>
      </c>
      <c r="AI180" s="218">
        <v>0</v>
      </c>
      <c r="AJ180" s="217">
        <v>0</v>
      </c>
      <c r="AK180" s="218">
        <v>0</v>
      </c>
      <c r="AL180" s="217">
        <v>0</v>
      </c>
      <c r="AM180" s="218">
        <v>0</v>
      </c>
      <c r="AN180" s="506">
        <v>0</v>
      </c>
      <c r="AO180" s="1"/>
      <c r="AP180" s="561"/>
      <c r="AQ180" s="1"/>
      <c r="AR180" s="504">
        <v>0</v>
      </c>
      <c r="AS180" s="217">
        <v>0</v>
      </c>
      <c r="AT180" s="218">
        <v>0</v>
      </c>
      <c r="AU180" s="217">
        <v>0</v>
      </c>
      <c r="AV180" s="218">
        <v>0</v>
      </c>
      <c r="AW180" s="217">
        <v>0</v>
      </c>
      <c r="AX180" s="218">
        <v>0</v>
      </c>
      <c r="AY180" s="217">
        <v>0</v>
      </c>
      <c r="AZ180" s="218">
        <v>0</v>
      </c>
      <c r="BA180" s="217">
        <v>0</v>
      </c>
      <c r="BB180" s="218">
        <v>0</v>
      </c>
      <c r="BC180" s="217">
        <v>0</v>
      </c>
      <c r="BD180" s="218">
        <v>0</v>
      </c>
      <c r="BE180" s="217">
        <v>0</v>
      </c>
      <c r="BF180" s="218">
        <v>0</v>
      </c>
      <c r="BG180" s="217">
        <v>0</v>
      </c>
      <c r="BH180" s="218">
        <v>0</v>
      </c>
      <c r="BI180" s="217">
        <v>0</v>
      </c>
      <c r="BJ180" s="218">
        <v>0</v>
      </c>
      <c r="BK180" s="217">
        <v>0</v>
      </c>
      <c r="BL180" s="218">
        <v>0</v>
      </c>
      <c r="BM180" s="217">
        <v>0</v>
      </c>
      <c r="BN180" s="218">
        <v>0</v>
      </c>
      <c r="BO180" s="217">
        <v>0</v>
      </c>
      <c r="BP180" s="218">
        <v>0</v>
      </c>
      <c r="BQ180" s="217">
        <v>0</v>
      </c>
      <c r="BR180" s="218">
        <v>0</v>
      </c>
      <c r="BS180" s="217">
        <v>0</v>
      </c>
      <c r="BT180" s="218">
        <v>0</v>
      </c>
      <c r="BU180" s="217">
        <v>0</v>
      </c>
      <c r="BV180" s="218">
        <v>0</v>
      </c>
      <c r="BW180" s="217">
        <v>0</v>
      </c>
      <c r="BX180" s="218">
        <v>0</v>
      </c>
      <c r="BY180" s="217">
        <v>0</v>
      </c>
      <c r="BZ180" s="218">
        <v>0</v>
      </c>
      <c r="CA180" s="506">
        <v>0</v>
      </c>
      <c r="CB180" s="1"/>
      <c r="CC180" s="568"/>
      <c r="CD180" s="1"/>
      <c r="CE180" s="571"/>
      <c r="CF180" s="1"/>
      <c r="CG180" s="504">
        <v>0</v>
      </c>
      <c r="CH180" s="217">
        <v>0</v>
      </c>
      <c r="CI180" s="218">
        <v>0</v>
      </c>
      <c r="CJ180" s="217">
        <v>0</v>
      </c>
      <c r="CK180" s="218">
        <v>0</v>
      </c>
      <c r="CL180" s="217">
        <v>0</v>
      </c>
      <c r="CM180" s="218">
        <v>0</v>
      </c>
      <c r="CN180" s="217">
        <v>0</v>
      </c>
      <c r="CO180" s="218">
        <v>0</v>
      </c>
      <c r="CP180" s="217">
        <v>0</v>
      </c>
      <c r="CQ180" s="218">
        <v>0</v>
      </c>
      <c r="CR180" s="217">
        <v>0</v>
      </c>
      <c r="CS180" s="218">
        <v>0</v>
      </c>
      <c r="CT180" s="217">
        <v>0</v>
      </c>
      <c r="CU180" s="218">
        <v>0</v>
      </c>
      <c r="CV180" s="217">
        <v>0</v>
      </c>
      <c r="CW180" s="218">
        <v>0</v>
      </c>
      <c r="CX180" s="217">
        <v>0</v>
      </c>
      <c r="CY180" s="218">
        <v>0</v>
      </c>
      <c r="CZ180" s="217">
        <v>0</v>
      </c>
      <c r="DA180" s="218">
        <v>0</v>
      </c>
      <c r="DB180" s="217">
        <v>0</v>
      </c>
      <c r="DC180" s="218">
        <v>0</v>
      </c>
      <c r="DD180" s="217">
        <v>0</v>
      </c>
      <c r="DE180" s="218">
        <v>0</v>
      </c>
      <c r="DF180" s="217">
        <v>0</v>
      </c>
      <c r="DG180" s="218">
        <v>0</v>
      </c>
      <c r="DH180" s="217">
        <v>0</v>
      </c>
      <c r="DI180" s="218">
        <v>0</v>
      </c>
      <c r="DJ180" s="217">
        <v>0</v>
      </c>
      <c r="DK180" s="218">
        <v>0</v>
      </c>
      <c r="DL180" s="217">
        <v>0</v>
      </c>
      <c r="DM180" s="218">
        <v>0</v>
      </c>
      <c r="DN180" s="217">
        <v>0</v>
      </c>
      <c r="DO180" s="218">
        <v>0</v>
      </c>
      <c r="DP180" s="506">
        <v>0</v>
      </c>
      <c r="DQ180" s="1"/>
      <c r="DR180" s="574"/>
      <c r="DS180" s="1"/>
      <c r="DT180" s="504">
        <v>0</v>
      </c>
      <c r="DU180" s="217">
        <v>0</v>
      </c>
      <c r="DV180" s="218">
        <v>0</v>
      </c>
      <c r="DW180" s="217">
        <v>0</v>
      </c>
      <c r="DX180" s="218">
        <v>0</v>
      </c>
      <c r="DY180" s="217">
        <v>0</v>
      </c>
      <c r="DZ180" s="218">
        <v>0</v>
      </c>
      <c r="EA180" s="217">
        <v>0</v>
      </c>
      <c r="EB180" s="218">
        <v>0</v>
      </c>
      <c r="EC180" s="217">
        <v>0</v>
      </c>
      <c r="ED180" s="218">
        <v>0</v>
      </c>
      <c r="EE180" s="217">
        <v>0</v>
      </c>
      <c r="EF180" s="218">
        <v>0</v>
      </c>
      <c r="EG180" s="217">
        <v>0</v>
      </c>
      <c r="EH180" s="218">
        <v>0</v>
      </c>
      <c r="EI180" s="217">
        <v>0</v>
      </c>
      <c r="EJ180" s="218">
        <v>0</v>
      </c>
      <c r="EK180" s="217">
        <v>0</v>
      </c>
      <c r="EL180" s="218">
        <v>0</v>
      </c>
      <c r="EM180" s="217">
        <v>0</v>
      </c>
      <c r="EN180" s="218">
        <v>0</v>
      </c>
      <c r="EO180" s="217">
        <v>0</v>
      </c>
      <c r="EP180" s="218">
        <v>0</v>
      </c>
      <c r="EQ180" s="217">
        <v>0</v>
      </c>
      <c r="ER180" s="218">
        <v>0</v>
      </c>
      <c r="ES180" s="217">
        <v>0</v>
      </c>
      <c r="ET180" s="218">
        <v>0</v>
      </c>
      <c r="EU180" s="217">
        <v>0</v>
      </c>
      <c r="EV180" s="218">
        <v>0</v>
      </c>
      <c r="EW180" s="217">
        <v>0</v>
      </c>
      <c r="EX180" s="218">
        <v>0</v>
      </c>
      <c r="EY180" s="217">
        <v>0</v>
      </c>
      <c r="EZ180" s="218">
        <v>0</v>
      </c>
      <c r="FA180" s="217">
        <v>0</v>
      </c>
      <c r="FB180" s="218">
        <v>0</v>
      </c>
      <c r="FC180" s="506">
        <v>0</v>
      </c>
      <c r="FD180" s="1"/>
      <c r="FE180" s="577"/>
      <c r="FF180" s="1"/>
      <c r="FG180" s="580"/>
      <c r="FI180" s="585" t="b">
        <v>1</v>
      </c>
    </row>
    <row r="181" spans="2:165" hidden="1" outlineLevel="1">
      <c r="B181" s="25">
        <v>168</v>
      </c>
      <c r="C181" s="498" t="s">
        <v>31</v>
      </c>
      <c r="E181" s="505">
        <v>0</v>
      </c>
      <c r="F181" s="228">
        <v>0</v>
      </c>
      <c r="G181" s="216">
        <v>0</v>
      </c>
      <c r="H181" s="228">
        <v>0</v>
      </c>
      <c r="I181" s="216">
        <v>0</v>
      </c>
      <c r="J181" s="228">
        <v>0</v>
      </c>
      <c r="K181" s="216">
        <v>0</v>
      </c>
      <c r="L181" s="228">
        <v>0</v>
      </c>
      <c r="M181" s="216">
        <v>0</v>
      </c>
      <c r="N181" s="228">
        <v>0</v>
      </c>
      <c r="O181" s="216">
        <v>0</v>
      </c>
      <c r="P181" s="228">
        <v>0</v>
      </c>
      <c r="Q181" s="216">
        <v>0</v>
      </c>
      <c r="R181" s="228">
        <v>0</v>
      </c>
      <c r="S181" s="216">
        <v>0</v>
      </c>
      <c r="T181" s="228">
        <v>0</v>
      </c>
      <c r="U181" s="216">
        <v>0</v>
      </c>
      <c r="V181" s="228">
        <v>0</v>
      </c>
      <c r="W181" s="216">
        <v>0</v>
      </c>
      <c r="X181" s="228">
        <v>0</v>
      </c>
      <c r="Y181" s="216">
        <v>0</v>
      </c>
      <c r="Z181" s="228">
        <v>0</v>
      </c>
      <c r="AA181" s="216">
        <v>0</v>
      </c>
      <c r="AB181" s="228">
        <v>0</v>
      </c>
      <c r="AC181" s="216">
        <v>0</v>
      </c>
      <c r="AD181" s="228">
        <v>0</v>
      </c>
      <c r="AE181" s="216">
        <v>0</v>
      </c>
      <c r="AF181" s="228">
        <v>0</v>
      </c>
      <c r="AG181" s="216">
        <v>0</v>
      </c>
      <c r="AH181" s="228">
        <v>0</v>
      </c>
      <c r="AI181" s="216">
        <v>0</v>
      </c>
      <c r="AJ181" s="228">
        <v>0</v>
      </c>
      <c r="AK181" s="216">
        <v>0</v>
      </c>
      <c r="AL181" s="228">
        <v>0</v>
      </c>
      <c r="AM181" s="216">
        <v>0</v>
      </c>
      <c r="AN181" s="507">
        <v>0</v>
      </c>
      <c r="AO181" s="1"/>
      <c r="AP181" s="561"/>
      <c r="AQ181" s="1"/>
      <c r="AR181" s="505">
        <v>0</v>
      </c>
      <c r="AS181" s="228">
        <v>0</v>
      </c>
      <c r="AT181" s="216">
        <v>0</v>
      </c>
      <c r="AU181" s="228">
        <v>0</v>
      </c>
      <c r="AV181" s="216">
        <v>0</v>
      </c>
      <c r="AW181" s="228">
        <v>0</v>
      </c>
      <c r="AX181" s="216">
        <v>0</v>
      </c>
      <c r="AY181" s="228">
        <v>0</v>
      </c>
      <c r="AZ181" s="216">
        <v>0</v>
      </c>
      <c r="BA181" s="228">
        <v>0</v>
      </c>
      <c r="BB181" s="216">
        <v>0</v>
      </c>
      <c r="BC181" s="228">
        <v>0</v>
      </c>
      <c r="BD181" s="216">
        <v>0</v>
      </c>
      <c r="BE181" s="228">
        <v>0</v>
      </c>
      <c r="BF181" s="216">
        <v>0</v>
      </c>
      <c r="BG181" s="228">
        <v>0</v>
      </c>
      <c r="BH181" s="216">
        <v>0</v>
      </c>
      <c r="BI181" s="228">
        <v>0</v>
      </c>
      <c r="BJ181" s="216">
        <v>0</v>
      </c>
      <c r="BK181" s="228">
        <v>0</v>
      </c>
      <c r="BL181" s="216">
        <v>0</v>
      </c>
      <c r="BM181" s="228">
        <v>0</v>
      </c>
      <c r="BN181" s="216">
        <v>0</v>
      </c>
      <c r="BO181" s="228">
        <v>0</v>
      </c>
      <c r="BP181" s="216">
        <v>0</v>
      </c>
      <c r="BQ181" s="228">
        <v>0</v>
      </c>
      <c r="BR181" s="216">
        <v>0</v>
      </c>
      <c r="BS181" s="228">
        <v>0</v>
      </c>
      <c r="BT181" s="216">
        <v>0</v>
      </c>
      <c r="BU181" s="228">
        <v>0</v>
      </c>
      <c r="BV181" s="216">
        <v>0</v>
      </c>
      <c r="BW181" s="228">
        <v>0</v>
      </c>
      <c r="BX181" s="216">
        <v>0</v>
      </c>
      <c r="BY181" s="228">
        <v>0</v>
      </c>
      <c r="BZ181" s="216">
        <v>0</v>
      </c>
      <c r="CA181" s="507">
        <v>0</v>
      </c>
      <c r="CB181" s="1"/>
      <c r="CC181" s="568"/>
      <c r="CD181" s="1"/>
      <c r="CE181" s="571"/>
      <c r="CF181" s="1"/>
      <c r="CG181" s="505">
        <v>0</v>
      </c>
      <c r="CH181" s="228">
        <v>0</v>
      </c>
      <c r="CI181" s="216">
        <v>0</v>
      </c>
      <c r="CJ181" s="228">
        <v>0</v>
      </c>
      <c r="CK181" s="216">
        <v>0</v>
      </c>
      <c r="CL181" s="228">
        <v>0</v>
      </c>
      <c r="CM181" s="216">
        <v>0</v>
      </c>
      <c r="CN181" s="228">
        <v>0</v>
      </c>
      <c r="CO181" s="216">
        <v>0</v>
      </c>
      <c r="CP181" s="228">
        <v>0</v>
      </c>
      <c r="CQ181" s="216">
        <v>0</v>
      </c>
      <c r="CR181" s="228">
        <v>0</v>
      </c>
      <c r="CS181" s="216">
        <v>0</v>
      </c>
      <c r="CT181" s="228">
        <v>0</v>
      </c>
      <c r="CU181" s="216">
        <v>0</v>
      </c>
      <c r="CV181" s="228">
        <v>0</v>
      </c>
      <c r="CW181" s="216">
        <v>0</v>
      </c>
      <c r="CX181" s="228">
        <v>0</v>
      </c>
      <c r="CY181" s="216">
        <v>0</v>
      </c>
      <c r="CZ181" s="228">
        <v>0</v>
      </c>
      <c r="DA181" s="216">
        <v>0</v>
      </c>
      <c r="DB181" s="228">
        <v>0</v>
      </c>
      <c r="DC181" s="216">
        <v>0</v>
      </c>
      <c r="DD181" s="228">
        <v>0</v>
      </c>
      <c r="DE181" s="216">
        <v>0</v>
      </c>
      <c r="DF181" s="228">
        <v>0</v>
      </c>
      <c r="DG181" s="216">
        <v>0</v>
      </c>
      <c r="DH181" s="228">
        <v>0</v>
      </c>
      <c r="DI181" s="216">
        <v>0</v>
      </c>
      <c r="DJ181" s="228">
        <v>0</v>
      </c>
      <c r="DK181" s="216">
        <v>0</v>
      </c>
      <c r="DL181" s="228">
        <v>0</v>
      </c>
      <c r="DM181" s="216">
        <v>0</v>
      </c>
      <c r="DN181" s="228">
        <v>0</v>
      </c>
      <c r="DO181" s="216">
        <v>0</v>
      </c>
      <c r="DP181" s="507">
        <v>0</v>
      </c>
      <c r="DQ181" s="1"/>
      <c r="DR181" s="574"/>
      <c r="DS181" s="1"/>
      <c r="DT181" s="505">
        <v>0</v>
      </c>
      <c r="DU181" s="228">
        <v>0</v>
      </c>
      <c r="DV181" s="216">
        <v>0</v>
      </c>
      <c r="DW181" s="228">
        <v>0</v>
      </c>
      <c r="DX181" s="216">
        <v>0</v>
      </c>
      <c r="DY181" s="228">
        <v>0</v>
      </c>
      <c r="DZ181" s="216">
        <v>0</v>
      </c>
      <c r="EA181" s="228">
        <v>0</v>
      </c>
      <c r="EB181" s="216">
        <v>0</v>
      </c>
      <c r="EC181" s="228">
        <v>0</v>
      </c>
      <c r="ED181" s="216">
        <v>0</v>
      </c>
      <c r="EE181" s="228">
        <v>0</v>
      </c>
      <c r="EF181" s="216">
        <v>0</v>
      </c>
      <c r="EG181" s="228">
        <v>0</v>
      </c>
      <c r="EH181" s="216">
        <v>0</v>
      </c>
      <c r="EI181" s="228">
        <v>0</v>
      </c>
      <c r="EJ181" s="216">
        <v>0</v>
      </c>
      <c r="EK181" s="228">
        <v>0</v>
      </c>
      <c r="EL181" s="216">
        <v>0</v>
      </c>
      <c r="EM181" s="228">
        <v>0</v>
      </c>
      <c r="EN181" s="216">
        <v>0</v>
      </c>
      <c r="EO181" s="228">
        <v>0</v>
      </c>
      <c r="EP181" s="216">
        <v>0</v>
      </c>
      <c r="EQ181" s="228">
        <v>0</v>
      </c>
      <c r="ER181" s="216">
        <v>0</v>
      </c>
      <c r="ES181" s="228">
        <v>0</v>
      </c>
      <c r="ET181" s="216">
        <v>0</v>
      </c>
      <c r="EU181" s="228">
        <v>0</v>
      </c>
      <c r="EV181" s="216">
        <v>0</v>
      </c>
      <c r="EW181" s="228">
        <v>0</v>
      </c>
      <c r="EX181" s="216">
        <v>0</v>
      </c>
      <c r="EY181" s="228">
        <v>0</v>
      </c>
      <c r="EZ181" s="216">
        <v>0</v>
      </c>
      <c r="FA181" s="228">
        <v>0</v>
      </c>
      <c r="FB181" s="216">
        <v>0</v>
      </c>
      <c r="FC181" s="507">
        <v>0</v>
      </c>
      <c r="FD181" s="1"/>
      <c r="FE181" s="577"/>
      <c r="FF181" s="1"/>
      <c r="FG181" s="580"/>
      <c r="FI181" s="584" t="b">
        <v>1</v>
      </c>
    </row>
    <row r="182" spans="2:165" hidden="1" outlineLevel="1">
      <c r="B182" s="41">
        <v>169</v>
      </c>
      <c r="C182" s="42" t="s">
        <v>32</v>
      </c>
      <c r="E182" s="522">
        <v>0</v>
      </c>
      <c r="F182" s="223">
        <v>0</v>
      </c>
      <c r="G182" s="224">
        <v>0</v>
      </c>
      <c r="H182" s="223">
        <v>0</v>
      </c>
      <c r="I182" s="224">
        <v>0</v>
      </c>
      <c r="J182" s="223">
        <v>0</v>
      </c>
      <c r="K182" s="224">
        <v>0</v>
      </c>
      <c r="L182" s="223">
        <v>0</v>
      </c>
      <c r="M182" s="224">
        <v>0</v>
      </c>
      <c r="N182" s="223">
        <v>0</v>
      </c>
      <c r="O182" s="224">
        <v>0</v>
      </c>
      <c r="P182" s="223">
        <v>0</v>
      </c>
      <c r="Q182" s="224">
        <v>0</v>
      </c>
      <c r="R182" s="223">
        <v>0</v>
      </c>
      <c r="S182" s="224">
        <v>0</v>
      </c>
      <c r="T182" s="223">
        <v>0</v>
      </c>
      <c r="U182" s="224">
        <v>0</v>
      </c>
      <c r="V182" s="223">
        <v>0</v>
      </c>
      <c r="W182" s="224">
        <v>0</v>
      </c>
      <c r="X182" s="223">
        <v>0</v>
      </c>
      <c r="Y182" s="224">
        <v>0</v>
      </c>
      <c r="Z182" s="223">
        <v>0</v>
      </c>
      <c r="AA182" s="224">
        <v>0</v>
      </c>
      <c r="AB182" s="223">
        <v>0</v>
      </c>
      <c r="AC182" s="224">
        <v>0</v>
      </c>
      <c r="AD182" s="223">
        <v>0</v>
      </c>
      <c r="AE182" s="224">
        <v>0</v>
      </c>
      <c r="AF182" s="223">
        <v>0</v>
      </c>
      <c r="AG182" s="224">
        <v>0</v>
      </c>
      <c r="AH182" s="223">
        <v>0</v>
      </c>
      <c r="AI182" s="224">
        <v>0</v>
      </c>
      <c r="AJ182" s="223">
        <v>0</v>
      </c>
      <c r="AK182" s="224">
        <v>0</v>
      </c>
      <c r="AL182" s="223">
        <v>0</v>
      </c>
      <c r="AM182" s="224">
        <v>0</v>
      </c>
      <c r="AN182" s="523">
        <v>0</v>
      </c>
      <c r="AO182" s="1"/>
      <c r="AP182" s="561"/>
      <c r="AQ182" s="1"/>
      <c r="AR182" s="522">
        <v>0</v>
      </c>
      <c r="AS182" s="223">
        <v>0</v>
      </c>
      <c r="AT182" s="224">
        <v>0</v>
      </c>
      <c r="AU182" s="223">
        <v>0</v>
      </c>
      <c r="AV182" s="224">
        <v>0</v>
      </c>
      <c r="AW182" s="223">
        <v>0</v>
      </c>
      <c r="AX182" s="224">
        <v>0</v>
      </c>
      <c r="AY182" s="223">
        <v>0</v>
      </c>
      <c r="AZ182" s="224">
        <v>0</v>
      </c>
      <c r="BA182" s="223">
        <v>0</v>
      </c>
      <c r="BB182" s="224">
        <v>0</v>
      </c>
      <c r="BC182" s="223">
        <v>0</v>
      </c>
      <c r="BD182" s="224">
        <v>0</v>
      </c>
      <c r="BE182" s="223">
        <v>0</v>
      </c>
      <c r="BF182" s="224">
        <v>0</v>
      </c>
      <c r="BG182" s="223">
        <v>0</v>
      </c>
      <c r="BH182" s="224">
        <v>0</v>
      </c>
      <c r="BI182" s="223">
        <v>0</v>
      </c>
      <c r="BJ182" s="224">
        <v>0</v>
      </c>
      <c r="BK182" s="223">
        <v>0</v>
      </c>
      <c r="BL182" s="224">
        <v>0</v>
      </c>
      <c r="BM182" s="223">
        <v>0</v>
      </c>
      <c r="BN182" s="224">
        <v>0</v>
      </c>
      <c r="BO182" s="223">
        <v>0</v>
      </c>
      <c r="BP182" s="224">
        <v>0</v>
      </c>
      <c r="BQ182" s="223">
        <v>0</v>
      </c>
      <c r="BR182" s="224">
        <v>0</v>
      </c>
      <c r="BS182" s="223">
        <v>0</v>
      </c>
      <c r="BT182" s="224">
        <v>0</v>
      </c>
      <c r="BU182" s="223">
        <v>0</v>
      </c>
      <c r="BV182" s="224">
        <v>0</v>
      </c>
      <c r="BW182" s="223">
        <v>0</v>
      </c>
      <c r="BX182" s="224">
        <v>0</v>
      </c>
      <c r="BY182" s="223">
        <v>0</v>
      </c>
      <c r="BZ182" s="224">
        <v>0</v>
      </c>
      <c r="CA182" s="523">
        <v>0</v>
      </c>
      <c r="CB182" s="1"/>
      <c r="CC182" s="568"/>
      <c r="CD182" s="1"/>
      <c r="CE182" s="571"/>
      <c r="CF182" s="1"/>
      <c r="CG182" s="522">
        <v>0</v>
      </c>
      <c r="CH182" s="223">
        <v>0</v>
      </c>
      <c r="CI182" s="224">
        <v>0</v>
      </c>
      <c r="CJ182" s="223">
        <v>0</v>
      </c>
      <c r="CK182" s="224">
        <v>0</v>
      </c>
      <c r="CL182" s="223">
        <v>0</v>
      </c>
      <c r="CM182" s="224">
        <v>0</v>
      </c>
      <c r="CN182" s="223">
        <v>0</v>
      </c>
      <c r="CO182" s="224">
        <v>0</v>
      </c>
      <c r="CP182" s="223">
        <v>0</v>
      </c>
      <c r="CQ182" s="224">
        <v>0</v>
      </c>
      <c r="CR182" s="223">
        <v>0</v>
      </c>
      <c r="CS182" s="224">
        <v>0</v>
      </c>
      <c r="CT182" s="223">
        <v>0</v>
      </c>
      <c r="CU182" s="224">
        <v>0</v>
      </c>
      <c r="CV182" s="223">
        <v>0</v>
      </c>
      <c r="CW182" s="224">
        <v>0</v>
      </c>
      <c r="CX182" s="223">
        <v>0</v>
      </c>
      <c r="CY182" s="224">
        <v>0</v>
      </c>
      <c r="CZ182" s="223">
        <v>0</v>
      </c>
      <c r="DA182" s="224">
        <v>0</v>
      </c>
      <c r="DB182" s="223">
        <v>0</v>
      </c>
      <c r="DC182" s="224">
        <v>0</v>
      </c>
      <c r="DD182" s="223">
        <v>0</v>
      </c>
      <c r="DE182" s="224">
        <v>0</v>
      </c>
      <c r="DF182" s="223">
        <v>0</v>
      </c>
      <c r="DG182" s="224">
        <v>0</v>
      </c>
      <c r="DH182" s="223">
        <v>0</v>
      </c>
      <c r="DI182" s="224">
        <v>0</v>
      </c>
      <c r="DJ182" s="223">
        <v>0</v>
      </c>
      <c r="DK182" s="224">
        <v>0</v>
      </c>
      <c r="DL182" s="223">
        <v>0</v>
      </c>
      <c r="DM182" s="224">
        <v>0</v>
      </c>
      <c r="DN182" s="223">
        <v>0</v>
      </c>
      <c r="DO182" s="224">
        <v>0</v>
      </c>
      <c r="DP182" s="523">
        <v>0</v>
      </c>
      <c r="DQ182" s="1"/>
      <c r="DR182" s="574"/>
      <c r="DS182" s="1"/>
      <c r="DT182" s="522">
        <v>0</v>
      </c>
      <c r="DU182" s="223">
        <v>0</v>
      </c>
      <c r="DV182" s="224">
        <v>0</v>
      </c>
      <c r="DW182" s="223">
        <v>0</v>
      </c>
      <c r="DX182" s="224">
        <v>0</v>
      </c>
      <c r="DY182" s="223">
        <v>0</v>
      </c>
      <c r="DZ182" s="224">
        <v>0</v>
      </c>
      <c r="EA182" s="223">
        <v>0</v>
      </c>
      <c r="EB182" s="224">
        <v>0</v>
      </c>
      <c r="EC182" s="223">
        <v>0</v>
      </c>
      <c r="ED182" s="224">
        <v>0</v>
      </c>
      <c r="EE182" s="223">
        <v>0</v>
      </c>
      <c r="EF182" s="224">
        <v>0</v>
      </c>
      <c r="EG182" s="223">
        <v>0</v>
      </c>
      <c r="EH182" s="224">
        <v>0</v>
      </c>
      <c r="EI182" s="223">
        <v>0</v>
      </c>
      <c r="EJ182" s="224">
        <v>0</v>
      </c>
      <c r="EK182" s="223">
        <v>0</v>
      </c>
      <c r="EL182" s="224">
        <v>0</v>
      </c>
      <c r="EM182" s="223">
        <v>0</v>
      </c>
      <c r="EN182" s="224">
        <v>0</v>
      </c>
      <c r="EO182" s="223">
        <v>0</v>
      </c>
      <c r="EP182" s="224">
        <v>0</v>
      </c>
      <c r="EQ182" s="223">
        <v>0</v>
      </c>
      <c r="ER182" s="224">
        <v>0</v>
      </c>
      <c r="ES182" s="223">
        <v>0</v>
      </c>
      <c r="ET182" s="224">
        <v>0</v>
      </c>
      <c r="EU182" s="223">
        <v>0</v>
      </c>
      <c r="EV182" s="224">
        <v>0</v>
      </c>
      <c r="EW182" s="223">
        <v>0</v>
      </c>
      <c r="EX182" s="224">
        <v>0</v>
      </c>
      <c r="EY182" s="223">
        <v>0</v>
      </c>
      <c r="EZ182" s="224">
        <v>0</v>
      </c>
      <c r="FA182" s="223">
        <v>0</v>
      </c>
      <c r="FB182" s="224">
        <v>0</v>
      </c>
      <c r="FC182" s="523">
        <v>0</v>
      </c>
      <c r="FD182" s="1"/>
      <c r="FE182" s="577"/>
      <c r="FF182" s="1"/>
      <c r="FG182" s="580"/>
      <c r="FI182" s="586" t="b">
        <v>1</v>
      </c>
    </row>
    <row r="183" spans="2:165" hidden="1" outlineLevel="1">
      <c r="B183" s="220">
        <v>170</v>
      </c>
      <c r="C183" s="502" t="s">
        <v>33</v>
      </c>
      <c r="E183" s="520">
        <v>0</v>
      </c>
      <c r="F183" s="230">
        <v>0</v>
      </c>
      <c r="G183" s="222">
        <v>0</v>
      </c>
      <c r="H183" s="230">
        <v>0</v>
      </c>
      <c r="I183" s="222">
        <v>0</v>
      </c>
      <c r="J183" s="230">
        <v>0</v>
      </c>
      <c r="K183" s="222">
        <v>0</v>
      </c>
      <c r="L183" s="230">
        <v>0</v>
      </c>
      <c r="M183" s="222">
        <v>0</v>
      </c>
      <c r="N183" s="230">
        <v>0</v>
      </c>
      <c r="O183" s="222">
        <v>0</v>
      </c>
      <c r="P183" s="230">
        <v>0</v>
      </c>
      <c r="Q183" s="222">
        <v>0</v>
      </c>
      <c r="R183" s="230">
        <v>0</v>
      </c>
      <c r="S183" s="222">
        <v>0</v>
      </c>
      <c r="T183" s="230">
        <v>0</v>
      </c>
      <c r="U183" s="222">
        <v>0</v>
      </c>
      <c r="V183" s="230">
        <v>0</v>
      </c>
      <c r="W183" s="222">
        <v>0</v>
      </c>
      <c r="X183" s="230">
        <v>0</v>
      </c>
      <c r="Y183" s="222">
        <v>0</v>
      </c>
      <c r="Z183" s="230">
        <v>0</v>
      </c>
      <c r="AA183" s="222">
        <v>0</v>
      </c>
      <c r="AB183" s="230">
        <v>0</v>
      </c>
      <c r="AC183" s="222">
        <v>0</v>
      </c>
      <c r="AD183" s="230">
        <v>0</v>
      </c>
      <c r="AE183" s="222">
        <v>0</v>
      </c>
      <c r="AF183" s="230">
        <v>0</v>
      </c>
      <c r="AG183" s="222">
        <v>0</v>
      </c>
      <c r="AH183" s="230">
        <v>0</v>
      </c>
      <c r="AI183" s="222">
        <v>0</v>
      </c>
      <c r="AJ183" s="230">
        <v>0</v>
      </c>
      <c r="AK183" s="222">
        <v>0</v>
      </c>
      <c r="AL183" s="230">
        <v>0</v>
      </c>
      <c r="AM183" s="222">
        <v>0</v>
      </c>
      <c r="AN183" s="521">
        <v>0</v>
      </c>
      <c r="AO183" s="1"/>
      <c r="AP183" s="561"/>
      <c r="AQ183" s="1"/>
      <c r="AR183" s="520">
        <v>0</v>
      </c>
      <c r="AS183" s="230">
        <v>0</v>
      </c>
      <c r="AT183" s="222">
        <v>0</v>
      </c>
      <c r="AU183" s="230">
        <v>0</v>
      </c>
      <c r="AV183" s="222">
        <v>0</v>
      </c>
      <c r="AW183" s="230">
        <v>0</v>
      </c>
      <c r="AX183" s="222">
        <v>0</v>
      </c>
      <c r="AY183" s="230">
        <v>0</v>
      </c>
      <c r="AZ183" s="222">
        <v>0</v>
      </c>
      <c r="BA183" s="230">
        <v>0</v>
      </c>
      <c r="BB183" s="222">
        <v>0</v>
      </c>
      <c r="BC183" s="230">
        <v>0</v>
      </c>
      <c r="BD183" s="222">
        <v>0</v>
      </c>
      <c r="BE183" s="230">
        <v>0</v>
      </c>
      <c r="BF183" s="222">
        <v>0</v>
      </c>
      <c r="BG183" s="230">
        <v>0</v>
      </c>
      <c r="BH183" s="222">
        <v>0</v>
      </c>
      <c r="BI183" s="230">
        <v>0</v>
      </c>
      <c r="BJ183" s="222">
        <v>0</v>
      </c>
      <c r="BK183" s="230">
        <v>0</v>
      </c>
      <c r="BL183" s="222">
        <v>0</v>
      </c>
      <c r="BM183" s="230">
        <v>0</v>
      </c>
      <c r="BN183" s="222">
        <v>0</v>
      </c>
      <c r="BO183" s="230">
        <v>0</v>
      </c>
      <c r="BP183" s="222">
        <v>0</v>
      </c>
      <c r="BQ183" s="230">
        <v>0</v>
      </c>
      <c r="BR183" s="222">
        <v>0</v>
      </c>
      <c r="BS183" s="230">
        <v>0</v>
      </c>
      <c r="BT183" s="222">
        <v>0</v>
      </c>
      <c r="BU183" s="230">
        <v>0</v>
      </c>
      <c r="BV183" s="222">
        <v>0</v>
      </c>
      <c r="BW183" s="230">
        <v>0</v>
      </c>
      <c r="BX183" s="222">
        <v>0</v>
      </c>
      <c r="BY183" s="230">
        <v>0</v>
      </c>
      <c r="BZ183" s="222">
        <v>0</v>
      </c>
      <c r="CA183" s="521">
        <v>0</v>
      </c>
      <c r="CB183" s="1"/>
      <c r="CC183" s="568"/>
      <c r="CD183" s="1"/>
      <c r="CE183" s="571"/>
      <c r="CF183" s="1"/>
      <c r="CG183" s="520">
        <v>0</v>
      </c>
      <c r="CH183" s="230">
        <v>0</v>
      </c>
      <c r="CI183" s="222">
        <v>0</v>
      </c>
      <c r="CJ183" s="230">
        <v>0</v>
      </c>
      <c r="CK183" s="222">
        <v>0</v>
      </c>
      <c r="CL183" s="230">
        <v>0</v>
      </c>
      <c r="CM183" s="222">
        <v>0</v>
      </c>
      <c r="CN183" s="230">
        <v>0</v>
      </c>
      <c r="CO183" s="222">
        <v>0</v>
      </c>
      <c r="CP183" s="230">
        <v>0</v>
      </c>
      <c r="CQ183" s="222">
        <v>0</v>
      </c>
      <c r="CR183" s="230">
        <v>0</v>
      </c>
      <c r="CS183" s="222">
        <v>0</v>
      </c>
      <c r="CT183" s="230">
        <v>0</v>
      </c>
      <c r="CU183" s="222">
        <v>0</v>
      </c>
      <c r="CV183" s="230">
        <v>0</v>
      </c>
      <c r="CW183" s="222">
        <v>0</v>
      </c>
      <c r="CX183" s="230">
        <v>0</v>
      </c>
      <c r="CY183" s="222">
        <v>0</v>
      </c>
      <c r="CZ183" s="230">
        <v>0</v>
      </c>
      <c r="DA183" s="222">
        <v>0</v>
      </c>
      <c r="DB183" s="230">
        <v>0</v>
      </c>
      <c r="DC183" s="222">
        <v>0</v>
      </c>
      <c r="DD183" s="230">
        <v>0</v>
      </c>
      <c r="DE183" s="222">
        <v>0</v>
      </c>
      <c r="DF183" s="230">
        <v>0</v>
      </c>
      <c r="DG183" s="222">
        <v>0</v>
      </c>
      <c r="DH183" s="230">
        <v>0</v>
      </c>
      <c r="DI183" s="222">
        <v>0</v>
      </c>
      <c r="DJ183" s="230">
        <v>0</v>
      </c>
      <c r="DK183" s="222">
        <v>0</v>
      </c>
      <c r="DL183" s="230">
        <v>0</v>
      </c>
      <c r="DM183" s="222">
        <v>0</v>
      </c>
      <c r="DN183" s="230">
        <v>0</v>
      </c>
      <c r="DO183" s="222">
        <v>0</v>
      </c>
      <c r="DP183" s="521">
        <v>0</v>
      </c>
      <c r="DQ183" s="1"/>
      <c r="DR183" s="574"/>
      <c r="DS183" s="1"/>
      <c r="DT183" s="520">
        <v>0</v>
      </c>
      <c r="DU183" s="230">
        <v>0</v>
      </c>
      <c r="DV183" s="222">
        <v>0</v>
      </c>
      <c r="DW183" s="230">
        <v>0</v>
      </c>
      <c r="DX183" s="222">
        <v>0</v>
      </c>
      <c r="DY183" s="230">
        <v>0</v>
      </c>
      <c r="DZ183" s="222">
        <v>0</v>
      </c>
      <c r="EA183" s="230">
        <v>0</v>
      </c>
      <c r="EB183" s="222">
        <v>0</v>
      </c>
      <c r="EC183" s="230">
        <v>0</v>
      </c>
      <c r="ED183" s="222">
        <v>0</v>
      </c>
      <c r="EE183" s="230">
        <v>0</v>
      </c>
      <c r="EF183" s="222">
        <v>0</v>
      </c>
      <c r="EG183" s="230">
        <v>0</v>
      </c>
      <c r="EH183" s="222">
        <v>0</v>
      </c>
      <c r="EI183" s="230">
        <v>0</v>
      </c>
      <c r="EJ183" s="222">
        <v>0</v>
      </c>
      <c r="EK183" s="230">
        <v>0</v>
      </c>
      <c r="EL183" s="222">
        <v>0</v>
      </c>
      <c r="EM183" s="230">
        <v>0</v>
      </c>
      <c r="EN183" s="222">
        <v>0</v>
      </c>
      <c r="EO183" s="230">
        <v>0</v>
      </c>
      <c r="EP183" s="222">
        <v>0</v>
      </c>
      <c r="EQ183" s="230">
        <v>0</v>
      </c>
      <c r="ER183" s="222">
        <v>0</v>
      </c>
      <c r="ES183" s="230">
        <v>0</v>
      </c>
      <c r="ET183" s="222">
        <v>0</v>
      </c>
      <c r="EU183" s="230">
        <v>0</v>
      </c>
      <c r="EV183" s="222">
        <v>0</v>
      </c>
      <c r="EW183" s="230">
        <v>0</v>
      </c>
      <c r="EX183" s="222">
        <v>0</v>
      </c>
      <c r="EY183" s="230">
        <v>0</v>
      </c>
      <c r="EZ183" s="222">
        <v>0</v>
      </c>
      <c r="FA183" s="230">
        <v>0</v>
      </c>
      <c r="FB183" s="222">
        <v>0</v>
      </c>
      <c r="FC183" s="521">
        <v>0</v>
      </c>
      <c r="FD183" s="1"/>
      <c r="FE183" s="577"/>
      <c r="FF183" s="1"/>
      <c r="FG183" s="580"/>
      <c r="FI183" s="587" t="b">
        <v>1</v>
      </c>
    </row>
    <row r="184" spans="2:165" outlineLevel="1">
      <c r="B184" s="9">
        <v>171</v>
      </c>
      <c r="C184" s="11" t="s">
        <v>34</v>
      </c>
      <c r="E184" s="504">
        <v>3433585</v>
      </c>
      <c r="F184" s="217">
        <v>4603544</v>
      </c>
      <c r="G184" s="218">
        <v>5042835</v>
      </c>
      <c r="H184" s="217">
        <v>1041796</v>
      </c>
      <c r="I184" s="218">
        <v>1041796</v>
      </c>
      <c r="J184" s="217">
        <v>1041796</v>
      </c>
      <c r="K184" s="218">
        <v>1280651</v>
      </c>
      <c r="L184" s="217">
        <v>1280651</v>
      </c>
      <c r="M184" s="218">
        <v>1310337</v>
      </c>
      <c r="N184" s="217">
        <v>1231804</v>
      </c>
      <c r="O184" s="218">
        <v>534469</v>
      </c>
      <c r="P184" s="217">
        <v>80069</v>
      </c>
      <c r="Q184" s="218">
        <v>46806</v>
      </c>
      <c r="R184" s="217">
        <v>44991</v>
      </c>
      <c r="S184" s="218">
        <v>44991</v>
      </c>
      <c r="T184" s="217">
        <v>27686</v>
      </c>
      <c r="U184" s="218">
        <v>12204</v>
      </c>
      <c r="V184" s="217">
        <v>12204</v>
      </c>
      <c r="W184" s="218">
        <v>12204</v>
      </c>
      <c r="X184" s="217">
        <v>12204</v>
      </c>
      <c r="Y184" s="218">
        <v>0</v>
      </c>
      <c r="Z184" s="217">
        <v>0</v>
      </c>
      <c r="AA184" s="218">
        <v>0</v>
      </c>
      <c r="AB184" s="217">
        <v>0</v>
      </c>
      <c r="AC184" s="218">
        <v>0</v>
      </c>
      <c r="AD184" s="217">
        <v>0</v>
      </c>
      <c r="AE184" s="218">
        <v>0</v>
      </c>
      <c r="AF184" s="217">
        <v>0</v>
      </c>
      <c r="AG184" s="218">
        <v>0</v>
      </c>
      <c r="AH184" s="217">
        <v>0</v>
      </c>
      <c r="AI184" s="218">
        <v>0</v>
      </c>
      <c r="AJ184" s="217">
        <v>0</v>
      </c>
      <c r="AK184" s="218">
        <v>0</v>
      </c>
      <c r="AL184" s="217">
        <v>0</v>
      </c>
      <c r="AM184" s="218">
        <v>0</v>
      </c>
      <c r="AN184" s="506">
        <v>0</v>
      </c>
      <c r="AO184" s="1"/>
      <c r="AP184" s="561"/>
      <c r="AQ184" s="1"/>
      <c r="AR184" s="504">
        <v>108</v>
      </c>
      <c r="AS184" s="217">
        <v>145</v>
      </c>
      <c r="AT184" s="218">
        <v>166</v>
      </c>
      <c r="AU184" s="217">
        <v>213</v>
      </c>
      <c r="AV184" s="218">
        <v>213</v>
      </c>
      <c r="AW184" s="217">
        <v>213</v>
      </c>
      <c r="AX184" s="218">
        <v>256</v>
      </c>
      <c r="AY184" s="217">
        <v>256</v>
      </c>
      <c r="AZ184" s="218">
        <v>258</v>
      </c>
      <c r="BA184" s="217">
        <v>240</v>
      </c>
      <c r="BB184" s="218">
        <v>113</v>
      </c>
      <c r="BC184" s="217">
        <v>23</v>
      </c>
      <c r="BD184" s="218">
        <v>14</v>
      </c>
      <c r="BE184" s="217">
        <v>14</v>
      </c>
      <c r="BF184" s="218">
        <v>14</v>
      </c>
      <c r="BG184" s="217">
        <v>9</v>
      </c>
      <c r="BH184" s="218">
        <v>5</v>
      </c>
      <c r="BI184" s="217">
        <v>5</v>
      </c>
      <c r="BJ184" s="218">
        <v>5</v>
      </c>
      <c r="BK184" s="217">
        <v>5</v>
      </c>
      <c r="BL184" s="218">
        <v>0</v>
      </c>
      <c r="BM184" s="217">
        <v>0</v>
      </c>
      <c r="BN184" s="218">
        <v>0</v>
      </c>
      <c r="BO184" s="217">
        <v>0</v>
      </c>
      <c r="BP184" s="218">
        <v>0</v>
      </c>
      <c r="BQ184" s="217">
        <v>0</v>
      </c>
      <c r="BR184" s="218">
        <v>0</v>
      </c>
      <c r="BS184" s="217">
        <v>0</v>
      </c>
      <c r="BT184" s="218">
        <v>0</v>
      </c>
      <c r="BU184" s="217">
        <v>0</v>
      </c>
      <c r="BV184" s="218">
        <v>0</v>
      </c>
      <c r="BW184" s="217">
        <v>0</v>
      </c>
      <c r="BX184" s="218">
        <v>0</v>
      </c>
      <c r="BY184" s="217">
        <v>0</v>
      </c>
      <c r="BZ184" s="218">
        <v>0</v>
      </c>
      <c r="CA184" s="506">
        <v>0</v>
      </c>
      <c r="CB184" s="1"/>
      <c r="CC184" s="568"/>
      <c r="CD184" s="1"/>
      <c r="CE184" s="571"/>
      <c r="CF184" s="1"/>
      <c r="CG184" s="504">
        <v>3195070</v>
      </c>
      <c r="CH184" s="217">
        <v>4338474</v>
      </c>
      <c r="CI184" s="218">
        <v>4764078</v>
      </c>
      <c r="CJ184" s="217">
        <v>728836</v>
      </c>
      <c r="CK184" s="218">
        <v>728836</v>
      </c>
      <c r="CL184" s="217">
        <v>728836</v>
      </c>
      <c r="CM184" s="218">
        <v>894952</v>
      </c>
      <c r="CN184" s="217">
        <v>894952</v>
      </c>
      <c r="CO184" s="218">
        <v>914931</v>
      </c>
      <c r="CP184" s="217">
        <v>860060</v>
      </c>
      <c r="CQ184" s="218">
        <v>383810</v>
      </c>
      <c r="CR184" s="217">
        <v>63726</v>
      </c>
      <c r="CS184" s="218">
        <v>37202</v>
      </c>
      <c r="CT184" s="217">
        <v>35755</v>
      </c>
      <c r="CU184" s="218">
        <v>35755</v>
      </c>
      <c r="CV184" s="217">
        <v>21956</v>
      </c>
      <c r="CW184" s="218">
        <v>9611</v>
      </c>
      <c r="CX184" s="217">
        <v>9611</v>
      </c>
      <c r="CY184" s="218">
        <v>9611</v>
      </c>
      <c r="CZ184" s="217">
        <v>9611</v>
      </c>
      <c r="DA184" s="218">
        <v>0</v>
      </c>
      <c r="DB184" s="217">
        <v>0</v>
      </c>
      <c r="DC184" s="218">
        <v>0</v>
      </c>
      <c r="DD184" s="217">
        <v>0</v>
      </c>
      <c r="DE184" s="218">
        <v>0</v>
      </c>
      <c r="DF184" s="217">
        <v>0</v>
      </c>
      <c r="DG184" s="218">
        <v>0</v>
      </c>
      <c r="DH184" s="217">
        <v>0</v>
      </c>
      <c r="DI184" s="218">
        <v>0</v>
      </c>
      <c r="DJ184" s="217">
        <v>0</v>
      </c>
      <c r="DK184" s="218">
        <v>0</v>
      </c>
      <c r="DL184" s="217">
        <v>0</v>
      </c>
      <c r="DM184" s="218">
        <v>0</v>
      </c>
      <c r="DN184" s="217">
        <v>0</v>
      </c>
      <c r="DO184" s="218">
        <v>0</v>
      </c>
      <c r="DP184" s="506">
        <v>0</v>
      </c>
      <c r="DQ184" s="1"/>
      <c r="DR184" s="574"/>
      <c r="DS184" s="1"/>
      <c r="DT184" s="504">
        <v>67</v>
      </c>
      <c r="DU184" s="217">
        <v>96</v>
      </c>
      <c r="DV184" s="218">
        <v>113</v>
      </c>
      <c r="DW184" s="217">
        <v>150</v>
      </c>
      <c r="DX184" s="218">
        <v>150</v>
      </c>
      <c r="DY184" s="217">
        <v>150</v>
      </c>
      <c r="DZ184" s="218">
        <v>180</v>
      </c>
      <c r="EA184" s="217">
        <v>180</v>
      </c>
      <c r="EB184" s="218">
        <v>181</v>
      </c>
      <c r="EC184" s="217">
        <v>169</v>
      </c>
      <c r="ED184" s="218">
        <v>82</v>
      </c>
      <c r="EE184" s="217">
        <v>18</v>
      </c>
      <c r="EF184" s="218">
        <v>11</v>
      </c>
      <c r="EG184" s="217">
        <v>11</v>
      </c>
      <c r="EH184" s="218">
        <v>11</v>
      </c>
      <c r="EI184" s="217">
        <v>7</v>
      </c>
      <c r="EJ184" s="218">
        <v>4</v>
      </c>
      <c r="EK184" s="217">
        <v>4</v>
      </c>
      <c r="EL184" s="218">
        <v>4</v>
      </c>
      <c r="EM184" s="217">
        <v>4</v>
      </c>
      <c r="EN184" s="218">
        <v>0</v>
      </c>
      <c r="EO184" s="217">
        <v>0</v>
      </c>
      <c r="EP184" s="218">
        <v>0</v>
      </c>
      <c r="EQ184" s="217">
        <v>0</v>
      </c>
      <c r="ER184" s="218">
        <v>0</v>
      </c>
      <c r="ES184" s="217">
        <v>0</v>
      </c>
      <c r="ET184" s="218">
        <v>0</v>
      </c>
      <c r="EU184" s="217">
        <v>0</v>
      </c>
      <c r="EV184" s="218">
        <v>0</v>
      </c>
      <c r="EW184" s="217">
        <v>0</v>
      </c>
      <c r="EX184" s="218">
        <v>0</v>
      </c>
      <c r="EY184" s="217">
        <v>0</v>
      </c>
      <c r="EZ184" s="218">
        <v>0</v>
      </c>
      <c r="FA184" s="217">
        <v>0</v>
      </c>
      <c r="FB184" s="218">
        <v>0</v>
      </c>
      <c r="FC184" s="506">
        <v>0</v>
      </c>
      <c r="FD184" s="1"/>
      <c r="FE184" s="577"/>
      <c r="FF184" s="1"/>
      <c r="FG184" s="580"/>
      <c r="FI184" s="585" t="b">
        <v>0</v>
      </c>
    </row>
    <row r="185" spans="2:165" hidden="1" outlineLevel="1">
      <c r="B185" s="25">
        <v>172</v>
      </c>
      <c r="C185" s="499" t="s">
        <v>35</v>
      </c>
      <c r="E185" s="505">
        <v>0</v>
      </c>
      <c r="F185" s="228">
        <v>0</v>
      </c>
      <c r="G185" s="216">
        <v>0</v>
      </c>
      <c r="H185" s="228">
        <v>0</v>
      </c>
      <c r="I185" s="216">
        <v>0</v>
      </c>
      <c r="J185" s="228">
        <v>0</v>
      </c>
      <c r="K185" s="216">
        <v>0</v>
      </c>
      <c r="L185" s="228">
        <v>0</v>
      </c>
      <c r="M185" s="216">
        <v>0</v>
      </c>
      <c r="N185" s="228">
        <v>0</v>
      </c>
      <c r="O185" s="216">
        <v>0</v>
      </c>
      <c r="P185" s="228">
        <v>0</v>
      </c>
      <c r="Q185" s="216">
        <v>0</v>
      </c>
      <c r="R185" s="228">
        <v>0</v>
      </c>
      <c r="S185" s="216">
        <v>0</v>
      </c>
      <c r="T185" s="228">
        <v>0</v>
      </c>
      <c r="U185" s="216">
        <v>0</v>
      </c>
      <c r="V185" s="228">
        <v>0</v>
      </c>
      <c r="W185" s="216">
        <v>0</v>
      </c>
      <c r="X185" s="228">
        <v>0</v>
      </c>
      <c r="Y185" s="216">
        <v>0</v>
      </c>
      <c r="Z185" s="228">
        <v>0</v>
      </c>
      <c r="AA185" s="216">
        <v>0</v>
      </c>
      <c r="AB185" s="228">
        <v>0</v>
      </c>
      <c r="AC185" s="216">
        <v>0</v>
      </c>
      <c r="AD185" s="228">
        <v>0</v>
      </c>
      <c r="AE185" s="216">
        <v>0</v>
      </c>
      <c r="AF185" s="228">
        <v>0</v>
      </c>
      <c r="AG185" s="216">
        <v>0</v>
      </c>
      <c r="AH185" s="228">
        <v>0</v>
      </c>
      <c r="AI185" s="216">
        <v>0</v>
      </c>
      <c r="AJ185" s="228">
        <v>0</v>
      </c>
      <c r="AK185" s="216">
        <v>0</v>
      </c>
      <c r="AL185" s="228">
        <v>0</v>
      </c>
      <c r="AM185" s="216">
        <v>0</v>
      </c>
      <c r="AN185" s="507">
        <v>0</v>
      </c>
      <c r="AO185" s="1"/>
      <c r="AP185" s="561"/>
      <c r="AQ185" s="1"/>
      <c r="AR185" s="505">
        <v>0</v>
      </c>
      <c r="AS185" s="228">
        <v>0</v>
      </c>
      <c r="AT185" s="216">
        <v>0</v>
      </c>
      <c r="AU185" s="228">
        <v>0</v>
      </c>
      <c r="AV185" s="216">
        <v>0</v>
      </c>
      <c r="AW185" s="228">
        <v>0</v>
      </c>
      <c r="AX185" s="216">
        <v>0</v>
      </c>
      <c r="AY185" s="228">
        <v>0</v>
      </c>
      <c r="AZ185" s="216">
        <v>0</v>
      </c>
      <c r="BA185" s="228">
        <v>0</v>
      </c>
      <c r="BB185" s="216">
        <v>0</v>
      </c>
      <c r="BC185" s="228">
        <v>0</v>
      </c>
      <c r="BD185" s="216">
        <v>0</v>
      </c>
      <c r="BE185" s="228">
        <v>0</v>
      </c>
      <c r="BF185" s="216">
        <v>0</v>
      </c>
      <c r="BG185" s="228">
        <v>0</v>
      </c>
      <c r="BH185" s="216">
        <v>0</v>
      </c>
      <c r="BI185" s="228">
        <v>0</v>
      </c>
      <c r="BJ185" s="216">
        <v>0</v>
      </c>
      <c r="BK185" s="228">
        <v>0</v>
      </c>
      <c r="BL185" s="216">
        <v>0</v>
      </c>
      <c r="BM185" s="228">
        <v>0</v>
      </c>
      <c r="BN185" s="216">
        <v>0</v>
      </c>
      <c r="BO185" s="228">
        <v>0</v>
      </c>
      <c r="BP185" s="216">
        <v>0</v>
      </c>
      <c r="BQ185" s="228">
        <v>0</v>
      </c>
      <c r="BR185" s="216">
        <v>0</v>
      </c>
      <c r="BS185" s="228">
        <v>0</v>
      </c>
      <c r="BT185" s="216">
        <v>0</v>
      </c>
      <c r="BU185" s="228">
        <v>0</v>
      </c>
      <c r="BV185" s="216">
        <v>0</v>
      </c>
      <c r="BW185" s="228">
        <v>0</v>
      </c>
      <c r="BX185" s="216">
        <v>0</v>
      </c>
      <c r="BY185" s="228">
        <v>0</v>
      </c>
      <c r="BZ185" s="216">
        <v>0</v>
      </c>
      <c r="CA185" s="507">
        <v>0</v>
      </c>
      <c r="CB185" s="1"/>
      <c r="CC185" s="568"/>
      <c r="CD185" s="1"/>
      <c r="CE185" s="571"/>
      <c r="CF185" s="1"/>
      <c r="CG185" s="505">
        <v>0</v>
      </c>
      <c r="CH185" s="228">
        <v>0</v>
      </c>
      <c r="CI185" s="216">
        <v>0</v>
      </c>
      <c r="CJ185" s="228">
        <v>0</v>
      </c>
      <c r="CK185" s="216">
        <v>0</v>
      </c>
      <c r="CL185" s="228">
        <v>0</v>
      </c>
      <c r="CM185" s="216">
        <v>0</v>
      </c>
      <c r="CN185" s="228">
        <v>0</v>
      </c>
      <c r="CO185" s="216">
        <v>0</v>
      </c>
      <c r="CP185" s="228">
        <v>0</v>
      </c>
      <c r="CQ185" s="216">
        <v>0</v>
      </c>
      <c r="CR185" s="228">
        <v>0</v>
      </c>
      <c r="CS185" s="216">
        <v>0</v>
      </c>
      <c r="CT185" s="228">
        <v>0</v>
      </c>
      <c r="CU185" s="216">
        <v>0</v>
      </c>
      <c r="CV185" s="228">
        <v>0</v>
      </c>
      <c r="CW185" s="216">
        <v>0</v>
      </c>
      <c r="CX185" s="228">
        <v>0</v>
      </c>
      <c r="CY185" s="216">
        <v>0</v>
      </c>
      <c r="CZ185" s="228">
        <v>0</v>
      </c>
      <c r="DA185" s="216">
        <v>0</v>
      </c>
      <c r="DB185" s="228">
        <v>0</v>
      </c>
      <c r="DC185" s="216">
        <v>0</v>
      </c>
      <c r="DD185" s="228">
        <v>0</v>
      </c>
      <c r="DE185" s="216">
        <v>0</v>
      </c>
      <c r="DF185" s="228">
        <v>0</v>
      </c>
      <c r="DG185" s="216">
        <v>0</v>
      </c>
      <c r="DH185" s="228">
        <v>0</v>
      </c>
      <c r="DI185" s="216">
        <v>0</v>
      </c>
      <c r="DJ185" s="228">
        <v>0</v>
      </c>
      <c r="DK185" s="216">
        <v>0</v>
      </c>
      <c r="DL185" s="228">
        <v>0</v>
      </c>
      <c r="DM185" s="216">
        <v>0</v>
      </c>
      <c r="DN185" s="228">
        <v>0</v>
      </c>
      <c r="DO185" s="216">
        <v>0</v>
      </c>
      <c r="DP185" s="507">
        <v>0</v>
      </c>
      <c r="DQ185" s="1"/>
      <c r="DR185" s="574"/>
      <c r="DS185" s="1"/>
      <c r="DT185" s="505">
        <v>0</v>
      </c>
      <c r="DU185" s="228">
        <v>0</v>
      </c>
      <c r="DV185" s="216">
        <v>0</v>
      </c>
      <c r="DW185" s="228">
        <v>0</v>
      </c>
      <c r="DX185" s="216">
        <v>0</v>
      </c>
      <c r="DY185" s="228">
        <v>0</v>
      </c>
      <c r="DZ185" s="216">
        <v>0</v>
      </c>
      <c r="EA185" s="228">
        <v>0</v>
      </c>
      <c r="EB185" s="216">
        <v>0</v>
      </c>
      <c r="EC185" s="228">
        <v>0</v>
      </c>
      <c r="ED185" s="216">
        <v>0</v>
      </c>
      <c r="EE185" s="228">
        <v>0</v>
      </c>
      <c r="EF185" s="216">
        <v>0</v>
      </c>
      <c r="EG185" s="228">
        <v>0</v>
      </c>
      <c r="EH185" s="216">
        <v>0</v>
      </c>
      <c r="EI185" s="228">
        <v>0</v>
      </c>
      <c r="EJ185" s="216">
        <v>0</v>
      </c>
      <c r="EK185" s="228">
        <v>0</v>
      </c>
      <c r="EL185" s="216">
        <v>0</v>
      </c>
      <c r="EM185" s="228">
        <v>0</v>
      </c>
      <c r="EN185" s="216">
        <v>0</v>
      </c>
      <c r="EO185" s="228">
        <v>0</v>
      </c>
      <c r="EP185" s="216">
        <v>0</v>
      </c>
      <c r="EQ185" s="228">
        <v>0</v>
      </c>
      <c r="ER185" s="216">
        <v>0</v>
      </c>
      <c r="ES185" s="228">
        <v>0</v>
      </c>
      <c r="ET185" s="216">
        <v>0</v>
      </c>
      <c r="EU185" s="228">
        <v>0</v>
      </c>
      <c r="EV185" s="216">
        <v>0</v>
      </c>
      <c r="EW185" s="228">
        <v>0</v>
      </c>
      <c r="EX185" s="216">
        <v>0</v>
      </c>
      <c r="EY185" s="228">
        <v>0</v>
      </c>
      <c r="EZ185" s="216">
        <v>0</v>
      </c>
      <c r="FA185" s="228">
        <v>0</v>
      </c>
      <c r="FB185" s="216">
        <v>0</v>
      </c>
      <c r="FC185" s="507">
        <v>0</v>
      </c>
      <c r="FD185" s="1"/>
      <c r="FE185" s="577"/>
      <c r="FF185" s="1"/>
      <c r="FG185" s="580"/>
      <c r="FI185" s="584" t="b">
        <v>1</v>
      </c>
    </row>
    <row r="186" spans="2:165" hidden="1" outlineLevel="1">
      <c r="B186" s="9">
        <v>173</v>
      </c>
      <c r="C186" s="11" t="s">
        <v>36</v>
      </c>
      <c r="E186" s="504">
        <v>0</v>
      </c>
      <c r="F186" s="217">
        <v>0</v>
      </c>
      <c r="G186" s="218">
        <v>0</v>
      </c>
      <c r="H186" s="217">
        <v>0</v>
      </c>
      <c r="I186" s="218">
        <v>0</v>
      </c>
      <c r="J186" s="217">
        <v>0</v>
      </c>
      <c r="K186" s="218">
        <v>0</v>
      </c>
      <c r="L186" s="217">
        <v>0</v>
      </c>
      <c r="M186" s="218">
        <v>0</v>
      </c>
      <c r="N186" s="217">
        <v>0</v>
      </c>
      <c r="O186" s="218">
        <v>0</v>
      </c>
      <c r="P186" s="217">
        <v>0</v>
      </c>
      <c r="Q186" s="218">
        <v>0</v>
      </c>
      <c r="R186" s="217">
        <v>0</v>
      </c>
      <c r="S186" s="218">
        <v>0</v>
      </c>
      <c r="T186" s="217">
        <v>0</v>
      </c>
      <c r="U186" s="218">
        <v>0</v>
      </c>
      <c r="V186" s="217">
        <v>0</v>
      </c>
      <c r="W186" s="218">
        <v>0</v>
      </c>
      <c r="X186" s="217">
        <v>0</v>
      </c>
      <c r="Y186" s="218">
        <v>0</v>
      </c>
      <c r="Z186" s="217">
        <v>0</v>
      </c>
      <c r="AA186" s="218">
        <v>0</v>
      </c>
      <c r="AB186" s="217">
        <v>0</v>
      </c>
      <c r="AC186" s="218">
        <v>0</v>
      </c>
      <c r="AD186" s="217">
        <v>0</v>
      </c>
      <c r="AE186" s="218">
        <v>0</v>
      </c>
      <c r="AF186" s="217">
        <v>0</v>
      </c>
      <c r="AG186" s="218">
        <v>0</v>
      </c>
      <c r="AH186" s="217">
        <v>0</v>
      </c>
      <c r="AI186" s="218">
        <v>0</v>
      </c>
      <c r="AJ186" s="217">
        <v>0</v>
      </c>
      <c r="AK186" s="218">
        <v>0</v>
      </c>
      <c r="AL186" s="217">
        <v>0</v>
      </c>
      <c r="AM186" s="218">
        <v>0</v>
      </c>
      <c r="AN186" s="506">
        <v>0</v>
      </c>
      <c r="AO186" s="1"/>
      <c r="AP186" s="561"/>
      <c r="AQ186" s="1"/>
      <c r="AR186" s="504">
        <v>0</v>
      </c>
      <c r="AS186" s="217">
        <v>0</v>
      </c>
      <c r="AT186" s="218">
        <v>0</v>
      </c>
      <c r="AU186" s="217">
        <v>0</v>
      </c>
      <c r="AV186" s="218">
        <v>0</v>
      </c>
      <c r="AW186" s="217">
        <v>0</v>
      </c>
      <c r="AX186" s="218">
        <v>0</v>
      </c>
      <c r="AY186" s="217">
        <v>0</v>
      </c>
      <c r="AZ186" s="218">
        <v>0</v>
      </c>
      <c r="BA186" s="217">
        <v>0</v>
      </c>
      <c r="BB186" s="218">
        <v>0</v>
      </c>
      <c r="BC186" s="217">
        <v>0</v>
      </c>
      <c r="BD186" s="218">
        <v>0</v>
      </c>
      <c r="BE186" s="217">
        <v>0</v>
      </c>
      <c r="BF186" s="218">
        <v>0</v>
      </c>
      <c r="BG186" s="217">
        <v>0</v>
      </c>
      <c r="BH186" s="218">
        <v>0</v>
      </c>
      <c r="BI186" s="217">
        <v>0</v>
      </c>
      <c r="BJ186" s="218">
        <v>0</v>
      </c>
      <c r="BK186" s="217">
        <v>0</v>
      </c>
      <c r="BL186" s="218">
        <v>0</v>
      </c>
      <c r="BM186" s="217">
        <v>0</v>
      </c>
      <c r="BN186" s="218">
        <v>0</v>
      </c>
      <c r="BO186" s="217">
        <v>0</v>
      </c>
      <c r="BP186" s="218">
        <v>0</v>
      </c>
      <c r="BQ186" s="217">
        <v>0</v>
      </c>
      <c r="BR186" s="218">
        <v>0</v>
      </c>
      <c r="BS186" s="217">
        <v>0</v>
      </c>
      <c r="BT186" s="218">
        <v>0</v>
      </c>
      <c r="BU186" s="217">
        <v>0</v>
      </c>
      <c r="BV186" s="218">
        <v>0</v>
      </c>
      <c r="BW186" s="217">
        <v>0</v>
      </c>
      <c r="BX186" s="218">
        <v>0</v>
      </c>
      <c r="BY186" s="217">
        <v>0</v>
      </c>
      <c r="BZ186" s="218">
        <v>0</v>
      </c>
      <c r="CA186" s="506">
        <v>0</v>
      </c>
      <c r="CB186" s="1"/>
      <c r="CC186" s="568"/>
      <c r="CD186" s="1"/>
      <c r="CE186" s="571"/>
      <c r="CF186" s="1"/>
      <c r="CG186" s="504">
        <v>0</v>
      </c>
      <c r="CH186" s="217">
        <v>0</v>
      </c>
      <c r="CI186" s="218">
        <v>0</v>
      </c>
      <c r="CJ186" s="217">
        <v>0</v>
      </c>
      <c r="CK186" s="218">
        <v>0</v>
      </c>
      <c r="CL186" s="217">
        <v>0</v>
      </c>
      <c r="CM186" s="218">
        <v>0</v>
      </c>
      <c r="CN186" s="217">
        <v>0</v>
      </c>
      <c r="CO186" s="218">
        <v>0</v>
      </c>
      <c r="CP186" s="217">
        <v>0</v>
      </c>
      <c r="CQ186" s="218">
        <v>0</v>
      </c>
      <c r="CR186" s="217">
        <v>0</v>
      </c>
      <c r="CS186" s="218">
        <v>0</v>
      </c>
      <c r="CT186" s="217">
        <v>0</v>
      </c>
      <c r="CU186" s="218">
        <v>0</v>
      </c>
      <c r="CV186" s="217">
        <v>0</v>
      </c>
      <c r="CW186" s="218">
        <v>0</v>
      </c>
      <c r="CX186" s="217">
        <v>0</v>
      </c>
      <c r="CY186" s="218">
        <v>0</v>
      </c>
      <c r="CZ186" s="217">
        <v>0</v>
      </c>
      <c r="DA186" s="218">
        <v>0</v>
      </c>
      <c r="DB186" s="217">
        <v>0</v>
      </c>
      <c r="DC186" s="218">
        <v>0</v>
      </c>
      <c r="DD186" s="217">
        <v>0</v>
      </c>
      <c r="DE186" s="218">
        <v>0</v>
      </c>
      <c r="DF186" s="217">
        <v>0</v>
      </c>
      <c r="DG186" s="218">
        <v>0</v>
      </c>
      <c r="DH186" s="217">
        <v>0</v>
      </c>
      <c r="DI186" s="218">
        <v>0</v>
      </c>
      <c r="DJ186" s="217">
        <v>0</v>
      </c>
      <c r="DK186" s="218">
        <v>0</v>
      </c>
      <c r="DL186" s="217">
        <v>0</v>
      </c>
      <c r="DM186" s="218">
        <v>0</v>
      </c>
      <c r="DN186" s="217">
        <v>0</v>
      </c>
      <c r="DO186" s="218">
        <v>0</v>
      </c>
      <c r="DP186" s="506">
        <v>0</v>
      </c>
      <c r="DQ186" s="1"/>
      <c r="DR186" s="574"/>
      <c r="DS186" s="1"/>
      <c r="DT186" s="504">
        <v>0</v>
      </c>
      <c r="DU186" s="217">
        <v>0</v>
      </c>
      <c r="DV186" s="218">
        <v>0</v>
      </c>
      <c r="DW186" s="217">
        <v>0</v>
      </c>
      <c r="DX186" s="218">
        <v>0</v>
      </c>
      <c r="DY186" s="217">
        <v>0</v>
      </c>
      <c r="DZ186" s="218">
        <v>0</v>
      </c>
      <c r="EA186" s="217">
        <v>0</v>
      </c>
      <c r="EB186" s="218">
        <v>0</v>
      </c>
      <c r="EC186" s="217">
        <v>0</v>
      </c>
      <c r="ED186" s="218">
        <v>0</v>
      </c>
      <c r="EE186" s="217">
        <v>0</v>
      </c>
      <c r="EF186" s="218">
        <v>0</v>
      </c>
      <c r="EG186" s="217">
        <v>0</v>
      </c>
      <c r="EH186" s="218">
        <v>0</v>
      </c>
      <c r="EI186" s="217">
        <v>0</v>
      </c>
      <c r="EJ186" s="218">
        <v>0</v>
      </c>
      <c r="EK186" s="217">
        <v>0</v>
      </c>
      <c r="EL186" s="218">
        <v>0</v>
      </c>
      <c r="EM186" s="217">
        <v>0</v>
      </c>
      <c r="EN186" s="218">
        <v>0</v>
      </c>
      <c r="EO186" s="217">
        <v>0</v>
      </c>
      <c r="EP186" s="218">
        <v>0</v>
      </c>
      <c r="EQ186" s="217">
        <v>0</v>
      </c>
      <c r="ER186" s="218">
        <v>0</v>
      </c>
      <c r="ES186" s="217">
        <v>0</v>
      </c>
      <c r="ET186" s="218">
        <v>0</v>
      </c>
      <c r="EU186" s="217">
        <v>0</v>
      </c>
      <c r="EV186" s="218">
        <v>0</v>
      </c>
      <c r="EW186" s="217">
        <v>0</v>
      </c>
      <c r="EX186" s="218">
        <v>0</v>
      </c>
      <c r="EY186" s="217">
        <v>0</v>
      </c>
      <c r="EZ186" s="218">
        <v>0</v>
      </c>
      <c r="FA186" s="217">
        <v>0</v>
      </c>
      <c r="FB186" s="218">
        <v>0</v>
      </c>
      <c r="FC186" s="506">
        <v>0</v>
      </c>
      <c r="FD186" s="1"/>
      <c r="FE186" s="577"/>
      <c r="FF186" s="1"/>
      <c r="FG186" s="580"/>
      <c r="FI186" s="585" t="b">
        <v>1</v>
      </c>
    </row>
    <row r="187" spans="2:165" hidden="1" outlineLevel="1">
      <c r="B187" s="25">
        <v>174</v>
      </c>
      <c r="C187" s="499" t="s">
        <v>37</v>
      </c>
      <c r="E187" s="505">
        <v>0</v>
      </c>
      <c r="F187" s="228">
        <v>0</v>
      </c>
      <c r="G187" s="216">
        <v>0</v>
      </c>
      <c r="H187" s="228">
        <v>0</v>
      </c>
      <c r="I187" s="216">
        <v>0</v>
      </c>
      <c r="J187" s="228">
        <v>0</v>
      </c>
      <c r="K187" s="216">
        <v>0</v>
      </c>
      <c r="L187" s="228">
        <v>0</v>
      </c>
      <c r="M187" s="216">
        <v>0</v>
      </c>
      <c r="N187" s="228">
        <v>0</v>
      </c>
      <c r="O187" s="216">
        <v>0</v>
      </c>
      <c r="P187" s="228">
        <v>0</v>
      </c>
      <c r="Q187" s="216">
        <v>0</v>
      </c>
      <c r="R187" s="228">
        <v>0</v>
      </c>
      <c r="S187" s="216">
        <v>0</v>
      </c>
      <c r="T187" s="228">
        <v>0</v>
      </c>
      <c r="U187" s="216">
        <v>0</v>
      </c>
      <c r="V187" s="228">
        <v>0</v>
      </c>
      <c r="W187" s="216">
        <v>0</v>
      </c>
      <c r="X187" s="228">
        <v>0</v>
      </c>
      <c r="Y187" s="216">
        <v>0</v>
      </c>
      <c r="Z187" s="228">
        <v>0</v>
      </c>
      <c r="AA187" s="216">
        <v>0</v>
      </c>
      <c r="AB187" s="228">
        <v>0</v>
      </c>
      <c r="AC187" s="216">
        <v>0</v>
      </c>
      <c r="AD187" s="228">
        <v>0</v>
      </c>
      <c r="AE187" s="216">
        <v>0</v>
      </c>
      <c r="AF187" s="228">
        <v>0</v>
      </c>
      <c r="AG187" s="216">
        <v>0</v>
      </c>
      <c r="AH187" s="228">
        <v>0</v>
      </c>
      <c r="AI187" s="216">
        <v>0</v>
      </c>
      <c r="AJ187" s="228">
        <v>0</v>
      </c>
      <c r="AK187" s="216">
        <v>0</v>
      </c>
      <c r="AL187" s="228">
        <v>0</v>
      </c>
      <c r="AM187" s="216">
        <v>0</v>
      </c>
      <c r="AN187" s="507">
        <v>0</v>
      </c>
      <c r="AO187" s="1"/>
      <c r="AP187" s="561"/>
      <c r="AQ187" s="1"/>
      <c r="AR187" s="505">
        <v>0</v>
      </c>
      <c r="AS187" s="228">
        <v>0</v>
      </c>
      <c r="AT187" s="216">
        <v>0</v>
      </c>
      <c r="AU187" s="228">
        <v>0</v>
      </c>
      <c r="AV187" s="216">
        <v>0</v>
      </c>
      <c r="AW187" s="228">
        <v>0</v>
      </c>
      <c r="AX187" s="216">
        <v>0</v>
      </c>
      <c r="AY187" s="228">
        <v>0</v>
      </c>
      <c r="AZ187" s="216">
        <v>0</v>
      </c>
      <c r="BA187" s="228">
        <v>0</v>
      </c>
      <c r="BB187" s="216">
        <v>0</v>
      </c>
      <c r="BC187" s="228">
        <v>0</v>
      </c>
      <c r="BD187" s="216">
        <v>0</v>
      </c>
      <c r="BE187" s="228">
        <v>0</v>
      </c>
      <c r="BF187" s="216">
        <v>0</v>
      </c>
      <c r="BG187" s="228">
        <v>0</v>
      </c>
      <c r="BH187" s="216">
        <v>0</v>
      </c>
      <c r="BI187" s="228">
        <v>0</v>
      </c>
      <c r="BJ187" s="216">
        <v>0</v>
      </c>
      <c r="BK187" s="228">
        <v>0</v>
      </c>
      <c r="BL187" s="216">
        <v>0</v>
      </c>
      <c r="BM187" s="228">
        <v>0</v>
      </c>
      <c r="BN187" s="216">
        <v>0</v>
      </c>
      <c r="BO187" s="228">
        <v>0</v>
      </c>
      <c r="BP187" s="216">
        <v>0</v>
      </c>
      <c r="BQ187" s="228">
        <v>0</v>
      </c>
      <c r="BR187" s="216">
        <v>0</v>
      </c>
      <c r="BS187" s="228">
        <v>0</v>
      </c>
      <c r="BT187" s="216">
        <v>0</v>
      </c>
      <c r="BU187" s="228">
        <v>0</v>
      </c>
      <c r="BV187" s="216">
        <v>0</v>
      </c>
      <c r="BW187" s="228">
        <v>0</v>
      </c>
      <c r="BX187" s="216">
        <v>0</v>
      </c>
      <c r="BY187" s="228">
        <v>0</v>
      </c>
      <c r="BZ187" s="216">
        <v>0</v>
      </c>
      <c r="CA187" s="507">
        <v>0</v>
      </c>
      <c r="CB187" s="1"/>
      <c r="CC187" s="568"/>
      <c r="CD187" s="1"/>
      <c r="CE187" s="571"/>
      <c r="CF187" s="1"/>
      <c r="CG187" s="505">
        <v>0</v>
      </c>
      <c r="CH187" s="228">
        <v>0</v>
      </c>
      <c r="CI187" s="216">
        <v>0</v>
      </c>
      <c r="CJ187" s="228">
        <v>0</v>
      </c>
      <c r="CK187" s="216">
        <v>0</v>
      </c>
      <c r="CL187" s="228">
        <v>0</v>
      </c>
      <c r="CM187" s="216">
        <v>0</v>
      </c>
      <c r="CN187" s="228">
        <v>0</v>
      </c>
      <c r="CO187" s="216">
        <v>0</v>
      </c>
      <c r="CP187" s="228">
        <v>0</v>
      </c>
      <c r="CQ187" s="216">
        <v>0</v>
      </c>
      <c r="CR187" s="228">
        <v>0</v>
      </c>
      <c r="CS187" s="216">
        <v>0</v>
      </c>
      <c r="CT187" s="228">
        <v>0</v>
      </c>
      <c r="CU187" s="216">
        <v>0</v>
      </c>
      <c r="CV187" s="228">
        <v>0</v>
      </c>
      <c r="CW187" s="216">
        <v>0</v>
      </c>
      <c r="CX187" s="228">
        <v>0</v>
      </c>
      <c r="CY187" s="216">
        <v>0</v>
      </c>
      <c r="CZ187" s="228">
        <v>0</v>
      </c>
      <c r="DA187" s="216">
        <v>0</v>
      </c>
      <c r="DB187" s="228">
        <v>0</v>
      </c>
      <c r="DC187" s="216">
        <v>0</v>
      </c>
      <c r="DD187" s="228">
        <v>0</v>
      </c>
      <c r="DE187" s="216">
        <v>0</v>
      </c>
      <c r="DF187" s="228">
        <v>0</v>
      </c>
      <c r="DG187" s="216">
        <v>0</v>
      </c>
      <c r="DH187" s="228">
        <v>0</v>
      </c>
      <c r="DI187" s="216">
        <v>0</v>
      </c>
      <c r="DJ187" s="228">
        <v>0</v>
      </c>
      <c r="DK187" s="216">
        <v>0</v>
      </c>
      <c r="DL187" s="228">
        <v>0</v>
      </c>
      <c r="DM187" s="216">
        <v>0</v>
      </c>
      <c r="DN187" s="228">
        <v>0</v>
      </c>
      <c r="DO187" s="216">
        <v>0</v>
      </c>
      <c r="DP187" s="507">
        <v>0</v>
      </c>
      <c r="DQ187" s="1"/>
      <c r="DR187" s="574"/>
      <c r="DS187" s="1"/>
      <c r="DT187" s="505">
        <v>0</v>
      </c>
      <c r="DU187" s="228">
        <v>0</v>
      </c>
      <c r="DV187" s="216">
        <v>0</v>
      </c>
      <c r="DW187" s="228">
        <v>0</v>
      </c>
      <c r="DX187" s="216">
        <v>0</v>
      </c>
      <c r="DY187" s="228">
        <v>0</v>
      </c>
      <c r="DZ187" s="216">
        <v>0</v>
      </c>
      <c r="EA187" s="228">
        <v>0</v>
      </c>
      <c r="EB187" s="216">
        <v>0</v>
      </c>
      <c r="EC187" s="228">
        <v>0</v>
      </c>
      <c r="ED187" s="216">
        <v>0</v>
      </c>
      <c r="EE187" s="228">
        <v>0</v>
      </c>
      <c r="EF187" s="216">
        <v>0</v>
      </c>
      <c r="EG187" s="228">
        <v>0</v>
      </c>
      <c r="EH187" s="216">
        <v>0</v>
      </c>
      <c r="EI187" s="228">
        <v>0</v>
      </c>
      <c r="EJ187" s="216">
        <v>0</v>
      </c>
      <c r="EK187" s="228">
        <v>0</v>
      </c>
      <c r="EL187" s="216">
        <v>0</v>
      </c>
      <c r="EM187" s="228">
        <v>0</v>
      </c>
      <c r="EN187" s="216">
        <v>0</v>
      </c>
      <c r="EO187" s="228">
        <v>0</v>
      </c>
      <c r="EP187" s="216">
        <v>0</v>
      </c>
      <c r="EQ187" s="228">
        <v>0</v>
      </c>
      <c r="ER187" s="216">
        <v>0</v>
      </c>
      <c r="ES187" s="228">
        <v>0</v>
      </c>
      <c r="ET187" s="216">
        <v>0</v>
      </c>
      <c r="EU187" s="228">
        <v>0</v>
      </c>
      <c r="EV187" s="216">
        <v>0</v>
      </c>
      <c r="EW187" s="228">
        <v>0</v>
      </c>
      <c r="EX187" s="216">
        <v>0</v>
      </c>
      <c r="EY187" s="228">
        <v>0</v>
      </c>
      <c r="EZ187" s="216">
        <v>0</v>
      </c>
      <c r="FA187" s="228">
        <v>0</v>
      </c>
      <c r="FB187" s="216">
        <v>0</v>
      </c>
      <c r="FC187" s="507">
        <v>0</v>
      </c>
      <c r="FD187" s="1"/>
      <c r="FE187" s="577"/>
      <c r="FF187" s="1"/>
      <c r="FG187" s="580"/>
      <c r="FI187" s="584" t="b">
        <v>1</v>
      </c>
    </row>
    <row r="188" spans="2:165" hidden="1" outlineLevel="1">
      <c r="B188" s="9">
        <v>175</v>
      </c>
      <c r="C188" s="11" t="s">
        <v>440</v>
      </c>
      <c r="E188" s="504">
        <v>0</v>
      </c>
      <c r="F188" s="217">
        <v>0</v>
      </c>
      <c r="G188" s="218">
        <v>0</v>
      </c>
      <c r="H188" s="217">
        <v>0</v>
      </c>
      <c r="I188" s="218">
        <v>0</v>
      </c>
      <c r="J188" s="217">
        <v>0</v>
      </c>
      <c r="K188" s="218">
        <v>0</v>
      </c>
      <c r="L188" s="217">
        <v>0</v>
      </c>
      <c r="M188" s="218">
        <v>0</v>
      </c>
      <c r="N188" s="217">
        <v>0</v>
      </c>
      <c r="O188" s="218">
        <v>0</v>
      </c>
      <c r="P188" s="217">
        <v>0</v>
      </c>
      <c r="Q188" s="218">
        <v>0</v>
      </c>
      <c r="R188" s="217">
        <v>0</v>
      </c>
      <c r="S188" s="218">
        <v>0</v>
      </c>
      <c r="T188" s="217">
        <v>0</v>
      </c>
      <c r="U188" s="218">
        <v>0</v>
      </c>
      <c r="V188" s="217">
        <v>0</v>
      </c>
      <c r="W188" s="218">
        <v>0</v>
      </c>
      <c r="X188" s="217">
        <v>0</v>
      </c>
      <c r="Y188" s="218">
        <v>0</v>
      </c>
      <c r="Z188" s="217">
        <v>0</v>
      </c>
      <c r="AA188" s="218">
        <v>0</v>
      </c>
      <c r="AB188" s="217">
        <v>0</v>
      </c>
      <c r="AC188" s="218">
        <v>0</v>
      </c>
      <c r="AD188" s="217">
        <v>0</v>
      </c>
      <c r="AE188" s="218">
        <v>0</v>
      </c>
      <c r="AF188" s="217">
        <v>0</v>
      </c>
      <c r="AG188" s="218">
        <v>0</v>
      </c>
      <c r="AH188" s="217">
        <v>0</v>
      </c>
      <c r="AI188" s="218">
        <v>0</v>
      </c>
      <c r="AJ188" s="217">
        <v>0</v>
      </c>
      <c r="AK188" s="218">
        <v>0</v>
      </c>
      <c r="AL188" s="217">
        <v>0</v>
      </c>
      <c r="AM188" s="218">
        <v>0</v>
      </c>
      <c r="AN188" s="506">
        <v>0</v>
      </c>
      <c r="AO188" s="1"/>
      <c r="AP188" s="561"/>
      <c r="AQ188" s="1"/>
      <c r="AR188" s="504">
        <v>0</v>
      </c>
      <c r="AS188" s="217">
        <v>0</v>
      </c>
      <c r="AT188" s="218">
        <v>0</v>
      </c>
      <c r="AU188" s="217">
        <v>0</v>
      </c>
      <c r="AV188" s="218">
        <v>0</v>
      </c>
      <c r="AW188" s="217">
        <v>0</v>
      </c>
      <c r="AX188" s="218">
        <v>0</v>
      </c>
      <c r="AY188" s="217">
        <v>0</v>
      </c>
      <c r="AZ188" s="218">
        <v>0</v>
      </c>
      <c r="BA188" s="217">
        <v>0</v>
      </c>
      <c r="BB188" s="218">
        <v>0</v>
      </c>
      <c r="BC188" s="217">
        <v>0</v>
      </c>
      <c r="BD188" s="218">
        <v>0</v>
      </c>
      <c r="BE188" s="217">
        <v>0</v>
      </c>
      <c r="BF188" s="218">
        <v>0</v>
      </c>
      <c r="BG188" s="217">
        <v>0</v>
      </c>
      <c r="BH188" s="218">
        <v>0</v>
      </c>
      <c r="BI188" s="217">
        <v>0</v>
      </c>
      <c r="BJ188" s="218">
        <v>0</v>
      </c>
      <c r="BK188" s="217">
        <v>0</v>
      </c>
      <c r="BL188" s="218">
        <v>0</v>
      </c>
      <c r="BM188" s="217">
        <v>0</v>
      </c>
      <c r="BN188" s="218">
        <v>0</v>
      </c>
      <c r="BO188" s="217">
        <v>0</v>
      </c>
      <c r="BP188" s="218">
        <v>0</v>
      </c>
      <c r="BQ188" s="217">
        <v>0</v>
      </c>
      <c r="BR188" s="218">
        <v>0</v>
      </c>
      <c r="BS188" s="217">
        <v>0</v>
      </c>
      <c r="BT188" s="218">
        <v>0</v>
      </c>
      <c r="BU188" s="217">
        <v>0</v>
      </c>
      <c r="BV188" s="218">
        <v>0</v>
      </c>
      <c r="BW188" s="217">
        <v>0</v>
      </c>
      <c r="BX188" s="218">
        <v>0</v>
      </c>
      <c r="BY188" s="217">
        <v>0</v>
      </c>
      <c r="BZ188" s="218">
        <v>0</v>
      </c>
      <c r="CA188" s="506">
        <v>0</v>
      </c>
      <c r="CB188" s="1"/>
      <c r="CC188" s="568"/>
      <c r="CD188" s="1"/>
      <c r="CE188" s="571"/>
      <c r="CF188" s="1"/>
      <c r="CG188" s="504">
        <v>0</v>
      </c>
      <c r="CH188" s="217">
        <v>0</v>
      </c>
      <c r="CI188" s="218">
        <v>0</v>
      </c>
      <c r="CJ188" s="217">
        <v>0</v>
      </c>
      <c r="CK188" s="218">
        <v>0</v>
      </c>
      <c r="CL188" s="217">
        <v>0</v>
      </c>
      <c r="CM188" s="218">
        <v>0</v>
      </c>
      <c r="CN188" s="217">
        <v>0</v>
      </c>
      <c r="CO188" s="218">
        <v>0</v>
      </c>
      <c r="CP188" s="217">
        <v>0</v>
      </c>
      <c r="CQ188" s="218">
        <v>0</v>
      </c>
      <c r="CR188" s="217">
        <v>0</v>
      </c>
      <c r="CS188" s="218">
        <v>0</v>
      </c>
      <c r="CT188" s="217">
        <v>0</v>
      </c>
      <c r="CU188" s="218">
        <v>0</v>
      </c>
      <c r="CV188" s="217">
        <v>0</v>
      </c>
      <c r="CW188" s="218">
        <v>0</v>
      </c>
      <c r="CX188" s="217">
        <v>0</v>
      </c>
      <c r="CY188" s="218">
        <v>0</v>
      </c>
      <c r="CZ188" s="217">
        <v>0</v>
      </c>
      <c r="DA188" s="218">
        <v>0</v>
      </c>
      <c r="DB188" s="217">
        <v>0</v>
      </c>
      <c r="DC188" s="218">
        <v>0</v>
      </c>
      <c r="DD188" s="217">
        <v>0</v>
      </c>
      <c r="DE188" s="218">
        <v>0</v>
      </c>
      <c r="DF188" s="217">
        <v>0</v>
      </c>
      <c r="DG188" s="218">
        <v>0</v>
      </c>
      <c r="DH188" s="217">
        <v>0</v>
      </c>
      <c r="DI188" s="218">
        <v>0</v>
      </c>
      <c r="DJ188" s="217">
        <v>0</v>
      </c>
      <c r="DK188" s="218">
        <v>0</v>
      </c>
      <c r="DL188" s="217">
        <v>0</v>
      </c>
      <c r="DM188" s="218">
        <v>0</v>
      </c>
      <c r="DN188" s="217">
        <v>0</v>
      </c>
      <c r="DO188" s="218">
        <v>0</v>
      </c>
      <c r="DP188" s="506">
        <v>0</v>
      </c>
      <c r="DQ188" s="1"/>
      <c r="DR188" s="574"/>
      <c r="DS188" s="1"/>
      <c r="DT188" s="504">
        <v>0</v>
      </c>
      <c r="DU188" s="217">
        <v>0</v>
      </c>
      <c r="DV188" s="218">
        <v>0</v>
      </c>
      <c r="DW188" s="217">
        <v>0</v>
      </c>
      <c r="DX188" s="218">
        <v>0</v>
      </c>
      <c r="DY188" s="217">
        <v>0</v>
      </c>
      <c r="DZ188" s="218">
        <v>0</v>
      </c>
      <c r="EA188" s="217">
        <v>0</v>
      </c>
      <c r="EB188" s="218">
        <v>0</v>
      </c>
      <c r="EC188" s="217">
        <v>0</v>
      </c>
      <c r="ED188" s="218">
        <v>0</v>
      </c>
      <c r="EE188" s="217">
        <v>0</v>
      </c>
      <c r="EF188" s="218">
        <v>0</v>
      </c>
      <c r="EG188" s="217">
        <v>0</v>
      </c>
      <c r="EH188" s="218">
        <v>0</v>
      </c>
      <c r="EI188" s="217">
        <v>0</v>
      </c>
      <c r="EJ188" s="218">
        <v>0</v>
      </c>
      <c r="EK188" s="217">
        <v>0</v>
      </c>
      <c r="EL188" s="218">
        <v>0</v>
      </c>
      <c r="EM188" s="217">
        <v>0</v>
      </c>
      <c r="EN188" s="218">
        <v>0</v>
      </c>
      <c r="EO188" s="217">
        <v>0</v>
      </c>
      <c r="EP188" s="218">
        <v>0</v>
      </c>
      <c r="EQ188" s="217">
        <v>0</v>
      </c>
      <c r="ER188" s="218">
        <v>0</v>
      </c>
      <c r="ES188" s="217">
        <v>0</v>
      </c>
      <c r="ET188" s="218">
        <v>0</v>
      </c>
      <c r="EU188" s="217">
        <v>0</v>
      </c>
      <c r="EV188" s="218">
        <v>0</v>
      </c>
      <c r="EW188" s="217">
        <v>0</v>
      </c>
      <c r="EX188" s="218">
        <v>0</v>
      </c>
      <c r="EY188" s="217">
        <v>0</v>
      </c>
      <c r="EZ188" s="218">
        <v>0</v>
      </c>
      <c r="FA188" s="217">
        <v>0</v>
      </c>
      <c r="FB188" s="218">
        <v>0</v>
      </c>
      <c r="FC188" s="506">
        <v>0</v>
      </c>
      <c r="FD188" s="1"/>
      <c r="FE188" s="577"/>
      <c r="FF188" s="1"/>
      <c r="FG188" s="580"/>
      <c r="FI188" s="585" t="b">
        <v>1</v>
      </c>
    </row>
    <row r="189" spans="2:165" hidden="1" outlineLevel="1">
      <c r="B189" s="25">
        <v>176</v>
      </c>
      <c r="C189" s="499" t="s">
        <v>38</v>
      </c>
      <c r="E189" s="505">
        <v>0</v>
      </c>
      <c r="F189" s="228">
        <v>0</v>
      </c>
      <c r="G189" s="216">
        <v>0</v>
      </c>
      <c r="H189" s="228">
        <v>0</v>
      </c>
      <c r="I189" s="216">
        <v>0</v>
      </c>
      <c r="J189" s="228">
        <v>0</v>
      </c>
      <c r="K189" s="216">
        <v>0</v>
      </c>
      <c r="L189" s="228">
        <v>0</v>
      </c>
      <c r="M189" s="216">
        <v>0</v>
      </c>
      <c r="N189" s="228">
        <v>0</v>
      </c>
      <c r="O189" s="216">
        <v>0</v>
      </c>
      <c r="P189" s="228">
        <v>0</v>
      </c>
      <c r="Q189" s="216">
        <v>0</v>
      </c>
      <c r="R189" s="228">
        <v>0</v>
      </c>
      <c r="S189" s="216">
        <v>0</v>
      </c>
      <c r="T189" s="228">
        <v>0</v>
      </c>
      <c r="U189" s="216">
        <v>0</v>
      </c>
      <c r="V189" s="228">
        <v>0</v>
      </c>
      <c r="W189" s="216">
        <v>0</v>
      </c>
      <c r="X189" s="228">
        <v>0</v>
      </c>
      <c r="Y189" s="216">
        <v>0</v>
      </c>
      <c r="Z189" s="228">
        <v>0</v>
      </c>
      <c r="AA189" s="216">
        <v>0</v>
      </c>
      <c r="AB189" s="228">
        <v>0</v>
      </c>
      <c r="AC189" s="216">
        <v>0</v>
      </c>
      <c r="AD189" s="228">
        <v>0</v>
      </c>
      <c r="AE189" s="216">
        <v>0</v>
      </c>
      <c r="AF189" s="228">
        <v>0</v>
      </c>
      <c r="AG189" s="216">
        <v>0</v>
      </c>
      <c r="AH189" s="228">
        <v>0</v>
      </c>
      <c r="AI189" s="216">
        <v>0</v>
      </c>
      <c r="AJ189" s="228">
        <v>0</v>
      </c>
      <c r="AK189" s="216">
        <v>0</v>
      </c>
      <c r="AL189" s="228">
        <v>0</v>
      </c>
      <c r="AM189" s="216">
        <v>0</v>
      </c>
      <c r="AN189" s="507">
        <v>0</v>
      </c>
      <c r="AO189" s="1"/>
      <c r="AP189" s="561"/>
      <c r="AQ189" s="1"/>
      <c r="AR189" s="505">
        <v>0</v>
      </c>
      <c r="AS189" s="228">
        <v>0</v>
      </c>
      <c r="AT189" s="216">
        <v>0</v>
      </c>
      <c r="AU189" s="228">
        <v>0</v>
      </c>
      <c r="AV189" s="216">
        <v>0</v>
      </c>
      <c r="AW189" s="228">
        <v>0</v>
      </c>
      <c r="AX189" s="216">
        <v>0</v>
      </c>
      <c r="AY189" s="228">
        <v>0</v>
      </c>
      <c r="AZ189" s="216">
        <v>0</v>
      </c>
      <c r="BA189" s="228">
        <v>0</v>
      </c>
      <c r="BB189" s="216">
        <v>0</v>
      </c>
      <c r="BC189" s="228">
        <v>0</v>
      </c>
      <c r="BD189" s="216">
        <v>0</v>
      </c>
      <c r="BE189" s="228">
        <v>0</v>
      </c>
      <c r="BF189" s="216">
        <v>0</v>
      </c>
      <c r="BG189" s="228">
        <v>0</v>
      </c>
      <c r="BH189" s="216">
        <v>0</v>
      </c>
      <c r="BI189" s="228">
        <v>0</v>
      </c>
      <c r="BJ189" s="216">
        <v>0</v>
      </c>
      <c r="BK189" s="228">
        <v>0</v>
      </c>
      <c r="BL189" s="216">
        <v>0</v>
      </c>
      <c r="BM189" s="228">
        <v>0</v>
      </c>
      <c r="BN189" s="216">
        <v>0</v>
      </c>
      <c r="BO189" s="228">
        <v>0</v>
      </c>
      <c r="BP189" s="216">
        <v>0</v>
      </c>
      <c r="BQ189" s="228">
        <v>0</v>
      </c>
      <c r="BR189" s="216">
        <v>0</v>
      </c>
      <c r="BS189" s="228">
        <v>0</v>
      </c>
      <c r="BT189" s="216">
        <v>0</v>
      </c>
      <c r="BU189" s="228">
        <v>0</v>
      </c>
      <c r="BV189" s="216">
        <v>0</v>
      </c>
      <c r="BW189" s="228">
        <v>0</v>
      </c>
      <c r="BX189" s="216">
        <v>0</v>
      </c>
      <c r="BY189" s="228">
        <v>0</v>
      </c>
      <c r="BZ189" s="216">
        <v>0</v>
      </c>
      <c r="CA189" s="507">
        <v>0</v>
      </c>
      <c r="CB189" s="1"/>
      <c r="CC189" s="568"/>
      <c r="CD189" s="1"/>
      <c r="CE189" s="571"/>
      <c r="CF189" s="1"/>
      <c r="CG189" s="505">
        <v>0</v>
      </c>
      <c r="CH189" s="228">
        <v>0</v>
      </c>
      <c r="CI189" s="216">
        <v>0</v>
      </c>
      <c r="CJ189" s="228">
        <v>0</v>
      </c>
      <c r="CK189" s="216">
        <v>0</v>
      </c>
      <c r="CL189" s="228">
        <v>0</v>
      </c>
      <c r="CM189" s="216">
        <v>0</v>
      </c>
      <c r="CN189" s="228">
        <v>0</v>
      </c>
      <c r="CO189" s="216">
        <v>0</v>
      </c>
      <c r="CP189" s="228">
        <v>0</v>
      </c>
      <c r="CQ189" s="216">
        <v>0</v>
      </c>
      <c r="CR189" s="228">
        <v>0</v>
      </c>
      <c r="CS189" s="216">
        <v>0</v>
      </c>
      <c r="CT189" s="228">
        <v>0</v>
      </c>
      <c r="CU189" s="216">
        <v>0</v>
      </c>
      <c r="CV189" s="228">
        <v>0</v>
      </c>
      <c r="CW189" s="216">
        <v>0</v>
      </c>
      <c r="CX189" s="228">
        <v>0</v>
      </c>
      <c r="CY189" s="216">
        <v>0</v>
      </c>
      <c r="CZ189" s="228">
        <v>0</v>
      </c>
      <c r="DA189" s="216">
        <v>0</v>
      </c>
      <c r="DB189" s="228">
        <v>0</v>
      </c>
      <c r="DC189" s="216">
        <v>0</v>
      </c>
      <c r="DD189" s="228">
        <v>0</v>
      </c>
      <c r="DE189" s="216">
        <v>0</v>
      </c>
      <c r="DF189" s="228">
        <v>0</v>
      </c>
      <c r="DG189" s="216">
        <v>0</v>
      </c>
      <c r="DH189" s="228">
        <v>0</v>
      </c>
      <c r="DI189" s="216">
        <v>0</v>
      </c>
      <c r="DJ189" s="228">
        <v>0</v>
      </c>
      <c r="DK189" s="216">
        <v>0</v>
      </c>
      <c r="DL189" s="228">
        <v>0</v>
      </c>
      <c r="DM189" s="216">
        <v>0</v>
      </c>
      <c r="DN189" s="228">
        <v>0</v>
      </c>
      <c r="DO189" s="216">
        <v>0</v>
      </c>
      <c r="DP189" s="507">
        <v>0</v>
      </c>
      <c r="DQ189" s="1"/>
      <c r="DR189" s="574"/>
      <c r="DS189" s="1"/>
      <c r="DT189" s="505">
        <v>0</v>
      </c>
      <c r="DU189" s="228">
        <v>0</v>
      </c>
      <c r="DV189" s="216">
        <v>0</v>
      </c>
      <c r="DW189" s="228">
        <v>0</v>
      </c>
      <c r="DX189" s="216">
        <v>0</v>
      </c>
      <c r="DY189" s="228">
        <v>0</v>
      </c>
      <c r="DZ189" s="216">
        <v>0</v>
      </c>
      <c r="EA189" s="228">
        <v>0</v>
      </c>
      <c r="EB189" s="216">
        <v>0</v>
      </c>
      <c r="EC189" s="228">
        <v>0</v>
      </c>
      <c r="ED189" s="216">
        <v>0</v>
      </c>
      <c r="EE189" s="228">
        <v>0</v>
      </c>
      <c r="EF189" s="216">
        <v>0</v>
      </c>
      <c r="EG189" s="228">
        <v>0</v>
      </c>
      <c r="EH189" s="216">
        <v>0</v>
      </c>
      <c r="EI189" s="228">
        <v>0</v>
      </c>
      <c r="EJ189" s="216">
        <v>0</v>
      </c>
      <c r="EK189" s="228">
        <v>0</v>
      </c>
      <c r="EL189" s="216">
        <v>0</v>
      </c>
      <c r="EM189" s="228">
        <v>0</v>
      </c>
      <c r="EN189" s="216">
        <v>0</v>
      </c>
      <c r="EO189" s="228">
        <v>0</v>
      </c>
      <c r="EP189" s="216">
        <v>0</v>
      </c>
      <c r="EQ189" s="228">
        <v>0</v>
      </c>
      <c r="ER189" s="216">
        <v>0</v>
      </c>
      <c r="ES189" s="228">
        <v>0</v>
      </c>
      <c r="ET189" s="216">
        <v>0</v>
      </c>
      <c r="EU189" s="228">
        <v>0</v>
      </c>
      <c r="EV189" s="216">
        <v>0</v>
      </c>
      <c r="EW189" s="228">
        <v>0</v>
      </c>
      <c r="EX189" s="216">
        <v>0</v>
      </c>
      <c r="EY189" s="228">
        <v>0</v>
      </c>
      <c r="EZ189" s="216">
        <v>0</v>
      </c>
      <c r="FA189" s="228">
        <v>0</v>
      </c>
      <c r="FB189" s="216">
        <v>0</v>
      </c>
      <c r="FC189" s="507">
        <v>0</v>
      </c>
      <c r="FD189" s="1"/>
      <c r="FE189" s="577"/>
      <c r="FF189" s="1"/>
      <c r="FG189" s="580"/>
      <c r="FI189" s="584" t="b">
        <v>1</v>
      </c>
    </row>
    <row r="190" spans="2:165" hidden="1" outlineLevel="1">
      <c r="B190" s="9">
        <v>177</v>
      </c>
      <c r="C190" s="11" t="s">
        <v>40</v>
      </c>
      <c r="E190" s="504">
        <v>0</v>
      </c>
      <c r="F190" s="217">
        <v>0</v>
      </c>
      <c r="G190" s="218">
        <v>0</v>
      </c>
      <c r="H190" s="217">
        <v>0</v>
      </c>
      <c r="I190" s="218">
        <v>0</v>
      </c>
      <c r="J190" s="217">
        <v>0</v>
      </c>
      <c r="K190" s="218">
        <v>0</v>
      </c>
      <c r="L190" s="217">
        <v>0</v>
      </c>
      <c r="M190" s="218">
        <v>0</v>
      </c>
      <c r="N190" s="217">
        <v>0</v>
      </c>
      <c r="O190" s="218">
        <v>0</v>
      </c>
      <c r="P190" s="217">
        <v>0</v>
      </c>
      <c r="Q190" s="218">
        <v>0</v>
      </c>
      <c r="R190" s="217">
        <v>0</v>
      </c>
      <c r="S190" s="218">
        <v>0</v>
      </c>
      <c r="T190" s="217">
        <v>0</v>
      </c>
      <c r="U190" s="218">
        <v>0</v>
      </c>
      <c r="V190" s="217">
        <v>0</v>
      </c>
      <c r="W190" s="218">
        <v>0</v>
      </c>
      <c r="X190" s="217">
        <v>0</v>
      </c>
      <c r="Y190" s="218">
        <v>0</v>
      </c>
      <c r="Z190" s="217">
        <v>0</v>
      </c>
      <c r="AA190" s="218">
        <v>0</v>
      </c>
      <c r="AB190" s="217">
        <v>0</v>
      </c>
      <c r="AC190" s="218">
        <v>0</v>
      </c>
      <c r="AD190" s="217">
        <v>0</v>
      </c>
      <c r="AE190" s="218">
        <v>0</v>
      </c>
      <c r="AF190" s="217">
        <v>0</v>
      </c>
      <c r="AG190" s="218">
        <v>0</v>
      </c>
      <c r="AH190" s="217">
        <v>0</v>
      </c>
      <c r="AI190" s="218">
        <v>0</v>
      </c>
      <c r="AJ190" s="217">
        <v>0</v>
      </c>
      <c r="AK190" s="218">
        <v>0</v>
      </c>
      <c r="AL190" s="217">
        <v>0</v>
      </c>
      <c r="AM190" s="218">
        <v>0</v>
      </c>
      <c r="AN190" s="506">
        <v>0</v>
      </c>
      <c r="AO190" s="1"/>
      <c r="AP190" s="561"/>
      <c r="AQ190" s="1"/>
      <c r="AR190" s="504">
        <v>0</v>
      </c>
      <c r="AS190" s="217">
        <v>0</v>
      </c>
      <c r="AT190" s="218">
        <v>0</v>
      </c>
      <c r="AU190" s="217">
        <v>0</v>
      </c>
      <c r="AV190" s="218">
        <v>0</v>
      </c>
      <c r="AW190" s="217">
        <v>0</v>
      </c>
      <c r="AX190" s="218">
        <v>0</v>
      </c>
      <c r="AY190" s="217">
        <v>0</v>
      </c>
      <c r="AZ190" s="218">
        <v>0</v>
      </c>
      <c r="BA190" s="217">
        <v>0</v>
      </c>
      <c r="BB190" s="218">
        <v>0</v>
      </c>
      <c r="BC190" s="217">
        <v>0</v>
      </c>
      <c r="BD190" s="218">
        <v>0</v>
      </c>
      <c r="BE190" s="217">
        <v>0</v>
      </c>
      <c r="BF190" s="218">
        <v>0</v>
      </c>
      <c r="BG190" s="217">
        <v>0</v>
      </c>
      <c r="BH190" s="218">
        <v>0</v>
      </c>
      <c r="BI190" s="217">
        <v>0</v>
      </c>
      <c r="BJ190" s="218">
        <v>0</v>
      </c>
      <c r="BK190" s="217">
        <v>0</v>
      </c>
      <c r="BL190" s="218">
        <v>0</v>
      </c>
      <c r="BM190" s="217">
        <v>0</v>
      </c>
      <c r="BN190" s="218">
        <v>0</v>
      </c>
      <c r="BO190" s="217">
        <v>0</v>
      </c>
      <c r="BP190" s="218">
        <v>0</v>
      </c>
      <c r="BQ190" s="217">
        <v>0</v>
      </c>
      <c r="BR190" s="218">
        <v>0</v>
      </c>
      <c r="BS190" s="217">
        <v>0</v>
      </c>
      <c r="BT190" s="218">
        <v>0</v>
      </c>
      <c r="BU190" s="217">
        <v>0</v>
      </c>
      <c r="BV190" s="218">
        <v>0</v>
      </c>
      <c r="BW190" s="217">
        <v>0</v>
      </c>
      <c r="BX190" s="218">
        <v>0</v>
      </c>
      <c r="BY190" s="217">
        <v>0</v>
      </c>
      <c r="BZ190" s="218">
        <v>0</v>
      </c>
      <c r="CA190" s="506">
        <v>0</v>
      </c>
      <c r="CB190" s="1"/>
      <c r="CC190" s="568"/>
      <c r="CD190" s="1"/>
      <c r="CE190" s="571"/>
      <c r="CF190" s="1"/>
      <c r="CG190" s="504">
        <v>0</v>
      </c>
      <c r="CH190" s="217">
        <v>0</v>
      </c>
      <c r="CI190" s="218">
        <v>0</v>
      </c>
      <c r="CJ190" s="217">
        <v>0</v>
      </c>
      <c r="CK190" s="218">
        <v>0</v>
      </c>
      <c r="CL190" s="217">
        <v>0</v>
      </c>
      <c r="CM190" s="218">
        <v>0</v>
      </c>
      <c r="CN190" s="217">
        <v>0</v>
      </c>
      <c r="CO190" s="218">
        <v>0</v>
      </c>
      <c r="CP190" s="217">
        <v>0</v>
      </c>
      <c r="CQ190" s="218">
        <v>0</v>
      </c>
      <c r="CR190" s="217">
        <v>0</v>
      </c>
      <c r="CS190" s="218">
        <v>0</v>
      </c>
      <c r="CT190" s="217">
        <v>0</v>
      </c>
      <c r="CU190" s="218">
        <v>0</v>
      </c>
      <c r="CV190" s="217">
        <v>0</v>
      </c>
      <c r="CW190" s="218">
        <v>0</v>
      </c>
      <c r="CX190" s="217">
        <v>0</v>
      </c>
      <c r="CY190" s="218">
        <v>0</v>
      </c>
      <c r="CZ190" s="217">
        <v>0</v>
      </c>
      <c r="DA190" s="218">
        <v>0</v>
      </c>
      <c r="DB190" s="217">
        <v>0</v>
      </c>
      <c r="DC190" s="218">
        <v>0</v>
      </c>
      <c r="DD190" s="217">
        <v>0</v>
      </c>
      <c r="DE190" s="218">
        <v>0</v>
      </c>
      <c r="DF190" s="217">
        <v>0</v>
      </c>
      <c r="DG190" s="218">
        <v>0</v>
      </c>
      <c r="DH190" s="217">
        <v>0</v>
      </c>
      <c r="DI190" s="218">
        <v>0</v>
      </c>
      <c r="DJ190" s="217">
        <v>0</v>
      </c>
      <c r="DK190" s="218">
        <v>0</v>
      </c>
      <c r="DL190" s="217">
        <v>0</v>
      </c>
      <c r="DM190" s="218">
        <v>0</v>
      </c>
      <c r="DN190" s="217">
        <v>0</v>
      </c>
      <c r="DO190" s="218">
        <v>0</v>
      </c>
      <c r="DP190" s="506">
        <v>0</v>
      </c>
      <c r="DQ190" s="1"/>
      <c r="DR190" s="574"/>
      <c r="DS190" s="1"/>
      <c r="DT190" s="504">
        <v>0</v>
      </c>
      <c r="DU190" s="217">
        <v>0</v>
      </c>
      <c r="DV190" s="218">
        <v>0</v>
      </c>
      <c r="DW190" s="217">
        <v>0</v>
      </c>
      <c r="DX190" s="218">
        <v>0</v>
      </c>
      <c r="DY190" s="217">
        <v>0</v>
      </c>
      <c r="DZ190" s="218">
        <v>0</v>
      </c>
      <c r="EA190" s="217">
        <v>0</v>
      </c>
      <c r="EB190" s="218">
        <v>0</v>
      </c>
      <c r="EC190" s="217">
        <v>0</v>
      </c>
      <c r="ED190" s="218">
        <v>0</v>
      </c>
      <c r="EE190" s="217">
        <v>0</v>
      </c>
      <c r="EF190" s="218">
        <v>0</v>
      </c>
      <c r="EG190" s="217">
        <v>0</v>
      </c>
      <c r="EH190" s="218">
        <v>0</v>
      </c>
      <c r="EI190" s="217">
        <v>0</v>
      </c>
      <c r="EJ190" s="218">
        <v>0</v>
      </c>
      <c r="EK190" s="217">
        <v>0</v>
      </c>
      <c r="EL190" s="218">
        <v>0</v>
      </c>
      <c r="EM190" s="217">
        <v>0</v>
      </c>
      <c r="EN190" s="218">
        <v>0</v>
      </c>
      <c r="EO190" s="217">
        <v>0</v>
      </c>
      <c r="EP190" s="218">
        <v>0</v>
      </c>
      <c r="EQ190" s="217">
        <v>0</v>
      </c>
      <c r="ER190" s="218">
        <v>0</v>
      </c>
      <c r="ES190" s="217">
        <v>0</v>
      </c>
      <c r="ET190" s="218">
        <v>0</v>
      </c>
      <c r="EU190" s="217">
        <v>0</v>
      </c>
      <c r="EV190" s="218">
        <v>0</v>
      </c>
      <c r="EW190" s="217">
        <v>0</v>
      </c>
      <c r="EX190" s="218">
        <v>0</v>
      </c>
      <c r="EY190" s="217">
        <v>0</v>
      </c>
      <c r="EZ190" s="218">
        <v>0</v>
      </c>
      <c r="FA190" s="217">
        <v>0</v>
      </c>
      <c r="FB190" s="218">
        <v>0</v>
      </c>
      <c r="FC190" s="506">
        <v>0</v>
      </c>
      <c r="FD190" s="1"/>
      <c r="FE190" s="577"/>
      <c r="FF190" s="1"/>
      <c r="FG190" s="580"/>
      <c r="FI190" s="585" t="b">
        <v>1</v>
      </c>
    </row>
    <row r="191" spans="2:165" hidden="1" outlineLevel="1">
      <c r="B191" s="27">
        <v>178</v>
      </c>
      <c r="C191" s="501" t="s">
        <v>39</v>
      </c>
      <c r="E191" s="515">
        <v>0</v>
      </c>
      <c r="F191" s="229">
        <v>0</v>
      </c>
      <c r="G191" s="225">
        <v>0</v>
      </c>
      <c r="H191" s="229">
        <v>0</v>
      </c>
      <c r="I191" s="225">
        <v>0</v>
      </c>
      <c r="J191" s="229">
        <v>0</v>
      </c>
      <c r="K191" s="225">
        <v>0</v>
      </c>
      <c r="L191" s="229">
        <v>0</v>
      </c>
      <c r="M191" s="225">
        <v>0</v>
      </c>
      <c r="N191" s="229">
        <v>0</v>
      </c>
      <c r="O191" s="225">
        <v>0</v>
      </c>
      <c r="P191" s="229">
        <v>0</v>
      </c>
      <c r="Q191" s="225">
        <v>0</v>
      </c>
      <c r="R191" s="229">
        <v>0</v>
      </c>
      <c r="S191" s="225">
        <v>0</v>
      </c>
      <c r="T191" s="229">
        <v>0</v>
      </c>
      <c r="U191" s="225">
        <v>0</v>
      </c>
      <c r="V191" s="229">
        <v>0</v>
      </c>
      <c r="W191" s="225">
        <v>0</v>
      </c>
      <c r="X191" s="229">
        <v>0</v>
      </c>
      <c r="Y191" s="225">
        <v>0</v>
      </c>
      <c r="Z191" s="229">
        <v>0</v>
      </c>
      <c r="AA191" s="225">
        <v>0</v>
      </c>
      <c r="AB191" s="229">
        <v>0</v>
      </c>
      <c r="AC191" s="225">
        <v>0</v>
      </c>
      <c r="AD191" s="229">
        <v>0</v>
      </c>
      <c r="AE191" s="225">
        <v>0</v>
      </c>
      <c r="AF191" s="229">
        <v>0</v>
      </c>
      <c r="AG191" s="225">
        <v>0</v>
      </c>
      <c r="AH191" s="229">
        <v>0</v>
      </c>
      <c r="AI191" s="225">
        <v>0</v>
      </c>
      <c r="AJ191" s="229">
        <v>0</v>
      </c>
      <c r="AK191" s="225">
        <v>0</v>
      </c>
      <c r="AL191" s="229">
        <v>0</v>
      </c>
      <c r="AM191" s="225">
        <v>0</v>
      </c>
      <c r="AN191" s="516">
        <v>0</v>
      </c>
      <c r="AO191" s="1"/>
      <c r="AP191" s="561"/>
      <c r="AQ191" s="1"/>
      <c r="AR191" s="515">
        <v>0</v>
      </c>
      <c r="AS191" s="229">
        <v>0</v>
      </c>
      <c r="AT191" s="225">
        <v>0</v>
      </c>
      <c r="AU191" s="229">
        <v>0</v>
      </c>
      <c r="AV191" s="225">
        <v>0</v>
      </c>
      <c r="AW191" s="229">
        <v>0</v>
      </c>
      <c r="AX191" s="225">
        <v>0</v>
      </c>
      <c r="AY191" s="229">
        <v>0</v>
      </c>
      <c r="AZ191" s="225">
        <v>0</v>
      </c>
      <c r="BA191" s="229">
        <v>0</v>
      </c>
      <c r="BB191" s="225">
        <v>0</v>
      </c>
      <c r="BC191" s="229">
        <v>0</v>
      </c>
      <c r="BD191" s="225">
        <v>0</v>
      </c>
      <c r="BE191" s="229">
        <v>0</v>
      </c>
      <c r="BF191" s="225">
        <v>0</v>
      </c>
      <c r="BG191" s="229">
        <v>0</v>
      </c>
      <c r="BH191" s="225">
        <v>0</v>
      </c>
      <c r="BI191" s="229">
        <v>0</v>
      </c>
      <c r="BJ191" s="225">
        <v>0</v>
      </c>
      <c r="BK191" s="229">
        <v>0</v>
      </c>
      <c r="BL191" s="225">
        <v>0</v>
      </c>
      <c r="BM191" s="229">
        <v>0</v>
      </c>
      <c r="BN191" s="225">
        <v>0</v>
      </c>
      <c r="BO191" s="229">
        <v>0</v>
      </c>
      <c r="BP191" s="225">
        <v>0</v>
      </c>
      <c r="BQ191" s="229">
        <v>0</v>
      </c>
      <c r="BR191" s="225">
        <v>0</v>
      </c>
      <c r="BS191" s="229">
        <v>0</v>
      </c>
      <c r="BT191" s="225">
        <v>0</v>
      </c>
      <c r="BU191" s="229">
        <v>0</v>
      </c>
      <c r="BV191" s="225">
        <v>0</v>
      </c>
      <c r="BW191" s="229">
        <v>0</v>
      </c>
      <c r="BX191" s="225">
        <v>0</v>
      </c>
      <c r="BY191" s="229">
        <v>0</v>
      </c>
      <c r="BZ191" s="225">
        <v>0</v>
      </c>
      <c r="CA191" s="516">
        <v>0</v>
      </c>
      <c r="CB191" s="1"/>
      <c r="CC191" s="568"/>
      <c r="CD191" s="1"/>
      <c r="CE191" s="571"/>
      <c r="CF191" s="1"/>
      <c r="CG191" s="515">
        <v>0</v>
      </c>
      <c r="CH191" s="229">
        <v>0</v>
      </c>
      <c r="CI191" s="225">
        <v>0</v>
      </c>
      <c r="CJ191" s="229">
        <v>0</v>
      </c>
      <c r="CK191" s="225">
        <v>0</v>
      </c>
      <c r="CL191" s="229">
        <v>0</v>
      </c>
      <c r="CM191" s="225">
        <v>0</v>
      </c>
      <c r="CN191" s="229">
        <v>0</v>
      </c>
      <c r="CO191" s="225">
        <v>0</v>
      </c>
      <c r="CP191" s="229">
        <v>0</v>
      </c>
      <c r="CQ191" s="225">
        <v>0</v>
      </c>
      <c r="CR191" s="229">
        <v>0</v>
      </c>
      <c r="CS191" s="225">
        <v>0</v>
      </c>
      <c r="CT191" s="229">
        <v>0</v>
      </c>
      <c r="CU191" s="225">
        <v>0</v>
      </c>
      <c r="CV191" s="229">
        <v>0</v>
      </c>
      <c r="CW191" s="225">
        <v>0</v>
      </c>
      <c r="CX191" s="229">
        <v>0</v>
      </c>
      <c r="CY191" s="225">
        <v>0</v>
      </c>
      <c r="CZ191" s="229">
        <v>0</v>
      </c>
      <c r="DA191" s="225">
        <v>0</v>
      </c>
      <c r="DB191" s="229">
        <v>0</v>
      </c>
      <c r="DC191" s="225">
        <v>0</v>
      </c>
      <c r="DD191" s="229">
        <v>0</v>
      </c>
      <c r="DE191" s="225">
        <v>0</v>
      </c>
      <c r="DF191" s="229">
        <v>0</v>
      </c>
      <c r="DG191" s="225">
        <v>0</v>
      </c>
      <c r="DH191" s="229">
        <v>0</v>
      </c>
      <c r="DI191" s="225">
        <v>0</v>
      </c>
      <c r="DJ191" s="229">
        <v>0</v>
      </c>
      <c r="DK191" s="225">
        <v>0</v>
      </c>
      <c r="DL191" s="229">
        <v>0</v>
      </c>
      <c r="DM191" s="225">
        <v>0</v>
      </c>
      <c r="DN191" s="229">
        <v>0</v>
      </c>
      <c r="DO191" s="225">
        <v>0</v>
      </c>
      <c r="DP191" s="516">
        <v>0</v>
      </c>
      <c r="DQ191" s="1"/>
      <c r="DR191" s="574"/>
      <c r="DS191" s="1"/>
      <c r="DT191" s="515">
        <v>0</v>
      </c>
      <c r="DU191" s="229">
        <v>0</v>
      </c>
      <c r="DV191" s="225">
        <v>0</v>
      </c>
      <c r="DW191" s="229">
        <v>0</v>
      </c>
      <c r="DX191" s="225">
        <v>0</v>
      </c>
      <c r="DY191" s="229">
        <v>0</v>
      </c>
      <c r="DZ191" s="225">
        <v>0</v>
      </c>
      <c r="EA191" s="229">
        <v>0</v>
      </c>
      <c r="EB191" s="225">
        <v>0</v>
      </c>
      <c r="EC191" s="229">
        <v>0</v>
      </c>
      <c r="ED191" s="225">
        <v>0</v>
      </c>
      <c r="EE191" s="229">
        <v>0</v>
      </c>
      <c r="EF191" s="225">
        <v>0</v>
      </c>
      <c r="EG191" s="229">
        <v>0</v>
      </c>
      <c r="EH191" s="225">
        <v>0</v>
      </c>
      <c r="EI191" s="229">
        <v>0</v>
      </c>
      <c r="EJ191" s="225">
        <v>0</v>
      </c>
      <c r="EK191" s="229">
        <v>0</v>
      </c>
      <c r="EL191" s="225">
        <v>0</v>
      </c>
      <c r="EM191" s="229">
        <v>0</v>
      </c>
      <c r="EN191" s="225">
        <v>0</v>
      </c>
      <c r="EO191" s="229">
        <v>0</v>
      </c>
      <c r="EP191" s="225">
        <v>0</v>
      </c>
      <c r="EQ191" s="229">
        <v>0</v>
      </c>
      <c r="ER191" s="225">
        <v>0</v>
      </c>
      <c r="ES191" s="229">
        <v>0</v>
      </c>
      <c r="ET191" s="225">
        <v>0</v>
      </c>
      <c r="EU191" s="229">
        <v>0</v>
      </c>
      <c r="EV191" s="225">
        <v>0</v>
      </c>
      <c r="EW191" s="229">
        <v>0</v>
      </c>
      <c r="EX191" s="225">
        <v>0</v>
      </c>
      <c r="EY191" s="229">
        <v>0</v>
      </c>
      <c r="EZ191" s="225">
        <v>0</v>
      </c>
      <c r="FA191" s="229">
        <v>0</v>
      </c>
      <c r="FB191" s="225">
        <v>0</v>
      </c>
      <c r="FC191" s="516">
        <v>0</v>
      </c>
      <c r="FD191" s="1"/>
      <c r="FE191" s="577"/>
      <c r="FF191" s="1"/>
      <c r="FG191" s="580"/>
      <c r="FI191" s="588" t="b">
        <v>1</v>
      </c>
    </row>
    <row r="192" spans="2:165" hidden="1" outlineLevel="1">
      <c r="B192" s="17">
        <v>179</v>
      </c>
      <c r="C192" s="500" t="s">
        <v>147</v>
      </c>
      <c r="E192" s="517">
        <v>0</v>
      </c>
      <c r="F192" s="226">
        <v>0</v>
      </c>
      <c r="G192" s="227">
        <v>0</v>
      </c>
      <c r="H192" s="226">
        <v>0</v>
      </c>
      <c r="I192" s="227">
        <v>0</v>
      </c>
      <c r="J192" s="226">
        <v>0</v>
      </c>
      <c r="K192" s="227">
        <v>0</v>
      </c>
      <c r="L192" s="226">
        <v>0</v>
      </c>
      <c r="M192" s="227">
        <v>0</v>
      </c>
      <c r="N192" s="226">
        <v>0</v>
      </c>
      <c r="O192" s="227">
        <v>0</v>
      </c>
      <c r="P192" s="226">
        <v>0</v>
      </c>
      <c r="Q192" s="227">
        <v>0</v>
      </c>
      <c r="R192" s="226">
        <v>0</v>
      </c>
      <c r="S192" s="227">
        <v>0</v>
      </c>
      <c r="T192" s="226">
        <v>0</v>
      </c>
      <c r="U192" s="227">
        <v>0</v>
      </c>
      <c r="V192" s="226">
        <v>0</v>
      </c>
      <c r="W192" s="227">
        <v>0</v>
      </c>
      <c r="X192" s="226">
        <v>0</v>
      </c>
      <c r="Y192" s="227">
        <v>0</v>
      </c>
      <c r="Z192" s="226">
        <v>0</v>
      </c>
      <c r="AA192" s="227">
        <v>0</v>
      </c>
      <c r="AB192" s="226">
        <v>0</v>
      </c>
      <c r="AC192" s="227">
        <v>0</v>
      </c>
      <c r="AD192" s="226">
        <v>0</v>
      </c>
      <c r="AE192" s="227">
        <v>0</v>
      </c>
      <c r="AF192" s="226">
        <v>0</v>
      </c>
      <c r="AG192" s="227">
        <v>0</v>
      </c>
      <c r="AH192" s="226">
        <v>0</v>
      </c>
      <c r="AI192" s="227">
        <v>0</v>
      </c>
      <c r="AJ192" s="226">
        <v>0</v>
      </c>
      <c r="AK192" s="227">
        <v>0</v>
      </c>
      <c r="AL192" s="226">
        <v>0</v>
      </c>
      <c r="AM192" s="227">
        <v>0</v>
      </c>
      <c r="AN192" s="518">
        <v>0</v>
      </c>
      <c r="AO192" s="1"/>
      <c r="AP192" s="561"/>
      <c r="AQ192" s="1"/>
      <c r="AR192" s="517">
        <v>0</v>
      </c>
      <c r="AS192" s="226">
        <v>0</v>
      </c>
      <c r="AT192" s="227">
        <v>0</v>
      </c>
      <c r="AU192" s="226">
        <v>0</v>
      </c>
      <c r="AV192" s="227">
        <v>0</v>
      </c>
      <c r="AW192" s="226">
        <v>0</v>
      </c>
      <c r="AX192" s="227">
        <v>0</v>
      </c>
      <c r="AY192" s="226">
        <v>0</v>
      </c>
      <c r="AZ192" s="227">
        <v>0</v>
      </c>
      <c r="BA192" s="226">
        <v>0</v>
      </c>
      <c r="BB192" s="227">
        <v>0</v>
      </c>
      <c r="BC192" s="226">
        <v>0</v>
      </c>
      <c r="BD192" s="227">
        <v>0</v>
      </c>
      <c r="BE192" s="226">
        <v>0</v>
      </c>
      <c r="BF192" s="227">
        <v>0</v>
      </c>
      <c r="BG192" s="226">
        <v>0</v>
      </c>
      <c r="BH192" s="227">
        <v>0</v>
      </c>
      <c r="BI192" s="226">
        <v>0</v>
      </c>
      <c r="BJ192" s="227">
        <v>0</v>
      </c>
      <c r="BK192" s="226">
        <v>0</v>
      </c>
      <c r="BL192" s="227">
        <v>0</v>
      </c>
      <c r="BM192" s="226">
        <v>0</v>
      </c>
      <c r="BN192" s="227">
        <v>0</v>
      </c>
      <c r="BO192" s="226">
        <v>0</v>
      </c>
      <c r="BP192" s="227">
        <v>0</v>
      </c>
      <c r="BQ192" s="226">
        <v>0</v>
      </c>
      <c r="BR192" s="227">
        <v>0</v>
      </c>
      <c r="BS192" s="226">
        <v>0</v>
      </c>
      <c r="BT192" s="227">
        <v>0</v>
      </c>
      <c r="BU192" s="226">
        <v>0</v>
      </c>
      <c r="BV192" s="227">
        <v>0</v>
      </c>
      <c r="BW192" s="226">
        <v>0</v>
      </c>
      <c r="BX192" s="227">
        <v>0</v>
      </c>
      <c r="BY192" s="226">
        <v>0</v>
      </c>
      <c r="BZ192" s="227">
        <v>0</v>
      </c>
      <c r="CA192" s="518">
        <v>0</v>
      </c>
      <c r="CB192" s="1"/>
      <c r="CC192" s="568"/>
      <c r="CD192" s="1"/>
      <c r="CE192" s="571"/>
      <c r="CF192" s="1"/>
      <c r="CG192" s="517">
        <v>0</v>
      </c>
      <c r="CH192" s="226">
        <v>0</v>
      </c>
      <c r="CI192" s="227">
        <v>0</v>
      </c>
      <c r="CJ192" s="226">
        <v>0</v>
      </c>
      <c r="CK192" s="227">
        <v>0</v>
      </c>
      <c r="CL192" s="226">
        <v>0</v>
      </c>
      <c r="CM192" s="227">
        <v>0</v>
      </c>
      <c r="CN192" s="226">
        <v>0</v>
      </c>
      <c r="CO192" s="227">
        <v>0</v>
      </c>
      <c r="CP192" s="226">
        <v>0</v>
      </c>
      <c r="CQ192" s="227">
        <v>0</v>
      </c>
      <c r="CR192" s="226">
        <v>0</v>
      </c>
      <c r="CS192" s="227">
        <v>0</v>
      </c>
      <c r="CT192" s="226">
        <v>0</v>
      </c>
      <c r="CU192" s="227">
        <v>0</v>
      </c>
      <c r="CV192" s="226">
        <v>0</v>
      </c>
      <c r="CW192" s="227">
        <v>0</v>
      </c>
      <c r="CX192" s="226">
        <v>0</v>
      </c>
      <c r="CY192" s="227">
        <v>0</v>
      </c>
      <c r="CZ192" s="226">
        <v>0</v>
      </c>
      <c r="DA192" s="227">
        <v>0</v>
      </c>
      <c r="DB192" s="226">
        <v>0</v>
      </c>
      <c r="DC192" s="227">
        <v>0</v>
      </c>
      <c r="DD192" s="226">
        <v>0</v>
      </c>
      <c r="DE192" s="227">
        <v>0</v>
      </c>
      <c r="DF192" s="226">
        <v>0</v>
      </c>
      <c r="DG192" s="227">
        <v>0</v>
      </c>
      <c r="DH192" s="226">
        <v>0</v>
      </c>
      <c r="DI192" s="227">
        <v>0</v>
      </c>
      <c r="DJ192" s="226">
        <v>0</v>
      </c>
      <c r="DK192" s="227">
        <v>0</v>
      </c>
      <c r="DL192" s="226">
        <v>0</v>
      </c>
      <c r="DM192" s="227">
        <v>0</v>
      </c>
      <c r="DN192" s="226">
        <v>0</v>
      </c>
      <c r="DO192" s="227">
        <v>0</v>
      </c>
      <c r="DP192" s="518">
        <v>0</v>
      </c>
      <c r="DQ192" s="1"/>
      <c r="DR192" s="574"/>
      <c r="DS192" s="1"/>
      <c r="DT192" s="517">
        <v>0</v>
      </c>
      <c r="DU192" s="226">
        <v>0</v>
      </c>
      <c r="DV192" s="227">
        <v>0</v>
      </c>
      <c r="DW192" s="226">
        <v>0</v>
      </c>
      <c r="DX192" s="227">
        <v>0</v>
      </c>
      <c r="DY192" s="226">
        <v>0</v>
      </c>
      <c r="DZ192" s="227">
        <v>0</v>
      </c>
      <c r="EA192" s="226">
        <v>0</v>
      </c>
      <c r="EB192" s="227">
        <v>0</v>
      </c>
      <c r="EC192" s="226">
        <v>0</v>
      </c>
      <c r="ED192" s="227">
        <v>0</v>
      </c>
      <c r="EE192" s="226">
        <v>0</v>
      </c>
      <c r="EF192" s="227">
        <v>0</v>
      </c>
      <c r="EG192" s="226">
        <v>0</v>
      </c>
      <c r="EH192" s="227">
        <v>0</v>
      </c>
      <c r="EI192" s="226">
        <v>0</v>
      </c>
      <c r="EJ192" s="227">
        <v>0</v>
      </c>
      <c r="EK192" s="226">
        <v>0</v>
      </c>
      <c r="EL192" s="227">
        <v>0</v>
      </c>
      <c r="EM192" s="226">
        <v>0</v>
      </c>
      <c r="EN192" s="227">
        <v>0</v>
      </c>
      <c r="EO192" s="226">
        <v>0</v>
      </c>
      <c r="EP192" s="227">
        <v>0</v>
      </c>
      <c r="EQ192" s="226">
        <v>0</v>
      </c>
      <c r="ER192" s="227">
        <v>0</v>
      </c>
      <c r="ES192" s="226">
        <v>0</v>
      </c>
      <c r="ET192" s="227">
        <v>0</v>
      </c>
      <c r="EU192" s="226">
        <v>0</v>
      </c>
      <c r="EV192" s="227">
        <v>0</v>
      </c>
      <c r="EW192" s="226">
        <v>0</v>
      </c>
      <c r="EX192" s="227">
        <v>0</v>
      </c>
      <c r="EY192" s="226">
        <v>0</v>
      </c>
      <c r="EZ192" s="227">
        <v>0</v>
      </c>
      <c r="FA192" s="226">
        <v>0</v>
      </c>
      <c r="FB192" s="227">
        <v>0</v>
      </c>
      <c r="FC192" s="518">
        <v>0</v>
      </c>
      <c r="FD192" s="1"/>
      <c r="FE192" s="577"/>
      <c r="FF192" s="1"/>
      <c r="FG192" s="580"/>
      <c r="FI192" s="583" t="b">
        <v>1</v>
      </c>
    </row>
    <row r="193" spans="2:165" hidden="1" outlineLevel="1">
      <c r="B193" s="27">
        <v>180</v>
      </c>
      <c r="C193" s="501" t="s">
        <v>148</v>
      </c>
      <c r="E193" s="515">
        <v>0</v>
      </c>
      <c r="F193" s="229">
        <v>0</v>
      </c>
      <c r="G193" s="225">
        <v>0</v>
      </c>
      <c r="H193" s="229">
        <v>0</v>
      </c>
      <c r="I193" s="225">
        <v>0</v>
      </c>
      <c r="J193" s="229">
        <v>0</v>
      </c>
      <c r="K193" s="225">
        <v>0</v>
      </c>
      <c r="L193" s="229">
        <v>0</v>
      </c>
      <c r="M193" s="225">
        <v>0</v>
      </c>
      <c r="N193" s="229">
        <v>0</v>
      </c>
      <c r="O193" s="225">
        <v>0</v>
      </c>
      <c r="P193" s="229">
        <v>0</v>
      </c>
      <c r="Q193" s="225">
        <v>0</v>
      </c>
      <c r="R193" s="229">
        <v>0</v>
      </c>
      <c r="S193" s="225">
        <v>0</v>
      </c>
      <c r="T193" s="229">
        <v>0</v>
      </c>
      <c r="U193" s="225">
        <v>0</v>
      </c>
      <c r="V193" s="229">
        <v>0</v>
      </c>
      <c r="W193" s="225">
        <v>0</v>
      </c>
      <c r="X193" s="229">
        <v>0</v>
      </c>
      <c r="Y193" s="225">
        <v>0</v>
      </c>
      <c r="Z193" s="229">
        <v>0</v>
      </c>
      <c r="AA193" s="225">
        <v>0</v>
      </c>
      <c r="AB193" s="229">
        <v>0</v>
      </c>
      <c r="AC193" s="225">
        <v>0</v>
      </c>
      <c r="AD193" s="229">
        <v>0</v>
      </c>
      <c r="AE193" s="225">
        <v>0</v>
      </c>
      <c r="AF193" s="229">
        <v>0</v>
      </c>
      <c r="AG193" s="225">
        <v>0</v>
      </c>
      <c r="AH193" s="229">
        <v>0</v>
      </c>
      <c r="AI193" s="225">
        <v>0</v>
      </c>
      <c r="AJ193" s="229">
        <v>0</v>
      </c>
      <c r="AK193" s="225">
        <v>0</v>
      </c>
      <c r="AL193" s="229">
        <v>0</v>
      </c>
      <c r="AM193" s="225">
        <v>0</v>
      </c>
      <c r="AN193" s="516">
        <v>0</v>
      </c>
      <c r="AO193" s="1"/>
      <c r="AP193" s="561"/>
      <c r="AQ193" s="1"/>
      <c r="AR193" s="515">
        <v>0</v>
      </c>
      <c r="AS193" s="229">
        <v>0</v>
      </c>
      <c r="AT193" s="225">
        <v>0</v>
      </c>
      <c r="AU193" s="229">
        <v>0</v>
      </c>
      <c r="AV193" s="225">
        <v>0</v>
      </c>
      <c r="AW193" s="229">
        <v>0</v>
      </c>
      <c r="AX193" s="225">
        <v>0</v>
      </c>
      <c r="AY193" s="229">
        <v>0</v>
      </c>
      <c r="AZ193" s="225">
        <v>0</v>
      </c>
      <c r="BA193" s="229">
        <v>0</v>
      </c>
      <c r="BB193" s="225">
        <v>0</v>
      </c>
      <c r="BC193" s="229">
        <v>0</v>
      </c>
      <c r="BD193" s="225">
        <v>0</v>
      </c>
      <c r="BE193" s="229">
        <v>0</v>
      </c>
      <c r="BF193" s="225">
        <v>0</v>
      </c>
      <c r="BG193" s="229">
        <v>0</v>
      </c>
      <c r="BH193" s="225">
        <v>0</v>
      </c>
      <c r="BI193" s="229">
        <v>0</v>
      </c>
      <c r="BJ193" s="225">
        <v>0</v>
      </c>
      <c r="BK193" s="229">
        <v>0</v>
      </c>
      <c r="BL193" s="225">
        <v>0</v>
      </c>
      <c r="BM193" s="229">
        <v>0</v>
      </c>
      <c r="BN193" s="225">
        <v>0</v>
      </c>
      <c r="BO193" s="229">
        <v>0</v>
      </c>
      <c r="BP193" s="225">
        <v>0</v>
      </c>
      <c r="BQ193" s="229">
        <v>0</v>
      </c>
      <c r="BR193" s="225">
        <v>0</v>
      </c>
      <c r="BS193" s="229">
        <v>0</v>
      </c>
      <c r="BT193" s="225">
        <v>0</v>
      </c>
      <c r="BU193" s="229">
        <v>0</v>
      </c>
      <c r="BV193" s="225">
        <v>0</v>
      </c>
      <c r="BW193" s="229">
        <v>0</v>
      </c>
      <c r="BX193" s="225">
        <v>0</v>
      </c>
      <c r="BY193" s="229">
        <v>0</v>
      </c>
      <c r="BZ193" s="225">
        <v>0</v>
      </c>
      <c r="CA193" s="516">
        <v>0</v>
      </c>
      <c r="CB193" s="1"/>
      <c r="CC193" s="568"/>
      <c r="CD193" s="1"/>
      <c r="CE193" s="571"/>
      <c r="CF193" s="1"/>
      <c r="CG193" s="515">
        <v>0</v>
      </c>
      <c r="CH193" s="229">
        <v>0</v>
      </c>
      <c r="CI193" s="225">
        <v>0</v>
      </c>
      <c r="CJ193" s="229">
        <v>0</v>
      </c>
      <c r="CK193" s="225">
        <v>0</v>
      </c>
      <c r="CL193" s="229">
        <v>0</v>
      </c>
      <c r="CM193" s="225">
        <v>0</v>
      </c>
      <c r="CN193" s="229">
        <v>0</v>
      </c>
      <c r="CO193" s="225">
        <v>0</v>
      </c>
      <c r="CP193" s="229">
        <v>0</v>
      </c>
      <c r="CQ193" s="225">
        <v>0</v>
      </c>
      <c r="CR193" s="229">
        <v>0</v>
      </c>
      <c r="CS193" s="225">
        <v>0</v>
      </c>
      <c r="CT193" s="229">
        <v>0</v>
      </c>
      <c r="CU193" s="225">
        <v>0</v>
      </c>
      <c r="CV193" s="229">
        <v>0</v>
      </c>
      <c r="CW193" s="225">
        <v>0</v>
      </c>
      <c r="CX193" s="229">
        <v>0</v>
      </c>
      <c r="CY193" s="225">
        <v>0</v>
      </c>
      <c r="CZ193" s="229">
        <v>0</v>
      </c>
      <c r="DA193" s="225">
        <v>0</v>
      </c>
      <c r="DB193" s="229">
        <v>0</v>
      </c>
      <c r="DC193" s="225">
        <v>0</v>
      </c>
      <c r="DD193" s="229">
        <v>0</v>
      </c>
      <c r="DE193" s="225">
        <v>0</v>
      </c>
      <c r="DF193" s="229">
        <v>0</v>
      </c>
      <c r="DG193" s="225">
        <v>0</v>
      </c>
      <c r="DH193" s="229">
        <v>0</v>
      </c>
      <c r="DI193" s="225">
        <v>0</v>
      </c>
      <c r="DJ193" s="229">
        <v>0</v>
      </c>
      <c r="DK193" s="225">
        <v>0</v>
      </c>
      <c r="DL193" s="229">
        <v>0</v>
      </c>
      <c r="DM193" s="225">
        <v>0</v>
      </c>
      <c r="DN193" s="229">
        <v>0</v>
      </c>
      <c r="DO193" s="225">
        <v>0</v>
      </c>
      <c r="DP193" s="516">
        <v>0</v>
      </c>
      <c r="DQ193" s="1"/>
      <c r="DR193" s="574"/>
      <c r="DS193" s="1"/>
      <c r="DT193" s="515">
        <v>0</v>
      </c>
      <c r="DU193" s="229">
        <v>0</v>
      </c>
      <c r="DV193" s="225">
        <v>0</v>
      </c>
      <c r="DW193" s="229">
        <v>0</v>
      </c>
      <c r="DX193" s="225">
        <v>0</v>
      </c>
      <c r="DY193" s="229">
        <v>0</v>
      </c>
      <c r="DZ193" s="225">
        <v>0</v>
      </c>
      <c r="EA193" s="229">
        <v>0</v>
      </c>
      <c r="EB193" s="225">
        <v>0</v>
      </c>
      <c r="EC193" s="229">
        <v>0</v>
      </c>
      <c r="ED193" s="225">
        <v>0</v>
      </c>
      <c r="EE193" s="229">
        <v>0</v>
      </c>
      <c r="EF193" s="225">
        <v>0</v>
      </c>
      <c r="EG193" s="229">
        <v>0</v>
      </c>
      <c r="EH193" s="225">
        <v>0</v>
      </c>
      <c r="EI193" s="229">
        <v>0</v>
      </c>
      <c r="EJ193" s="225">
        <v>0</v>
      </c>
      <c r="EK193" s="229">
        <v>0</v>
      </c>
      <c r="EL193" s="225">
        <v>0</v>
      </c>
      <c r="EM193" s="229">
        <v>0</v>
      </c>
      <c r="EN193" s="225">
        <v>0</v>
      </c>
      <c r="EO193" s="229">
        <v>0</v>
      </c>
      <c r="EP193" s="225">
        <v>0</v>
      </c>
      <c r="EQ193" s="229">
        <v>0</v>
      </c>
      <c r="ER193" s="225">
        <v>0</v>
      </c>
      <c r="ES193" s="229">
        <v>0</v>
      </c>
      <c r="ET193" s="225">
        <v>0</v>
      </c>
      <c r="EU193" s="229">
        <v>0</v>
      </c>
      <c r="EV193" s="225">
        <v>0</v>
      </c>
      <c r="EW193" s="229">
        <v>0</v>
      </c>
      <c r="EX193" s="225">
        <v>0</v>
      </c>
      <c r="EY193" s="229">
        <v>0</v>
      </c>
      <c r="EZ193" s="225">
        <v>0</v>
      </c>
      <c r="FA193" s="229">
        <v>0</v>
      </c>
      <c r="FB193" s="225">
        <v>0</v>
      </c>
      <c r="FC193" s="516">
        <v>0</v>
      </c>
      <c r="FD193" s="1"/>
      <c r="FE193" s="577"/>
      <c r="FF193" s="1"/>
      <c r="FG193" s="580"/>
      <c r="FI193" s="588" t="b">
        <v>1</v>
      </c>
    </row>
    <row r="194" spans="2:165" hidden="1" outlineLevel="1">
      <c r="B194" s="17">
        <v>181</v>
      </c>
      <c r="C194" s="500" t="s">
        <v>69</v>
      </c>
      <c r="E194" s="517">
        <v>0</v>
      </c>
      <c r="F194" s="226">
        <v>0</v>
      </c>
      <c r="G194" s="227">
        <v>0</v>
      </c>
      <c r="H194" s="226">
        <v>0</v>
      </c>
      <c r="I194" s="227">
        <v>0</v>
      </c>
      <c r="J194" s="226">
        <v>0</v>
      </c>
      <c r="K194" s="227">
        <v>0</v>
      </c>
      <c r="L194" s="226">
        <v>0</v>
      </c>
      <c r="M194" s="227">
        <v>0</v>
      </c>
      <c r="N194" s="226">
        <v>0</v>
      </c>
      <c r="O194" s="227">
        <v>0</v>
      </c>
      <c r="P194" s="226">
        <v>0</v>
      </c>
      <c r="Q194" s="227">
        <v>0</v>
      </c>
      <c r="R194" s="226">
        <v>0</v>
      </c>
      <c r="S194" s="227">
        <v>0</v>
      </c>
      <c r="T194" s="226">
        <v>0</v>
      </c>
      <c r="U194" s="227">
        <v>0</v>
      </c>
      <c r="V194" s="226">
        <v>0</v>
      </c>
      <c r="W194" s="227">
        <v>0</v>
      </c>
      <c r="X194" s="226">
        <v>0</v>
      </c>
      <c r="Y194" s="227">
        <v>0</v>
      </c>
      <c r="Z194" s="226">
        <v>0</v>
      </c>
      <c r="AA194" s="227">
        <v>0</v>
      </c>
      <c r="AB194" s="226">
        <v>0</v>
      </c>
      <c r="AC194" s="227">
        <v>0</v>
      </c>
      <c r="AD194" s="226">
        <v>0</v>
      </c>
      <c r="AE194" s="227">
        <v>0</v>
      </c>
      <c r="AF194" s="226">
        <v>0</v>
      </c>
      <c r="AG194" s="227">
        <v>0</v>
      </c>
      <c r="AH194" s="226">
        <v>0</v>
      </c>
      <c r="AI194" s="227">
        <v>0</v>
      </c>
      <c r="AJ194" s="226">
        <v>0</v>
      </c>
      <c r="AK194" s="227">
        <v>0</v>
      </c>
      <c r="AL194" s="226">
        <v>0</v>
      </c>
      <c r="AM194" s="227">
        <v>0</v>
      </c>
      <c r="AN194" s="518">
        <v>0</v>
      </c>
      <c r="AO194" s="1"/>
      <c r="AP194" s="561"/>
      <c r="AQ194" s="1"/>
      <c r="AR194" s="517">
        <v>0</v>
      </c>
      <c r="AS194" s="226">
        <v>0</v>
      </c>
      <c r="AT194" s="227">
        <v>0</v>
      </c>
      <c r="AU194" s="226">
        <v>0</v>
      </c>
      <c r="AV194" s="227">
        <v>0</v>
      </c>
      <c r="AW194" s="226">
        <v>0</v>
      </c>
      <c r="AX194" s="227">
        <v>0</v>
      </c>
      <c r="AY194" s="226">
        <v>0</v>
      </c>
      <c r="AZ194" s="227">
        <v>0</v>
      </c>
      <c r="BA194" s="226">
        <v>0</v>
      </c>
      <c r="BB194" s="227">
        <v>0</v>
      </c>
      <c r="BC194" s="226">
        <v>0</v>
      </c>
      <c r="BD194" s="227">
        <v>0</v>
      </c>
      <c r="BE194" s="226">
        <v>0</v>
      </c>
      <c r="BF194" s="227">
        <v>0</v>
      </c>
      <c r="BG194" s="226">
        <v>0</v>
      </c>
      <c r="BH194" s="227">
        <v>0</v>
      </c>
      <c r="BI194" s="226">
        <v>0</v>
      </c>
      <c r="BJ194" s="227">
        <v>0</v>
      </c>
      <c r="BK194" s="226">
        <v>0</v>
      </c>
      <c r="BL194" s="227">
        <v>0</v>
      </c>
      <c r="BM194" s="226">
        <v>0</v>
      </c>
      <c r="BN194" s="227">
        <v>0</v>
      </c>
      <c r="BO194" s="226">
        <v>0</v>
      </c>
      <c r="BP194" s="227">
        <v>0</v>
      </c>
      <c r="BQ194" s="226">
        <v>0</v>
      </c>
      <c r="BR194" s="227">
        <v>0</v>
      </c>
      <c r="BS194" s="226">
        <v>0</v>
      </c>
      <c r="BT194" s="227">
        <v>0</v>
      </c>
      <c r="BU194" s="226">
        <v>0</v>
      </c>
      <c r="BV194" s="227">
        <v>0</v>
      </c>
      <c r="BW194" s="226">
        <v>0</v>
      </c>
      <c r="BX194" s="227">
        <v>0</v>
      </c>
      <c r="BY194" s="226">
        <v>0</v>
      </c>
      <c r="BZ194" s="227">
        <v>0</v>
      </c>
      <c r="CA194" s="518">
        <v>0</v>
      </c>
      <c r="CB194" s="1"/>
      <c r="CC194" s="568"/>
      <c r="CD194" s="1"/>
      <c r="CE194" s="571"/>
      <c r="CF194" s="1"/>
      <c r="CG194" s="517">
        <v>0</v>
      </c>
      <c r="CH194" s="226">
        <v>0</v>
      </c>
      <c r="CI194" s="227">
        <v>0</v>
      </c>
      <c r="CJ194" s="226">
        <v>0</v>
      </c>
      <c r="CK194" s="227">
        <v>0</v>
      </c>
      <c r="CL194" s="226">
        <v>0</v>
      </c>
      <c r="CM194" s="227">
        <v>0</v>
      </c>
      <c r="CN194" s="226">
        <v>0</v>
      </c>
      <c r="CO194" s="227">
        <v>0</v>
      </c>
      <c r="CP194" s="226">
        <v>0</v>
      </c>
      <c r="CQ194" s="227">
        <v>0</v>
      </c>
      <c r="CR194" s="226">
        <v>0</v>
      </c>
      <c r="CS194" s="227">
        <v>0</v>
      </c>
      <c r="CT194" s="226">
        <v>0</v>
      </c>
      <c r="CU194" s="227">
        <v>0</v>
      </c>
      <c r="CV194" s="226">
        <v>0</v>
      </c>
      <c r="CW194" s="227">
        <v>0</v>
      </c>
      <c r="CX194" s="226">
        <v>0</v>
      </c>
      <c r="CY194" s="227">
        <v>0</v>
      </c>
      <c r="CZ194" s="226">
        <v>0</v>
      </c>
      <c r="DA194" s="227">
        <v>0</v>
      </c>
      <c r="DB194" s="226">
        <v>0</v>
      </c>
      <c r="DC194" s="227">
        <v>0</v>
      </c>
      <c r="DD194" s="226">
        <v>0</v>
      </c>
      <c r="DE194" s="227">
        <v>0</v>
      </c>
      <c r="DF194" s="226">
        <v>0</v>
      </c>
      <c r="DG194" s="227">
        <v>0</v>
      </c>
      <c r="DH194" s="226">
        <v>0</v>
      </c>
      <c r="DI194" s="227">
        <v>0</v>
      </c>
      <c r="DJ194" s="226">
        <v>0</v>
      </c>
      <c r="DK194" s="227">
        <v>0</v>
      </c>
      <c r="DL194" s="226">
        <v>0</v>
      </c>
      <c r="DM194" s="227">
        <v>0</v>
      </c>
      <c r="DN194" s="226">
        <v>0</v>
      </c>
      <c r="DO194" s="227">
        <v>0</v>
      </c>
      <c r="DP194" s="518">
        <v>0</v>
      </c>
      <c r="DQ194" s="1"/>
      <c r="DR194" s="574"/>
      <c r="DS194" s="1"/>
      <c r="DT194" s="517">
        <v>0</v>
      </c>
      <c r="DU194" s="226">
        <v>0</v>
      </c>
      <c r="DV194" s="227">
        <v>0</v>
      </c>
      <c r="DW194" s="226">
        <v>0</v>
      </c>
      <c r="DX194" s="227">
        <v>0</v>
      </c>
      <c r="DY194" s="226">
        <v>0</v>
      </c>
      <c r="DZ194" s="227">
        <v>0</v>
      </c>
      <c r="EA194" s="226">
        <v>0</v>
      </c>
      <c r="EB194" s="227">
        <v>0</v>
      </c>
      <c r="EC194" s="226">
        <v>0</v>
      </c>
      <c r="ED194" s="227">
        <v>0</v>
      </c>
      <c r="EE194" s="226">
        <v>0</v>
      </c>
      <c r="EF194" s="227">
        <v>0</v>
      </c>
      <c r="EG194" s="226">
        <v>0</v>
      </c>
      <c r="EH194" s="227">
        <v>0</v>
      </c>
      <c r="EI194" s="226">
        <v>0</v>
      </c>
      <c r="EJ194" s="227">
        <v>0</v>
      </c>
      <c r="EK194" s="226">
        <v>0</v>
      </c>
      <c r="EL194" s="227">
        <v>0</v>
      </c>
      <c r="EM194" s="226">
        <v>0</v>
      </c>
      <c r="EN194" s="227">
        <v>0</v>
      </c>
      <c r="EO194" s="226">
        <v>0</v>
      </c>
      <c r="EP194" s="227">
        <v>0</v>
      </c>
      <c r="EQ194" s="226">
        <v>0</v>
      </c>
      <c r="ER194" s="227">
        <v>0</v>
      </c>
      <c r="ES194" s="226">
        <v>0</v>
      </c>
      <c r="ET194" s="227">
        <v>0</v>
      </c>
      <c r="EU194" s="226">
        <v>0</v>
      </c>
      <c r="EV194" s="227">
        <v>0</v>
      </c>
      <c r="EW194" s="226">
        <v>0</v>
      </c>
      <c r="EX194" s="227">
        <v>0</v>
      </c>
      <c r="EY194" s="226">
        <v>0</v>
      </c>
      <c r="EZ194" s="227">
        <v>0</v>
      </c>
      <c r="FA194" s="226">
        <v>0</v>
      </c>
      <c r="FB194" s="227">
        <v>0</v>
      </c>
      <c r="FC194" s="518">
        <v>0</v>
      </c>
      <c r="FD194" s="1"/>
      <c r="FE194" s="577"/>
      <c r="FF194" s="1"/>
      <c r="FG194" s="580"/>
      <c r="FI194" s="583" t="b">
        <v>1</v>
      </c>
    </row>
    <row r="195" spans="2:165" hidden="1" outlineLevel="1">
      <c r="B195" s="25">
        <v>182</v>
      </c>
      <c r="C195" s="499" t="s">
        <v>45</v>
      </c>
      <c r="E195" s="505">
        <v>0</v>
      </c>
      <c r="F195" s="228">
        <v>0</v>
      </c>
      <c r="G195" s="216">
        <v>0</v>
      </c>
      <c r="H195" s="228">
        <v>0</v>
      </c>
      <c r="I195" s="216">
        <v>0</v>
      </c>
      <c r="J195" s="228">
        <v>0</v>
      </c>
      <c r="K195" s="216">
        <v>0</v>
      </c>
      <c r="L195" s="228">
        <v>0</v>
      </c>
      <c r="M195" s="216">
        <v>0</v>
      </c>
      <c r="N195" s="228">
        <v>0</v>
      </c>
      <c r="O195" s="216">
        <v>0</v>
      </c>
      <c r="P195" s="228">
        <v>0</v>
      </c>
      <c r="Q195" s="216">
        <v>0</v>
      </c>
      <c r="R195" s="228">
        <v>0</v>
      </c>
      <c r="S195" s="216">
        <v>0</v>
      </c>
      <c r="T195" s="228">
        <v>0</v>
      </c>
      <c r="U195" s="216">
        <v>0</v>
      </c>
      <c r="V195" s="228">
        <v>0</v>
      </c>
      <c r="W195" s="216">
        <v>0</v>
      </c>
      <c r="X195" s="228">
        <v>0</v>
      </c>
      <c r="Y195" s="216">
        <v>0</v>
      </c>
      <c r="Z195" s="228">
        <v>0</v>
      </c>
      <c r="AA195" s="216">
        <v>0</v>
      </c>
      <c r="AB195" s="228">
        <v>0</v>
      </c>
      <c r="AC195" s="216">
        <v>0</v>
      </c>
      <c r="AD195" s="228">
        <v>0</v>
      </c>
      <c r="AE195" s="216">
        <v>0</v>
      </c>
      <c r="AF195" s="228">
        <v>0</v>
      </c>
      <c r="AG195" s="216">
        <v>0</v>
      </c>
      <c r="AH195" s="228">
        <v>0</v>
      </c>
      <c r="AI195" s="216">
        <v>0</v>
      </c>
      <c r="AJ195" s="228">
        <v>0</v>
      </c>
      <c r="AK195" s="216">
        <v>0</v>
      </c>
      <c r="AL195" s="228">
        <v>0</v>
      </c>
      <c r="AM195" s="216">
        <v>0</v>
      </c>
      <c r="AN195" s="507">
        <v>0</v>
      </c>
      <c r="AO195" s="1"/>
      <c r="AP195" s="561"/>
      <c r="AQ195" s="1"/>
      <c r="AR195" s="505">
        <v>0</v>
      </c>
      <c r="AS195" s="228">
        <v>0</v>
      </c>
      <c r="AT195" s="216">
        <v>0</v>
      </c>
      <c r="AU195" s="228">
        <v>0</v>
      </c>
      <c r="AV195" s="216">
        <v>0</v>
      </c>
      <c r="AW195" s="228">
        <v>0</v>
      </c>
      <c r="AX195" s="216">
        <v>0</v>
      </c>
      <c r="AY195" s="228">
        <v>0</v>
      </c>
      <c r="AZ195" s="216">
        <v>0</v>
      </c>
      <c r="BA195" s="228">
        <v>0</v>
      </c>
      <c r="BB195" s="216">
        <v>0</v>
      </c>
      <c r="BC195" s="228">
        <v>0</v>
      </c>
      <c r="BD195" s="216">
        <v>0</v>
      </c>
      <c r="BE195" s="228">
        <v>0</v>
      </c>
      <c r="BF195" s="216">
        <v>0</v>
      </c>
      <c r="BG195" s="228">
        <v>0</v>
      </c>
      <c r="BH195" s="216">
        <v>0</v>
      </c>
      <c r="BI195" s="228">
        <v>0</v>
      </c>
      <c r="BJ195" s="216">
        <v>0</v>
      </c>
      <c r="BK195" s="228">
        <v>0</v>
      </c>
      <c r="BL195" s="216">
        <v>0</v>
      </c>
      <c r="BM195" s="228">
        <v>0</v>
      </c>
      <c r="BN195" s="216">
        <v>0</v>
      </c>
      <c r="BO195" s="228">
        <v>0</v>
      </c>
      <c r="BP195" s="216">
        <v>0</v>
      </c>
      <c r="BQ195" s="228">
        <v>0</v>
      </c>
      <c r="BR195" s="216">
        <v>0</v>
      </c>
      <c r="BS195" s="228">
        <v>0</v>
      </c>
      <c r="BT195" s="216">
        <v>0</v>
      </c>
      <c r="BU195" s="228">
        <v>0</v>
      </c>
      <c r="BV195" s="216">
        <v>0</v>
      </c>
      <c r="BW195" s="228">
        <v>0</v>
      </c>
      <c r="BX195" s="216">
        <v>0</v>
      </c>
      <c r="BY195" s="228">
        <v>0</v>
      </c>
      <c r="BZ195" s="216">
        <v>0</v>
      </c>
      <c r="CA195" s="507">
        <v>0</v>
      </c>
      <c r="CB195" s="1"/>
      <c r="CC195" s="568"/>
      <c r="CD195" s="1"/>
      <c r="CE195" s="571"/>
      <c r="CF195" s="1"/>
      <c r="CG195" s="505">
        <v>0</v>
      </c>
      <c r="CH195" s="228">
        <v>0</v>
      </c>
      <c r="CI195" s="216">
        <v>0</v>
      </c>
      <c r="CJ195" s="228">
        <v>0</v>
      </c>
      <c r="CK195" s="216">
        <v>0</v>
      </c>
      <c r="CL195" s="228">
        <v>0</v>
      </c>
      <c r="CM195" s="216">
        <v>0</v>
      </c>
      <c r="CN195" s="228">
        <v>0</v>
      </c>
      <c r="CO195" s="216">
        <v>0</v>
      </c>
      <c r="CP195" s="228">
        <v>0</v>
      </c>
      <c r="CQ195" s="216">
        <v>0</v>
      </c>
      <c r="CR195" s="228">
        <v>0</v>
      </c>
      <c r="CS195" s="216">
        <v>0</v>
      </c>
      <c r="CT195" s="228">
        <v>0</v>
      </c>
      <c r="CU195" s="216">
        <v>0</v>
      </c>
      <c r="CV195" s="228">
        <v>0</v>
      </c>
      <c r="CW195" s="216">
        <v>0</v>
      </c>
      <c r="CX195" s="228">
        <v>0</v>
      </c>
      <c r="CY195" s="216">
        <v>0</v>
      </c>
      <c r="CZ195" s="228">
        <v>0</v>
      </c>
      <c r="DA195" s="216">
        <v>0</v>
      </c>
      <c r="DB195" s="228">
        <v>0</v>
      </c>
      <c r="DC195" s="216">
        <v>0</v>
      </c>
      <c r="DD195" s="228">
        <v>0</v>
      </c>
      <c r="DE195" s="216">
        <v>0</v>
      </c>
      <c r="DF195" s="228">
        <v>0</v>
      </c>
      <c r="DG195" s="216">
        <v>0</v>
      </c>
      <c r="DH195" s="228">
        <v>0</v>
      </c>
      <c r="DI195" s="216">
        <v>0</v>
      </c>
      <c r="DJ195" s="228">
        <v>0</v>
      </c>
      <c r="DK195" s="216">
        <v>0</v>
      </c>
      <c r="DL195" s="228">
        <v>0</v>
      </c>
      <c r="DM195" s="216">
        <v>0</v>
      </c>
      <c r="DN195" s="228">
        <v>0</v>
      </c>
      <c r="DO195" s="216">
        <v>0</v>
      </c>
      <c r="DP195" s="507">
        <v>0</v>
      </c>
      <c r="DQ195" s="1"/>
      <c r="DR195" s="574"/>
      <c r="DS195" s="1"/>
      <c r="DT195" s="505">
        <v>0</v>
      </c>
      <c r="DU195" s="228">
        <v>0</v>
      </c>
      <c r="DV195" s="216">
        <v>0</v>
      </c>
      <c r="DW195" s="228">
        <v>0</v>
      </c>
      <c r="DX195" s="216">
        <v>0</v>
      </c>
      <c r="DY195" s="228">
        <v>0</v>
      </c>
      <c r="DZ195" s="216">
        <v>0</v>
      </c>
      <c r="EA195" s="228">
        <v>0</v>
      </c>
      <c r="EB195" s="216">
        <v>0</v>
      </c>
      <c r="EC195" s="228">
        <v>0</v>
      </c>
      <c r="ED195" s="216">
        <v>0</v>
      </c>
      <c r="EE195" s="228">
        <v>0</v>
      </c>
      <c r="EF195" s="216">
        <v>0</v>
      </c>
      <c r="EG195" s="228">
        <v>0</v>
      </c>
      <c r="EH195" s="216">
        <v>0</v>
      </c>
      <c r="EI195" s="228">
        <v>0</v>
      </c>
      <c r="EJ195" s="216">
        <v>0</v>
      </c>
      <c r="EK195" s="228">
        <v>0</v>
      </c>
      <c r="EL195" s="216">
        <v>0</v>
      </c>
      <c r="EM195" s="228">
        <v>0</v>
      </c>
      <c r="EN195" s="216">
        <v>0</v>
      </c>
      <c r="EO195" s="228">
        <v>0</v>
      </c>
      <c r="EP195" s="216">
        <v>0</v>
      </c>
      <c r="EQ195" s="228">
        <v>0</v>
      </c>
      <c r="ER195" s="216">
        <v>0</v>
      </c>
      <c r="ES195" s="228">
        <v>0</v>
      </c>
      <c r="ET195" s="216">
        <v>0</v>
      </c>
      <c r="EU195" s="228">
        <v>0</v>
      </c>
      <c r="EV195" s="216">
        <v>0</v>
      </c>
      <c r="EW195" s="228">
        <v>0</v>
      </c>
      <c r="EX195" s="216">
        <v>0</v>
      </c>
      <c r="EY195" s="228">
        <v>0</v>
      </c>
      <c r="EZ195" s="216">
        <v>0</v>
      </c>
      <c r="FA195" s="228">
        <v>0</v>
      </c>
      <c r="FB195" s="216">
        <v>0</v>
      </c>
      <c r="FC195" s="507">
        <v>0</v>
      </c>
      <c r="FD195" s="1"/>
      <c r="FE195" s="577"/>
      <c r="FF195" s="1"/>
      <c r="FG195" s="580"/>
      <c r="FI195" s="584" t="b">
        <v>1</v>
      </c>
    </row>
    <row r="196" spans="2:165" hidden="1" outlineLevel="1">
      <c r="B196" s="9">
        <v>183</v>
      </c>
      <c r="C196" s="11" t="s">
        <v>149</v>
      </c>
      <c r="E196" s="504">
        <v>0</v>
      </c>
      <c r="F196" s="217">
        <v>0</v>
      </c>
      <c r="G196" s="218">
        <v>0</v>
      </c>
      <c r="H196" s="217">
        <v>0</v>
      </c>
      <c r="I196" s="218">
        <v>0</v>
      </c>
      <c r="J196" s="217">
        <v>0</v>
      </c>
      <c r="K196" s="218">
        <v>0</v>
      </c>
      <c r="L196" s="217">
        <v>0</v>
      </c>
      <c r="M196" s="218">
        <v>0</v>
      </c>
      <c r="N196" s="217">
        <v>0</v>
      </c>
      <c r="O196" s="218">
        <v>0</v>
      </c>
      <c r="P196" s="217">
        <v>0</v>
      </c>
      <c r="Q196" s="218">
        <v>0</v>
      </c>
      <c r="R196" s="217">
        <v>0</v>
      </c>
      <c r="S196" s="218">
        <v>0</v>
      </c>
      <c r="T196" s="217">
        <v>0</v>
      </c>
      <c r="U196" s="218">
        <v>0</v>
      </c>
      <c r="V196" s="217">
        <v>0</v>
      </c>
      <c r="W196" s="218">
        <v>0</v>
      </c>
      <c r="X196" s="217">
        <v>0</v>
      </c>
      <c r="Y196" s="218">
        <v>0</v>
      </c>
      <c r="Z196" s="217">
        <v>0</v>
      </c>
      <c r="AA196" s="218">
        <v>0</v>
      </c>
      <c r="AB196" s="217">
        <v>0</v>
      </c>
      <c r="AC196" s="218">
        <v>0</v>
      </c>
      <c r="AD196" s="217">
        <v>0</v>
      </c>
      <c r="AE196" s="218">
        <v>0</v>
      </c>
      <c r="AF196" s="217">
        <v>0</v>
      </c>
      <c r="AG196" s="218">
        <v>0</v>
      </c>
      <c r="AH196" s="217">
        <v>0</v>
      </c>
      <c r="AI196" s="218">
        <v>0</v>
      </c>
      <c r="AJ196" s="217">
        <v>0</v>
      </c>
      <c r="AK196" s="218">
        <v>0</v>
      </c>
      <c r="AL196" s="217">
        <v>0</v>
      </c>
      <c r="AM196" s="218">
        <v>0</v>
      </c>
      <c r="AN196" s="506">
        <v>0</v>
      </c>
      <c r="AO196" s="1"/>
      <c r="AP196" s="561"/>
      <c r="AQ196" s="1"/>
      <c r="AR196" s="504">
        <v>0</v>
      </c>
      <c r="AS196" s="217">
        <v>0</v>
      </c>
      <c r="AT196" s="218">
        <v>0</v>
      </c>
      <c r="AU196" s="217">
        <v>0</v>
      </c>
      <c r="AV196" s="218">
        <v>0</v>
      </c>
      <c r="AW196" s="217">
        <v>0</v>
      </c>
      <c r="AX196" s="218">
        <v>0</v>
      </c>
      <c r="AY196" s="217">
        <v>0</v>
      </c>
      <c r="AZ196" s="218">
        <v>0</v>
      </c>
      <c r="BA196" s="217">
        <v>0</v>
      </c>
      <c r="BB196" s="218">
        <v>0</v>
      </c>
      <c r="BC196" s="217">
        <v>0</v>
      </c>
      <c r="BD196" s="218">
        <v>0</v>
      </c>
      <c r="BE196" s="217">
        <v>0</v>
      </c>
      <c r="BF196" s="218">
        <v>0</v>
      </c>
      <c r="BG196" s="217">
        <v>0</v>
      </c>
      <c r="BH196" s="218">
        <v>0</v>
      </c>
      <c r="BI196" s="217">
        <v>0</v>
      </c>
      <c r="BJ196" s="218">
        <v>0</v>
      </c>
      <c r="BK196" s="217">
        <v>0</v>
      </c>
      <c r="BL196" s="218">
        <v>0</v>
      </c>
      <c r="BM196" s="217">
        <v>0</v>
      </c>
      <c r="BN196" s="218">
        <v>0</v>
      </c>
      <c r="BO196" s="217">
        <v>0</v>
      </c>
      <c r="BP196" s="218">
        <v>0</v>
      </c>
      <c r="BQ196" s="217">
        <v>0</v>
      </c>
      <c r="BR196" s="218">
        <v>0</v>
      </c>
      <c r="BS196" s="217">
        <v>0</v>
      </c>
      <c r="BT196" s="218">
        <v>0</v>
      </c>
      <c r="BU196" s="217">
        <v>0</v>
      </c>
      <c r="BV196" s="218">
        <v>0</v>
      </c>
      <c r="BW196" s="217">
        <v>0</v>
      </c>
      <c r="BX196" s="218">
        <v>0</v>
      </c>
      <c r="BY196" s="217">
        <v>0</v>
      </c>
      <c r="BZ196" s="218">
        <v>0</v>
      </c>
      <c r="CA196" s="506">
        <v>0</v>
      </c>
      <c r="CB196" s="1"/>
      <c r="CC196" s="568"/>
      <c r="CD196" s="1"/>
      <c r="CE196" s="571"/>
      <c r="CF196" s="1"/>
      <c r="CG196" s="504">
        <v>0</v>
      </c>
      <c r="CH196" s="217">
        <v>0</v>
      </c>
      <c r="CI196" s="218">
        <v>0</v>
      </c>
      <c r="CJ196" s="217">
        <v>0</v>
      </c>
      <c r="CK196" s="218">
        <v>0</v>
      </c>
      <c r="CL196" s="217">
        <v>0</v>
      </c>
      <c r="CM196" s="218">
        <v>0</v>
      </c>
      <c r="CN196" s="217">
        <v>0</v>
      </c>
      <c r="CO196" s="218">
        <v>0</v>
      </c>
      <c r="CP196" s="217">
        <v>0</v>
      </c>
      <c r="CQ196" s="218">
        <v>0</v>
      </c>
      <c r="CR196" s="217">
        <v>0</v>
      </c>
      <c r="CS196" s="218">
        <v>0</v>
      </c>
      <c r="CT196" s="217">
        <v>0</v>
      </c>
      <c r="CU196" s="218">
        <v>0</v>
      </c>
      <c r="CV196" s="217">
        <v>0</v>
      </c>
      <c r="CW196" s="218">
        <v>0</v>
      </c>
      <c r="CX196" s="217">
        <v>0</v>
      </c>
      <c r="CY196" s="218">
        <v>0</v>
      </c>
      <c r="CZ196" s="217">
        <v>0</v>
      </c>
      <c r="DA196" s="218">
        <v>0</v>
      </c>
      <c r="DB196" s="217">
        <v>0</v>
      </c>
      <c r="DC196" s="218">
        <v>0</v>
      </c>
      <c r="DD196" s="217">
        <v>0</v>
      </c>
      <c r="DE196" s="218">
        <v>0</v>
      </c>
      <c r="DF196" s="217">
        <v>0</v>
      </c>
      <c r="DG196" s="218">
        <v>0</v>
      </c>
      <c r="DH196" s="217">
        <v>0</v>
      </c>
      <c r="DI196" s="218">
        <v>0</v>
      </c>
      <c r="DJ196" s="217">
        <v>0</v>
      </c>
      <c r="DK196" s="218">
        <v>0</v>
      </c>
      <c r="DL196" s="217">
        <v>0</v>
      </c>
      <c r="DM196" s="218">
        <v>0</v>
      </c>
      <c r="DN196" s="217">
        <v>0</v>
      </c>
      <c r="DO196" s="218">
        <v>0</v>
      </c>
      <c r="DP196" s="506">
        <v>0</v>
      </c>
      <c r="DQ196" s="1"/>
      <c r="DR196" s="574"/>
      <c r="DS196" s="1"/>
      <c r="DT196" s="504">
        <v>0</v>
      </c>
      <c r="DU196" s="217">
        <v>0</v>
      </c>
      <c r="DV196" s="218">
        <v>0</v>
      </c>
      <c r="DW196" s="217">
        <v>0</v>
      </c>
      <c r="DX196" s="218">
        <v>0</v>
      </c>
      <c r="DY196" s="217">
        <v>0</v>
      </c>
      <c r="DZ196" s="218">
        <v>0</v>
      </c>
      <c r="EA196" s="217">
        <v>0</v>
      </c>
      <c r="EB196" s="218">
        <v>0</v>
      </c>
      <c r="EC196" s="217">
        <v>0</v>
      </c>
      <c r="ED196" s="218">
        <v>0</v>
      </c>
      <c r="EE196" s="217">
        <v>0</v>
      </c>
      <c r="EF196" s="218">
        <v>0</v>
      </c>
      <c r="EG196" s="217">
        <v>0</v>
      </c>
      <c r="EH196" s="218">
        <v>0</v>
      </c>
      <c r="EI196" s="217">
        <v>0</v>
      </c>
      <c r="EJ196" s="218">
        <v>0</v>
      </c>
      <c r="EK196" s="217">
        <v>0</v>
      </c>
      <c r="EL196" s="218">
        <v>0</v>
      </c>
      <c r="EM196" s="217">
        <v>0</v>
      </c>
      <c r="EN196" s="218">
        <v>0</v>
      </c>
      <c r="EO196" s="217">
        <v>0</v>
      </c>
      <c r="EP196" s="218">
        <v>0</v>
      </c>
      <c r="EQ196" s="217">
        <v>0</v>
      </c>
      <c r="ER196" s="218">
        <v>0</v>
      </c>
      <c r="ES196" s="217">
        <v>0</v>
      </c>
      <c r="ET196" s="218">
        <v>0</v>
      </c>
      <c r="EU196" s="217">
        <v>0</v>
      </c>
      <c r="EV196" s="218">
        <v>0</v>
      </c>
      <c r="EW196" s="217">
        <v>0</v>
      </c>
      <c r="EX196" s="218">
        <v>0</v>
      </c>
      <c r="EY196" s="217">
        <v>0</v>
      </c>
      <c r="EZ196" s="218">
        <v>0</v>
      </c>
      <c r="FA196" s="217">
        <v>0</v>
      </c>
      <c r="FB196" s="218">
        <v>0</v>
      </c>
      <c r="FC196" s="506">
        <v>0</v>
      </c>
      <c r="FD196" s="1"/>
      <c r="FE196" s="577"/>
      <c r="FF196" s="1"/>
      <c r="FG196" s="580"/>
      <c r="FI196" s="585" t="b">
        <v>1</v>
      </c>
    </row>
    <row r="197" spans="2:165" hidden="1" outlineLevel="1">
      <c r="B197" s="25">
        <v>184</v>
      </c>
      <c r="C197" s="499" t="s">
        <v>150</v>
      </c>
      <c r="E197" s="505">
        <v>0</v>
      </c>
      <c r="F197" s="228">
        <v>0</v>
      </c>
      <c r="G197" s="216">
        <v>0</v>
      </c>
      <c r="H197" s="228">
        <v>0</v>
      </c>
      <c r="I197" s="216">
        <v>0</v>
      </c>
      <c r="J197" s="228">
        <v>0</v>
      </c>
      <c r="K197" s="216">
        <v>0</v>
      </c>
      <c r="L197" s="228">
        <v>0</v>
      </c>
      <c r="M197" s="216">
        <v>0</v>
      </c>
      <c r="N197" s="228">
        <v>0</v>
      </c>
      <c r="O197" s="216">
        <v>0</v>
      </c>
      <c r="P197" s="228">
        <v>0</v>
      </c>
      <c r="Q197" s="216">
        <v>0</v>
      </c>
      <c r="R197" s="228">
        <v>0</v>
      </c>
      <c r="S197" s="216">
        <v>0</v>
      </c>
      <c r="T197" s="228">
        <v>0</v>
      </c>
      <c r="U197" s="216">
        <v>0</v>
      </c>
      <c r="V197" s="228">
        <v>0</v>
      </c>
      <c r="W197" s="216">
        <v>0</v>
      </c>
      <c r="X197" s="228">
        <v>0</v>
      </c>
      <c r="Y197" s="216">
        <v>0</v>
      </c>
      <c r="Z197" s="228">
        <v>0</v>
      </c>
      <c r="AA197" s="216">
        <v>0</v>
      </c>
      <c r="AB197" s="228">
        <v>0</v>
      </c>
      <c r="AC197" s="216">
        <v>0</v>
      </c>
      <c r="AD197" s="228">
        <v>0</v>
      </c>
      <c r="AE197" s="216">
        <v>0</v>
      </c>
      <c r="AF197" s="228">
        <v>0</v>
      </c>
      <c r="AG197" s="216">
        <v>0</v>
      </c>
      <c r="AH197" s="228">
        <v>0</v>
      </c>
      <c r="AI197" s="216">
        <v>0</v>
      </c>
      <c r="AJ197" s="228">
        <v>0</v>
      </c>
      <c r="AK197" s="216">
        <v>0</v>
      </c>
      <c r="AL197" s="228">
        <v>0</v>
      </c>
      <c r="AM197" s="216">
        <v>0</v>
      </c>
      <c r="AN197" s="507">
        <v>0</v>
      </c>
      <c r="AO197" s="1"/>
      <c r="AP197" s="561"/>
      <c r="AQ197" s="1"/>
      <c r="AR197" s="505">
        <v>0</v>
      </c>
      <c r="AS197" s="228">
        <v>0</v>
      </c>
      <c r="AT197" s="216">
        <v>0</v>
      </c>
      <c r="AU197" s="228">
        <v>0</v>
      </c>
      <c r="AV197" s="216">
        <v>0</v>
      </c>
      <c r="AW197" s="228">
        <v>0</v>
      </c>
      <c r="AX197" s="216">
        <v>0</v>
      </c>
      <c r="AY197" s="228">
        <v>0</v>
      </c>
      <c r="AZ197" s="216">
        <v>0</v>
      </c>
      <c r="BA197" s="228">
        <v>0</v>
      </c>
      <c r="BB197" s="216">
        <v>0</v>
      </c>
      <c r="BC197" s="228">
        <v>0</v>
      </c>
      <c r="BD197" s="216">
        <v>0</v>
      </c>
      <c r="BE197" s="228">
        <v>0</v>
      </c>
      <c r="BF197" s="216">
        <v>0</v>
      </c>
      <c r="BG197" s="228">
        <v>0</v>
      </c>
      <c r="BH197" s="216">
        <v>0</v>
      </c>
      <c r="BI197" s="228">
        <v>0</v>
      </c>
      <c r="BJ197" s="216">
        <v>0</v>
      </c>
      <c r="BK197" s="228">
        <v>0</v>
      </c>
      <c r="BL197" s="216">
        <v>0</v>
      </c>
      <c r="BM197" s="228">
        <v>0</v>
      </c>
      <c r="BN197" s="216">
        <v>0</v>
      </c>
      <c r="BO197" s="228">
        <v>0</v>
      </c>
      <c r="BP197" s="216">
        <v>0</v>
      </c>
      <c r="BQ197" s="228">
        <v>0</v>
      </c>
      <c r="BR197" s="216">
        <v>0</v>
      </c>
      <c r="BS197" s="228">
        <v>0</v>
      </c>
      <c r="BT197" s="216">
        <v>0</v>
      </c>
      <c r="BU197" s="228">
        <v>0</v>
      </c>
      <c r="BV197" s="216">
        <v>0</v>
      </c>
      <c r="BW197" s="228">
        <v>0</v>
      </c>
      <c r="BX197" s="216">
        <v>0</v>
      </c>
      <c r="BY197" s="228">
        <v>0</v>
      </c>
      <c r="BZ197" s="216">
        <v>0</v>
      </c>
      <c r="CA197" s="507">
        <v>0</v>
      </c>
      <c r="CB197" s="1"/>
      <c r="CC197" s="568"/>
      <c r="CD197" s="1"/>
      <c r="CE197" s="571"/>
      <c r="CF197" s="1"/>
      <c r="CG197" s="505">
        <v>0</v>
      </c>
      <c r="CH197" s="228">
        <v>0</v>
      </c>
      <c r="CI197" s="216">
        <v>0</v>
      </c>
      <c r="CJ197" s="228">
        <v>0</v>
      </c>
      <c r="CK197" s="216">
        <v>0</v>
      </c>
      <c r="CL197" s="228">
        <v>0</v>
      </c>
      <c r="CM197" s="216">
        <v>0</v>
      </c>
      <c r="CN197" s="228">
        <v>0</v>
      </c>
      <c r="CO197" s="216">
        <v>0</v>
      </c>
      <c r="CP197" s="228">
        <v>0</v>
      </c>
      <c r="CQ197" s="216">
        <v>0</v>
      </c>
      <c r="CR197" s="228">
        <v>0</v>
      </c>
      <c r="CS197" s="216">
        <v>0</v>
      </c>
      <c r="CT197" s="228">
        <v>0</v>
      </c>
      <c r="CU197" s="216">
        <v>0</v>
      </c>
      <c r="CV197" s="228">
        <v>0</v>
      </c>
      <c r="CW197" s="216">
        <v>0</v>
      </c>
      <c r="CX197" s="228">
        <v>0</v>
      </c>
      <c r="CY197" s="216">
        <v>0</v>
      </c>
      <c r="CZ197" s="228">
        <v>0</v>
      </c>
      <c r="DA197" s="216">
        <v>0</v>
      </c>
      <c r="DB197" s="228">
        <v>0</v>
      </c>
      <c r="DC197" s="216">
        <v>0</v>
      </c>
      <c r="DD197" s="228">
        <v>0</v>
      </c>
      <c r="DE197" s="216">
        <v>0</v>
      </c>
      <c r="DF197" s="228">
        <v>0</v>
      </c>
      <c r="DG197" s="216">
        <v>0</v>
      </c>
      <c r="DH197" s="228">
        <v>0</v>
      </c>
      <c r="DI197" s="216">
        <v>0</v>
      </c>
      <c r="DJ197" s="228">
        <v>0</v>
      </c>
      <c r="DK197" s="216">
        <v>0</v>
      </c>
      <c r="DL197" s="228">
        <v>0</v>
      </c>
      <c r="DM197" s="216">
        <v>0</v>
      </c>
      <c r="DN197" s="228">
        <v>0</v>
      </c>
      <c r="DO197" s="216">
        <v>0</v>
      </c>
      <c r="DP197" s="507">
        <v>0</v>
      </c>
      <c r="DQ197" s="1"/>
      <c r="DR197" s="574"/>
      <c r="DS197" s="1"/>
      <c r="DT197" s="505">
        <v>0</v>
      </c>
      <c r="DU197" s="228">
        <v>0</v>
      </c>
      <c r="DV197" s="216">
        <v>0</v>
      </c>
      <c r="DW197" s="228">
        <v>0</v>
      </c>
      <c r="DX197" s="216">
        <v>0</v>
      </c>
      <c r="DY197" s="228">
        <v>0</v>
      </c>
      <c r="DZ197" s="216">
        <v>0</v>
      </c>
      <c r="EA197" s="228">
        <v>0</v>
      </c>
      <c r="EB197" s="216">
        <v>0</v>
      </c>
      <c r="EC197" s="228">
        <v>0</v>
      </c>
      <c r="ED197" s="216">
        <v>0</v>
      </c>
      <c r="EE197" s="228">
        <v>0</v>
      </c>
      <c r="EF197" s="216">
        <v>0</v>
      </c>
      <c r="EG197" s="228">
        <v>0</v>
      </c>
      <c r="EH197" s="216">
        <v>0</v>
      </c>
      <c r="EI197" s="228">
        <v>0</v>
      </c>
      <c r="EJ197" s="216">
        <v>0</v>
      </c>
      <c r="EK197" s="228">
        <v>0</v>
      </c>
      <c r="EL197" s="216">
        <v>0</v>
      </c>
      <c r="EM197" s="228">
        <v>0</v>
      </c>
      <c r="EN197" s="216">
        <v>0</v>
      </c>
      <c r="EO197" s="228">
        <v>0</v>
      </c>
      <c r="EP197" s="216">
        <v>0</v>
      </c>
      <c r="EQ197" s="228">
        <v>0</v>
      </c>
      <c r="ER197" s="216">
        <v>0</v>
      </c>
      <c r="ES197" s="228">
        <v>0</v>
      </c>
      <c r="ET197" s="216">
        <v>0</v>
      </c>
      <c r="EU197" s="228">
        <v>0</v>
      </c>
      <c r="EV197" s="216">
        <v>0</v>
      </c>
      <c r="EW197" s="228">
        <v>0</v>
      </c>
      <c r="EX197" s="216">
        <v>0</v>
      </c>
      <c r="EY197" s="228">
        <v>0</v>
      </c>
      <c r="EZ197" s="216">
        <v>0</v>
      </c>
      <c r="FA197" s="228">
        <v>0</v>
      </c>
      <c r="FB197" s="216">
        <v>0</v>
      </c>
      <c r="FC197" s="507">
        <v>0</v>
      </c>
      <c r="FD197" s="1"/>
      <c r="FE197" s="577"/>
      <c r="FF197" s="1"/>
      <c r="FG197" s="580"/>
      <c r="FI197" s="584" t="b">
        <v>1</v>
      </c>
    </row>
    <row r="198" spans="2:165" hidden="1" outlineLevel="1">
      <c r="B198" s="9">
        <v>185</v>
      </c>
      <c r="C198" s="11" t="s">
        <v>70</v>
      </c>
      <c r="E198" s="504">
        <v>0</v>
      </c>
      <c r="F198" s="217">
        <v>0</v>
      </c>
      <c r="G198" s="218">
        <v>0</v>
      </c>
      <c r="H198" s="217">
        <v>0</v>
      </c>
      <c r="I198" s="218">
        <v>0</v>
      </c>
      <c r="J198" s="217">
        <v>0</v>
      </c>
      <c r="K198" s="218">
        <v>0</v>
      </c>
      <c r="L198" s="217">
        <v>0</v>
      </c>
      <c r="M198" s="218">
        <v>0</v>
      </c>
      <c r="N198" s="217">
        <v>0</v>
      </c>
      <c r="O198" s="218">
        <v>0</v>
      </c>
      <c r="P198" s="217">
        <v>0</v>
      </c>
      <c r="Q198" s="218">
        <v>0</v>
      </c>
      <c r="R198" s="217">
        <v>0</v>
      </c>
      <c r="S198" s="218">
        <v>0</v>
      </c>
      <c r="T198" s="217">
        <v>0</v>
      </c>
      <c r="U198" s="218">
        <v>0</v>
      </c>
      <c r="V198" s="217">
        <v>0</v>
      </c>
      <c r="W198" s="218">
        <v>0</v>
      </c>
      <c r="X198" s="217">
        <v>0</v>
      </c>
      <c r="Y198" s="218">
        <v>0</v>
      </c>
      <c r="Z198" s="217">
        <v>0</v>
      </c>
      <c r="AA198" s="218">
        <v>0</v>
      </c>
      <c r="AB198" s="217">
        <v>0</v>
      </c>
      <c r="AC198" s="218">
        <v>0</v>
      </c>
      <c r="AD198" s="217">
        <v>0</v>
      </c>
      <c r="AE198" s="218">
        <v>0</v>
      </c>
      <c r="AF198" s="217">
        <v>0</v>
      </c>
      <c r="AG198" s="218">
        <v>0</v>
      </c>
      <c r="AH198" s="217">
        <v>0</v>
      </c>
      <c r="AI198" s="218">
        <v>0</v>
      </c>
      <c r="AJ198" s="217">
        <v>0</v>
      </c>
      <c r="AK198" s="218">
        <v>0</v>
      </c>
      <c r="AL198" s="217">
        <v>0</v>
      </c>
      <c r="AM198" s="218">
        <v>0</v>
      </c>
      <c r="AN198" s="506">
        <v>0</v>
      </c>
      <c r="AO198" s="1"/>
      <c r="AP198" s="561"/>
      <c r="AQ198" s="1"/>
      <c r="AR198" s="504">
        <v>0</v>
      </c>
      <c r="AS198" s="217">
        <v>0</v>
      </c>
      <c r="AT198" s="218">
        <v>0</v>
      </c>
      <c r="AU198" s="217">
        <v>0</v>
      </c>
      <c r="AV198" s="218">
        <v>0</v>
      </c>
      <c r="AW198" s="217">
        <v>0</v>
      </c>
      <c r="AX198" s="218">
        <v>0</v>
      </c>
      <c r="AY198" s="217">
        <v>0</v>
      </c>
      <c r="AZ198" s="218">
        <v>0</v>
      </c>
      <c r="BA198" s="217">
        <v>0</v>
      </c>
      <c r="BB198" s="218">
        <v>0</v>
      </c>
      <c r="BC198" s="217">
        <v>0</v>
      </c>
      <c r="BD198" s="218">
        <v>0</v>
      </c>
      <c r="BE198" s="217">
        <v>0</v>
      </c>
      <c r="BF198" s="218">
        <v>0</v>
      </c>
      <c r="BG198" s="217">
        <v>0</v>
      </c>
      <c r="BH198" s="218">
        <v>0</v>
      </c>
      <c r="BI198" s="217">
        <v>0</v>
      </c>
      <c r="BJ198" s="218">
        <v>0</v>
      </c>
      <c r="BK198" s="217">
        <v>0</v>
      </c>
      <c r="BL198" s="218">
        <v>0</v>
      </c>
      <c r="BM198" s="217">
        <v>0</v>
      </c>
      <c r="BN198" s="218">
        <v>0</v>
      </c>
      <c r="BO198" s="217">
        <v>0</v>
      </c>
      <c r="BP198" s="218">
        <v>0</v>
      </c>
      <c r="BQ198" s="217">
        <v>0</v>
      </c>
      <c r="BR198" s="218">
        <v>0</v>
      </c>
      <c r="BS198" s="217">
        <v>0</v>
      </c>
      <c r="BT198" s="218">
        <v>0</v>
      </c>
      <c r="BU198" s="217">
        <v>0</v>
      </c>
      <c r="BV198" s="218">
        <v>0</v>
      </c>
      <c r="BW198" s="217">
        <v>0</v>
      </c>
      <c r="BX198" s="218">
        <v>0</v>
      </c>
      <c r="BY198" s="217">
        <v>0</v>
      </c>
      <c r="BZ198" s="218">
        <v>0</v>
      </c>
      <c r="CA198" s="506">
        <v>0</v>
      </c>
      <c r="CB198" s="1"/>
      <c r="CC198" s="568"/>
      <c r="CD198" s="1"/>
      <c r="CE198" s="571"/>
      <c r="CF198" s="1"/>
      <c r="CG198" s="504">
        <v>0</v>
      </c>
      <c r="CH198" s="217">
        <v>0</v>
      </c>
      <c r="CI198" s="218">
        <v>0</v>
      </c>
      <c r="CJ198" s="217">
        <v>0</v>
      </c>
      <c r="CK198" s="218">
        <v>0</v>
      </c>
      <c r="CL198" s="217">
        <v>0</v>
      </c>
      <c r="CM198" s="218">
        <v>0</v>
      </c>
      <c r="CN198" s="217">
        <v>0</v>
      </c>
      <c r="CO198" s="218">
        <v>0</v>
      </c>
      <c r="CP198" s="217">
        <v>0</v>
      </c>
      <c r="CQ198" s="218">
        <v>0</v>
      </c>
      <c r="CR198" s="217">
        <v>0</v>
      </c>
      <c r="CS198" s="218">
        <v>0</v>
      </c>
      <c r="CT198" s="217">
        <v>0</v>
      </c>
      <c r="CU198" s="218">
        <v>0</v>
      </c>
      <c r="CV198" s="217">
        <v>0</v>
      </c>
      <c r="CW198" s="218">
        <v>0</v>
      </c>
      <c r="CX198" s="217">
        <v>0</v>
      </c>
      <c r="CY198" s="218">
        <v>0</v>
      </c>
      <c r="CZ198" s="217">
        <v>0</v>
      </c>
      <c r="DA198" s="218">
        <v>0</v>
      </c>
      <c r="DB198" s="217">
        <v>0</v>
      </c>
      <c r="DC198" s="218">
        <v>0</v>
      </c>
      <c r="DD198" s="217">
        <v>0</v>
      </c>
      <c r="DE198" s="218">
        <v>0</v>
      </c>
      <c r="DF198" s="217">
        <v>0</v>
      </c>
      <c r="DG198" s="218">
        <v>0</v>
      </c>
      <c r="DH198" s="217">
        <v>0</v>
      </c>
      <c r="DI198" s="218">
        <v>0</v>
      </c>
      <c r="DJ198" s="217">
        <v>0</v>
      </c>
      <c r="DK198" s="218">
        <v>0</v>
      </c>
      <c r="DL198" s="217">
        <v>0</v>
      </c>
      <c r="DM198" s="218">
        <v>0</v>
      </c>
      <c r="DN198" s="217">
        <v>0</v>
      </c>
      <c r="DO198" s="218">
        <v>0</v>
      </c>
      <c r="DP198" s="506">
        <v>0</v>
      </c>
      <c r="DQ198" s="1"/>
      <c r="DR198" s="574"/>
      <c r="DS198" s="1"/>
      <c r="DT198" s="504">
        <v>0</v>
      </c>
      <c r="DU198" s="217">
        <v>0</v>
      </c>
      <c r="DV198" s="218">
        <v>0</v>
      </c>
      <c r="DW198" s="217">
        <v>0</v>
      </c>
      <c r="DX198" s="218">
        <v>0</v>
      </c>
      <c r="DY198" s="217">
        <v>0</v>
      </c>
      <c r="DZ198" s="218">
        <v>0</v>
      </c>
      <c r="EA198" s="217">
        <v>0</v>
      </c>
      <c r="EB198" s="218">
        <v>0</v>
      </c>
      <c r="EC198" s="217">
        <v>0</v>
      </c>
      <c r="ED198" s="218">
        <v>0</v>
      </c>
      <c r="EE198" s="217">
        <v>0</v>
      </c>
      <c r="EF198" s="218">
        <v>0</v>
      </c>
      <c r="EG198" s="217">
        <v>0</v>
      </c>
      <c r="EH198" s="218">
        <v>0</v>
      </c>
      <c r="EI198" s="217">
        <v>0</v>
      </c>
      <c r="EJ198" s="218">
        <v>0</v>
      </c>
      <c r="EK198" s="217">
        <v>0</v>
      </c>
      <c r="EL198" s="218">
        <v>0</v>
      </c>
      <c r="EM198" s="217">
        <v>0</v>
      </c>
      <c r="EN198" s="218">
        <v>0</v>
      </c>
      <c r="EO198" s="217">
        <v>0</v>
      </c>
      <c r="EP198" s="218">
        <v>0</v>
      </c>
      <c r="EQ198" s="217">
        <v>0</v>
      </c>
      <c r="ER198" s="218">
        <v>0</v>
      </c>
      <c r="ES198" s="217">
        <v>0</v>
      </c>
      <c r="ET198" s="218">
        <v>0</v>
      </c>
      <c r="EU198" s="217">
        <v>0</v>
      </c>
      <c r="EV198" s="218">
        <v>0</v>
      </c>
      <c r="EW198" s="217">
        <v>0</v>
      </c>
      <c r="EX198" s="218">
        <v>0</v>
      </c>
      <c r="EY198" s="217">
        <v>0</v>
      </c>
      <c r="EZ198" s="218">
        <v>0</v>
      </c>
      <c r="FA198" s="217">
        <v>0</v>
      </c>
      <c r="FB198" s="218">
        <v>0</v>
      </c>
      <c r="FC198" s="506">
        <v>0</v>
      </c>
      <c r="FD198" s="1"/>
      <c r="FE198" s="577"/>
      <c r="FF198" s="1"/>
      <c r="FG198" s="580"/>
      <c r="FI198" s="585" t="b">
        <v>1</v>
      </c>
    </row>
    <row r="199" spans="2:165" hidden="1" outlineLevel="1">
      <c r="B199" s="25">
        <v>186</v>
      </c>
      <c r="C199" s="499" t="s">
        <v>170</v>
      </c>
      <c r="E199" s="505">
        <v>0</v>
      </c>
      <c r="F199" s="228">
        <v>0</v>
      </c>
      <c r="G199" s="216">
        <v>0</v>
      </c>
      <c r="H199" s="228">
        <v>0</v>
      </c>
      <c r="I199" s="216">
        <v>0</v>
      </c>
      <c r="J199" s="228">
        <v>0</v>
      </c>
      <c r="K199" s="216">
        <v>0</v>
      </c>
      <c r="L199" s="228">
        <v>0</v>
      </c>
      <c r="M199" s="216">
        <v>0</v>
      </c>
      <c r="N199" s="228">
        <v>0</v>
      </c>
      <c r="O199" s="216">
        <v>0</v>
      </c>
      <c r="P199" s="228">
        <v>0</v>
      </c>
      <c r="Q199" s="216">
        <v>0</v>
      </c>
      <c r="R199" s="228">
        <v>0</v>
      </c>
      <c r="S199" s="216">
        <v>0</v>
      </c>
      <c r="T199" s="228">
        <v>0</v>
      </c>
      <c r="U199" s="216">
        <v>0</v>
      </c>
      <c r="V199" s="228">
        <v>0</v>
      </c>
      <c r="W199" s="216">
        <v>0</v>
      </c>
      <c r="X199" s="228">
        <v>0</v>
      </c>
      <c r="Y199" s="216">
        <v>0</v>
      </c>
      <c r="Z199" s="228">
        <v>0</v>
      </c>
      <c r="AA199" s="216">
        <v>0</v>
      </c>
      <c r="AB199" s="228">
        <v>0</v>
      </c>
      <c r="AC199" s="216">
        <v>0</v>
      </c>
      <c r="AD199" s="228">
        <v>0</v>
      </c>
      <c r="AE199" s="216">
        <v>0</v>
      </c>
      <c r="AF199" s="228">
        <v>0</v>
      </c>
      <c r="AG199" s="216">
        <v>0</v>
      </c>
      <c r="AH199" s="228">
        <v>0</v>
      </c>
      <c r="AI199" s="216">
        <v>0</v>
      </c>
      <c r="AJ199" s="228">
        <v>0</v>
      </c>
      <c r="AK199" s="216">
        <v>0</v>
      </c>
      <c r="AL199" s="228">
        <v>0</v>
      </c>
      <c r="AM199" s="216">
        <v>0</v>
      </c>
      <c r="AN199" s="507">
        <v>0</v>
      </c>
      <c r="AO199" s="1"/>
      <c r="AP199" s="561"/>
      <c r="AQ199" s="1"/>
      <c r="AR199" s="505">
        <v>0</v>
      </c>
      <c r="AS199" s="228">
        <v>0</v>
      </c>
      <c r="AT199" s="216">
        <v>0</v>
      </c>
      <c r="AU199" s="228">
        <v>0</v>
      </c>
      <c r="AV199" s="216">
        <v>0</v>
      </c>
      <c r="AW199" s="228">
        <v>0</v>
      </c>
      <c r="AX199" s="216">
        <v>0</v>
      </c>
      <c r="AY199" s="228">
        <v>0</v>
      </c>
      <c r="AZ199" s="216">
        <v>0</v>
      </c>
      <c r="BA199" s="228">
        <v>0</v>
      </c>
      <c r="BB199" s="216">
        <v>0</v>
      </c>
      <c r="BC199" s="228">
        <v>0</v>
      </c>
      <c r="BD199" s="216">
        <v>0</v>
      </c>
      <c r="BE199" s="228">
        <v>0</v>
      </c>
      <c r="BF199" s="216">
        <v>0</v>
      </c>
      <c r="BG199" s="228">
        <v>0</v>
      </c>
      <c r="BH199" s="216">
        <v>0</v>
      </c>
      <c r="BI199" s="228">
        <v>0</v>
      </c>
      <c r="BJ199" s="216">
        <v>0</v>
      </c>
      <c r="BK199" s="228">
        <v>0</v>
      </c>
      <c r="BL199" s="216">
        <v>0</v>
      </c>
      <c r="BM199" s="228">
        <v>0</v>
      </c>
      <c r="BN199" s="216">
        <v>0</v>
      </c>
      <c r="BO199" s="228">
        <v>0</v>
      </c>
      <c r="BP199" s="216">
        <v>0</v>
      </c>
      <c r="BQ199" s="228">
        <v>0</v>
      </c>
      <c r="BR199" s="216">
        <v>0</v>
      </c>
      <c r="BS199" s="228">
        <v>0</v>
      </c>
      <c r="BT199" s="216">
        <v>0</v>
      </c>
      <c r="BU199" s="228">
        <v>0</v>
      </c>
      <c r="BV199" s="216">
        <v>0</v>
      </c>
      <c r="BW199" s="228">
        <v>0</v>
      </c>
      <c r="BX199" s="216">
        <v>0</v>
      </c>
      <c r="BY199" s="228">
        <v>0</v>
      </c>
      <c r="BZ199" s="216">
        <v>0</v>
      </c>
      <c r="CA199" s="507">
        <v>0</v>
      </c>
      <c r="CB199" s="1"/>
      <c r="CC199" s="568"/>
      <c r="CD199" s="1"/>
      <c r="CE199" s="571"/>
      <c r="CF199" s="1"/>
      <c r="CG199" s="505">
        <v>0</v>
      </c>
      <c r="CH199" s="228">
        <v>0</v>
      </c>
      <c r="CI199" s="216">
        <v>0</v>
      </c>
      <c r="CJ199" s="228">
        <v>0</v>
      </c>
      <c r="CK199" s="216">
        <v>0</v>
      </c>
      <c r="CL199" s="228">
        <v>0</v>
      </c>
      <c r="CM199" s="216">
        <v>0</v>
      </c>
      <c r="CN199" s="228">
        <v>0</v>
      </c>
      <c r="CO199" s="216">
        <v>0</v>
      </c>
      <c r="CP199" s="228">
        <v>0</v>
      </c>
      <c r="CQ199" s="216">
        <v>0</v>
      </c>
      <c r="CR199" s="228">
        <v>0</v>
      </c>
      <c r="CS199" s="216">
        <v>0</v>
      </c>
      <c r="CT199" s="228">
        <v>0</v>
      </c>
      <c r="CU199" s="216">
        <v>0</v>
      </c>
      <c r="CV199" s="228">
        <v>0</v>
      </c>
      <c r="CW199" s="216">
        <v>0</v>
      </c>
      <c r="CX199" s="228">
        <v>0</v>
      </c>
      <c r="CY199" s="216">
        <v>0</v>
      </c>
      <c r="CZ199" s="228">
        <v>0</v>
      </c>
      <c r="DA199" s="216">
        <v>0</v>
      </c>
      <c r="DB199" s="228">
        <v>0</v>
      </c>
      <c r="DC199" s="216">
        <v>0</v>
      </c>
      <c r="DD199" s="228">
        <v>0</v>
      </c>
      <c r="DE199" s="216">
        <v>0</v>
      </c>
      <c r="DF199" s="228">
        <v>0</v>
      </c>
      <c r="DG199" s="216">
        <v>0</v>
      </c>
      <c r="DH199" s="228">
        <v>0</v>
      </c>
      <c r="DI199" s="216">
        <v>0</v>
      </c>
      <c r="DJ199" s="228">
        <v>0</v>
      </c>
      <c r="DK199" s="216">
        <v>0</v>
      </c>
      <c r="DL199" s="228">
        <v>0</v>
      </c>
      <c r="DM199" s="216">
        <v>0</v>
      </c>
      <c r="DN199" s="228">
        <v>0</v>
      </c>
      <c r="DO199" s="216">
        <v>0</v>
      </c>
      <c r="DP199" s="507">
        <v>0</v>
      </c>
      <c r="DQ199" s="1"/>
      <c r="DR199" s="574"/>
      <c r="DS199" s="1"/>
      <c r="DT199" s="505">
        <v>0</v>
      </c>
      <c r="DU199" s="228">
        <v>0</v>
      </c>
      <c r="DV199" s="216">
        <v>0</v>
      </c>
      <c r="DW199" s="228">
        <v>0</v>
      </c>
      <c r="DX199" s="216">
        <v>0</v>
      </c>
      <c r="DY199" s="228">
        <v>0</v>
      </c>
      <c r="DZ199" s="216">
        <v>0</v>
      </c>
      <c r="EA199" s="228">
        <v>0</v>
      </c>
      <c r="EB199" s="216">
        <v>0</v>
      </c>
      <c r="EC199" s="228">
        <v>0</v>
      </c>
      <c r="ED199" s="216">
        <v>0</v>
      </c>
      <c r="EE199" s="228">
        <v>0</v>
      </c>
      <c r="EF199" s="216">
        <v>0</v>
      </c>
      <c r="EG199" s="228">
        <v>0</v>
      </c>
      <c r="EH199" s="216">
        <v>0</v>
      </c>
      <c r="EI199" s="228">
        <v>0</v>
      </c>
      <c r="EJ199" s="216">
        <v>0</v>
      </c>
      <c r="EK199" s="228">
        <v>0</v>
      </c>
      <c r="EL199" s="216">
        <v>0</v>
      </c>
      <c r="EM199" s="228">
        <v>0</v>
      </c>
      <c r="EN199" s="216">
        <v>0</v>
      </c>
      <c r="EO199" s="228">
        <v>0</v>
      </c>
      <c r="EP199" s="216">
        <v>0</v>
      </c>
      <c r="EQ199" s="228">
        <v>0</v>
      </c>
      <c r="ER199" s="216">
        <v>0</v>
      </c>
      <c r="ES199" s="228">
        <v>0</v>
      </c>
      <c r="ET199" s="216">
        <v>0</v>
      </c>
      <c r="EU199" s="228">
        <v>0</v>
      </c>
      <c r="EV199" s="216">
        <v>0</v>
      </c>
      <c r="EW199" s="228">
        <v>0</v>
      </c>
      <c r="EX199" s="216">
        <v>0</v>
      </c>
      <c r="EY199" s="228">
        <v>0</v>
      </c>
      <c r="EZ199" s="216">
        <v>0</v>
      </c>
      <c r="FA199" s="228">
        <v>0</v>
      </c>
      <c r="FB199" s="216">
        <v>0</v>
      </c>
      <c r="FC199" s="507">
        <v>0</v>
      </c>
      <c r="FD199" s="1"/>
      <c r="FE199" s="577"/>
      <c r="FF199" s="1"/>
      <c r="FG199" s="580"/>
      <c r="FI199" s="584" t="b">
        <v>1</v>
      </c>
    </row>
    <row r="200" spans="2:165" hidden="1" outlineLevel="1">
      <c r="B200" s="9">
        <v>187</v>
      </c>
      <c r="C200" s="11" t="s">
        <v>71</v>
      </c>
      <c r="E200" s="504">
        <v>0</v>
      </c>
      <c r="F200" s="217">
        <v>0</v>
      </c>
      <c r="G200" s="218">
        <v>0</v>
      </c>
      <c r="H200" s="217">
        <v>0</v>
      </c>
      <c r="I200" s="218">
        <v>0</v>
      </c>
      <c r="J200" s="217">
        <v>0</v>
      </c>
      <c r="K200" s="218">
        <v>0</v>
      </c>
      <c r="L200" s="217">
        <v>0</v>
      </c>
      <c r="M200" s="218">
        <v>0</v>
      </c>
      <c r="N200" s="217">
        <v>0</v>
      </c>
      <c r="O200" s="218">
        <v>0</v>
      </c>
      <c r="P200" s="217">
        <v>0</v>
      </c>
      <c r="Q200" s="218">
        <v>0</v>
      </c>
      <c r="R200" s="217">
        <v>0</v>
      </c>
      <c r="S200" s="218">
        <v>0</v>
      </c>
      <c r="T200" s="217">
        <v>0</v>
      </c>
      <c r="U200" s="218">
        <v>0</v>
      </c>
      <c r="V200" s="217">
        <v>0</v>
      </c>
      <c r="W200" s="218">
        <v>0</v>
      </c>
      <c r="X200" s="217">
        <v>0</v>
      </c>
      <c r="Y200" s="218">
        <v>0</v>
      </c>
      <c r="Z200" s="217">
        <v>0</v>
      </c>
      <c r="AA200" s="218">
        <v>0</v>
      </c>
      <c r="AB200" s="217">
        <v>0</v>
      </c>
      <c r="AC200" s="218">
        <v>0</v>
      </c>
      <c r="AD200" s="217">
        <v>0</v>
      </c>
      <c r="AE200" s="218">
        <v>0</v>
      </c>
      <c r="AF200" s="217">
        <v>0</v>
      </c>
      <c r="AG200" s="218">
        <v>0</v>
      </c>
      <c r="AH200" s="217">
        <v>0</v>
      </c>
      <c r="AI200" s="218">
        <v>0</v>
      </c>
      <c r="AJ200" s="217">
        <v>0</v>
      </c>
      <c r="AK200" s="218">
        <v>0</v>
      </c>
      <c r="AL200" s="217">
        <v>0</v>
      </c>
      <c r="AM200" s="218">
        <v>0</v>
      </c>
      <c r="AN200" s="506">
        <v>0</v>
      </c>
      <c r="AO200" s="1"/>
      <c r="AP200" s="561"/>
      <c r="AQ200" s="1"/>
      <c r="AR200" s="504">
        <v>0</v>
      </c>
      <c r="AS200" s="217">
        <v>0</v>
      </c>
      <c r="AT200" s="218">
        <v>0</v>
      </c>
      <c r="AU200" s="217">
        <v>0</v>
      </c>
      <c r="AV200" s="218">
        <v>0</v>
      </c>
      <c r="AW200" s="217">
        <v>0</v>
      </c>
      <c r="AX200" s="218">
        <v>0</v>
      </c>
      <c r="AY200" s="217">
        <v>0</v>
      </c>
      <c r="AZ200" s="218">
        <v>0</v>
      </c>
      <c r="BA200" s="217">
        <v>0</v>
      </c>
      <c r="BB200" s="218">
        <v>0</v>
      </c>
      <c r="BC200" s="217">
        <v>0</v>
      </c>
      <c r="BD200" s="218">
        <v>0</v>
      </c>
      <c r="BE200" s="217">
        <v>0</v>
      </c>
      <c r="BF200" s="218">
        <v>0</v>
      </c>
      <c r="BG200" s="217">
        <v>0</v>
      </c>
      <c r="BH200" s="218">
        <v>0</v>
      </c>
      <c r="BI200" s="217">
        <v>0</v>
      </c>
      <c r="BJ200" s="218">
        <v>0</v>
      </c>
      <c r="BK200" s="217">
        <v>0</v>
      </c>
      <c r="BL200" s="218">
        <v>0</v>
      </c>
      <c r="BM200" s="217">
        <v>0</v>
      </c>
      <c r="BN200" s="218">
        <v>0</v>
      </c>
      <c r="BO200" s="217">
        <v>0</v>
      </c>
      <c r="BP200" s="218">
        <v>0</v>
      </c>
      <c r="BQ200" s="217">
        <v>0</v>
      </c>
      <c r="BR200" s="218">
        <v>0</v>
      </c>
      <c r="BS200" s="217">
        <v>0</v>
      </c>
      <c r="BT200" s="218">
        <v>0</v>
      </c>
      <c r="BU200" s="217">
        <v>0</v>
      </c>
      <c r="BV200" s="218">
        <v>0</v>
      </c>
      <c r="BW200" s="217">
        <v>0</v>
      </c>
      <c r="BX200" s="218">
        <v>0</v>
      </c>
      <c r="BY200" s="217">
        <v>0</v>
      </c>
      <c r="BZ200" s="218">
        <v>0</v>
      </c>
      <c r="CA200" s="506">
        <v>0</v>
      </c>
      <c r="CB200" s="1"/>
      <c r="CC200" s="568"/>
      <c r="CD200" s="1"/>
      <c r="CE200" s="571"/>
      <c r="CF200" s="1"/>
      <c r="CG200" s="504">
        <v>0</v>
      </c>
      <c r="CH200" s="217">
        <v>0</v>
      </c>
      <c r="CI200" s="218">
        <v>0</v>
      </c>
      <c r="CJ200" s="217">
        <v>0</v>
      </c>
      <c r="CK200" s="218">
        <v>0</v>
      </c>
      <c r="CL200" s="217">
        <v>0</v>
      </c>
      <c r="CM200" s="218">
        <v>0</v>
      </c>
      <c r="CN200" s="217">
        <v>0</v>
      </c>
      <c r="CO200" s="218">
        <v>0</v>
      </c>
      <c r="CP200" s="217">
        <v>0</v>
      </c>
      <c r="CQ200" s="218">
        <v>0</v>
      </c>
      <c r="CR200" s="217">
        <v>0</v>
      </c>
      <c r="CS200" s="218">
        <v>0</v>
      </c>
      <c r="CT200" s="217">
        <v>0</v>
      </c>
      <c r="CU200" s="218">
        <v>0</v>
      </c>
      <c r="CV200" s="217">
        <v>0</v>
      </c>
      <c r="CW200" s="218">
        <v>0</v>
      </c>
      <c r="CX200" s="217">
        <v>0</v>
      </c>
      <c r="CY200" s="218">
        <v>0</v>
      </c>
      <c r="CZ200" s="217">
        <v>0</v>
      </c>
      <c r="DA200" s="218">
        <v>0</v>
      </c>
      <c r="DB200" s="217">
        <v>0</v>
      </c>
      <c r="DC200" s="218">
        <v>0</v>
      </c>
      <c r="DD200" s="217">
        <v>0</v>
      </c>
      <c r="DE200" s="218">
        <v>0</v>
      </c>
      <c r="DF200" s="217">
        <v>0</v>
      </c>
      <c r="DG200" s="218">
        <v>0</v>
      </c>
      <c r="DH200" s="217">
        <v>0</v>
      </c>
      <c r="DI200" s="218">
        <v>0</v>
      </c>
      <c r="DJ200" s="217">
        <v>0</v>
      </c>
      <c r="DK200" s="218">
        <v>0</v>
      </c>
      <c r="DL200" s="217">
        <v>0</v>
      </c>
      <c r="DM200" s="218">
        <v>0</v>
      </c>
      <c r="DN200" s="217">
        <v>0</v>
      </c>
      <c r="DO200" s="218">
        <v>0</v>
      </c>
      <c r="DP200" s="506">
        <v>0</v>
      </c>
      <c r="DQ200" s="1"/>
      <c r="DR200" s="574"/>
      <c r="DS200" s="1"/>
      <c r="DT200" s="504">
        <v>0</v>
      </c>
      <c r="DU200" s="217">
        <v>0</v>
      </c>
      <c r="DV200" s="218">
        <v>0</v>
      </c>
      <c r="DW200" s="217">
        <v>0</v>
      </c>
      <c r="DX200" s="218">
        <v>0</v>
      </c>
      <c r="DY200" s="217">
        <v>0</v>
      </c>
      <c r="DZ200" s="218">
        <v>0</v>
      </c>
      <c r="EA200" s="217">
        <v>0</v>
      </c>
      <c r="EB200" s="218">
        <v>0</v>
      </c>
      <c r="EC200" s="217">
        <v>0</v>
      </c>
      <c r="ED200" s="218">
        <v>0</v>
      </c>
      <c r="EE200" s="217">
        <v>0</v>
      </c>
      <c r="EF200" s="218">
        <v>0</v>
      </c>
      <c r="EG200" s="217">
        <v>0</v>
      </c>
      <c r="EH200" s="218">
        <v>0</v>
      </c>
      <c r="EI200" s="217">
        <v>0</v>
      </c>
      <c r="EJ200" s="218">
        <v>0</v>
      </c>
      <c r="EK200" s="217">
        <v>0</v>
      </c>
      <c r="EL200" s="218">
        <v>0</v>
      </c>
      <c r="EM200" s="217">
        <v>0</v>
      </c>
      <c r="EN200" s="218">
        <v>0</v>
      </c>
      <c r="EO200" s="217">
        <v>0</v>
      </c>
      <c r="EP200" s="218">
        <v>0</v>
      </c>
      <c r="EQ200" s="217">
        <v>0</v>
      </c>
      <c r="ER200" s="218">
        <v>0</v>
      </c>
      <c r="ES200" s="217">
        <v>0</v>
      </c>
      <c r="ET200" s="218">
        <v>0</v>
      </c>
      <c r="EU200" s="217">
        <v>0</v>
      </c>
      <c r="EV200" s="218">
        <v>0</v>
      </c>
      <c r="EW200" s="217">
        <v>0</v>
      </c>
      <c r="EX200" s="218">
        <v>0</v>
      </c>
      <c r="EY200" s="217">
        <v>0</v>
      </c>
      <c r="EZ200" s="218">
        <v>0</v>
      </c>
      <c r="FA200" s="217">
        <v>0</v>
      </c>
      <c r="FB200" s="218">
        <v>0</v>
      </c>
      <c r="FC200" s="506">
        <v>0</v>
      </c>
      <c r="FD200" s="1"/>
      <c r="FE200" s="577"/>
      <c r="FF200" s="1"/>
      <c r="FG200" s="580"/>
      <c r="FI200" s="585" t="b">
        <v>1</v>
      </c>
    </row>
    <row r="201" spans="2:165" hidden="1" outlineLevel="1">
      <c r="B201" s="25">
        <v>188</v>
      </c>
      <c r="C201" s="499" t="s">
        <v>171</v>
      </c>
      <c r="E201" s="505">
        <v>0</v>
      </c>
      <c r="F201" s="228">
        <v>0</v>
      </c>
      <c r="G201" s="216">
        <v>0</v>
      </c>
      <c r="H201" s="228">
        <v>0</v>
      </c>
      <c r="I201" s="216">
        <v>0</v>
      </c>
      <c r="J201" s="228">
        <v>0</v>
      </c>
      <c r="K201" s="216">
        <v>0</v>
      </c>
      <c r="L201" s="228">
        <v>0</v>
      </c>
      <c r="M201" s="216">
        <v>0</v>
      </c>
      <c r="N201" s="228">
        <v>0</v>
      </c>
      <c r="O201" s="216">
        <v>0</v>
      </c>
      <c r="P201" s="228">
        <v>0</v>
      </c>
      <c r="Q201" s="216">
        <v>0</v>
      </c>
      <c r="R201" s="228">
        <v>0</v>
      </c>
      <c r="S201" s="216">
        <v>0</v>
      </c>
      <c r="T201" s="228">
        <v>0</v>
      </c>
      <c r="U201" s="216">
        <v>0</v>
      </c>
      <c r="V201" s="228">
        <v>0</v>
      </c>
      <c r="W201" s="216">
        <v>0</v>
      </c>
      <c r="X201" s="228">
        <v>0</v>
      </c>
      <c r="Y201" s="216">
        <v>0</v>
      </c>
      <c r="Z201" s="228">
        <v>0</v>
      </c>
      <c r="AA201" s="216">
        <v>0</v>
      </c>
      <c r="AB201" s="228">
        <v>0</v>
      </c>
      <c r="AC201" s="216">
        <v>0</v>
      </c>
      <c r="AD201" s="228">
        <v>0</v>
      </c>
      <c r="AE201" s="216">
        <v>0</v>
      </c>
      <c r="AF201" s="228">
        <v>0</v>
      </c>
      <c r="AG201" s="216">
        <v>0</v>
      </c>
      <c r="AH201" s="228">
        <v>0</v>
      </c>
      <c r="AI201" s="216">
        <v>0</v>
      </c>
      <c r="AJ201" s="228">
        <v>0</v>
      </c>
      <c r="AK201" s="216">
        <v>0</v>
      </c>
      <c r="AL201" s="228">
        <v>0</v>
      </c>
      <c r="AM201" s="216">
        <v>0</v>
      </c>
      <c r="AN201" s="507">
        <v>0</v>
      </c>
      <c r="AO201" s="1"/>
      <c r="AP201" s="561"/>
      <c r="AQ201" s="1"/>
      <c r="AR201" s="505">
        <v>0</v>
      </c>
      <c r="AS201" s="228">
        <v>0</v>
      </c>
      <c r="AT201" s="216">
        <v>0</v>
      </c>
      <c r="AU201" s="228">
        <v>0</v>
      </c>
      <c r="AV201" s="216">
        <v>0</v>
      </c>
      <c r="AW201" s="228">
        <v>0</v>
      </c>
      <c r="AX201" s="216">
        <v>0</v>
      </c>
      <c r="AY201" s="228">
        <v>0</v>
      </c>
      <c r="AZ201" s="216">
        <v>0</v>
      </c>
      <c r="BA201" s="228">
        <v>0</v>
      </c>
      <c r="BB201" s="216">
        <v>0</v>
      </c>
      <c r="BC201" s="228">
        <v>0</v>
      </c>
      <c r="BD201" s="216">
        <v>0</v>
      </c>
      <c r="BE201" s="228">
        <v>0</v>
      </c>
      <c r="BF201" s="216">
        <v>0</v>
      </c>
      <c r="BG201" s="228">
        <v>0</v>
      </c>
      <c r="BH201" s="216">
        <v>0</v>
      </c>
      <c r="BI201" s="228">
        <v>0</v>
      </c>
      <c r="BJ201" s="216">
        <v>0</v>
      </c>
      <c r="BK201" s="228">
        <v>0</v>
      </c>
      <c r="BL201" s="216">
        <v>0</v>
      </c>
      <c r="BM201" s="228">
        <v>0</v>
      </c>
      <c r="BN201" s="216">
        <v>0</v>
      </c>
      <c r="BO201" s="228">
        <v>0</v>
      </c>
      <c r="BP201" s="216">
        <v>0</v>
      </c>
      <c r="BQ201" s="228">
        <v>0</v>
      </c>
      <c r="BR201" s="216">
        <v>0</v>
      </c>
      <c r="BS201" s="228">
        <v>0</v>
      </c>
      <c r="BT201" s="216">
        <v>0</v>
      </c>
      <c r="BU201" s="228">
        <v>0</v>
      </c>
      <c r="BV201" s="216">
        <v>0</v>
      </c>
      <c r="BW201" s="228">
        <v>0</v>
      </c>
      <c r="BX201" s="216">
        <v>0</v>
      </c>
      <c r="BY201" s="228">
        <v>0</v>
      </c>
      <c r="BZ201" s="216">
        <v>0</v>
      </c>
      <c r="CA201" s="507">
        <v>0</v>
      </c>
      <c r="CB201" s="1"/>
      <c r="CC201" s="568"/>
      <c r="CD201" s="1"/>
      <c r="CE201" s="571"/>
      <c r="CF201" s="1"/>
      <c r="CG201" s="505">
        <v>0</v>
      </c>
      <c r="CH201" s="228">
        <v>0</v>
      </c>
      <c r="CI201" s="216">
        <v>0</v>
      </c>
      <c r="CJ201" s="228">
        <v>0</v>
      </c>
      <c r="CK201" s="216">
        <v>0</v>
      </c>
      <c r="CL201" s="228">
        <v>0</v>
      </c>
      <c r="CM201" s="216">
        <v>0</v>
      </c>
      <c r="CN201" s="228">
        <v>0</v>
      </c>
      <c r="CO201" s="216">
        <v>0</v>
      </c>
      <c r="CP201" s="228">
        <v>0</v>
      </c>
      <c r="CQ201" s="216">
        <v>0</v>
      </c>
      <c r="CR201" s="228">
        <v>0</v>
      </c>
      <c r="CS201" s="216">
        <v>0</v>
      </c>
      <c r="CT201" s="228">
        <v>0</v>
      </c>
      <c r="CU201" s="216">
        <v>0</v>
      </c>
      <c r="CV201" s="228">
        <v>0</v>
      </c>
      <c r="CW201" s="216">
        <v>0</v>
      </c>
      <c r="CX201" s="228">
        <v>0</v>
      </c>
      <c r="CY201" s="216">
        <v>0</v>
      </c>
      <c r="CZ201" s="228">
        <v>0</v>
      </c>
      <c r="DA201" s="216">
        <v>0</v>
      </c>
      <c r="DB201" s="228">
        <v>0</v>
      </c>
      <c r="DC201" s="216">
        <v>0</v>
      </c>
      <c r="DD201" s="228">
        <v>0</v>
      </c>
      <c r="DE201" s="216">
        <v>0</v>
      </c>
      <c r="DF201" s="228">
        <v>0</v>
      </c>
      <c r="DG201" s="216">
        <v>0</v>
      </c>
      <c r="DH201" s="228">
        <v>0</v>
      </c>
      <c r="DI201" s="216">
        <v>0</v>
      </c>
      <c r="DJ201" s="228">
        <v>0</v>
      </c>
      <c r="DK201" s="216">
        <v>0</v>
      </c>
      <c r="DL201" s="228">
        <v>0</v>
      </c>
      <c r="DM201" s="216">
        <v>0</v>
      </c>
      <c r="DN201" s="228">
        <v>0</v>
      </c>
      <c r="DO201" s="216">
        <v>0</v>
      </c>
      <c r="DP201" s="507">
        <v>0</v>
      </c>
      <c r="DQ201" s="1"/>
      <c r="DR201" s="574"/>
      <c r="DS201" s="1"/>
      <c r="DT201" s="505">
        <v>0</v>
      </c>
      <c r="DU201" s="228">
        <v>0</v>
      </c>
      <c r="DV201" s="216">
        <v>0</v>
      </c>
      <c r="DW201" s="228">
        <v>0</v>
      </c>
      <c r="DX201" s="216">
        <v>0</v>
      </c>
      <c r="DY201" s="228">
        <v>0</v>
      </c>
      <c r="DZ201" s="216">
        <v>0</v>
      </c>
      <c r="EA201" s="228">
        <v>0</v>
      </c>
      <c r="EB201" s="216">
        <v>0</v>
      </c>
      <c r="EC201" s="228">
        <v>0</v>
      </c>
      <c r="ED201" s="216">
        <v>0</v>
      </c>
      <c r="EE201" s="228">
        <v>0</v>
      </c>
      <c r="EF201" s="216">
        <v>0</v>
      </c>
      <c r="EG201" s="228">
        <v>0</v>
      </c>
      <c r="EH201" s="216">
        <v>0</v>
      </c>
      <c r="EI201" s="228">
        <v>0</v>
      </c>
      <c r="EJ201" s="216">
        <v>0</v>
      </c>
      <c r="EK201" s="228">
        <v>0</v>
      </c>
      <c r="EL201" s="216">
        <v>0</v>
      </c>
      <c r="EM201" s="228">
        <v>0</v>
      </c>
      <c r="EN201" s="216">
        <v>0</v>
      </c>
      <c r="EO201" s="228">
        <v>0</v>
      </c>
      <c r="EP201" s="216">
        <v>0</v>
      </c>
      <c r="EQ201" s="228">
        <v>0</v>
      </c>
      <c r="ER201" s="216">
        <v>0</v>
      </c>
      <c r="ES201" s="228">
        <v>0</v>
      </c>
      <c r="ET201" s="216">
        <v>0</v>
      </c>
      <c r="EU201" s="228">
        <v>0</v>
      </c>
      <c r="EV201" s="216">
        <v>0</v>
      </c>
      <c r="EW201" s="228">
        <v>0</v>
      </c>
      <c r="EX201" s="216">
        <v>0</v>
      </c>
      <c r="EY201" s="228">
        <v>0</v>
      </c>
      <c r="EZ201" s="216">
        <v>0</v>
      </c>
      <c r="FA201" s="228">
        <v>0</v>
      </c>
      <c r="FB201" s="216">
        <v>0</v>
      </c>
      <c r="FC201" s="507">
        <v>0</v>
      </c>
      <c r="FD201" s="1"/>
      <c r="FE201" s="577"/>
      <c r="FF201" s="1"/>
      <c r="FG201" s="580"/>
      <c r="FI201" s="584" t="b">
        <v>1</v>
      </c>
    </row>
    <row r="202" spans="2:165" hidden="1" outlineLevel="1">
      <c r="B202" s="9">
        <v>189</v>
      </c>
      <c r="C202" s="11" t="s">
        <v>447</v>
      </c>
      <c r="E202" s="504">
        <v>0</v>
      </c>
      <c r="F202" s="217">
        <v>0</v>
      </c>
      <c r="G202" s="218">
        <v>0</v>
      </c>
      <c r="H202" s="217">
        <v>0</v>
      </c>
      <c r="I202" s="218">
        <v>0</v>
      </c>
      <c r="J202" s="217">
        <v>0</v>
      </c>
      <c r="K202" s="218">
        <v>0</v>
      </c>
      <c r="L202" s="217">
        <v>0</v>
      </c>
      <c r="M202" s="218">
        <v>0</v>
      </c>
      <c r="N202" s="217">
        <v>0</v>
      </c>
      <c r="O202" s="218">
        <v>0</v>
      </c>
      <c r="P202" s="217">
        <v>0</v>
      </c>
      <c r="Q202" s="218">
        <v>0</v>
      </c>
      <c r="R202" s="217">
        <v>0</v>
      </c>
      <c r="S202" s="218">
        <v>0</v>
      </c>
      <c r="T202" s="217">
        <v>0</v>
      </c>
      <c r="U202" s="218">
        <v>0</v>
      </c>
      <c r="V202" s="217">
        <v>0</v>
      </c>
      <c r="W202" s="218">
        <v>0</v>
      </c>
      <c r="X202" s="217">
        <v>0</v>
      </c>
      <c r="Y202" s="218">
        <v>0</v>
      </c>
      <c r="Z202" s="217">
        <v>0</v>
      </c>
      <c r="AA202" s="218">
        <v>0</v>
      </c>
      <c r="AB202" s="217">
        <v>0</v>
      </c>
      <c r="AC202" s="218">
        <v>0</v>
      </c>
      <c r="AD202" s="217">
        <v>0</v>
      </c>
      <c r="AE202" s="218">
        <v>0</v>
      </c>
      <c r="AF202" s="217">
        <v>0</v>
      </c>
      <c r="AG202" s="218">
        <v>0</v>
      </c>
      <c r="AH202" s="217">
        <v>0</v>
      </c>
      <c r="AI202" s="218">
        <v>0</v>
      </c>
      <c r="AJ202" s="217">
        <v>0</v>
      </c>
      <c r="AK202" s="218">
        <v>0</v>
      </c>
      <c r="AL202" s="217">
        <v>0</v>
      </c>
      <c r="AM202" s="218">
        <v>0</v>
      </c>
      <c r="AN202" s="506">
        <v>0</v>
      </c>
      <c r="AO202" s="1"/>
      <c r="AP202" s="561"/>
      <c r="AQ202" s="1"/>
      <c r="AR202" s="504">
        <v>0</v>
      </c>
      <c r="AS202" s="217">
        <v>0</v>
      </c>
      <c r="AT202" s="218">
        <v>0</v>
      </c>
      <c r="AU202" s="217">
        <v>0</v>
      </c>
      <c r="AV202" s="218">
        <v>0</v>
      </c>
      <c r="AW202" s="217">
        <v>0</v>
      </c>
      <c r="AX202" s="218">
        <v>0</v>
      </c>
      <c r="AY202" s="217">
        <v>0</v>
      </c>
      <c r="AZ202" s="218">
        <v>0</v>
      </c>
      <c r="BA202" s="217">
        <v>0</v>
      </c>
      <c r="BB202" s="218">
        <v>0</v>
      </c>
      <c r="BC202" s="217">
        <v>0</v>
      </c>
      <c r="BD202" s="218">
        <v>0</v>
      </c>
      <c r="BE202" s="217">
        <v>0</v>
      </c>
      <c r="BF202" s="218">
        <v>0</v>
      </c>
      <c r="BG202" s="217">
        <v>0</v>
      </c>
      <c r="BH202" s="218">
        <v>0</v>
      </c>
      <c r="BI202" s="217">
        <v>0</v>
      </c>
      <c r="BJ202" s="218">
        <v>0</v>
      </c>
      <c r="BK202" s="217">
        <v>0</v>
      </c>
      <c r="BL202" s="218">
        <v>0</v>
      </c>
      <c r="BM202" s="217">
        <v>0</v>
      </c>
      <c r="BN202" s="218">
        <v>0</v>
      </c>
      <c r="BO202" s="217">
        <v>0</v>
      </c>
      <c r="BP202" s="218">
        <v>0</v>
      </c>
      <c r="BQ202" s="217">
        <v>0</v>
      </c>
      <c r="BR202" s="218">
        <v>0</v>
      </c>
      <c r="BS202" s="217">
        <v>0</v>
      </c>
      <c r="BT202" s="218">
        <v>0</v>
      </c>
      <c r="BU202" s="217">
        <v>0</v>
      </c>
      <c r="BV202" s="218">
        <v>0</v>
      </c>
      <c r="BW202" s="217">
        <v>0</v>
      </c>
      <c r="BX202" s="218">
        <v>0</v>
      </c>
      <c r="BY202" s="217">
        <v>0</v>
      </c>
      <c r="BZ202" s="218">
        <v>0</v>
      </c>
      <c r="CA202" s="506">
        <v>0</v>
      </c>
      <c r="CB202" s="1"/>
      <c r="CC202" s="568"/>
      <c r="CD202" s="1"/>
      <c r="CE202" s="571"/>
      <c r="CF202" s="1"/>
      <c r="CG202" s="504">
        <v>0</v>
      </c>
      <c r="CH202" s="217">
        <v>0</v>
      </c>
      <c r="CI202" s="218">
        <v>0</v>
      </c>
      <c r="CJ202" s="217">
        <v>0</v>
      </c>
      <c r="CK202" s="218">
        <v>0</v>
      </c>
      <c r="CL202" s="217">
        <v>0</v>
      </c>
      <c r="CM202" s="218">
        <v>0</v>
      </c>
      <c r="CN202" s="217">
        <v>0</v>
      </c>
      <c r="CO202" s="218">
        <v>0</v>
      </c>
      <c r="CP202" s="217">
        <v>0</v>
      </c>
      <c r="CQ202" s="218">
        <v>0</v>
      </c>
      <c r="CR202" s="217">
        <v>0</v>
      </c>
      <c r="CS202" s="218">
        <v>0</v>
      </c>
      <c r="CT202" s="217">
        <v>0</v>
      </c>
      <c r="CU202" s="218">
        <v>0</v>
      </c>
      <c r="CV202" s="217">
        <v>0</v>
      </c>
      <c r="CW202" s="218">
        <v>0</v>
      </c>
      <c r="CX202" s="217">
        <v>0</v>
      </c>
      <c r="CY202" s="218">
        <v>0</v>
      </c>
      <c r="CZ202" s="217">
        <v>0</v>
      </c>
      <c r="DA202" s="218">
        <v>0</v>
      </c>
      <c r="DB202" s="217">
        <v>0</v>
      </c>
      <c r="DC202" s="218">
        <v>0</v>
      </c>
      <c r="DD202" s="217">
        <v>0</v>
      </c>
      <c r="DE202" s="218">
        <v>0</v>
      </c>
      <c r="DF202" s="217">
        <v>0</v>
      </c>
      <c r="DG202" s="218">
        <v>0</v>
      </c>
      <c r="DH202" s="217">
        <v>0</v>
      </c>
      <c r="DI202" s="218">
        <v>0</v>
      </c>
      <c r="DJ202" s="217">
        <v>0</v>
      </c>
      <c r="DK202" s="218">
        <v>0</v>
      </c>
      <c r="DL202" s="217">
        <v>0</v>
      </c>
      <c r="DM202" s="218">
        <v>0</v>
      </c>
      <c r="DN202" s="217">
        <v>0</v>
      </c>
      <c r="DO202" s="218">
        <v>0</v>
      </c>
      <c r="DP202" s="506">
        <v>0</v>
      </c>
      <c r="DQ202" s="1"/>
      <c r="DR202" s="574"/>
      <c r="DS202" s="1"/>
      <c r="DT202" s="504">
        <v>0</v>
      </c>
      <c r="DU202" s="217">
        <v>0</v>
      </c>
      <c r="DV202" s="218">
        <v>0</v>
      </c>
      <c r="DW202" s="217">
        <v>0</v>
      </c>
      <c r="DX202" s="218">
        <v>0</v>
      </c>
      <c r="DY202" s="217">
        <v>0</v>
      </c>
      <c r="DZ202" s="218">
        <v>0</v>
      </c>
      <c r="EA202" s="217">
        <v>0</v>
      </c>
      <c r="EB202" s="218">
        <v>0</v>
      </c>
      <c r="EC202" s="217">
        <v>0</v>
      </c>
      <c r="ED202" s="218">
        <v>0</v>
      </c>
      <c r="EE202" s="217">
        <v>0</v>
      </c>
      <c r="EF202" s="218">
        <v>0</v>
      </c>
      <c r="EG202" s="217">
        <v>0</v>
      </c>
      <c r="EH202" s="218">
        <v>0</v>
      </c>
      <c r="EI202" s="217">
        <v>0</v>
      </c>
      <c r="EJ202" s="218">
        <v>0</v>
      </c>
      <c r="EK202" s="217">
        <v>0</v>
      </c>
      <c r="EL202" s="218">
        <v>0</v>
      </c>
      <c r="EM202" s="217">
        <v>0</v>
      </c>
      <c r="EN202" s="218">
        <v>0</v>
      </c>
      <c r="EO202" s="217">
        <v>0</v>
      </c>
      <c r="EP202" s="218">
        <v>0</v>
      </c>
      <c r="EQ202" s="217">
        <v>0</v>
      </c>
      <c r="ER202" s="218">
        <v>0</v>
      </c>
      <c r="ES202" s="217">
        <v>0</v>
      </c>
      <c r="ET202" s="218">
        <v>0</v>
      </c>
      <c r="EU202" s="217">
        <v>0</v>
      </c>
      <c r="EV202" s="218">
        <v>0</v>
      </c>
      <c r="EW202" s="217">
        <v>0</v>
      </c>
      <c r="EX202" s="218">
        <v>0</v>
      </c>
      <c r="EY202" s="217">
        <v>0</v>
      </c>
      <c r="EZ202" s="218">
        <v>0</v>
      </c>
      <c r="FA202" s="217">
        <v>0</v>
      </c>
      <c r="FB202" s="218">
        <v>0</v>
      </c>
      <c r="FC202" s="506">
        <v>0</v>
      </c>
      <c r="FD202" s="1"/>
      <c r="FE202" s="577"/>
      <c r="FF202" s="1"/>
      <c r="FG202" s="580"/>
      <c r="FI202" s="585" t="b">
        <v>1</v>
      </c>
    </row>
    <row r="203" spans="2:165" hidden="1" outlineLevel="1">
      <c r="B203" s="25">
        <v>190</v>
      </c>
      <c r="C203" s="499" t="s">
        <v>72</v>
      </c>
      <c r="E203" s="505">
        <v>0</v>
      </c>
      <c r="F203" s="228">
        <v>0</v>
      </c>
      <c r="G203" s="216">
        <v>0</v>
      </c>
      <c r="H203" s="228">
        <v>0</v>
      </c>
      <c r="I203" s="216">
        <v>0</v>
      </c>
      <c r="J203" s="228">
        <v>0</v>
      </c>
      <c r="K203" s="216">
        <v>0</v>
      </c>
      <c r="L203" s="228">
        <v>0</v>
      </c>
      <c r="M203" s="216">
        <v>0</v>
      </c>
      <c r="N203" s="228">
        <v>0</v>
      </c>
      <c r="O203" s="216">
        <v>0</v>
      </c>
      <c r="P203" s="228">
        <v>0</v>
      </c>
      <c r="Q203" s="216">
        <v>0</v>
      </c>
      <c r="R203" s="228">
        <v>0</v>
      </c>
      <c r="S203" s="216">
        <v>0</v>
      </c>
      <c r="T203" s="228">
        <v>0</v>
      </c>
      <c r="U203" s="216">
        <v>0</v>
      </c>
      <c r="V203" s="228">
        <v>0</v>
      </c>
      <c r="W203" s="216">
        <v>0</v>
      </c>
      <c r="X203" s="228">
        <v>0</v>
      </c>
      <c r="Y203" s="216">
        <v>0</v>
      </c>
      <c r="Z203" s="228">
        <v>0</v>
      </c>
      <c r="AA203" s="216">
        <v>0</v>
      </c>
      <c r="AB203" s="228">
        <v>0</v>
      </c>
      <c r="AC203" s="216">
        <v>0</v>
      </c>
      <c r="AD203" s="228">
        <v>0</v>
      </c>
      <c r="AE203" s="216">
        <v>0</v>
      </c>
      <c r="AF203" s="228">
        <v>0</v>
      </c>
      <c r="AG203" s="216">
        <v>0</v>
      </c>
      <c r="AH203" s="228">
        <v>0</v>
      </c>
      <c r="AI203" s="216">
        <v>0</v>
      </c>
      <c r="AJ203" s="228">
        <v>0</v>
      </c>
      <c r="AK203" s="216">
        <v>0</v>
      </c>
      <c r="AL203" s="228">
        <v>0</v>
      </c>
      <c r="AM203" s="216">
        <v>0</v>
      </c>
      <c r="AN203" s="507">
        <v>0</v>
      </c>
      <c r="AO203" s="1"/>
      <c r="AP203" s="561"/>
      <c r="AQ203" s="1"/>
      <c r="AR203" s="505">
        <v>0</v>
      </c>
      <c r="AS203" s="228">
        <v>0</v>
      </c>
      <c r="AT203" s="216">
        <v>0</v>
      </c>
      <c r="AU203" s="228">
        <v>0</v>
      </c>
      <c r="AV203" s="216">
        <v>0</v>
      </c>
      <c r="AW203" s="228">
        <v>0</v>
      </c>
      <c r="AX203" s="216">
        <v>0</v>
      </c>
      <c r="AY203" s="228">
        <v>0</v>
      </c>
      <c r="AZ203" s="216">
        <v>0</v>
      </c>
      <c r="BA203" s="228">
        <v>0</v>
      </c>
      <c r="BB203" s="216">
        <v>0</v>
      </c>
      <c r="BC203" s="228">
        <v>0</v>
      </c>
      <c r="BD203" s="216">
        <v>0</v>
      </c>
      <c r="BE203" s="228">
        <v>0</v>
      </c>
      <c r="BF203" s="216">
        <v>0</v>
      </c>
      <c r="BG203" s="228">
        <v>0</v>
      </c>
      <c r="BH203" s="216">
        <v>0</v>
      </c>
      <c r="BI203" s="228">
        <v>0</v>
      </c>
      <c r="BJ203" s="216">
        <v>0</v>
      </c>
      <c r="BK203" s="228">
        <v>0</v>
      </c>
      <c r="BL203" s="216">
        <v>0</v>
      </c>
      <c r="BM203" s="228">
        <v>0</v>
      </c>
      <c r="BN203" s="216">
        <v>0</v>
      </c>
      <c r="BO203" s="228">
        <v>0</v>
      </c>
      <c r="BP203" s="216">
        <v>0</v>
      </c>
      <c r="BQ203" s="228">
        <v>0</v>
      </c>
      <c r="BR203" s="216">
        <v>0</v>
      </c>
      <c r="BS203" s="228">
        <v>0</v>
      </c>
      <c r="BT203" s="216">
        <v>0</v>
      </c>
      <c r="BU203" s="228">
        <v>0</v>
      </c>
      <c r="BV203" s="216">
        <v>0</v>
      </c>
      <c r="BW203" s="228">
        <v>0</v>
      </c>
      <c r="BX203" s="216">
        <v>0</v>
      </c>
      <c r="BY203" s="228">
        <v>0</v>
      </c>
      <c r="BZ203" s="216">
        <v>0</v>
      </c>
      <c r="CA203" s="507">
        <v>0</v>
      </c>
      <c r="CB203" s="1"/>
      <c r="CC203" s="568"/>
      <c r="CD203" s="1"/>
      <c r="CE203" s="571"/>
      <c r="CF203" s="1"/>
      <c r="CG203" s="505">
        <v>0</v>
      </c>
      <c r="CH203" s="228">
        <v>0</v>
      </c>
      <c r="CI203" s="216">
        <v>0</v>
      </c>
      <c r="CJ203" s="228">
        <v>0</v>
      </c>
      <c r="CK203" s="216">
        <v>0</v>
      </c>
      <c r="CL203" s="228">
        <v>0</v>
      </c>
      <c r="CM203" s="216">
        <v>0</v>
      </c>
      <c r="CN203" s="228">
        <v>0</v>
      </c>
      <c r="CO203" s="216">
        <v>0</v>
      </c>
      <c r="CP203" s="228">
        <v>0</v>
      </c>
      <c r="CQ203" s="216">
        <v>0</v>
      </c>
      <c r="CR203" s="228">
        <v>0</v>
      </c>
      <c r="CS203" s="216">
        <v>0</v>
      </c>
      <c r="CT203" s="228">
        <v>0</v>
      </c>
      <c r="CU203" s="216">
        <v>0</v>
      </c>
      <c r="CV203" s="228">
        <v>0</v>
      </c>
      <c r="CW203" s="216">
        <v>0</v>
      </c>
      <c r="CX203" s="228">
        <v>0</v>
      </c>
      <c r="CY203" s="216">
        <v>0</v>
      </c>
      <c r="CZ203" s="228">
        <v>0</v>
      </c>
      <c r="DA203" s="216">
        <v>0</v>
      </c>
      <c r="DB203" s="228">
        <v>0</v>
      </c>
      <c r="DC203" s="216">
        <v>0</v>
      </c>
      <c r="DD203" s="228">
        <v>0</v>
      </c>
      <c r="DE203" s="216">
        <v>0</v>
      </c>
      <c r="DF203" s="228">
        <v>0</v>
      </c>
      <c r="DG203" s="216">
        <v>0</v>
      </c>
      <c r="DH203" s="228">
        <v>0</v>
      </c>
      <c r="DI203" s="216">
        <v>0</v>
      </c>
      <c r="DJ203" s="228">
        <v>0</v>
      </c>
      <c r="DK203" s="216">
        <v>0</v>
      </c>
      <c r="DL203" s="228">
        <v>0</v>
      </c>
      <c r="DM203" s="216">
        <v>0</v>
      </c>
      <c r="DN203" s="228">
        <v>0</v>
      </c>
      <c r="DO203" s="216">
        <v>0</v>
      </c>
      <c r="DP203" s="507">
        <v>0</v>
      </c>
      <c r="DQ203" s="1"/>
      <c r="DR203" s="574"/>
      <c r="DS203" s="1"/>
      <c r="DT203" s="505">
        <v>0</v>
      </c>
      <c r="DU203" s="228">
        <v>0</v>
      </c>
      <c r="DV203" s="216">
        <v>0</v>
      </c>
      <c r="DW203" s="228">
        <v>0</v>
      </c>
      <c r="DX203" s="216">
        <v>0</v>
      </c>
      <c r="DY203" s="228">
        <v>0</v>
      </c>
      <c r="DZ203" s="216">
        <v>0</v>
      </c>
      <c r="EA203" s="228">
        <v>0</v>
      </c>
      <c r="EB203" s="216">
        <v>0</v>
      </c>
      <c r="EC203" s="228">
        <v>0</v>
      </c>
      <c r="ED203" s="216">
        <v>0</v>
      </c>
      <c r="EE203" s="228">
        <v>0</v>
      </c>
      <c r="EF203" s="216">
        <v>0</v>
      </c>
      <c r="EG203" s="228">
        <v>0</v>
      </c>
      <c r="EH203" s="216">
        <v>0</v>
      </c>
      <c r="EI203" s="228">
        <v>0</v>
      </c>
      <c r="EJ203" s="216">
        <v>0</v>
      </c>
      <c r="EK203" s="228">
        <v>0</v>
      </c>
      <c r="EL203" s="216">
        <v>0</v>
      </c>
      <c r="EM203" s="228">
        <v>0</v>
      </c>
      <c r="EN203" s="216">
        <v>0</v>
      </c>
      <c r="EO203" s="228">
        <v>0</v>
      </c>
      <c r="EP203" s="216">
        <v>0</v>
      </c>
      <c r="EQ203" s="228">
        <v>0</v>
      </c>
      <c r="ER203" s="216">
        <v>0</v>
      </c>
      <c r="ES203" s="228">
        <v>0</v>
      </c>
      <c r="ET203" s="216">
        <v>0</v>
      </c>
      <c r="EU203" s="228">
        <v>0</v>
      </c>
      <c r="EV203" s="216">
        <v>0</v>
      </c>
      <c r="EW203" s="228">
        <v>0</v>
      </c>
      <c r="EX203" s="216">
        <v>0</v>
      </c>
      <c r="EY203" s="228">
        <v>0</v>
      </c>
      <c r="EZ203" s="216">
        <v>0</v>
      </c>
      <c r="FA203" s="228">
        <v>0</v>
      </c>
      <c r="FB203" s="216">
        <v>0</v>
      </c>
      <c r="FC203" s="507">
        <v>0</v>
      </c>
      <c r="FD203" s="1"/>
      <c r="FE203" s="577"/>
      <c r="FF203" s="1"/>
      <c r="FG203" s="580"/>
      <c r="FI203" s="584" t="b">
        <v>1</v>
      </c>
    </row>
    <row r="204" spans="2:165" hidden="1" outlineLevel="1">
      <c r="B204" s="9">
        <v>191</v>
      </c>
      <c r="C204" s="11" t="s">
        <v>446</v>
      </c>
      <c r="E204" s="504">
        <v>0</v>
      </c>
      <c r="F204" s="217">
        <v>0</v>
      </c>
      <c r="G204" s="218">
        <v>0</v>
      </c>
      <c r="H204" s="217">
        <v>0</v>
      </c>
      <c r="I204" s="218">
        <v>0</v>
      </c>
      <c r="J204" s="217">
        <v>0</v>
      </c>
      <c r="K204" s="218">
        <v>0</v>
      </c>
      <c r="L204" s="217">
        <v>0</v>
      </c>
      <c r="M204" s="218">
        <v>0</v>
      </c>
      <c r="N204" s="217">
        <v>0</v>
      </c>
      <c r="O204" s="218">
        <v>0</v>
      </c>
      <c r="P204" s="217">
        <v>0</v>
      </c>
      <c r="Q204" s="218">
        <v>0</v>
      </c>
      <c r="R204" s="217">
        <v>0</v>
      </c>
      <c r="S204" s="218">
        <v>0</v>
      </c>
      <c r="T204" s="217">
        <v>0</v>
      </c>
      <c r="U204" s="218">
        <v>0</v>
      </c>
      <c r="V204" s="217">
        <v>0</v>
      </c>
      <c r="W204" s="218">
        <v>0</v>
      </c>
      <c r="X204" s="217">
        <v>0</v>
      </c>
      <c r="Y204" s="218">
        <v>0</v>
      </c>
      <c r="Z204" s="217">
        <v>0</v>
      </c>
      <c r="AA204" s="218">
        <v>0</v>
      </c>
      <c r="AB204" s="217">
        <v>0</v>
      </c>
      <c r="AC204" s="218">
        <v>0</v>
      </c>
      <c r="AD204" s="217">
        <v>0</v>
      </c>
      <c r="AE204" s="218">
        <v>0</v>
      </c>
      <c r="AF204" s="217">
        <v>0</v>
      </c>
      <c r="AG204" s="218">
        <v>0</v>
      </c>
      <c r="AH204" s="217">
        <v>0</v>
      </c>
      <c r="AI204" s="218">
        <v>0</v>
      </c>
      <c r="AJ204" s="217">
        <v>0</v>
      </c>
      <c r="AK204" s="218">
        <v>0</v>
      </c>
      <c r="AL204" s="217">
        <v>0</v>
      </c>
      <c r="AM204" s="218">
        <v>0</v>
      </c>
      <c r="AN204" s="506">
        <v>0</v>
      </c>
      <c r="AO204" s="1"/>
      <c r="AP204" s="561"/>
      <c r="AQ204" s="1"/>
      <c r="AR204" s="504">
        <v>0</v>
      </c>
      <c r="AS204" s="217">
        <v>0</v>
      </c>
      <c r="AT204" s="218">
        <v>0</v>
      </c>
      <c r="AU204" s="217">
        <v>0</v>
      </c>
      <c r="AV204" s="218">
        <v>0</v>
      </c>
      <c r="AW204" s="217">
        <v>0</v>
      </c>
      <c r="AX204" s="218">
        <v>0</v>
      </c>
      <c r="AY204" s="217">
        <v>0</v>
      </c>
      <c r="AZ204" s="218">
        <v>0</v>
      </c>
      <c r="BA204" s="217">
        <v>0</v>
      </c>
      <c r="BB204" s="218">
        <v>0</v>
      </c>
      <c r="BC204" s="217">
        <v>0</v>
      </c>
      <c r="BD204" s="218">
        <v>0</v>
      </c>
      <c r="BE204" s="217">
        <v>0</v>
      </c>
      <c r="BF204" s="218">
        <v>0</v>
      </c>
      <c r="BG204" s="217">
        <v>0</v>
      </c>
      <c r="BH204" s="218">
        <v>0</v>
      </c>
      <c r="BI204" s="217">
        <v>0</v>
      </c>
      <c r="BJ204" s="218">
        <v>0</v>
      </c>
      <c r="BK204" s="217">
        <v>0</v>
      </c>
      <c r="BL204" s="218">
        <v>0</v>
      </c>
      <c r="BM204" s="217">
        <v>0</v>
      </c>
      <c r="BN204" s="218">
        <v>0</v>
      </c>
      <c r="BO204" s="217">
        <v>0</v>
      </c>
      <c r="BP204" s="218">
        <v>0</v>
      </c>
      <c r="BQ204" s="217">
        <v>0</v>
      </c>
      <c r="BR204" s="218">
        <v>0</v>
      </c>
      <c r="BS204" s="217">
        <v>0</v>
      </c>
      <c r="BT204" s="218">
        <v>0</v>
      </c>
      <c r="BU204" s="217">
        <v>0</v>
      </c>
      <c r="BV204" s="218">
        <v>0</v>
      </c>
      <c r="BW204" s="217">
        <v>0</v>
      </c>
      <c r="BX204" s="218">
        <v>0</v>
      </c>
      <c r="BY204" s="217">
        <v>0</v>
      </c>
      <c r="BZ204" s="218">
        <v>0</v>
      </c>
      <c r="CA204" s="506">
        <v>0</v>
      </c>
      <c r="CB204" s="1"/>
      <c r="CC204" s="568"/>
      <c r="CD204" s="1"/>
      <c r="CE204" s="571"/>
      <c r="CF204" s="1"/>
      <c r="CG204" s="504">
        <v>0</v>
      </c>
      <c r="CH204" s="217">
        <v>0</v>
      </c>
      <c r="CI204" s="218">
        <v>0</v>
      </c>
      <c r="CJ204" s="217">
        <v>0</v>
      </c>
      <c r="CK204" s="218">
        <v>0</v>
      </c>
      <c r="CL204" s="217">
        <v>0</v>
      </c>
      <c r="CM204" s="218">
        <v>0</v>
      </c>
      <c r="CN204" s="217">
        <v>0</v>
      </c>
      <c r="CO204" s="218">
        <v>0</v>
      </c>
      <c r="CP204" s="217">
        <v>0</v>
      </c>
      <c r="CQ204" s="218">
        <v>0</v>
      </c>
      <c r="CR204" s="217">
        <v>0</v>
      </c>
      <c r="CS204" s="218">
        <v>0</v>
      </c>
      <c r="CT204" s="217">
        <v>0</v>
      </c>
      <c r="CU204" s="218">
        <v>0</v>
      </c>
      <c r="CV204" s="217">
        <v>0</v>
      </c>
      <c r="CW204" s="218">
        <v>0</v>
      </c>
      <c r="CX204" s="217">
        <v>0</v>
      </c>
      <c r="CY204" s="218">
        <v>0</v>
      </c>
      <c r="CZ204" s="217">
        <v>0</v>
      </c>
      <c r="DA204" s="218">
        <v>0</v>
      </c>
      <c r="DB204" s="217">
        <v>0</v>
      </c>
      <c r="DC204" s="218">
        <v>0</v>
      </c>
      <c r="DD204" s="217">
        <v>0</v>
      </c>
      <c r="DE204" s="218">
        <v>0</v>
      </c>
      <c r="DF204" s="217">
        <v>0</v>
      </c>
      <c r="DG204" s="218">
        <v>0</v>
      </c>
      <c r="DH204" s="217">
        <v>0</v>
      </c>
      <c r="DI204" s="218">
        <v>0</v>
      </c>
      <c r="DJ204" s="217">
        <v>0</v>
      </c>
      <c r="DK204" s="218">
        <v>0</v>
      </c>
      <c r="DL204" s="217">
        <v>0</v>
      </c>
      <c r="DM204" s="218">
        <v>0</v>
      </c>
      <c r="DN204" s="217">
        <v>0</v>
      </c>
      <c r="DO204" s="218">
        <v>0</v>
      </c>
      <c r="DP204" s="506">
        <v>0</v>
      </c>
      <c r="DQ204" s="1"/>
      <c r="DR204" s="574"/>
      <c r="DS204" s="1"/>
      <c r="DT204" s="504">
        <v>0</v>
      </c>
      <c r="DU204" s="217">
        <v>0</v>
      </c>
      <c r="DV204" s="218">
        <v>0</v>
      </c>
      <c r="DW204" s="217">
        <v>0</v>
      </c>
      <c r="DX204" s="218">
        <v>0</v>
      </c>
      <c r="DY204" s="217">
        <v>0</v>
      </c>
      <c r="DZ204" s="218">
        <v>0</v>
      </c>
      <c r="EA204" s="217">
        <v>0</v>
      </c>
      <c r="EB204" s="218">
        <v>0</v>
      </c>
      <c r="EC204" s="217">
        <v>0</v>
      </c>
      <c r="ED204" s="218">
        <v>0</v>
      </c>
      <c r="EE204" s="217">
        <v>0</v>
      </c>
      <c r="EF204" s="218">
        <v>0</v>
      </c>
      <c r="EG204" s="217">
        <v>0</v>
      </c>
      <c r="EH204" s="218">
        <v>0</v>
      </c>
      <c r="EI204" s="217">
        <v>0</v>
      </c>
      <c r="EJ204" s="218">
        <v>0</v>
      </c>
      <c r="EK204" s="217">
        <v>0</v>
      </c>
      <c r="EL204" s="218">
        <v>0</v>
      </c>
      <c r="EM204" s="217">
        <v>0</v>
      </c>
      <c r="EN204" s="218">
        <v>0</v>
      </c>
      <c r="EO204" s="217">
        <v>0</v>
      </c>
      <c r="EP204" s="218">
        <v>0</v>
      </c>
      <c r="EQ204" s="217">
        <v>0</v>
      </c>
      <c r="ER204" s="218">
        <v>0</v>
      </c>
      <c r="ES204" s="217">
        <v>0</v>
      </c>
      <c r="ET204" s="218">
        <v>0</v>
      </c>
      <c r="EU204" s="217">
        <v>0</v>
      </c>
      <c r="EV204" s="218">
        <v>0</v>
      </c>
      <c r="EW204" s="217">
        <v>0</v>
      </c>
      <c r="EX204" s="218">
        <v>0</v>
      </c>
      <c r="EY204" s="217">
        <v>0</v>
      </c>
      <c r="EZ204" s="218">
        <v>0</v>
      </c>
      <c r="FA204" s="217">
        <v>0</v>
      </c>
      <c r="FB204" s="218">
        <v>0</v>
      </c>
      <c r="FC204" s="506">
        <v>0</v>
      </c>
      <c r="FD204" s="1"/>
      <c r="FE204" s="577"/>
      <c r="FF204" s="1"/>
      <c r="FG204" s="580"/>
      <c r="FI204" s="585" t="b">
        <v>1</v>
      </c>
    </row>
    <row r="205" spans="2:165" hidden="1" outlineLevel="1">
      <c r="B205" s="27">
        <v>192</v>
      </c>
      <c r="C205" s="501" t="s">
        <v>41</v>
      </c>
      <c r="E205" s="515">
        <v>0</v>
      </c>
      <c r="F205" s="229">
        <v>0</v>
      </c>
      <c r="G205" s="225">
        <v>0</v>
      </c>
      <c r="H205" s="229">
        <v>0</v>
      </c>
      <c r="I205" s="225">
        <v>0</v>
      </c>
      <c r="J205" s="229">
        <v>0</v>
      </c>
      <c r="K205" s="225">
        <v>0</v>
      </c>
      <c r="L205" s="229">
        <v>0</v>
      </c>
      <c r="M205" s="225">
        <v>0</v>
      </c>
      <c r="N205" s="229">
        <v>0</v>
      </c>
      <c r="O205" s="225">
        <v>0</v>
      </c>
      <c r="P205" s="229">
        <v>0</v>
      </c>
      <c r="Q205" s="225">
        <v>0</v>
      </c>
      <c r="R205" s="229">
        <v>0</v>
      </c>
      <c r="S205" s="225">
        <v>0</v>
      </c>
      <c r="T205" s="229">
        <v>0</v>
      </c>
      <c r="U205" s="225">
        <v>0</v>
      </c>
      <c r="V205" s="229">
        <v>0</v>
      </c>
      <c r="W205" s="225">
        <v>0</v>
      </c>
      <c r="X205" s="229">
        <v>0</v>
      </c>
      <c r="Y205" s="225">
        <v>0</v>
      </c>
      <c r="Z205" s="229">
        <v>0</v>
      </c>
      <c r="AA205" s="225">
        <v>0</v>
      </c>
      <c r="AB205" s="229">
        <v>0</v>
      </c>
      <c r="AC205" s="225">
        <v>0</v>
      </c>
      <c r="AD205" s="229">
        <v>0</v>
      </c>
      <c r="AE205" s="225">
        <v>0</v>
      </c>
      <c r="AF205" s="229">
        <v>0</v>
      </c>
      <c r="AG205" s="225">
        <v>0</v>
      </c>
      <c r="AH205" s="229">
        <v>0</v>
      </c>
      <c r="AI205" s="225">
        <v>0</v>
      </c>
      <c r="AJ205" s="229">
        <v>0</v>
      </c>
      <c r="AK205" s="225">
        <v>0</v>
      </c>
      <c r="AL205" s="229">
        <v>0</v>
      </c>
      <c r="AM205" s="225">
        <v>0</v>
      </c>
      <c r="AN205" s="516">
        <v>0</v>
      </c>
      <c r="AO205" s="1"/>
      <c r="AP205" s="561"/>
      <c r="AQ205" s="1"/>
      <c r="AR205" s="515">
        <v>0</v>
      </c>
      <c r="AS205" s="229">
        <v>0</v>
      </c>
      <c r="AT205" s="225">
        <v>0</v>
      </c>
      <c r="AU205" s="229">
        <v>0</v>
      </c>
      <c r="AV205" s="225">
        <v>0</v>
      </c>
      <c r="AW205" s="229">
        <v>0</v>
      </c>
      <c r="AX205" s="225">
        <v>0</v>
      </c>
      <c r="AY205" s="229">
        <v>0</v>
      </c>
      <c r="AZ205" s="225">
        <v>0</v>
      </c>
      <c r="BA205" s="229">
        <v>0</v>
      </c>
      <c r="BB205" s="225">
        <v>0</v>
      </c>
      <c r="BC205" s="229">
        <v>0</v>
      </c>
      <c r="BD205" s="225">
        <v>0</v>
      </c>
      <c r="BE205" s="229">
        <v>0</v>
      </c>
      <c r="BF205" s="225">
        <v>0</v>
      </c>
      <c r="BG205" s="229">
        <v>0</v>
      </c>
      <c r="BH205" s="225">
        <v>0</v>
      </c>
      <c r="BI205" s="229">
        <v>0</v>
      </c>
      <c r="BJ205" s="225">
        <v>0</v>
      </c>
      <c r="BK205" s="229">
        <v>0</v>
      </c>
      <c r="BL205" s="225">
        <v>0</v>
      </c>
      <c r="BM205" s="229">
        <v>0</v>
      </c>
      <c r="BN205" s="225">
        <v>0</v>
      </c>
      <c r="BO205" s="229">
        <v>0</v>
      </c>
      <c r="BP205" s="225">
        <v>0</v>
      </c>
      <c r="BQ205" s="229">
        <v>0</v>
      </c>
      <c r="BR205" s="225">
        <v>0</v>
      </c>
      <c r="BS205" s="229">
        <v>0</v>
      </c>
      <c r="BT205" s="225">
        <v>0</v>
      </c>
      <c r="BU205" s="229">
        <v>0</v>
      </c>
      <c r="BV205" s="225">
        <v>0</v>
      </c>
      <c r="BW205" s="229">
        <v>0</v>
      </c>
      <c r="BX205" s="225">
        <v>0</v>
      </c>
      <c r="BY205" s="229">
        <v>0</v>
      </c>
      <c r="BZ205" s="225">
        <v>0</v>
      </c>
      <c r="CA205" s="516">
        <v>0</v>
      </c>
      <c r="CB205" s="1"/>
      <c r="CC205" s="568"/>
      <c r="CD205" s="1"/>
      <c r="CE205" s="571"/>
      <c r="CF205" s="1"/>
      <c r="CG205" s="515">
        <v>0</v>
      </c>
      <c r="CH205" s="229">
        <v>0</v>
      </c>
      <c r="CI205" s="225">
        <v>0</v>
      </c>
      <c r="CJ205" s="229">
        <v>0</v>
      </c>
      <c r="CK205" s="225">
        <v>0</v>
      </c>
      <c r="CL205" s="229">
        <v>0</v>
      </c>
      <c r="CM205" s="225">
        <v>0</v>
      </c>
      <c r="CN205" s="229">
        <v>0</v>
      </c>
      <c r="CO205" s="225">
        <v>0</v>
      </c>
      <c r="CP205" s="229">
        <v>0</v>
      </c>
      <c r="CQ205" s="225">
        <v>0</v>
      </c>
      <c r="CR205" s="229">
        <v>0</v>
      </c>
      <c r="CS205" s="225">
        <v>0</v>
      </c>
      <c r="CT205" s="229">
        <v>0</v>
      </c>
      <c r="CU205" s="225">
        <v>0</v>
      </c>
      <c r="CV205" s="229">
        <v>0</v>
      </c>
      <c r="CW205" s="225">
        <v>0</v>
      </c>
      <c r="CX205" s="229">
        <v>0</v>
      </c>
      <c r="CY205" s="225">
        <v>0</v>
      </c>
      <c r="CZ205" s="229">
        <v>0</v>
      </c>
      <c r="DA205" s="225">
        <v>0</v>
      </c>
      <c r="DB205" s="229">
        <v>0</v>
      </c>
      <c r="DC205" s="225">
        <v>0</v>
      </c>
      <c r="DD205" s="229">
        <v>0</v>
      </c>
      <c r="DE205" s="225">
        <v>0</v>
      </c>
      <c r="DF205" s="229">
        <v>0</v>
      </c>
      <c r="DG205" s="225">
        <v>0</v>
      </c>
      <c r="DH205" s="229">
        <v>0</v>
      </c>
      <c r="DI205" s="225">
        <v>0</v>
      </c>
      <c r="DJ205" s="229">
        <v>0</v>
      </c>
      <c r="DK205" s="225">
        <v>0</v>
      </c>
      <c r="DL205" s="229">
        <v>0</v>
      </c>
      <c r="DM205" s="225">
        <v>0</v>
      </c>
      <c r="DN205" s="229">
        <v>0</v>
      </c>
      <c r="DO205" s="225">
        <v>0</v>
      </c>
      <c r="DP205" s="516">
        <v>0</v>
      </c>
      <c r="DQ205" s="1"/>
      <c r="DR205" s="574"/>
      <c r="DS205" s="1"/>
      <c r="DT205" s="515">
        <v>0</v>
      </c>
      <c r="DU205" s="229">
        <v>0</v>
      </c>
      <c r="DV205" s="225">
        <v>0</v>
      </c>
      <c r="DW205" s="229">
        <v>0</v>
      </c>
      <c r="DX205" s="225">
        <v>0</v>
      </c>
      <c r="DY205" s="229">
        <v>0</v>
      </c>
      <c r="DZ205" s="225">
        <v>0</v>
      </c>
      <c r="EA205" s="229">
        <v>0</v>
      </c>
      <c r="EB205" s="225">
        <v>0</v>
      </c>
      <c r="EC205" s="229">
        <v>0</v>
      </c>
      <c r="ED205" s="225">
        <v>0</v>
      </c>
      <c r="EE205" s="229">
        <v>0</v>
      </c>
      <c r="EF205" s="225">
        <v>0</v>
      </c>
      <c r="EG205" s="229">
        <v>0</v>
      </c>
      <c r="EH205" s="225">
        <v>0</v>
      </c>
      <c r="EI205" s="229">
        <v>0</v>
      </c>
      <c r="EJ205" s="225">
        <v>0</v>
      </c>
      <c r="EK205" s="229">
        <v>0</v>
      </c>
      <c r="EL205" s="225">
        <v>0</v>
      </c>
      <c r="EM205" s="229">
        <v>0</v>
      </c>
      <c r="EN205" s="225">
        <v>0</v>
      </c>
      <c r="EO205" s="229">
        <v>0</v>
      </c>
      <c r="EP205" s="225">
        <v>0</v>
      </c>
      <c r="EQ205" s="229">
        <v>0</v>
      </c>
      <c r="ER205" s="225">
        <v>0</v>
      </c>
      <c r="ES205" s="229">
        <v>0</v>
      </c>
      <c r="ET205" s="225">
        <v>0</v>
      </c>
      <c r="EU205" s="229">
        <v>0</v>
      </c>
      <c r="EV205" s="225">
        <v>0</v>
      </c>
      <c r="EW205" s="229">
        <v>0</v>
      </c>
      <c r="EX205" s="225">
        <v>0</v>
      </c>
      <c r="EY205" s="229">
        <v>0</v>
      </c>
      <c r="EZ205" s="225">
        <v>0</v>
      </c>
      <c r="FA205" s="229">
        <v>0</v>
      </c>
      <c r="FB205" s="225">
        <v>0</v>
      </c>
      <c r="FC205" s="516">
        <v>0</v>
      </c>
      <c r="FD205" s="1"/>
      <c r="FE205" s="577"/>
      <c r="FF205" s="1"/>
      <c r="FG205" s="580"/>
      <c r="FI205" s="588" t="b">
        <v>1</v>
      </c>
    </row>
    <row r="206" spans="2:165" hidden="1" outlineLevel="1">
      <c r="B206" s="17">
        <v>193</v>
      </c>
      <c r="C206" s="500" t="s">
        <v>448</v>
      </c>
      <c r="E206" s="517">
        <v>0</v>
      </c>
      <c r="F206" s="226">
        <v>0</v>
      </c>
      <c r="G206" s="227">
        <v>0</v>
      </c>
      <c r="H206" s="226">
        <v>0</v>
      </c>
      <c r="I206" s="227">
        <v>0</v>
      </c>
      <c r="J206" s="226">
        <v>0</v>
      </c>
      <c r="K206" s="227">
        <v>0</v>
      </c>
      <c r="L206" s="226">
        <v>0</v>
      </c>
      <c r="M206" s="227">
        <v>0</v>
      </c>
      <c r="N206" s="226">
        <v>0</v>
      </c>
      <c r="O206" s="227">
        <v>0</v>
      </c>
      <c r="P206" s="226">
        <v>0</v>
      </c>
      <c r="Q206" s="227">
        <v>0</v>
      </c>
      <c r="R206" s="226">
        <v>0</v>
      </c>
      <c r="S206" s="227">
        <v>0</v>
      </c>
      <c r="T206" s="226">
        <v>0</v>
      </c>
      <c r="U206" s="227">
        <v>0</v>
      </c>
      <c r="V206" s="226">
        <v>0</v>
      </c>
      <c r="W206" s="227">
        <v>0</v>
      </c>
      <c r="X206" s="226">
        <v>0</v>
      </c>
      <c r="Y206" s="227">
        <v>0</v>
      </c>
      <c r="Z206" s="226">
        <v>0</v>
      </c>
      <c r="AA206" s="227">
        <v>0</v>
      </c>
      <c r="AB206" s="226">
        <v>0</v>
      </c>
      <c r="AC206" s="227">
        <v>0</v>
      </c>
      <c r="AD206" s="226">
        <v>0</v>
      </c>
      <c r="AE206" s="227">
        <v>0</v>
      </c>
      <c r="AF206" s="226">
        <v>0</v>
      </c>
      <c r="AG206" s="227">
        <v>0</v>
      </c>
      <c r="AH206" s="226">
        <v>0</v>
      </c>
      <c r="AI206" s="227">
        <v>0</v>
      </c>
      <c r="AJ206" s="226">
        <v>0</v>
      </c>
      <c r="AK206" s="227">
        <v>0</v>
      </c>
      <c r="AL206" s="226">
        <v>0</v>
      </c>
      <c r="AM206" s="227">
        <v>0</v>
      </c>
      <c r="AN206" s="518">
        <v>0</v>
      </c>
      <c r="AO206" s="1"/>
      <c r="AP206" s="561"/>
      <c r="AQ206" s="1"/>
      <c r="AR206" s="517">
        <v>0</v>
      </c>
      <c r="AS206" s="226">
        <v>0</v>
      </c>
      <c r="AT206" s="227">
        <v>0</v>
      </c>
      <c r="AU206" s="226">
        <v>0</v>
      </c>
      <c r="AV206" s="227">
        <v>0</v>
      </c>
      <c r="AW206" s="226">
        <v>0</v>
      </c>
      <c r="AX206" s="227">
        <v>0</v>
      </c>
      <c r="AY206" s="226">
        <v>0</v>
      </c>
      <c r="AZ206" s="227">
        <v>0</v>
      </c>
      <c r="BA206" s="226">
        <v>0</v>
      </c>
      <c r="BB206" s="227">
        <v>0</v>
      </c>
      <c r="BC206" s="226">
        <v>0</v>
      </c>
      <c r="BD206" s="227">
        <v>0</v>
      </c>
      <c r="BE206" s="226">
        <v>0</v>
      </c>
      <c r="BF206" s="227">
        <v>0</v>
      </c>
      <c r="BG206" s="226">
        <v>0</v>
      </c>
      <c r="BH206" s="227">
        <v>0</v>
      </c>
      <c r="BI206" s="226">
        <v>0</v>
      </c>
      <c r="BJ206" s="227">
        <v>0</v>
      </c>
      <c r="BK206" s="226">
        <v>0</v>
      </c>
      <c r="BL206" s="227">
        <v>0</v>
      </c>
      <c r="BM206" s="226">
        <v>0</v>
      </c>
      <c r="BN206" s="227">
        <v>0</v>
      </c>
      <c r="BO206" s="226">
        <v>0</v>
      </c>
      <c r="BP206" s="227">
        <v>0</v>
      </c>
      <c r="BQ206" s="226">
        <v>0</v>
      </c>
      <c r="BR206" s="227">
        <v>0</v>
      </c>
      <c r="BS206" s="226">
        <v>0</v>
      </c>
      <c r="BT206" s="227">
        <v>0</v>
      </c>
      <c r="BU206" s="226">
        <v>0</v>
      </c>
      <c r="BV206" s="227">
        <v>0</v>
      </c>
      <c r="BW206" s="226">
        <v>0</v>
      </c>
      <c r="BX206" s="227">
        <v>0</v>
      </c>
      <c r="BY206" s="226">
        <v>0</v>
      </c>
      <c r="BZ206" s="227">
        <v>0</v>
      </c>
      <c r="CA206" s="518">
        <v>0</v>
      </c>
      <c r="CB206" s="1"/>
      <c r="CC206" s="568"/>
      <c r="CD206" s="1"/>
      <c r="CE206" s="571"/>
      <c r="CF206" s="1"/>
      <c r="CG206" s="517">
        <v>0</v>
      </c>
      <c r="CH206" s="226">
        <v>0</v>
      </c>
      <c r="CI206" s="227">
        <v>0</v>
      </c>
      <c r="CJ206" s="226">
        <v>0</v>
      </c>
      <c r="CK206" s="227">
        <v>0</v>
      </c>
      <c r="CL206" s="226">
        <v>0</v>
      </c>
      <c r="CM206" s="227">
        <v>0</v>
      </c>
      <c r="CN206" s="226">
        <v>0</v>
      </c>
      <c r="CO206" s="227">
        <v>0</v>
      </c>
      <c r="CP206" s="226">
        <v>0</v>
      </c>
      <c r="CQ206" s="227">
        <v>0</v>
      </c>
      <c r="CR206" s="226">
        <v>0</v>
      </c>
      <c r="CS206" s="227">
        <v>0</v>
      </c>
      <c r="CT206" s="226">
        <v>0</v>
      </c>
      <c r="CU206" s="227">
        <v>0</v>
      </c>
      <c r="CV206" s="226">
        <v>0</v>
      </c>
      <c r="CW206" s="227">
        <v>0</v>
      </c>
      <c r="CX206" s="226">
        <v>0</v>
      </c>
      <c r="CY206" s="227">
        <v>0</v>
      </c>
      <c r="CZ206" s="226">
        <v>0</v>
      </c>
      <c r="DA206" s="227">
        <v>0</v>
      </c>
      <c r="DB206" s="226">
        <v>0</v>
      </c>
      <c r="DC206" s="227">
        <v>0</v>
      </c>
      <c r="DD206" s="226">
        <v>0</v>
      </c>
      <c r="DE206" s="227">
        <v>0</v>
      </c>
      <c r="DF206" s="226">
        <v>0</v>
      </c>
      <c r="DG206" s="227">
        <v>0</v>
      </c>
      <c r="DH206" s="226">
        <v>0</v>
      </c>
      <c r="DI206" s="227">
        <v>0</v>
      </c>
      <c r="DJ206" s="226">
        <v>0</v>
      </c>
      <c r="DK206" s="227">
        <v>0</v>
      </c>
      <c r="DL206" s="226">
        <v>0</v>
      </c>
      <c r="DM206" s="227">
        <v>0</v>
      </c>
      <c r="DN206" s="226">
        <v>0</v>
      </c>
      <c r="DO206" s="227">
        <v>0</v>
      </c>
      <c r="DP206" s="518">
        <v>0</v>
      </c>
      <c r="DQ206" s="1"/>
      <c r="DR206" s="574"/>
      <c r="DS206" s="1"/>
      <c r="DT206" s="517">
        <v>0</v>
      </c>
      <c r="DU206" s="226">
        <v>0</v>
      </c>
      <c r="DV206" s="227">
        <v>0</v>
      </c>
      <c r="DW206" s="226">
        <v>0</v>
      </c>
      <c r="DX206" s="227">
        <v>0</v>
      </c>
      <c r="DY206" s="226">
        <v>0</v>
      </c>
      <c r="DZ206" s="227">
        <v>0</v>
      </c>
      <c r="EA206" s="226">
        <v>0</v>
      </c>
      <c r="EB206" s="227">
        <v>0</v>
      </c>
      <c r="EC206" s="226">
        <v>0</v>
      </c>
      <c r="ED206" s="227">
        <v>0</v>
      </c>
      <c r="EE206" s="226">
        <v>0</v>
      </c>
      <c r="EF206" s="227">
        <v>0</v>
      </c>
      <c r="EG206" s="226">
        <v>0</v>
      </c>
      <c r="EH206" s="227">
        <v>0</v>
      </c>
      <c r="EI206" s="226">
        <v>0</v>
      </c>
      <c r="EJ206" s="227">
        <v>0</v>
      </c>
      <c r="EK206" s="226">
        <v>0</v>
      </c>
      <c r="EL206" s="227">
        <v>0</v>
      </c>
      <c r="EM206" s="226">
        <v>0</v>
      </c>
      <c r="EN206" s="227">
        <v>0</v>
      </c>
      <c r="EO206" s="226">
        <v>0</v>
      </c>
      <c r="EP206" s="227">
        <v>0</v>
      </c>
      <c r="EQ206" s="226">
        <v>0</v>
      </c>
      <c r="ER206" s="227">
        <v>0</v>
      </c>
      <c r="ES206" s="226">
        <v>0</v>
      </c>
      <c r="ET206" s="227">
        <v>0</v>
      </c>
      <c r="EU206" s="226">
        <v>0</v>
      </c>
      <c r="EV206" s="227">
        <v>0</v>
      </c>
      <c r="EW206" s="226">
        <v>0</v>
      </c>
      <c r="EX206" s="227">
        <v>0</v>
      </c>
      <c r="EY206" s="226">
        <v>0</v>
      </c>
      <c r="EZ206" s="227">
        <v>0</v>
      </c>
      <c r="FA206" s="226">
        <v>0</v>
      </c>
      <c r="FB206" s="227">
        <v>0</v>
      </c>
      <c r="FC206" s="518">
        <v>0</v>
      </c>
      <c r="FD206" s="1"/>
      <c r="FE206" s="577"/>
      <c r="FF206" s="1"/>
      <c r="FG206" s="580"/>
      <c r="FI206" s="583" t="b">
        <v>1</v>
      </c>
    </row>
    <row r="207" spans="2:165" hidden="1" outlineLevel="1">
      <c r="B207" s="25">
        <v>194</v>
      </c>
      <c r="C207" s="499" t="s">
        <v>465</v>
      </c>
      <c r="E207" s="505">
        <v>0</v>
      </c>
      <c r="F207" s="228">
        <v>0</v>
      </c>
      <c r="G207" s="216">
        <v>0</v>
      </c>
      <c r="H207" s="228">
        <v>0</v>
      </c>
      <c r="I207" s="216">
        <v>0</v>
      </c>
      <c r="J207" s="228">
        <v>0</v>
      </c>
      <c r="K207" s="216">
        <v>0</v>
      </c>
      <c r="L207" s="228">
        <v>0</v>
      </c>
      <c r="M207" s="216">
        <v>0</v>
      </c>
      <c r="N207" s="228">
        <v>0</v>
      </c>
      <c r="O207" s="216">
        <v>0</v>
      </c>
      <c r="P207" s="228">
        <v>0</v>
      </c>
      <c r="Q207" s="216">
        <v>0</v>
      </c>
      <c r="R207" s="228">
        <v>0</v>
      </c>
      <c r="S207" s="216">
        <v>0</v>
      </c>
      <c r="T207" s="228">
        <v>0</v>
      </c>
      <c r="U207" s="216">
        <v>0</v>
      </c>
      <c r="V207" s="228">
        <v>0</v>
      </c>
      <c r="W207" s="216">
        <v>0</v>
      </c>
      <c r="X207" s="228">
        <v>0</v>
      </c>
      <c r="Y207" s="216">
        <v>0</v>
      </c>
      <c r="Z207" s="228">
        <v>0</v>
      </c>
      <c r="AA207" s="216">
        <v>0</v>
      </c>
      <c r="AB207" s="228">
        <v>0</v>
      </c>
      <c r="AC207" s="216">
        <v>0</v>
      </c>
      <c r="AD207" s="228">
        <v>0</v>
      </c>
      <c r="AE207" s="216">
        <v>0</v>
      </c>
      <c r="AF207" s="228">
        <v>0</v>
      </c>
      <c r="AG207" s="216">
        <v>0</v>
      </c>
      <c r="AH207" s="228">
        <v>0</v>
      </c>
      <c r="AI207" s="216">
        <v>0</v>
      </c>
      <c r="AJ207" s="228">
        <v>0</v>
      </c>
      <c r="AK207" s="216">
        <v>0</v>
      </c>
      <c r="AL207" s="228">
        <v>0</v>
      </c>
      <c r="AM207" s="216">
        <v>0</v>
      </c>
      <c r="AN207" s="507">
        <v>0</v>
      </c>
      <c r="AO207" s="1"/>
      <c r="AP207" s="561"/>
      <c r="AQ207" s="1"/>
      <c r="AR207" s="505">
        <v>0</v>
      </c>
      <c r="AS207" s="228">
        <v>0</v>
      </c>
      <c r="AT207" s="216">
        <v>0</v>
      </c>
      <c r="AU207" s="228">
        <v>0</v>
      </c>
      <c r="AV207" s="216">
        <v>0</v>
      </c>
      <c r="AW207" s="228">
        <v>0</v>
      </c>
      <c r="AX207" s="216">
        <v>0</v>
      </c>
      <c r="AY207" s="228">
        <v>0</v>
      </c>
      <c r="AZ207" s="216">
        <v>0</v>
      </c>
      <c r="BA207" s="228">
        <v>0</v>
      </c>
      <c r="BB207" s="216">
        <v>0</v>
      </c>
      <c r="BC207" s="228">
        <v>0</v>
      </c>
      <c r="BD207" s="216">
        <v>0</v>
      </c>
      <c r="BE207" s="228">
        <v>0</v>
      </c>
      <c r="BF207" s="216">
        <v>0</v>
      </c>
      <c r="BG207" s="228">
        <v>0</v>
      </c>
      <c r="BH207" s="216">
        <v>0</v>
      </c>
      <c r="BI207" s="228">
        <v>0</v>
      </c>
      <c r="BJ207" s="216">
        <v>0</v>
      </c>
      <c r="BK207" s="228">
        <v>0</v>
      </c>
      <c r="BL207" s="216">
        <v>0</v>
      </c>
      <c r="BM207" s="228">
        <v>0</v>
      </c>
      <c r="BN207" s="216">
        <v>0</v>
      </c>
      <c r="BO207" s="228">
        <v>0</v>
      </c>
      <c r="BP207" s="216">
        <v>0</v>
      </c>
      <c r="BQ207" s="228">
        <v>0</v>
      </c>
      <c r="BR207" s="216">
        <v>0</v>
      </c>
      <c r="BS207" s="228">
        <v>0</v>
      </c>
      <c r="BT207" s="216">
        <v>0</v>
      </c>
      <c r="BU207" s="228">
        <v>0</v>
      </c>
      <c r="BV207" s="216">
        <v>0</v>
      </c>
      <c r="BW207" s="228">
        <v>0</v>
      </c>
      <c r="BX207" s="216">
        <v>0</v>
      </c>
      <c r="BY207" s="228">
        <v>0</v>
      </c>
      <c r="BZ207" s="216">
        <v>0</v>
      </c>
      <c r="CA207" s="507">
        <v>0</v>
      </c>
      <c r="CB207" s="1"/>
      <c r="CC207" s="568"/>
      <c r="CD207" s="1"/>
      <c r="CE207" s="571"/>
      <c r="CF207" s="1"/>
      <c r="CG207" s="505">
        <v>0</v>
      </c>
      <c r="CH207" s="228">
        <v>0</v>
      </c>
      <c r="CI207" s="216">
        <v>0</v>
      </c>
      <c r="CJ207" s="228">
        <v>0</v>
      </c>
      <c r="CK207" s="216">
        <v>0</v>
      </c>
      <c r="CL207" s="228">
        <v>0</v>
      </c>
      <c r="CM207" s="216">
        <v>0</v>
      </c>
      <c r="CN207" s="228">
        <v>0</v>
      </c>
      <c r="CO207" s="216">
        <v>0</v>
      </c>
      <c r="CP207" s="228">
        <v>0</v>
      </c>
      <c r="CQ207" s="216">
        <v>0</v>
      </c>
      <c r="CR207" s="228">
        <v>0</v>
      </c>
      <c r="CS207" s="216">
        <v>0</v>
      </c>
      <c r="CT207" s="228">
        <v>0</v>
      </c>
      <c r="CU207" s="216">
        <v>0</v>
      </c>
      <c r="CV207" s="228">
        <v>0</v>
      </c>
      <c r="CW207" s="216">
        <v>0</v>
      </c>
      <c r="CX207" s="228">
        <v>0</v>
      </c>
      <c r="CY207" s="216">
        <v>0</v>
      </c>
      <c r="CZ207" s="228">
        <v>0</v>
      </c>
      <c r="DA207" s="216">
        <v>0</v>
      </c>
      <c r="DB207" s="228">
        <v>0</v>
      </c>
      <c r="DC207" s="216">
        <v>0</v>
      </c>
      <c r="DD207" s="228">
        <v>0</v>
      </c>
      <c r="DE207" s="216">
        <v>0</v>
      </c>
      <c r="DF207" s="228">
        <v>0</v>
      </c>
      <c r="DG207" s="216">
        <v>0</v>
      </c>
      <c r="DH207" s="228">
        <v>0</v>
      </c>
      <c r="DI207" s="216">
        <v>0</v>
      </c>
      <c r="DJ207" s="228">
        <v>0</v>
      </c>
      <c r="DK207" s="216">
        <v>0</v>
      </c>
      <c r="DL207" s="228">
        <v>0</v>
      </c>
      <c r="DM207" s="216">
        <v>0</v>
      </c>
      <c r="DN207" s="228">
        <v>0</v>
      </c>
      <c r="DO207" s="216">
        <v>0</v>
      </c>
      <c r="DP207" s="507">
        <v>0</v>
      </c>
      <c r="DQ207" s="1"/>
      <c r="DR207" s="574"/>
      <c r="DS207" s="1"/>
      <c r="DT207" s="505">
        <v>0</v>
      </c>
      <c r="DU207" s="228">
        <v>0</v>
      </c>
      <c r="DV207" s="216">
        <v>0</v>
      </c>
      <c r="DW207" s="228">
        <v>0</v>
      </c>
      <c r="DX207" s="216">
        <v>0</v>
      </c>
      <c r="DY207" s="228">
        <v>0</v>
      </c>
      <c r="DZ207" s="216">
        <v>0</v>
      </c>
      <c r="EA207" s="228">
        <v>0</v>
      </c>
      <c r="EB207" s="216">
        <v>0</v>
      </c>
      <c r="EC207" s="228">
        <v>0</v>
      </c>
      <c r="ED207" s="216">
        <v>0</v>
      </c>
      <c r="EE207" s="228">
        <v>0</v>
      </c>
      <c r="EF207" s="216">
        <v>0</v>
      </c>
      <c r="EG207" s="228">
        <v>0</v>
      </c>
      <c r="EH207" s="216">
        <v>0</v>
      </c>
      <c r="EI207" s="228">
        <v>0</v>
      </c>
      <c r="EJ207" s="216">
        <v>0</v>
      </c>
      <c r="EK207" s="228">
        <v>0</v>
      </c>
      <c r="EL207" s="216">
        <v>0</v>
      </c>
      <c r="EM207" s="228">
        <v>0</v>
      </c>
      <c r="EN207" s="216">
        <v>0</v>
      </c>
      <c r="EO207" s="228">
        <v>0</v>
      </c>
      <c r="EP207" s="216">
        <v>0</v>
      </c>
      <c r="EQ207" s="228">
        <v>0</v>
      </c>
      <c r="ER207" s="216">
        <v>0</v>
      </c>
      <c r="ES207" s="228">
        <v>0</v>
      </c>
      <c r="ET207" s="216">
        <v>0</v>
      </c>
      <c r="EU207" s="228">
        <v>0</v>
      </c>
      <c r="EV207" s="216">
        <v>0</v>
      </c>
      <c r="EW207" s="228">
        <v>0</v>
      </c>
      <c r="EX207" s="216">
        <v>0</v>
      </c>
      <c r="EY207" s="228">
        <v>0</v>
      </c>
      <c r="EZ207" s="216">
        <v>0</v>
      </c>
      <c r="FA207" s="228">
        <v>0</v>
      </c>
      <c r="FB207" s="216">
        <v>0</v>
      </c>
      <c r="FC207" s="507">
        <v>0</v>
      </c>
      <c r="FD207" s="1"/>
      <c r="FE207" s="577"/>
      <c r="FF207" s="1"/>
      <c r="FG207" s="580"/>
      <c r="FI207" s="584" t="b">
        <v>1</v>
      </c>
    </row>
    <row r="208" spans="2:165" hidden="1" outlineLevel="1">
      <c r="B208" s="9">
        <v>195</v>
      </c>
      <c r="C208" s="11" t="s">
        <v>449</v>
      </c>
      <c r="E208" s="504">
        <v>0</v>
      </c>
      <c r="F208" s="217">
        <v>0</v>
      </c>
      <c r="G208" s="218">
        <v>0</v>
      </c>
      <c r="H208" s="217">
        <v>0</v>
      </c>
      <c r="I208" s="218">
        <v>0</v>
      </c>
      <c r="J208" s="217">
        <v>0</v>
      </c>
      <c r="K208" s="218">
        <v>0</v>
      </c>
      <c r="L208" s="217">
        <v>0</v>
      </c>
      <c r="M208" s="218">
        <v>0</v>
      </c>
      <c r="N208" s="217">
        <v>0</v>
      </c>
      <c r="O208" s="218">
        <v>0</v>
      </c>
      <c r="P208" s="217">
        <v>0</v>
      </c>
      <c r="Q208" s="218">
        <v>0</v>
      </c>
      <c r="R208" s="217">
        <v>0</v>
      </c>
      <c r="S208" s="218">
        <v>0</v>
      </c>
      <c r="T208" s="217">
        <v>0</v>
      </c>
      <c r="U208" s="218">
        <v>0</v>
      </c>
      <c r="V208" s="217">
        <v>0</v>
      </c>
      <c r="W208" s="218">
        <v>0</v>
      </c>
      <c r="X208" s="217">
        <v>0</v>
      </c>
      <c r="Y208" s="218">
        <v>0</v>
      </c>
      <c r="Z208" s="217">
        <v>0</v>
      </c>
      <c r="AA208" s="218">
        <v>0</v>
      </c>
      <c r="AB208" s="217">
        <v>0</v>
      </c>
      <c r="AC208" s="218">
        <v>0</v>
      </c>
      <c r="AD208" s="217">
        <v>0</v>
      </c>
      <c r="AE208" s="218">
        <v>0</v>
      </c>
      <c r="AF208" s="217">
        <v>0</v>
      </c>
      <c r="AG208" s="218">
        <v>0</v>
      </c>
      <c r="AH208" s="217">
        <v>0</v>
      </c>
      <c r="AI208" s="218">
        <v>0</v>
      </c>
      <c r="AJ208" s="217">
        <v>0</v>
      </c>
      <c r="AK208" s="218">
        <v>0</v>
      </c>
      <c r="AL208" s="217">
        <v>0</v>
      </c>
      <c r="AM208" s="218">
        <v>0</v>
      </c>
      <c r="AN208" s="506">
        <v>0</v>
      </c>
      <c r="AO208" s="1"/>
      <c r="AP208" s="561"/>
      <c r="AQ208" s="1"/>
      <c r="AR208" s="504">
        <v>0</v>
      </c>
      <c r="AS208" s="217">
        <v>0</v>
      </c>
      <c r="AT208" s="218">
        <v>0</v>
      </c>
      <c r="AU208" s="217">
        <v>0</v>
      </c>
      <c r="AV208" s="218">
        <v>0</v>
      </c>
      <c r="AW208" s="217">
        <v>0</v>
      </c>
      <c r="AX208" s="218">
        <v>0</v>
      </c>
      <c r="AY208" s="217">
        <v>0</v>
      </c>
      <c r="AZ208" s="218">
        <v>0</v>
      </c>
      <c r="BA208" s="217">
        <v>0</v>
      </c>
      <c r="BB208" s="218">
        <v>0</v>
      </c>
      <c r="BC208" s="217">
        <v>0</v>
      </c>
      <c r="BD208" s="218">
        <v>0</v>
      </c>
      <c r="BE208" s="217">
        <v>0</v>
      </c>
      <c r="BF208" s="218">
        <v>0</v>
      </c>
      <c r="BG208" s="217">
        <v>0</v>
      </c>
      <c r="BH208" s="218">
        <v>0</v>
      </c>
      <c r="BI208" s="217">
        <v>0</v>
      </c>
      <c r="BJ208" s="218">
        <v>0</v>
      </c>
      <c r="BK208" s="217">
        <v>0</v>
      </c>
      <c r="BL208" s="218">
        <v>0</v>
      </c>
      <c r="BM208" s="217">
        <v>0</v>
      </c>
      <c r="BN208" s="218">
        <v>0</v>
      </c>
      <c r="BO208" s="217">
        <v>0</v>
      </c>
      <c r="BP208" s="218">
        <v>0</v>
      </c>
      <c r="BQ208" s="217">
        <v>0</v>
      </c>
      <c r="BR208" s="218">
        <v>0</v>
      </c>
      <c r="BS208" s="217">
        <v>0</v>
      </c>
      <c r="BT208" s="218">
        <v>0</v>
      </c>
      <c r="BU208" s="217">
        <v>0</v>
      </c>
      <c r="BV208" s="218">
        <v>0</v>
      </c>
      <c r="BW208" s="217">
        <v>0</v>
      </c>
      <c r="BX208" s="218">
        <v>0</v>
      </c>
      <c r="BY208" s="217">
        <v>0</v>
      </c>
      <c r="BZ208" s="218">
        <v>0</v>
      </c>
      <c r="CA208" s="506">
        <v>0</v>
      </c>
      <c r="CB208" s="1"/>
      <c r="CC208" s="568"/>
      <c r="CD208" s="1"/>
      <c r="CE208" s="571"/>
      <c r="CF208" s="1"/>
      <c r="CG208" s="504">
        <v>0</v>
      </c>
      <c r="CH208" s="217">
        <v>0</v>
      </c>
      <c r="CI208" s="218">
        <v>0</v>
      </c>
      <c r="CJ208" s="217">
        <v>0</v>
      </c>
      <c r="CK208" s="218">
        <v>0</v>
      </c>
      <c r="CL208" s="217">
        <v>0</v>
      </c>
      <c r="CM208" s="218">
        <v>0</v>
      </c>
      <c r="CN208" s="217">
        <v>0</v>
      </c>
      <c r="CO208" s="218">
        <v>0</v>
      </c>
      <c r="CP208" s="217">
        <v>0</v>
      </c>
      <c r="CQ208" s="218">
        <v>0</v>
      </c>
      <c r="CR208" s="217">
        <v>0</v>
      </c>
      <c r="CS208" s="218">
        <v>0</v>
      </c>
      <c r="CT208" s="217">
        <v>0</v>
      </c>
      <c r="CU208" s="218">
        <v>0</v>
      </c>
      <c r="CV208" s="217">
        <v>0</v>
      </c>
      <c r="CW208" s="218">
        <v>0</v>
      </c>
      <c r="CX208" s="217">
        <v>0</v>
      </c>
      <c r="CY208" s="218">
        <v>0</v>
      </c>
      <c r="CZ208" s="217">
        <v>0</v>
      </c>
      <c r="DA208" s="218">
        <v>0</v>
      </c>
      <c r="DB208" s="217">
        <v>0</v>
      </c>
      <c r="DC208" s="218">
        <v>0</v>
      </c>
      <c r="DD208" s="217">
        <v>0</v>
      </c>
      <c r="DE208" s="218">
        <v>0</v>
      </c>
      <c r="DF208" s="217">
        <v>0</v>
      </c>
      <c r="DG208" s="218">
        <v>0</v>
      </c>
      <c r="DH208" s="217">
        <v>0</v>
      </c>
      <c r="DI208" s="218">
        <v>0</v>
      </c>
      <c r="DJ208" s="217">
        <v>0</v>
      </c>
      <c r="DK208" s="218">
        <v>0</v>
      </c>
      <c r="DL208" s="217">
        <v>0</v>
      </c>
      <c r="DM208" s="218">
        <v>0</v>
      </c>
      <c r="DN208" s="217">
        <v>0</v>
      </c>
      <c r="DO208" s="218">
        <v>0</v>
      </c>
      <c r="DP208" s="506">
        <v>0</v>
      </c>
      <c r="DQ208" s="1"/>
      <c r="DR208" s="574"/>
      <c r="DS208" s="1"/>
      <c r="DT208" s="504">
        <v>0</v>
      </c>
      <c r="DU208" s="217">
        <v>0</v>
      </c>
      <c r="DV208" s="218">
        <v>0</v>
      </c>
      <c r="DW208" s="217">
        <v>0</v>
      </c>
      <c r="DX208" s="218">
        <v>0</v>
      </c>
      <c r="DY208" s="217">
        <v>0</v>
      </c>
      <c r="DZ208" s="218">
        <v>0</v>
      </c>
      <c r="EA208" s="217">
        <v>0</v>
      </c>
      <c r="EB208" s="218">
        <v>0</v>
      </c>
      <c r="EC208" s="217">
        <v>0</v>
      </c>
      <c r="ED208" s="218">
        <v>0</v>
      </c>
      <c r="EE208" s="217">
        <v>0</v>
      </c>
      <c r="EF208" s="218">
        <v>0</v>
      </c>
      <c r="EG208" s="217">
        <v>0</v>
      </c>
      <c r="EH208" s="218">
        <v>0</v>
      </c>
      <c r="EI208" s="217">
        <v>0</v>
      </c>
      <c r="EJ208" s="218">
        <v>0</v>
      </c>
      <c r="EK208" s="217">
        <v>0</v>
      </c>
      <c r="EL208" s="218">
        <v>0</v>
      </c>
      <c r="EM208" s="217">
        <v>0</v>
      </c>
      <c r="EN208" s="218">
        <v>0</v>
      </c>
      <c r="EO208" s="217">
        <v>0</v>
      </c>
      <c r="EP208" s="218">
        <v>0</v>
      </c>
      <c r="EQ208" s="217">
        <v>0</v>
      </c>
      <c r="ER208" s="218">
        <v>0</v>
      </c>
      <c r="ES208" s="217">
        <v>0</v>
      </c>
      <c r="ET208" s="218">
        <v>0</v>
      </c>
      <c r="EU208" s="217">
        <v>0</v>
      </c>
      <c r="EV208" s="218">
        <v>0</v>
      </c>
      <c r="EW208" s="217">
        <v>0</v>
      </c>
      <c r="EX208" s="218">
        <v>0</v>
      </c>
      <c r="EY208" s="217">
        <v>0</v>
      </c>
      <c r="EZ208" s="218">
        <v>0</v>
      </c>
      <c r="FA208" s="217">
        <v>0</v>
      </c>
      <c r="FB208" s="218">
        <v>0</v>
      </c>
      <c r="FC208" s="506">
        <v>0</v>
      </c>
      <c r="FD208" s="1"/>
      <c r="FE208" s="577"/>
      <c r="FF208" s="1"/>
      <c r="FG208" s="580"/>
      <c r="FI208" s="585" t="b">
        <v>1</v>
      </c>
    </row>
    <row r="209" spans="2:165" hidden="1" outlineLevel="1">
      <c r="B209" s="25">
        <v>196</v>
      </c>
      <c r="C209" s="499" t="s">
        <v>475</v>
      </c>
      <c r="E209" s="505">
        <v>0</v>
      </c>
      <c r="F209" s="228">
        <v>0</v>
      </c>
      <c r="G209" s="216">
        <v>0</v>
      </c>
      <c r="H209" s="228">
        <v>0</v>
      </c>
      <c r="I209" s="216">
        <v>0</v>
      </c>
      <c r="J209" s="228">
        <v>0</v>
      </c>
      <c r="K209" s="216">
        <v>0</v>
      </c>
      <c r="L209" s="228">
        <v>0</v>
      </c>
      <c r="M209" s="216">
        <v>0</v>
      </c>
      <c r="N209" s="228">
        <v>0</v>
      </c>
      <c r="O209" s="216">
        <v>0</v>
      </c>
      <c r="P209" s="228">
        <v>0</v>
      </c>
      <c r="Q209" s="216">
        <v>0</v>
      </c>
      <c r="R209" s="228">
        <v>0</v>
      </c>
      <c r="S209" s="216">
        <v>0</v>
      </c>
      <c r="T209" s="228">
        <v>0</v>
      </c>
      <c r="U209" s="216">
        <v>0</v>
      </c>
      <c r="V209" s="228">
        <v>0</v>
      </c>
      <c r="W209" s="216">
        <v>0</v>
      </c>
      <c r="X209" s="228">
        <v>0</v>
      </c>
      <c r="Y209" s="216">
        <v>0</v>
      </c>
      <c r="Z209" s="228">
        <v>0</v>
      </c>
      <c r="AA209" s="216">
        <v>0</v>
      </c>
      <c r="AB209" s="228">
        <v>0</v>
      </c>
      <c r="AC209" s="216">
        <v>0</v>
      </c>
      <c r="AD209" s="228">
        <v>0</v>
      </c>
      <c r="AE209" s="216">
        <v>0</v>
      </c>
      <c r="AF209" s="228">
        <v>0</v>
      </c>
      <c r="AG209" s="216">
        <v>0</v>
      </c>
      <c r="AH209" s="228">
        <v>0</v>
      </c>
      <c r="AI209" s="216">
        <v>0</v>
      </c>
      <c r="AJ209" s="228">
        <v>0</v>
      </c>
      <c r="AK209" s="216">
        <v>0</v>
      </c>
      <c r="AL209" s="228">
        <v>0</v>
      </c>
      <c r="AM209" s="216">
        <v>0</v>
      </c>
      <c r="AN209" s="507">
        <v>0</v>
      </c>
      <c r="AO209" s="1"/>
      <c r="AP209" s="561"/>
      <c r="AQ209" s="1"/>
      <c r="AR209" s="505">
        <v>0</v>
      </c>
      <c r="AS209" s="228">
        <v>0</v>
      </c>
      <c r="AT209" s="216">
        <v>0</v>
      </c>
      <c r="AU209" s="228">
        <v>0</v>
      </c>
      <c r="AV209" s="216">
        <v>0</v>
      </c>
      <c r="AW209" s="228">
        <v>0</v>
      </c>
      <c r="AX209" s="216">
        <v>0</v>
      </c>
      <c r="AY209" s="228">
        <v>0</v>
      </c>
      <c r="AZ209" s="216">
        <v>0</v>
      </c>
      <c r="BA209" s="228">
        <v>0</v>
      </c>
      <c r="BB209" s="216">
        <v>0</v>
      </c>
      <c r="BC209" s="228">
        <v>0</v>
      </c>
      <c r="BD209" s="216">
        <v>0</v>
      </c>
      <c r="BE209" s="228">
        <v>0</v>
      </c>
      <c r="BF209" s="216">
        <v>0</v>
      </c>
      <c r="BG209" s="228">
        <v>0</v>
      </c>
      <c r="BH209" s="216">
        <v>0</v>
      </c>
      <c r="BI209" s="228">
        <v>0</v>
      </c>
      <c r="BJ209" s="216">
        <v>0</v>
      </c>
      <c r="BK209" s="228">
        <v>0</v>
      </c>
      <c r="BL209" s="216">
        <v>0</v>
      </c>
      <c r="BM209" s="228">
        <v>0</v>
      </c>
      <c r="BN209" s="216">
        <v>0</v>
      </c>
      <c r="BO209" s="228">
        <v>0</v>
      </c>
      <c r="BP209" s="216">
        <v>0</v>
      </c>
      <c r="BQ209" s="228">
        <v>0</v>
      </c>
      <c r="BR209" s="216">
        <v>0</v>
      </c>
      <c r="BS209" s="228">
        <v>0</v>
      </c>
      <c r="BT209" s="216">
        <v>0</v>
      </c>
      <c r="BU209" s="228">
        <v>0</v>
      </c>
      <c r="BV209" s="216">
        <v>0</v>
      </c>
      <c r="BW209" s="228">
        <v>0</v>
      </c>
      <c r="BX209" s="216">
        <v>0</v>
      </c>
      <c r="BY209" s="228">
        <v>0</v>
      </c>
      <c r="BZ209" s="216">
        <v>0</v>
      </c>
      <c r="CA209" s="507">
        <v>0</v>
      </c>
      <c r="CB209" s="1"/>
      <c r="CC209" s="568"/>
      <c r="CD209" s="1"/>
      <c r="CE209" s="571"/>
      <c r="CF209" s="1"/>
      <c r="CG209" s="505">
        <v>0</v>
      </c>
      <c r="CH209" s="228">
        <v>0</v>
      </c>
      <c r="CI209" s="216">
        <v>0</v>
      </c>
      <c r="CJ209" s="228">
        <v>0</v>
      </c>
      <c r="CK209" s="216">
        <v>0</v>
      </c>
      <c r="CL209" s="228">
        <v>0</v>
      </c>
      <c r="CM209" s="216">
        <v>0</v>
      </c>
      <c r="CN209" s="228">
        <v>0</v>
      </c>
      <c r="CO209" s="216">
        <v>0</v>
      </c>
      <c r="CP209" s="228">
        <v>0</v>
      </c>
      <c r="CQ209" s="216">
        <v>0</v>
      </c>
      <c r="CR209" s="228">
        <v>0</v>
      </c>
      <c r="CS209" s="216">
        <v>0</v>
      </c>
      <c r="CT209" s="228">
        <v>0</v>
      </c>
      <c r="CU209" s="216">
        <v>0</v>
      </c>
      <c r="CV209" s="228">
        <v>0</v>
      </c>
      <c r="CW209" s="216">
        <v>0</v>
      </c>
      <c r="CX209" s="228">
        <v>0</v>
      </c>
      <c r="CY209" s="216">
        <v>0</v>
      </c>
      <c r="CZ209" s="228">
        <v>0</v>
      </c>
      <c r="DA209" s="216">
        <v>0</v>
      </c>
      <c r="DB209" s="228">
        <v>0</v>
      </c>
      <c r="DC209" s="216">
        <v>0</v>
      </c>
      <c r="DD209" s="228">
        <v>0</v>
      </c>
      <c r="DE209" s="216">
        <v>0</v>
      </c>
      <c r="DF209" s="228">
        <v>0</v>
      </c>
      <c r="DG209" s="216">
        <v>0</v>
      </c>
      <c r="DH209" s="228">
        <v>0</v>
      </c>
      <c r="DI209" s="216">
        <v>0</v>
      </c>
      <c r="DJ209" s="228">
        <v>0</v>
      </c>
      <c r="DK209" s="216">
        <v>0</v>
      </c>
      <c r="DL209" s="228">
        <v>0</v>
      </c>
      <c r="DM209" s="216">
        <v>0</v>
      </c>
      <c r="DN209" s="228">
        <v>0</v>
      </c>
      <c r="DO209" s="216">
        <v>0</v>
      </c>
      <c r="DP209" s="507">
        <v>0</v>
      </c>
      <c r="DQ209" s="1"/>
      <c r="DR209" s="574"/>
      <c r="DS209" s="1"/>
      <c r="DT209" s="505">
        <v>0</v>
      </c>
      <c r="DU209" s="228">
        <v>0</v>
      </c>
      <c r="DV209" s="216">
        <v>0</v>
      </c>
      <c r="DW209" s="228">
        <v>0</v>
      </c>
      <c r="DX209" s="216">
        <v>0</v>
      </c>
      <c r="DY209" s="228">
        <v>0</v>
      </c>
      <c r="DZ209" s="216">
        <v>0</v>
      </c>
      <c r="EA209" s="228">
        <v>0</v>
      </c>
      <c r="EB209" s="216">
        <v>0</v>
      </c>
      <c r="EC209" s="228">
        <v>0</v>
      </c>
      <c r="ED209" s="216">
        <v>0</v>
      </c>
      <c r="EE209" s="228">
        <v>0</v>
      </c>
      <c r="EF209" s="216">
        <v>0</v>
      </c>
      <c r="EG209" s="228">
        <v>0</v>
      </c>
      <c r="EH209" s="216">
        <v>0</v>
      </c>
      <c r="EI209" s="228">
        <v>0</v>
      </c>
      <c r="EJ209" s="216">
        <v>0</v>
      </c>
      <c r="EK209" s="228">
        <v>0</v>
      </c>
      <c r="EL209" s="216">
        <v>0</v>
      </c>
      <c r="EM209" s="228">
        <v>0</v>
      </c>
      <c r="EN209" s="216">
        <v>0</v>
      </c>
      <c r="EO209" s="228">
        <v>0</v>
      </c>
      <c r="EP209" s="216">
        <v>0</v>
      </c>
      <c r="EQ209" s="228">
        <v>0</v>
      </c>
      <c r="ER209" s="216">
        <v>0</v>
      </c>
      <c r="ES209" s="228">
        <v>0</v>
      </c>
      <c r="ET209" s="216">
        <v>0</v>
      </c>
      <c r="EU209" s="228">
        <v>0</v>
      </c>
      <c r="EV209" s="216">
        <v>0</v>
      </c>
      <c r="EW209" s="228">
        <v>0</v>
      </c>
      <c r="EX209" s="216">
        <v>0</v>
      </c>
      <c r="EY209" s="228">
        <v>0</v>
      </c>
      <c r="EZ209" s="216">
        <v>0</v>
      </c>
      <c r="FA209" s="228">
        <v>0</v>
      </c>
      <c r="FB209" s="216">
        <v>0</v>
      </c>
      <c r="FC209" s="507">
        <v>0</v>
      </c>
      <c r="FD209" s="1"/>
      <c r="FE209" s="577"/>
      <c r="FF209" s="1"/>
      <c r="FG209" s="580"/>
      <c r="FI209" s="584" t="b">
        <v>1</v>
      </c>
    </row>
    <row r="210" spans="2:165" hidden="1" outlineLevel="1">
      <c r="B210" s="9">
        <v>197</v>
      </c>
      <c r="C210" s="11" t="s">
        <v>450</v>
      </c>
      <c r="E210" s="504">
        <v>0</v>
      </c>
      <c r="F210" s="217">
        <v>0</v>
      </c>
      <c r="G210" s="218">
        <v>0</v>
      </c>
      <c r="H210" s="217">
        <v>0</v>
      </c>
      <c r="I210" s="218">
        <v>0</v>
      </c>
      <c r="J210" s="217">
        <v>0</v>
      </c>
      <c r="K210" s="218">
        <v>0</v>
      </c>
      <c r="L210" s="217">
        <v>0</v>
      </c>
      <c r="M210" s="218">
        <v>0</v>
      </c>
      <c r="N210" s="217">
        <v>0</v>
      </c>
      <c r="O210" s="218">
        <v>0</v>
      </c>
      <c r="P210" s="217">
        <v>0</v>
      </c>
      <c r="Q210" s="218">
        <v>0</v>
      </c>
      <c r="R210" s="217">
        <v>0</v>
      </c>
      <c r="S210" s="218">
        <v>0</v>
      </c>
      <c r="T210" s="217">
        <v>0</v>
      </c>
      <c r="U210" s="218">
        <v>0</v>
      </c>
      <c r="V210" s="217">
        <v>0</v>
      </c>
      <c r="W210" s="218">
        <v>0</v>
      </c>
      <c r="X210" s="217">
        <v>0</v>
      </c>
      <c r="Y210" s="218">
        <v>0</v>
      </c>
      <c r="Z210" s="217">
        <v>0</v>
      </c>
      <c r="AA210" s="218">
        <v>0</v>
      </c>
      <c r="AB210" s="217">
        <v>0</v>
      </c>
      <c r="AC210" s="218">
        <v>0</v>
      </c>
      <c r="AD210" s="217">
        <v>0</v>
      </c>
      <c r="AE210" s="218">
        <v>0</v>
      </c>
      <c r="AF210" s="217">
        <v>0</v>
      </c>
      <c r="AG210" s="218">
        <v>0</v>
      </c>
      <c r="AH210" s="217">
        <v>0</v>
      </c>
      <c r="AI210" s="218">
        <v>0</v>
      </c>
      <c r="AJ210" s="217">
        <v>0</v>
      </c>
      <c r="AK210" s="218">
        <v>0</v>
      </c>
      <c r="AL210" s="217">
        <v>0</v>
      </c>
      <c r="AM210" s="218">
        <v>0</v>
      </c>
      <c r="AN210" s="506">
        <v>0</v>
      </c>
      <c r="AO210" s="1"/>
      <c r="AP210" s="561"/>
      <c r="AQ210" s="1"/>
      <c r="AR210" s="504">
        <v>0</v>
      </c>
      <c r="AS210" s="217">
        <v>0</v>
      </c>
      <c r="AT210" s="218">
        <v>0</v>
      </c>
      <c r="AU210" s="217">
        <v>0</v>
      </c>
      <c r="AV210" s="218">
        <v>0</v>
      </c>
      <c r="AW210" s="217">
        <v>0</v>
      </c>
      <c r="AX210" s="218">
        <v>0</v>
      </c>
      <c r="AY210" s="217">
        <v>0</v>
      </c>
      <c r="AZ210" s="218">
        <v>0</v>
      </c>
      <c r="BA210" s="217">
        <v>0</v>
      </c>
      <c r="BB210" s="218">
        <v>0</v>
      </c>
      <c r="BC210" s="217">
        <v>0</v>
      </c>
      <c r="BD210" s="218">
        <v>0</v>
      </c>
      <c r="BE210" s="217">
        <v>0</v>
      </c>
      <c r="BF210" s="218">
        <v>0</v>
      </c>
      <c r="BG210" s="217">
        <v>0</v>
      </c>
      <c r="BH210" s="218">
        <v>0</v>
      </c>
      <c r="BI210" s="217">
        <v>0</v>
      </c>
      <c r="BJ210" s="218">
        <v>0</v>
      </c>
      <c r="BK210" s="217">
        <v>0</v>
      </c>
      <c r="BL210" s="218">
        <v>0</v>
      </c>
      <c r="BM210" s="217">
        <v>0</v>
      </c>
      <c r="BN210" s="218">
        <v>0</v>
      </c>
      <c r="BO210" s="217">
        <v>0</v>
      </c>
      <c r="BP210" s="218">
        <v>0</v>
      </c>
      <c r="BQ210" s="217">
        <v>0</v>
      </c>
      <c r="BR210" s="218">
        <v>0</v>
      </c>
      <c r="BS210" s="217">
        <v>0</v>
      </c>
      <c r="BT210" s="218">
        <v>0</v>
      </c>
      <c r="BU210" s="217">
        <v>0</v>
      </c>
      <c r="BV210" s="218">
        <v>0</v>
      </c>
      <c r="BW210" s="217">
        <v>0</v>
      </c>
      <c r="BX210" s="218">
        <v>0</v>
      </c>
      <c r="BY210" s="217">
        <v>0</v>
      </c>
      <c r="BZ210" s="218">
        <v>0</v>
      </c>
      <c r="CA210" s="506">
        <v>0</v>
      </c>
      <c r="CB210" s="1"/>
      <c r="CC210" s="568"/>
      <c r="CD210" s="1"/>
      <c r="CE210" s="571"/>
      <c r="CF210" s="1"/>
      <c r="CG210" s="504">
        <v>0</v>
      </c>
      <c r="CH210" s="217">
        <v>0</v>
      </c>
      <c r="CI210" s="218">
        <v>0</v>
      </c>
      <c r="CJ210" s="217">
        <v>0</v>
      </c>
      <c r="CK210" s="218">
        <v>0</v>
      </c>
      <c r="CL210" s="217">
        <v>0</v>
      </c>
      <c r="CM210" s="218">
        <v>0</v>
      </c>
      <c r="CN210" s="217">
        <v>0</v>
      </c>
      <c r="CO210" s="218">
        <v>0</v>
      </c>
      <c r="CP210" s="217">
        <v>0</v>
      </c>
      <c r="CQ210" s="218">
        <v>0</v>
      </c>
      <c r="CR210" s="217">
        <v>0</v>
      </c>
      <c r="CS210" s="218">
        <v>0</v>
      </c>
      <c r="CT210" s="217">
        <v>0</v>
      </c>
      <c r="CU210" s="218">
        <v>0</v>
      </c>
      <c r="CV210" s="217">
        <v>0</v>
      </c>
      <c r="CW210" s="218">
        <v>0</v>
      </c>
      <c r="CX210" s="217">
        <v>0</v>
      </c>
      <c r="CY210" s="218">
        <v>0</v>
      </c>
      <c r="CZ210" s="217">
        <v>0</v>
      </c>
      <c r="DA210" s="218">
        <v>0</v>
      </c>
      <c r="DB210" s="217">
        <v>0</v>
      </c>
      <c r="DC210" s="218">
        <v>0</v>
      </c>
      <c r="DD210" s="217">
        <v>0</v>
      </c>
      <c r="DE210" s="218">
        <v>0</v>
      </c>
      <c r="DF210" s="217">
        <v>0</v>
      </c>
      <c r="DG210" s="218">
        <v>0</v>
      </c>
      <c r="DH210" s="217">
        <v>0</v>
      </c>
      <c r="DI210" s="218">
        <v>0</v>
      </c>
      <c r="DJ210" s="217">
        <v>0</v>
      </c>
      <c r="DK210" s="218">
        <v>0</v>
      </c>
      <c r="DL210" s="217">
        <v>0</v>
      </c>
      <c r="DM210" s="218">
        <v>0</v>
      </c>
      <c r="DN210" s="217">
        <v>0</v>
      </c>
      <c r="DO210" s="218">
        <v>0</v>
      </c>
      <c r="DP210" s="506">
        <v>0</v>
      </c>
      <c r="DQ210" s="1"/>
      <c r="DR210" s="574"/>
      <c r="DS210" s="1"/>
      <c r="DT210" s="504">
        <v>0</v>
      </c>
      <c r="DU210" s="217">
        <v>0</v>
      </c>
      <c r="DV210" s="218">
        <v>0</v>
      </c>
      <c r="DW210" s="217">
        <v>0</v>
      </c>
      <c r="DX210" s="218">
        <v>0</v>
      </c>
      <c r="DY210" s="217">
        <v>0</v>
      </c>
      <c r="DZ210" s="218">
        <v>0</v>
      </c>
      <c r="EA210" s="217">
        <v>0</v>
      </c>
      <c r="EB210" s="218">
        <v>0</v>
      </c>
      <c r="EC210" s="217">
        <v>0</v>
      </c>
      <c r="ED210" s="218">
        <v>0</v>
      </c>
      <c r="EE210" s="217">
        <v>0</v>
      </c>
      <c r="EF210" s="218">
        <v>0</v>
      </c>
      <c r="EG210" s="217">
        <v>0</v>
      </c>
      <c r="EH210" s="218">
        <v>0</v>
      </c>
      <c r="EI210" s="217">
        <v>0</v>
      </c>
      <c r="EJ210" s="218">
        <v>0</v>
      </c>
      <c r="EK210" s="217">
        <v>0</v>
      </c>
      <c r="EL210" s="218">
        <v>0</v>
      </c>
      <c r="EM210" s="217">
        <v>0</v>
      </c>
      <c r="EN210" s="218">
        <v>0</v>
      </c>
      <c r="EO210" s="217">
        <v>0</v>
      </c>
      <c r="EP210" s="218">
        <v>0</v>
      </c>
      <c r="EQ210" s="217">
        <v>0</v>
      </c>
      <c r="ER210" s="218">
        <v>0</v>
      </c>
      <c r="ES210" s="217">
        <v>0</v>
      </c>
      <c r="ET210" s="218">
        <v>0</v>
      </c>
      <c r="EU210" s="217">
        <v>0</v>
      </c>
      <c r="EV210" s="218">
        <v>0</v>
      </c>
      <c r="EW210" s="217">
        <v>0</v>
      </c>
      <c r="EX210" s="218">
        <v>0</v>
      </c>
      <c r="EY210" s="217">
        <v>0</v>
      </c>
      <c r="EZ210" s="218">
        <v>0</v>
      </c>
      <c r="FA210" s="217">
        <v>0</v>
      </c>
      <c r="FB210" s="218">
        <v>0</v>
      </c>
      <c r="FC210" s="506">
        <v>0</v>
      </c>
      <c r="FD210" s="1"/>
      <c r="FE210" s="577"/>
      <c r="FF210" s="1"/>
      <c r="FG210" s="580"/>
      <c r="FI210" s="585" t="b">
        <v>1</v>
      </c>
    </row>
    <row r="211" spans="2:165" hidden="1" outlineLevel="1">
      <c r="B211" s="25">
        <v>198</v>
      </c>
      <c r="C211" s="499" t="s">
        <v>451</v>
      </c>
      <c r="E211" s="505">
        <v>0</v>
      </c>
      <c r="F211" s="228">
        <v>0</v>
      </c>
      <c r="G211" s="216">
        <v>0</v>
      </c>
      <c r="H211" s="228">
        <v>0</v>
      </c>
      <c r="I211" s="216">
        <v>0</v>
      </c>
      <c r="J211" s="228">
        <v>0</v>
      </c>
      <c r="K211" s="216">
        <v>0</v>
      </c>
      <c r="L211" s="228">
        <v>0</v>
      </c>
      <c r="M211" s="216">
        <v>0</v>
      </c>
      <c r="N211" s="228">
        <v>0</v>
      </c>
      <c r="O211" s="216">
        <v>0</v>
      </c>
      <c r="P211" s="228">
        <v>0</v>
      </c>
      <c r="Q211" s="216">
        <v>0</v>
      </c>
      <c r="R211" s="228">
        <v>0</v>
      </c>
      <c r="S211" s="216">
        <v>0</v>
      </c>
      <c r="T211" s="228">
        <v>0</v>
      </c>
      <c r="U211" s="216">
        <v>0</v>
      </c>
      <c r="V211" s="228">
        <v>0</v>
      </c>
      <c r="W211" s="216">
        <v>0</v>
      </c>
      <c r="X211" s="228">
        <v>0</v>
      </c>
      <c r="Y211" s="216">
        <v>0</v>
      </c>
      <c r="Z211" s="228">
        <v>0</v>
      </c>
      <c r="AA211" s="216">
        <v>0</v>
      </c>
      <c r="AB211" s="228">
        <v>0</v>
      </c>
      <c r="AC211" s="216">
        <v>0</v>
      </c>
      <c r="AD211" s="228">
        <v>0</v>
      </c>
      <c r="AE211" s="216">
        <v>0</v>
      </c>
      <c r="AF211" s="228">
        <v>0</v>
      </c>
      <c r="AG211" s="216">
        <v>0</v>
      </c>
      <c r="AH211" s="228">
        <v>0</v>
      </c>
      <c r="AI211" s="216">
        <v>0</v>
      </c>
      <c r="AJ211" s="228">
        <v>0</v>
      </c>
      <c r="AK211" s="216">
        <v>0</v>
      </c>
      <c r="AL211" s="228">
        <v>0</v>
      </c>
      <c r="AM211" s="216">
        <v>0</v>
      </c>
      <c r="AN211" s="507">
        <v>0</v>
      </c>
      <c r="AO211" s="1"/>
      <c r="AP211" s="561"/>
      <c r="AQ211" s="1"/>
      <c r="AR211" s="505">
        <v>0</v>
      </c>
      <c r="AS211" s="228">
        <v>0</v>
      </c>
      <c r="AT211" s="216">
        <v>0</v>
      </c>
      <c r="AU211" s="228">
        <v>0</v>
      </c>
      <c r="AV211" s="216">
        <v>0</v>
      </c>
      <c r="AW211" s="228">
        <v>0</v>
      </c>
      <c r="AX211" s="216">
        <v>0</v>
      </c>
      <c r="AY211" s="228">
        <v>0</v>
      </c>
      <c r="AZ211" s="216">
        <v>0</v>
      </c>
      <c r="BA211" s="228">
        <v>0</v>
      </c>
      <c r="BB211" s="216">
        <v>0</v>
      </c>
      <c r="BC211" s="228">
        <v>0</v>
      </c>
      <c r="BD211" s="216">
        <v>0</v>
      </c>
      <c r="BE211" s="228">
        <v>0</v>
      </c>
      <c r="BF211" s="216">
        <v>0</v>
      </c>
      <c r="BG211" s="228">
        <v>0</v>
      </c>
      <c r="BH211" s="216">
        <v>0</v>
      </c>
      <c r="BI211" s="228">
        <v>0</v>
      </c>
      <c r="BJ211" s="216">
        <v>0</v>
      </c>
      <c r="BK211" s="228">
        <v>0</v>
      </c>
      <c r="BL211" s="216">
        <v>0</v>
      </c>
      <c r="BM211" s="228">
        <v>0</v>
      </c>
      <c r="BN211" s="216">
        <v>0</v>
      </c>
      <c r="BO211" s="228">
        <v>0</v>
      </c>
      <c r="BP211" s="216">
        <v>0</v>
      </c>
      <c r="BQ211" s="228">
        <v>0</v>
      </c>
      <c r="BR211" s="216">
        <v>0</v>
      </c>
      <c r="BS211" s="228">
        <v>0</v>
      </c>
      <c r="BT211" s="216">
        <v>0</v>
      </c>
      <c r="BU211" s="228">
        <v>0</v>
      </c>
      <c r="BV211" s="216">
        <v>0</v>
      </c>
      <c r="BW211" s="228">
        <v>0</v>
      </c>
      <c r="BX211" s="216">
        <v>0</v>
      </c>
      <c r="BY211" s="228">
        <v>0</v>
      </c>
      <c r="BZ211" s="216">
        <v>0</v>
      </c>
      <c r="CA211" s="507">
        <v>0</v>
      </c>
      <c r="CB211" s="1"/>
      <c r="CC211" s="568"/>
      <c r="CD211" s="1"/>
      <c r="CE211" s="571"/>
      <c r="CF211" s="1"/>
      <c r="CG211" s="505">
        <v>0</v>
      </c>
      <c r="CH211" s="228">
        <v>0</v>
      </c>
      <c r="CI211" s="216">
        <v>0</v>
      </c>
      <c r="CJ211" s="228">
        <v>0</v>
      </c>
      <c r="CK211" s="216">
        <v>0</v>
      </c>
      <c r="CL211" s="228">
        <v>0</v>
      </c>
      <c r="CM211" s="216">
        <v>0</v>
      </c>
      <c r="CN211" s="228">
        <v>0</v>
      </c>
      <c r="CO211" s="216">
        <v>0</v>
      </c>
      <c r="CP211" s="228">
        <v>0</v>
      </c>
      <c r="CQ211" s="216">
        <v>0</v>
      </c>
      <c r="CR211" s="228">
        <v>0</v>
      </c>
      <c r="CS211" s="216">
        <v>0</v>
      </c>
      <c r="CT211" s="228">
        <v>0</v>
      </c>
      <c r="CU211" s="216">
        <v>0</v>
      </c>
      <c r="CV211" s="228">
        <v>0</v>
      </c>
      <c r="CW211" s="216">
        <v>0</v>
      </c>
      <c r="CX211" s="228">
        <v>0</v>
      </c>
      <c r="CY211" s="216">
        <v>0</v>
      </c>
      <c r="CZ211" s="228">
        <v>0</v>
      </c>
      <c r="DA211" s="216">
        <v>0</v>
      </c>
      <c r="DB211" s="228">
        <v>0</v>
      </c>
      <c r="DC211" s="216">
        <v>0</v>
      </c>
      <c r="DD211" s="228">
        <v>0</v>
      </c>
      <c r="DE211" s="216">
        <v>0</v>
      </c>
      <c r="DF211" s="228">
        <v>0</v>
      </c>
      <c r="DG211" s="216">
        <v>0</v>
      </c>
      <c r="DH211" s="228">
        <v>0</v>
      </c>
      <c r="DI211" s="216">
        <v>0</v>
      </c>
      <c r="DJ211" s="228">
        <v>0</v>
      </c>
      <c r="DK211" s="216">
        <v>0</v>
      </c>
      <c r="DL211" s="228">
        <v>0</v>
      </c>
      <c r="DM211" s="216">
        <v>0</v>
      </c>
      <c r="DN211" s="228">
        <v>0</v>
      </c>
      <c r="DO211" s="216">
        <v>0</v>
      </c>
      <c r="DP211" s="507">
        <v>0</v>
      </c>
      <c r="DQ211" s="1"/>
      <c r="DR211" s="574"/>
      <c r="DS211" s="1"/>
      <c r="DT211" s="505">
        <v>0</v>
      </c>
      <c r="DU211" s="228">
        <v>0</v>
      </c>
      <c r="DV211" s="216">
        <v>0</v>
      </c>
      <c r="DW211" s="228">
        <v>0</v>
      </c>
      <c r="DX211" s="216">
        <v>0</v>
      </c>
      <c r="DY211" s="228">
        <v>0</v>
      </c>
      <c r="DZ211" s="216">
        <v>0</v>
      </c>
      <c r="EA211" s="228">
        <v>0</v>
      </c>
      <c r="EB211" s="216">
        <v>0</v>
      </c>
      <c r="EC211" s="228">
        <v>0</v>
      </c>
      <c r="ED211" s="216">
        <v>0</v>
      </c>
      <c r="EE211" s="228">
        <v>0</v>
      </c>
      <c r="EF211" s="216">
        <v>0</v>
      </c>
      <c r="EG211" s="228">
        <v>0</v>
      </c>
      <c r="EH211" s="216">
        <v>0</v>
      </c>
      <c r="EI211" s="228">
        <v>0</v>
      </c>
      <c r="EJ211" s="216">
        <v>0</v>
      </c>
      <c r="EK211" s="228">
        <v>0</v>
      </c>
      <c r="EL211" s="216">
        <v>0</v>
      </c>
      <c r="EM211" s="228">
        <v>0</v>
      </c>
      <c r="EN211" s="216">
        <v>0</v>
      </c>
      <c r="EO211" s="228">
        <v>0</v>
      </c>
      <c r="EP211" s="216">
        <v>0</v>
      </c>
      <c r="EQ211" s="228">
        <v>0</v>
      </c>
      <c r="ER211" s="216">
        <v>0</v>
      </c>
      <c r="ES211" s="228">
        <v>0</v>
      </c>
      <c r="ET211" s="216">
        <v>0</v>
      </c>
      <c r="EU211" s="228">
        <v>0</v>
      </c>
      <c r="EV211" s="216">
        <v>0</v>
      </c>
      <c r="EW211" s="228">
        <v>0</v>
      </c>
      <c r="EX211" s="216">
        <v>0</v>
      </c>
      <c r="EY211" s="228">
        <v>0</v>
      </c>
      <c r="EZ211" s="216">
        <v>0</v>
      </c>
      <c r="FA211" s="228">
        <v>0</v>
      </c>
      <c r="FB211" s="216">
        <v>0</v>
      </c>
      <c r="FC211" s="507">
        <v>0</v>
      </c>
      <c r="FD211" s="1"/>
      <c r="FE211" s="577"/>
      <c r="FF211" s="1"/>
      <c r="FG211" s="580"/>
      <c r="FI211" s="584" t="b">
        <v>1</v>
      </c>
    </row>
    <row r="212" spans="2:165" hidden="1" outlineLevel="1">
      <c r="B212" s="9">
        <v>199</v>
      </c>
      <c r="C212" s="11" t="s">
        <v>452</v>
      </c>
      <c r="E212" s="504">
        <v>0</v>
      </c>
      <c r="F212" s="217">
        <v>0</v>
      </c>
      <c r="G212" s="218">
        <v>0</v>
      </c>
      <c r="H212" s="217">
        <v>0</v>
      </c>
      <c r="I212" s="218">
        <v>0</v>
      </c>
      <c r="J212" s="217">
        <v>0</v>
      </c>
      <c r="K212" s="218">
        <v>0</v>
      </c>
      <c r="L212" s="217">
        <v>0</v>
      </c>
      <c r="M212" s="218">
        <v>0</v>
      </c>
      <c r="N212" s="217">
        <v>0</v>
      </c>
      <c r="O212" s="218">
        <v>0</v>
      </c>
      <c r="P212" s="217">
        <v>0</v>
      </c>
      <c r="Q212" s="218">
        <v>0</v>
      </c>
      <c r="R212" s="217">
        <v>0</v>
      </c>
      <c r="S212" s="218">
        <v>0</v>
      </c>
      <c r="T212" s="217">
        <v>0</v>
      </c>
      <c r="U212" s="218">
        <v>0</v>
      </c>
      <c r="V212" s="217">
        <v>0</v>
      </c>
      <c r="W212" s="218">
        <v>0</v>
      </c>
      <c r="X212" s="217">
        <v>0</v>
      </c>
      <c r="Y212" s="218">
        <v>0</v>
      </c>
      <c r="Z212" s="217">
        <v>0</v>
      </c>
      <c r="AA212" s="218">
        <v>0</v>
      </c>
      <c r="AB212" s="217">
        <v>0</v>
      </c>
      <c r="AC212" s="218">
        <v>0</v>
      </c>
      <c r="AD212" s="217">
        <v>0</v>
      </c>
      <c r="AE212" s="218">
        <v>0</v>
      </c>
      <c r="AF212" s="217">
        <v>0</v>
      </c>
      <c r="AG212" s="218">
        <v>0</v>
      </c>
      <c r="AH212" s="217">
        <v>0</v>
      </c>
      <c r="AI212" s="218">
        <v>0</v>
      </c>
      <c r="AJ212" s="217">
        <v>0</v>
      </c>
      <c r="AK212" s="218">
        <v>0</v>
      </c>
      <c r="AL212" s="217">
        <v>0</v>
      </c>
      <c r="AM212" s="218">
        <v>0</v>
      </c>
      <c r="AN212" s="506">
        <v>0</v>
      </c>
      <c r="AO212" s="1"/>
      <c r="AP212" s="561"/>
      <c r="AQ212" s="1"/>
      <c r="AR212" s="504">
        <v>0</v>
      </c>
      <c r="AS212" s="217">
        <v>0</v>
      </c>
      <c r="AT212" s="218">
        <v>0</v>
      </c>
      <c r="AU212" s="217">
        <v>0</v>
      </c>
      <c r="AV212" s="218">
        <v>0</v>
      </c>
      <c r="AW212" s="217">
        <v>0</v>
      </c>
      <c r="AX212" s="218">
        <v>0</v>
      </c>
      <c r="AY212" s="217">
        <v>0</v>
      </c>
      <c r="AZ212" s="218">
        <v>0</v>
      </c>
      <c r="BA212" s="217">
        <v>0</v>
      </c>
      <c r="BB212" s="218">
        <v>0</v>
      </c>
      <c r="BC212" s="217">
        <v>0</v>
      </c>
      <c r="BD212" s="218">
        <v>0</v>
      </c>
      <c r="BE212" s="217">
        <v>0</v>
      </c>
      <c r="BF212" s="218">
        <v>0</v>
      </c>
      <c r="BG212" s="217">
        <v>0</v>
      </c>
      <c r="BH212" s="218">
        <v>0</v>
      </c>
      <c r="BI212" s="217">
        <v>0</v>
      </c>
      <c r="BJ212" s="218">
        <v>0</v>
      </c>
      <c r="BK212" s="217">
        <v>0</v>
      </c>
      <c r="BL212" s="218">
        <v>0</v>
      </c>
      <c r="BM212" s="217">
        <v>0</v>
      </c>
      <c r="BN212" s="218">
        <v>0</v>
      </c>
      <c r="BO212" s="217">
        <v>0</v>
      </c>
      <c r="BP212" s="218">
        <v>0</v>
      </c>
      <c r="BQ212" s="217">
        <v>0</v>
      </c>
      <c r="BR212" s="218">
        <v>0</v>
      </c>
      <c r="BS212" s="217">
        <v>0</v>
      </c>
      <c r="BT212" s="218">
        <v>0</v>
      </c>
      <c r="BU212" s="217">
        <v>0</v>
      </c>
      <c r="BV212" s="218">
        <v>0</v>
      </c>
      <c r="BW212" s="217">
        <v>0</v>
      </c>
      <c r="BX212" s="218">
        <v>0</v>
      </c>
      <c r="BY212" s="217">
        <v>0</v>
      </c>
      <c r="BZ212" s="218">
        <v>0</v>
      </c>
      <c r="CA212" s="506">
        <v>0</v>
      </c>
      <c r="CB212" s="1"/>
      <c r="CC212" s="568"/>
      <c r="CD212" s="1"/>
      <c r="CE212" s="571"/>
      <c r="CF212" s="1"/>
      <c r="CG212" s="504">
        <v>0</v>
      </c>
      <c r="CH212" s="217">
        <v>0</v>
      </c>
      <c r="CI212" s="218">
        <v>0</v>
      </c>
      <c r="CJ212" s="217">
        <v>0</v>
      </c>
      <c r="CK212" s="218">
        <v>0</v>
      </c>
      <c r="CL212" s="217">
        <v>0</v>
      </c>
      <c r="CM212" s="218">
        <v>0</v>
      </c>
      <c r="CN212" s="217">
        <v>0</v>
      </c>
      <c r="CO212" s="218">
        <v>0</v>
      </c>
      <c r="CP212" s="217">
        <v>0</v>
      </c>
      <c r="CQ212" s="218">
        <v>0</v>
      </c>
      <c r="CR212" s="217">
        <v>0</v>
      </c>
      <c r="CS212" s="218">
        <v>0</v>
      </c>
      <c r="CT212" s="217">
        <v>0</v>
      </c>
      <c r="CU212" s="218">
        <v>0</v>
      </c>
      <c r="CV212" s="217">
        <v>0</v>
      </c>
      <c r="CW212" s="218">
        <v>0</v>
      </c>
      <c r="CX212" s="217">
        <v>0</v>
      </c>
      <c r="CY212" s="218">
        <v>0</v>
      </c>
      <c r="CZ212" s="217">
        <v>0</v>
      </c>
      <c r="DA212" s="218">
        <v>0</v>
      </c>
      <c r="DB212" s="217">
        <v>0</v>
      </c>
      <c r="DC212" s="218">
        <v>0</v>
      </c>
      <c r="DD212" s="217">
        <v>0</v>
      </c>
      <c r="DE212" s="218">
        <v>0</v>
      </c>
      <c r="DF212" s="217">
        <v>0</v>
      </c>
      <c r="DG212" s="218">
        <v>0</v>
      </c>
      <c r="DH212" s="217">
        <v>0</v>
      </c>
      <c r="DI212" s="218">
        <v>0</v>
      </c>
      <c r="DJ212" s="217">
        <v>0</v>
      </c>
      <c r="DK212" s="218">
        <v>0</v>
      </c>
      <c r="DL212" s="217">
        <v>0</v>
      </c>
      <c r="DM212" s="218">
        <v>0</v>
      </c>
      <c r="DN212" s="217">
        <v>0</v>
      </c>
      <c r="DO212" s="218">
        <v>0</v>
      </c>
      <c r="DP212" s="506">
        <v>0</v>
      </c>
      <c r="DQ212" s="1"/>
      <c r="DR212" s="574"/>
      <c r="DS212" s="1"/>
      <c r="DT212" s="504">
        <v>0</v>
      </c>
      <c r="DU212" s="217">
        <v>0</v>
      </c>
      <c r="DV212" s="218">
        <v>0</v>
      </c>
      <c r="DW212" s="217">
        <v>0</v>
      </c>
      <c r="DX212" s="218">
        <v>0</v>
      </c>
      <c r="DY212" s="217">
        <v>0</v>
      </c>
      <c r="DZ212" s="218">
        <v>0</v>
      </c>
      <c r="EA212" s="217">
        <v>0</v>
      </c>
      <c r="EB212" s="218">
        <v>0</v>
      </c>
      <c r="EC212" s="217">
        <v>0</v>
      </c>
      <c r="ED212" s="218">
        <v>0</v>
      </c>
      <c r="EE212" s="217">
        <v>0</v>
      </c>
      <c r="EF212" s="218">
        <v>0</v>
      </c>
      <c r="EG212" s="217">
        <v>0</v>
      </c>
      <c r="EH212" s="218">
        <v>0</v>
      </c>
      <c r="EI212" s="217">
        <v>0</v>
      </c>
      <c r="EJ212" s="218">
        <v>0</v>
      </c>
      <c r="EK212" s="217">
        <v>0</v>
      </c>
      <c r="EL212" s="218">
        <v>0</v>
      </c>
      <c r="EM212" s="217">
        <v>0</v>
      </c>
      <c r="EN212" s="218">
        <v>0</v>
      </c>
      <c r="EO212" s="217">
        <v>0</v>
      </c>
      <c r="EP212" s="218">
        <v>0</v>
      </c>
      <c r="EQ212" s="217">
        <v>0</v>
      </c>
      <c r="ER212" s="218">
        <v>0</v>
      </c>
      <c r="ES212" s="217">
        <v>0</v>
      </c>
      <c r="ET212" s="218">
        <v>0</v>
      </c>
      <c r="EU212" s="217">
        <v>0</v>
      </c>
      <c r="EV212" s="218">
        <v>0</v>
      </c>
      <c r="EW212" s="217">
        <v>0</v>
      </c>
      <c r="EX212" s="218">
        <v>0</v>
      </c>
      <c r="EY212" s="217">
        <v>0</v>
      </c>
      <c r="EZ212" s="218">
        <v>0</v>
      </c>
      <c r="FA212" s="217">
        <v>0</v>
      </c>
      <c r="FB212" s="218">
        <v>0</v>
      </c>
      <c r="FC212" s="506">
        <v>0</v>
      </c>
      <c r="FD212" s="1"/>
      <c r="FE212" s="577"/>
      <c r="FF212" s="1"/>
      <c r="FG212" s="580"/>
      <c r="FI212" s="585" t="b">
        <v>1</v>
      </c>
    </row>
    <row r="213" spans="2:165" hidden="1" outlineLevel="1">
      <c r="B213" s="25">
        <v>200</v>
      </c>
      <c r="C213" s="499" t="s">
        <v>453</v>
      </c>
      <c r="E213" s="505">
        <v>0</v>
      </c>
      <c r="F213" s="228">
        <v>0</v>
      </c>
      <c r="G213" s="216">
        <v>0</v>
      </c>
      <c r="H213" s="228">
        <v>0</v>
      </c>
      <c r="I213" s="216">
        <v>0</v>
      </c>
      <c r="J213" s="228">
        <v>0</v>
      </c>
      <c r="K213" s="216">
        <v>0</v>
      </c>
      <c r="L213" s="228">
        <v>0</v>
      </c>
      <c r="M213" s="216">
        <v>0</v>
      </c>
      <c r="N213" s="228">
        <v>0</v>
      </c>
      <c r="O213" s="216">
        <v>0</v>
      </c>
      <c r="P213" s="228">
        <v>0</v>
      </c>
      <c r="Q213" s="216">
        <v>0</v>
      </c>
      <c r="R213" s="228">
        <v>0</v>
      </c>
      <c r="S213" s="216">
        <v>0</v>
      </c>
      <c r="T213" s="228">
        <v>0</v>
      </c>
      <c r="U213" s="216">
        <v>0</v>
      </c>
      <c r="V213" s="228">
        <v>0</v>
      </c>
      <c r="W213" s="216">
        <v>0</v>
      </c>
      <c r="X213" s="228">
        <v>0</v>
      </c>
      <c r="Y213" s="216">
        <v>0</v>
      </c>
      <c r="Z213" s="228">
        <v>0</v>
      </c>
      <c r="AA213" s="216">
        <v>0</v>
      </c>
      <c r="AB213" s="228">
        <v>0</v>
      </c>
      <c r="AC213" s="216">
        <v>0</v>
      </c>
      <c r="AD213" s="228">
        <v>0</v>
      </c>
      <c r="AE213" s="216">
        <v>0</v>
      </c>
      <c r="AF213" s="228">
        <v>0</v>
      </c>
      <c r="AG213" s="216">
        <v>0</v>
      </c>
      <c r="AH213" s="228">
        <v>0</v>
      </c>
      <c r="AI213" s="216">
        <v>0</v>
      </c>
      <c r="AJ213" s="228">
        <v>0</v>
      </c>
      <c r="AK213" s="216">
        <v>0</v>
      </c>
      <c r="AL213" s="228">
        <v>0</v>
      </c>
      <c r="AM213" s="216">
        <v>0</v>
      </c>
      <c r="AN213" s="507">
        <v>0</v>
      </c>
      <c r="AO213" s="1"/>
      <c r="AP213" s="561"/>
      <c r="AQ213" s="1"/>
      <c r="AR213" s="505">
        <v>0</v>
      </c>
      <c r="AS213" s="228">
        <v>0</v>
      </c>
      <c r="AT213" s="216">
        <v>0</v>
      </c>
      <c r="AU213" s="228">
        <v>0</v>
      </c>
      <c r="AV213" s="216">
        <v>0</v>
      </c>
      <c r="AW213" s="228">
        <v>0</v>
      </c>
      <c r="AX213" s="216">
        <v>0</v>
      </c>
      <c r="AY213" s="228">
        <v>0</v>
      </c>
      <c r="AZ213" s="216">
        <v>0</v>
      </c>
      <c r="BA213" s="228">
        <v>0</v>
      </c>
      <c r="BB213" s="216">
        <v>0</v>
      </c>
      <c r="BC213" s="228">
        <v>0</v>
      </c>
      <c r="BD213" s="216">
        <v>0</v>
      </c>
      <c r="BE213" s="228">
        <v>0</v>
      </c>
      <c r="BF213" s="216">
        <v>0</v>
      </c>
      <c r="BG213" s="228">
        <v>0</v>
      </c>
      <c r="BH213" s="216">
        <v>0</v>
      </c>
      <c r="BI213" s="228">
        <v>0</v>
      </c>
      <c r="BJ213" s="216">
        <v>0</v>
      </c>
      <c r="BK213" s="228">
        <v>0</v>
      </c>
      <c r="BL213" s="216">
        <v>0</v>
      </c>
      <c r="BM213" s="228">
        <v>0</v>
      </c>
      <c r="BN213" s="216">
        <v>0</v>
      </c>
      <c r="BO213" s="228">
        <v>0</v>
      </c>
      <c r="BP213" s="216">
        <v>0</v>
      </c>
      <c r="BQ213" s="228">
        <v>0</v>
      </c>
      <c r="BR213" s="216">
        <v>0</v>
      </c>
      <c r="BS213" s="228">
        <v>0</v>
      </c>
      <c r="BT213" s="216">
        <v>0</v>
      </c>
      <c r="BU213" s="228">
        <v>0</v>
      </c>
      <c r="BV213" s="216">
        <v>0</v>
      </c>
      <c r="BW213" s="228">
        <v>0</v>
      </c>
      <c r="BX213" s="216">
        <v>0</v>
      </c>
      <c r="BY213" s="228">
        <v>0</v>
      </c>
      <c r="BZ213" s="216">
        <v>0</v>
      </c>
      <c r="CA213" s="507">
        <v>0</v>
      </c>
      <c r="CB213" s="1"/>
      <c r="CC213" s="568"/>
      <c r="CD213" s="1"/>
      <c r="CE213" s="571"/>
      <c r="CF213" s="1"/>
      <c r="CG213" s="505">
        <v>0</v>
      </c>
      <c r="CH213" s="228">
        <v>0</v>
      </c>
      <c r="CI213" s="216">
        <v>0</v>
      </c>
      <c r="CJ213" s="228">
        <v>0</v>
      </c>
      <c r="CK213" s="216">
        <v>0</v>
      </c>
      <c r="CL213" s="228">
        <v>0</v>
      </c>
      <c r="CM213" s="216">
        <v>0</v>
      </c>
      <c r="CN213" s="228">
        <v>0</v>
      </c>
      <c r="CO213" s="216">
        <v>0</v>
      </c>
      <c r="CP213" s="228">
        <v>0</v>
      </c>
      <c r="CQ213" s="216">
        <v>0</v>
      </c>
      <c r="CR213" s="228">
        <v>0</v>
      </c>
      <c r="CS213" s="216">
        <v>0</v>
      </c>
      <c r="CT213" s="228">
        <v>0</v>
      </c>
      <c r="CU213" s="216">
        <v>0</v>
      </c>
      <c r="CV213" s="228">
        <v>0</v>
      </c>
      <c r="CW213" s="216">
        <v>0</v>
      </c>
      <c r="CX213" s="228">
        <v>0</v>
      </c>
      <c r="CY213" s="216">
        <v>0</v>
      </c>
      <c r="CZ213" s="228">
        <v>0</v>
      </c>
      <c r="DA213" s="216">
        <v>0</v>
      </c>
      <c r="DB213" s="228">
        <v>0</v>
      </c>
      <c r="DC213" s="216">
        <v>0</v>
      </c>
      <c r="DD213" s="228">
        <v>0</v>
      </c>
      <c r="DE213" s="216">
        <v>0</v>
      </c>
      <c r="DF213" s="228">
        <v>0</v>
      </c>
      <c r="DG213" s="216">
        <v>0</v>
      </c>
      <c r="DH213" s="228">
        <v>0</v>
      </c>
      <c r="DI213" s="216">
        <v>0</v>
      </c>
      <c r="DJ213" s="228">
        <v>0</v>
      </c>
      <c r="DK213" s="216">
        <v>0</v>
      </c>
      <c r="DL213" s="228">
        <v>0</v>
      </c>
      <c r="DM213" s="216">
        <v>0</v>
      </c>
      <c r="DN213" s="228">
        <v>0</v>
      </c>
      <c r="DO213" s="216">
        <v>0</v>
      </c>
      <c r="DP213" s="507">
        <v>0</v>
      </c>
      <c r="DQ213" s="1"/>
      <c r="DR213" s="574"/>
      <c r="DS213" s="1"/>
      <c r="DT213" s="505">
        <v>0</v>
      </c>
      <c r="DU213" s="228">
        <v>0</v>
      </c>
      <c r="DV213" s="216">
        <v>0</v>
      </c>
      <c r="DW213" s="228">
        <v>0</v>
      </c>
      <c r="DX213" s="216">
        <v>0</v>
      </c>
      <c r="DY213" s="228">
        <v>0</v>
      </c>
      <c r="DZ213" s="216">
        <v>0</v>
      </c>
      <c r="EA213" s="228">
        <v>0</v>
      </c>
      <c r="EB213" s="216">
        <v>0</v>
      </c>
      <c r="EC213" s="228">
        <v>0</v>
      </c>
      <c r="ED213" s="216">
        <v>0</v>
      </c>
      <c r="EE213" s="228">
        <v>0</v>
      </c>
      <c r="EF213" s="216">
        <v>0</v>
      </c>
      <c r="EG213" s="228">
        <v>0</v>
      </c>
      <c r="EH213" s="216">
        <v>0</v>
      </c>
      <c r="EI213" s="228">
        <v>0</v>
      </c>
      <c r="EJ213" s="216">
        <v>0</v>
      </c>
      <c r="EK213" s="228">
        <v>0</v>
      </c>
      <c r="EL213" s="216">
        <v>0</v>
      </c>
      <c r="EM213" s="228">
        <v>0</v>
      </c>
      <c r="EN213" s="216">
        <v>0</v>
      </c>
      <c r="EO213" s="228">
        <v>0</v>
      </c>
      <c r="EP213" s="216">
        <v>0</v>
      </c>
      <c r="EQ213" s="228">
        <v>0</v>
      </c>
      <c r="ER213" s="216">
        <v>0</v>
      </c>
      <c r="ES213" s="228">
        <v>0</v>
      </c>
      <c r="ET213" s="216">
        <v>0</v>
      </c>
      <c r="EU213" s="228">
        <v>0</v>
      </c>
      <c r="EV213" s="216">
        <v>0</v>
      </c>
      <c r="EW213" s="228">
        <v>0</v>
      </c>
      <c r="EX213" s="216">
        <v>0</v>
      </c>
      <c r="EY213" s="228">
        <v>0</v>
      </c>
      <c r="EZ213" s="216">
        <v>0</v>
      </c>
      <c r="FA213" s="228">
        <v>0</v>
      </c>
      <c r="FB213" s="216">
        <v>0</v>
      </c>
      <c r="FC213" s="507">
        <v>0</v>
      </c>
      <c r="FD213" s="1"/>
      <c r="FE213" s="577"/>
      <c r="FF213" s="1"/>
      <c r="FG213" s="580"/>
      <c r="FI213" s="584" t="b">
        <v>1</v>
      </c>
    </row>
    <row r="214" spans="2:165" hidden="1" outlineLevel="1">
      <c r="B214" s="9">
        <v>201</v>
      </c>
      <c r="C214" s="11" t="s">
        <v>454</v>
      </c>
      <c r="E214" s="504">
        <v>0</v>
      </c>
      <c r="F214" s="217">
        <v>0</v>
      </c>
      <c r="G214" s="218">
        <v>0</v>
      </c>
      <c r="H214" s="217">
        <v>0</v>
      </c>
      <c r="I214" s="218">
        <v>0</v>
      </c>
      <c r="J214" s="217">
        <v>0</v>
      </c>
      <c r="K214" s="218">
        <v>0</v>
      </c>
      <c r="L214" s="217">
        <v>0</v>
      </c>
      <c r="M214" s="218">
        <v>0</v>
      </c>
      <c r="N214" s="217">
        <v>0</v>
      </c>
      <c r="O214" s="218">
        <v>0</v>
      </c>
      <c r="P214" s="217">
        <v>0</v>
      </c>
      <c r="Q214" s="218">
        <v>0</v>
      </c>
      <c r="R214" s="217">
        <v>0</v>
      </c>
      <c r="S214" s="218">
        <v>0</v>
      </c>
      <c r="T214" s="217">
        <v>0</v>
      </c>
      <c r="U214" s="218">
        <v>0</v>
      </c>
      <c r="V214" s="217">
        <v>0</v>
      </c>
      <c r="W214" s="218">
        <v>0</v>
      </c>
      <c r="X214" s="217">
        <v>0</v>
      </c>
      <c r="Y214" s="218">
        <v>0</v>
      </c>
      <c r="Z214" s="217">
        <v>0</v>
      </c>
      <c r="AA214" s="218">
        <v>0</v>
      </c>
      <c r="AB214" s="217">
        <v>0</v>
      </c>
      <c r="AC214" s="218">
        <v>0</v>
      </c>
      <c r="AD214" s="217">
        <v>0</v>
      </c>
      <c r="AE214" s="218">
        <v>0</v>
      </c>
      <c r="AF214" s="217">
        <v>0</v>
      </c>
      <c r="AG214" s="218">
        <v>0</v>
      </c>
      <c r="AH214" s="217">
        <v>0</v>
      </c>
      <c r="AI214" s="218">
        <v>0</v>
      </c>
      <c r="AJ214" s="217">
        <v>0</v>
      </c>
      <c r="AK214" s="218">
        <v>0</v>
      </c>
      <c r="AL214" s="217">
        <v>0</v>
      </c>
      <c r="AM214" s="218">
        <v>0</v>
      </c>
      <c r="AN214" s="506">
        <v>0</v>
      </c>
      <c r="AO214" s="1"/>
      <c r="AP214" s="561"/>
      <c r="AQ214" s="1"/>
      <c r="AR214" s="504">
        <v>0</v>
      </c>
      <c r="AS214" s="217">
        <v>0</v>
      </c>
      <c r="AT214" s="218">
        <v>0</v>
      </c>
      <c r="AU214" s="217">
        <v>0</v>
      </c>
      <c r="AV214" s="218">
        <v>0</v>
      </c>
      <c r="AW214" s="217">
        <v>0</v>
      </c>
      <c r="AX214" s="218">
        <v>0</v>
      </c>
      <c r="AY214" s="217">
        <v>0</v>
      </c>
      <c r="AZ214" s="218">
        <v>0</v>
      </c>
      <c r="BA214" s="217">
        <v>0</v>
      </c>
      <c r="BB214" s="218">
        <v>0</v>
      </c>
      <c r="BC214" s="217">
        <v>0</v>
      </c>
      <c r="BD214" s="218">
        <v>0</v>
      </c>
      <c r="BE214" s="217">
        <v>0</v>
      </c>
      <c r="BF214" s="218">
        <v>0</v>
      </c>
      <c r="BG214" s="217">
        <v>0</v>
      </c>
      <c r="BH214" s="218">
        <v>0</v>
      </c>
      <c r="BI214" s="217">
        <v>0</v>
      </c>
      <c r="BJ214" s="218">
        <v>0</v>
      </c>
      <c r="BK214" s="217">
        <v>0</v>
      </c>
      <c r="BL214" s="218">
        <v>0</v>
      </c>
      <c r="BM214" s="217">
        <v>0</v>
      </c>
      <c r="BN214" s="218">
        <v>0</v>
      </c>
      <c r="BO214" s="217">
        <v>0</v>
      </c>
      <c r="BP214" s="218">
        <v>0</v>
      </c>
      <c r="BQ214" s="217">
        <v>0</v>
      </c>
      <c r="BR214" s="218">
        <v>0</v>
      </c>
      <c r="BS214" s="217">
        <v>0</v>
      </c>
      <c r="BT214" s="218">
        <v>0</v>
      </c>
      <c r="BU214" s="217">
        <v>0</v>
      </c>
      <c r="BV214" s="218">
        <v>0</v>
      </c>
      <c r="BW214" s="217">
        <v>0</v>
      </c>
      <c r="BX214" s="218">
        <v>0</v>
      </c>
      <c r="BY214" s="217">
        <v>0</v>
      </c>
      <c r="BZ214" s="218">
        <v>0</v>
      </c>
      <c r="CA214" s="506">
        <v>0</v>
      </c>
      <c r="CB214" s="1"/>
      <c r="CC214" s="568"/>
      <c r="CD214" s="1"/>
      <c r="CE214" s="571"/>
      <c r="CF214" s="1"/>
      <c r="CG214" s="504">
        <v>0</v>
      </c>
      <c r="CH214" s="217">
        <v>0</v>
      </c>
      <c r="CI214" s="218">
        <v>0</v>
      </c>
      <c r="CJ214" s="217">
        <v>0</v>
      </c>
      <c r="CK214" s="218">
        <v>0</v>
      </c>
      <c r="CL214" s="217">
        <v>0</v>
      </c>
      <c r="CM214" s="218">
        <v>0</v>
      </c>
      <c r="CN214" s="217">
        <v>0</v>
      </c>
      <c r="CO214" s="218">
        <v>0</v>
      </c>
      <c r="CP214" s="217">
        <v>0</v>
      </c>
      <c r="CQ214" s="218">
        <v>0</v>
      </c>
      <c r="CR214" s="217">
        <v>0</v>
      </c>
      <c r="CS214" s="218">
        <v>0</v>
      </c>
      <c r="CT214" s="217">
        <v>0</v>
      </c>
      <c r="CU214" s="218">
        <v>0</v>
      </c>
      <c r="CV214" s="217">
        <v>0</v>
      </c>
      <c r="CW214" s="218">
        <v>0</v>
      </c>
      <c r="CX214" s="217">
        <v>0</v>
      </c>
      <c r="CY214" s="218">
        <v>0</v>
      </c>
      <c r="CZ214" s="217">
        <v>0</v>
      </c>
      <c r="DA214" s="218">
        <v>0</v>
      </c>
      <c r="DB214" s="217">
        <v>0</v>
      </c>
      <c r="DC214" s="218">
        <v>0</v>
      </c>
      <c r="DD214" s="217">
        <v>0</v>
      </c>
      <c r="DE214" s="218">
        <v>0</v>
      </c>
      <c r="DF214" s="217">
        <v>0</v>
      </c>
      <c r="DG214" s="218">
        <v>0</v>
      </c>
      <c r="DH214" s="217">
        <v>0</v>
      </c>
      <c r="DI214" s="218">
        <v>0</v>
      </c>
      <c r="DJ214" s="217">
        <v>0</v>
      </c>
      <c r="DK214" s="218">
        <v>0</v>
      </c>
      <c r="DL214" s="217">
        <v>0</v>
      </c>
      <c r="DM214" s="218">
        <v>0</v>
      </c>
      <c r="DN214" s="217">
        <v>0</v>
      </c>
      <c r="DO214" s="218">
        <v>0</v>
      </c>
      <c r="DP214" s="506">
        <v>0</v>
      </c>
      <c r="DQ214" s="1"/>
      <c r="DR214" s="574"/>
      <c r="DS214" s="1"/>
      <c r="DT214" s="504">
        <v>0</v>
      </c>
      <c r="DU214" s="217">
        <v>0</v>
      </c>
      <c r="DV214" s="218">
        <v>0</v>
      </c>
      <c r="DW214" s="217">
        <v>0</v>
      </c>
      <c r="DX214" s="218">
        <v>0</v>
      </c>
      <c r="DY214" s="217">
        <v>0</v>
      </c>
      <c r="DZ214" s="218">
        <v>0</v>
      </c>
      <c r="EA214" s="217">
        <v>0</v>
      </c>
      <c r="EB214" s="218">
        <v>0</v>
      </c>
      <c r="EC214" s="217">
        <v>0</v>
      </c>
      <c r="ED214" s="218">
        <v>0</v>
      </c>
      <c r="EE214" s="217">
        <v>0</v>
      </c>
      <c r="EF214" s="218">
        <v>0</v>
      </c>
      <c r="EG214" s="217">
        <v>0</v>
      </c>
      <c r="EH214" s="218">
        <v>0</v>
      </c>
      <c r="EI214" s="217">
        <v>0</v>
      </c>
      <c r="EJ214" s="218">
        <v>0</v>
      </c>
      <c r="EK214" s="217">
        <v>0</v>
      </c>
      <c r="EL214" s="218">
        <v>0</v>
      </c>
      <c r="EM214" s="217">
        <v>0</v>
      </c>
      <c r="EN214" s="218">
        <v>0</v>
      </c>
      <c r="EO214" s="217">
        <v>0</v>
      </c>
      <c r="EP214" s="218">
        <v>0</v>
      </c>
      <c r="EQ214" s="217">
        <v>0</v>
      </c>
      <c r="ER214" s="218">
        <v>0</v>
      </c>
      <c r="ES214" s="217">
        <v>0</v>
      </c>
      <c r="ET214" s="218">
        <v>0</v>
      </c>
      <c r="EU214" s="217">
        <v>0</v>
      </c>
      <c r="EV214" s="218">
        <v>0</v>
      </c>
      <c r="EW214" s="217">
        <v>0</v>
      </c>
      <c r="EX214" s="218">
        <v>0</v>
      </c>
      <c r="EY214" s="217">
        <v>0</v>
      </c>
      <c r="EZ214" s="218">
        <v>0</v>
      </c>
      <c r="FA214" s="217">
        <v>0</v>
      </c>
      <c r="FB214" s="218">
        <v>0</v>
      </c>
      <c r="FC214" s="506">
        <v>0</v>
      </c>
      <c r="FD214" s="1"/>
      <c r="FE214" s="577"/>
      <c r="FF214" s="1"/>
      <c r="FG214" s="580"/>
      <c r="FI214" s="585" t="b">
        <v>1</v>
      </c>
    </row>
    <row r="215" spans="2:165" hidden="1" outlineLevel="1">
      <c r="B215" s="25">
        <v>202</v>
      </c>
      <c r="C215" s="499" t="s">
        <v>455</v>
      </c>
      <c r="E215" s="505">
        <v>0</v>
      </c>
      <c r="F215" s="228">
        <v>0</v>
      </c>
      <c r="G215" s="216">
        <v>0</v>
      </c>
      <c r="H215" s="228">
        <v>0</v>
      </c>
      <c r="I215" s="216">
        <v>0</v>
      </c>
      <c r="J215" s="228">
        <v>0</v>
      </c>
      <c r="K215" s="216">
        <v>0</v>
      </c>
      <c r="L215" s="228">
        <v>0</v>
      </c>
      <c r="M215" s="216">
        <v>0</v>
      </c>
      <c r="N215" s="228">
        <v>0</v>
      </c>
      <c r="O215" s="216">
        <v>0</v>
      </c>
      <c r="P215" s="228">
        <v>0</v>
      </c>
      <c r="Q215" s="216">
        <v>0</v>
      </c>
      <c r="R215" s="228">
        <v>0</v>
      </c>
      <c r="S215" s="216">
        <v>0</v>
      </c>
      <c r="T215" s="228">
        <v>0</v>
      </c>
      <c r="U215" s="216">
        <v>0</v>
      </c>
      <c r="V215" s="228">
        <v>0</v>
      </c>
      <c r="W215" s="216">
        <v>0</v>
      </c>
      <c r="X215" s="228">
        <v>0</v>
      </c>
      <c r="Y215" s="216">
        <v>0</v>
      </c>
      <c r="Z215" s="228">
        <v>0</v>
      </c>
      <c r="AA215" s="216">
        <v>0</v>
      </c>
      <c r="AB215" s="228">
        <v>0</v>
      </c>
      <c r="AC215" s="216">
        <v>0</v>
      </c>
      <c r="AD215" s="228">
        <v>0</v>
      </c>
      <c r="AE215" s="216">
        <v>0</v>
      </c>
      <c r="AF215" s="228">
        <v>0</v>
      </c>
      <c r="AG215" s="216">
        <v>0</v>
      </c>
      <c r="AH215" s="228">
        <v>0</v>
      </c>
      <c r="AI215" s="216">
        <v>0</v>
      </c>
      <c r="AJ215" s="228">
        <v>0</v>
      </c>
      <c r="AK215" s="216">
        <v>0</v>
      </c>
      <c r="AL215" s="228">
        <v>0</v>
      </c>
      <c r="AM215" s="216">
        <v>0</v>
      </c>
      <c r="AN215" s="507">
        <v>0</v>
      </c>
      <c r="AO215" s="1"/>
      <c r="AP215" s="561"/>
      <c r="AQ215" s="1"/>
      <c r="AR215" s="505">
        <v>0</v>
      </c>
      <c r="AS215" s="228">
        <v>0</v>
      </c>
      <c r="AT215" s="216">
        <v>0</v>
      </c>
      <c r="AU215" s="228">
        <v>0</v>
      </c>
      <c r="AV215" s="216">
        <v>0</v>
      </c>
      <c r="AW215" s="228">
        <v>0</v>
      </c>
      <c r="AX215" s="216">
        <v>0</v>
      </c>
      <c r="AY215" s="228">
        <v>0</v>
      </c>
      <c r="AZ215" s="216">
        <v>0</v>
      </c>
      <c r="BA215" s="228">
        <v>0</v>
      </c>
      <c r="BB215" s="216">
        <v>0</v>
      </c>
      <c r="BC215" s="228">
        <v>0</v>
      </c>
      <c r="BD215" s="216">
        <v>0</v>
      </c>
      <c r="BE215" s="228">
        <v>0</v>
      </c>
      <c r="BF215" s="216">
        <v>0</v>
      </c>
      <c r="BG215" s="228">
        <v>0</v>
      </c>
      <c r="BH215" s="216">
        <v>0</v>
      </c>
      <c r="BI215" s="228">
        <v>0</v>
      </c>
      <c r="BJ215" s="216">
        <v>0</v>
      </c>
      <c r="BK215" s="228">
        <v>0</v>
      </c>
      <c r="BL215" s="216">
        <v>0</v>
      </c>
      <c r="BM215" s="228">
        <v>0</v>
      </c>
      <c r="BN215" s="216">
        <v>0</v>
      </c>
      <c r="BO215" s="228">
        <v>0</v>
      </c>
      <c r="BP215" s="216">
        <v>0</v>
      </c>
      <c r="BQ215" s="228">
        <v>0</v>
      </c>
      <c r="BR215" s="216">
        <v>0</v>
      </c>
      <c r="BS215" s="228">
        <v>0</v>
      </c>
      <c r="BT215" s="216">
        <v>0</v>
      </c>
      <c r="BU215" s="228">
        <v>0</v>
      </c>
      <c r="BV215" s="216">
        <v>0</v>
      </c>
      <c r="BW215" s="228">
        <v>0</v>
      </c>
      <c r="BX215" s="216">
        <v>0</v>
      </c>
      <c r="BY215" s="228">
        <v>0</v>
      </c>
      <c r="BZ215" s="216">
        <v>0</v>
      </c>
      <c r="CA215" s="507">
        <v>0</v>
      </c>
      <c r="CB215" s="1"/>
      <c r="CC215" s="568"/>
      <c r="CD215" s="1"/>
      <c r="CE215" s="571"/>
      <c r="CF215" s="1"/>
      <c r="CG215" s="505">
        <v>0</v>
      </c>
      <c r="CH215" s="228">
        <v>0</v>
      </c>
      <c r="CI215" s="216">
        <v>0</v>
      </c>
      <c r="CJ215" s="228">
        <v>0</v>
      </c>
      <c r="CK215" s="216">
        <v>0</v>
      </c>
      <c r="CL215" s="228">
        <v>0</v>
      </c>
      <c r="CM215" s="216">
        <v>0</v>
      </c>
      <c r="CN215" s="228">
        <v>0</v>
      </c>
      <c r="CO215" s="216">
        <v>0</v>
      </c>
      <c r="CP215" s="228">
        <v>0</v>
      </c>
      <c r="CQ215" s="216">
        <v>0</v>
      </c>
      <c r="CR215" s="228">
        <v>0</v>
      </c>
      <c r="CS215" s="216">
        <v>0</v>
      </c>
      <c r="CT215" s="228">
        <v>0</v>
      </c>
      <c r="CU215" s="216">
        <v>0</v>
      </c>
      <c r="CV215" s="228">
        <v>0</v>
      </c>
      <c r="CW215" s="216">
        <v>0</v>
      </c>
      <c r="CX215" s="228">
        <v>0</v>
      </c>
      <c r="CY215" s="216">
        <v>0</v>
      </c>
      <c r="CZ215" s="228">
        <v>0</v>
      </c>
      <c r="DA215" s="216">
        <v>0</v>
      </c>
      <c r="DB215" s="228">
        <v>0</v>
      </c>
      <c r="DC215" s="216">
        <v>0</v>
      </c>
      <c r="DD215" s="228">
        <v>0</v>
      </c>
      <c r="DE215" s="216">
        <v>0</v>
      </c>
      <c r="DF215" s="228">
        <v>0</v>
      </c>
      <c r="DG215" s="216">
        <v>0</v>
      </c>
      <c r="DH215" s="228">
        <v>0</v>
      </c>
      <c r="DI215" s="216">
        <v>0</v>
      </c>
      <c r="DJ215" s="228">
        <v>0</v>
      </c>
      <c r="DK215" s="216">
        <v>0</v>
      </c>
      <c r="DL215" s="228">
        <v>0</v>
      </c>
      <c r="DM215" s="216">
        <v>0</v>
      </c>
      <c r="DN215" s="228">
        <v>0</v>
      </c>
      <c r="DO215" s="216">
        <v>0</v>
      </c>
      <c r="DP215" s="507">
        <v>0</v>
      </c>
      <c r="DQ215" s="1"/>
      <c r="DR215" s="574"/>
      <c r="DS215" s="1"/>
      <c r="DT215" s="505">
        <v>0</v>
      </c>
      <c r="DU215" s="228">
        <v>0</v>
      </c>
      <c r="DV215" s="216">
        <v>0</v>
      </c>
      <c r="DW215" s="228">
        <v>0</v>
      </c>
      <c r="DX215" s="216">
        <v>0</v>
      </c>
      <c r="DY215" s="228">
        <v>0</v>
      </c>
      <c r="DZ215" s="216">
        <v>0</v>
      </c>
      <c r="EA215" s="228">
        <v>0</v>
      </c>
      <c r="EB215" s="216">
        <v>0</v>
      </c>
      <c r="EC215" s="228">
        <v>0</v>
      </c>
      <c r="ED215" s="216">
        <v>0</v>
      </c>
      <c r="EE215" s="228">
        <v>0</v>
      </c>
      <c r="EF215" s="216">
        <v>0</v>
      </c>
      <c r="EG215" s="228">
        <v>0</v>
      </c>
      <c r="EH215" s="216">
        <v>0</v>
      </c>
      <c r="EI215" s="228">
        <v>0</v>
      </c>
      <c r="EJ215" s="216">
        <v>0</v>
      </c>
      <c r="EK215" s="228">
        <v>0</v>
      </c>
      <c r="EL215" s="216">
        <v>0</v>
      </c>
      <c r="EM215" s="228">
        <v>0</v>
      </c>
      <c r="EN215" s="216">
        <v>0</v>
      </c>
      <c r="EO215" s="228">
        <v>0</v>
      </c>
      <c r="EP215" s="216">
        <v>0</v>
      </c>
      <c r="EQ215" s="228">
        <v>0</v>
      </c>
      <c r="ER215" s="216">
        <v>0</v>
      </c>
      <c r="ES215" s="228">
        <v>0</v>
      </c>
      <c r="ET215" s="216">
        <v>0</v>
      </c>
      <c r="EU215" s="228">
        <v>0</v>
      </c>
      <c r="EV215" s="216">
        <v>0</v>
      </c>
      <c r="EW215" s="228">
        <v>0</v>
      </c>
      <c r="EX215" s="216">
        <v>0</v>
      </c>
      <c r="EY215" s="228">
        <v>0</v>
      </c>
      <c r="EZ215" s="216">
        <v>0</v>
      </c>
      <c r="FA215" s="228">
        <v>0</v>
      </c>
      <c r="FB215" s="216">
        <v>0</v>
      </c>
      <c r="FC215" s="507">
        <v>0</v>
      </c>
      <c r="FD215" s="1"/>
      <c r="FE215" s="577"/>
      <c r="FF215" s="1"/>
      <c r="FG215" s="580"/>
      <c r="FI215" s="584" t="b">
        <v>1</v>
      </c>
    </row>
    <row r="216" spans="2:165" hidden="1" outlineLevel="1">
      <c r="B216" s="9">
        <v>203</v>
      </c>
      <c r="C216" s="11" t="s">
        <v>466</v>
      </c>
      <c r="E216" s="504">
        <v>0</v>
      </c>
      <c r="F216" s="217">
        <v>0</v>
      </c>
      <c r="G216" s="218">
        <v>0</v>
      </c>
      <c r="H216" s="217">
        <v>0</v>
      </c>
      <c r="I216" s="218">
        <v>0</v>
      </c>
      <c r="J216" s="217">
        <v>0</v>
      </c>
      <c r="K216" s="218">
        <v>0</v>
      </c>
      <c r="L216" s="217">
        <v>0</v>
      </c>
      <c r="M216" s="218">
        <v>0</v>
      </c>
      <c r="N216" s="217">
        <v>0</v>
      </c>
      <c r="O216" s="218">
        <v>0</v>
      </c>
      <c r="P216" s="217">
        <v>0</v>
      </c>
      <c r="Q216" s="218">
        <v>0</v>
      </c>
      <c r="R216" s="217">
        <v>0</v>
      </c>
      <c r="S216" s="218">
        <v>0</v>
      </c>
      <c r="T216" s="217">
        <v>0</v>
      </c>
      <c r="U216" s="218">
        <v>0</v>
      </c>
      <c r="V216" s="217">
        <v>0</v>
      </c>
      <c r="W216" s="218">
        <v>0</v>
      </c>
      <c r="X216" s="217">
        <v>0</v>
      </c>
      <c r="Y216" s="218">
        <v>0</v>
      </c>
      <c r="Z216" s="217">
        <v>0</v>
      </c>
      <c r="AA216" s="218">
        <v>0</v>
      </c>
      <c r="AB216" s="217">
        <v>0</v>
      </c>
      <c r="AC216" s="218">
        <v>0</v>
      </c>
      <c r="AD216" s="217">
        <v>0</v>
      </c>
      <c r="AE216" s="218">
        <v>0</v>
      </c>
      <c r="AF216" s="217">
        <v>0</v>
      </c>
      <c r="AG216" s="218">
        <v>0</v>
      </c>
      <c r="AH216" s="217">
        <v>0</v>
      </c>
      <c r="AI216" s="218">
        <v>0</v>
      </c>
      <c r="AJ216" s="217">
        <v>0</v>
      </c>
      <c r="AK216" s="218">
        <v>0</v>
      </c>
      <c r="AL216" s="217">
        <v>0</v>
      </c>
      <c r="AM216" s="218">
        <v>0</v>
      </c>
      <c r="AN216" s="506">
        <v>0</v>
      </c>
      <c r="AO216" s="1"/>
      <c r="AP216" s="561"/>
      <c r="AQ216" s="1"/>
      <c r="AR216" s="504">
        <v>0</v>
      </c>
      <c r="AS216" s="217">
        <v>0</v>
      </c>
      <c r="AT216" s="218">
        <v>0</v>
      </c>
      <c r="AU216" s="217">
        <v>0</v>
      </c>
      <c r="AV216" s="218">
        <v>0</v>
      </c>
      <c r="AW216" s="217">
        <v>0</v>
      </c>
      <c r="AX216" s="218">
        <v>0</v>
      </c>
      <c r="AY216" s="217">
        <v>0</v>
      </c>
      <c r="AZ216" s="218">
        <v>0</v>
      </c>
      <c r="BA216" s="217">
        <v>0</v>
      </c>
      <c r="BB216" s="218">
        <v>0</v>
      </c>
      <c r="BC216" s="217">
        <v>0</v>
      </c>
      <c r="BD216" s="218">
        <v>0</v>
      </c>
      <c r="BE216" s="217">
        <v>0</v>
      </c>
      <c r="BF216" s="218">
        <v>0</v>
      </c>
      <c r="BG216" s="217">
        <v>0</v>
      </c>
      <c r="BH216" s="218">
        <v>0</v>
      </c>
      <c r="BI216" s="217">
        <v>0</v>
      </c>
      <c r="BJ216" s="218">
        <v>0</v>
      </c>
      <c r="BK216" s="217">
        <v>0</v>
      </c>
      <c r="BL216" s="218">
        <v>0</v>
      </c>
      <c r="BM216" s="217">
        <v>0</v>
      </c>
      <c r="BN216" s="218">
        <v>0</v>
      </c>
      <c r="BO216" s="217">
        <v>0</v>
      </c>
      <c r="BP216" s="218">
        <v>0</v>
      </c>
      <c r="BQ216" s="217">
        <v>0</v>
      </c>
      <c r="BR216" s="218">
        <v>0</v>
      </c>
      <c r="BS216" s="217">
        <v>0</v>
      </c>
      <c r="BT216" s="218">
        <v>0</v>
      </c>
      <c r="BU216" s="217">
        <v>0</v>
      </c>
      <c r="BV216" s="218">
        <v>0</v>
      </c>
      <c r="BW216" s="217">
        <v>0</v>
      </c>
      <c r="BX216" s="218">
        <v>0</v>
      </c>
      <c r="BY216" s="217">
        <v>0</v>
      </c>
      <c r="BZ216" s="218">
        <v>0</v>
      </c>
      <c r="CA216" s="506">
        <v>0</v>
      </c>
      <c r="CB216" s="1"/>
      <c r="CC216" s="568"/>
      <c r="CD216" s="1"/>
      <c r="CE216" s="571"/>
      <c r="CF216" s="1"/>
      <c r="CG216" s="504">
        <v>0</v>
      </c>
      <c r="CH216" s="217">
        <v>0</v>
      </c>
      <c r="CI216" s="218">
        <v>0</v>
      </c>
      <c r="CJ216" s="217">
        <v>0</v>
      </c>
      <c r="CK216" s="218">
        <v>0</v>
      </c>
      <c r="CL216" s="217">
        <v>0</v>
      </c>
      <c r="CM216" s="218">
        <v>0</v>
      </c>
      <c r="CN216" s="217">
        <v>0</v>
      </c>
      <c r="CO216" s="218">
        <v>0</v>
      </c>
      <c r="CP216" s="217">
        <v>0</v>
      </c>
      <c r="CQ216" s="218">
        <v>0</v>
      </c>
      <c r="CR216" s="217">
        <v>0</v>
      </c>
      <c r="CS216" s="218">
        <v>0</v>
      </c>
      <c r="CT216" s="217">
        <v>0</v>
      </c>
      <c r="CU216" s="218">
        <v>0</v>
      </c>
      <c r="CV216" s="217">
        <v>0</v>
      </c>
      <c r="CW216" s="218">
        <v>0</v>
      </c>
      <c r="CX216" s="217">
        <v>0</v>
      </c>
      <c r="CY216" s="218">
        <v>0</v>
      </c>
      <c r="CZ216" s="217">
        <v>0</v>
      </c>
      <c r="DA216" s="218">
        <v>0</v>
      </c>
      <c r="DB216" s="217">
        <v>0</v>
      </c>
      <c r="DC216" s="218">
        <v>0</v>
      </c>
      <c r="DD216" s="217">
        <v>0</v>
      </c>
      <c r="DE216" s="218">
        <v>0</v>
      </c>
      <c r="DF216" s="217">
        <v>0</v>
      </c>
      <c r="DG216" s="218">
        <v>0</v>
      </c>
      <c r="DH216" s="217">
        <v>0</v>
      </c>
      <c r="DI216" s="218">
        <v>0</v>
      </c>
      <c r="DJ216" s="217">
        <v>0</v>
      </c>
      <c r="DK216" s="218">
        <v>0</v>
      </c>
      <c r="DL216" s="217">
        <v>0</v>
      </c>
      <c r="DM216" s="218">
        <v>0</v>
      </c>
      <c r="DN216" s="217">
        <v>0</v>
      </c>
      <c r="DO216" s="218">
        <v>0</v>
      </c>
      <c r="DP216" s="506">
        <v>0</v>
      </c>
      <c r="DQ216" s="1"/>
      <c r="DR216" s="574"/>
      <c r="DS216" s="1"/>
      <c r="DT216" s="504">
        <v>0</v>
      </c>
      <c r="DU216" s="217">
        <v>0</v>
      </c>
      <c r="DV216" s="218">
        <v>0</v>
      </c>
      <c r="DW216" s="217">
        <v>0</v>
      </c>
      <c r="DX216" s="218">
        <v>0</v>
      </c>
      <c r="DY216" s="217">
        <v>0</v>
      </c>
      <c r="DZ216" s="218">
        <v>0</v>
      </c>
      <c r="EA216" s="217">
        <v>0</v>
      </c>
      <c r="EB216" s="218">
        <v>0</v>
      </c>
      <c r="EC216" s="217">
        <v>0</v>
      </c>
      <c r="ED216" s="218">
        <v>0</v>
      </c>
      <c r="EE216" s="217">
        <v>0</v>
      </c>
      <c r="EF216" s="218">
        <v>0</v>
      </c>
      <c r="EG216" s="217">
        <v>0</v>
      </c>
      <c r="EH216" s="218">
        <v>0</v>
      </c>
      <c r="EI216" s="217">
        <v>0</v>
      </c>
      <c r="EJ216" s="218">
        <v>0</v>
      </c>
      <c r="EK216" s="217">
        <v>0</v>
      </c>
      <c r="EL216" s="218">
        <v>0</v>
      </c>
      <c r="EM216" s="217">
        <v>0</v>
      </c>
      <c r="EN216" s="218">
        <v>0</v>
      </c>
      <c r="EO216" s="217">
        <v>0</v>
      </c>
      <c r="EP216" s="218">
        <v>0</v>
      </c>
      <c r="EQ216" s="217">
        <v>0</v>
      </c>
      <c r="ER216" s="218">
        <v>0</v>
      </c>
      <c r="ES216" s="217">
        <v>0</v>
      </c>
      <c r="ET216" s="218">
        <v>0</v>
      </c>
      <c r="EU216" s="217">
        <v>0</v>
      </c>
      <c r="EV216" s="218">
        <v>0</v>
      </c>
      <c r="EW216" s="217">
        <v>0</v>
      </c>
      <c r="EX216" s="218">
        <v>0</v>
      </c>
      <c r="EY216" s="217">
        <v>0</v>
      </c>
      <c r="EZ216" s="218">
        <v>0</v>
      </c>
      <c r="FA216" s="217">
        <v>0</v>
      </c>
      <c r="FB216" s="218">
        <v>0</v>
      </c>
      <c r="FC216" s="506">
        <v>0</v>
      </c>
      <c r="FD216" s="1"/>
      <c r="FE216" s="577"/>
      <c r="FF216" s="1"/>
      <c r="FG216" s="580"/>
      <c r="FI216" s="585" t="b">
        <v>1</v>
      </c>
    </row>
    <row r="217" spans="2:165" hidden="1" outlineLevel="1">
      <c r="B217" s="25">
        <v>204</v>
      </c>
      <c r="C217" s="499" t="s">
        <v>456</v>
      </c>
      <c r="E217" s="505">
        <v>0</v>
      </c>
      <c r="F217" s="228">
        <v>0</v>
      </c>
      <c r="G217" s="216">
        <v>0</v>
      </c>
      <c r="H217" s="228">
        <v>0</v>
      </c>
      <c r="I217" s="216">
        <v>0</v>
      </c>
      <c r="J217" s="228">
        <v>0</v>
      </c>
      <c r="K217" s="216">
        <v>0</v>
      </c>
      <c r="L217" s="228">
        <v>0</v>
      </c>
      <c r="M217" s="216">
        <v>0</v>
      </c>
      <c r="N217" s="228">
        <v>0</v>
      </c>
      <c r="O217" s="216">
        <v>0</v>
      </c>
      <c r="P217" s="228">
        <v>0</v>
      </c>
      <c r="Q217" s="216">
        <v>0</v>
      </c>
      <c r="R217" s="228">
        <v>0</v>
      </c>
      <c r="S217" s="216">
        <v>0</v>
      </c>
      <c r="T217" s="228">
        <v>0</v>
      </c>
      <c r="U217" s="216">
        <v>0</v>
      </c>
      <c r="V217" s="228">
        <v>0</v>
      </c>
      <c r="W217" s="216">
        <v>0</v>
      </c>
      <c r="X217" s="228">
        <v>0</v>
      </c>
      <c r="Y217" s="216">
        <v>0</v>
      </c>
      <c r="Z217" s="228">
        <v>0</v>
      </c>
      <c r="AA217" s="216">
        <v>0</v>
      </c>
      <c r="AB217" s="228">
        <v>0</v>
      </c>
      <c r="AC217" s="216">
        <v>0</v>
      </c>
      <c r="AD217" s="228">
        <v>0</v>
      </c>
      <c r="AE217" s="216">
        <v>0</v>
      </c>
      <c r="AF217" s="228">
        <v>0</v>
      </c>
      <c r="AG217" s="216">
        <v>0</v>
      </c>
      <c r="AH217" s="228">
        <v>0</v>
      </c>
      <c r="AI217" s="216">
        <v>0</v>
      </c>
      <c r="AJ217" s="228">
        <v>0</v>
      </c>
      <c r="AK217" s="216">
        <v>0</v>
      </c>
      <c r="AL217" s="228">
        <v>0</v>
      </c>
      <c r="AM217" s="216">
        <v>0</v>
      </c>
      <c r="AN217" s="507">
        <v>0</v>
      </c>
      <c r="AO217" s="1"/>
      <c r="AP217" s="561"/>
      <c r="AQ217" s="1"/>
      <c r="AR217" s="505">
        <v>0</v>
      </c>
      <c r="AS217" s="228">
        <v>0</v>
      </c>
      <c r="AT217" s="216">
        <v>0</v>
      </c>
      <c r="AU217" s="228">
        <v>0</v>
      </c>
      <c r="AV217" s="216">
        <v>0</v>
      </c>
      <c r="AW217" s="228">
        <v>0</v>
      </c>
      <c r="AX217" s="216">
        <v>0</v>
      </c>
      <c r="AY217" s="228">
        <v>0</v>
      </c>
      <c r="AZ217" s="216">
        <v>0</v>
      </c>
      <c r="BA217" s="228">
        <v>0</v>
      </c>
      <c r="BB217" s="216">
        <v>0</v>
      </c>
      <c r="BC217" s="228">
        <v>0</v>
      </c>
      <c r="BD217" s="216">
        <v>0</v>
      </c>
      <c r="BE217" s="228">
        <v>0</v>
      </c>
      <c r="BF217" s="216">
        <v>0</v>
      </c>
      <c r="BG217" s="228">
        <v>0</v>
      </c>
      <c r="BH217" s="216">
        <v>0</v>
      </c>
      <c r="BI217" s="228">
        <v>0</v>
      </c>
      <c r="BJ217" s="216">
        <v>0</v>
      </c>
      <c r="BK217" s="228">
        <v>0</v>
      </c>
      <c r="BL217" s="216">
        <v>0</v>
      </c>
      <c r="BM217" s="228">
        <v>0</v>
      </c>
      <c r="BN217" s="216">
        <v>0</v>
      </c>
      <c r="BO217" s="228">
        <v>0</v>
      </c>
      <c r="BP217" s="216">
        <v>0</v>
      </c>
      <c r="BQ217" s="228">
        <v>0</v>
      </c>
      <c r="BR217" s="216">
        <v>0</v>
      </c>
      <c r="BS217" s="228">
        <v>0</v>
      </c>
      <c r="BT217" s="216">
        <v>0</v>
      </c>
      <c r="BU217" s="228">
        <v>0</v>
      </c>
      <c r="BV217" s="216">
        <v>0</v>
      </c>
      <c r="BW217" s="228">
        <v>0</v>
      </c>
      <c r="BX217" s="216">
        <v>0</v>
      </c>
      <c r="BY217" s="228">
        <v>0</v>
      </c>
      <c r="BZ217" s="216">
        <v>0</v>
      </c>
      <c r="CA217" s="507">
        <v>0</v>
      </c>
      <c r="CB217" s="1"/>
      <c r="CC217" s="568"/>
      <c r="CD217" s="1"/>
      <c r="CE217" s="571"/>
      <c r="CF217" s="1"/>
      <c r="CG217" s="505">
        <v>0</v>
      </c>
      <c r="CH217" s="228">
        <v>0</v>
      </c>
      <c r="CI217" s="216">
        <v>0</v>
      </c>
      <c r="CJ217" s="228">
        <v>0</v>
      </c>
      <c r="CK217" s="216">
        <v>0</v>
      </c>
      <c r="CL217" s="228">
        <v>0</v>
      </c>
      <c r="CM217" s="216">
        <v>0</v>
      </c>
      <c r="CN217" s="228">
        <v>0</v>
      </c>
      <c r="CO217" s="216">
        <v>0</v>
      </c>
      <c r="CP217" s="228">
        <v>0</v>
      </c>
      <c r="CQ217" s="216">
        <v>0</v>
      </c>
      <c r="CR217" s="228">
        <v>0</v>
      </c>
      <c r="CS217" s="216">
        <v>0</v>
      </c>
      <c r="CT217" s="228">
        <v>0</v>
      </c>
      <c r="CU217" s="216">
        <v>0</v>
      </c>
      <c r="CV217" s="228">
        <v>0</v>
      </c>
      <c r="CW217" s="216">
        <v>0</v>
      </c>
      <c r="CX217" s="228">
        <v>0</v>
      </c>
      <c r="CY217" s="216">
        <v>0</v>
      </c>
      <c r="CZ217" s="228">
        <v>0</v>
      </c>
      <c r="DA217" s="216">
        <v>0</v>
      </c>
      <c r="DB217" s="228">
        <v>0</v>
      </c>
      <c r="DC217" s="216">
        <v>0</v>
      </c>
      <c r="DD217" s="228">
        <v>0</v>
      </c>
      <c r="DE217" s="216">
        <v>0</v>
      </c>
      <c r="DF217" s="228">
        <v>0</v>
      </c>
      <c r="DG217" s="216">
        <v>0</v>
      </c>
      <c r="DH217" s="228">
        <v>0</v>
      </c>
      <c r="DI217" s="216">
        <v>0</v>
      </c>
      <c r="DJ217" s="228">
        <v>0</v>
      </c>
      <c r="DK217" s="216">
        <v>0</v>
      </c>
      <c r="DL217" s="228">
        <v>0</v>
      </c>
      <c r="DM217" s="216">
        <v>0</v>
      </c>
      <c r="DN217" s="228">
        <v>0</v>
      </c>
      <c r="DO217" s="216">
        <v>0</v>
      </c>
      <c r="DP217" s="507">
        <v>0</v>
      </c>
      <c r="DQ217" s="1"/>
      <c r="DR217" s="574"/>
      <c r="DS217" s="1"/>
      <c r="DT217" s="505">
        <v>0</v>
      </c>
      <c r="DU217" s="228">
        <v>0</v>
      </c>
      <c r="DV217" s="216">
        <v>0</v>
      </c>
      <c r="DW217" s="228">
        <v>0</v>
      </c>
      <c r="DX217" s="216">
        <v>0</v>
      </c>
      <c r="DY217" s="228">
        <v>0</v>
      </c>
      <c r="DZ217" s="216">
        <v>0</v>
      </c>
      <c r="EA217" s="228">
        <v>0</v>
      </c>
      <c r="EB217" s="216">
        <v>0</v>
      </c>
      <c r="EC217" s="228">
        <v>0</v>
      </c>
      <c r="ED217" s="216">
        <v>0</v>
      </c>
      <c r="EE217" s="228">
        <v>0</v>
      </c>
      <c r="EF217" s="216">
        <v>0</v>
      </c>
      <c r="EG217" s="228">
        <v>0</v>
      </c>
      <c r="EH217" s="216">
        <v>0</v>
      </c>
      <c r="EI217" s="228">
        <v>0</v>
      </c>
      <c r="EJ217" s="216">
        <v>0</v>
      </c>
      <c r="EK217" s="228">
        <v>0</v>
      </c>
      <c r="EL217" s="216">
        <v>0</v>
      </c>
      <c r="EM217" s="228">
        <v>0</v>
      </c>
      <c r="EN217" s="216">
        <v>0</v>
      </c>
      <c r="EO217" s="228">
        <v>0</v>
      </c>
      <c r="EP217" s="216">
        <v>0</v>
      </c>
      <c r="EQ217" s="228">
        <v>0</v>
      </c>
      <c r="ER217" s="216">
        <v>0</v>
      </c>
      <c r="ES217" s="228">
        <v>0</v>
      </c>
      <c r="ET217" s="216">
        <v>0</v>
      </c>
      <c r="EU217" s="228">
        <v>0</v>
      </c>
      <c r="EV217" s="216">
        <v>0</v>
      </c>
      <c r="EW217" s="228">
        <v>0</v>
      </c>
      <c r="EX217" s="216">
        <v>0</v>
      </c>
      <c r="EY217" s="228">
        <v>0</v>
      </c>
      <c r="EZ217" s="216">
        <v>0</v>
      </c>
      <c r="FA217" s="228">
        <v>0</v>
      </c>
      <c r="FB217" s="216">
        <v>0</v>
      </c>
      <c r="FC217" s="507">
        <v>0</v>
      </c>
      <c r="FD217" s="1"/>
      <c r="FE217" s="577"/>
      <c r="FF217" s="1"/>
      <c r="FG217" s="580"/>
      <c r="FI217" s="584" t="b">
        <v>1</v>
      </c>
    </row>
    <row r="218" spans="2:165" hidden="1" outlineLevel="1">
      <c r="B218" s="9">
        <v>205</v>
      </c>
      <c r="C218" s="11" t="s">
        <v>457</v>
      </c>
      <c r="E218" s="504">
        <v>0</v>
      </c>
      <c r="F218" s="217">
        <v>0</v>
      </c>
      <c r="G218" s="218">
        <v>0</v>
      </c>
      <c r="H218" s="217">
        <v>0</v>
      </c>
      <c r="I218" s="218">
        <v>0</v>
      </c>
      <c r="J218" s="217">
        <v>0</v>
      </c>
      <c r="K218" s="218">
        <v>0</v>
      </c>
      <c r="L218" s="217">
        <v>0</v>
      </c>
      <c r="M218" s="218">
        <v>0</v>
      </c>
      <c r="N218" s="217">
        <v>0</v>
      </c>
      <c r="O218" s="218">
        <v>0</v>
      </c>
      <c r="P218" s="217">
        <v>0</v>
      </c>
      <c r="Q218" s="218">
        <v>0</v>
      </c>
      <c r="R218" s="217">
        <v>0</v>
      </c>
      <c r="S218" s="218">
        <v>0</v>
      </c>
      <c r="T218" s="217">
        <v>0</v>
      </c>
      <c r="U218" s="218">
        <v>0</v>
      </c>
      <c r="V218" s="217">
        <v>0</v>
      </c>
      <c r="W218" s="218">
        <v>0</v>
      </c>
      <c r="X218" s="217">
        <v>0</v>
      </c>
      <c r="Y218" s="218">
        <v>0</v>
      </c>
      <c r="Z218" s="217">
        <v>0</v>
      </c>
      <c r="AA218" s="218">
        <v>0</v>
      </c>
      <c r="AB218" s="217">
        <v>0</v>
      </c>
      <c r="AC218" s="218">
        <v>0</v>
      </c>
      <c r="AD218" s="217">
        <v>0</v>
      </c>
      <c r="AE218" s="218">
        <v>0</v>
      </c>
      <c r="AF218" s="217">
        <v>0</v>
      </c>
      <c r="AG218" s="218">
        <v>0</v>
      </c>
      <c r="AH218" s="217">
        <v>0</v>
      </c>
      <c r="AI218" s="218">
        <v>0</v>
      </c>
      <c r="AJ218" s="217">
        <v>0</v>
      </c>
      <c r="AK218" s="218">
        <v>0</v>
      </c>
      <c r="AL218" s="217">
        <v>0</v>
      </c>
      <c r="AM218" s="218">
        <v>0</v>
      </c>
      <c r="AN218" s="506">
        <v>0</v>
      </c>
      <c r="AO218" s="1"/>
      <c r="AP218" s="561"/>
      <c r="AQ218" s="1"/>
      <c r="AR218" s="504">
        <v>0</v>
      </c>
      <c r="AS218" s="217">
        <v>0</v>
      </c>
      <c r="AT218" s="218">
        <v>0</v>
      </c>
      <c r="AU218" s="217">
        <v>0</v>
      </c>
      <c r="AV218" s="218">
        <v>0</v>
      </c>
      <c r="AW218" s="217">
        <v>0</v>
      </c>
      <c r="AX218" s="218">
        <v>0</v>
      </c>
      <c r="AY218" s="217">
        <v>0</v>
      </c>
      <c r="AZ218" s="218">
        <v>0</v>
      </c>
      <c r="BA218" s="217">
        <v>0</v>
      </c>
      <c r="BB218" s="218">
        <v>0</v>
      </c>
      <c r="BC218" s="217">
        <v>0</v>
      </c>
      <c r="BD218" s="218">
        <v>0</v>
      </c>
      <c r="BE218" s="217">
        <v>0</v>
      </c>
      <c r="BF218" s="218">
        <v>0</v>
      </c>
      <c r="BG218" s="217">
        <v>0</v>
      </c>
      <c r="BH218" s="218">
        <v>0</v>
      </c>
      <c r="BI218" s="217">
        <v>0</v>
      </c>
      <c r="BJ218" s="218">
        <v>0</v>
      </c>
      <c r="BK218" s="217">
        <v>0</v>
      </c>
      <c r="BL218" s="218">
        <v>0</v>
      </c>
      <c r="BM218" s="217">
        <v>0</v>
      </c>
      <c r="BN218" s="218">
        <v>0</v>
      </c>
      <c r="BO218" s="217">
        <v>0</v>
      </c>
      <c r="BP218" s="218">
        <v>0</v>
      </c>
      <c r="BQ218" s="217">
        <v>0</v>
      </c>
      <c r="BR218" s="218">
        <v>0</v>
      </c>
      <c r="BS218" s="217">
        <v>0</v>
      </c>
      <c r="BT218" s="218">
        <v>0</v>
      </c>
      <c r="BU218" s="217">
        <v>0</v>
      </c>
      <c r="BV218" s="218">
        <v>0</v>
      </c>
      <c r="BW218" s="217">
        <v>0</v>
      </c>
      <c r="BX218" s="218">
        <v>0</v>
      </c>
      <c r="BY218" s="217">
        <v>0</v>
      </c>
      <c r="BZ218" s="218">
        <v>0</v>
      </c>
      <c r="CA218" s="506">
        <v>0</v>
      </c>
      <c r="CB218" s="1"/>
      <c r="CC218" s="568"/>
      <c r="CD218" s="1"/>
      <c r="CE218" s="571"/>
      <c r="CF218" s="1"/>
      <c r="CG218" s="504">
        <v>0</v>
      </c>
      <c r="CH218" s="217">
        <v>0</v>
      </c>
      <c r="CI218" s="218">
        <v>0</v>
      </c>
      <c r="CJ218" s="217">
        <v>0</v>
      </c>
      <c r="CK218" s="218">
        <v>0</v>
      </c>
      <c r="CL218" s="217">
        <v>0</v>
      </c>
      <c r="CM218" s="218">
        <v>0</v>
      </c>
      <c r="CN218" s="217">
        <v>0</v>
      </c>
      <c r="CO218" s="218">
        <v>0</v>
      </c>
      <c r="CP218" s="217">
        <v>0</v>
      </c>
      <c r="CQ218" s="218">
        <v>0</v>
      </c>
      <c r="CR218" s="217">
        <v>0</v>
      </c>
      <c r="CS218" s="218">
        <v>0</v>
      </c>
      <c r="CT218" s="217">
        <v>0</v>
      </c>
      <c r="CU218" s="218">
        <v>0</v>
      </c>
      <c r="CV218" s="217">
        <v>0</v>
      </c>
      <c r="CW218" s="218">
        <v>0</v>
      </c>
      <c r="CX218" s="217">
        <v>0</v>
      </c>
      <c r="CY218" s="218">
        <v>0</v>
      </c>
      <c r="CZ218" s="217">
        <v>0</v>
      </c>
      <c r="DA218" s="218">
        <v>0</v>
      </c>
      <c r="DB218" s="217">
        <v>0</v>
      </c>
      <c r="DC218" s="218">
        <v>0</v>
      </c>
      <c r="DD218" s="217">
        <v>0</v>
      </c>
      <c r="DE218" s="218">
        <v>0</v>
      </c>
      <c r="DF218" s="217">
        <v>0</v>
      </c>
      <c r="DG218" s="218">
        <v>0</v>
      </c>
      <c r="DH218" s="217">
        <v>0</v>
      </c>
      <c r="DI218" s="218">
        <v>0</v>
      </c>
      <c r="DJ218" s="217">
        <v>0</v>
      </c>
      <c r="DK218" s="218">
        <v>0</v>
      </c>
      <c r="DL218" s="217">
        <v>0</v>
      </c>
      <c r="DM218" s="218">
        <v>0</v>
      </c>
      <c r="DN218" s="217">
        <v>0</v>
      </c>
      <c r="DO218" s="218">
        <v>0</v>
      </c>
      <c r="DP218" s="506">
        <v>0</v>
      </c>
      <c r="DQ218" s="1"/>
      <c r="DR218" s="574"/>
      <c r="DS218" s="1"/>
      <c r="DT218" s="504">
        <v>0</v>
      </c>
      <c r="DU218" s="217">
        <v>0</v>
      </c>
      <c r="DV218" s="218">
        <v>0</v>
      </c>
      <c r="DW218" s="217">
        <v>0</v>
      </c>
      <c r="DX218" s="218">
        <v>0</v>
      </c>
      <c r="DY218" s="217">
        <v>0</v>
      </c>
      <c r="DZ218" s="218">
        <v>0</v>
      </c>
      <c r="EA218" s="217">
        <v>0</v>
      </c>
      <c r="EB218" s="218">
        <v>0</v>
      </c>
      <c r="EC218" s="217">
        <v>0</v>
      </c>
      <c r="ED218" s="218">
        <v>0</v>
      </c>
      <c r="EE218" s="217">
        <v>0</v>
      </c>
      <c r="EF218" s="218">
        <v>0</v>
      </c>
      <c r="EG218" s="217">
        <v>0</v>
      </c>
      <c r="EH218" s="218">
        <v>0</v>
      </c>
      <c r="EI218" s="217">
        <v>0</v>
      </c>
      <c r="EJ218" s="218">
        <v>0</v>
      </c>
      <c r="EK218" s="217">
        <v>0</v>
      </c>
      <c r="EL218" s="218">
        <v>0</v>
      </c>
      <c r="EM218" s="217">
        <v>0</v>
      </c>
      <c r="EN218" s="218">
        <v>0</v>
      </c>
      <c r="EO218" s="217">
        <v>0</v>
      </c>
      <c r="EP218" s="218">
        <v>0</v>
      </c>
      <c r="EQ218" s="217">
        <v>0</v>
      </c>
      <c r="ER218" s="218">
        <v>0</v>
      </c>
      <c r="ES218" s="217">
        <v>0</v>
      </c>
      <c r="ET218" s="218">
        <v>0</v>
      </c>
      <c r="EU218" s="217">
        <v>0</v>
      </c>
      <c r="EV218" s="218">
        <v>0</v>
      </c>
      <c r="EW218" s="217">
        <v>0</v>
      </c>
      <c r="EX218" s="218">
        <v>0</v>
      </c>
      <c r="EY218" s="217">
        <v>0</v>
      </c>
      <c r="EZ218" s="218">
        <v>0</v>
      </c>
      <c r="FA218" s="217">
        <v>0</v>
      </c>
      <c r="FB218" s="218">
        <v>0</v>
      </c>
      <c r="FC218" s="506">
        <v>0</v>
      </c>
      <c r="FD218" s="1"/>
      <c r="FE218" s="577"/>
      <c r="FF218" s="1"/>
      <c r="FG218" s="580"/>
      <c r="FI218" s="585" t="b">
        <v>1</v>
      </c>
    </row>
    <row r="219" spans="2:165" hidden="1" outlineLevel="1">
      <c r="B219" s="25">
        <v>206</v>
      </c>
      <c r="C219" s="499" t="s">
        <v>458</v>
      </c>
      <c r="E219" s="505">
        <v>0</v>
      </c>
      <c r="F219" s="228">
        <v>0</v>
      </c>
      <c r="G219" s="216">
        <v>0</v>
      </c>
      <c r="H219" s="228">
        <v>0</v>
      </c>
      <c r="I219" s="216">
        <v>0</v>
      </c>
      <c r="J219" s="228">
        <v>0</v>
      </c>
      <c r="K219" s="216">
        <v>0</v>
      </c>
      <c r="L219" s="228">
        <v>0</v>
      </c>
      <c r="M219" s="216">
        <v>0</v>
      </c>
      <c r="N219" s="228">
        <v>0</v>
      </c>
      <c r="O219" s="216">
        <v>0</v>
      </c>
      <c r="P219" s="228">
        <v>0</v>
      </c>
      <c r="Q219" s="216">
        <v>0</v>
      </c>
      <c r="R219" s="228">
        <v>0</v>
      </c>
      <c r="S219" s="216">
        <v>0</v>
      </c>
      <c r="T219" s="228">
        <v>0</v>
      </c>
      <c r="U219" s="216">
        <v>0</v>
      </c>
      <c r="V219" s="228">
        <v>0</v>
      </c>
      <c r="W219" s="216">
        <v>0</v>
      </c>
      <c r="X219" s="228">
        <v>0</v>
      </c>
      <c r="Y219" s="216">
        <v>0</v>
      </c>
      <c r="Z219" s="228">
        <v>0</v>
      </c>
      <c r="AA219" s="216">
        <v>0</v>
      </c>
      <c r="AB219" s="228">
        <v>0</v>
      </c>
      <c r="AC219" s="216">
        <v>0</v>
      </c>
      <c r="AD219" s="228">
        <v>0</v>
      </c>
      <c r="AE219" s="216">
        <v>0</v>
      </c>
      <c r="AF219" s="228">
        <v>0</v>
      </c>
      <c r="AG219" s="216">
        <v>0</v>
      </c>
      <c r="AH219" s="228">
        <v>0</v>
      </c>
      <c r="AI219" s="216">
        <v>0</v>
      </c>
      <c r="AJ219" s="228">
        <v>0</v>
      </c>
      <c r="AK219" s="216">
        <v>0</v>
      </c>
      <c r="AL219" s="228">
        <v>0</v>
      </c>
      <c r="AM219" s="216">
        <v>0</v>
      </c>
      <c r="AN219" s="507">
        <v>0</v>
      </c>
      <c r="AO219" s="1"/>
      <c r="AP219" s="561"/>
      <c r="AQ219" s="1"/>
      <c r="AR219" s="505">
        <v>0</v>
      </c>
      <c r="AS219" s="228">
        <v>0</v>
      </c>
      <c r="AT219" s="216">
        <v>0</v>
      </c>
      <c r="AU219" s="228">
        <v>0</v>
      </c>
      <c r="AV219" s="216">
        <v>0</v>
      </c>
      <c r="AW219" s="228">
        <v>0</v>
      </c>
      <c r="AX219" s="216">
        <v>0</v>
      </c>
      <c r="AY219" s="228">
        <v>0</v>
      </c>
      <c r="AZ219" s="216">
        <v>0</v>
      </c>
      <c r="BA219" s="228">
        <v>0</v>
      </c>
      <c r="BB219" s="216">
        <v>0</v>
      </c>
      <c r="BC219" s="228">
        <v>0</v>
      </c>
      <c r="BD219" s="216">
        <v>0</v>
      </c>
      <c r="BE219" s="228">
        <v>0</v>
      </c>
      <c r="BF219" s="216">
        <v>0</v>
      </c>
      <c r="BG219" s="228">
        <v>0</v>
      </c>
      <c r="BH219" s="216">
        <v>0</v>
      </c>
      <c r="BI219" s="228">
        <v>0</v>
      </c>
      <c r="BJ219" s="216">
        <v>0</v>
      </c>
      <c r="BK219" s="228">
        <v>0</v>
      </c>
      <c r="BL219" s="216">
        <v>0</v>
      </c>
      <c r="BM219" s="228">
        <v>0</v>
      </c>
      <c r="BN219" s="216">
        <v>0</v>
      </c>
      <c r="BO219" s="228">
        <v>0</v>
      </c>
      <c r="BP219" s="216">
        <v>0</v>
      </c>
      <c r="BQ219" s="228">
        <v>0</v>
      </c>
      <c r="BR219" s="216">
        <v>0</v>
      </c>
      <c r="BS219" s="228">
        <v>0</v>
      </c>
      <c r="BT219" s="216">
        <v>0</v>
      </c>
      <c r="BU219" s="228">
        <v>0</v>
      </c>
      <c r="BV219" s="216">
        <v>0</v>
      </c>
      <c r="BW219" s="228">
        <v>0</v>
      </c>
      <c r="BX219" s="216">
        <v>0</v>
      </c>
      <c r="BY219" s="228">
        <v>0</v>
      </c>
      <c r="BZ219" s="216">
        <v>0</v>
      </c>
      <c r="CA219" s="507">
        <v>0</v>
      </c>
      <c r="CB219" s="1"/>
      <c r="CC219" s="568"/>
      <c r="CD219" s="1"/>
      <c r="CE219" s="571"/>
      <c r="CF219" s="1"/>
      <c r="CG219" s="505">
        <v>0</v>
      </c>
      <c r="CH219" s="228">
        <v>0</v>
      </c>
      <c r="CI219" s="216">
        <v>0</v>
      </c>
      <c r="CJ219" s="228">
        <v>0</v>
      </c>
      <c r="CK219" s="216">
        <v>0</v>
      </c>
      <c r="CL219" s="228">
        <v>0</v>
      </c>
      <c r="CM219" s="216">
        <v>0</v>
      </c>
      <c r="CN219" s="228">
        <v>0</v>
      </c>
      <c r="CO219" s="216">
        <v>0</v>
      </c>
      <c r="CP219" s="228">
        <v>0</v>
      </c>
      <c r="CQ219" s="216">
        <v>0</v>
      </c>
      <c r="CR219" s="228">
        <v>0</v>
      </c>
      <c r="CS219" s="216">
        <v>0</v>
      </c>
      <c r="CT219" s="228">
        <v>0</v>
      </c>
      <c r="CU219" s="216">
        <v>0</v>
      </c>
      <c r="CV219" s="228">
        <v>0</v>
      </c>
      <c r="CW219" s="216">
        <v>0</v>
      </c>
      <c r="CX219" s="228">
        <v>0</v>
      </c>
      <c r="CY219" s="216">
        <v>0</v>
      </c>
      <c r="CZ219" s="228">
        <v>0</v>
      </c>
      <c r="DA219" s="216">
        <v>0</v>
      </c>
      <c r="DB219" s="228">
        <v>0</v>
      </c>
      <c r="DC219" s="216">
        <v>0</v>
      </c>
      <c r="DD219" s="228">
        <v>0</v>
      </c>
      <c r="DE219" s="216">
        <v>0</v>
      </c>
      <c r="DF219" s="228">
        <v>0</v>
      </c>
      <c r="DG219" s="216">
        <v>0</v>
      </c>
      <c r="DH219" s="228">
        <v>0</v>
      </c>
      <c r="DI219" s="216">
        <v>0</v>
      </c>
      <c r="DJ219" s="228">
        <v>0</v>
      </c>
      <c r="DK219" s="216">
        <v>0</v>
      </c>
      <c r="DL219" s="228">
        <v>0</v>
      </c>
      <c r="DM219" s="216">
        <v>0</v>
      </c>
      <c r="DN219" s="228">
        <v>0</v>
      </c>
      <c r="DO219" s="216">
        <v>0</v>
      </c>
      <c r="DP219" s="507">
        <v>0</v>
      </c>
      <c r="DQ219" s="1"/>
      <c r="DR219" s="574"/>
      <c r="DS219" s="1"/>
      <c r="DT219" s="505">
        <v>0</v>
      </c>
      <c r="DU219" s="228">
        <v>0</v>
      </c>
      <c r="DV219" s="216">
        <v>0</v>
      </c>
      <c r="DW219" s="228">
        <v>0</v>
      </c>
      <c r="DX219" s="216">
        <v>0</v>
      </c>
      <c r="DY219" s="228">
        <v>0</v>
      </c>
      <c r="DZ219" s="216">
        <v>0</v>
      </c>
      <c r="EA219" s="228">
        <v>0</v>
      </c>
      <c r="EB219" s="216">
        <v>0</v>
      </c>
      <c r="EC219" s="228">
        <v>0</v>
      </c>
      <c r="ED219" s="216">
        <v>0</v>
      </c>
      <c r="EE219" s="228">
        <v>0</v>
      </c>
      <c r="EF219" s="216">
        <v>0</v>
      </c>
      <c r="EG219" s="228">
        <v>0</v>
      </c>
      <c r="EH219" s="216">
        <v>0</v>
      </c>
      <c r="EI219" s="228">
        <v>0</v>
      </c>
      <c r="EJ219" s="216">
        <v>0</v>
      </c>
      <c r="EK219" s="228">
        <v>0</v>
      </c>
      <c r="EL219" s="216">
        <v>0</v>
      </c>
      <c r="EM219" s="228">
        <v>0</v>
      </c>
      <c r="EN219" s="216">
        <v>0</v>
      </c>
      <c r="EO219" s="228">
        <v>0</v>
      </c>
      <c r="EP219" s="216">
        <v>0</v>
      </c>
      <c r="EQ219" s="228">
        <v>0</v>
      </c>
      <c r="ER219" s="216">
        <v>0</v>
      </c>
      <c r="ES219" s="228">
        <v>0</v>
      </c>
      <c r="ET219" s="216">
        <v>0</v>
      </c>
      <c r="EU219" s="228">
        <v>0</v>
      </c>
      <c r="EV219" s="216">
        <v>0</v>
      </c>
      <c r="EW219" s="228">
        <v>0</v>
      </c>
      <c r="EX219" s="216">
        <v>0</v>
      </c>
      <c r="EY219" s="228">
        <v>0</v>
      </c>
      <c r="EZ219" s="216">
        <v>0</v>
      </c>
      <c r="FA219" s="228">
        <v>0</v>
      </c>
      <c r="FB219" s="216">
        <v>0</v>
      </c>
      <c r="FC219" s="507">
        <v>0</v>
      </c>
      <c r="FD219" s="1"/>
      <c r="FE219" s="577"/>
      <c r="FF219" s="1"/>
      <c r="FG219" s="580"/>
      <c r="FI219" s="584" t="b">
        <v>1</v>
      </c>
    </row>
    <row r="220" spans="2:165" hidden="1" outlineLevel="1">
      <c r="B220" s="9">
        <v>207</v>
      </c>
      <c r="C220" s="11" t="s">
        <v>459</v>
      </c>
      <c r="E220" s="504">
        <v>0</v>
      </c>
      <c r="F220" s="217">
        <v>0</v>
      </c>
      <c r="G220" s="218">
        <v>0</v>
      </c>
      <c r="H220" s="217">
        <v>0</v>
      </c>
      <c r="I220" s="218">
        <v>0</v>
      </c>
      <c r="J220" s="217">
        <v>0</v>
      </c>
      <c r="K220" s="218">
        <v>0</v>
      </c>
      <c r="L220" s="217">
        <v>0</v>
      </c>
      <c r="M220" s="218">
        <v>0</v>
      </c>
      <c r="N220" s="217">
        <v>0</v>
      </c>
      <c r="O220" s="218">
        <v>0</v>
      </c>
      <c r="P220" s="217">
        <v>0</v>
      </c>
      <c r="Q220" s="218">
        <v>0</v>
      </c>
      <c r="R220" s="217">
        <v>0</v>
      </c>
      <c r="S220" s="218">
        <v>0</v>
      </c>
      <c r="T220" s="217">
        <v>0</v>
      </c>
      <c r="U220" s="218">
        <v>0</v>
      </c>
      <c r="V220" s="217">
        <v>0</v>
      </c>
      <c r="W220" s="218">
        <v>0</v>
      </c>
      <c r="X220" s="217">
        <v>0</v>
      </c>
      <c r="Y220" s="218">
        <v>0</v>
      </c>
      <c r="Z220" s="217">
        <v>0</v>
      </c>
      <c r="AA220" s="218">
        <v>0</v>
      </c>
      <c r="AB220" s="217">
        <v>0</v>
      </c>
      <c r="AC220" s="218">
        <v>0</v>
      </c>
      <c r="AD220" s="217">
        <v>0</v>
      </c>
      <c r="AE220" s="218">
        <v>0</v>
      </c>
      <c r="AF220" s="217">
        <v>0</v>
      </c>
      <c r="AG220" s="218">
        <v>0</v>
      </c>
      <c r="AH220" s="217">
        <v>0</v>
      </c>
      <c r="AI220" s="218">
        <v>0</v>
      </c>
      <c r="AJ220" s="217">
        <v>0</v>
      </c>
      <c r="AK220" s="218">
        <v>0</v>
      </c>
      <c r="AL220" s="217">
        <v>0</v>
      </c>
      <c r="AM220" s="218">
        <v>0</v>
      </c>
      <c r="AN220" s="506">
        <v>0</v>
      </c>
      <c r="AO220" s="1"/>
      <c r="AP220" s="561"/>
      <c r="AQ220" s="1"/>
      <c r="AR220" s="504">
        <v>0</v>
      </c>
      <c r="AS220" s="217">
        <v>0</v>
      </c>
      <c r="AT220" s="218">
        <v>0</v>
      </c>
      <c r="AU220" s="217">
        <v>0</v>
      </c>
      <c r="AV220" s="218">
        <v>0</v>
      </c>
      <c r="AW220" s="217">
        <v>0</v>
      </c>
      <c r="AX220" s="218">
        <v>0</v>
      </c>
      <c r="AY220" s="217">
        <v>0</v>
      </c>
      <c r="AZ220" s="218">
        <v>0</v>
      </c>
      <c r="BA220" s="217">
        <v>0</v>
      </c>
      <c r="BB220" s="218">
        <v>0</v>
      </c>
      <c r="BC220" s="217">
        <v>0</v>
      </c>
      <c r="BD220" s="218">
        <v>0</v>
      </c>
      <c r="BE220" s="217">
        <v>0</v>
      </c>
      <c r="BF220" s="218">
        <v>0</v>
      </c>
      <c r="BG220" s="217">
        <v>0</v>
      </c>
      <c r="BH220" s="218">
        <v>0</v>
      </c>
      <c r="BI220" s="217">
        <v>0</v>
      </c>
      <c r="BJ220" s="218">
        <v>0</v>
      </c>
      <c r="BK220" s="217">
        <v>0</v>
      </c>
      <c r="BL220" s="218">
        <v>0</v>
      </c>
      <c r="BM220" s="217">
        <v>0</v>
      </c>
      <c r="BN220" s="218">
        <v>0</v>
      </c>
      <c r="BO220" s="217">
        <v>0</v>
      </c>
      <c r="BP220" s="218">
        <v>0</v>
      </c>
      <c r="BQ220" s="217">
        <v>0</v>
      </c>
      <c r="BR220" s="218">
        <v>0</v>
      </c>
      <c r="BS220" s="217">
        <v>0</v>
      </c>
      <c r="BT220" s="218">
        <v>0</v>
      </c>
      <c r="BU220" s="217">
        <v>0</v>
      </c>
      <c r="BV220" s="218">
        <v>0</v>
      </c>
      <c r="BW220" s="217">
        <v>0</v>
      </c>
      <c r="BX220" s="218">
        <v>0</v>
      </c>
      <c r="BY220" s="217">
        <v>0</v>
      </c>
      <c r="BZ220" s="218">
        <v>0</v>
      </c>
      <c r="CA220" s="506">
        <v>0</v>
      </c>
      <c r="CB220" s="1"/>
      <c r="CC220" s="568"/>
      <c r="CD220" s="1"/>
      <c r="CE220" s="571"/>
      <c r="CF220" s="1"/>
      <c r="CG220" s="504">
        <v>0</v>
      </c>
      <c r="CH220" s="217">
        <v>0</v>
      </c>
      <c r="CI220" s="218">
        <v>0</v>
      </c>
      <c r="CJ220" s="217">
        <v>0</v>
      </c>
      <c r="CK220" s="218">
        <v>0</v>
      </c>
      <c r="CL220" s="217">
        <v>0</v>
      </c>
      <c r="CM220" s="218">
        <v>0</v>
      </c>
      <c r="CN220" s="217">
        <v>0</v>
      </c>
      <c r="CO220" s="218">
        <v>0</v>
      </c>
      <c r="CP220" s="217">
        <v>0</v>
      </c>
      <c r="CQ220" s="218">
        <v>0</v>
      </c>
      <c r="CR220" s="217">
        <v>0</v>
      </c>
      <c r="CS220" s="218">
        <v>0</v>
      </c>
      <c r="CT220" s="217">
        <v>0</v>
      </c>
      <c r="CU220" s="218">
        <v>0</v>
      </c>
      <c r="CV220" s="217">
        <v>0</v>
      </c>
      <c r="CW220" s="218">
        <v>0</v>
      </c>
      <c r="CX220" s="217">
        <v>0</v>
      </c>
      <c r="CY220" s="218">
        <v>0</v>
      </c>
      <c r="CZ220" s="217">
        <v>0</v>
      </c>
      <c r="DA220" s="218">
        <v>0</v>
      </c>
      <c r="DB220" s="217">
        <v>0</v>
      </c>
      <c r="DC220" s="218">
        <v>0</v>
      </c>
      <c r="DD220" s="217">
        <v>0</v>
      </c>
      <c r="DE220" s="218">
        <v>0</v>
      </c>
      <c r="DF220" s="217">
        <v>0</v>
      </c>
      <c r="DG220" s="218">
        <v>0</v>
      </c>
      <c r="DH220" s="217">
        <v>0</v>
      </c>
      <c r="DI220" s="218">
        <v>0</v>
      </c>
      <c r="DJ220" s="217">
        <v>0</v>
      </c>
      <c r="DK220" s="218">
        <v>0</v>
      </c>
      <c r="DL220" s="217">
        <v>0</v>
      </c>
      <c r="DM220" s="218">
        <v>0</v>
      </c>
      <c r="DN220" s="217">
        <v>0</v>
      </c>
      <c r="DO220" s="218">
        <v>0</v>
      </c>
      <c r="DP220" s="506">
        <v>0</v>
      </c>
      <c r="DQ220" s="1"/>
      <c r="DR220" s="574"/>
      <c r="DS220" s="1"/>
      <c r="DT220" s="504">
        <v>0</v>
      </c>
      <c r="DU220" s="217">
        <v>0</v>
      </c>
      <c r="DV220" s="218">
        <v>0</v>
      </c>
      <c r="DW220" s="217">
        <v>0</v>
      </c>
      <c r="DX220" s="218">
        <v>0</v>
      </c>
      <c r="DY220" s="217">
        <v>0</v>
      </c>
      <c r="DZ220" s="218">
        <v>0</v>
      </c>
      <c r="EA220" s="217">
        <v>0</v>
      </c>
      <c r="EB220" s="218">
        <v>0</v>
      </c>
      <c r="EC220" s="217">
        <v>0</v>
      </c>
      <c r="ED220" s="218">
        <v>0</v>
      </c>
      <c r="EE220" s="217">
        <v>0</v>
      </c>
      <c r="EF220" s="218">
        <v>0</v>
      </c>
      <c r="EG220" s="217">
        <v>0</v>
      </c>
      <c r="EH220" s="218">
        <v>0</v>
      </c>
      <c r="EI220" s="217">
        <v>0</v>
      </c>
      <c r="EJ220" s="218">
        <v>0</v>
      </c>
      <c r="EK220" s="217">
        <v>0</v>
      </c>
      <c r="EL220" s="218">
        <v>0</v>
      </c>
      <c r="EM220" s="217">
        <v>0</v>
      </c>
      <c r="EN220" s="218">
        <v>0</v>
      </c>
      <c r="EO220" s="217">
        <v>0</v>
      </c>
      <c r="EP220" s="218">
        <v>0</v>
      </c>
      <c r="EQ220" s="217">
        <v>0</v>
      </c>
      <c r="ER220" s="218">
        <v>0</v>
      </c>
      <c r="ES220" s="217">
        <v>0</v>
      </c>
      <c r="ET220" s="218">
        <v>0</v>
      </c>
      <c r="EU220" s="217">
        <v>0</v>
      </c>
      <c r="EV220" s="218">
        <v>0</v>
      </c>
      <c r="EW220" s="217">
        <v>0</v>
      </c>
      <c r="EX220" s="218">
        <v>0</v>
      </c>
      <c r="EY220" s="217">
        <v>0</v>
      </c>
      <c r="EZ220" s="218">
        <v>0</v>
      </c>
      <c r="FA220" s="217">
        <v>0</v>
      </c>
      <c r="FB220" s="218">
        <v>0</v>
      </c>
      <c r="FC220" s="506">
        <v>0</v>
      </c>
      <c r="FD220" s="1"/>
      <c r="FE220" s="577"/>
      <c r="FF220" s="1"/>
      <c r="FG220" s="580"/>
      <c r="FI220" s="585" t="b">
        <v>1</v>
      </c>
    </row>
    <row r="221" spans="2:165" hidden="1" outlineLevel="1">
      <c r="B221" s="25">
        <v>208</v>
      </c>
      <c r="C221" s="499" t="s">
        <v>467</v>
      </c>
      <c r="E221" s="505">
        <v>0</v>
      </c>
      <c r="F221" s="228">
        <v>0</v>
      </c>
      <c r="G221" s="216">
        <v>0</v>
      </c>
      <c r="H221" s="228">
        <v>0</v>
      </c>
      <c r="I221" s="216">
        <v>0</v>
      </c>
      <c r="J221" s="228">
        <v>0</v>
      </c>
      <c r="K221" s="216">
        <v>0</v>
      </c>
      <c r="L221" s="228">
        <v>0</v>
      </c>
      <c r="M221" s="216">
        <v>0</v>
      </c>
      <c r="N221" s="228">
        <v>0</v>
      </c>
      <c r="O221" s="216">
        <v>0</v>
      </c>
      <c r="P221" s="228">
        <v>0</v>
      </c>
      <c r="Q221" s="216">
        <v>0</v>
      </c>
      <c r="R221" s="228">
        <v>0</v>
      </c>
      <c r="S221" s="216">
        <v>0</v>
      </c>
      <c r="T221" s="228">
        <v>0</v>
      </c>
      <c r="U221" s="216">
        <v>0</v>
      </c>
      <c r="V221" s="228">
        <v>0</v>
      </c>
      <c r="W221" s="216">
        <v>0</v>
      </c>
      <c r="X221" s="228">
        <v>0</v>
      </c>
      <c r="Y221" s="216">
        <v>0</v>
      </c>
      <c r="Z221" s="228">
        <v>0</v>
      </c>
      <c r="AA221" s="216">
        <v>0</v>
      </c>
      <c r="AB221" s="228">
        <v>0</v>
      </c>
      <c r="AC221" s="216">
        <v>0</v>
      </c>
      <c r="AD221" s="228">
        <v>0</v>
      </c>
      <c r="AE221" s="216">
        <v>0</v>
      </c>
      <c r="AF221" s="228">
        <v>0</v>
      </c>
      <c r="AG221" s="216">
        <v>0</v>
      </c>
      <c r="AH221" s="228">
        <v>0</v>
      </c>
      <c r="AI221" s="216">
        <v>0</v>
      </c>
      <c r="AJ221" s="228">
        <v>0</v>
      </c>
      <c r="AK221" s="216">
        <v>0</v>
      </c>
      <c r="AL221" s="228">
        <v>0</v>
      </c>
      <c r="AM221" s="216">
        <v>0</v>
      </c>
      <c r="AN221" s="507">
        <v>0</v>
      </c>
      <c r="AO221" s="1"/>
      <c r="AP221" s="561"/>
      <c r="AQ221" s="1"/>
      <c r="AR221" s="505">
        <v>0</v>
      </c>
      <c r="AS221" s="228">
        <v>0</v>
      </c>
      <c r="AT221" s="216">
        <v>0</v>
      </c>
      <c r="AU221" s="228">
        <v>0</v>
      </c>
      <c r="AV221" s="216">
        <v>0</v>
      </c>
      <c r="AW221" s="228">
        <v>0</v>
      </c>
      <c r="AX221" s="216">
        <v>0</v>
      </c>
      <c r="AY221" s="228">
        <v>0</v>
      </c>
      <c r="AZ221" s="216">
        <v>0</v>
      </c>
      <c r="BA221" s="228">
        <v>0</v>
      </c>
      <c r="BB221" s="216">
        <v>0</v>
      </c>
      <c r="BC221" s="228">
        <v>0</v>
      </c>
      <c r="BD221" s="216">
        <v>0</v>
      </c>
      <c r="BE221" s="228">
        <v>0</v>
      </c>
      <c r="BF221" s="216">
        <v>0</v>
      </c>
      <c r="BG221" s="228">
        <v>0</v>
      </c>
      <c r="BH221" s="216">
        <v>0</v>
      </c>
      <c r="BI221" s="228">
        <v>0</v>
      </c>
      <c r="BJ221" s="216">
        <v>0</v>
      </c>
      <c r="BK221" s="228">
        <v>0</v>
      </c>
      <c r="BL221" s="216">
        <v>0</v>
      </c>
      <c r="BM221" s="228">
        <v>0</v>
      </c>
      <c r="BN221" s="216">
        <v>0</v>
      </c>
      <c r="BO221" s="228">
        <v>0</v>
      </c>
      <c r="BP221" s="216">
        <v>0</v>
      </c>
      <c r="BQ221" s="228">
        <v>0</v>
      </c>
      <c r="BR221" s="216">
        <v>0</v>
      </c>
      <c r="BS221" s="228">
        <v>0</v>
      </c>
      <c r="BT221" s="216">
        <v>0</v>
      </c>
      <c r="BU221" s="228">
        <v>0</v>
      </c>
      <c r="BV221" s="216">
        <v>0</v>
      </c>
      <c r="BW221" s="228">
        <v>0</v>
      </c>
      <c r="BX221" s="216">
        <v>0</v>
      </c>
      <c r="BY221" s="228">
        <v>0</v>
      </c>
      <c r="BZ221" s="216">
        <v>0</v>
      </c>
      <c r="CA221" s="507">
        <v>0</v>
      </c>
      <c r="CB221" s="1"/>
      <c r="CC221" s="568"/>
      <c r="CD221" s="1"/>
      <c r="CE221" s="571"/>
      <c r="CF221" s="1"/>
      <c r="CG221" s="505">
        <v>0</v>
      </c>
      <c r="CH221" s="228">
        <v>0</v>
      </c>
      <c r="CI221" s="216">
        <v>0</v>
      </c>
      <c r="CJ221" s="228">
        <v>0</v>
      </c>
      <c r="CK221" s="216">
        <v>0</v>
      </c>
      <c r="CL221" s="228">
        <v>0</v>
      </c>
      <c r="CM221" s="216">
        <v>0</v>
      </c>
      <c r="CN221" s="228">
        <v>0</v>
      </c>
      <c r="CO221" s="216">
        <v>0</v>
      </c>
      <c r="CP221" s="228">
        <v>0</v>
      </c>
      <c r="CQ221" s="216">
        <v>0</v>
      </c>
      <c r="CR221" s="228">
        <v>0</v>
      </c>
      <c r="CS221" s="216">
        <v>0</v>
      </c>
      <c r="CT221" s="228">
        <v>0</v>
      </c>
      <c r="CU221" s="216">
        <v>0</v>
      </c>
      <c r="CV221" s="228">
        <v>0</v>
      </c>
      <c r="CW221" s="216">
        <v>0</v>
      </c>
      <c r="CX221" s="228">
        <v>0</v>
      </c>
      <c r="CY221" s="216">
        <v>0</v>
      </c>
      <c r="CZ221" s="228">
        <v>0</v>
      </c>
      <c r="DA221" s="216">
        <v>0</v>
      </c>
      <c r="DB221" s="228">
        <v>0</v>
      </c>
      <c r="DC221" s="216">
        <v>0</v>
      </c>
      <c r="DD221" s="228">
        <v>0</v>
      </c>
      <c r="DE221" s="216">
        <v>0</v>
      </c>
      <c r="DF221" s="228">
        <v>0</v>
      </c>
      <c r="DG221" s="216">
        <v>0</v>
      </c>
      <c r="DH221" s="228">
        <v>0</v>
      </c>
      <c r="DI221" s="216">
        <v>0</v>
      </c>
      <c r="DJ221" s="228">
        <v>0</v>
      </c>
      <c r="DK221" s="216">
        <v>0</v>
      </c>
      <c r="DL221" s="228">
        <v>0</v>
      </c>
      <c r="DM221" s="216">
        <v>0</v>
      </c>
      <c r="DN221" s="228">
        <v>0</v>
      </c>
      <c r="DO221" s="216">
        <v>0</v>
      </c>
      <c r="DP221" s="507">
        <v>0</v>
      </c>
      <c r="DQ221" s="1"/>
      <c r="DR221" s="574"/>
      <c r="DS221" s="1"/>
      <c r="DT221" s="505">
        <v>0</v>
      </c>
      <c r="DU221" s="228">
        <v>0</v>
      </c>
      <c r="DV221" s="216">
        <v>0</v>
      </c>
      <c r="DW221" s="228">
        <v>0</v>
      </c>
      <c r="DX221" s="216">
        <v>0</v>
      </c>
      <c r="DY221" s="228">
        <v>0</v>
      </c>
      <c r="DZ221" s="216">
        <v>0</v>
      </c>
      <c r="EA221" s="228">
        <v>0</v>
      </c>
      <c r="EB221" s="216">
        <v>0</v>
      </c>
      <c r="EC221" s="228">
        <v>0</v>
      </c>
      <c r="ED221" s="216">
        <v>0</v>
      </c>
      <c r="EE221" s="228">
        <v>0</v>
      </c>
      <c r="EF221" s="216">
        <v>0</v>
      </c>
      <c r="EG221" s="228">
        <v>0</v>
      </c>
      <c r="EH221" s="216">
        <v>0</v>
      </c>
      <c r="EI221" s="228">
        <v>0</v>
      </c>
      <c r="EJ221" s="216">
        <v>0</v>
      </c>
      <c r="EK221" s="228">
        <v>0</v>
      </c>
      <c r="EL221" s="216">
        <v>0</v>
      </c>
      <c r="EM221" s="228">
        <v>0</v>
      </c>
      <c r="EN221" s="216">
        <v>0</v>
      </c>
      <c r="EO221" s="228">
        <v>0</v>
      </c>
      <c r="EP221" s="216">
        <v>0</v>
      </c>
      <c r="EQ221" s="228">
        <v>0</v>
      </c>
      <c r="ER221" s="216">
        <v>0</v>
      </c>
      <c r="ES221" s="228">
        <v>0</v>
      </c>
      <c r="ET221" s="216">
        <v>0</v>
      </c>
      <c r="EU221" s="228">
        <v>0</v>
      </c>
      <c r="EV221" s="216">
        <v>0</v>
      </c>
      <c r="EW221" s="228">
        <v>0</v>
      </c>
      <c r="EX221" s="216">
        <v>0</v>
      </c>
      <c r="EY221" s="228">
        <v>0</v>
      </c>
      <c r="EZ221" s="216">
        <v>0</v>
      </c>
      <c r="FA221" s="228">
        <v>0</v>
      </c>
      <c r="FB221" s="216">
        <v>0</v>
      </c>
      <c r="FC221" s="507">
        <v>0</v>
      </c>
      <c r="FD221" s="1"/>
      <c r="FE221" s="577"/>
      <c r="FF221" s="1"/>
      <c r="FG221" s="580"/>
      <c r="FI221" s="584" t="b">
        <v>1</v>
      </c>
    </row>
    <row r="222" spans="2:165" hidden="1" outlineLevel="1">
      <c r="B222" s="9">
        <v>209</v>
      </c>
      <c r="C222" s="11" t="s">
        <v>460</v>
      </c>
      <c r="E222" s="504">
        <v>0</v>
      </c>
      <c r="F222" s="217">
        <v>0</v>
      </c>
      <c r="G222" s="218">
        <v>0</v>
      </c>
      <c r="H222" s="217">
        <v>0</v>
      </c>
      <c r="I222" s="218">
        <v>0</v>
      </c>
      <c r="J222" s="217">
        <v>0</v>
      </c>
      <c r="K222" s="218">
        <v>0</v>
      </c>
      <c r="L222" s="217">
        <v>0</v>
      </c>
      <c r="M222" s="218">
        <v>0</v>
      </c>
      <c r="N222" s="217">
        <v>0</v>
      </c>
      <c r="O222" s="218">
        <v>0</v>
      </c>
      <c r="P222" s="217">
        <v>0</v>
      </c>
      <c r="Q222" s="218">
        <v>0</v>
      </c>
      <c r="R222" s="217">
        <v>0</v>
      </c>
      <c r="S222" s="218">
        <v>0</v>
      </c>
      <c r="T222" s="217">
        <v>0</v>
      </c>
      <c r="U222" s="218">
        <v>0</v>
      </c>
      <c r="V222" s="217">
        <v>0</v>
      </c>
      <c r="W222" s="218">
        <v>0</v>
      </c>
      <c r="X222" s="217">
        <v>0</v>
      </c>
      <c r="Y222" s="218">
        <v>0</v>
      </c>
      <c r="Z222" s="217">
        <v>0</v>
      </c>
      <c r="AA222" s="218">
        <v>0</v>
      </c>
      <c r="AB222" s="217">
        <v>0</v>
      </c>
      <c r="AC222" s="218">
        <v>0</v>
      </c>
      <c r="AD222" s="217">
        <v>0</v>
      </c>
      <c r="AE222" s="218">
        <v>0</v>
      </c>
      <c r="AF222" s="217">
        <v>0</v>
      </c>
      <c r="AG222" s="218">
        <v>0</v>
      </c>
      <c r="AH222" s="217">
        <v>0</v>
      </c>
      <c r="AI222" s="218">
        <v>0</v>
      </c>
      <c r="AJ222" s="217">
        <v>0</v>
      </c>
      <c r="AK222" s="218">
        <v>0</v>
      </c>
      <c r="AL222" s="217">
        <v>0</v>
      </c>
      <c r="AM222" s="218">
        <v>0</v>
      </c>
      <c r="AN222" s="506">
        <v>0</v>
      </c>
      <c r="AO222" s="1"/>
      <c r="AP222" s="561"/>
      <c r="AQ222" s="1"/>
      <c r="AR222" s="504">
        <v>0</v>
      </c>
      <c r="AS222" s="217">
        <v>0</v>
      </c>
      <c r="AT222" s="218">
        <v>0</v>
      </c>
      <c r="AU222" s="217">
        <v>0</v>
      </c>
      <c r="AV222" s="218">
        <v>0</v>
      </c>
      <c r="AW222" s="217">
        <v>0</v>
      </c>
      <c r="AX222" s="218">
        <v>0</v>
      </c>
      <c r="AY222" s="217">
        <v>0</v>
      </c>
      <c r="AZ222" s="218">
        <v>0</v>
      </c>
      <c r="BA222" s="217">
        <v>0</v>
      </c>
      <c r="BB222" s="218">
        <v>0</v>
      </c>
      <c r="BC222" s="217">
        <v>0</v>
      </c>
      <c r="BD222" s="218">
        <v>0</v>
      </c>
      <c r="BE222" s="217">
        <v>0</v>
      </c>
      <c r="BF222" s="218">
        <v>0</v>
      </c>
      <c r="BG222" s="217">
        <v>0</v>
      </c>
      <c r="BH222" s="218">
        <v>0</v>
      </c>
      <c r="BI222" s="217">
        <v>0</v>
      </c>
      <c r="BJ222" s="218">
        <v>0</v>
      </c>
      <c r="BK222" s="217">
        <v>0</v>
      </c>
      <c r="BL222" s="218">
        <v>0</v>
      </c>
      <c r="BM222" s="217">
        <v>0</v>
      </c>
      <c r="BN222" s="218">
        <v>0</v>
      </c>
      <c r="BO222" s="217">
        <v>0</v>
      </c>
      <c r="BP222" s="218">
        <v>0</v>
      </c>
      <c r="BQ222" s="217">
        <v>0</v>
      </c>
      <c r="BR222" s="218">
        <v>0</v>
      </c>
      <c r="BS222" s="217">
        <v>0</v>
      </c>
      <c r="BT222" s="218">
        <v>0</v>
      </c>
      <c r="BU222" s="217">
        <v>0</v>
      </c>
      <c r="BV222" s="218">
        <v>0</v>
      </c>
      <c r="BW222" s="217">
        <v>0</v>
      </c>
      <c r="BX222" s="218">
        <v>0</v>
      </c>
      <c r="BY222" s="217">
        <v>0</v>
      </c>
      <c r="BZ222" s="218">
        <v>0</v>
      </c>
      <c r="CA222" s="506">
        <v>0</v>
      </c>
      <c r="CB222" s="1"/>
      <c r="CC222" s="568"/>
      <c r="CD222" s="1"/>
      <c r="CE222" s="571"/>
      <c r="CF222" s="1"/>
      <c r="CG222" s="504">
        <v>0</v>
      </c>
      <c r="CH222" s="217">
        <v>0</v>
      </c>
      <c r="CI222" s="218">
        <v>0</v>
      </c>
      <c r="CJ222" s="217">
        <v>0</v>
      </c>
      <c r="CK222" s="218">
        <v>0</v>
      </c>
      <c r="CL222" s="217">
        <v>0</v>
      </c>
      <c r="CM222" s="218">
        <v>0</v>
      </c>
      <c r="CN222" s="217">
        <v>0</v>
      </c>
      <c r="CO222" s="218">
        <v>0</v>
      </c>
      <c r="CP222" s="217">
        <v>0</v>
      </c>
      <c r="CQ222" s="218">
        <v>0</v>
      </c>
      <c r="CR222" s="217">
        <v>0</v>
      </c>
      <c r="CS222" s="218">
        <v>0</v>
      </c>
      <c r="CT222" s="217">
        <v>0</v>
      </c>
      <c r="CU222" s="218">
        <v>0</v>
      </c>
      <c r="CV222" s="217">
        <v>0</v>
      </c>
      <c r="CW222" s="218">
        <v>0</v>
      </c>
      <c r="CX222" s="217">
        <v>0</v>
      </c>
      <c r="CY222" s="218">
        <v>0</v>
      </c>
      <c r="CZ222" s="217">
        <v>0</v>
      </c>
      <c r="DA222" s="218">
        <v>0</v>
      </c>
      <c r="DB222" s="217">
        <v>0</v>
      </c>
      <c r="DC222" s="218">
        <v>0</v>
      </c>
      <c r="DD222" s="217">
        <v>0</v>
      </c>
      <c r="DE222" s="218">
        <v>0</v>
      </c>
      <c r="DF222" s="217">
        <v>0</v>
      </c>
      <c r="DG222" s="218">
        <v>0</v>
      </c>
      <c r="DH222" s="217">
        <v>0</v>
      </c>
      <c r="DI222" s="218">
        <v>0</v>
      </c>
      <c r="DJ222" s="217">
        <v>0</v>
      </c>
      <c r="DK222" s="218">
        <v>0</v>
      </c>
      <c r="DL222" s="217">
        <v>0</v>
      </c>
      <c r="DM222" s="218">
        <v>0</v>
      </c>
      <c r="DN222" s="217">
        <v>0</v>
      </c>
      <c r="DO222" s="218">
        <v>0</v>
      </c>
      <c r="DP222" s="506">
        <v>0</v>
      </c>
      <c r="DQ222" s="1"/>
      <c r="DR222" s="574"/>
      <c r="DS222" s="1"/>
      <c r="DT222" s="504">
        <v>0</v>
      </c>
      <c r="DU222" s="217">
        <v>0</v>
      </c>
      <c r="DV222" s="218">
        <v>0</v>
      </c>
      <c r="DW222" s="217">
        <v>0</v>
      </c>
      <c r="DX222" s="218">
        <v>0</v>
      </c>
      <c r="DY222" s="217">
        <v>0</v>
      </c>
      <c r="DZ222" s="218">
        <v>0</v>
      </c>
      <c r="EA222" s="217">
        <v>0</v>
      </c>
      <c r="EB222" s="218">
        <v>0</v>
      </c>
      <c r="EC222" s="217">
        <v>0</v>
      </c>
      <c r="ED222" s="218">
        <v>0</v>
      </c>
      <c r="EE222" s="217">
        <v>0</v>
      </c>
      <c r="EF222" s="218">
        <v>0</v>
      </c>
      <c r="EG222" s="217">
        <v>0</v>
      </c>
      <c r="EH222" s="218">
        <v>0</v>
      </c>
      <c r="EI222" s="217">
        <v>0</v>
      </c>
      <c r="EJ222" s="218">
        <v>0</v>
      </c>
      <c r="EK222" s="217">
        <v>0</v>
      </c>
      <c r="EL222" s="218">
        <v>0</v>
      </c>
      <c r="EM222" s="217">
        <v>0</v>
      </c>
      <c r="EN222" s="218">
        <v>0</v>
      </c>
      <c r="EO222" s="217">
        <v>0</v>
      </c>
      <c r="EP222" s="218">
        <v>0</v>
      </c>
      <c r="EQ222" s="217">
        <v>0</v>
      </c>
      <c r="ER222" s="218">
        <v>0</v>
      </c>
      <c r="ES222" s="217">
        <v>0</v>
      </c>
      <c r="ET222" s="218">
        <v>0</v>
      </c>
      <c r="EU222" s="217">
        <v>0</v>
      </c>
      <c r="EV222" s="218">
        <v>0</v>
      </c>
      <c r="EW222" s="217">
        <v>0</v>
      </c>
      <c r="EX222" s="218">
        <v>0</v>
      </c>
      <c r="EY222" s="217">
        <v>0</v>
      </c>
      <c r="EZ222" s="218">
        <v>0</v>
      </c>
      <c r="FA222" s="217">
        <v>0</v>
      </c>
      <c r="FB222" s="218">
        <v>0</v>
      </c>
      <c r="FC222" s="506">
        <v>0</v>
      </c>
      <c r="FD222" s="1"/>
      <c r="FE222" s="577"/>
      <c r="FF222" s="1"/>
      <c r="FG222" s="580"/>
      <c r="FI222" s="585" t="b">
        <v>1</v>
      </c>
    </row>
    <row r="223" spans="2:165" hidden="1" outlineLevel="1">
      <c r="B223" s="25">
        <v>210</v>
      </c>
      <c r="C223" s="499" t="s">
        <v>461</v>
      </c>
      <c r="E223" s="505">
        <v>0</v>
      </c>
      <c r="F223" s="228">
        <v>0</v>
      </c>
      <c r="G223" s="216">
        <v>0</v>
      </c>
      <c r="H223" s="228">
        <v>0</v>
      </c>
      <c r="I223" s="216">
        <v>0</v>
      </c>
      <c r="J223" s="228">
        <v>0</v>
      </c>
      <c r="K223" s="216">
        <v>0</v>
      </c>
      <c r="L223" s="228">
        <v>0</v>
      </c>
      <c r="M223" s="216">
        <v>0</v>
      </c>
      <c r="N223" s="228">
        <v>0</v>
      </c>
      <c r="O223" s="216">
        <v>0</v>
      </c>
      <c r="P223" s="228">
        <v>0</v>
      </c>
      <c r="Q223" s="216">
        <v>0</v>
      </c>
      <c r="R223" s="228">
        <v>0</v>
      </c>
      <c r="S223" s="216">
        <v>0</v>
      </c>
      <c r="T223" s="228">
        <v>0</v>
      </c>
      <c r="U223" s="216">
        <v>0</v>
      </c>
      <c r="V223" s="228">
        <v>0</v>
      </c>
      <c r="W223" s="216">
        <v>0</v>
      </c>
      <c r="X223" s="228">
        <v>0</v>
      </c>
      <c r="Y223" s="216">
        <v>0</v>
      </c>
      <c r="Z223" s="228">
        <v>0</v>
      </c>
      <c r="AA223" s="216">
        <v>0</v>
      </c>
      <c r="AB223" s="228">
        <v>0</v>
      </c>
      <c r="AC223" s="216">
        <v>0</v>
      </c>
      <c r="AD223" s="228">
        <v>0</v>
      </c>
      <c r="AE223" s="216">
        <v>0</v>
      </c>
      <c r="AF223" s="228">
        <v>0</v>
      </c>
      <c r="AG223" s="216">
        <v>0</v>
      </c>
      <c r="AH223" s="228">
        <v>0</v>
      </c>
      <c r="AI223" s="216">
        <v>0</v>
      </c>
      <c r="AJ223" s="228">
        <v>0</v>
      </c>
      <c r="AK223" s="216">
        <v>0</v>
      </c>
      <c r="AL223" s="228">
        <v>0</v>
      </c>
      <c r="AM223" s="216">
        <v>0</v>
      </c>
      <c r="AN223" s="507">
        <v>0</v>
      </c>
      <c r="AO223" s="1"/>
      <c r="AP223" s="561"/>
      <c r="AQ223" s="1"/>
      <c r="AR223" s="505">
        <v>0</v>
      </c>
      <c r="AS223" s="228">
        <v>0</v>
      </c>
      <c r="AT223" s="216">
        <v>0</v>
      </c>
      <c r="AU223" s="228">
        <v>0</v>
      </c>
      <c r="AV223" s="216">
        <v>0</v>
      </c>
      <c r="AW223" s="228">
        <v>0</v>
      </c>
      <c r="AX223" s="216">
        <v>0</v>
      </c>
      <c r="AY223" s="228">
        <v>0</v>
      </c>
      <c r="AZ223" s="216">
        <v>0</v>
      </c>
      <c r="BA223" s="228">
        <v>0</v>
      </c>
      <c r="BB223" s="216">
        <v>0</v>
      </c>
      <c r="BC223" s="228">
        <v>0</v>
      </c>
      <c r="BD223" s="216">
        <v>0</v>
      </c>
      <c r="BE223" s="228">
        <v>0</v>
      </c>
      <c r="BF223" s="216">
        <v>0</v>
      </c>
      <c r="BG223" s="228">
        <v>0</v>
      </c>
      <c r="BH223" s="216">
        <v>0</v>
      </c>
      <c r="BI223" s="228">
        <v>0</v>
      </c>
      <c r="BJ223" s="216">
        <v>0</v>
      </c>
      <c r="BK223" s="228">
        <v>0</v>
      </c>
      <c r="BL223" s="216">
        <v>0</v>
      </c>
      <c r="BM223" s="228">
        <v>0</v>
      </c>
      <c r="BN223" s="216">
        <v>0</v>
      </c>
      <c r="BO223" s="228">
        <v>0</v>
      </c>
      <c r="BP223" s="216">
        <v>0</v>
      </c>
      <c r="BQ223" s="228">
        <v>0</v>
      </c>
      <c r="BR223" s="216">
        <v>0</v>
      </c>
      <c r="BS223" s="228">
        <v>0</v>
      </c>
      <c r="BT223" s="216">
        <v>0</v>
      </c>
      <c r="BU223" s="228">
        <v>0</v>
      </c>
      <c r="BV223" s="216">
        <v>0</v>
      </c>
      <c r="BW223" s="228">
        <v>0</v>
      </c>
      <c r="BX223" s="216">
        <v>0</v>
      </c>
      <c r="BY223" s="228">
        <v>0</v>
      </c>
      <c r="BZ223" s="216">
        <v>0</v>
      </c>
      <c r="CA223" s="507">
        <v>0</v>
      </c>
      <c r="CB223" s="1"/>
      <c r="CC223" s="568"/>
      <c r="CD223" s="1"/>
      <c r="CE223" s="571"/>
      <c r="CF223" s="1"/>
      <c r="CG223" s="505">
        <v>0</v>
      </c>
      <c r="CH223" s="228">
        <v>0</v>
      </c>
      <c r="CI223" s="216">
        <v>0</v>
      </c>
      <c r="CJ223" s="228">
        <v>0</v>
      </c>
      <c r="CK223" s="216">
        <v>0</v>
      </c>
      <c r="CL223" s="228">
        <v>0</v>
      </c>
      <c r="CM223" s="216">
        <v>0</v>
      </c>
      <c r="CN223" s="228">
        <v>0</v>
      </c>
      <c r="CO223" s="216">
        <v>0</v>
      </c>
      <c r="CP223" s="228">
        <v>0</v>
      </c>
      <c r="CQ223" s="216">
        <v>0</v>
      </c>
      <c r="CR223" s="228">
        <v>0</v>
      </c>
      <c r="CS223" s="216">
        <v>0</v>
      </c>
      <c r="CT223" s="228">
        <v>0</v>
      </c>
      <c r="CU223" s="216">
        <v>0</v>
      </c>
      <c r="CV223" s="228">
        <v>0</v>
      </c>
      <c r="CW223" s="216">
        <v>0</v>
      </c>
      <c r="CX223" s="228">
        <v>0</v>
      </c>
      <c r="CY223" s="216">
        <v>0</v>
      </c>
      <c r="CZ223" s="228">
        <v>0</v>
      </c>
      <c r="DA223" s="216">
        <v>0</v>
      </c>
      <c r="DB223" s="228">
        <v>0</v>
      </c>
      <c r="DC223" s="216">
        <v>0</v>
      </c>
      <c r="DD223" s="228">
        <v>0</v>
      </c>
      <c r="DE223" s="216">
        <v>0</v>
      </c>
      <c r="DF223" s="228">
        <v>0</v>
      </c>
      <c r="DG223" s="216">
        <v>0</v>
      </c>
      <c r="DH223" s="228">
        <v>0</v>
      </c>
      <c r="DI223" s="216">
        <v>0</v>
      </c>
      <c r="DJ223" s="228">
        <v>0</v>
      </c>
      <c r="DK223" s="216">
        <v>0</v>
      </c>
      <c r="DL223" s="228">
        <v>0</v>
      </c>
      <c r="DM223" s="216">
        <v>0</v>
      </c>
      <c r="DN223" s="228">
        <v>0</v>
      </c>
      <c r="DO223" s="216">
        <v>0</v>
      </c>
      <c r="DP223" s="507">
        <v>0</v>
      </c>
      <c r="DQ223" s="1"/>
      <c r="DR223" s="574"/>
      <c r="DS223" s="1"/>
      <c r="DT223" s="505">
        <v>0</v>
      </c>
      <c r="DU223" s="228">
        <v>0</v>
      </c>
      <c r="DV223" s="216">
        <v>0</v>
      </c>
      <c r="DW223" s="228">
        <v>0</v>
      </c>
      <c r="DX223" s="216">
        <v>0</v>
      </c>
      <c r="DY223" s="228">
        <v>0</v>
      </c>
      <c r="DZ223" s="216">
        <v>0</v>
      </c>
      <c r="EA223" s="228">
        <v>0</v>
      </c>
      <c r="EB223" s="216">
        <v>0</v>
      </c>
      <c r="EC223" s="228">
        <v>0</v>
      </c>
      <c r="ED223" s="216">
        <v>0</v>
      </c>
      <c r="EE223" s="228">
        <v>0</v>
      </c>
      <c r="EF223" s="216">
        <v>0</v>
      </c>
      <c r="EG223" s="228">
        <v>0</v>
      </c>
      <c r="EH223" s="216">
        <v>0</v>
      </c>
      <c r="EI223" s="228">
        <v>0</v>
      </c>
      <c r="EJ223" s="216">
        <v>0</v>
      </c>
      <c r="EK223" s="228">
        <v>0</v>
      </c>
      <c r="EL223" s="216">
        <v>0</v>
      </c>
      <c r="EM223" s="228">
        <v>0</v>
      </c>
      <c r="EN223" s="216">
        <v>0</v>
      </c>
      <c r="EO223" s="228">
        <v>0</v>
      </c>
      <c r="EP223" s="216">
        <v>0</v>
      </c>
      <c r="EQ223" s="228">
        <v>0</v>
      </c>
      <c r="ER223" s="216">
        <v>0</v>
      </c>
      <c r="ES223" s="228">
        <v>0</v>
      </c>
      <c r="ET223" s="216">
        <v>0</v>
      </c>
      <c r="EU223" s="228">
        <v>0</v>
      </c>
      <c r="EV223" s="216">
        <v>0</v>
      </c>
      <c r="EW223" s="228">
        <v>0</v>
      </c>
      <c r="EX223" s="216">
        <v>0</v>
      </c>
      <c r="EY223" s="228">
        <v>0</v>
      </c>
      <c r="EZ223" s="216">
        <v>0</v>
      </c>
      <c r="FA223" s="228">
        <v>0</v>
      </c>
      <c r="FB223" s="216">
        <v>0</v>
      </c>
      <c r="FC223" s="507">
        <v>0</v>
      </c>
      <c r="FD223" s="1"/>
      <c r="FE223" s="577"/>
      <c r="FF223" s="1"/>
      <c r="FG223" s="580"/>
      <c r="FI223" s="584" t="b">
        <v>1</v>
      </c>
    </row>
    <row r="224" spans="2:165" hidden="1" outlineLevel="1">
      <c r="B224" s="9">
        <v>211</v>
      </c>
      <c r="C224" s="21" t="s">
        <v>462</v>
      </c>
      <c r="E224" s="504">
        <v>0</v>
      </c>
      <c r="F224" s="217">
        <v>0</v>
      </c>
      <c r="G224" s="218">
        <v>0</v>
      </c>
      <c r="H224" s="217">
        <v>0</v>
      </c>
      <c r="I224" s="218">
        <v>0</v>
      </c>
      <c r="J224" s="217">
        <v>0</v>
      </c>
      <c r="K224" s="218">
        <v>0</v>
      </c>
      <c r="L224" s="217">
        <v>0</v>
      </c>
      <c r="M224" s="218">
        <v>0</v>
      </c>
      <c r="N224" s="217">
        <v>0</v>
      </c>
      <c r="O224" s="218">
        <v>0</v>
      </c>
      <c r="P224" s="217">
        <v>0</v>
      </c>
      <c r="Q224" s="218">
        <v>0</v>
      </c>
      <c r="R224" s="217">
        <v>0</v>
      </c>
      <c r="S224" s="218">
        <v>0</v>
      </c>
      <c r="T224" s="217">
        <v>0</v>
      </c>
      <c r="U224" s="218">
        <v>0</v>
      </c>
      <c r="V224" s="217">
        <v>0</v>
      </c>
      <c r="W224" s="218">
        <v>0</v>
      </c>
      <c r="X224" s="217">
        <v>0</v>
      </c>
      <c r="Y224" s="218">
        <v>0</v>
      </c>
      <c r="Z224" s="217">
        <v>0</v>
      </c>
      <c r="AA224" s="218">
        <v>0</v>
      </c>
      <c r="AB224" s="217">
        <v>0</v>
      </c>
      <c r="AC224" s="218">
        <v>0</v>
      </c>
      <c r="AD224" s="217">
        <v>0</v>
      </c>
      <c r="AE224" s="218">
        <v>0</v>
      </c>
      <c r="AF224" s="217">
        <v>0</v>
      </c>
      <c r="AG224" s="218">
        <v>0</v>
      </c>
      <c r="AH224" s="217">
        <v>0</v>
      </c>
      <c r="AI224" s="218">
        <v>0</v>
      </c>
      <c r="AJ224" s="217">
        <v>0</v>
      </c>
      <c r="AK224" s="218">
        <v>0</v>
      </c>
      <c r="AL224" s="217">
        <v>0</v>
      </c>
      <c r="AM224" s="218">
        <v>0</v>
      </c>
      <c r="AN224" s="506">
        <v>0</v>
      </c>
      <c r="AO224" s="1"/>
      <c r="AP224" s="561"/>
      <c r="AQ224" s="1"/>
      <c r="AR224" s="504">
        <v>0</v>
      </c>
      <c r="AS224" s="217">
        <v>0</v>
      </c>
      <c r="AT224" s="218">
        <v>0</v>
      </c>
      <c r="AU224" s="217">
        <v>0</v>
      </c>
      <c r="AV224" s="218">
        <v>0</v>
      </c>
      <c r="AW224" s="217">
        <v>0</v>
      </c>
      <c r="AX224" s="218">
        <v>0</v>
      </c>
      <c r="AY224" s="217">
        <v>0</v>
      </c>
      <c r="AZ224" s="218">
        <v>0</v>
      </c>
      <c r="BA224" s="217">
        <v>0</v>
      </c>
      <c r="BB224" s="218">
        <v>0</v>
      </c>
      <c r="BC224" s="217">
        <v>0</v>
      </c>
      <c r="BD224" s="218">
        <v>0</v>
      </c>
      <c r="BE224" s="217">
        <v>0</v>
      </c>
      <c r="BF224" s="218">
        <v>0</v>
      </c>
      <c r="BG224" s="217">
        <v>0</v>
      </c>
      <c r="BH224" s="218">
        <v>0</v>
      </c>
      <c r="BI224" s="217">
        <v>0</v>
      </c>
      <c r="BJ224" s="218">
        <v>0</v>
      </c>
      <c r="BK224" s="217">
        <v>0</v>
      </c>
      <c r="BL224" s="218">
        <v>0</v>
      </c>
      <c r="BM224" s="217">
        <v>0</v>
      </c>
      <c r="BN224" s="218">
        <v>0</v>
      </c>
      <c r="BO224" s="217">
        <v>0</v>
      </c>
      <c r="BP224" s="218">
        <v>0</v>
      </c>
      <c r="BQ224" s="217">
        <v>0</v>
      </c>
      <c r="BR224" s="218">
        <v>0</v>
      </c>
      <c r="BS224" s="217">
        <v>0</v>
      </c>
      <c r="BT224" s="218">
        <v>0</v>
      </c>
      <c r="BU224" s="217">
        <v>0</v>
      </c>
      <c r="BV224" s="218">
        <v>0</v>
      </c>
      <c r="BW224" s="217">
        <v>0</v>
      </c>
      <c r="BX224" s="218">
        <v>0</v>
      </c>
      <c r="BY224" s="217">
        <v>0</v>
      </c>
      <c r="BZ224" s="218">
        <v>0</v>
      </c>
      <c r="CA224" s="506">
        <v>0</v>
      </c>
      <c r="CB224" s="1"/>
      <c r="CC224" s="568"/>
      <c r="CD224" s="1"/>
      <c r="CE224" s="571"/>
      <c r="CF224" s="1"/>
      <c r="CG224" s="504">
        <v>0</v>
      </c>
      <c r="CH224" s="217">
        <v>0</v>
      </c>
      <c r="CI224" s="218">
        <v>0</v>
      </c>
      <c r="CJ224" s="217">
        <v>0</v>
      </c>
      <c r="CK224" s="218">
        <v>0</v>
      </c>
      <c r="CL224" s="217">
        <v>0</v>
      </c>
      <c r="CM224" s="218">
        <v>0</v>
      </c>
      <c r="CN224" s="217">
        <v>0</v>
      </c>
      <c r="CO224" s="218">
        <v>0</v>
      </c>
      <c r="CP224" s="217">
        <v>0</v>
      </c>
      <c r="CQ224" s="218">
        <v>0</v>
      </c>
      <c r="CR224" s="217">
        <v>0</v>
      </c>
      <c r="CS224" s="218">
        <v>0</v>
      </c>
      <c r="CT224" s="217">
        <v>0</v>
      </c>
      <c r="CU224" s="218">
        <v>0</v>
      </c>
      <c r="CV224" s="217">
        <v>0</v>
      </c>
      <c r="CW224" s="218">
        <v>0</v>
      </c>
      <c r="CX224" s="217">
        <v>0</v>
      </c>
      <c r="CY224" s="218">
        <v>0</v>
      </c>
      <c r="CZ224" s="217">
        <v>0</v>
      </c>
      <c r="DA224" s="218">
        <v>0</v>
      </c>
      <c r="DB224" s="217">
        <v>0</v>
      </c>
      <c r="DC224" s="218">
        <v>0</v>
      </c>
      <c r="DD224" s="217">
        <v>0</v>
      </c>
      <c r="DE224" s="218">
        <v>0</v>
      </c>
      <c r="DF224" s="217">
        <v>0</v>
      </c>
      <c r="DG224" s="218">
        <v>0</v>
      </c>
      <c r="DH224" s="217">
        <v>0</v>
      </c>
      <c r="DI224" s="218">
        <v>0</v>
      </c>
      <c r="DJ224" s="217">
        <v>0</v>
      </c>
      <c r="DK224" s="218">
        <v>0</v>
      </c>
      <c r="DL224" s="217">
        <v>0</v>
      </c>
      <c r="DM224" s="218">
        <v>0</v>
      </c>
      <c r="DN224" s="217">
        <v>0</v>
      </c>
      <c r="DO224" s="218">
        <v>0</v>
      </c>
      <c r="DP224" s="506">
        <v>0</v>
      </c>
      <c r="DQ224" s="1"/>
      <c r="DR224" s="574"/>
      <c r="DS224" s="1"/>
      <c r="DT224" s="504">
        <v>0</v>
      </c>
      <c r="DU224" s="217">
        <v>0</v>
      </c>
      <c r="DV224" s="218">
        <v>0</v>
      </c>
      <c r="DW224" s="217">
        <v>0</v>
      </c>
      <c r="DX224" s="218">
        <v>0</v>
      </c>
      <c r="DY224" s="217">
        <v>0</v>
      </c>
      <c r="DZ224" s="218">
        <v>0</v>
      </c>
      <c r="EA224" s="217">
        <v>0</v>
      </c>
      <c r="EB224" s="218">
        <v>0</v>
      </c>
      <c r="EC224" s="217">
        <v>0</v>
      </c>
      <c r="ED224" s="218">
        <v>0</v>
      </c>
      <c r="EE224" s="217">
        <v>0</v>
      </c>
      <c r="EF224" s="218">
        <v>0</v>
      </c>
      <c r="EG224" s="217">
        <v>0</v>
      </c>
      <c r="EH224" s="218">
        <v>0</v>
      </c>
      <c r="EI224" s="217">
        <v>0</v>
      </c>
      <c r="EJ224" s="218">
        <v>0</v>
      </c>
      <c r="EK224" s="217">
        <v>0</v>
      </c>
      <c r="EL224" s="218">
        <v>0</v>
      </c>
      <c r="EM224" s="217">
        <v>0</v>
      </c>
      <c r="EN224" s="218">
        <v>0</v>
      </c>
      <c r="EO224" s="217">
        <v>0</v>
      </c>
      <c r="EP224" s="218">
        <v>0</v>
      </c>
      <c r="EQ224" s="217">
        <v>0</v>
      </c>
      <c r="ER224" s="218">
        <v>0</v>
      </c>
      <c r="ES224" s="217">
        <v>0</v>
      </c>
      <c r="ET224" s="218">
        <v>0</v>
      </c>
      <c r="EU224" s="217">
        <v>0</v>
      </c>
      <c r="EV224" s="218">
        <v>0</v>
      </c>
      <c r="EW224" s="217">
        <v>0</v>
      </c>
      <c r="EX224" s="218">
        <v>0</v>
      </c>
      <c r="EY224" s="217">
        <v>0</v>
      </c>
      <c r="EZ224" s="218">
        <v>0</v>
      </c>
      <c r="FA224" s="217">
        <v>0</v>
      </c>
      <c r="FB224" s="218">
        <v>0</v>
      </c>
      <c r="FC224" s="506">
        <v>0</v>
      </c>
      <c r="FD224" s="1"/>
      <c r="FE224" s="577"/>
      <c r="FF224" s="1"/>
      <c r="FG224" s="580"/>
      <c r="FI224" s="585" t="b">
        <v>1</v>
      </c>
    </row>
    <row r="225" spans="2:165" hidden="1" outlineLevel="1">
      <c r="B225" s="25">
        <v>212</v>
      </c>
      <c r="C225" s="498" t="s">
        <v>463</v>
      </c>
      <c r="E225" s="505">
        <v>0</v>
      </c>
      <c r="F225" s="228">
        <v>0</v>
      </c>
      <c r="G225" s="216">
        <v>0</v>
      </c>
      <c r="H225" s="228">
        <v>0</v>
      </c>
      <c r="I225" s="216">
        <v>0</v>
      </c>
      <c r="J225" s="228">
        <v>0</v>
      </c>
      <c r="K225" s="216">
        <v>0</v>
      </c>
      <c r="L225" s="228">
        <v>0</v>
      </c>
      <c r="M225" s="216">
        <v>0</v>
      </c>
      <c r="N225" s="228">
        <v>0</v>
      </c>
      <c r="O225" s="216">
        <v>0</v>
      </c>
      <c r="P225" s="228">
        <v>0</v>
      </c>
      <c r="Q225" s="216">
        <v>0</v>
      </c>
      <c r="R225" s="228">
        <v>0</v>
      </c>
      <c r="S225" s="216">
        <v>0</v>
      </c>
      <c r="T225" s="228">
        <v>0</v>
      </c>
      <c r="U225" s="216">
        <v>0</v>
      </c>
      <c r="V225" s="228">
        <v>0</v>
      </c>
      <c r="W225" s="216">
        <v>0</v>
      </c>
      <c r="X225" s="228">
        <v>0</v>
      </c>
      <c r="Y225" s="216">
        <v>0</v>
      </c>
      <c r="Z225" s="228">
        <v>0</v>
      </c>
      <c r="AA225" s="216">
        <v>0</v>
      </c>
      <c r="AB225" s="228">
        <v>0</v>
      </c>
      <c r="AC225" s="216">
        <v>0</v>
      </c>
      <c r="AD225" s="228">
        <v>0</v>
      </c>
      <c r="AE225" s="216">
        <v>0</v>
      </c>
      <c r="AF225" s="228">
        <v>0</v>
      </c>
      <c r="AG225" s="216">
        <v>0</v>
      </c>
      <c r="AH225" s="228">
        <v>0</v>
      </c>
      <c r="AI225" s="216">
        <v>0</v>
      </c>
      <c r="AJ225" s="228">
        <v>0</v>
      </c>
      <c r="AK225" s="216">
        <v>0</v>
      </c>
      <c r="AL225" s="228">
        <v>0</v>
      </c>
      <c r="AM225" s="216">
        <v>0</v>
      </c>
      <c r="AN225" s="507">
        <v>0</v>
      </c>
      <c r="AO225" s="1"/>
      <c r="AP225" s="561"/>
      <c r="AQ225" s="1"/>
      <c r="AR225" s="505">
        <v>0</v>
      </c>
      <c r="AS225" s="228">
        <v>0</v>
      </c>
      <c r="AT225" s="216">
        <v>0</v>
      </c>
      <c r="AU225" s="228">
        <v>0</v>
      </c>
      <c r="AV225" s="216">
        <v>0</v>
      </c>
      <c r="AW225" s="228">
        <v>0</v>
      </c>
      <c r="AX225" s="216">
        <v>0</v>
      </c>
      <c r="AY225" s="228">
        <v>0</v>
      </c>
      <c r="AZ225" s="216">
        <v>0</v>
      </c>
      <c r="BA225" s="228">
        <v>0</v>
      </c>
      <c r="BB225" s="216">
        <v>0</v>
      </c>
      <c r="BC225" s="228">
        <v>0</v>
      </c>
      <c r="BD225" s="216">
        <v>0</v>
      </c>
      <c r="BE225" s="228">
        <v>0</v>
      </c>
      <c r="BF225" s="216">
        <v>0</v>
      </c>
      <c r="BG225" s="228">
        <v>0</v>
      </c>
      <c r="BH225" s="216">
        <v>0</v>
      </c>
      <c r="BI225" s="228">
        <v>0</v>
      </c>
      <c r="BJ225" s="216">
        <v>0</v>
      </c>
      <c r="BK225" s="228">
        <v>0</v>
      </c>
      <c r="BL225" s="216">
        <v>0</v>
      </c>
      <c r="BM225" s="228">
        <v>0</v>
      </c>
      <c r="BN225" s="216">
        <v>0</v>
      </c>
      <c r="BO225" s="228">
        <v>0</v>
      </c>
      <c r="BP225" s="216">
        <v>0</v>
      </c>
      <c r="BQ225" s="228">
        <v>0</v>
      </c>
      <c r="BR225" s="216">
        <v>0</v>
      </c>
      <c r="BS225" s="228">
        <v>0</v>
      </c>
      <c r="BT225" s="216">
        <v>0</v>
      </c>
      <c r="BU225" s="228">
        <v>0</v>
      </c>
      <c r="BV225" s="216">
        <v>0</v>
      </c>
      <c r="BW225" s="228">
        <v>0</v>
      </c>
      <c r="BX225" s="216">
        <v>0</v>
      </c>
      <c r="BY225" s="228">
        <v>0</v>
      </c>
      <c r="BZ225" s="216">
        <v>0</v>
      </c>
      <c r="CA225" s="507">
        <v>0</v>
      </c>
      <c r="CB225" s="1"/>
      <c r="CC225" s="568"/>
      <c r="CD225" s="1"/>
      <c r="CE225" s="571"/>
      <c r="CF225" s="1"/>
      <c r="CG225" s="505">
        <v>0</v>
      </c>
      <c r="CH225" s="228">
        <v>0</v>
      </c>
      <c r="CI225" s="216">
        <v>0</v>
      </c>
      <c r="CJ225" s="228">
        <v>0</v>
      </c>
      <c r="CK225" s="216">
        <v>0</v>
      </c>
      <c r="CL225" s="228">
        <v>0</v>
      </c>
      <c r="CM225" s="216">
        <v>0</v>
      </c>
      <c r="CN225" s="228">
        <v>0</v>
      </c>
      <c r="CO225" s="216">
        <v>0</v>
      </c>
      <c r="CP225" s="228">
        <v>0</v>
      </c>
      <c r="CQ225" s="216">
        <v>0</v>
      </c>
      <c r="CR225" s="228">
        <v>0</v>
      </c>
      <c r="CS225" s="216">
        <v>0</v>
      </c>
      <c r="CT225" s="228">
        <v>0</v>
      </c>
      <c r="CU225" s="216">
        <v>0</v>
      </c>
      <c r="CV225" s="228">
        <v>0</v>
      </c>
      <c r="CW225" s="216">
        <v>0</v>
      </c>
      <c r="CX225" s="228">
        <v>0</v>
      </c>
      <c r="CY225" s="216">
        <v>0</v>
      </c>
      <c r="CZ225" s="228">
        <v>0</v>
      </c>
      <c r="DA225" s="216">
        <v>0</v>
      </c>
      <c r="DB225" s="228">
        <v>0</v>
      </c>
      <c r="DC225" s="216">
        <v>0</v>
      </c>
      <c r="DD225" s="228">
        <v>0</v>
      </c>
      <c r="DE225" s="216">
        <v>0</v>
      </c>
      <c r="DF225" s="228">
        <v>0</v>
      </c>
      <c r="DG225" s="216">
        <v>0</v>
      </c>
      <c r="DH225" s="228">
        <v>0</v>
      </c>
      <c r="DI225" s="216">
        <v>0</v>
      </c>
      <c r="DJ225" s="228">
        <v>0</v>
      </c>
      <c r="DK225" s="216">
        <v>0</v>
      </c>
      <c r="DL225" s="228">
        <v>0</v>
      </c>
      <c r="DM225" s="216">
        <v>0</v>
      </c>
      <c r="DN225" s="228">
        <v>0</v>
      </c>
      <c r="DO225" s="216">
        <v>0</v>
      </c>
      <c r="DP225" s="507">
        <v>0</v>
      </c>
      <c r="DQ225" s="1"/>
      <c r="DR225" s="574"/>
      <c r="DS225" s="1"/>
      <c r="DT225" s="505">
        <v>0</v>
      </c>
      <c r="DU225" s="228">
        <v>0</v>
      </c>
      <c r="DV225" s="216">
        <v>0</v>
      </c>
      <c r="DW225" s="228">
        <v>0</v>
      </c>
      <c r="DX225" s="216">
        <v>0</v>
      </c>
      <c r="DY225" s="228">
        <v>0</v>
      </c>
      <c r="DZ225" s="216">
        <v>0</v>
      </c>
      <c r="EA225" s="228">
        <v>0</v>
      </c>
      <c r="EB225" s="216">
        <v>0</v>
      </c>
      <c r="EC225" s="228">
        <v>0</v>
      </c>
      <c r="ED225" s="216">
        <v>0</v>
      </c>
      <c r="EE225" s="228">
        <v>0</v>
      </c>
      <c r="EF225" s="216">
        <v>0</v>
      </c>
      <c r="EG225" s="228">
        <v>0</v>
      </c>
      <c r="EH225" s="216">
        <v>0</v>
      </c>
      <c r="EI225" s="228">
        <v>0</v>
      </c>
      <c r="EJ225" s="216">
        <v>0</v>
      </c>
      <c r="EK225" s="228">
        <v>0</v>
      </c>
      <c r="EL225" s="216">
        <v>0</v>
      </c>
      <c r="EM225" s="228">
        <v>0</v>
      </c>
      <c r="EN225" s="216">
        <v>0</v>
      </c>
      <c r="EO225" s="228">
        <v>0</v>
      </c>
      <c r="EP225" s="216">
        <v>0</v>
      </c>
      <c r="EQ225" s="228">
        <v>0</v>
      </c>
      <c r="ER225" s="216">
        <v>0</v>
      </c>
      <c r="ES225" s="228">
        <v>0</v>
      </c>
      <c r="ET225" s="216">
        <v>0</v>
      </c>
      <c r="EU225" s="228">
        <v>0</v>
      </c>
      <c r="EV225" s="216">
        <v>0</v>
      </c>
      <c r="EW225" s="228">
        <v>0</v>
      </c>
      <c r="EX225" s="216">
        <v>0</v>
      </c>
      <c r="EY225" s="228">
        <v>0</v>
      </c>
      <c r="EZ225" s="216">
        <v>0</v>
      </c>
      <c r="FA225" s="228">
        <v>0</v>
      </c>
      <c r="FB225" s="216">
        <v>0</v>
      </c>
      <c r="FC225" s="507">
        <v>0</v>
      </c>
      <c r="FD225" s="1"/>
      <c r="FE225" s="577"/>
      <c r="FF225" s="1"/>
      <c r="FG225" s="580"/>
      <c r="FI225" s="584" t="b">
        <v>1</v>
      </c>
    </row>
    <row r="226" spans="2:165" hidden="1" outlineLevel="1">
      <c r="B226" s="9">
        <v>213</v>
      </c>
      <c r="C226" s="21" t="s">
        <v>468</v>
      </c>
      <c r="E226" s="504">
        <v>0</v>
      </c>
      <c r="F226" s="217">
        <v>0</v>
      </c>
      <c r="G226" s="218">
        <v>0</v>
      </c>
      <c r="H226" s="217">
        <v>0</v>
      </c>
      <c r="I226" s="218">
        <v>0</v>
      </c>
      <c r="J226" s="217">
        <v>0</v>
      </c>
      <c r="K226" s="218">
        <v>0</v>
      </c>
      <c r="L226" s="217">
        <v>0</v>
      </c>
      <c r="M226" s="218">
        <v>0</v>
      </c>
      <c r="N226" s="217">
        <v>0</v>
      </c>
      <c r="O226" s="218">
        <v>0</v>
      </c>
      <c r="P226" s="217">
        <v>0</v>
      </c>
      <c r="Q226" s="218">
        <v>0</v>
      </c>
      <c r="R226" s="217">
        <v>0</v>
      </c>
      <c r="S226" s="218">
        <v>0</v>
      </c>
      <c r="T226" s="217">
        <v>0</v>
      </c>
      <c r="U226" s="218">
        <v>0</v>
      </c>
      <c r="V226" s="217">
        <v>0</v>
      </c>
      <c r="W226" s="218">
        <v>0</v>
      </c>
      <c r="X226" s="217">
        <v>0</v>
      </c>
      <c r="Y226" s="218">
        <v>0</v>
      </c>
      <c r="Z226" s="217">
        <v>0</v>
      </c>
      <c r="AA226" s="218">
        <v>0</v>
      </c>
      <c r="AB226" s="217">
        <v>0</v>
      </c>
      <c r="AC226" s="218">
        <v>0</v>
      </c>
      <c r="AD226" s="217">
        <v>0</v>
      </c>
      <c r="AE226" s="218">
        <v>0</v>
      </c>
      <c r="AF226" s="217">
        <v>0</v>
      </c>
      <c r="AG226" s="218">
        <v>0</v>
      </c>
      <c r="AH226" s="217">
        <v>0</v>
      </c>
      <c r="AI226" s="218">
        <v>0</v>
      </c>
      <c r="AJ226" s="217">
        <v>0</v>
      </c>
      <c r="AK226" s="218">
        <v>0</v>
      </c>
      <c r="AL226" s="217">
        <v>0</v>
      </c>
      <c r="AM226" s="218">
        <v>0</v>
      </c>
      <c r="AN226" s="506">
        <v>0</v>
      </c>
      <c r="AO226" s="1"/>
      <c r="AP226" s="561"/>
      <c r="AQ226" s="1"/>
      <c r="AR226" s="504">
        <v>0</v>
      </c>
      <c r="AS226" s="217">
        <v>0</v>
      </c>
      <c r="AT226" s="218">
        <v>0</v>
      </c>
      <c r="AU226" s="217">
        <v>0</v>
      </c>
      <c r="AV226" s="218">
        <v>0</v>
      </c>
      <c r="AW226" s="217">
        <v>0</v>
      </c>
      <c r="AX226" s="218">
        <v>0</v>
      </c>
      <c r="AY226" s="217">
        <v>0</v>
      </c>
      <c r="AZ226" s="218">
        <v>0</v>
      </c>
      <c r="BA226" s="217">
        <v>0</v>
      </c>
      <c r="BB226" s="218">
        <v>0</v>
      </c>
      <c r="BC226" s="217">
        <v>0</v>
      </c>
      <c r="BD226" s="218">
        <v>0</v>
      </c>
      <c r="BE226" s="217">
        <v>0</v>
      </c>
      <c r="BF226" s="218">
        <v>0</v>
      </c>
      <c r="BG226" s="217">
        <v>0</v>
      </c>
      <c r="BH226" s="218">
        <v>0</v>
      </c>
      <c r="BI226" s="217">
        <v>0</v>
      </c>
      <c r="BJ226" s="218">
        <v>0</v>
      </c>
      <c r="BK226" s="217">
        <v>0</v>
      </c>
      <c r="BL226" s="218">
        <v>0</v>
      </c>
      <c r="BM226" s="217">
        <v>0</v>
      </c>
      <c r="BN226" s="218">
        <v>0</v>
      </c>
      <c r="BO226" s="217">
        <v>0</v>
      </c>
      <c r="BP226" s="218">
        <v>0</v>
      </c>
      <c r="BQ226" s="217">
        <v>0</v>
      </c>
      <c r="BR226" s="218">
        <v>0</v>
      </c>
      <c r="BS226" s="217">
        <v>0</v>
      </c>
      <c r="BT226" s="218">
        <v>0</v>
      </c>
      <c r="BU226" s="217">
        <v>0</v>
      </c>
      <c r="BV226" s="218">
        <v>0</v>
      </c>
      <c r="BW226" s="217">
        <v>0</v>
      </c>
      <c r="BX226" s="218">
        <v>0</v>
      </c>
      <c r="BY226" s="217">
        <v>0</v>
      </c>
      <c r="BZ226" s="218">
        <v>0</v>
      </c>
      <c r="CA226" s="506">
        <v>0</v>
      </c>
      <c r="CB226" s="1"/>
      <c r="CC226" s="568"/>
      <c r="CD226" s="1"/>
      <c r="CE226" s="571"/>
      <c r="CF226" s="1"/>
      <c r="CG226" s="504">
        <v>0</v>
      </c>
      <c r="CH226" s="217">
        <v>0</v>
      </c>
      <c r="CI226" s="218">
        <v>0</v>
      </c>
      <c r="CJ226" s="217">
        <v>0</v>
      </c>
      <c r="CK226" s="218">
        <v>0</v>
      </c>
      <c r="CL226" s="217">
        <v>0</v>
      </c>
      <c r="CM226" s="218">
        <v>0</v>
      </c>
      <c r="CN226" s="217">
        <v>0</v>
      </c>
      <c r="CO226" s="218">
        <v>0</v>
      </c>
      <c r="CP226" s="217">
        <v>0</v>
      </c>
      <c r="CQ226" s="218">
        <v>0</v>
      </c>
      <c r="CR226" s="217">
        <v>0</v>
      </c>
      <c r="CS226" s="218">
        <v>0</v>
      </c>
      <c r="CT226" s="217">
        <v>0</v>
      </c>
      <c r="CU226" s="218">
        <v>0</v>
      </c>
      <c r="CV226" s="217">
        <v>0</v>
      </c>
      <c r="CW226" s="218">
        <v>0</v>
      </c>
      <c r="CX226" s="217">
        <v>0</v>
      </c>
      <c r="CY226" s="218">
        <v>0</v>
      </c>
      <c r="CZ226" s="217">
        <v>0</v>
      </c>
      <c r="DA226" s="218">
        <v>0</v>
      </c>
      <c r="DB226" s="217">
        <v>0</v>
      </c>
      <c r="DC226" s="218">
        <v>0</v>
      </c>
      <c r="DD226" s="217">
        <v>0</v>
      </c>
      <c r="DE226" s="218">
        <v>0</v>
      </c>
      <c r="DF226" s="217">
        <v>0</v>
      </c>
      <c r="DG226" s="218">
        <v>0</v>
      </c>
      <c r="DH226" s="217">
        <v>0</v>
      </c>
      <c r="DI226" s="218">
        <v>0</v>
      </c>
      <c r="DJ226" s="217">
        <v>0</v>
      </c>
      <c r="DK226" s="218">
        <v>0</v>
      </c>
      <c r="DL226" s="217">
        <v>0</v>
      </c>
      <c r="DM226" s="218">
        <v>0</v>
      </c>
      <c r="DN226" s="217">
        <v>0</v>
      </c>
      <c r="DO226" s="218">
        <v>0</v>
      </c>
      <c r="DP226" s="506">
        <v>0</v>
      </c>
      <c r="DQ226" s="1"/>
      <c r="DR226" s="574"/>
      <c r="DS226" s="1"/>
      <c r="DT226" s="504">
        <v>0</v>
      </c>
      <c r="DU226" s="217">
        <v>0</v>
      </c>
      <c r="DV226" s="218">
        <v>0</v>
      </c>
      <c r="DW226" s="217">
        <v>0</v>
      </c>
      <c r="DX226" s="218">
        <v>0</v>
      </c>
      <c r="DY226" s="217">
        <v>0</v>
      </c>
      <c r="DZ226" s="218">
        <v>0</v>
      </c>
      <c r="EA226" s="217">
        <v>0</v>
      </c>
      <c r="EB226" s="218">
        <v>0</v>
      </c>
      <c r="EC226" s="217">
        <v>0</v>
      </c>
      <c r="ED226" s="218">
        <v>0</v>
      </c>
      <c r="EE226" s="217">
        <v>0</v>
      </c>
      <c r="EF226" s="218">
        <v>0</v>
      </c>
      <c r="EG226" s="217">
        <v>0</v>
      </c>
      <c r="EH226" s="218">
        <v>0</v>
      </c>
      <c r="EI226" s="217">
        <v>0</v>
      </c>
      <c r="EJ226" s="218">
        <v>0</v>
      </c>
      <c r="EK226" s="217">
        <v>0</v>
      </c>
      <c r="EL226" s="218">
        <v>0</v>
      </c>
      <c r="EM226" s="217">
        <v>0</v>
      </c>
      <c r="EN226" s="218">
        <v>0</v>
      </c>
      <c r="EO226" s="217">
        <v>0</v>
      </c>
      <c r="EP226" s="218">
        <v>0</v>
      </c>
      <c r="EQ226" s="217">
        <v>0</v>
      </c>
      <c r="ER226" s="218">
        <v>0</v>
      </c>
      <c r="ES226" s="217">
        <v>0</v>
      </c>
      <c r="ET226" s="218">
        <v>0</v>
      </c>
      <c r="EU226" s="217">
        <v>0</v>
      </c>
      <c r="EV226" s="218">
        <v>0</v>
      </c>
      <c r="EW226" s="217">
        <v>0</v>
      </c>
      <c r="EX226" s="218">
        <v>0</v>
      </c>
      <c r="EY226" s="217">
        <v>0</v>
      </c>
      <c r="EZ226" s="218">
        <v>0</v>
      </c>
      <c r="FA226" s="217">
        <v>0</v>
      </c>
      <c r="FB226" s="218">
        <v>0</v>
      </c>
      <c r="FC226" s="506">
        <v>0</v>
      </c>
      <c r="FD226" s="1"/>
      <c r="FE226" s="577"/>
      <c r="FF226" s="1"/>
      <c r="FG226" s="580"/>
      <c r="FI226" s="585" t="b">
        <v>1</v>
      </c>
    </row>
    <row r="227" spans="2:165" hidden="1" outlineLevel="1">
      <c r="B227" s="27">
        <v>214</v>
      </c>
      <c r="C227" s="503" t="s">
        <v>464</v>
      </c>
      <c r="E227" s="515">
        <v>0</v>
      </c>
      <c r="F227" s="229">
        <v>0</v>
      </c>
      <c r="G227" s="225">
        <v>0</v>
      </c>
      <c r="H227" s="229">
        <v>0</v>
      </c>
      <c r="I227" s="225">
        <v>0</v>
      </c>
      <c r="J227" s="229">
        <v>0</v>
      </c>
      <c r="K227" s="225">
        <v>0</v>
      </c>
      <c r="L227" s="229">
        <v>0</v>
      </c>
      <c r="M227" s="225">
        <v>0</v>
      </c>
      <c r="N227" s="229">
        <v>0</v>
      </c>
      <c r="O227" s="225">
        <v>0</v>
      </c>
      <c r="P227" s="229">
        <v>0</v>
      </c>
      <c r="Q227" s="225">
        <v>0</v>
      </c>
      <c r="R227" s="229">
        <v>0</v>
      </c>
      <c r="S227" s="225">
        <v>0</v>
      </c>
      <c r="T227" s="229">
        <v>0</v>
      </c>
      <c r="U227" s="225">
        <v>0</v>
      </c>
      <c r="V227" s="229">
        <v>0</v>
      </c>
      <c r="W227" s="225">
        <v>0</v>
      </c>
      <c r="X227" s="229">
        <v>0</v>
      </c>
      <c r="Y227" s="225">
        <v>0</v>
      </c>
      <c r="Z227" s="229">
        <v>0</v>
      </c>
      <c r="AA227" s="225">
        <v>0</v>
      </c>
      <c r="AB227" s="229">
        <v>0</v>
      </c>
      <c r="AC227" s="225">
        <v>0</v>
      </c>
      <c r="AD227" s="229">
        <v>0</v>
      </c>
      <c r="AE227" s="225">
        <v>0</v>
      </c>
      <c r="AF227" s="229">
        <v>0</v>
      </c>
      <c r="AG227" s="225">
        <v>0</v>
      </c>
      <c r="AH227" s="229">
        <v>0</v>
      </c>
      <c r="AI227" s="225">
        <v>0</v>
      </c>
      <c r="AJ227" s="229">
        <v>0</v>
      </c>
      <c r="AK227" s="225">
        <v>0</v>
      </c>
      <c r="AL227" s="229">
        <v>0</v>
      </c>
      <c r="AM227" s="225">
        <v>0</v>
      </c>
      <c r="AN227" s="516">
        <v>0</v>
      </c>
      <c r="AO227" s="1"/>
      <c r="AP227" s="561"/>
      <c r="AQ227" s="1"/>
      <c r="AR227" s="515">
        <v>0</v>
      </c>
      <c r="AS227" s="229">
        <v>0</v>
      </c>
      <c r="AT227" s="225">
        <v>0</v>
      </c>
      <c r="AU227" s="229">
        <v>0</v>
      </c>
      <c r="AV227" s="225">
        <v>0</v>
      </c>
      <c r="AW227" s="229">
        <v>0</v>
      </c>
      <c r="AX227" s="225">
        <v>0</v>
      </c>
      <c r="AY227" s="229">
        <v>0</v>
      </c>
      <c r="AZ227" s="225">
        <v>0</v>
      </c>
      <c r="BA227" s="229">
        <v>0</v>
      </c>
      <c r="BB227" s="225">
        <v>0</v>
      </c>
      <c r="BC227" s="229">
        <v>0</v>
      </c>
      <c r="BD227" s="225">
        <v>0</v>
      </c>
      <c r="BE227" s="229">
        <v>0</v>
      </c>
      <c r="BF227" s="225">
        <v>0</v>
      </c>
      <c r="BG227" s="229">
        <v>0</v>
      </c>
      <c r="BH227" s="225">
        <v>0</v>
      </c>
      <c r="BI227" s="229">
        <v>0</v>
      </c>
      <c r="BJ227" s="225">
        <v>0</v>
      </c>
      <c r="BK227" s="229">
        <v>0</v>
      </c>
      <c r="BL227" s="225">
        <v>0</v>
      </c>
      <c r="BM227" s="229">
        <v>0</v>
      </c>
      <c r="BN227" s="225">
        <v>0</v>
      </c>
      <c r="BO227" s="229">
        <v>0</v>
      </c>
      <c r="BP227" s="225">
        <v>0</v>
      </c>
      <c r="BQ227" s="229">
        <v>0</v>
      </c>
      <c r="BR227" s="225">
        <v>0</v>
      </c>
      <c r="BS227" s="229">
        <v>0</v>
      </c>
      <c r="BT227" s="225">
        <v>0</v>
      </c>
      <c r="BU227" s="229">
        <v>0</v>
      </c>
      <c r="BV227" s="225">
        <v>0</v>
      </c>
      <c r="BW227" s="229">
        <v>0</v>
      </c>
      <c r="BX227" s="225">
        <v>0</v>
      </c>
      <c r="BY227" s="229">
        <v>0</v>
      </c>
      <c r="BZ227" s="225">
        <v>0</v>
      </c>
      <c r="CA227" s="516">
        <v>0</v>
      </c>
      <c r="CB227" s="1"/>
      <c r="CC227" s="568"/>
      <c r="CD227" s="1"/>
      <c r="CE227" s="571"/>
      <c r="CF227" s="1"/>
      <c r="CG227" s="515">
        <v>0</v>
      </c>
      <c r="CH227" s="229">
        <v>0</v>
      </c>
      <c r="CI227" s="225">
        <v>0</v>
      </c>
      <c r="CJ227" s="229">
        <v>0</v>
      </c>
      <c r="CK227" s="225">
        <v>0</v>
      </c>
      <c r="CL227" s="229">
        <v>0</v>
      </c>
      <c r="CM227" s="225">
        <v>0</v>
      </c>
      <c r="CN227" s="229">
        <v>0</v>
      </c>
      <c r="CO227" s="225">
        <v>0</v>
      </c>
      <c r="CP227" s="229">
        <v>0</v>
      </c>
      <c r="CQ227" s="225">
        <v>0</v>
      </c>
      <c r="CR227" s="229">
        <v>0</v>
      </c>
      <c r="CS227" s="225">
        <v>0</v>
      </c>
      <c r="CT227" s="229">
        <v>0</v>
      </c>
      <c r="CU227" s="225">
        <v>0</v>
      </c>
      <c r="CV227" s="229">
        <v>0</v>
      </c>
      <c r="CW227" s="225">
        <v>0</v>
      </c>
      <c r="CX227" s="229">
        <v>0</v>
      </c>
      <c r="CY227" s="225">
        <v>0</v>
      </c>
      <c r="CZ227" s="229">
        <v>0</v>
      </c>
      <c r="DA227" s="225">
        <v>0</v>
      </c>
      <c r="DB227" s="229">
        <v>0</v>
      </c>
      <c r="DC227" s="225">
        <v>0</v>
      </c>
      <c r="DD227" s="229">
        <v>0</v>
      </c>
      <c r="DE227" s="225">
        <v>0</v>
      </c>
      <c r="DF227" s="229">
        <v>0</v>
      </c>
      <c r="DG227" s="225">
        <v>0</v>
      </c>
      <c r="DH227" s="229">
        <v>0</v>
      </c>
      <c r="DI227" s="225">
        <v>0</v>
      </c>
      <c r="DJ227" s="229">
        <v>0</v>
      </c>
      <c r="DK227" s="225">
        <v>0</v>
      </c>
      <c r="DL227" s="229">
        <v>0</v>
      </c>
      <c r="DM227" s="225">
        <v>0</v>
      </c>
      <c r="DN227" s="229">
        <v>0</v>
      </c>
      <c r="DO227" s="225">
        <v>0</v>
      </c>
      <c r="DP227" s="516">
        <v>0</v>
      </c>
      <c r="DQ227" s="1"/>
      <c r="DR227" s="574"/>
      <c r="DS227" s="1"/>
      <c r="DT227" s="515">
        <v>0</v>
      </c>
      <c r="DU227" s="229">
        <v>0</v>
      </c>
      <c r="DV227" s="225">
        <v>0</v>
      </c>
      <c r="DW227" s="229">
        <v>0</v>
      </c>
      <c r="DX227" s="225">
        <v>0</v>
      </c>
      <c r="DY227" s="229">
        <v>0</v>
      </c>
      <c r="DZ227" s="225">
        <v>0</v>
      </c>
      <c r="EA227" s="229">
        <v>0</v>
      </c>
      <c r="EB227" s="225">
        <v>0</v>
      </c>
      <c r="EC227" s="229">
        <v>0</v>
      </c>
      <c r="ED227" s="225">
        <v>0</v>
      </c>
      <c r="EE227" s="229">
        <v>0</v>
      </c>
      <c r="EF227" s="225">
        <v>0</v>
      </c>
      <c r="EG227" s="229">
        <v>0</v>
      </c>
      <c r="EH227" s="225">
        <v>0</v>
      </c>
      <c r="EI227" s="229">
        <v>0</v>
      </c>
      <c r="EJ227" s="225">
        <v>0</v>
      </c>
      <c r="EK227" s="229">
        <v>0</v>
      </c>
      <c r="EL227" s="225">
        <v>0</v>
      </c>
      <c r="EM227" s="229">
        <v>0</v>
      </c>
      <c r="EN227" s="225">
        <v>0</v>
      </c>
      <c r="EO227" s="229">
        <v>0</v>
      </c>
      <c r="EP227" s="225">
        <v>0</v>
      </c>
      <c r="EQ227" s="229">
        <v>0</v>
      </c>
      <c r="ER227" s="225">
        <v>0</v>
      </c>
      <c r="ES227" s="229">
        <v>0</v>
      </c>
      <c r="ET227" s="225">
        <v>0</v>
      </c>
      <c r="EU227" s="229">
        <v>0</v>
      </c>
      <c r="EV227" s="225">
        <v>0</v>
      </c>
      <c r="EW227" s="229">
        <v>0</v>
      </c>
      <c r="EX227" s="225">
        <v>0</v>
      </c>
      <c r="EY227" s="229">
        <v>0</v>
      </c>
      <c r="EZ227" s="225">
        <v>0</v>
      </c>
      <c r="FA227" s="229">
        <v>0</v>
      </c>
      <c r="FB227" s="225">
        <v>0</v>
      </c>
      <c r="FC227" s="516">
        <v>0</v>
      </c>
      <c r="FD227" s="1"/>
      <c r="FE227" s="577"/>
      <c r="FF227" s="1"/>
      <c r="FG227" s="580"/>
      <c r="FI227" s="588" t="b">
        <v>1</v>
      </c>
    </row>
    <row r="228" spans="2:165" hidden="1" outlineLevel="1">
      <c r="B228" s="17">
        <v>215</v>
      </c>
      <c r="C228" s="20" t="s">
        <v>470</v>
      </c>
      <c r="E228" s="517">
        <v>0</v>
      </c>
      <c r="F228" s="226">
        <v>0</v>
      </c>
      <c r="G228" s="227">
        <v>0</v>
      </c>
      <c r="H228" s="226">
        <v>0</v>
      </c>
      <c r="I228" s="227">
        <v>0</v>
      </c>
      <c r="J228" s="226">
        <v>0</v>
      </c>
      <c r="K228" s="227">
        <v>0</v>
      </c>
      <c r="L228" s="226">
        <v>0</v>
      </c>
      <c r="M228" s="227">
        <v>0</v>
      </c>
      <c r="N228" s="226">
        <v>0</v>
      </c>
      <c r="O228" s="227">
        <v>0</v>
      </c>
      <c r="P228" s="226">
        <v>0</v>
      </c>
      <c r="Q228" s="227">
        <v>0</v>
      </c>
      <c r="R228" s="226">
        <v>0</v>
      </c>
      <c r="S228" s="227">
        <v>0</v>
      </c>
      <c r="T228" s="226">
        <v>0</v>
      </c>
      <c r="U228" s="227">
        <v>0</v>
      </c>
      <c r="V228" s="226">
        <v>0</v>
      </c>
      <c r="W228" s="227">
        <v>0</v>
      </c>
      <c r="X228" s="226">
        <v>0</v>
      </c>
      <c r="Y228" s="227">
        <v>0</v>
      </c>
      <c r="Z228" s="226">
        <v>0</v>
      </c>
      <c r="AA228" s="227">
        <v>0</v>
      </c>
      <c r="AB228" s="226">
        <v>0</v>
      </c>
      <c r="AC228" s="227">
        <v>0</v>
      </c>
      <c r="AD228" s="226">
        <v>0</v>
      </c>
      <c r="AE228" s="227">
        <v>0</v>
      </c>
      <c r="AF228" s="226">
        <v>0</v>
      </c>
      <c r="AG228" s="227">
        <v>0</v>
      </c>
      <c r="AH228" s="226">
        <v>0</v>
      </c>
      <c r="AI228" s="227">
        <v>0</v>
      </c>
      <c r="AJ228" s="226">
        <v>0</v>
      </c>
      <c r="AK228" s="227">
        <v>0</v>
      </c>
      <c r="AL228" s="226">
        <v>0</v>
      </c>
      <c r="AM228" s="227">
        <v>0</v>
      </c>
      <c r="AN228" s="518">
        <v>0</v>
      </c>
      <c r="AO228" s="1"/>
      <c r="AP228" s="561"/>
      <c r="AQ228" s="1"/>
      <c r="AR228" s="517">
        <v>0</v>
      </c>
      <c r="AS228" s="226">
        <v>0</v>
      </c>
      <c r="AT228" s="227">
        <v>0</v>
      </c>
      <c r="AU228" s="226">
        <v>0</v>
      </c>
      <c r="AV228" s="227">
        <v>0</v>
      </c>
      <c r="AW228" s="226">
        <v>0</v>
      </c>
      <c r="AX228" s="227">
        <v>0</v>
      </c>
      <c r="AY228" s="226">
        <v>0</v>
      </c>
      <c r="AZ228" s="227">
        <v>0</v>
      </c>
      <c r="BA228" s="226">
        <v>0</v>
      </c>
      <c r="BB228" s="227">
        <v>0</v>
      </c>
      <c r="BC228" s="226">
        <v>0</v>
      </c>
      <c r="BD228" s="227">
        <v>0</v>
      </c>
      <c r="BE228" s="226">
        <v>0</v>
      </c>
      <c r="BF228" s="227">
        <v>0</v>
      </c>
      <c r="BG228" s="226">
        <v>0</v>
      </c>
      <c r="BH228" s="227">
        <v>0</v>
      </c>
      <c r="BI228" s="226">
        <v>0</v>
      </c>
      <c r="BJ228" s="227">
        <v>0</v>
      </c>
      <c r="BK228" s="226">
        <v>0</v>
      </c>
      <c r="BL228" s="227">
        <v>0</v>
      </c>
      <c r="BM228" s="226">
        <v>0</v>
      </c>
      <c r="BN228" s="227">
        <v>0</v>
      </c>
      <c r="BO228" s="226">
        <v>0</v>
      </c>
      <c r="BP228" s="227">
        <v>0</v>
      </c>
      <c r="BQ228" s="226">
        <v>0</v>
      </c>
      <c r="BR228" s="227">
        <v>0</v>
      </c>
      <c r="BS228" s="226">
        <v>0</v>
      </c>
      <c r="BT228" s="227">
        <v>0</v>
      </c>
      <c r="BU228" s="226">
        <v>0</v>
      </c>
      <c r="BV228" s="227">
        <v>0</v>
      </c>
      <c r="BW228" s="226">
        <v>0</v>
      </c>
      <c r="BX228" s="227">
        <v>0</v>
      </c>
      <c r="BY228" s="226">
        <v>0</v>
      </c>
      <c r="BZ228" s="227">
        <v>0</v>
      </c>
      <c r="CA228" s="518">
        <v>0</v>
      </c>
      <c r="CB228" s="1"/>
      <c r="CC228" s="568"/>
      <c r="CD228" s="1"/>
      <c r="CE228" s="571"/>
      <c r="CF228" s="1"/>
      <c r="CG228" s="517">
        <v>0</v>
      </c>
      <c r="CH228" s="226">
        <v>0</v>
      </c>
      <c r="CI228" s="227">
        <v>0</v>
      </c>
      <c r="CJ228" s="226">
        <v>0</v>
      </c>
      <c r="CK228" s="227">
        <v>0</v>
      </c>
      <c r="CL228" s="226">
        <v>0</v>
      </c>
      <c r="CM228" s="227">
        <v>0</v>
      </c>
      <c r="CN228" s="226">
        <v>0</v>
      </c>
      <c r="CO228" s="227">
        <v>0</v>
      </c>
      <c r="CP228" s="226">
        <v>0</v>
      </c>
      <c r="CQ228" s="227">
        <v>0</v>
      </c>
      <c r="CR228" s="226">
        <v>0</v>
      </c>
      <c r="CS228" s="227">
        <v>0</v>
      </c>
      <c r="CT228" s="226">
        <v>0</v>
      </c>
      <c r="CU228" s="227">
        <v>0</v>
      </c>
      <c r="CV228" s="226">
        <v>0</v>
      </c>
      <c r="CW228" s="227">
        <v>0</v>
      </c>
      <c r="CX228" s="226">
        <v>0</v>
      </c>
      <c r="CY228" s="227">
        <v>0</v>
      </c>
      <c r="CZ228" s="226">
        <v>0</v>
      </c>
      <c r="DA228" s="227">
        <v>0</v>
      </c>
      <c r="DB228" s="226">
        <v>0</v>
      </c>
      <c r="DC228" s="227">
        <v>0</v>
      </c>
      <c r="DD228" s="226">
        <v>0</v>
      </c>
      <c r="DE228" s="227">
        <v>0</v>
      </c>
      <c r="DF228" s="226">
        <v>0</v>
      </c>
      <c r="DG228" s="227">
        <v>0</v>
      </c>
      <c r="DH228" s="226">
        <v>0</v>
      </c>
      <c r="DI228" s="227">
        <v>0</v>
      </c>
      <c r="DJ228" s="226">
        <v>0</v>
      </c>
      <c r="DK228" s="227">
        <v>0</v>
      </c>
      <c r="DL228" s="226">
        <v>0</v>
      </c>
      <c r="DM228" s="227">
        <v>0</v>
      </c>
      <c r="DN228" s="226">
        <v>0</v>
      </c>
      <c r="DO228" s="227">
        <v>0</v>
      </c>
      <c r="DP228" s="518">
        <v>0</v>
      </c>
      <c r="DQ228" s="1"/>
      <c r="DR228" s="574"/>
      <c r="DS228" s="1"/>
      <c r="DT228" s="517">
        <v>0</v>
      </c>
      <c r="DU228" s="226">
        <v>0</v>
      </c>
      <c r="DV228" s="227">
        <v>0</v>
      </c>
      <c r="DW228" s="226">
        <v>0</v>
      </c>
      <c r="DX228" s="227">
        <v>0</v>
      </c>
      <c r="DY228" s="226">
        <v>0</v>
      </c>
      <c r="DZ228" s="227">
        <v>0</v>
      </c>
      <c r="EA228" s="226">
        <v>0</v>
      </c>
      <c r="EB228" s="227">
        <v>0</v>
      </c>
      <c r="EC228" s="226">
        <v>0</v>
      </c>
      <c r="ED228" s="227">
        <v>0</v>
      </c>
      <c r="EE228" s="226">
        <v>0</v>
      </c>
      <c r="EF228" s="227">
        <v>0</v>
      </c>
      <c r="EG228" s="226">
        <v>0</v>
      </c>
      <c r="EH228" s="227">
        <v>0</v>
      </c>
      <c r="EI228" s="226">
        <v>0</v>
      </c>
      <c r="EJ228" s="227">
        <v>0</v>
      </c>
      <c r="EK228" s="226">
        <v>0</v>
      </c>
      <c r="EL228" s="227">
        <v>0</v>
      </c>
      <c r="EM228" s="226">
        <v>0</v>
      </c>
      <c r="EN228" s="227">
        <v>0</v>
      </c>
      <c r="EO228" s="226">
        <v>0</v>
      </c>
      <c r="EP228" s="227">
        <v>0</v>
      </c>
      <c r="EQ228" s="226">
        <v>0</v>
      </c>
      <c r="ER228" s="227">
        <v>0</v>
      </c>
      <c r="ES228" s="226">
        <v>0</v>
      </c>
      <c r="ET228" s="227">
        <v>0</v>
      </c>
      <c r="EU228" s="226">
        <v>0</v>
      </c>
      <c r="EV228" s="227">
        <v>0</v>
      </c>
      <c r="EW228" s="226">
        <v>0</v>
      </c>
      <c r="EX228" s="227">
        <v>0</v>
      </c>
      <c r="EY228" s="226">
        <v>0</v>
      </c>
      <c r="EZ228" s="227">
        <v>0</v>
      </c>
      <c r="FA228" s="226">
        <v>0</v>
      </c>
      <c r="FB228" s="227">
        <v>0</v>
      </c>
      <c r="FC228" s="518">
        <v>0</v>
      </c>
      <c r="FD228" s="1"/>
      <c r="FE228" s="577"/>
      <c r="FF228" s="1"/>
      <c r="FG228" s="580"/>
      <c r="FI228" s="583" t="b">
        <v>1</v>
      </c>
    </row>
    <row r="229" spans="2:165" hidden="1" outlineLevel="1">
      <c r="B229" s="25">
        <v>216</v>
      </c>
      <c r="C229" s="498" t="s">
        <v>469</v>
      </c>
      <c r="E229" s="505">
        <v>0</v>
      </c>
      <c r="F229" s="228">
        <v>0</v>
      </c>
      <c r="G229" s="216">
        <v>0</v>
      </c>
      <c r="H229" s="228">
        <v>0</v>
      </c>
      <c r="I229" s="216">
        <v>0</v>
      </c>
      <c r="J229" s="228">
        <v>0</v>
      </c>
      <c r="K229" s="216">
        <v>0</v>
      </c>
      <c r="L229" s="228">
        <v>0</v>
      </c>
      <c r="M229" s="216">
        <v>0</v>
      </c>
      <c r="N229" s="228">
        <v>0</v>
      </c>
      <c r="O229" s="216">
        <v>0</v>
      </c>
      <c r="P229" s="228">
        <v>0</v>
      </c>
      <c r="Q229" s="216">
        <v>0</v>
      </c>
      <c r="R229" s="228">
        <v>0</v>
      </c>
      <c r="S229" s="216">
        <v>0</v>
      </c>
      <c r="T229" s="228">
        <v>0</v>
      </c>
      <c r="U229" s="216">
        <v>0</v>
      </c>
      <c r="V229" s="228">
        <v>0</v>
      </c>
      <c r="W229" s="216">
        <v>0</v>
      </c>
      <c r="X229" s="228">
        <v>0</v>
      </c>
      <c r="Y229" s="216">
        <v>0</v>
      </c>
      <c r="Z229" s="228">
        <v>0</v>
      </c>
      <c r="AA229" s="216">
        <v>0</v>
      </c>
      <c r="AB229" s="228">
        <v>0</v>
      </c>
      <c r="AC229" s="216">
        <v>0</v>
      </c>
      <c r="AD229" s="228">
        <v>0</v>
      </c>
      <c r="AE229" s="216">
        <v>0</v>
      </c>
      <c r="AF229" s="228">
        <v>0</v>
      </c>
      <c r="AG229" s="216">
        <v>0</v>
      </c>
      <c r="AH229" s="228">
        <v>0</v>
      </c>
      <c r="AI229" s="216">
        <v>0</v>
      </c>
      <c r="AJ229" s="228">
        <v>0</v>
      </c>
      <c r="AK229" s="216">
        <v>0</v>
      </c>
      <c r="AL229" s="228">
        <v>0</v>
      </c>
      <c r="AM229" s="216">
        <v>0</v>
      </c>
      <c r="AN229" s="507">
        <v>0</v>
      </c>
      <c r="AO229" s="1"/>
      <c r="AP229" s="561"/>
      <c r="AQ229" s="1"/>
      <c r="AR229" s="505">
        <v>0</v>
      </c>
      <c r="AS229" s="228">
        <v>0</v>
      </c>
      <c r="AT229" s="216">
        <v>0</v>
      </c>
      <c r="AU229" s="228">
        <v>0</v>
      </c>
      <c r="AV229" s="216">
        <v>0</v>
      </c>
      <c r="AW229" s="228">
        <v>0</v>
      </c>
      <c r="AX229" s="216">
        <v>0</v>
      </c>
      <c r="AY229" s="228">
        <v>0</v>
      </c>
      <c r="AZ229" s="216">
        <v>0</v>
      </c>
      <c r="BA229" s="228">
        <v>0</v>
      </c>
      <c r="BB229" s="216">
        <v>0</v>
      </c>
      <c r="BC229" s="228">
        <v>0</v>
      </c>
      <c r="BD229" s="216">
        <v>0</v>
      </c>
      <c r="BE229" s="228">
        <v>0</v>
      </c>
      <c r="BF229" s="216">
        <v>0</v>
      </c>
      <c r="BG229" s="228">
        <v>0</v>
      </c>
      <c r="BH229" s="216">
        <v>0</v>
      </c>
      <c r="BI229" s="228">
        <v>0</v>
      </c>
      <c r="BJ229" s="216">
        <v>0</v>
      </c>
      <c r="BK229" s="228">
        <v>0</v>
      </c>
      <c r="BL229" s="216">
        <v>0</v>
      </c>
      <c r="BM229" s="228">
        <v>0</v>
      </c>
      <c r="BN229" s="216">
        <v>0</v>
      </c>
      <c r="BO229" s="228">
        <v>0</v>
      </c>
      <c r="BP229" s="216">
        <v>0</v>
      </c>
      <c r="BQ229" s="228">
        <v>0</v>
      </c>
      <c r="BR229" s="216">
        <v>0</v>
      </c>
      <c r="BS229" s="228">
        <v>0</v>
      </c>
      <c r="BT229" s="216">
        <v>0</v>
      </c>
      <c r="BU229" s="228">
        <v>0</v>
      </c>
      <c r="BV229" s="216">
        <v>0</v>
      </c>
      <c r="BW229" s="228">
        <v>0</v>
      </c>
      <c r="BX229" s="216">
        <v>0</v>
      </c>
      <c r="BY229" s="228">
        <v>0</v>
      </c>
      <c r="BZ229" s="216">
        <v>0</v>
      </c>
      <c r="CA229" s="507">
        <v>0</v>
      </c>
      <c r="CB229" s="1"/>
      <c r="CC229" s="568"/>
      <c r="CD229" s="1"/>
      <c r="CE229" s="571"/>
      <c r="CF229" s="1"/>
      <c r="CG229" s="505">
        <v>0</v>
      </c>
      <c r="CH229" s="228">
        <v>0</v>
      </c>
      <c r="CI229" s="216">
        <v>0</v>
      </c>
      <c r="CJ229" s="228">
        <v>0</v>
      </c>
      <c r="CK229" s="216">
        <v>0</v>
      </c>
      <c r="CL229" s="228">
        <v>0</v>
      </c>
      <c r="CM229" s="216">
        <v>0</v>
      </c>
      <c r="CN229" s="228">
        <v>0</v>
      </c>
      <c r="CO229" s="216">
        <v>0</v>
      </c>
      <c r="CP229" s="228">
        <v>0</v>
      </c>
      <c r="CQ229" s="216">
        <v>0</v>
      </c>
      <c r="CR229" s="228">
        <v>0</v>
      </c>
      <c r="CS229" s="216">
        <v>0</v>
      </c>
      <c r="CT229" s="228">
        <v>0</v>
      </c>
      <c r="CU229" s="216">
        <v>0</v>
      </c>
      <c r="CV229" s="228">
        <v>0</v>
      </c>
      <c r="CW229" s="216">
        <v>0</v>
      </c>
      <c r="CX229" s="228">
        <v>0</v>
      </c>
      <c r="CY229" s="216">
        <v>0</v>
      </c>
      <c r="CZ229" s="228">
        <v>0</v>
      </c>
      <c r="DA229" s="216">
        <v>0</v>
      </c>
      <c r="DB229" s="228">
        <v>0</v>
      </c>
      <c r="DC229" s="216">
        <v>0</v>
      </c>
      <c r="DD229" s="228">
        <v>0</v>
      </c>
      <c r="DE229" s="216">
        <v>0</v>
      </c>
      <c r="DF229" s="228">
        <v>0</v>
      </c>
      <c r="DG229" s="216">
        <v>0</v>
      </c>
      <c r="DH229" s="228">
        <v>0</v>
      </c>
      <c r="DI229" s="216">
        <v>0</v>
      </c>
      <c r="DJ229" s="228">
        <v>0</v>
      </c>
      <c r="DK229" s="216">
        <v>0</v>
      </c>
      <c r="DL229" s="228">
        <v>0</v>
      </c>
      <c r="DM229" s="216">
        <v>0</v>
      </c>
      <c r="DN229" s="228">
        <v>0</v>
      </c>
      <c r="DO229" s="216">
        <v>0</v>
      </c>
      <c r="DP229" s="507">
        <v>0</v>
      </c>
      <c r="DQ229" s="1"/>
      <c r="DR229" s="574"/>
      <c r="DS229" s="1"/>
      <c r="DT229" s="505">
        <v>0</v>
      </c>
      <c r="DU229" s="228">
        <v>0</v>
      </c>
      <c r="DV229" s="216">
        <v>0</v>
      </c>
      <c r="DW229" s="228">
        <v>0</v>
      </c>
      <c r="DX229" s="216">
        <v>0</v>
      </c>
      <c r="DY229" s="228">
        <v>0</v>
      </c>
      <c r="DZ229" s="216">
        <v>0</v>
      </c>
      <c r="EA229" s="228">
        <v>0</v>
      </c>
      <c r="EB229" s="216">
        <v>0</v>
      </c>
      <c r="EC229" s="228">
        <v>0</v>
      </c>
      <c r="ED229" s="216">
        <v>0</v>
      </c>
      <c r="EE229" s="228">
        <v>0</v>
      </c>
      <c r="EF229" s="216">
        <v>0</v>
      </c>
      <c r="EG229" s="228">
        <v>0</v>
      </c>
      <c r="EH229" s="216">
        <v>0</v>
      </c>
      <c r="EI229" s="228">
        <v>0</v>
      </c>
      <c r="EJ229" s="216">
        <v>0</v>
      </c>
      <c r="EK229" s="228">
        <v>0</v>
      </c>
      <c r="EL229" s="216">
        <v>0</v>
      </c>
      <c r="EM229" s="228">
        <v>0</v>
      </c>
      <c r="EN229" s="216">
        <v>0</v>
      </c>
      <c r="EO229" s="228">
        <v>0</v>
      </c>
      <c r="EP229" s="216">
        <v>0</v>
      </c>
      <c r="EQ229" s="228">
        <v>0</v>
      </c>
      <c r="ER229" s="216">
        <v>0</v>
      </c>
      <c r="ES229" s="228">
        <v>0</v>
      </c>
      <c r="ET229" s="216">
        <v>0</v>
      </c>
      <c r="EU229" s="228">
        <v>0</v>
      </c>
      <c r="EV229" s="216">
        <v>0</v>
      </c>
      <c r="EW229" s="228">
        <v>0</v>
      </c>
      <c r="EX229" s="216">
        <v>0</v>
      </c>
      <c r="EY229" s="228">
        <v>0</v>
      </c>
      <c r="EZ229" s="216">
        <v>0</v>
      </c>
      <c r="FA229" s="228">
        <v>0</v>
      </c>
      <c r="FB229" s="216">
        <v>0</v>
      </c>
      <c r="FC229" s="507">
        <v>0</v>
      </c>
      <c r="FD229" s="1"/>
      <c r="FE229" s="577"/>
      <c r="FF229" s="1"/>
      <c r="FG229" s="580"/>
      <c r="FI229" s="584" t="b">
        <v>1</v>
      </c>
    </row>
    <row r="230" spans="2:165" hidden="1" outlineLevel="1">
      <c r="B230" s="41">
        <v>217</v>
      </c>
      <c r="C230" s="42" t="s">
        <v>442</v>
      </c>
      <c r="E230" s="522">
        <v>0</v>
      </c>
      <c r="F230" s="223">
        <v>0</v>
      </c>
      <c r="G230" s="224">
        <v>0</v>
      </c>
      <c r="H230" s="223">
        <v>0</v>
      </c>
      <c r="I230" s="224">
        <v>0</v>
      </c>
      <c r="J230" s="223">
        <v>0</v>
      </c>
      <c r="K230" s="224">
        <v>0</v>
      </c>
      <c r="L230" s="223">
        <v>0</v>
      </c>
      <c r="M230" s="224">
        <v>0</v>
      </c>
      <c r="N230" s="223">
        <v>0</v>
      </c>
      <c r="O230" s="224">
        <v>0</v>
      </c>
      <c r="P230" s="223">
        <v>0</v>
      </c>
      <c r="Q230" s="224">
        <v>0</v>
      </c>
      <c r="R230" s="223">
        <v>0</v>
      </c>
      <c r="S230" s="224">
        <v>0</v>
      </c>
      <c r="T230" s="223">
        <v>0</v>
      </c>
      <c r="U230" s="224">
        <v>0</v>
      </c>
      <c r="V230" s="223">
        <v>0</v>
      </c>
      <c r="W230" s="224">
        <v>0</v>
      </c>
      <c r="X230" s="223">
        <v>0</v>
      </c>
      <c r="Y230" s="224">
        <v>0</v>
      </c>
      <c r="Z230" s="223">
        <v>0</v>
      </c>
      <c r="AA230" s="224">
        <v>0</v>
      </c>
      <c r="AB230" s="223">
        <v>0</v>
      </c>
      <c r="AC230" s="224">
        <v>0</v>
      </c>
      <c r="AD230" s="223">
        <v>0</v>
      </c>
      <c r="AE230" s="224">
        <v>0</v>
      </c>
      <c r="AF230" s="223">
        <v>0</v>
      </c>
      <c r="AG230" s="224">
        <v>0</v>
      </c>
      <c r="AH230" s="223">
        <v>0</v>
      </c>
      <c r="AI230" s="224">
        <v>0</v>
      </c>
      <c r="AJ230" s="223">
        <v>0</v>
      </c>
      <c r="AK230" s="224">
        <v>0</v>
      </c>
      <c r="AL230" s="223">
        <v>0</v>
      </c>
      <c r="AM230" s="224">
        <v>0</v>
      </c>
      <c r="AN230" s="523">
        <v>0</v>
      </c>
      <c r="AO230" s="1"/>
      <c r="AP230" s="561"/>
      <c r="AQ230" s="1"/>
      <c r="AR230" s="522">
        <v>0</v>
      </c>
      <c r="AS230" s="223">
        <v>0</v>
      </c>
      <c r="AT230" s="224">
        <v>0</v>
      </c>
      <c r="AU230" s="223">
        <v>0</v>
      </c>
      <c r="AV230" s="224">
        <v>0</v>
      </c>
      <c r="AW230" s="223">
        <v>0</v>
      </c>
      <c r="AX230" s="224">
        <v>0</v>
      </c>
      <c r="AY230" s="223">
        <v>0</v>
      </c>
      <c r="AZ230" s="224">
        <v>0</v>
      </c>
      <c r="BA230" s="223">
        <v>0</v>
      </c>
      <c r="BB230" s="224">
        <v>0</v>
      </c>
      <c r="BC230" s="223">
        <v>0</v>
      </c>
      <c r="BD230" s="224">
        <v>0</v>
      </c>
      <c r="BE230" s="223">
        <v>0</v>
      </c>
      <c r="BF230" s="224">
        <v>0</v>
      </c>
      <c r="BG230" s="223">
        <v>0</v>
      </c>
      <c r="BH230" s="224">
        <v>0</v>
      </c>
      <c r="BI230" s="223">
        <v>0</v>
      </c>
      <c r="BJ230" s="224">
        <v>0</v>
      </c>
      <c r="BK230" s="223">
        <v>0</v>
      </c>
      <c r="BL230" s="224">
        <v>0</v>
      </c>
      <c r="BM230" s="223">
        <v>0</v>
      </c>
      <c r="BN230" s="224">
        <v>0</v>
      </c>
      <c r="BO230" s="223">
        <v>0</v>
      </c>
      <c r="BP230" s="224">
        <v>0</v>
      </c>
      <c r="BQ230" s="223">
        <v>0</v>
      </c>
      <c r="BR230" s="224">
        <v>0</v>
      </c>
      <c r="BS230" s="223">
        <v>0</v>
      </c>
      <c r="BT230" s="224">
        <v>0</v>
      </c>
      <c r="BU230" s="223">
        <v>0</v>
      </c>
      <c r="BV230" s="224">
        <v>0</v>
      </c>
      <c r="BW230" s="223">
        <v>0</v>
      </c>
      <c r="BX230" s="224">
        <v>0</v>
      </c>
      <c r="BY230" s="223">
        <v>0</v>
      </c>
      <c r="BZ230" s="224">
        <v>0</v>
      </c>
      <c r="CA230" s="523">
        <v>0</v>
      </c>
      <c r="CB230" s="1"/>
      <c r="CC230" s="568"/>
      <c r="CD230" s="1"/>
      <c r="CE230" s="571"/>
      <c r="CF230" s="1"/>
      <c r="CG230" s="522">
        <v>0</v>
      </c>
      <c r="CH230" s="223">
        <v>0</v>
      </c>
      <c r="CI230" s="224">
        <v>0</v>
      </c>
      <c r="CJ230" s="223">
        <v>0</v>
      </c>
      <c r="CK230" s="224">
        <v>0</v>
      </c>
      <c r="CL230" s="223">
        <v>0</v>
      </c>
      <c r="CM230" s="224">
        <v>0</v>
      </c>
      <c r="CN230" s="223">
        <v>0</v>
      </c>
      <c r="CO230" s="224">
        <v>0</v>
      </c>
      <c r="CP230" s="223">
        <v>0</v>
      </c>
      <c r="CQ230" s="224">
        <v>0</v>
      </c>
      <c r="CR230" s="223">
        <v>0</v>
      </c>
      <c r="CS230" s="224">
        <v>0</v>
      </c>
      <c r="CT230" s="223">
        <v>0</v>
      </c>
      <c r="CU230" s="224">
        <v>0</v>
      </c>
      <c r="CV230" s="223">
        <v>0</v>
      </c>
      <c r="CW230" s="224">
        <v>0</v>
      </c>
      <c r="CX230" s="223">
        <v>0</v>
      </c>
      <c r="CY230" s="224">
        <v>0</v>
      </c>
      <c r="CZ230" s="223">
        <v>0</v>
      </c>
      <c r="DA230" s="224">
        <v>0</v>
      </c>
      <c r="DB230" s="223">
        <v>0</v>
      </c>
      <c r="DC230" s="224">
        <v>0</v>
      </c>
      <c r="DD230" s="223">
        <v>0</v>
      </c>
      <c r="DE230" s="224">
        <v>0</v>
      </c>
      <c r="DF230" s="223">
        <v>0</v>
      </c>
      <c r="DG230" s="224">
        <v>0</v>
      </c>
      <c r="DH230" s="223">
        <v>0</v>
      </c>
      <c r="DI230" s="224">
        <v>0</v>
      </c>
      <c r="DJ230" s="223">
        <v>0</v>
      </c>
      <c r="DK230" s="224">
        <v>0</v>
      </c>
      <c r="DL230" s="223">
        <v>0</v>
      </c>
      <c r="DM230" s="224">
        <v>0</v>
      </c>
      <c r="DN230" s="223">
        <v>0</v>
      </c>
      <c r="DO230" s="224">
        <v>0</v>
      </c>
      <c r="DP230" s="523">
        <v>0</v>
      </c>
      <c r="DQ230" s="1"/>
      <c r="DR230" s="574"/>
      <c r="DS230" s="1"/>
      <c r="DT230" s="522">
        <v>0</v>
      </c>
      <c r="DU230" s="223">
        <v>0</v>
      </c>
      <c r="DV230" s="224">
        <v>0</v>
      </c>
      <c r="DW230" s="223">
        <v>0</v>
      </c>
      <c r="DX230" s="224">
        <v>0</v>
      </c>
      <c r="DY230" s="223">
        <v>0</v>
      </c>
      <c r="DZ230" s="224">
        <v>0</v>
      </c>
      <c r="EA230" s="223">
        <v>0</v>
      </c>
      <c r="EB230" s="224">
        <v>0</v>
      </c>
      <c r="EC230" s="223">
        <v>0</v>
      </c>
      <c r="ED230" s="224">
        <v>0</v>
      </c>
      <c r="EE230" s="223">
        <v>0</v>
      </c>
      <c r="EF230" s="224">
        <v>0</v>
      </c>
      <c r="EG230" s="223">
        <v>0</v>
      </c>
      <c r="EH230" s="224">
        <v>0</v>
      </c>
      <c r="EI230" s="223">
        <v>0</v>
      </c>
      <c r="EJ230" s="224">
        <v>0</v>
      </c>
      <c r="EK230" s="223">
        <v>0</v>
      </c>
      <c r="EL230" s="224">
        <v>0</v>
      </c>
      <c r="EM230" s="223">
        <v>0</v>
      </c>
      <c r="EN230" s="224">
        <v>0</v>
      </c>
      <c r="EO230" s="223">
        <v>0</v>
      </c>
      <c r="EP230" s="224">
        <v>0</v>
      </c>
      <c r="EQ230" s="223">
        <v>0</v>
      </c>
      <c r="ER230" s="224">
        <v>0</v>
      </c>
      <c r="ES230" s="223">
        <v>0</v>
      </c>
      <c r="ET230" s="224">
        <v>0</v>
      </c>
      <c r="EU230" s="223">
        <v>0</v>
      </c>
      <c r="EV230" s="224">
        <v>0</v>
      </c>
      <c r="EW230" s="223">
        <v>0</v>
      </c>
      <c r="EX230" s="224">
        <v>0</v>
      </c>
      <c r="EY230" s="223">
        <v>0</v>
      </c>
      <c r="EZ230" s="224">
        <v>0</v>
      </c>
      <c r="FA230" s="223">
        <v>0</v>
      </c>
      <c r="FB230" s="224">
        <v>0</v>
      </c>
      <c r="FC230" s="523">
        <v>0</v>
      </c>
      <c r="FD230" s="1"/>
      <c r="FE230" s="577"/>
      <c r="FF230" s="1"/>
      <c r="FG230" s="580"/>
      <c r="FI230" s="586" t="b">
        <v>1</v>
      </c>
    </row>
    <row r="231" spans="2:165" hidden="1" outlineLevel="1">
      <c r="B231" s="220">
        <v>218</v>
      </c>
      <c r="C231" s="519" t="s">
        <v>151</v>
      </c>
      <c r="E231" s="520">
        <v>0</v>
      </c>
      <c r="F231" s="230">
        <v>0</v>
      </c>
      <c r="G231" s="222">
        <v>0</v>
      </c>
      <c r="H231" s="230">
        <v>0</v>
      </c>
      <c r="I231" s="222">
        <v>0</v>
      </c>
      <c r="J231" s="230">
        <v>0</v>
      </c>
      <c r="K231" s="222">
        <v>0</v>
      </c>
      <c r="L231" s="230">
        <v>0</v>
      </c>
      <c r="M231" s="222">
        <v>0</v>
      </c>
      <c r="N231" s="230">
        <v>0</v>
      </c>
      <c r="O231" s="222">
        <v>0</v>
      </c>
      <c r="P231" s="230">
        <v>0</v>
      </c>
      <c r="Q231" s="222">
        <v>0</v>
      </c>
      <c r="R231" s="230">
        <v>0</v>
      </c>
      <c r="S231" s="222">
        <v>0</v>
      </c>
      <c r="T231" s="230">
        <v>0</v>
      </c>
      <c r="U231" s="222">
        <v>0</v>
      </c>
      <c r="V231" s="230">
        <v>0</v>
      </c>
      <c r="W231" s="222">
        <v>0</v>
      </c>
      <c r="X231" s="230">
        <v>0</v>
      </c>
      <c r="Y231" s="222">
        <v>0</v>
      </c>
      <c r="Z231" s="230">
        <v>0</v>
      </c>
      <c r="AA231" s="222">
        <v>0</v>
      </c>
      <c r="AB231" s="230">
        <v>0</v>
      </c>
      <c r="AC231" s="222">
        <v>0</v>
      </c>
      <c r="AD231" s="230">
        <v>0</v>
      </c>
      <c r="AE231" s="222">
        <v>0</v>
      </c>
      <c r="AF231" s="230">
        <v>0</v>
      </c>
      <c r="AG231" s="222">
        <v>0</v>
      </c>
      <c r="AH231" s="230">
        <v>0</v>
      </c>
      <c r="AI231" s="222">
        <v>0</v>
      </c>
      <c r="AJ231" s="230">
        <v>0</v>
      </c>
      <c r="AK231" s="222">
        <v>0</v>
      </c>
      <c r="AL231" s="230">
        <v>0</v>
      </c>
      <c r="AM231" s="222">
        <v>0</v>
      </c>
      <c r="AN231" s="521">
        <v>0</v>
      </c>
      <c r="AO231" s="1"/>
      <c r="AP231" s="561"/>
      <c r="AQ231" s="1"/>
      <c r="AR231" s="520">
        <v>0</v>
      </c>
      <c r="AS231" s="230">
        <v>0</v>
      </c>
      <c r="AT231" s="222">
        <v>0</v>
      </c>
      <c r="AU231" s="230">
        <v>0</v>
      </c>
      <c r="AV231" s="222">
        <v>0</v>
      </c>
      <c r="AW231" s="230">
        <v>0</v>
      </c>
      <c r="AX231" s="222">
        <v>0</v>
      </c>
      <c r="AY231" s="230">
        <v>0</v>
      </c>
      <c r="AZ231" s="222">
        <v>0</v>
      </c>
      <c r="BA231" s="230">
        <v>0</v>
      </c>
      <c r="BB231" s="222">
        <v>0</v>
      </c>
      <c r="BC231" s="230">
        <v>0</v>
      </c>
      <c r="BD231" s="222">
        <v>0</v>
      </c>
      <c r="BE231" s="230">
        <v>0</v>
      </c>
      <c r="BF231" s="222">
        <v>0</v>
      </c>
      <c r="BG231" s="230">
        <v>0</v>
      </c>
      <c r="BH231" s="222">
        <v>0</v>
      </c>
      <c r="BI231" s="230">
        <v>0</v>
      </c>
      <c r="BJ231" s="222">
        <v>0</v>
      </c>
      <c r="BK231" s="230">
        <v>0</v>
      </c>
      <c r="BL231" s="222">
        <v>0</v>
      </c>
      <c r="BM231" s="230">
        <v>0</v>
      </c>
      <c r="BN231" s="222">
        <v>0</v>
      </c>
      <c r="BO231" s="230">
        <v>0</v>
      </c>
      <c r="BP231" s="222">
        <v>0</v>
      </c>
      <c r="BQ231" s="230">
        <v>0</v>
      </c>
      <c r="BR231" s="222">
        <v>0</v>
      </c>
      <c r="BS231" s="230">
        <v>0</v>
      </c>
      <c r="BT231" s="222">
        <v>0</v>
      </c>
      <c r="BU231" s="230">
        <v>0</v>
      </c>
      <c r="BV231" s="222">
        <v>0</v>
      </c>
      <c r="BW231" s="230">
        <v>0</v>
      </c>
      <c r="BX231" s="222">
        <v>0</v>
      </c>
      <c r="BY231" s="230">
        <v>0</v>
      </c>
      <c r="BZ231" s="222">
        <v>0</v>
      </c>
      <c r="CA231" s="521">
        <v>0</v>
      </c>
      <c r="CB231" s="1"/>
      <c r="CC231" s="568"/>
      <c r="CD231" s="1"/>
      <c r="CE231" s="571"/>
      <c r="CF231" s="1"/>
      <c r="CG231" s="520">
        <v>0</v>
      </c>
      <c r="CH231" s="230">
        <v>0</v>
      </c>
      <c r="CI231" s="222">
        <v>0</v>
      </c>
      <c r="CJ231" s="230">
        <v>0</v>
      </c>
      <c r="CK231" s="222">
        <v>0</v>
      </c>
      <c r="CL231" s="230">
        <v>0</v>
      </c>
      <c r="CM231" s="222">
        <v>0</v>
      </c>
      <c r="CN231" s="230">
        <v>0</v>
      </c>
      <c r="CO231" s="222">
        <v>0</v>
      </c>
      <c r="CP231" s="230">
        <v>0</v>
      </c>
      <c r="CQ231" s="222">
        <v>0</v>
      </c>
      <c r="CR231" s="230">
        <v>0</v>
      </c>
      <c r="CS231" s="222">
        <v>0</v>
      </c>
      <c r="CT231" s="230">
        <v>0</v>
      </c>
      <c r="CU231" s="222">
        <v>0</v>
      </c>
      <c r="CV231" s="230">
        <v>0</v>
      </c>
      <c r="CW231" s="222">
        <v>0</v>
      </c>
      <c r="CX231" s="230">
        <v>0</v>
      </c>
      <c r="CY231" s="222">
        <v>0</v>
      </c>
      <c r="CZ231" s="230">
        <v>0</v>
      </c>
      <c r="DA231" s="222">
        <v>0</v>
      </c>
      <c r="DB231" s="230">
        <v>0</v>
      </c>
      <c r="DC231" s="222">
        <v>0</v>
      </c>
      <c r="DD231" s="230">
        <v>0</v>
      </c>
      <c r="DE231" s="222">
        <v>0</v>
      </c>
      <c r="DF231" s="230">
        <v>0</v>
      </c>
      <c r="DG231" s="222">
        <v>0</v>
      </c>
      <c r="DH231" s="230">
        <v>0</v>
      </c>
      <c r="DI231" s="222">
        <v>0</v>
      </c>
      <c r="DJ231" s="230">
        <v>0</v>
      </c>
      <c r="DK231" s="222">
        <v>0</v>
      </c>
      <c r="DL231" s="230">
        <v>0</v>
      </c>
      <c r="DM231" s="222">
        <v>0</v>
      </c>
      <c r="DN231" s="230">
        <v>0</v>
      </c>
      <c r="DO231" s="222">
        <v>0</v>
      </c>
      <c r="DP231" s="521">
        <v>0</v>
      </c>
      <c r="DQ231" s="1"/>
      <c r="DR231" s="574"/>
      <c r="DS231" s="1"/>
      <c r="DT231" s="520">
        <v>0</v>
      </c>
      <c r="DU231" s="230">
        <v>0</v>
      </c>
      <c r="DV231" s="222">
        <v>0</v>
      </c>
      <c r="DW231" s="230">
        <v>0</v>
      </c>
      <c r="DX231" s="222">
        <v>0</v>
      </c>
      <c r="DY231" s="230">
        <v>0</v>
      </c>
      <c r="DZ231" s="222">
        <v>0</v>
      </c>
      <c r="EA231" s="230">
        <v>0</v>
      </c>
      <c r="EB231" s="222">
        <v>0</v>
      </c>
      <c r="EC231" s="230">
        <v>0</v>
      </c>
      <c r="ED231" s="222">
        <v>0</v>
      </c>
      <c r="EE231" s="230">
        <v>0</v>
      </c>
      <c r="EF231" s="222">
        <v>0</v>
      </c>
      <c r="EG231" s="230">
        <v>0</v>
      </c>
      <c r="EH231" s="222">
        <v>0</v>
      </c>
      <c r="EI231" s="230">
        <v>0</v>
      </c>
      <c r="EJ231" s="222">
        <v>0</v>
      </c>
      <c r="EK231" s="230">
        <v>0</v>
      </c>
      <c r="EL231" s="222">
        <v>0</v>
      </c>
      <c r="EM231" s="230">
        <v>0</v>
      </c>
      <c r="EN231" s="222">
        <v>0</v>
      </c>
      <c r="EO231" s="230">
        <v>0</v>
      </c>
      <c r="EP231" s="222">
        <v>0</v>
      </c>
      <c r="EQ231" s="230">
        <v>0</v>
      </c>
      <c r="ER231" s="222">
        <v>0</v>
      </c>
      <c r="ES231" s="230">
        <v>0</v>
      </c>
      <c r="ET231" s="222">
        <v>0</v>
      </c>
      <c r="EU231" s="230">
        <v>0</v>
      </c>
      <c r="EV231" s="222">
        <v>0</v>
      </c>
      <c r="EW231" s="230">
        <v>0</v>
      </c>
      <c r="EX231" s="222">
        <v>0</v>
      </c>
      <c r="EY231" s="230">
        <v>0</v>
      </c>
      <c r="EZ231" s="222">
        <v>0</v>
      </c>
      <c r="FA231" s="230">
        <v>0</v>
      </c>
      <c r="FB231" s="222">
        <v>0</v>
      </c>
      <c r="FC231" s="521">
        <v>0</v>
      </c>
      <c r="FD231" s="1"/>
      <c r="FE231" s="577"/>
      <c r="FF231" s="1"/>
      <c r="FG231" s="580"/>
      <c r="FI231" s="587" t="b">
        <v>1</v>
      </c>
    </row>
    <row r="232" spans="2:165" hidden="1" outlineLevel="1">
      <c r="B232" s="9">
        <v>219</v>
      </c>
      <c r="C232" s="21" t="s">
        <v>152</v>
      </c>
      <c r="E232" s="504">
        <v>0</v>
      </c>
      <c r="F232" s="217">
        <v>0</v>
      </c>
      <c r="G232" s="218">
        <v>0</v>
      </c>
      <c r="H232" s="217">
        <v>0</v>
      </c>
      <c r="I232" s="218">
        <v>0</v>
      </c>
      <c r="J232" s="217">
        <v>0</v>
      </c>
      <c r="K232" s="218">
        <v>0</v>
      </c>
      <c r="L232" s="217">
        <v>0</v>
      </c>
      <c r="M232" s="218">
        <v>0</v>
      </c>
      <c r="N232" s="217">
        <v>0</v>
      </c>
      <c r="O232" s="218">
        <v>0</v>
      </c>
      <c r="P232" s="217">
        <v>0</v>
      </c>
      <c r="Q232" s="218">
        <v>0</v>
      </c>
      <c r="R232" s="217">
        <v>0</v>
      </c>
      <c r="S232" s="218">
        <v>0</v>
      </c>
      <c r="T232" s="217">
        <v>0</v>
      </c>
      <c r="U232" s="218">
        <v>0</v>
      </c>
      <c r="V232" s="217">
        <v>0</v>
      </c>
      <c r="W232" s="218">
        <v>0</v>
      </c>
      <c r="X232" s="217">
        <v>0</v>
      </c>
      <c r="Y232" s="218">
        <v>0</v>
      </c>
      <c r="Z232" s="217">
        <v>0</v>
      </c>
      <c r="AA232" s="218">
        <v>0</v>
      </c>
      <c r="AB232" s="217">
        <v>0</v>
      </c>
      <c r="AC232" s="218">
        <v>0</v>
      </c>
      <c r="AD232" s="217">
        <v>0</v>
      </c>
      <c r="AE232" s="218">
        <v>0</v>
      </c>
      <c r="AF232" s="217">
        <v>0</v>
      </c>
      <c r="AG232" s="218">
        <v>0</v>
      </c>
      <c r="AH232" s="217">
        <v>0</v>
      </c>
      <c r="AI232" s="218">
        <v>0</v>
      </c>
      <c r="AJ232" s="217">
        <v>0</v>
      </c>
      <c r="AK232" s="218">
        <v>0</v>
      </c>
      <c r="AL232" s="217">
        <v>0</v>
      </c>
      <c r="AM232" s="218">
        <v>0</v>
      </c>
      <c r="AN232" s="506">
        <v>0</v>
      </c>
      <c r="AO232" s="1"/>
      <c r="AP232" s="561"/>
      <c r="AQ232" s="1"/>
      <c r="AR232" s="504">
        <v>0</v>
      </c>
      <c r="AS232" s="217">
        <v>0</v>
      </c>
      <c r="AT232" s="218">
        <v>0</v>
      </c>
      <c r="AU232" s="217">
        <v>0</v>
      </c>
      <c r="AV232" s="218">
        <v>0</v>
      </c>
      <c r="AW232" s="217">
        <v>0</v>
      </c>
      <c r="AX232" s="218">
        <v>0</v>
      </c>
      <c r="AY232" s="217">
        <v>0</v>
      </c>
      <c r="AZ232" s="218">
        <v>0</v>
      </c>
      <c r="BA232" s="217">
        <v>0</v>
      </c>
      <c r="BB232" s="218">
        <v>0</v>
      </c>
      <c r="BC232" s="217">
        <v>0</v>
      </c>
      <c r="BD232" s="218">
        <v>0</v>
      </c>
      <c r="BE232" s="217">
        <v>0</v>
      </c>
      <c r="BF232" s="218">
        <v>0</v>
      </c>
      <c r="BG232" s="217">
        <v>0</v>
      </c>
      <c r="BH232" s="218">
        <v>0</v>
      </c>
      <c r="BI232" s="217">
        <v>0</v>
      </c>
      <c r="BJ232" s="218">
        <v>0</v>
      </c>
      <c r="BK232" s="217">
        <v>0</v>
      </c>
      <c r="BL232" s="218">
        <v>0</v>
      </c>
      <c r="BM232" s="217">
        <v>0</v>
      </c>
      <c r="BN232" s="218">
        <v>0</v>
      </c>
      <c r="BO232" s="217">
        <v>0</v>
      </c>
      <c r="BP232" s="218">
        <v>0</v>
      </c>
      <c r="BQ232" s="217">
        <v>0</v>
      </c>
      <c r="BR232" s="218">
        <v>0</v>
      </c>
      <c r="BS232" s="217">
        <v>0</v>
      </c>
      <c r="BT232" s="218">
        <v>0</v>
      </c>
      <c r="BU232" s="217">
        <v>0</v>
      </c>
      <c r="BV232" s="218">
        <v>0</v>
      </c>
      <c r="BW232" s="217">
        <v>0</v>
      </c>
      <c r="BX232" s="218">
        <v>0</v>
      </c>
      <c r="BY232" s="217">
        <v>0</v>
      </c>
      <c r="BZ232" s="218">
        <v>0</v>
      </c>
      <c r="CA232" s="506">
        <v>0</v>
      </c>
      <c r="CB232" s="1"/>
      <c r="CC232" s="568"/>
      <c r="CD232" s="1"/>
      <c r="CE232" s="571"/>
      <c r="CF232" s="1"/>
      <c r="CG232" s="504">
        <v>0</v>
      </c>
      <c r="CH232" s="217">
        <v>0</v>
      </c>
      <c r="CI232" s="218">
        <v>0</v>
      </c>
      <c r="CJ232" s="217">
        <v>0</v>
      </c>
      <c r="CK232" s="218">
        <v>0</v>
      </c>
      <c r="CL232" s="217">
        <v>0</v>
      </c>
      <c r="CM232" s="218">
        <v>0</v>
      </c>
      <c r="CN232" s="217">
        <v>0</v>
      </c>
      <c r="CO232" s="218">
        <v>0</v>
      </c>
      <c r="CP232" s="217">
        <v>0</v>
      </c>
      <c r="CQ232" s="218">
        <v>0</v>
      </c>
      <c r="CR232" s="217">
        <v>0</v>
      </c>
      <c r="CS232" s="218">
        <v>0</v>
      </c>
      <c r="CT232" s="217">
        <v>0</v>
      </c>
      <c r="CU232" s="218">
        <v>0</v>
      </c>
      <c r="CV232" s="217">
        <v>0</v>
      </c>
      <c r="CW232" s="218">
        <v>0</v>
      </c>
      <c r="CX232" s="217">
        <v>0</v>
      </c>
      <c r="CY232" s="218">
        <v>0</v>
      </c>
      <c r="CZ232" s="217">
        <v>0</v>
      </c>
      <c r="DA232" s="218">
        <v>0</v>
      </c>
      <c r="DB232" s="217">
        <v>0</v>
      </c>
      <c r="DC232" s="218">
        <v>0</v>
      </c>
      <c r="DD232" s="217">
        <v>0</v>
      </c>
      <c r="DE232" s="218">
        <v>0</v>
      </c>
      <c r="DF232" s="217">
        <v>0</v>
      </c>
      <c r="DG232" s="218">
        <v>0</v>
      </c>
      <c r="DH232" s="217">
        <v>0</v>
      </c>
      <c r="DI232" s="218">
        <v>0</v>
      </c>
      <c r="DJ232" s="217">
        <v>0</v>
      </c>
      <c r="DK232" s="218">
        <v>0</v>
      </c>
      <c r="DL232" s="217">
        <v>0</v>
      </c>
      <c r="DM232" s="218">
        <v>0</v>
      </c>
      <c r="DN232" s="217">
        <v>0</v>
      </c>
      <c r="DO232" s="218">
        <v>0</v>
      </c>
      <c r="DP232" s="506">
        <v>0</v>
      </c>
      <c r="DQ232" s="1"/>
      <c r="DR232" s="574"/>
      <c r="DS232" s="1"/>
      <c r="DT232" s="504">
        <v>0</v>
      </c>
      <c r="DU232" s="217">
        <v>0</v>
      </c>
      <c r="DV232" s="218">
        <v>0</v>
      </c>
      <c r="DW232" s="217">
        <v>0</v>
      </c>
      <c r="DX232" s="218">
        <v>0</v>
      </c>
      <c r="DY232" s="217">
        <v>0</v>
      </c>
      <c r="DZ232" s="218">
        <v>0</v>
      </c>
      <c r="EA232" s="217">
        <v>0</v>
      </c>
      <c r="EB232" s="218">
        <v>0</v>
      </c>
      <c r="EC232" s="217">
        <v>0</v>
      </c>
      <c r="ED232" s="218">
        <v>0</v>
      </c>
      <c r="EE232" s="217">
        <v>0</v>
      </c>
      <c r="EF232" s="218">
        <v>0</v>
      </c>
      <c r="EG232" s="217">
        <v>0</v>
      </c>
      <c r="EH232" s="218">
        <v>0</v>
      </c>
      <c r="EI232" s="217">
        <v>0</v>
      </c>
      <c r="EJ232" s="218">
        <v>0</v>
      </c>
      <c r="EK232" s="217">
        <v>0</v>
      </c>
      <c r="EL232" s="218">
        <v>0</v>
      </c>
      <c r="EM232" s="217">
        <v>0</v>
      </c>
      <c r="EN232" s="218">
        <v>0</v>
      </c>
      <c r="EO232" s="217">
        <v>0</v>
      </c>
      <c r="EP232" s="218">
        <v>0</v>
      </c>
      <c r="EQ232" s="217">
        <v>0</v>
      </c>
      <c r="ER232" s="218">
        <v>0</v>
      </c>
      <c r="ES232" s="217">
        <v>0</v>
      </c>
      <c r="ET232" s="218">
        <v>0</v>
      </c>
      <c r="EU232" s="217">
        <v>0</v>
      </c>
      <c r="EV232" s="218">
        <v>0</v>
      </c>
      <c r="EW232" s="217">
        <v>0</v>
      </c>
      <c r="EX232" s="218">
        <v>0</v>
      </c>
      <c r="EY232" s="217">
        <v>0</v>
      </c>
      <c r="EZ232" s="218">
        <v>0</v>
      </c>
      <c r="FA232" s="217">
        <v>0</v>
      </c>
      <c r="FB232" s="218">
        <v>0</v>
      </c>
      <c r="FC232" s="506">
        <v>0</v>
      </c>
      <c r="FD232" s="1"/>
      <c r="FE232" s="577"/>
      <c r="FF232" s="1"/>
      <c r="FG232" s="580"/>
      <c r="FI232" s="585" t="b">
        <v>1</v>
      </c>
    </row>
    <row r="233" spans="2:165" hidden="1" outlineLevel="1">
      <c r="B233" s="27">
        <v>220</v>
      </c>
      <c r="C233" s="503" t="s">
        <v>153</v>
      </c>
      <c r="E233" s="515">
        <v>0</v>
      </c>
      <c r="F233" s="229">
        <v>0</v>
      </c>
      <c r="G233" s="225">
        <v>0</v>
      </c>
      <c r="H233" s="229">
        <v>0</v>
      </c>
      <c r="I233" s="225">
        <v>0</v>
      </c>
      <c r="J233" s="229">
        <v>0</v>
      </c>
      <c r="K233" s="225">
        <v>0</v>
      </c>
      <c r="L233" s="229">
        <v>0</v>
      </c>
      <c r="M233" s="225">
        <v>0</v>
      </c>
      <c r="N233" s="229">
        <v>0</v>
      </c>
      <c r="O233" s="225">
        <v>0</v>
      </c>
      <c r="P233" s="229">
        <v>0</v>
      </c>
      <c r="Q233" s="225">
        <v>0</v>
      </c>
      <c r="R233" s="229">
        <v>0</v>
      </c>
      <c r="S233" s="225">
        <v>0</v>
      </c>
      <c r="T233" s="229">
        <v>0</v>
      </c>
      <c r="U233" s="225">
        <v>0</v>
      </c>
      <c r="V233" s="229">
        <v>0</v>
      </c>
      <c r="W233" s="225">
        <v>0</v>
      </c>
      <c r="X233" s="229">
        <v>0</v>
      </c>
      <c r="Y233" s="225">
        <v>0</v>
      </c>
      <c r="Z233" s="229">
        <v>0</v>
      </c>
      <c r="AA233" s="225">
        <v>0</v>
      </c>
      <c r="AB233" s="229">
        <v>0</v>
      </c>
      <c r="AC233" s="225">
        <v>0</v>
      </c>
      <c r="AD233" s="229">
        <v>0</v>
      </c>
      <c r="AE233" s="225">
        <v>0</v>
      </c>
      <c r="AF233" s="229">
        <v>0</v>
      </c>
      <c r="AG233" s="225">
        <v>0</v>
      </c>
      <c r="AH233" s="229">
        <v>0</v>
      </c>
      <c r="AI233" s="225">
        <v>0</v>
      </c>
      <c r="AJ233" s="229">
        <v>0</v>
      </c>
      <c r="AK233" s="225">
        <v>0</v>
      </c>
      <c r="AL233" s="229">
        <v>0</v>
      </c>
      <c r="AM233" s="225">
        <v>0</v>
      </c>
      <c r="AN233" s="516">
        <v>0</v>
      </c>
      <c r="AO233" s="1"/>
      <c r="AP233" s="561"/>
      <c r="AQ233" s="1"/>
      <c r="AR233" s="515">
        <v>0</v>
      </c>
      <c r="AS233" s="229">
        <v>0</v>
      </c>
      <c r="AT233" s="225">
        <v>0</v>
      </c>
      <c r="AU233" s="229">
        <v>0</v>
      </c>
      <c r="AV233" s="225">
        <v>0</v>
      </c>
      <c r="AW233" s="229">
        <v>0</v>
      </c>
      <c r="AX233" s="225">
        <v>0</v>
      </c>
      <c r="AY233" s="229">
        <v>0</v>
      </c>
      <c r="AZ233" s="225">
        <v>0</v>
      </c>
      <c r="BA233" s="229">
        <v>0</v>
      </c>
      <c r="BB233" s="225">
        <v>0</v>
      </c>
      <c r="BC233" s="229">
        <v>0</v>
      </c>
      <c r="BD233" s="225">
        <v>0</v>
      </c>
      <c r="BE233" s="229">
        <v>0</v>
      </c>
      <c r="BF233" s="225">
        <v>0</v>
      </c>
      <c r="BG233" s="229">
        <v>0</v>
      </c>
      <c r="BH233" s="225">
        <v>0</v>
      </c>
      <c r="BI233" s="229">
        <v>0</v>
      </c>
      <c r="BJ233" s="225">
        <v>0</v>
      </c>
      <c r="BK233" s="229">
        <v>0</v>
      </c>
      <c r="BL233" s="225">
        <v>0</v>
      </c>
      <c r="BM233" s="229">
        <v>0</v>
      </c>
      <c r="BN233" s="225">
        <v>0</v>
      </c>
      <c r="BO233" s="229">
        <v>0</v>
      </c>
      <c r="BP233" s="225">
        <v>0</v>
      </c>
      <c r="BQ233" s="229">
        <v>0</v>
      </c>
      <c r="BR233" s="225">
        <v>0</v>
      </c>
      <c r="BS233" s="229">
        <v>0</v>
      </c>
      <c r="BT233" s="225">
        <v>0</v>
      </c>
      <c r="BU233" s="229">
        <v>0</v>
      </c>
      <c r="BV233" s="225">
        <v>0</v>
      </c>
      <c r="BW233" s="229">
        <v>0</v>
      </c>
      <c r="BX233" s="225">
        <v>0</v>
      </c>
      <c r="BY233" s="229">
        <v>0</v>
      </c>
      <c r="BZ233" s="225">
        <v>0</v>
      </c>
      <c r="CA233" s="516">
        <v>0</v>
      </c>
      <c r="CB233" s="1"/>
      <c r="CC233" s="568"/>
      <c r="CD233" s="1"/>
      <c r="CE233" s="571"/>
      <c r="CF233" s="1"/>
      <c r="CG233" s="515">
        <v>0</v>
      </c>
      <c r="CH233" s="229">
        <v>0</v>
      </c>
      <c r="CI233" s="225">
        <v>0</v>
      </c>
      <c r="CJ233" s="229">
        <v>0</v>
      </c>
      <c r="CK233" s="225">
        <v>0</v>
      </c>
      <c r="CL233" s="229">
        <v>0</v>
      </c>
      <c r="CM233" s="225">
        <v>0</v>
      </c>
      <c r="CN233" s="229">
        <v>0</v>
      </c>
      <c r="CO233" s="225">
        <v>0</v>
      </c>
      <c r="CP233" s="229">
        <v>0</v>
      </c>
      <c r="CQ233" s="225">
        <v>0</v>
      </c>
      <c r="CR233" s="229">
        <v>0</v>
      </c>
      <c r="CS233" s="225">
        <v>0</v>
      </c>
      <c r="CT233" s="229">
        <v>0</v>
      </c>
      <c r="CU233" s="225">
        <v>0</v>
      </c>
      <c r="CV233" s="229">
        <v>0</v>
      </c>
      <c r="CW233" s="225">
        <v>0</v>
      </c>
      <c r="CX233" s="229">
        <v>0</v>
      </c>
      <c r="CY233" s="225">
        <v>0</v>
      </c>
      <c r="CZ233" s="229">
        <v>0</v>
      </c>
      <c r="DA233" s="225">
        <v>0</v>
      </c>
      <c r="DB233" s="229">
        <v>0</v>
      </c>
      <c r="DC233" s="225">
        <v>0</v>
      </c>
      <c r="DD233" s="229">
        <v>0</v>
      </c>
      <c r="DE233" s="225">
        <v>0</v>
      </c>
      <c r="DF233" s="229">
        <v>0</v>
      </c>
      <c r="DG233" s="225">
        <v>0</v>
      </c>
      <c r="DH233" s="229">
        <v>0</v>
      </c>
      <c r="DI233" s="225">
        <v>0</v>
      </c>
      <c r="DJ233" s="229">
        <v>0</v>
      </c>
      <c r="DK233" s="225">
        <v>0</v>
      </c>
      <c r="DL233" s="229">
        <v>0</v>
      </c>
      <c r="DM233" s="225">
        <v>0</v>
      </c>
      <c r="DN233" s="229">
        <v>0</v>
      </c>
      <c r="DO233" s="225">
        <v>0</v>
      </c>
      <c r="DP233" s="516">
        <v>0</v>
      </c>
      <c r="DQ233" s="1"/>
      <c r="DR233" s="574"/>
      <c r="DS233" s="1"/>
      <c r="DT233" s="515">
        <v>0</v>
      </c>
      <c r="DU233" s="229">
        <v>0</v>
      </c>
      <c r="DV233" s="225">
        <v>0</v>
      </c>
      <c r="DW233" s="229">
        <v>0</v>
      </c>
      <c r="DX233" s="225">
        <v>0</v>
      </c>
      <c r="DY233" s="229">
        <v>0</v>
      </c>
      <c r="DZ233" s="225">
        <v>0</v>
      </c>
      <c r="EA233" s="229">
        <v>0</v>
      </c>
      <c r="EB233" s="225">
        <v>0</v>
      </c>
      <c r="EC233" s="229">
        <v>0</v>
      </c>
      <c r="ED233" s="225">
        <v>0</v>
      </c>
      <c r="EE233" s="229">
        <v>0</v>
      </c>
      <c r="EF233" s="225">
        <v>0</v>
      </c>
      <c r="EG233" s="229">
        <v>0</v>
      </c>
      <c r="EH233" s="225">
        <v>0</v>
      </c>
      <c r="EI233" s="229">
        <v>0</v>
      </c>
      <c r="EJ233" s="225">
        <v>0</v>
      </c>
      <c r="EK233" s="229">
        <v>0</v>
      </c>
      <c r="EL233" s="225">
        <v>0</v>
      </c>
      <c r="EM233" s="229">
        <v>0</v>
      </c>
      <c r="EN233" s="225">
        <v>0</v>
      </c>
      <c r="EO233" s="229">
        <v>0</v>
      </c>
      <c r="EP233" s="225">
        <v>0</v>
      </c>
      <c r="EQ233" s="229">
        <v>0</v>
      </c>
      <c r="ER233" s="225">
        <v>0</v>
      </c>
      <c r="ES233" s="229">
        <v>0</v>
      </c>
      <c r="ET233" s="225">
        <v>0</v>
      </c>
      <c r="EU233" s="229">
        <v>0</v>
      </c>
      <c r="EV233" s="225">
        <v>0</v>
      </c>
      <c r="EW233" s="229">
        <v>0</v>
      </c>
      <c r="EX233" s="225">
        <v>0</v>
      </c>
      <c r="EY233" s="229">
        <v>0</v>
      </c>
      <c r="EZ233" s="225">
        <v>0</v>
      </c>
      <c r="FA233" s="229">
        <v>0</v>
      </c>
      <c r="FB233" s="225">
        <v>0</v>
      </c>
      <c r="FC233" s="516">
        <v>0</v>
      </c>
      <c r="FD233" s="1"/>
      <c r="FE233" s="577"/>
      <c r="FF233" s="1"/>
      <c r="FG233" s="580"/>
      <c r="FI233" s="588" t="b">
        <v>1</v>
      </c>
    </row>
    <row r="234" spans="2:165" hidden="1" outlineLevel="1">
      <c r="B234" s="17">
        <v>221</v>
      </c>
      <c r="C234" s="20" t="s">
        <v>471</v>
      </c>
      <c r="E234" s="517">
        <v>0</v>
      </c>
      <c r="F234" s="226">
        <v>0</v>
      </c>
      <c r="G234" s="227">
        <v>0</v>
      </c>
      <c r="H234" s="226">
        <v>0</v>
      </c>
      <c r="I234" s="227">
        <v>0</v>
      </c>
      <c r="J234" s="226">
        <v>0</v>
      </c>
      <c r="K234" s="227">
        <v>0</v>
      </c>
      <c r="L234" s="226">
        <v>0</v>
      </c>
      <c r="M234" s="227">
        <v>0</v>
      </c>
      <c r="N234" s="226">
        <v>0</v>
      </c>
      <c r="O234" s="227">
        <v>0</v>
      </c>
      <c r="P234" s="226">
        <v>0</v>
      </c>
      <c r="Q234" s="227">
        <v>0</v>
      </c>
      <c r="R234" s="226">
        <v>0</v>
      </c>
      <c r="S234" s="227">
        <v>0</v>
      </c>
      <c r="T234" s="226">
        <v>0</v>
      </c>
      <c r="U234" s="227">
        <v>0</v>
      </c>
      <c r="V234" s="226">
        <v>0</v>
      </c>
      <c r="W234" s="227">
        <v>0</v>
      </c>
      <c r="X234" s="226">
        <v>0</v>
      </c>
      <c r="Y234" s="227">
        <v>0</v>
      </c>
      <c r="Z234" s="226">
        <v>0</v>
      </c>
      <c r="AA234" s="227">
        <v>0</v>
      </c>
      <c r="AB234" s="226">
        <v>0</v>
      </c>
      <c r="AC234" s="227">
        <v>0</v>
      </c>
      <c r="AD234" s="226">
        <v>0</v>
      </c>
      <c r="AE234" s="227">
        <v>0</v>
      </c>
      <c r="AF234" s="226">
        <v>0</v>
      </c>
      <c r="AG234" s="227">
        <v>0</v>
      </c>
      <c r="AH234" s="226">
        <v>0</v>
      </c>
      <c r="AI234" s="227">
        <v>0</v>
      </c>
      <c r="AJ234" s="226">
        <v>0</v>
      </c>
      <c r="AK234" s="227">
        <v>0</v>
      </c>
      <c r="AL234" s="226">
        <v>0</v>
      </c>
      <c r="AM234" s="227">
        <v>0</v>
      </c>
      <c r="AN234" s="518">
        <v>0</v>
      </c>
      <c r="AO234" s="1"/>
      <c r="AP234" s="561"/>
      <c r="AQ234" s="1"/>
      <c r="AR234" s="517">
        <v>0</v>
      </c>
      <c r="AS234" s="226">
        <v>0</v>
      </c>
      <c r="AT234" s="227">
        <v>0</v>
      </c>
      <c r="AU234" s="226">
        <v>0</v>
      </c>
      <c r="AV234" s="227">
        <v>0</v>
      </c>
      <c r="AW234" s="226">
        <v>0</v>
      </c>
      <c r="AX234" s="227">
        <v>0</v>
      </c>
      <c r="AY234" s="226">
        <v>0</v>
      </c>
      <c r="AZ234" s="227">
        <v>0</v>
      </c>
      <c r="BA234" s="226">
        <v>0</v>
      </c>
      <c r="BB234" s="227">
        <v>0</v>
      </c>
      <c r="BC234" s="226">
        <v>0</v>
      </c>
      <c r="BD234" s="227">
        <v>0</v>
      </c>
      <c r="BE234" s="226">
        <v>0</v>
      </c>
      <c r="BF234" s="227">
        <v>0</v>
      </c>
      <c r="BG234" s="226">
        <v>0</v>
      </c>
      <c r="BH234" s="227">
        <v>0</v>
      </c>
      <c r="BI234" s="226">
        <v>0</v>
      </c>
      <c r="BJ234" s="227">
        <v>0</v>
      </c>
      <c r="BK234" s="226">
        <v>0</v>
      </c>
      <c r="BL234" s="227">
        <v>0</v>
      </c>
      <c r="BM234" s="226">
        <v>0</v>
      </c>
      <c r="BN234" s="227">
        <v>0</v>
      </c>
      <c r="BO234" s="226">
        <v>0</v>
      </c>
      <c r="BP234" s="227">
        <v>0</v>
      </c>
      <c r="BQ234" s="226">
        <v>0</v>
      </c>
      <c r="BR234" s="227">
        <v>0</v>
      </c>
      <c r="BS234" s="226">
        <v>0</v>
      </c>
      <c r="BT234" s="227">
        <v>0</v>
      </c>
      <c r="BU234" s="226">
        <v>0</v>
      </c>
      <c r="BV234" s="227">
        <v>0</v>
      </c>
      <c r="BW234" s="226">
        <v>0</v>
      </c>
      <c r="BX234" s="227">
        <v>0</v>
      </c>
      <c r="BY234" s="226">
        <v>0</v>
      </c>
      <c r="BZ234" s="227">
        <v>0</v>
      </c>
      <c r="CA234" s="518">
        <v>0</v>
      </c>
      <c r="CB234" s="1"/>
      <c r="CC234" s="568"/>
      <c r="CD234" s="1"/>
      <c r="CE234" s="571"/>
      <c r="CF234" s="1"/>
      <c r="CG234" s="517">
        <v>0</v>
      </c>
      <c r="CH234" s="226">
        <v>0</v>
      </c>
      <c r="CI234" s="227">
        <v>0</v>
      </c>
      <c r="CJ234" s="226">
        <v>0</v>
      </c>
      <c r="CK234" s="227">
        <v>0</v>
      </c>
      <c r="CL234" s="226">
        <v>0</v>
      </c>
      <c r="CM234" s="227">
        <v>0</v>
      </c>
      <c r="CN234" s="226">
        <v>0</v>
      </c>
      <c r="CO234" s="227">
        <v>0</v>
      </c>
      <c r="CP234" s="226">
        <v>0</v>
      </c>
      <c r="CQ234" s="227">
        <v>0</v>
      </c>
      <c r="CR234" s="226">
        <v>0</v>
      </c>
      <c r="CS234" s="227">
        <v>0</v>
      </c>
      <c r="CT234" s="226">
        <v>0</v>
      </c>
      <c r="CU234" s="227">
        <v>0</v>
      </c>
      <c r="CV234" s="226">
        <v>0</v>
      </c>
      <c r="CW234" s="227">
        <v>0</v>
      </c>
      <c r="CX234" s="226">
        <v>0</v>
      </c>
      <c r="CY234" s="227">
        <v>0</v>
      </c>
      <c r="CZ234" s="226">
        <v>0</v>
      </c>
      <c r="DA234" s="227">
        <v>0</v>
      </c>
      <c r="DB234" s="226">
        <v>0</v>
      </c>
      <c r="DC234" s="227">
        <v>0</v>
      </c>
      <c r="DD234" s="226">
        <v>0</v>
      </c>
      <c r="DE234" s="227">
        <v>0</v>
      </c>
      <c r="DF234" s="226">
        <v>0</v>
      </c>
      <c r="DG234" s="227">
        <v>0</v>
      </c>
      <c r="DH234" s="226">
        <v>0</v>
      </c>
      <c r="DI234" s="227">
        <v>0</v>
      </c>
      <c r="DJ234" s="226">
        <v>0</v>
      </c>
      <c r="DK234" s="227">
        <v>0</v>
      </c>
      <c r="DL234" s="226">
        <v>0</v>
      </c>
      <c r="DM234" s="227">
        <v>0</v>
      </c>
      <c r="DN234" s="226">
        <v>0</v>
      </c>
      <c r="DO234" s="227">
        <v>0</v>
      </c>
      <c r="DP234" s="518">
        <v>0</v>
      </c>
      <c r="DQ234" s="1"/>
      <c r="DR234" s="574"/>
      <c r="DS234" s="1"/>
      <c r="DT234" s="517">
        <v>0</v>
      </c>
      <c r="DU234" s="226">
        <v>0</v>
      </c>
      <c r="DV234" s="227">
        <v>0</v>
      </c>
      <c r="DW234" s="226">
        <v>0</v>
      </c>
      <c r="DX234" s="227">
        <v>0</v>
      </c>
      <c r="DY234" s="226">
        <v>0</v>
      </c>
      <c r="DZ234" s="227">
        <v>0</v>
      </c>
      <c r="EA234" s="226">
        <v>0</v>
      </c>
      <c r="EB234" s="227">
        <v>0</v>
      </c>
      <c r="EC234" s="226">
        <v>0</v>
      </c>
      <c r="ED234" s="227">
        <v>0</v>
      </c>
      <c r="EE234" s="226">
        <v>0</v>
      </c>
      <c r="EF234" s="227">
        <v>0</v>
      </c>
      <c r="EG234" s="226">
        <v>0</v>
      </c>
      <c r="EH234" s="227">
        <v>0</v>
      </c>
      <c r="EI234" s="226">
        <v>0</v>
      </c>
      <c r="EJ234" s="227">
        <v>0</v>
      </c>
      <c r="EK234" s="226">
        <v>0</v>
      </c>
      <c r="EL234" s="227">
        <v>0</v>
      </c>
      <c r="EM234" s="226">
        <v>0</v>
      </c>
      <c r="EN234" s="227">
        <v>0</v>
      </c>
      <c r="EO234" s="226">
        <v>0</v>
      </c>
      <c r="EP234" s="227">
        <v>0</v>
      </c>
      <c r="EQ234" s="226">
        <v>0</v>
      </c>
      <c r="ER234" s="227">
        <v>0</v>
      </c>
      <c r="ES234" s="226">
        <v>0</v>
      </c>
      <c r="ET234" s="227">
        <v>0</v>
      </c>
      <c r="EU234" s="226">
        <v>0</v>
      </c>
      <c r="EV234" s="227">
        <v>0</v>
      </c>
      <c r="EW234" s="226">
        <v>0</v>
      </c>
      <c r="EX234" s="227">
        <v>0</v>
      </c>
      <c r="EY234" s="226">
        <v>0</v>
      </c>
      <c r="EZ234" s="227">
        <v>0</v>
      </c>
      <c r="FA234" s="226">
        <v>0</v>
      </c>
      <c r="FB234" s="227">
        <v>0</v>
      </c>
      <c r="FC234" s="518">
        <v>0</v>
      </c>
      <c r="FD234" s="1"/>
      <c r="FE234" s="577"/>
      <c r="FF234" s="1"/>
      <c r="FG234" s="580"/>
      <c r="FI234" s="583" t="b">
        <v>1</v>
      </c>
    </row>
    <row r="235" spans="2:165" hidden="1" outlineLevel="1">
      <c r="B235" s="27">
        <v>222</v>
      </c>
      <c r="C235" s="503" t="s">
        <v>472</v>
      </c>
      <c r="E235" s="515">
        <v>0</v>
      </c>
      <c r="F235" s="229">
        <v>0</v>
      </c>
      <c r="G235" s="225">
        <v>0</v>
      </c>
      <c r="H235" s="229">
        <v>0</v>
      </c>
      <c r="I235" s="225">
        <v>0</v>
      </c>
      <c r="J235" s="229">
        <v>0</v>
      </c>
      <c r="K235" s="225">
        <v>0</v>
      </c>
      <c r="L235" s="229">
        <v>0</v>
      </c>
      <c r="M235" s="225">
        <v>0</v>
      </c>
      <c r="N235" s="229">
        <v>0</v>
      </c>
      <c r="O235" s="225">
        <v>0</v>
      </c>
      <c r="P235" s="229">
        <v>0</v>
      </c>
      <c r="Q235" s="225">
        <v>0</v>
      </c>
      <c r="R235" s="229">
        <v>0</v>
      </c>
      <c r="S235" s="225">
        <v>0</v>
      </c>
      <c r="T235" s="229">
        <v>0</v>
      </c>
      <c r="U235" s="225">
        <v>0</v>
      </c>
      <c r="V235" s="229">
        <v>0</v>
      </c>
      <c r="W235" s="225">
        <v>0</v>
      </c>
      <c r="X235" s="229">
        <v>0</v>
      </c>
      <c r="Y235" s="225">
        <v>0</v>
      </c>
      <c r="Z235" s="229">
        <v>0</v>
      </c>
      <c r="AA235" s="225">
        <v>0</v>
      </c>
      <c r="AB235" s="229">
        <v>0</v>
      </c>
      <c r="AC235" s="225">
        <v>0</v>
      </c>
      <c r="AD235" s="229">
        <v>0</v>
      </c>
      <c r="AE235" s="225">
        <v>0</v>
      </c>
      <c r="AF235" s="229">
        <v>0</v>
      </c>
      <c r="AG235" s="225">
        <v>0</v>
      </c>
      <c r="AH235" s="229">
        <v>0</v>
      </c>
      <c r="AI235" s="225">
        <v>0</v>
      </c>
      <c r="AJ235" s="229">
        <v>0</v>
      </c>
      <c r="AK235" s="225">
        <v>0</v>
      </c>
      <c r="AL235" s="229">
        <v>0</v>
      </c>
      <c r="AM235" s="225">
        <v>0</v>
      </c>
      <c r="AN235" s="516">
        <v>0</v>
      </c>
      <c r="AO235" s="1"/>
      <c r="AP235" s="561"/>
      <c r="AQ235" s="1"/>
      <c r="AR235" s="515">
        <v>0</v>
      </c>
      <c r="AS235" s="229">
        <v>0</v>
      </c>
      <c r="AT235" s="225">
        <v>0</v>
      </c>
      <c r="AU235" s="229">
        <v>0</v>
      </c>
      <c r="AV235" s="225">
        <v>0</v>
      </c>
      <c r="AW235" s="229">
        <v>0</v>
      </c>
      <c r="AX235" s="225">
        <v>0</v>
      </c>
      <c r="AY235" s="229">
        <v>0</v>
      </c>
      <c r="AZ235" s="225">
        <v>0</v>
      </c>
      <c r="BA235" s="229">
        <v>0</v>
      </c>
      <c r="BB235" s="225">
        <v>0</v>
      </c>
      <c r="BC235" s="229">
        <v>0</v>
      </c>
      <c r="BD235" s="225">
        <v>0</v>
      </c>
      <c r="BE235" s="229">
        <v>0</v>
      </c>
      <c r="BF235" s="225">
        <v>0</v>
      </c>
      <c r="BG235" s="229">
        <v>0</v>
      </c>
      <c r="BH235" s="225">
        <v>0</v>
      </c>
      <c r="BI235" s="229">
        <v>0</v>
      </c>
      <c r="BJ235" s="225">
        <v>0</v>
      </c>
      <c r="BK235" s="229">
        <v>0</v>
      </c>
      <c r="BL235" s="225">
        <v>0</v>
      </c>
      <c r="BM235" s="229">
        <v>0</v>
      </c>
      <c r="BN235" s="225">
        <v>0</v>
      </c>
      <c r="BO235" s="229">
        <v>0</v>
      </c>
      <c r="BP235" s="225">
        <v>0</v>
      </c>
      <c r="BQ235" s="229">
        <v>0</v>
      </c>
      <c r="BR235" s="225">
        <v>0</v>
      </c>
      <c r="BS235" s="229">
        <v>0</v>
      </c>
      <c r="BT235" s="225">
        <v>0</v>
      </c>
      <c r="BU235" s="229">
        <v>0</v>
      </c>
      <c r="BV235" s="225">
        <v>0</v>
      </c>
      <c r="BW235" s="229">
        <v>0</v>
      </c>
      <c r="BX235" s="225">
        <v>0</v>
      </c>
      <c r="BY235" s="229">
        <v>0</v>
      </c>
      <c r="BZ235" s="225">
        <v>0</v>
      </c>
      <c r="CA235" s="516">
        <v>0</v>
      </c>
      <c r="CB235" s="1"/>
      <c r="CC235" s="568"/>
      <c r="CD235" s="1"/>
      <c r="CE235" s="571"/>
      <c r="CF235" s="1"/>
      <c r="CG235" s="515">
        <v>0</v>
      </c>
      <c r="CH235" s="229">
        <v>0</v>
      </c>
      <c r="CI235" s="225">
        <v>0</v>
      </c>
      <c r="CJ235" s="229">
        <v>0</v>
      </c>
      <c r="CK235" s="225">
        <v>0</v>
      </c>
      <c r="CL235" s="229">
        <v>0</v>
      </c>
      <c r="CM235" s="225">
        <v>0</v>
      </c>
      <c r="CN235" s="229">
        <v>0</v>
      </c>
      <c r="CO235" s="225">
        <v>0</v>
      </c>
      <c r="CP235" s="229">
        <v>0</v>
      </c>
      <c r="CQ235" s="225">
        <v>0</v>
      </c>
      <c r="CR235" s="229">
        <v>0</v>
      </c>
      <c r="CS235" s="225">
        <v>0</v>
      </c>
      <c r="CT235" s="229">
        <v>0</v>
      </c>
      <c r="CU235" s="225">
        <v>0</v>
      </c>
      <c r="CV235" s="229">
        <v>0</v>
      </c>
      <c r="CW235" s="225">
        <v>0</v>
      </c>
      <c r="CX235" s="229">
        <v>0</v>
      </c>
      <c r="CY235" s="225">
        <v>0</v>
      </c>
      <c r="CZ235" s="229">
        <v>0</v>
      </c>
      <c r="DA235" s="225">
        <v>0</v>
      </c>
      <c r="DB235" s="229">
        <v>0</v>
      </c>
      <c r="DC235" s="225">
        <v>0</v>
      </c>
      <c r="DD235" s="229">
        <v>0</v>
      </c>
      <c r="DE235" s="225">
        <v>0</v>
      </c>
      <c r="DF235" s="229">
        <v>0</v>
      </c>
      <c r="DG235" s="225">
        <v>0</v>
      </c>
      <c r="DH235" s="229">
        <v>0</v>
      </c>
      <c r="DI235" s="225">
        <v>0</v>
      </c>
      <c r="DJ235" s="229">
        <v>0</v>
      </c>
      <c r="DK235" s="225">
        <v>0</v>
      </c>
      <c r="DL235" s="229">
        <v>0</v>
      </c>
      <c r="DM235" s="225">
        <v>0</v>
      </c>
      <c r="DN235" s="229">
        <v>0</v>
      </c>
      <c r="DO235" s="225">
        <v>0</v>
      </c>
      <c r="DP235" s="516">
        <v>0</v>
      </c>
      <c r="DQ235" s="1"/>
      <c r="DR235" s="574"/>
      <c r="DS235" s="1"/>
      <c r="DT235" s="515">
        <v>0</v>
      </c>
      <c r="DU235" s="229">
        <v>0</v>
      </c>
      <c r="DV235" s="225">
        <v>0</v>
      </c>
      <c r="DW235" s="229">
        <v>0</v>
      </c>
      <c r="DX235" s="225">
        <v>0</v>
      </c>
      <c r="DY235" s="229">
        <v>0</v>
      </c>
      <c r="DZ235" s="225">
        <v>0</v>
      </c>
      <c r="EA235" s="229">
        <v>0</v>
      </c>
      <c r="EB235" s="225">
        <v>0</v>
      </c>
      <c r="EC235" s="229">
        <v>0</v>
      </c>
      <c r="ED235" s="225">
        <v>0</v>
      </c>
      <c r="EE235" s="229">
        <v>0</v>
      </c>
      <c r="EF235" s="225">
        <v>0</v>
      </c>
      <c r="EG235" s="229">
        <v>0</v>
      </c>
      <c r="EH235" s="225">
        <v>0</v>
      </c>
      <c r="EI235" s="229">
        <v>0</v>
      </c>
      <c r="EJ235" s="225">
        <v>0</v>
      </c>
      <c r="EK235" s="229">
        <v>0</v>
      </c>
      <c r="EL235" s="225">
        <v>0</v>
      </c>
      <c r="EM235" s="229">
        <v>0</v>
      </c>
      <c r="EN235" s="225">
        <v>0</v>
      </c>
      <c r="EO235" s="229">
        <v>0</v>
      </c>
      <c r="EP235" s="225">
        <v>0</v>
      </c>
      <c r="EQ235" s="229">
        <v>0</v>
      </c>
      <c r="ER235" s="225">
        <v>0</v>
      </c>
      <c r="ES235" s="229">
        <v>0</v>
      </c>
      <c r="ET235" s="225">
        <v>0</v>
      </c>
      <c r="EU235" s="229">
        <v>0</v>
      </c>
      <c r="EV235" s="225">
        <v>0</v>
      </c>
      <c r="EW235" s="229">
        <v>0</v>
      </c>
      <c r="EX235" s="225">
        <v>0</v>
      </c>
      <c r="EY235" s="229">
        <v>0</v>
      </c>
      <c r="EZ235" s="225">
        <v>0</v>
      </c>
      <c r="FA235" s="229">
        <v>0</v>
      </c>
      <c r="FB235" s="225">
        <v>0</v>
      </c>
      <c r="FC235" s="516">
        <v>0</v>
      </c>
      <c r="FD235" s="1"/>
      <c r="FE235" s="577"/>
      <c r="FF235" s="1"/>
      <c r="FG235" s="580"/>
      <c r="FI235" s="588" t="b">
        <v>1</v>
      </c>
    </row>
    <row r="236" spans="2:165" hidden="1" outlineLevel="1">
      <c r="B236" s="17">
        <v>223</v>
      </c>
      <c r="C236" s="20" t="s">
        <v>476</v>
      </c>
      <c r="E236" s="517">
        <v>0</v>
      </c>
      <c r="F236" s="226">
        <v>0</v>
      </c>
      <c r="G236" s="227">
        <v>0</v>
      </c>
      <c r="H236" s="226">
        <v>0</v>
      </c>
      <c r="I236" s="227">
        <v>0</v>
      </c>
      <c r="J236" s="226">
        <v>0</v>
      </c>
      <c r="K236" s="227">
        <v>0</v>
      </c>
      <c r="L236" s="226">
        <v>0</v>
      </c>
      <c r="M236" s="227">
        <v>0</v>
      </c>
      <c r="N236" s="226">
        <v>0</v>
      </c>
      <c r="O236" s="227">
        <v>0</v>
      </c>
      <c r="P236" s="226">
        <v>0</v>
      </c>
      <c r="Q236" s="227">
        <v>0</v>
      </c>
      <c r="R236" s="226">
        <v>0</v>
      </c>
      <c r="S236" s="227">
        <v>0</v>
      </c>
      <c r="T236" s="226">
        <v>0</v>
      </c>
      <c r="U236" s="227">
        <v>0</v>
      </c>
      <c r="V236" s="226">
        <v>0</v>
      </c>
      <c r="W236" s="227">
        <v>0</v>
      </c>
      <c r="X236" s="226">
        <v>0</v>
      </c>
      <c r="Y236" s="227">
        <v>0</v>
      </c>
      <c r="Z236" s="226">
        <v>0</v>
      </c>
      <c r="AA236" s="227">
        <v>0</v>
      </c>
      <c r="AB236" s="226">
        <v>0</v>
      </c>
      <c r="AC236" s="227">
        <v>0</v>
      </c>
      <c r="AD236" s="226">
        <v>0</v>
      </c>
      <c r="AE236" s="227">
        <v>0</v>
      </c>
      <c r="AF236" s="226">
        <v>0</v>
      </c>
      <c r="AG236" s="227">
        <v>0</v>
      </c>
      <c r="AH236" s="226">
        <v>0</v>
      </c>
      <c r="AI236" s="227">
        <v>0</v>
      </c>
      <c r="AJ236" s="226">
        <v>0</v>
      </c>
      <c r="AK236" s="227">
        <v>0</v>
      </c>
      <c r="AL236" s="226">
        <v>0</v>
      </c>
      <c r="AM236" s="227">
        <v>0</v>
      </c>
      <c r="AN236" s="518">
        <v>0</v>
      </c>
      <c r="AO236" s="1"/>
      <c r="AP236" s="561"/>
      <c r="AQ236" s="1"/>
      <c r="AR236" s="517">
        <v>0</v>
      </c>
      <c r="AS236" s="226">
        <v>0</v>
      </c>
      <c r="AT236" s="227">
        <v>0</v>
      </c>
      <c r="AU236" s="226">
        <v>0</v>
      </c>
      <c r="AV236" s="227">
        <v>0</v>
      </c>
      <c r="AW236" s="226">
        <v>0</v>
      </c>
      <c r="AX236" s="227">
        <v>0</v>
      </c>
      <c r="AY236" s="226">
        <v>0</v>
      </c>
      <c r="AZ236" s="227">
        <v>0</v>
      </c>
      <c r="BA236" s="226">
        <v>0</v>
      </c>
      <c r="BB236" s="227">
        <v>0</v>
      </c>
      <c r="BC236" s="226">
        <v>0</v>
      </c>
      <c r="BD236" s="227">
        <v>0</v>
      </c>
      <c r="BE236" s="226">
        <v>0</v>
      </c>
      <c r="BF236" s="227">
        <v>0</v>
      </c>
      <c r="BG236" s="226">
        <v>0</v>
      </c>
      <c r="BH236" s="227">
        <v>0</v>
      </c>
      <c r="BI236" s="226">
        <v>0</v>
      </c>
      <c r="BJ236" s="227">
        <v>0</v>
      </c>
      <c r="BK236" s="226">
        <v>0</v>
      </c>
      <c r="BL236" s="227">
        <v>0</v>
      </c>
      <c r="BM236" s="226">
        <v>0</v>
      </c>
      <c r="BN236" s="227">
        <v>0</v>
      </c>
      <c r="BO236" s="226">
        <v>0</v>
      </c>
      <c r="BP236" s="227">
        <v>0</v>
      </c>
      <c r="BQ236" s="226">
        <v>0</v>
      </c>
      <c r="BR236" s="227">
        <v>0</v>
      </c>
      <c r="BS236" s="226">
        <v>0</v>
      </c>
      <c r="BT236" s="227">
        <v>0</v>
      </c>
      <c r="BU236" s="226">
        <v>0</v>
      </c>
      <c r="BV236" s="227">
        <v>0</v>
      </c>
      <c r="BW236" s="226">
        <v>0</v>
      </c>
      <c r="BX236" s="227">
        <v>0</v>
      </c>
      <c r="BY236" s="226">
        <v>0</v>
      </c>
      <c r="BZ236" s="227">
        <v>0</v>
      </c>
      <c r="CA236" s="518">
        <v>0</v>
      </c>
      <c r="CB236" s="1"/>
      <c r="CC236" s="568"/>
      <c r="CD236" s="1"/>
      <c r="CE236" s="571"/>
      <c r="CF236" s="1"/>
      <c r="CG236" s="517">
        <v>0</v>
      </c>
      <c r="CH236" s="226">
        <v>0</v>
      </c>
      <c r="CI236" s="227">
        <v>0</v>
      </c>
      <c r="CJ236" s="226">
        <v>0</v>
      </c>
      <c r="CK236" s="227">
        <v>0</v>
      </c>
      <c r="CL236" s="226">
        <v>0</v>
      </c>
      <c r="CM236" s="227">
        <v>0</v>
      </c>
      <c r="CN236" s="226">
        <v>0</v>
      </c>
      <c r="CO236" s="227">
        <v>0</v>
      </c>
      <c r="CP236" s="226">
        <v>0</v>
      </c>
      <c r="CQ236" s="227">
        <v>0</v>
      </c>
      <c r="CR236" s="226">
        <v>0</v>
      </c>
      <c r="CS236" s="227">
        <v>0</v>
      </c>
      <c r="CT236" s="226">
        <v>0</v>
      </c>
      <c r="CU236" s="227">
        <v>0</v>
      </c>
      <c r="CV236" s="226">
        <v>0</v>
      </c>
      <c r="CW236" s="227">
        <v>0</v>
      </c>
      <c r="CX236" s="226">
        <v>0</v>
      </c>
      <c r="CY236" s="227">
        <v>0</v>
      </c>
      <c r="CZ236" s="226">
        <v>0</v>
      </c>
      <c r="DA236" s="227">
        <v>0</v>
      </c>
      <c r="DB236" s="226">
        <v>0</v>
      </c>
      <c r="DC236" s="227">
        <v>0</v>
      </c>
      <c r="DD236" s="226">
        <v>0</v>
      </c>
      <c r="DE236" s="227">
        <v>0</v>
      </c>
      <c r="DF236" s="226">
        <v>0</v>
      </c>
      <c r="DG236" s="227">
        <v>0</v>
      </c>
      <c r="DH236" s="226">
        <v>0</v>
      </c>
      <c r="DI236" s="227">
        <v>0</v>
      </c>
      <c r="DJ236" s="226">
        <v>0</v>
      </c>
      <c r="DK236" s="227">
        <v>0</v>
      </c>
      <c r="DL236" s="226">
        <v>0</v>
      </c>
      <c r="DM236" s="227">
        <v>0</v>
      </c>
      <c r="DN236" s="226">
        <v>0</v>
      </c>
      <c r="DO236" s="227">
        <v>0</v>
      </c>
      <c r="DP236" s="518">
        <v>0</v>
      </c>
      <c r="DQ236" s="1"/>
      <c r="DR236" s="574"/>
      <c r="DS236" s="1"/>
      <c r="DT236" s="517">
        <v>0</v>
      </c>
      <c r="DU236" s="226">
        <v>0</v>
      </c>
      <c r="DV236" s="227">
        <v>0</v>
      </c>
      <c r="DW236" s="226">
        <v>0</v>
      </c>
      <c r="DX236" s="227">
        <v>0</v>
      </c>
      <c r="DY236" s="226">
        <v>0</v>
      </c>
      <c r="DZ236" s="227">
        <v>0</v>
      </c>
      <c r="EA236" s="226">
        <v>0</v>
      </c>
      <c r="EB236" s="227">
        <v>0</v>
      </c>
      <c r="EC236" s="226">
        <v>0</v>
      </c>
      <c r="ED236" s="227">
        <v>0</v>
      </c>
      <c r="EE236" s="226">
        <v>0</v>
      </c>
      <c r="EF236" s="227">
        <v>0</v>
      </c>
      <c r="EG236" s="226">
        <v>0</v>
      </c>
      <c r="EH236" s="227">
        <v>0</v>
      </c>
      <c r="EI236" s="226">
        <v>0</v>
      </c>
      <c r="EJ236" s="227">
        <v>0</v>
      </c>
      <c r="EK236" s="226">
        <v>0</v>
      </c>
      <c r="EL236" s="227">
        <v>0</v>
      </c>
      <c r="EM236" s="226">
        <v>0</v>
      </c>
      <c r="EN236" s="227">
        <v>0</v>
      </c>
      <c r="EO236" s="226">
        <v>0</v>
      </c>
      <c r="EP236" s="227">
        <v>0</v>
      </c>
      <c r="EQ236" s="226">
        <v>0</v>
      </c>
      <c r="ER236" s="227">
        <v>0</v>
      </c>
      <c r="ES236" s="226">
        <v>0</v>
      </c>
      <c r="ET236" s="227">
        <v>0</v>
      </c>
      <c r="EU236" s="226">
        <v>0</v>
      </c>
      <c r="EV236" s="227">
        <v>0</v>
      </c>
      <c r="EW236" s="226">
        <v>0</v>
      </c>
      <c r="EX236" s="227">
        <v>0</v>
      </c>
      <c r="EY236" s="226">
        <v>0</v>
      </c>
      <c r="EZ236" s="227">
        <v>0</v>
      </c>
      <c r="FA236" s="226">
        <v>0</v>
      </c>
      <c r="FB236" s="227">
        <v>0</v>
      </c>
      <c r="FC236" s="518">
        <v>0</v>
      </c>
      <c r="FD236" s="1"/>
      <c r="FE236" s="577"/>
      <c r="FF236" s="1"/>
      <c r="FG236" s="580"/>
      <c r="FI236" s="583" t="b">
        <v>1</v>
      </c>
    </row>
    <row r="237" spans="2:165" hidden="1" outlineLevel="1">
      <c r="B237" s="25">
        <v>224</v>
      </c>
      <c r="C237" s="498" t="s">
        <v>154</v>
      </c>
      <c r="E237" s="505">
        <v>0</v>
      </c>
      <c r="F237" s="228">
        <v>0</v>
      </c>
      <c r="G237" s="216">
        <v>0</v>
      </c>
      <c r="H237" s="228">
        <v>0</v>
      </c>
      <c r="I237" s="216">
        <v>0</v>
      </c>
      <c r="J237" s="228">
        <v>0</v>
      </c>
      <c r="K237" s="216">
        <v>0</v>
      </c>
      <c r="L237" s="228">
        <v>0</v>
      </c>
      <c r="M237" s="216">
        <v>0</v>
      </c>
      <c r="N237" s="228">
        <v>0</v>
      </c>
      <c r="O237" s="216">
        <v>0</v>
      </c>
      <c r="P237" s="228">
        <v>0</v>
      </c>
      <c r="Q237" s="216">
        <v>0</v>
      </c>
      <c r="R237" s="228">
        <v>0</v>
      </c>
      <c r="S237" s="216">
        <v>0</v>
      </c>
      <c r="T237" s="228">
        <v>0</v>
      </c>
      <c r="U237" s="216">
        <v>0</v>
      </c>
      <c r="V237" s="228">
        <v>0</v>
      </c>
      <c r="W237" s="216">
        <v>0</v>
      </c>
      <c r="X237" s="228">
        <v>0</v>
      </c>
      <c r="Y237" s="216">
        <v>0</v>
      </c>
      <c r="Z237" s="228">
        <v>0</v>
      </c>
      <c r="AA237" s="216">
        <v>0</v>
      </c>
      <c r="AB237" s="228">
        <v>0</v>
      </c>
      <c r="AC237" s="216">
        <v>0</v>
      </c>
      <c r="AD237" s="228">
        <v>0</v>
      </c>
      <c r="AE237" s="216">
        <v>0</v>
      </c>
      <c r="AF237" s="228">
        <v>0</v>
      </c>
      <c r="AG237" s="216">
        <v>0</v>
      </c>
      <c r="AH237" s="228">
        <v>0</v>
      </c>
      <c r="AI237" s="216">
        <v>0</v>
      </c>
      <c r="AJ237" s="228">
        <v>0</v>
      </c>
      <c r="AK237" s="216">
        <v>0</v>
      </c>
      <c r="AL237" s="228">
        <v>0</v>
      </c>
      <c r="AM237" s="216">
        <v>0</v>
      </c>
      <c r="AN237" s="507">
        <v>0</v>
      </c>
      <c r="AO237" s="1"/>
      <c r="AP237" s="561"/>
      <c r="AQ237" s="1"/>
      <c r="AR237" s="505">
        <v>0</v>
      </c>
      <c r="AS237" s="228">
        <v>0</v>
      </c>
      <c r="AT237" s="216">
        <v>0</v>
      </c>
      <c r="AU237" s="228">
        <v>0</v>
      </c>
      <c r="AV237" s="216">
        <v>0</v>
      </c>
      <c r="AW237" s="228">
        <v>0</v>
      </c>
      <c r="AX237" s="216">
        <v>0</v>
      </c>
      <c r="AY237" s="228">
        <v>0</v>
      </c>
      <c r="AZ237" s="216">
        <v>0</v>
      </c>
      <c r="BA237" s="228">
        <v>0</v>
      </c>
      <c r="BB237" s="216">
        <v>0</v>
      </c>
      <c r="BC237" s="228">
        <v>0</v>
      </c>
      <c r="BD237" s="216">
        <v>0</v>
      </c>
      <c r="BE237" s="228">
        <v>0</v>
      </c>
      <c r="BF237" s="216">
        <v>0</v>
      </c>
      <c r="BG237" s="228">
        <v>0</v>
      </c>
      <c r="BH237" s="216">
        <v>0</v>
      </c>
      <c r="BI237" s="228">
        <v>0</v>
      </c>
      <c r="BJ237" s="216">
        <v>0</v>
      </c>
      <c r="BK237" s="228">
        <v>0</v>
      </c>
      <c r="BL237" s="216">
        <v>0</v>
      </c>
      <c r="BM237" s="228">
        <v>0</v>
      </c>
      <c r="BN237" s="216">
        <v>0</v>
      </c>
      <c r="BO237" s="228">
        <v>0</v>
      </c>
      <c r="BP237" s="216">
        <v>0</v>
      </c>
      <c r="BQ237" s="228">
        <v>0</v>
      </c>
      <c r="BR237" s="216">
        <v>0</v>
      </c>
      <c r="BS237" s="228">
        <v>0</v>
      </c>
      <c r="BT237" s="216">
        <v>0</v>
      </c>
      <c r="BU237" s="228">
        <v>0</v>
      </c>
      <c r="BV237" s="216">
        <v>0</v>
      </c>
      <c r="BW237" s="228">
        <v>0</v>
      </c>
      <c r="BX237" s="216">
        <v>0</v>
      </c>
      <c r="BY237" s="228">
        <v>0</v>
      </c>
      <c r="BZ237" s="216">
        <v>0</v>
      </c>
      <c r="CA237" s="507">
        <v>0</v>
      </c>
      <c r="CB237" s="1"/>
      <c r="CC237" s="568"/>
      <c r="CD237" s="1"/>
      <c r="CE237" s="571"/>
      <c r="CF237" s="1"/>
      <c r="CG237" s="505">
        <v>0</v>
      </c>
      <c r="CH237" s="228">
        <v>0</v>
      </c>
      <c r="CI237" s="216">
        <v>0</v>
      </c>
      <c r="CJ237" s="228">
        <v>0</v>
      </c>
      <c r="CK237" s="216">
        <v>0</v>
      </c>
      <c r="CL237" s="228">
        <v>0</v>
      </c>
      <c r="CM237" s="216">
        <v>0</v>
      </c>
      <c r="CN237" s="228">
        <v>0</v>
      </c>
      <c r="CO237" s="216">
        <v>0</v>
      </c>
      <c r="CP237" s="228">
        <v>0</v>
      </c>
      <c r="CQ237" s="216">
        <v>0</v>
      </c>
      <c r="CR237" s="228">
        <v>0</v>
      </c>
      <c r="CS237" s="216">
        <v>0</v>
      </c>
      <c r="CT237" s="228">
        <v>0</v>
      </c>
      <c r="CU237" s="216">
        <v>0</v>
      </c>
      <c r="CV237" s="228">
        <v>0</v>
      </c>
      <c r="CW237" s="216">
        <v>0</v>
      </c>
      <c r="CX237" s="228">
        <v>0</v>
      </c>
      <c r="CY237" s="216">
        <v>0</v>
      </c>
      <c r="CZ237" s="228">
        <v>0</v>
      </c>
      <c r="DA237" s="216">
        <v>0</v>
      </c>
      <c r="DB237" s="228">
        <v>0</v>
      </c>
      <c r="DC237" s="216">
        <v>0</v>
      </c>
      <c r="DD237" s="228">
        <v>0</v>
      </c>
      <c r="DE237" s="216">
        <v>0</v>
      </c>
      <c r="DF237" s="228">
        <v>0</v>
      </c>
      <c r="DG237" s="216">
        <v>0</v>
      </c>
      <c r="DH237" s="228">
        <v>0</v>
      </c>
      <c r="DI237" s="216">
        <v>0</v>
      </c>
      <c r="DJ237" s="228">
        <v>0</v>
      </c>
      <c r="DK237" s="216">
        <v>0</v>
      </c>
      <c r="DL237" s="228">
        <v>0</v>
      </c>
      <c r="DM237" s="216">
        <v>0</v>
      </c>
      <c r="DN237" s="228">
        <v>0</v>
      </c>
      <c r="DO237" s="216">
        <v>0</v>
      </c>
      <c r="DP237" s="507">
        <v>0</v>
      </c>
      <c r="DQ237" s="1"/>
      <c r="DR237" s="574"/>
      <c r="DS237" s="1"/>
      <c r="DT237" s="505">
        <v>0</v>
      </c>
      <c r="DU237" s="228">
        <v>0</v>
      </c>
      <c r="DV237" s="216">
        <v>0</v>
      </c>
      <c r="DW237" s="228">
        <v>0</v>
      </c>
      <c r="DX237" s="216">
        <v>0</v>
      </c>
      <c r="DY237" s="228">
        <v>0</v>
      </c>
      <c r="DZ237" s="216">
        <v>0</v>
      </c>
      <c r="EA237" s="228">
        <v>0</v>
      </c>
      <c r="EB237" s="216">
        <v>0</v>
      </c>
      <c r="EC237" s="228">
        <v>0</v>
      </c>
      <c r="ED237" s="216">
        <v>0</v>
      </c>
      <c r="EE237" s="228">
        <v>0</v>
      </c>
      <c r="EF237" s="216">
        <v>0</v>
      </c>
      <c r="EG237" s="228">
        <v>0</v>
      </c>
      <c r="EH237" s="216">
        <v>0</v>
      </c>
      <c r="EI237" s="228">
        <v>0</v>
      </c>
      <c r="EJ237" s="216">
        <v>0</v>
      </c>
      <c r="EK237" s="228">
        <v>0</v>
      </c>
      <c r="EL237" s="216">
        <v>0</v>
      </c>
      <c r="EM237" s="228">
        <v>0</v>
      </c>
      <c r="EN237" s="216">
        <v>0</v>
      </c>
      <c r="EO237" s="228">
        <v>0</v>
      </c>
      <c r="EP237" s="216">
        <v>0</v>
      </c>
      <c r="EQ237" s="228">
        <v>0</v>
      </c>
      <c r="ER237" s="216">
        <v>0</v>
      </c>
      <c r="ES237" s="228">
        <v>0</v>
      </c>
      <c r="ET237" s="216">
        <v>0</v>
      </c>
      <c r="EU237" s="228">
        <v>0</v>
      </c>
      <c r="EV237" s="216">
        <v>0</v>
      </c>
      <c r="EW237" s="228">
        <v>0</v>
      </c>
      <c r="EX237" s="216">
        <v>0</v>
      </c>
      <c r="EY237" s="228">
        <v>0</v>
      </c>
      <c r="EZ237" s="216">
        <v>0</v>
      </c>
      <c r="FA237" s="228">
        <v>0</v>
      </c>
      <c r="FB237" s="216">
        <v>0</v>
      </c>
      <c r="FC237" s="507">
        <v>0</v>
      </c>
      <c r="FD237" s="1"/>
      <c r="FE237" s="577"/>
      <c r="FF237" s="1"/>
      <c r="FG237" s="580"/>
      <c r="FI237" s="584" t="b">
        <v>1</v>
      </c>
    </row>
    <row r="238" spans="2:165" hidden="1" outlineLevel="1">
      <c r="B238" s="9">
        <v>225</v>
      </c>
      <c r="C238" s="21" t="s">
        <v>416</v>
      </c>
      <c r="E238" s="504">
        <v>0</v>
      </c>
      <c r="F238" s="217">
        <v>0</v>
      </c>
      <c r="G238" s="218">
        <v>0</v>
      </c>
      <c r="H238" s="217">
        <v>0</v>
      </c>
      <c r="I238" s="218">
        <v>0</v>
      </c>
      <c r="J238" s="217">
        <v>0</v>
      </c>
      <c r="K238" s="218">
        <v>0</v>
      </c>
      <c r="L238" s="217">
        <v>0</v>
      </c>
      <c r="M238" s="218">
        <v>0</v>
      </c>
      <c r="N238" s="217">
        <v>0</v>
      </c>
      <c r="O238" s="218">
        <v>0</v>
      </c>
      <c r="P238" s="217">
        <v>0</v>
      </c>
      <c r="Q238" s="218">
        <v>0</v>
      </c>
      <c r="R238" s="217">
        <v>0</v>
      </c>
      <c r="S238" s="218">
        <v>0</v>
      </c>
      <c r="T238" s="217">
        <v>0</v>
      </c>
      <c r="U238" s="218">
        <v>0</v>
      </c>
      <c r="V238" s="217">
        <v>0</v>
      </c>
      <c r="W238" s="218">
        <v>0</v>
      </c>
      <c r="X238" s="217">
        <v>0</v>
      </c>
      <c r="Y238" s="218">
        <v>0</v>
      </c>
      <c r="Z238" s="217">
        <v>0</v>
      </c>
      <c r="AA238" s="218">
        <v>0</v>
      </c>
      <c r="AB238" s="217">
        <v>0</v>
      </c>
      <c r="AC238" s="218">
        <v>0</v>
      </c>
      <c r="AD238" s="217">
        <v>0</v>
      </c>
      <c r="AE238" s="218">
        <v>0</v>
      </c>
      <c r="AF238" s="217">
        <v>0</v>
      </c>
      <c r="AG238" s="218">
        <v>0</v>
      </c>
      <c r="AH238" s="217">
        <v>0</v>
      </c>
      <c r="AI238" s="218">
        <v>0</v>
      </c>
      <c r="AJ238" s="217">
        <v>0</v>
      </c>
      <c r="AK238" s="218">
        <v>0</v>
      </c>
      <c r="AL238" s="217">
        <v>0</v>
      </c>
      <c r="AM238" s="218">
        <v>0</v>
      </c>
      <c r="AN238" s="506">
        <v>0</v>
      </c>
      <c r="AO238" s="1"/>
      <c r="AP238" s="561"/>
      <c r="AQ238" s="1"/>
      <c r="AR238" s="504">
        <v>0</v>
      </c>
      <c r="AS238" s="217">
        <v>0</v>
      </c>
      <c r="AT238" s="218">
        <v>0</v>
      </c>
      <c r="AU238" s="217">
        <v>0</v>
      </c>
      <c r="AV238" s="218">
        <v>0</v>
      </c>
      <c r="AW238" s="217">
        <v>0</v>
      </c>
      <c r="AX238" s="218">
        <v>0</v>
      </c>
      <c r="AY238" s="217">
        <v>0</v>
      </c>
      <c r="AZ238" s="218">
        <v>0</v>
      </c>
      <c r="BA238" s="217">
        <v>0</v>
      </c>
      <c r="BB238" s="218">
        <v>0</v>
      </c>
      <c r="BC238" s="217">
        <v>0</v>
      </c>
      <c r="BD238" s="218">
        <v>0</v>
      </c>
      <c r="BE238" s="217">
        <v>0</v>
      </c>
      <c r="BF238" s="218">
        <v>0</v>
      </c>
      <c r="BG238" s="217">
        <v>0</v>
      </c>
      <c r="BH238" s="218">
        <v>0</v>
      </c>
      <c r="BI238" s="217">
        <v>0</v>
      </c>
      <c r="BJ238" s="218">
        <v>0</v>
      </c>
      <c r="BK238" s="217">
        <v>0</v>
      </c>
      <c r="BL238" s="218">
        <v>0</v>
      </c>
      <c r="BM238" s="217">
        <v>0</v>
      </c>
      <c r="BN238" s="218">
        <v>0</v>
      </c>
      <c r="BO238" s="217">
        <v>0</v>
      </c>
      <c r="BP238" s="218">
        <v>0</v>
      </c>
      <c r="BQ238" s="217">
        <v>0</v>
      </c>
      <c r="BR238" s="218">
        <v>0</v>
      </c>
      <c r="BS238" s="217">
        <v>0</v>
      </c>
      <c r="BT238" s="218">
        <v>0</v>
      </c>
      <c r="BU238" s="217">
        <v>0</v>
      </c>
      <c r="BV238" s="218">
        <v>0</v>
      </c>
      <c r="BW238" s="217">
        <v>0</v>
      </c>
      <c r="BX238" s="218">
        <v>0</v>
      </c>
      <c r="BY238" s="217">
        <v>0</v>
      </c>
      <c r="BZ238" s="218">
        <v>0</v>
      </c>
      <c r="CA238" s="506">
        <v>0</v>
      </c>
      <c r="CB238" s="1"/>
      <c r="CC238" s="568"/>
      <c r="CD238" s="1"/>
      <c r="CE238" s="571"/>
      <c r="CF238" s="1"/>
      <c r="CG238" s="504">
        <v>0</v>
      </c>
      <c r="CH238" s="217">
        <v>0</v>
      </c>
      <c r="CI238" s="218">
        <v>0</v>
      </c>
      <c r="CJ238" s="217">
        <v>0</v>
      </c>
      <c r="CK238" s="218">
        <v>0</v>
      </c>
      <c r="CL238" s="217">
        <v>0</v>
      </c>
      <c r="CM238" s="218">
        <v>0</v>
      </c>
      <c r="CN238" s="217">
        <v>0</v>
      </c>
      <c r="CO238" s="218">
        <v>0</v>
      </c>
      <c r="CP238" s="217">
        <v>0</v>
      </c>
      <c r="CQ238" s="218">
        <v>0</v>
      </c>
      <c r="CR238" s="217">
        <v>0</v>
      </c>
      <c r="CS238" s="218">
        <v>0</v>
      </c>
      <c r="CT238" s="217">
        <v>0</v>
      </c>
      <c r="CU238" s="218">
        <v>0</v>
      </c>
      <c r="CV238" s="217">
        <v>0</v>
      </c>
      <c r="CW238" s="218">
        <v>0</v>
      </c>
      <c r="CX238" s="217">
        <v>0</v>
      </c>
      <c r="CY238" s="218">
        <v>0</v>
      </c>
      <c r="CZ238" s="217">
        <v>0</v>
      </c>
      <c r="DA238" s="218">
        <v>0</v>
      </c>
      <c r="DB238" s="217">
        <v>0</v>
      </c>
      <c r="DC238" s="218">
        <v>0</v>
      </c>
      <c r="DD238" s="217">
        <v>0</v>
      </c>
      <c r="DE238" s="218">
        <v>0</v>
      </c>
      <c r="DF238" s="217">
        <v>0</v>
      </c>
      <c r="DG238" s="218">
        <v>0</v>
      </c>
      <c r="DH238" s="217">
        <v>0</v>
      </c>
      <c r="DI238" s="218">
        <v>0</v>
      </c>
      <c r="DJ238" s="217">
        <v>0</v>
      </c>
      <c r="DK238" s="218">
        <v>0</v>
      </c>
      <c r="DL238" s="217">
        <v>0</v>
      </c>
      <c r="DM238" s="218">
        <v>0</v>
      </c>
      <c r="DN238" s="217">
        <v>0</v>
      </c>
      <c r="DO238" s="218">
        <v>0</v>
      </c>
      <c r="DP238" s="506">
        <v>0</v>
      </c>
      <c r="DQ238" s="1"/>
      <c r="DR238" s="574"/>
      <c r="DS238" s="1"/>
      <c r="DT238" s="504">
        <v>0</v>
      </c>
      <c r="DU238" s="217">
        <v>0</v>
      </c>
      <c r="DV238" s="218">
        <v>0</v>
      </c>
      <c r="DW238" s="217">
        <v>0</v>
      </c>
      <c r="DX238" s="218">
        <v>0</v>
      </c>
      <c r="DY238" s="217">
        <v>0</v>
      </c>
      <c r="DZ238" s="218">
        <v>0</v>
      </c>
      <c r="EA238" s="217">
        <v>0</v>
      </c>
      <c r="EB238" s="218">
        <v>0</v>
      </c>
      <c r="EC238" s="217">
        <v>0</v>
      </c>
      <c r="ED238" s="218">
        <v>0</v>
      </c>
      <c r="EE238" s="217">
        <v>0</v>
      </c>
      <c r="EF238" s="218">
        <v>0</v>
      </c>
      <c r="EG238" s="217">
        <v>0</v>
      </c>
      <c r="EH238" s="218">
        <v>0</v>
      </c>
      <c r="EI238" s="217">
        <v>0</v>
      </c>
      <c r="EJ238" s="218">
        <v>0</v>
      </c>
      <c r="EK238" s="217">
        <v>0</v>
      </c>
      <c r="EL238" s="218">
        <v>0</v>
      </c>
      <c r="EM238" s="217">
        <v>0</v>
      </c>
      <c r="EN238" s="218">
        <v>0</v>
      </c>
      <c r="EO238" s="217">
        <v>0</v>
      </c>
      <c r="EP238" s="218">
        <v>0</v>
      </c>
      <c r="EQ238" s="217">
        <v>0</v>
      </c>
      <c r="ER238" s="218">
        <v>0</v>
      </c>
      <c r="ES238" s="217">
        <v>0</v>
      </c>
      <c r="ET238" s="218">
        <v>0</v>
      </c>
      <c r="EU238" s="217">
        <v>0</v>
      </c>
      <c r="EV238" s="218">
        <v>0</v>
      </c>
      <c r="EW238" s="217">
        <v>0</v>
      </c>
      <c r="EX238" s="218">
        <v>0</v>
      </c>
      <c r="EY238" s="217">
        <v>0</v>
      </c>
      <c r="EZ238" s="218">
        <v>0</v>
      </c>
      <c r="FA238" s="217">
        <v>0</v>
      </c>
      <c r="FB238" s="218">
        <v>0</v>
      </c>
      <c r="FC238" s="506">
        <v>0</v>
      </c>
      <c r="FD238" s="1"/>
      <c r="FE238" s="577"/>
      <c r="FF238" s="1"/>
      <c r="FG238" s="580"/>
      <c r="FI238" s="585" t="b">
        <v>1</v>
      </c>
    </row>
    <row r="239" spans="2:165" hidden="1" outlineLevel="1">
      <c r="B239" s="25">
        <v>226</v>
      </c>
      <c r="C239" s="498" t="s">
        <v>155</v>
      </c>
      <c r="E239" s="505">
        <v>0</v>
      </c>
      <c r="F239" s="228">
        <v>0</v>
      </c>
      <c r="G239" s="216">
        <v>0</v>
      </c>
      <c r="H239" s="228">
        <v>0</v>
      </c>
      <c r="I239" s="216">
        <v>0</v>
      </c>
      <c r="J239" s="228">
        <v>0</v>
      </c>
      <c r="K239" s="216">
        <v>0</v>
      </c>
      <c r="L239" s="228">
        <v>0</v>
      </c>
      <c r="M239" s="216">
        <v>0</v>
      </c>
      <c r="N239" s="228">
        <v>0</v>
      </c>
      <c r="O239" s="216">
        <v>0</v>
      </c>
      <c r="P239" s="228">
        <v>0</v>
      </c>
      <c r="Q239" s="216">
        <v>0</v>
      </c>
      <c r="R239" s="228">
        <v>0</v>
      </c>
      <c r="S239" s="216">
        <v>0</v>
      </c>
      <c r="T239" s="228">
        <v>0</v>
      </c>
      <c r="U239" s="216">
        <v>0</v>
      </c>
      <c r="V239" s="228">
        <v>0</v>
      </c>
      <c r="W239" s="216">
        <v>0</v>
      </c>
      <c r="X239" s="228">
        <v>0</v>
      </c>
      <c r="Y239" s="216">
        <v>0</v>
      </c>
      <c r="Z239" s="228">
        <v>0</v>
      </c>
      <c r="AA239" s="216">
        <v>0</v>
      </c>
      <c r="AB239" s="228">
        <v>0</v>
      </c>
      <c r="AC239" s="216">
        <v>0</v>
      </c>
      <c r="AD239" s="228">
        <v>0</v>
      </c>
      <c r="AE239" s="216">
        <v>0</v>
      </c>
      <c r="AF239" s="228">
        <v>0</v>
      </c>
      <c r="AG239" s="216">
        <v>0</v>
      </c>
      <c r="AH239" s="228">
        <v>0</v>
      </c>
      <c r="AI239" s="216">
        <v>0</v>
      </c>
      <c r="AJ239" s="228">
        <v>0</v>
      </c>
      <c r="AK239" s="216">
        <v>0</v>
      </c>
      <c r="AL239" s="228">
        <v>0</v>
      </c>
      <c r="AM239" s="216">
        <v>0</v>
      </c>
      <c r="AN239" s="507">
        <v>0</v>
      </c>
      <c r="AO239" s="1"/>
      <c r="AP239" s="561"/>
      <c r="AQ239" s="1"/>
      <c r="AR239" s="505">
        <v>0</v>
      </c>
      <c r="AS239" s="228">
        <v>0</v>
      </c>
      <c r="AT239" s="216">
        <v>0</v>
      </c>
      <c r="AU239" s="228">
        <v>0</v>
      </c>
      <c r="AV239" s="216">
        <v>0</v>
      </c>
      <c r="AW239" s="228">
        <v>0</v>
      </c>
      <c r="AX239" s="216">
        <v>0</v>
      </c>
      <c r="AY239" s="228">
        <v>0</v>
      </c>
      <c r="AZ239" s="216">
        <v>0</v>
      </c>
      <c r="BA239" s="228">
        <v>0</v>
      </c>
      <c r="BB239" s="216">
        <v>0</v>
      </c>
      <c r="BC239" s="228">
        <v>0</v>
      </c>
      <c r="BD239" s="216">
        <v>0</v>
      </c>
      <c r="BE239" s="228">
        <v>0</v>
      </c>
      <c r="BF239" s="216">
        <v>0</v>
      </c>
      <c r="BG239" s="228">
        <v>0</v>
      </c>
      <c r="BH239" s="216">
        <v>0</v>
      </c>
      <c r="BI239" s="228">
        <v>0</v>
      </c>
      <c r="BJ239" s="216">
        <v>0</v>
      </c>
      <c r="BK239" s="228">
        <v>0</v>
      </c>
      <c r="BL239" s="216">
        <v>0</v>
      </c>
      <c r="BM239" s="228">
        <v>0</v>
      </c>
      <c r="BN239" s="216">
        <v>0</v>
      </c>
      <c r="BO239" s="228">
        <v>0</v>
      </c>
      <c r="BP239" s="216">
        <v>0</v>
      </c>
      <c r="BQ239" s="228">
        <v>0</v>
      </c>
      <c r="BR239" s="216">
        <v>0</v>
      </c>
      <c r="BS239" s="228">
        <v>0</v>
      </c>
      <c r="BT239" s="216">
        <v>0</v>
      </c>
      <c r="BU239" s="228">
        <v>0</v>
      </c>
      <c r="BV239" s="216">
        <v>0</v>
      </c>
      <c r="BW239" s="228">
        <v>0</v>
      </c>
      <c r="BX239" s="216">
        <v>0</v>
      </c>
      <c r="BY239" s="228">
        <v>0</v>
      </c>
      <c r="BZ239" s="216">
        <v>0</v>
      </c>
      <c r="CA239" s="507">
        <v>0</v>
      </c>
      <c r="CB239" s="1"/>
      <c r="CC239" s="568"/>
      <c r="CD239" s="1"/>
      <c r="CE239" s="571"/>
      <c r="CF239" s="1"/>
      <c r="CG239" s="505">
        <v>0</v>
      </c>
      <c r="CH239" s="228">
        <v>0</v>
      </c>
      <c r="CI239" s="216">
        <v>0</v>
      </c>
      <c r="CJ239" s="228">
        <v>0</v>
      </c>
      <c r="CK239" s="216">
        <v>0</v>
      </c>
      <c r="CL239" s="228">
        <v>0</v>
      </c>
      <c r="CM239" s="216">
        <v>0</v>
      </c>
      <c r="CN239" s="228">
        <v>0</v>
      </c>
      <c r="CO239" s="216">
        <v>0</v>
      </c>
      <c r="CP239" s="228">
        <v>0</v>
      </c>
      <c r="CQ239" s="216">
        <v>0</v>
      </c>
      <c r="CR239" s="228">
        <v>0</v>
      </c>
      <c r="CS239" s="216">
        <v>0</v>
      </c>
      <c r="CT239" s="228">
        <v>0</v>
      </c>
      <c r="CU239" s="216">
        <v>0</v>
      </c>
      <c r="CV239" s="228">
        <v>0</v>
      </c>
      <c r="CW239" s="216">
        <v>0</v>
      </c>
      <c r="CX239" s="228">
        <v>0</v>
      </c>
      <c r="CY239" s="216">
        <v>0</v>
      </c>
      <c r="CZ239" s="228">
        <v>0</v>
      </c>
      <c r="DA239" s="216">
        <v>0</v>
      </c>
      <c r="DB239" s="228">
        <v>0</v>
      </c>
      <c r="DC239" s="216">
        <v>0</v>
      </c>
      <c r="DD239" s="228">
        <v>0</v>
      </c>
      <c r="DE239" s="216">
        <v>0</v>
      </c>
      <c r="DF239" s="228">
        <v>0</v>
      </c>
      <c r="DG239" s="216">
        <v>0</v>
      </c>
      <c r="DH239" s="228">
        <v>0</v>
      </c>
      <c r="DI239" s="216">
        <v>0</v>
      </c>
      <c r="DJ239" s="228">
        <v>0</v>
      </c>
      <c r="DK239" s="216">
        <v>0</v>
      </c>
      <c r="DL239" s="228">
        <v>0</v>
      </c>
      <c r="DM239" s="216">
        <v>0</v>
      </c>
      <c r="DN239" s="228">
        <v>0</v>
      </c>
      <c r="DO239" s="216">
        <v>0</v>
      </c>
      <c r="DP239" s="507">
        <v>0</v>
      </c>
      <c r="DQ239" s="1"/>
      <c r="DR239" s="574"/>
      <c r="DS239" s="1"/>
      <c r="DT239" s="505">
        <v>0</v>
      </c>
      <c r="DU239" s="228">
        <v>0</v>
      </c>
      <c r="DV239" s="216">
        <v>0</v>
      </c>
      <c r="DW239" s="228">
        <v>0</v>
      </c>
      <c r="DX239" s="216">
        <v>0</v>
      </c>
      <c r="DY239" s="228">
        <v>0</v>
      </c>
      <c r="DZ239" s="216">
        <v>0</v>
      </c>
      <c r="EA239" s="228">
        <v>0</v>
      </c>
      <c r="EB239" s="216">
        <v>0</v>
      </c>
      <c r="EC239" s="228">
        <v>0</v>
      </c>
      <c r="ED239" s="216">
        <v>0</v>
      </c>
      <c r="EE239" s="228">
        <v>0</v>
      </c>
      <c r="EF239" s="216">
        <v>0</v>
      </c>
      <c r="EG239" s="228">
        <v>0</v>
      </c>
      <c r="EH239" s="216">
        <v>0</v>
      </c>
      <c r="EI239" s="228">
        <v>0</v>
      </c>
      <c r="EJ239" s="216">
        <v>0</v>
      </c>
      <c r="EK239" s="228">
        <v>0</v>
      </c>
      <c r="EL239" s="216">
        <v>0</v>
      </c>
      <c r="EM239" s="228">
        <v>0</v>
      </c>
      <c r="EN239" s="216">
        <v>0</v>
      </c>
      <c r="EO239" s="228">
        <v>0</v>
      </c>
      <c r="EP239" s="216">
        <v>0</v>
      </c>
      <c r="EQ239" s="228">
        <v>0</v>
      </c>
      <c r="ER239" s="216">
        <v>0</v>
      </c>
      <c r="ES239" s="228">
        <v>0</v>
      </c>
      <c r="ET239" s="216">
        <v>0</v>
      </c>
      <c r="EU239" s="228">
        <v>0</v>
      </c>
      <c r="EV239" s="216">
        <v>0</v>
      </c>
      <c r="EW239" s="228">
        <v>0</v>
      </c>
      <c r="EX239" s="216">
        <v>0</v>
      </c>
      <c r="EY239" s="228">
        <v>0</v>
      </c>
      <c r="EZ239" s="216">
        <v>0</v>
      </c>
      <c r="FA239" s="228">
        <v>0</v>
      </c>
      <c r="FB239" s="216">
        <v>0</v>
      </c>
      <c r="FC239" s="507">
        <v>0</v>
      </c>
      <c r="FD239" s="1"/>
      <c r="FE239" s="577"/>
      <c r="FF239" s="1"/>
      <c r="FG239" s="580"/>
      <c r="FI239" s="584" t="b">
        <v>1</v>
      </c>
    </row>
    <row r="240" spans="2:165" hidden="1" outlineLevel="1">
      <c r="B240" s="9">
        <v>227</v>
      </c>
      <c r="C240" s="21" t="s">
        <v>359</v>
      </c>
      <c r="E240" s="504">
        <v>0</v>
      </c>
      <c r="F240" s="217">
        <v>0</v>
      </c>
      <c r="G240" s="218">
        <v>0</v>
      </c>
      <c r="H240" s="217">
        <v>0</v>
      </c>
      <c r="I240" s="218">
        <v>0</v>
      </c>
      <c r="J240" s="217">
        <v>0</v>
      </c>
      <c r="K240" s="218">
        <v>0</v>
      </c>
      <c r="L240" s="217">
        <v>0</v>
      </c>
      <c r="M240" s="218">
        <v>0</v>
      </c>
      <c r="N240" s="217">
        <v>0</v>
      </c>
      <c r="O240" s="218">
        <v>0</v>
      </c>
      <c r="P240" s="217">
        <v>0</v>
      </c>
      <c r="Q240" s="218">
        <v>0</v>
      </c>
      <c r="R240" s="217">
        <v>0</v>
      </c>
      <c r="S240" s="218">
        <v>0</v>
      </c>
      <c r="T240" s="217">
        <v>0</v>
      </c>
      <c r="U240" s="218">
        <v>0</v>
      </c>
      <c r="V240" s="217">
        <v>0</v>
      </c>
      <c r="W240" s="218">
        <v>0</v>
      </c>
      <c r="X240" s="217">
        <v>0</v>
      </c>
      <c r="Y240" s="218">
        <v>0</v>
      </c>
      <c r="Z240" s="217">
        <v>0</v>
      </c>
      <c r="AA240" s="218">
        <v>0</v>
      </c>
      <c r="AB240" s="217">
        <v>0</v>
      </c>
      <c r="AC240" s="218">
        <v>0</v>
      </c>
      <c r="AD240" s="217">
        <v>0</v>
      </c>
      <c r="AE240" s="218">
        <v>0</v>
      </c>
      <c r="AF240" s="217">
        <v>0</v>
      </c>
      <c r="AG240" s="218">
        <v>0</v>
      </c>
      <c r="AH240" s="217">
        <v>0</v>
      </c>
      <c r="AI240" s="218">
        <v>0</v>
      </c>
      <c r="AJ240" s="217">
        <v>0</v>
      </c>
      <c r="AK240" s="218">
        <v>0</v>
      </c>
      <c r="AL240" s="217">
        <v>0</v>
      </c>
      <c r="AM240" s="218">
        <v>0</v>
      </c>
      <c r="AN240" s="506">
        <v>0</v>
      </c>
      <c r="AO240" s="1"/>
      <c r="AP240" s="561"/>
      <c r="AQ240" s="1"/>
      <c r="AR240" s="504">
        <v>0</v>
      </c>
      <c r="AS240" s="217">
        <v>0</v>
      </c>
      <c r="AT240" s="218">
        <v>0</v>
      </c>
      <c r="AU240" s="217">
        <v>0</v>
      </c>
      <c r="AV240" s="218">
        <v>0</v>
      </c>
      <c r="AW240" s="217">
        <v>0</v>
      </c>
      <c r="AX240" s="218">
        <v>0</v>
      </c>
      <c r="AY240" s="217">
        <v>0</v>
      </c>
      <c r="AZ240" s="218">
        <v>0</v>
      </c>
      <c r="BA240" s="217">
        <v>0</v>
      </c>
      <c r="BB240" s="218">
        <v>0</v>
      </c>
      <c r="BC240" s="217">
        <v>0</v>
      </c>
      <c r="BD240" s="218">
        <v>0</v>
      </c>
      <c r="BE240" s="217">
        <v>0</v>
      </c>
      <c r="BF240" s="218">
        <v>0</v>
      </c>
      <c r="BG240" s="217">
        <v>0</v>
      </c>
      <c r="BH240" s="218">
        <v>0</v>
      </c>
      <c r="BI240" s="217">
        <v>0</v>
      </c>
      <c r="BJ240" s="218">
        <v>0</v>
      </c>
      <c r="BK240" s="217">
        <v>0</v>
      </c>
      <c r="BL240" s="218">
        <v>0</v>
      </c>
      <c r="BM240" s="217">
        <v>0</v>
      </c>
      <c r="BN240" s="218">
        <v>0</v>
      </c>
      <c r="BO240" s="217">
        <v>0</v>
      </c>
      <c r="BP240" s="218">
        <v>0</v>
      </c>
      <c r="BQ240" s="217">
        <v>0</v>
      </c>
      <c r="BR240" s="218">
        <v>0</v>
      </c>
      <c r="BS240" s="217">
        <v>0</v>
      </c>
      <c r="BT240" s="218">
        <v>0</v>
      </c>
      <c r="BU240" s="217">
        <v>0</v>
      </c>
      <c r="BV240" s="218">
        <v>0</v>
      </c>
      <c r="BW240" s="217">
        <v>0</v>
      </c>
      <c r="BX240" s="218">
        <v>0</v>
      </c>
      <c r="BY240" s="217">
        <v>0</v>
      </c>
      <c r="BZ240" s="218">
        <v>0</v>
      </c>
      <c r="CA240" s="506">
        <v>0</v>
      </c>
      <c r="CB240" s="1"/>
      <c r="CC240" s="568"/>
      <c r="CD240" s="1"/>
      <c r="CE240" s="571"/>
      <c r="CF240" s="1"/>
      <c r="CG240" s="504">
        <v>0</v>
      </c>
      <c r="CH240" s="217">
        <v>0</v>
      </c>
      <c r="CI240" s="218">
        <v>0</v>
      </c>
      <c r="CJ240" s="217">
        <v>0</v>
      </c>
      <c r="CK240" s="218">
        <v>0</v>
      </c>
      <c r="CL240" s="217">
        <v>0</v>
      </c>
      <c r="CM240" s="218">
        <v>0</v>
      </c>
      <c r="CN240" s="217">
        <v>0</v>
      </c>
      <c r="CO240" s="218">
        <v>0</v>
      </c>
      <c r="CP240" s="217">
        <v>0</v>
      </c>
      <c r="CQ240" s="218">
        <v>0</v>
      </c>
      <c r="CR240" s="217">
        <v>0</v>
      </c>
      <c r="CS240" s="218">
        <v>0</v>
      </c>
      <c r="CT240" s="217">
        <v>0</v>
      </c>
      <c r="CU240" s="218">
        <v>0</v>
      </c>
      <c r="CV240" s="217">
        <v>0</v>
      </c>
      <c r="CW240" s="218">
        <v>0</v>
      </c>
      <c r="CX240" s="217">
        <v>0</v>
      </c>
      <c r="CY240" s="218">
        <v>0</v>
      </c>
      <c r="CZ240" s="217">
        <v>0</v>
      </c>
      <c r="DA240" s="218">
        <v>0</v>
      </c>
      <c r="DB240" s="217">
        <v>0</v>
      </c>
      <c r="DC240" s="218">
        <v>0</v>
      </c>
      <c r="DD240" s="217">
        <v>0</v>
      </c>
      <c r="DE240" s="218">
        <v>0</v>
      </c>
      <c r="DF240" s="217">
        <v>0</v>
      </c>
      <c r="DG240" s="218">
        <v>0</v>
      </c>
      <c r="DH240" s="217">
        <v>0</v>
      </c>
      <c r="DI240" s="218">
        <v>0</v>
      </c>
      <c r="DJ240" s="217">
        <v>0</v>
      </c>
      <c r="DK240" s="218">
        <v>0</v>
      </c>
      <c r="DL240" s="217">
        <v>0</v>
      </c>
      <c r="DM240" s="218">
        <v>0</v>
      </c>
      <c r="DN240" s="217">
        <v>0</v>
      </c>
      <c r="DO240" s="218">
        <v>0</v>
      </c>
      <c r="DP240" s="506">
        <v>0</v>
      </c>
      <c r="DQ240" s="1"/>
      <c r="DR240" s="574"/>
      <c r="DS240" s="1"/>
      <c r="DT240" s="504">
        <v>0</v>
      </c>
      <c r="DU240" s="217">
        <v>0</v>
      </c>
      <c r="DV240" s="218">
        <v>0</v>
      </c>
      <c r="DW240" s="217">
        <v>0</v>
      </c>
      <c r="DX240" s="218">
        <v>0</v>
      </c>
      <c r="DY240" s="217">
        <v>0</v>
      </c>
      <c r="DZ240" s="218">
        <v>0</v>
      </c>
      <c r="EA240" s="217">
        <v>0</v>
      </c>
      <c r="EB240" s="218">
        <v>0</v>
      </c>
      <c r="EC240" s="217">
        <v>0</v>
      </c>
      <c r="ED240" s="218">
        <v>0</v>
      </c>
      <c r="EE240" s="217">
        <v>0</v>
      </c>
      <c r="EF240" s="218">
        <v>0</v>
      </c>
      <c r="EG240" s="217">
        <v>0</v>
      </c>
      <c r="EH240" s="218">
        <v>0</v>
      </c>
      <c r="EI240" s="217">
        <v>0</v>
      </c>
      <c r="EJ240" s="218">
        <v>0</v>
      </c>
      <c r="EK240" s="217">
        <v>0</v>
      </c>
      <c r="EL240" s="218">
        <v>0</v>
      </c>
      <c r="EM240" s="217">
        <v>0</v>
      </c>
      <c r="EN240" s="218">
        <v>0</v>
      </c>
      <c r="EO240" s="217">
        <v>0</v>
      </c>
      <c r="EP240" s="218">
        <v>0</v>
      </c>
      <c r="EQ240" s="217">
        <v>0</v>
      </c>
      <c r="ER240" s="218">
        <v>0</v>
      </c>
      <c r="ES240" s="217">
        <v>0</v>
      </c>
      <c r="ET240" s="218">
        <v>0</v>
      </c>
      <c r="EU240" s="217">
        <v>0</v>
      </c>
      <c r="EV240" s="218">
        <v>0</v>
      </c>
      <c r="EW240" s="217">
        <v>0</v>
      </c>
      <c r="EX240" s="218">
        <v>0</v>
      </c>
      <c r="EY240" s="217">
        <v>0</v>
      </c>
      <c r="EZ240" s="218">
        <v>0</v>
      </c>
      <c r="FA240" s="217">
        <v>0</v>
      </c>
      <c r="FB240" s="218">
        <v>0</v>
      </c>
      <c r="FC240" s="506">
        <v>0</v>
      </c>
      <c r="FD240" s="1"/>
      <c r="FE240" s="577"/>
      <c r="FF240" s="1"/>
      <c r="FG240" s="580"/>
      <c r="FI240" s="585" t="b">
        <v>1</v>
      </c>
    </row>
    <row r="241" spans="2:165" hidden="1" outlineLevel="1">
      <c r="B241" s="25">
        <v>228</v>
      </c>
      <c r="C241" s="498" t="s">
        <v>477</v>
      </c>
      <c r="E241" s="505">
        <v>0</v>
      </c>
      <c r="F241" s="228">
        <v>0</v>
      </c>
      <c r="G241" s="216">
        <v>0</v>
      </c>
      <c r="H241" s="228">
        <v>0</v>
      </c>
      <c r="I241" s="216">
        <v>0</v>
      </c>
      <c r="J241" s="228">
        <v>0</v>
      </c>
      <c r="K241" s="216">
        <v>0</v>
      </c>
      <c r="L241" s="228">
        <v>0</v>
      </c>
      <c r="M241" s="216">
        <v>0</v>
      </c>
      <c r="N241" s="228">
        <v>0</v>
      </c>
      <c r="O241" s="216">
        <v>0</v>
      </c>
      <c r="P241" s="228">
        <v>0</v>
      </c>
      <c r="Q241" s="216">
        <v>0</v>
      </c>
      <c r="R241" s="228">
        <v>0</v>
      </c>
      <c r="S241" s="216">
        <v>0</v>
      </c>
      <c r="T241" s="228">
        <v>0</v>
      </c>
      <c r="U241" s="216">
        <v>0</v>
      </c>
      <c r="V241" s="228">
        <v>0</v>
      </c>
      <c r="W241" s="216">
        <v>0</v>
      </c>
      <c r="X241" s="228">
        <v>0</v>
      </c>
      <c r="Y241" s="216">
        <v>0</v>
      </c>
      <c r="Z241" s="228">
        <v>0</v>
      </c>
      <c r="AA241" s="216">
        <v>0</v>
      </c>
      <c r="AB241" s="228">
        <v>0</v>
      </c>
      <c r="AC241" s="216">
        <v>0</v>
      </c>
      <c r="AD241" s="228">
        <v>0</v>
      </c>
      <c r="AE241" s="216">
        <v>0</v>
      </c>
      <c r="AF241" s="228">
        <v>0</v>
      </c>
      <c r="AG241" s="216">
        <v>0</v>
      </c>
      <c r="AH241" s="228">
        <v>0</v>
      </c>
      <c r="AI241" s="216">
        <v>0</v>
      </c>
      <c r="AJ241" s="228">
        <v>0</v>
      </c>
      <c r="AK241" s="216">
        <v>0</v>
      </c>
      <c r="AL241" s="228">
        <v>0</v>
      </c>
      <c r="AM241" s="216">
        <v>0</v>
      </c>
      <c r="AN241" s="507">
        <v>0</v>
      </c>
      <c r="AO241" s="1"/>
      <c r="AP241" s="561"/>
      <c r="AQ241" s="1"/>
      <c r="AR241" s="505">
        <v>0</v>
      </c>
      <c r="AS241" s="228">
        <v>0</v>
      </c>
      <c r="AT241" s="216">
        <v>0</v>
      </c>
      <c r="AU241" s="228">
        <v>0</v>
      </c>
      <c r="AV241" s="216">
        <v>0</v>
      </c>
      <c r="AW241" s="228">
        <v>0</v>
      </c>
      <c r="AX241" s="216">
        <v>0</v>
      </c>
      <c r="AY241" s="228">
        <v>0</v>
      </c>
      <c r="AZ241" s="216">
        <v>0</v>
      </c>
      <c r="BA241" s="228">
        <v>0</v>
      </c>
      <c r="BB241" s="216">
        <v>0</v>
      </c>
      <c r="BC241" s="228">
        <v>0</v>
      </c>
      <c r="BD241" s="216">
        <v>0</v>
      </c>
      <c r="BE241" s="228">
        <v>0</v>
      </c>
      <c r="BF241" s="216">
        <v>0</v>
      </c>
      <c r="BG241" s="228">
        <v>0</v>
      </c>
      <c r="BH241" s="216">
        <v>0</v>
      </c>
      <c r="BI241" s="228">
        <v>0</v>
      </c>
      <c r="BJ241" s="216">
        <v>0</v>
      </c>
      <c r="BK241" s="228">
        <v>0</v>
      </c>
      <c r="BL241" s="216">
        <v>0</v>
      </c>
      <c r="BM241" s="228">
        <v>0</v>
      </c>
      <c r="BN241" s="216">
        <v>0</v>
      </c>
      <c r="BO241" s="228">
        <v>0</v>
      </c>
      <c r="BP241" s="216">
        <v>0</v>
      </c>
      <c r="BQ241" s="228">
        <v>0</v>
      </c>
      <c r="BR241" s="216">
        <v>0</v>
      </c>
      <c r="BS241" s="228">
        <v>0</v>
      </c>
      <c r="BT241" s="216">
        <v>0</v>
      </c>
      <c r="BU241" s="228">
        <v>0</v>
      </c>
      <c r="BV241" s="216">
        <v>0</v>
      </c>
      <c r="BW241" s="228">
        <v>0</v>
      </c>
      <c r="BX241" s="216">
        <v>0</v>
      </c>
      <c r="BY241" s="228">
        <v>0</v>
      </c>
      <c r="BZ241" s="216">
        <v>0</v>
      </c>
      <c r="CA241" s="507">
        <v>0</v>
      </c>
      <c r="CB241" s="1"/>
      <c r="CC241" s="568"/>
      <c r="CD241" s="1"/>
      <c r="CE241" s="571"/>
      <c r="CF241" s="1"/>
      <c r="CG241" s="505">
        <v>0</v>
      </c>
      <c r="CH241" s="228">
        <v>0</v>
      </c>
      <c r="CI241" s="216">
        <v>0</v>
      </c>
      <c r="CJ241" s="228">
        <v>0</v>
      </c>
      <c r="CK241" s="216">
        <v>0</v>
      </c>
      <c r="CL241" s="228">
        <v>0</v>
      </c>
      <c r="CM241" s="216">
        <v>0</v>
      </c>
      <c r="CN241" s="228">
        <v>0</v>
      </c>
      <c r="CO241" s="216">
        <v>0</v>
      </c>
      <c r="CP241" s="228">
        <v>0</v>
      </c>
      <c r="CQ241" s="216">
        <v>0</v>
      </c>
      <c r="CR241" s="228">
        <v>0</v>
      </c>
      <c r="CS241" s="216">
        <v>0</v>
      </c>
      <c r="CT241" s="228">
        <v>0</v>
      </c>
      <c r="CU241" s="216">
        <v>0</v>
      </c>
      <c r="CV241" s="228">
        <v>0</v>
      </c>
      <c r="CW241" s="216">
        <v>0</v>
      </c>
      <c r="CX241" s="228">
        <v>0</v>
      </c>
      <c r="CY241" s="216">
        <v>0</v>
      </c>
      <c r="CZ241" s="228">
        <v>0</v>
      </c>
      <c r="DA241" s="216">
        <v>0</v>
      </c>
      <c r="DB241" s="228">
        <v>0</v>
      </c>
      <c r="DC241" s="216">
        <v>0</v>
      </c>
      <c r="DD241" s="228">
        <v>0</v>
      </c>
      <c r="DE241" s="216">
        <v>0</v>
      </c>
      <c r="DF241" s="228">
        <v>0</v>
      </c>
      <c r="DG241" s="216">
        <v>0</v>
      </c>
      <c r="DH241" s="228">
        <v>0</v>
      </c>
      <c r="DI241" s="216">
        <v>0</v>
      </c>
      <c r="DJ241" s="228">
        <v>0</v>
      </c>
      <c r="DK241" s="216">
        <v>0</v>
      </c>
      <c r="DL241" s="228">
        <v>0</v>
      </c>
      <c r="DM241" s="216">
        <v>0</v>
      </c>
      <c r="DN241" s="228">
        <v>0</v>
      </c>
      <c r="DO241" s="216">
        <v>0</v>
      </c>
      <c r="DP241" s="507">
        <v>0</v>
      </c>
      <c r="DQ241" s="1"/>
      <c r="DR241" s="574"/>
      <c r="DS241" s="1"/>
      <c r="DT241" s="505">
        <v>0</v>
      </c>
      <c r="DU241" s="228">
        <v>0</v>
      </c>
      <c r="DV241" s="216">
        <v>0</v>
      </c>
      <c r="DW241" s="228">
        <v>0</v>
      </c>
      <c r="DX241" s="216">
        <v>0</v>
      </c>
      <c r="DY241" s="228">
        <v>0</v>
      </c>
      <c r="DZ241" s="216">
        <v>0</v>
      </c>
      <c r="EA241" s="228">
        <v>0</v>
      </c>
      <c r="EB241" s="216">
        <v>0</v>
      </c>
      <c r="EC241" s="228">
        <v>0</v>
      </c>
      <c r="ED241" s="216">
        <v>0</v>
      </c>
      <c r="EE241" s="228">
        <v>0</v>
      </c>
      <c r="EF241" s="216">
        <v>0</v>
      </c>
      <c r="EG241" s="228">
        <v>0</v>
      </c>
      <c r="EH241" s="216">
        <v>0</v>
      </c>
      <c r="EI241" s="228">
        <v>0</v>
      </c>
      <c r="EJ241" s="216">
        <v>0</v>
      </c>
      <c r="EK241" s="228">
        <v>0</v>
      </c>
      <c r="EL241" s="216">
        <v>0</v>
      </c>
      <c r="EM241" s="228">
        <v>0</v>
      </c>
      <c r="EN241" s="216">
        <v>0</v>
      </c>
      <c r="EO241" s="228">
        <v>0</v>
      </c>
      <c r="EP241" s="216">
        <v>0</v>
      </c>
      <c r="EQ241" s="228">
        <v>0</v>
      </c>
      <c r="ER241" s="216">
        <v>0</v>
      </c>
      <c r="ES241" s="228">
        <v>0</v>
      </c>
      <c r="ET241" s="216">
        <v>0</v>
      </c>
      <c r="EU241" s="228">
        <v>0</v>
      </c>
      <c r="EV241" s="216">
        <v>0</v>
      </c>
      <c r="EW241" s="228">
        <v>0</v>
      </c>
      <c r="EX241" s="216">
        <v>0</v>
      </c>
      <c r="EY241" s="228">
        <v>0</v>
      </c>
      <c r="EZ241" s="216">
        <v>0</v>
      </c>
      <c r="FA241" s="228">
        <v>0</v>
      </c>
      <c r="FB241" s="216">
        <v>0</v>
      </c>
      <c r="FC241" s="507">
        <v>0</v>
      </c>
      <c r="FD241" s="1"/>
      <c r="FE241" s="577"/>
      <c r="FF241" s="1"/>
      <c r="FG241" s="580"/>
      <c r="FI241" s="584" t="b">
        <v>1</v>
      </c>
    </row>
    <row r="242" spans="2:165" hidden="1" outlineLevel="1">
      <c r="B242" s="9">
        <v>229</v>
      </c>
      <c r="C242" s="21" t="s">
        <v>157</v>
      </c>
      <c r="E242" s="504">
        <v>0</v>
      </c>
      <c r="F242" s="217">
        <v>0</v>
      </c>
      <c r="G242" s="218">
        <v>0</v>
      </c>
      <c r="H242" s="217">
        <v>0</v>
      </c>
      <c r="I242" s="218">
        <v>0</v>
      </c>
      <c r="J242" s="217">
        <v>0</v>
      </c>
      <c r="K242" s="218">
        <v>0</v>
      </c>
      <c r="L242" s="217">
        <v>0</v>
      </c>
      <c r="M242" s="218">
        <v>0</v>
      </c>
      <c r="N242" s="217">
        <v>0</v>
      </c>
      <c r="O242" s="218">
        <v>0</v>
      </c>
      <c r="P242" s="217">
        <v>0</v>
      </c>
      <c r="Q242" s="218">
        <v>0</v>
      </c>
      <c r="R242" s="217">
        <v>0</v>
      </c>
      <c r="S242" s="218">
        <v>0</v>
      </c>
      <c r="T242" s="217">
        <v>0</v>
      </c>
      <c r="U242" s="218">
        <v>0</v>
      </c>
      <c r="V242" s="217">
        <v>0</v>
      </c>
      <c r="W242" s="218">
        <v>0</v>
      </c>
      <c r="X242" s="217">
        <v>0</v>
      </c>
      <c r="Y242" s="218">
        <v>0</v>
      </c>
      <c r="Z242" s="217">
        <v>0</v>
      </c>
      <c r="AA242" s="218">
        <v>0</v>
      </c>
      <c r="AB242" s="217">
        <v>0</v>
      </c>
      <c r="AC242" s="218">
        <v>0</v>
      </c>
      <c r="AD242" s="217">
        <v>0</v>
      </c>
      <c r="AE242" s="218">
        <v>0</v>
      </c>
      <c r="AF242" s="217">
        <v>0</v>
      </c>
      <c r="AG242" s="218">
        <v>0</v>
      </c>
      <c r="AH242" s="217">
        <v>0</v>
      </c>
      <c r="AI242" s="218">
        <v>0</v>
      </c>
      <c r="AJ242" s="217">
        <v>0</v>
      </c>
      <c r="AK242" s="218">
        <v>0</v>
      </c>
      <c r="AL242" s="217">
        <v>0</v>
      </c>
      <c r="AM242" s="218">
        <v>0</v>
      </c>
      <c r="AN242" s="506">
        <v>0</v>
      </c>
      <c r="AO242" s="1"/>
      <c r="AP242" s="561"/>
      <c r="AQ242" s="1"/>
      <c r="AR242" s="504">
        <v>0</v>
      </c>
      <c r="AS242" s="217">
        <v>0</v>
      </c>
      <c r="AT242" s="218">
        <v>0</v>
      </c>
      <c r="AU242" s="217">
        <v>0</v>
      </c>
      <c r="AV242" s="218">
        <v>0</v>
      </c>
      <c r="AW242" s="217">
        <v>0</v>
      </c>
      <c r="AX242" s="218">
        <v>0</v>
      </c>
      <c r="AY242" s="217">
        <v>0</v>
      </c>
      <c r="AZ242" s="218">
        <v>0</v>
      </c>
      <c r="BA242" s="217">
        <v>0</v>
      </c>
      <c r="BB242" s="218">
        <v>0</v>
      </c>
      <c r="BC242" s="217">
        <v>0</v>
      </c>
      <c r="BD242" s="218">
        <v>0</v>
      </c>
      <c r="BE242" s="217">
        <v>0</v>
      </c>
      <c r="BF242" s="218">
        <v>0</v>
      </c>
      <c r="BG242" s="217">
        <v>0</v>
      </c>
      <c r="BH242" s="218">
        <v>0</v>
      </c>
      <c r="BI242" s="217">
        <v>0</v>
      </c>
      <c r="BJ242" s="218">
        <v>0</v>
      </c>
      <c r="BK242" s="217">
        <v>0</v>
      </c>
      <c r="BL242" s="218">
        <v>0</v>
      </c>
      <c r="BM242" s="217">
        <v>0</v>
      </c>
      <c r="BN242" s="218">
        <v>0</v>
      </c>
      <c r="BO242" s="217">
        <v>0</v>
      </c>
      <c r="BP242" s="218">
        <v>0</v>
      </c>
      <c r="BQ242" s="217">
        <v>0</v>
      </c>
      <c r="BR242" s="218">
        <v>0</v>
      </c>
      <c r="BS242" s="217">
        <v>0</v>
      </c>
      <c r="BT242" s="218">
        <v>0</v>
      </c>
      <c r="BU242" s="217">
        <v>0</v>
      </c>
      <c r="BV242" s="218">
        <v>0</v>
      </c>
      <c r="BW242" s="217">
        <v>0</v>
      </c>
      <c r="BX242" s="218">
        <v>0</v>
      </c>
      <c r="BY242" s="217">
        <v>0</v>
      </c>
      <c r="BZ242" s="218">
        <v>0</v>
      </c>
      <c r="CA242" s="506">
        <v>0</v>
      </c>
      <c r="CB242" s="1"/>
      <c r="CC242" s="568"/>
      <c r="CD242" s="1"/>
      <c r="CE242" s="571"/>
      <c r="CF242" s="1"/>
      <c r="CG242" s="504">
        <v>0</v>
      </c>
      <c r="CH242" s="217">
        <v>0</v>
      </c>
      <c r="CI242" s="218">
        <v>0</v>
      </c>
      <c r="CJ242" s="217">
        <v>0</v>
      </c>
      <c r="CK242" s="218">
        <v>0</v>
      </c>
      <c r="CL242" s="217">
        <v>0</v>
      </c>
      <c r="CM242" s="218">
        <v>0</v>
      </c>
      <c r="CN242" s="217">
        <v>0</v>
      </c>
      <c r="CO242" s="218">
        <v>0</v>
      </c>
      <c r="CP242" s="217">
        <v>0</v>
      </c>
      <c r="CQ242" s="218">
        <v>0</v>
      </c>
      <c r="CR242" s="217">
        <v>0</v>
      </c>
      <c r="CS242" s="218">
        <v>0</v>
      </c>
      <c r="CT242" s="217">
        <v>0</v>
      </c>
      <c r="CU242" s="218">
        <v>0</v>
      </c>
      <c r="CV242" s="217">
        <v>0</v>
      </c>
      <c r="CW242" s="218">
        <v>0</v>
      </c>
      <c r="CX242" s="217">
        <v>0</v>
      </c>
      <c r="CY242" s="218">
        <v>0</v>
      </c>
      <c r="CZ242" s="217">
        <v>0</v>
      </c>
      <c r="DA242" s="218">
        <v>0</v>
      </c>
      <c r="DB242" s="217">
        <v>0</v>
      </c>
      <c r="DC242" s="218">
        <v>0</v>
      </c>
      <c r="DD242" s="217">
        <v>0</v>
      </c>
      <c r="DE242" s="218">
        <v>0</v>
      </c>
      <c r="DF242" s="217">
        <v>0</v>
      </c>
      <c r="DG242" s="218">
        <v>0</v>
      </c>
      <c r="DH242" s="217">
        <v>0</v>
      </c>
      <c r="DI242" s="218">
        <v>0</v>
      </c>
      <c r="DJ242" s="217">
        <v>0</v>
      </c>
      <c r="DK242" s="218">
        <v>0</v>
      </c>
      <c r="DL242" s="217">
        <v>0</v>
      </c>
      <c r="DM242" s="218">
        <v>0</v>
      </c>
      <c r="DN242" s="217">
        <v>0</v>
      </c>
      <c r="DO242" s="218">
        <v>0</v>
      </c>
      <c r="DP242" s="506">
        <v>0</v>
      </c>
      <c r="DQ242" s="1"/>
      <c r="DR242" s="574"/>
      <c r="DS242" s="1"/>
      <c r="DT242" s="504">
        <v>0</v>
      </c>
      <c r="DU242" s="217">
        <v>0</v>
      </c>
      <c r="DV242" s="218">
        <v>0</v>
      </c>
      <c r="DW242" s="217">
        <v>0</v>
      </c>
      <c r="DX242" s="218">
        <v>0</v>
      </c>
      <c r="DY242" s="217">
        <v>0</v>
      </c>
      <c r="DZ242" s="218">
        <v>0</v>
      </c>
      <c r="EA242" s="217">
        <v>0</v>
      </c>
      <c r="EB242" s="218">
        <v>0</v>
      </c>
      <c r="EC242" s="217">
        <v>0</v>
      </c>
      <c r="ED242" s="218">
        <v>0</v>
      </c>
      <c r="EE242" s="217">
        <v>0</v>
      </c>
      <c r="EF242" s="218">
        <v>0</v>
      </c>
      <c r="EG242" s="217">
        <v>0</v>
      </c>
      <c r="EH242" s="218">
        <v>0</v>
      </c>
      <c r="EI242" s="217">
        <v>0</v>
      </c>
      <c r="EJ242" s="218">
        <v>0</v>
      </c>
      <c r="EK242" s="217">
        <v>0</v>
      </c>
      <c r="EL242" s="218">
        <v>0</v>
      </c>
      <c r="EM242" s="217">
        <v>0</v>
      </c>
      <c r="EN242" s="218">
        <v>0</v>
      </c>
      <c r="EO242" s="217">
        <v>0</v>
      </c>
      <c r="EP242" s="218">
        <v>0</v>
      </c>
      <c r="EQ242" s="217">
        <v>0</v>
      </c>
      <c r="ER242" s="218">
        <v>0</v>
      </c>
      <c r="ES242" s="217">
        <v>0</v>
      </c>
      <c r="ET242" s="218">
        <v>0</v>
      </c>
      <c r="EU242" s="217">
        <v>0</v>
      </c>
      <c r="EV242" s="218">
        <v>0</v>
      </c>
      <c r="EW242" s="217">
        <v>0</v>
      </c>
      <c r="EX242" s="218">
        <v>0</v>
      </c>
      <c r="EY242" s="217">
        <v>0</v>
      </c>
      <c r="EZ242" s="218">
        <v>0</v>
      </c>
      <c r="FA242" s="217">
        <v>0</v>
      </c>
      <c r="FB242" s="218">
        <v>0</v>
      </c>
      <c r="FC242" s="506">
        <v>0</v>
      </c>
      <c r="FD242" s="1"/>
      <c r="FE242" s="577"/>
      <c r="FF242" s="1"/>
      <c r="FG242" s="580"/>
      <c r="FI242" s="585" t="b">
        <v>1</v>
      </c>
    </row>
    <row r="243" spans="2:165" hidden="1" outlineLevel="1">
      <c r="B243" s="27">
        <v>230</v>
      </c>
      <c r="C243" s="503" t="s">
        <v>156</v>
      </c>
      <c r="E243" s="515">
        <v>0</v>
      </c>
      <c r="F243" s="229">
        <v>0</v>
      </c>
      <c r="G243" s="225">
        <v>0</v>
      </c>
      <c r="H243" s="229">
        <v>0</v>
      </c>
      <c r="I243" s="225">
        <v>0</v>
      </c>
      <c r="J243" s="229">
        <v>0</v>
      </c>
      <c r="K243" s="225">
        <v>0</v>
      </c>
      <c r="L243" s="229">
        <v>0</v>
      </c>
      <c r="M243" s="225">
        <v>0</v>
      </c>
      <c r="N243" s="229">
        <v>0</v>
      </c>
      <c r="O243" s="225">
        <v>0</v>
      </c>
      <c r="P243" s="229">
        <v>0</v>
      </c>
      <c r="Q243" s="225">
        <v>0</v>
      </c>
      <c r="R243" s="229">
        <v>0</v>
      </c>
      <c r="S243" s="225">
        <v>0</v>
      </c>
      <c r="T243" s="229">
        <v>0</v>
      </c>
      <c r="U243" s="225">
        <v>0</v>
      </c>
      <c r="V243" s="229">
        <v>0</v>
      </c>
      <c r="W243" s="225">
        <v>0</v>
      </c>
      <c r="X243" s="229">
        <v>0</v>
      </c>
      <c r="Y243" s="225">
        <v>0</v>
      </c>
      <c r="Z243" s="229">
        <v>0</v>
      </c>
      <c r="AA243" s="225">
        <v>0</v>
      </c>
      <c r="AB243" s="229">
        <v>0</v>
      </c>
      <c r="AC243" s="225">
        <v>0</v>
      </c>
      <c r="AD243" s="229">
        <v>0</v>
      </c>
      <c r="AE243" s="225">
        <v>0</v>
      </c>
      <c r="AF243" s="229">
        <v>0</v>
      </c>
      <c r="AG243" s="225">
        <v>0</v>
      </c>
      <c r="AH243" s="229">
        <v>0</v>
      </c>
      <c r="AI243" s="225">
        <v>0</v>
      </c>
      <c r="AJ243" s="229">
        <v>0</v>
      </c>
      <c r="AK243" s="225">
        <v>0</v>
      </c>
      <c r="AL243" s="229">
        <v>0</v>
      </c>
      <c r="AM243" s="225">
        <v>0</v>
      </c>
      <c r="AN243" s="516">
        <v>0</v>
      </c>
      <c r="AO243" s="1"/>
      <c r="AP243" s="561"/>
      <c r="AQ243" s="1"/>
      <c r="AR243" s="515">
        <v>0</v>
      </c>
      <c r="AS243" s="229">
        <v>0</v>
      </c>
      <c r="AT243" s="225">
        <v>0</v>
      </c>
      <c r="AU243" s="229">
        <v>0</v>
      </c>
      <c r="AV243" s="225">
        <v>0</v>
      </c>
      <c r="AW243" s="229">
        <v>0</v>
      </c>
      <c r="AX243" s="225">
        <v>0</v>
      </c>
      <c r="AY243" s="229">
        <v>0</v>
      </c>
      <c r="AZ243" s="225">
        <v>0</v>
      </c>
      <c r="BA243" s="229">
        <v>0</v>
      </c>
      <c r="BB243" s="225">
        <v>0</v>
      </c>
      <c r="BC243" s="229">
        <v>0</v>
      </c>
      <c r="BD243" s="225">
        <v>0</v>
      </c>
      <c r="BE243" s="229">
        <v>0</v>
      </c>
      <c r="BF243" s="225">
        <v>0</v>
      </c>
      <c r="BG243" s="229">
        <v>0</v>
      </c>
      <c r="BH243" s="225">
        <v>0</v>
      </c>
      <c r="BI243" s="229">
        <v>0</v>
      </c>
      <c r="BJ243" s="225">
        <v>0</v>
      </c>
      <c r="BK243" s="229">
        <v>0</v>
      </c>
      <c r="BL243" s="225">
        <v>0</v>
      </c>
      <c r="BM243" s="229">
        <v>0</v>
      </c>
      <c r="BN243" s="225">
        <v>0</v>
      </c>
      <c r="BO243" s="229">
        <v>0</v>
      </c>
      <c r="BP243" s="225">
        <v>0</v>
      </c>
      <c r="BQ243" s="229">
        <v>0</v>
      </c>
      <c r="BR243" s="225">
        <v>0</v>
      </c>
      <c r="BS243" s="229">
        <v>0</v>
      </c>
      <c r="BT243" s="225">
        <v>0</v>
      </c>
      <c r="BU243" s="229">
        <v>0</v>
      </c>
      <c r="BV243" s="225">
        <v>0</v>
      </c>
      <c r="BW243" s="229">
        <v>0</v>
      </c>
      <c r="BX243" s="225">
        <v>0</v>
      </c>
      <c r="BY243" s="229">
        <v>0</v>
      </c>
      <c r="BZ243" s="225">
        <v>0</v>
      </c>
      <c r="CA243" s="516">
        <v>0</v>
      </c>
      <c r="CB243" s="1"/>
      <c r="CC243" s="568"/>
      <c r="CD243" s="1"/>
      <c r="CE243" s="571"/>
      <c r="CF243" s="1"/>
      <c r="CG243" s="515">
        <v>0</v>
      </c>
      <c r="CH243" s="229">
        <v>0</v>
      </c>
      <c r="CI243" s="225">
        <v>0</v>
      </c>
      <c r="CJ243" s="229">
        <v>0</v>
      </c>
      <c r="CK243" s="225">
        <v>0</v>
      </c>
      <c r="CL243" s="229">
        <v>0</v>
      </c>
      <c r="CM243" s="225">
        <v>0</v>
      </c>
      <c r="CN243" s="229">
        <v>0</v>
      </c>
      <c r="CO243" s="225">
        <v>0</v>
      </c>
      <c r="CP243" s="229">
        <v>0</v>
      </c>
      <c r="CQ243" s="225">
        <v>0</v>
      </c>
      <c r="CR243" s="229">
        <v>0</v>
      </c>
      <c r="CS243" s="225">
        <v>0</v>
      </c>
      <c r="CT243" s="229">
        <v>0</v>
      </c>
      <c r="CU243" s="225">
        <v>0</v>
      </c>
      <c r="CV243" s="229">
        <v>0</v>
      </c>
      <c r="CW243" s="225">
        <v>0</v>
      </c>
      <c r="CX243" s="229">
        <v>0</v>
      </c>
      <c r="CY243" s="225">
        <v>0</v>
      </c>
      <c r="CZ243" s="229">
        <v>0</v>
      </c>
      <c r="DA243" s="225">
        <v>0</v>
      </c>
      <c r="DB243" s="229">
        <v>0</v>
      </c>
      <c r="DC243" s="225">
        <v>0</v>
      </c>
      <c r="DD243" s="229">
        <v>0</v>
      </c>
      <c r="DE243" s="225">
        <v>0</v>
      </c>
      <c r="DF243" s="229">
        <v>0</v>
      </c>
      <c r="DG243" s="225">
        <v>0</v>
      </c>
      <c r="DH243" s="229">
        <v>0</v>
      </c>
      <c r="DI243" s="225">
        <v>0</v>
      </c>
      <c r="DJ243" s="229">
        <v>0</v>
      </c>
      <c r="DK243" s="225">
        <v>0</v>
      </c>
      <c r="DL243" s="229">
        <v>0</v>
      </c>
      <c r="DM243" s="225">
        <v>0</v>
      </c>
      <c r="DN243" s="229">
        <v>0</v>
      </c>
      <c r="DO243" s="225">
        <v>0</v>
      </c>
      <c r="DP243" s="516">
        <v>0</v>
      </c>
      <c r="DQ243" s="1"/>
      <c r="DR243" s="574"/>
      <c r="DS243" s="1"/>
      <c r="DT243" s="515">
        <v>0</v>
      </c>
      <c r="DU243" s="229">
        <v>0</v>
      </c>
      <c r="DV243" s="225">
        <v>0</v>
      </c>
      <c r="DW243" s="229">
        <v>0</v>
      </c>
      <c r="DX243" s="225">
        <v>0</v>
      </c>
      <c r="DY243" s="229">
        <v>0</v>
      </c>
      <c r="DZ243" s="225">
        <v>0</v>
      </c>
      <c r="EA243" s="229">
        <v>0</v>
      </c>
      <c r="EB243" s="225">
        <v>0</v>
      </c>
      <c r="EC243" s="229">
        <v>0</v>
      </c>
      <c r="ED243" s="225">
        <v>0</v>
      </c>
      <c r="EE243" s="229">
        <v>0</v>
      </c>
      <c r="EF243" s="225">
        <v>0</v>
      </c>
      <c r="EG243" s="229">
        <v>0</v>
      </c>
      <c r="EH243" s="225">
        <v>0</v>
      </c>
      <c r="EI243" s="229">
        <v>0</v>
      </c>
      <c r="EJ243" s="225">
        <v>0</v>
      </c>
      <c r="EK243" s="229">
        <v>0</v>
      </c>
      <c r="EL243" s="225">
        <v>0</v>
      </c>
      <c r="EM243" s="229">
        <v>0</v>
      </c>
      <c r="EN243" s="225">
        <v>0</v>
      </c>
      <c r="EO243" s="229">
        <v>0</v>
      </c>
      <c r="EP243" s="225">
        <v>0</v>
      </c>
      <c r="EQ243" s="229">
        <v>0</v>
      </c>
      <c r="ER243" s="225">
        <v>0</v>
      </c>
      <c r="ES243" s="229">
        <v>0</v>
      </c>
      <c r="ET243" s="225">
        <v>0</v>
      </c>
      <c r="EU243" s="229">
        <v>0</v>
      </c>
      <c r="EV243" s="225">
        <v>0</v>
      </c>
      <c r="EW243" s="229">
        <v>0</v>
      </c>
      <c r="EX243" s="225">
        <v>0</v>
      </c>
      <c r="EY243" s="229">
        <v>0</v>
      </c>
      <c r="EZ243" s="225">
        <v>0</v>
      </c>
      <c r="FA243" s="229">
        <v>0</v>
      </c>
      <c r="FB243" s="225">
        <v>0</v>
      </c>
      <c r="FC243" s="516">
        <v>0</v>
      </c>
      <c r="FD243" s="1"/>
      <c r="FE243" s="577"/>
      <c r="FF243" s="1"/>
      <c r="FG243" s="580"/>
      <c r="FI243" s="588" t="b">
        <v>1</v>
      </c>
    </row>
    <row r="244" spans="2:165" hidden="1" outlineLevel="1">
      <c r="B244" s="17">
        <v>231</v>
      </c>
      <c r="C244" s="20" t="s">
        <v>13</v>
      </c>
      <c r="E244" s="517">
        <v>0</v>
      </c>
      <c r="F244" s="226">
        <v>0</v>
      </c>
      <c r="G244" s="227">
        <v>0</v>
      </c>
      <c r="H244" s="226">
        <v>0</v>
      </c>
      <c r="I244" s="227">
        <v>0</v>
      </c>
      <c r="J244" s="226">
        <v>0</v>
      </c>
      <c r="K244" s="227">
        <v>0</v>
      </c>
      <c r="L244" s="226">
        <v>0</v>
      </c>
      <c r="M244" s="227">
        <v>0</v>
      </c>
      <c r="N244" s="226">
        <v>0</v>
      </c>
      <c r="O244" s="227">
        <v>0</v>
      </c>
      <c r="P244" s="226">
        <v>0</v>
      </c>
      <c r="Q244" s="227">
        <v>0</v>
      </c>
      <c r="R244" s="226">
        <v>0</v>
      </c>
      <c r="S244" s="227">
        <v>0</v>
      </c>
      <c r="T244" s="226">
        <v>0</v>
      </c>
      <c r="U244" s="227">
        <v>0</v>
      </c>
      <c r="V244" s="226">
        <v>0</v>
      </c>
      <c r="W244" s="227">
        <v>0</v>
      </c>
      <c r="X244" s="226">
        <v>0</v>
      </c>
      <c r="Y244" s="227">
        <v>0</v>
      </c>
      <c r="Z244" s="226">
        <v>0</v>
      </c>
      <c r="AA244" s="227">
        <v>0</v>
      </c>
      <c r="AB244" s="226">
        <v>0</v>
      </c>
      <c r="AC244" s="227">
        <v>0</v>
      </c>
      <c r="AD244" s="226">
        <v>0</v>
      </c>
      <c r="AE244" s="227">
        <v>0</v>
      </c>
      <c r="AF244" s="226">
        <v>0</v>
      </c>
      <c r="AG244" s="227">
        <v>0</v>
      </c>
      <c r="AH244" s="226">
        <v>0</v>
      </c>
      <c r="AI244" s="227">
        <v>0</v>
      </c>
      <c r="AJ244" s="226">
        <v>0</v>
      </c>
      <c r="AK244" s="227">
        <v>0</v>
      </c>
      <c r="AL244" s="226">
        <v>0</v>
      </c>
      <c r="AM244" s="227">
        <v>0</v>
      </c>
      <c r="AN244" s="518">
        <v>0</v>
      </c>
      <c r="AO244" s="1"/>
      <c r="AP244" s="561"/>
      <c r="AQ244" s="1"/>
      <c r="AR244" s="517">
        <v>0</v>
      </c>
      <c r="AS244" s="226">
        <v>0</v>
      </c>
      <c r="AT244" s="227">
        <v>0</v>
      </c>
      <c r="AU244" s="226">
        <v>0</v>
      </c>
      <c r="AV244" s="227">
        <v>0</v>
      </c>
      <c r="AW244" s="226">
        <v>0</v>
      </c>
      <c r="AX244" s="227">
        <v>0</v>
      </c>
      <c r="AY244" s="226">
        <v>0</v>
      </c>
      <c r="AZ244" s="227">
        <v>0</v>
      </c>
      <c r="BA244" s="226">
        <v>0</v>
      </c>
      <c r="BB244" s="227">
        <v>0</v>
      </c>
      <c r="BC244" s="226">
        <v>0</v>
      </c>
      <c r="BD244" s="227">
        <v>0</v>
      </c>
      <c r="BE244" s="226">
        <v>0</v>
      </c>
      <c r="BF244" s="227">
        <v>0</v>
      </c>
      <c r="BG244" s="226">
        <v>0</v>
      </c>
      <c r="BH244" s="227">
        <v>0</v>
      </c>
      <c r="BI244" s="226">
        <v>0</v>
      </c>
      <c r="BJ244" s="227">
        <v>0</v>
      </c>
      <c r="BK244" s="226">
        <v>0</v>
      </c>
      <c r="BL244" s="227">
        <v>0</v>
      </c>
      <c r="BM244" s="226">
        <v>0</v>
      </c>
      <c r="BN244" s="227">
        <v>0</v>
      </c>
      <c r="BO244" s="226">
        <v>0</v>
      </c>
      <c r="BP244" s="227">
        <v>0</v>
      </c>
      <c r="BQ244" s="226">
        <v>0</v>
      </c>
      <c r="BR244" s="227">
        <v>0</v>
      </c>
      <c r="BS244" s="226">
        <v>0</v>
      </c>
      <c r="BT244" s="227">
        <v>0</v>
      </c>
      <c r="BU244" s="226">
        <v>0</v>
      </c>
      <c r="BV244" s="227">
        <v>0</v>
      </c>
      <c r="BW244" s="226">
        <v>0</v>
      </c>
      <c r="BX244" s="227">
        <v>0</v>
      </c>
      <c r="BY244" s="226">
        <v>0</v>
      </c>
      <c r="BZ244" s="227">
        <v>0</v>
      </c>
      <c r="CA244" s="518">
        <v>0</v>
      </c>
      <c r="CB244" s="1"/>
      <c r="CC244" s="568"/>
      <c r="CD244" s="1"/>
      <c r="CE244" s="571"/>
      <c r="CF244" s="1"/>
      <c r="CG244" s="517">
        <v>0</v>
      </c>
      <c r="CH244" s="226">
        <v>0</v>
      </c>
      <c r="CI244" s="227">
        <v>0</v>
      </c>
      <c r="CJ244" s="226">
        <v>0</v>
      </c>
      <c r="CK244" s="227">
        <v>0</v>
      </c>
      <c r="CL244" s="226">
        <v>0</v>
      </c>
      <c r="CM244" s="227">
        <v>0</v>
      </c>
      <c r="CN244" s="226">
        <v>0</v>
      </c>
      <c r="CO244" s="227">
        <v>0</v>
      </c>
      <c r="CP244" s="226">
        <v>0</v>
      </c>
      <c r="CQ244" s="227">
        <v>0</v>
      </c>
      <c r="CR244" s="226">
        <v>0</v>
      </c>
      <c r="CS244" s="227">
        <v>0</v>
      </c>
      <c r="CT244" s="226">
        <v>0</v>
      </c>
      <c r="CU244" s="227">
        <v>0</v>
      </c>
      <c r="CV244" s="226">
        <v>0</v>
      </c>
      <c r="CW244" s="227">
        <v>0</v>
      </c>
      <c r="CX244" s="226">
        <v>0</v>
      </c>
      <c r="CY244" s="227">
        <v>0</v>
      </c>
      <c r="CZ244" s="226">
        <v>0</v>
      </c>
      <c r="DA244" s="227">
        <v>0</v>
      </c>
      <c r="DB244" s="226">
        <v>0</v>
      </c>
      <c r="DC244" s="227">
        <v>0</v>
      </c>
      <c r="DD244" s="226">
        <v>0</v>
      </c>
      <c r="DE244" s="227">
        <v>0</v>
      </c>
      <c r="DF244" s="226">
        <v>0</v>
      </c>
      <c r="DG244" s="227">
        <v>0</v>
      </c>
      <c r="DH244" s="226">
        <v>0</v>
      </c>
      <c r="DI244" s="227">
        <v>0</v>
      </c>
      <c r="DJ244" s="226">
        <v>0</v>
      </c>
      <c r="DK244" s="227">
        <v>0</v>
      </c>
      <c r="DL244" s="226">
        <v>0</v>
      </c>
      <c r="DM244" s="227">
        <v>0</v>
      </c>
      <c r="DN244" s="226">
        <v>0</v>
      </c>
      <c r="DO244" s="227">
        <v>0</v>
      </c>
      <c r="DP244" s="518">
        <v>0</v>
      </c>
      <c r="DQ244" s="1"/>
      <c r="DR244" s="574"/>
      <c r="DS244" s="1"/>
      <c r="DT244" s="517">
        <v>0</v>
      </c>
      <c r="DU244" s="226">
        <v>0</v>
      </c>
      <c r="DV244" s="227">
        <v>0</v>
      </c>
      <c r="DW244" s="226">
        <v>0</v>
      </c>
      <c r="DX244" s="227">
        <v>0</v>
      </c>
      <c r="DY244" s="226">
        <v>0</v>
      </c>
      <c r="DZ244" s="227">
        <v>0</v>
      </c>
      <c r="EA244" s="226">
        <v>0</v>
      </c>
      <c r="EB244" s="227">
        <v>0</v>
      </c>
      <c r="EC244" s="226">
        <v>0</v>
      </c>
      <c r="ED244" s="227">
        <v>0</v>
      </c>
      <c r="EE244" s="226">
        <v>0</v>
      </c>
      <c r="EF244" s="227">
        <v>0</v>
      </c>
      <c r="EG244" s="226">
        <v>0</v>
      </c>
      <c r="EH244" s="227">
        <v>0</v>
      </c>
      <c r="EI244" s="226">
        <v>0</v>
      </c>
      <c r="EJ244" s="227">
        <v>0</v>
      </c>
      <c r="EK244" s="226">
        <v>0</v>
      </c>
      <c r="EL244" s="227">
        <v>0</v>
      </c>
      <c r="EM244" s="226">
        <v>0</v>
      </c>
      <c r="EN244" s="227">
        <v>0</v>
      </c>
      <c r="EO244" s="226">
        <v>0</v>
      </c>
      <c r="EP244" s="227">
        <v>0</v>
      </c>
      <c r="EQ244" s="226">
        <v>0</v>
      </c>
      <c r="ER244" s="227">
        <v>0</v>
      </c>
      <c r="ES244" s="226">
        <v>0</v>
      </c>
      <c r="ET244" s="227">
        <v>0</v>
      </c>
      <c r="EU244" s="226">
        <v>0</v>
      </c>
      <c r="EV244" s="227">
        <v>0</v>
      </c>
      <c r="EW244" s="226">
        <v>0</v>
      </c>
      <c r="EX244" s="227">
        <v>0</v>
      </c>
      <c r="EY244" s="226">
        <v>0</v>
      </c>
      <c r="EZ244" s="227">
        <v>0</v>
      </c>
      <c r="FA244" s="226">
        <v>0</v>
      </c>
      <c r="FB244" s="227">
        <v>0</v>
      </c>
      <c r="FC244" s="518">
        <v>0</v>
      </c>
      <c r="FD244" s="1"/>
      <c r="FE244" s="577"/>
      <c r="FF244" s="1"/>
      <c r="FG244" s="580"/>
      <c r="FI244" s="583" t="b">
        <v>1</v>
      </c>
    </row>
    <row r="245" spans="2:165" hidden="1" outlineLevel="1">
      <c r="B245" s="25">
        <v>232</v>
      </c>
      <c r="C245" s="499" t="s">
        <v>10</v>
      </c>
      <c r="E245" s="505">
        <v>0</v>
      </c>
      <c r="F245" s="228">
        <v>0</v>
      </c>
      <c r="G245" s="216">
        <v>0</v>
      </c>
      <c r="H245" s="228">
        <v>0</v>
      </c>
      <c r="I245" s="216">
        <v>0</v>
      </c>
      <c r="J245" s="228">
        <v>0</v>
      </c>
      <c r="K245" s="216">
        <v>0</v>
      </c>
      <c r="L245" s="228">
        <v>0</v>
      </c>
      <c r="M245" s="216">
        <v>0</v>
      </c>
      <c r="N245" s="228">
        <v>0</v>
      </c>
      <c r="O245" s="216">
        <v>0</v>
      </c>
      <c r="P245" s="228">
        <v>0</v>
      </c>
      <c r="Q245" s="216">
        <v>0</v>
      </c>
      <c r="R245" s="228">
        <v>0</v>
      </c>
      <c r="S245" s="216">
        <v>0</v>
      </c>
      <c r="T245" s="228">
        <v>0</v>
      </c>
      <c r="U245" s="216">
        <v>0</v>
      </c>
      <c r="V245" s="228">
        <v>0</v>
      </c>
      <c r="W245" s="216">
        <v>0</v>
      </c>
      <c r="X245" s="228">
        <v>0</v>
      </c>
      <c r="Y245" s="216">
        <v>0</v>
      </c>
      <c r="Z245" s="228">
        <v>0</v>
      </c>
      <c r="AA245" s="216">
        <v>0</v>
      </c>
      <c r="AB245" s="228">
        <v>0</v>
      </c>
      <c r="AC245" s="216">
        <v>0</v>
      </c>
      <c r="AD245" s="228">
        <v>0</v>
      </c>
      <c r="AE245" s="216">
        <v>0</v>
      </c>
      <c r="AF245" s="228">
        <v>0</v>
      </c>
      <c r="AG245" s="216">
        <v>0</v>
      </c>
      <c r="AH245" s="228">
        <v>0</v>
      </c>
      <c r="AI245" s="216">
        <v>0</v>
      </c>
      <c r="AJ245" s="228">
        <v>0</v>
      </c>
      <c r="AK245" s="216">
        <v>0</v>
      </c>
      <c r="AL245" s="228">
        <v>0</v>
      </c>
      <c r="AM245" s="216">
        <v>0</v>
      </c>
      <c r="AN245" s="507">
        <v>0</v>
      </c>
      <c r="AO245" s="1"/>
      <c r="AP245" s="561"/>
      <c r="AQ245" s="1"/>
      <c r="AR245" s="505">
        <v>0</v>
      </c>
      <c r="AS245" s="228">
        <v>0</v>
      </c>
      <c r="AT245" s="216">
        <v>0</v>
      </c>
      <c r="AU245" s="228">
        <v>0</v>
      </c>
      <c r="AV245" s="216">
        <v>0</v>
      </c>
      <c r="AW245" s="228">
        <v>0</v>
      </c>
      <c r="AX245" s="216">
        <v>0</v>
      </c>
      <c r="AY245" s="228">
        <v>0</v>
      </c>
      <c r="AZ245" s="216">
        <v>0</v>
      </c>
      <c r="BA245" s="228">
        <v>0</v>
      </c>
      <c r="BB245" s="216">
        <v>0</v>
      </c>
      <c r="BC245" s="228">
        <v>0</v>
      </c>
      <c r="BD245" s="216">
        <v>0</v>
      </c>
      <c r="BE245" s="228">
        <v>0</v>
      </c>
      <c r="BF245" s="216">
        <v>0</v>
      </c>
      <c r="BG245" s="228">
        <v>0</v>
      </c>
      <c r="BH245" s="216">
        <v>0</v>
      </c>
      <c r="BI245" s="228">
        <v>0</v>
      </c>
      <c r="BJ245" s="216">
        <v>0</v>
      </c>
      <c r="BK245" s="228">
        <v>0</v>
      </c>
      <c r="BL245" s="216">
        <v>0</v>
      </c>
      <c r="BM245" s="228">
        <v>0</v>
      </c>
      <c r="BN245" s="216">
        <v>0</v>
      </c>
      <c r="BO245" s="228">
        <v>0</v>
      </c>
      <c r="BP245" s="216">
        <v>0</v>
      </c>
      <c r="BQ245" s="228">
        <v>0</v>
      </c>
      <c r="BR245" s="216">
        <v>0</v>
      </c>
      <c r="BS245" s="228">
        <v>0</v>
      </c>
      <c r="BT245" s="216">
        <v>0</v>
      </c>
      <c r="BU245" s="228">
        <v>0</v>
      </c>
      <c r="BV245" s="216">
        <v>0</v>
      </c>
      <c r="BW245" s="228">
        <v>0</v>
      </c>
      <c r="BX245" s="216">
        <v>0</v>
      </c>
      <c r="BY245" s="228">
        <v>0</v>
      </c>
      <c r="BZ245" s="216">
        <v>0</v>
      </c>
      <c r="CA245" s="507">
        <v>0</v>
      </c>
      <c r="CB245" s="1"/>
      <c r="CC245" s="568"/>
      <c r="CD245" s="1"/>
      <c r="CE245" s="571"/>
      <c r="CF245" s="1"/>
      <c r="CG245" s="505">
        <v>0</v>
      </c>
      <c r="CH245" s="228">
        <v>0</v>
      </c>
      <c r="CI245" s="216">
        <v>0</v>
      </c>
      <c r="CJ245" s="228">
        <v>0</v>
      </c>
      <c r="CK245" s="216">
        <v>0</v>
      </c>
      <c r="CL245" s="228">
        <v>0</v>
      </c>
      <c r="CM245" s="216">
        <v>0</v>
      </c>
      <c r="CN245" s="228">
        <v>0</v>
      </c>
      <c r="CO245" s="216">
        <v>0</v>
      </c>
      <c r="CP245" s="228">
        <v>0</v>
      </c>
      <c r="CQ245" s="216">
        <v>0</v>
      </c>
      <c r="CR245" s="228">
        <v>0</v>
      </c>
      <c r="CS245" s="216">
        <v>0</v>
      </c>
      <c r="CT245" s="228">
        <v>0</v>
      </c>
      <c r="CU245" s="216">
        <v>0</v>
      </c>
      <c r="CV245" s="228">
        <v>0</v>
      </c>
      <c r="CW245" s="216">
        <v>0</v>
      </c>
      <c r="CX245" s="228">
        <v>0</v>
      </c>
      <c r="CY245" s="216">
        <v>0</v>
      </c>
      <c r="CZ245" s="228">
        <v>0</v>
      </c>
      <c r="DA245" s="216">
        <v>0</v>
      </c>
      <c r="DB245" s="228">
        <v>0</v>
      </c>
      <c r="DC245" s="216">
        <v>0</v>
      </c>
      <c r="DD245" s="228">
        <v>0</v>
      </c>
      <c r="DE245" s="216">
        <v>0</v>
      </c>
      <c r="DF245" s="228">
        <v>0</v>
      </c>
      <c r="DG245" s="216">
        <v>0</v>
      </c>
      <c r="DH245" s="228">
        <v>0</v>
      </c>
      <c r="DI245" s="216">
        <v>0</v>
      </c>
      <c r="DJ245" s="228">
        <v>0</v>
      </c>
      <c r="DK245" s="216">
        <v>0</v>
      </c>
      <c r="DL245" s="228">
        <v>0</v>
      </c>
      <c r="DM245" s="216">
        <v>0</v>
      </c>
      <c r="DN245" s="228">
        <v>0</v>
      </c>
      <c r="DO245" s="216">
        <v>0</v>
      </c>
      <c r="DP245" s="507">
        <v>0</v>
      </c>
      <c r="DQ245" s="1"/>
      <c r="DR245" s="574"/>
      <c r="DS245" s="1"/>
      <c r="DT245" s="505">
        <v>0</v>
      </c>
      <c r="DU245" s="228">
        <v>0</v>
      </c>
      <c r="DV245" s="216">
        <v>0</v>
      </c>
      <c r="DW245" s="228">
        <v>0</v>
      </c>
      <c r="DX245" s="216">
        <v>0</v>
      </c>
      <c r="DY245" s="228">
        <v>0</v>
      </c>
      <c r="DZ245" s="216">
        <v>0</v>
      </c>
      <c r="EA245" s="228">
        <v>0</v>
      </c>
      <c r="EB245" s="216">
        <v>0</v>
      </c>
      <c r="EC245" s="228">
        <v>0</v>
      </c>
      <c r="ED245" s="216">
        <v>0</v>
      </c>
      <c r="EE245" s="228">
        <v>0</v>
      </c>
      <c r="EF245" s="216">
        <v>0</v>
      </c>
      <c r="EG245" s="228">
        <v>0</v>
      </c>
      <c r="EH245" s="216">
        <v>0</v>
      </c>
      <c r="EI245" s="228">
        <v>0</v>
      </c>
      <c r="EJ245" s="216">
        <v>0</v>
      </c>
      <c r="EK245" s="228">
        <v>0</v>
      </c>
      <c r="EL245" s="216">
        <v>0</v>
      </c>
      <c r="EM245" s="228">
        <v>0</v>
      </c>
      <c r="EN245" s="216">
        <v>0</v>
      </c>
      <c r="EO245" s="228">
        <v>0</v>
      </c>
      <c r="EP245" s="216">
        <v>0</v>
      </c>
      <c r="EQ245" s="228">
        <v>0</v>
      </c>
      <c r="ER245" s="216">
        <v>0</v>
      </c>
      <c r="ES245" s="228">
        <v>0</v>
      </c>
      <c r="ET245" s="216">
        <v>0</v>
      </c>
      <c r="EU245" s="228">
        <v>0</v>
      </c>
      <c r="EV245" s="216">
        <v>0</v>
      </c>
      <c r="EW245" s="228">
        <v>0</v>
      </c>
      <c r="EX245" s="216">
        <v>0</v>
      </c>
      <c r="EY245" s="228">
        <v>0</v>
      </c>
      <c r="EZ245" s="216">
        <v>0</v>
      </c>
      <c r="FA245" s="228">
        <v>0</v>
      </c>
      <c r="FB245" s="216">
        <v>0</v>
      </c>
      <c r="FC245" s="507">
        <v>0</v>
      </c>
      <c r="FD245" s="1"/>
      <c r="FE245" s="577"/>
      <c r="FF245" s="1"/>
      <c r="FG245" s="580"/>
      <c r="FI245" s="584" t="b">
        <v>1</v>
      </c>
    </row>
    <row r="246" spans="2:165" hidden="1" outlineLevel="1">
      <c r="B246" s="9">
        <v>233</v>
      </c>
      <c r="C246" s="21" t="s">
        <v>12</v>
      </c>
      <c r="E246" s="504">
        <v>0</v>
      </c>
      <c r="F246" s="217">
        <v>0</v>
      </c>
      <c r="G246" s="218">
        <v>0</v>
      </c>
      <c r="H246" s="217">
        <v>0</v>
      </c>
      <c r="I246" s="218">
        <v>0</v>
      </c>
      <c r="J246" s="217">
        <v>0</v>
      </c>
      <c r="K246" s="218">
        <v>0</v>
      </c>
      <c r="L246" s="217">
        <v>0</v>
      </c>
      <c r="M246" s="218">
        <v>0</v>
      </c>
      <c r="N246" s="217">
        <v>0</v>
      </c>
      <c r="O246" s="218">
        <v>0</v>
      </c>
      <c r="P246" s="217">
        <v>0</v>
      </c>
      <c r="Q246" s="218">
        <v>0</v>
      </c>
      <c r="R246" s="217">
        <v>0</v>
      </c>
      <c r="S246" s="218">
        <v>0</v>
      </c>
      <c r="T246" s="217">
        <v>0</v>
      </c>
      <c r="U246" s="218">
        <v>0</v>
      </c>
      <c r="V246" s="217">
        <v>0</v>
      </c>
      <c r="W246" s="218">
        <v>0</v>
      </c>
      <c r="X246" s="217">
        <v>0</v>
      </c>
      <c r="Y246" s="218">
        <v>0</v>
      </c>
      <c r="Z246" s="217">
        <v>0</v>
      </c>
      <c r="AA246" s="218">
        <v>0</v>
      </c>
      <c r="AB246" s="217">
        <v>0</v>
      </c>
      <c r="AC246" s="218">
        <v>0</v>
      </c>
      <c r="AD246" s="217">
        <v>0</v>
      </c>
      <c r="AE246" s="218">
        <v>0</v>
      </c>
      <c r="AF246" s="217">
        <v>0</v>
      </c>
      <c r="AG246" s="218">
        <v>0</v>
      </c>
      <c r="AH246" s="217">
        <v>0</v>
      </c>
      <c r="AI246" s="218">
        <v>0</v>
      </c>
      <c r="AJ246" s="217">
        <v>0</v>
      </c>
      <c r="AK246" s="218">
        <v>0</v>
      </c>
      <c r="AL246" s="217">
        <v>0</v>
      </c>
      <c r="AM246" s="218">
        <v>0</v>
      </c>
      <c r="AN246" s="506">
        <v>0</v>
      </c>
      <c r="AO246" s="1"/>
      <c r="AP246" s="561"/>
      <c r="AQ246" s="1"/>
      <c r="AR246" s="504">
        <v>0</v>
      </c>
      <c r="AS246" s="217">
        <v>0</v>
      </c>
      <c r="AT246" s="218">
        <v>0</v>
      </c>
      <c r="AU246" s="217">
        <v>0</v>
      </c>
      <c r="AV246" s="218">
        <v>0</v>
      </c>
      <c r="AW246" s="217">
        <v>0</v>
      </c>
      <c r="AX246" s="218">
        <v>0</v>
      </c>
      <c r="AY246" s="217">
        <v>0</v>
      </c>
      <c r="AZ246" s="218">
        <v>0</v>
      </c>
      <c r="BA246" s="217">
        <v>0</v>
      </c>
      <c r="BB246" s="218">
        <v>0</v>
      </c>
      <c r="BC246" s="217">
        <v>0</v>
      </c>
      <c r="BD246" s="218">
        <v>0</v>
      </c>
      <c r="BE246" s="217">
        <v>0</v>
      </c>
      <c r="BF246" s="218">
        <v>0</v>
      </c>
      <c r="BG246" s="217">
        <v>0</v>
      </c>
      <c r="BH246" s="218">
        <v>0</v>
      </c>
      <c r="BI246" s="217">
        <v>0</v>
      </c>
      <c r="BJ246" s="218">
        <v>0</v>
      </c>
      <c r="BK246" s="217">
        <v>0</v>
      </c>
      <c r="BL246" s="218">
        <v>0</v>
      </c>
      <c r="BM246" s="217">
        <v>0</v>
      </c>
      <c r="BN246" s="218">
        <v>0</v>
      </c>
      <c r="BO246" s="217">
        <v>0</v>
      </c>
      <c r="BP246" s="218">
        <v>0</v>
      </c>
      <c r="BQ246" s="217">
        <v>0</v>
      </c>
      <c r="BR246" s="218">
        <v>0</v>
      </c>
      <c r="BS246" s="217">
        <v>0</v>
      </c>
      <c r="BT246" s="218">
        <v>0</v>
      </c>
      <c r="BU246" s="217">
        <v>0</v>
      </c>
      <c r="BV246" s="218">
        <v>0</v>
      </c>
      <c r="BW246" s="217">
        <v>0</v>
      </c>
      <c r="BX246" s="218">
        <v>0</v>
      </c>
      <c r="BY246" s="217">
        <v>0</v>
      </c>
      <c r="BZ246" s="218">
        <v>0</v>
      </c>
      <c r="CA246" s="506">
        <v>0</v>
      </c>
      <c r="CB246" s="1"/>
      <c r="CC246" s="568"/>
      <c r="CD246" s="1"/>
      <c r="CE246" s="571"/>
      <c r="CF246" s="1"/>
      <c r="CG246" s="504">
        <v>0</v>
      </c>
      <c r="CH246" s="217">
        <v>0</v>
      </c>
      <c r="CI246" s="218">
        <v>0</v>
      </c>
      <c r="CJ246" s="217">
        <v>0</v>
      </c>
      <c r="CK246" s="218">
        <v>0</v>
      </c>
      <c r="CL246" s="217">
        <v>0</v>
      </c>
      <c r="CM246" s="218">
        <v>0</v>
      </c>
      <c r="CN246" s="217">
        <v>0</v>
      </c>
      <c r="CO246" s="218">
        <v>0</v>
      </c>
      <c r="CP246" s="217">
        <v>0</v>
      </c>
      <c r="CQ246" s="218">
        <v>0</v>
      </c>
      <c r="CR246" s="217">
        <v>0</v>
      </c>
      <c r="CS246" s="218">
        <v>0</v>
      </c>
      <c r="CT246" s="217">
        <v>0</v>
      </c>
      <c r="CU246" s="218">
        <v>0</v>
      </c>
      <c r="CV246" s="217">
        <v>0</v>
      </c>
      <c r="CW246" s="218">
        <v>0</v>
      </c>
      <c r="CX246" s="217">
        <v>0</v>
      </c>
      <c r="CY246" s="218">
        <v>0</v>
      </c>
      <c r="CZ246" s="217">
        <v>0</v>
      </c>
      <c r="DA246" s="218">
        <v>0</v>
      </c>
      <c r="DB246" s="217">
        <v>0</v>
      </c>
      <c r="DC246" s="218">
        <v>0</v>
      </c>
      <c r="DD246" s="217">
        <v>0</v>
      </c>
      <c r="DE246" s="218">
        <v>0</v>
      </c>
      <c r="DF246" s="217">
        <v>0</v>
      </c>
      <c r="DG246" s="218">
        <v>0</v>
      </c>
      <c r="DH246" s="217">
        <v>0</v>
      </c>
      <c r="DI246" s="218">
        <v>0</v>
      </c>
      <c r="DJ246" s="217">
        <v>0</v>
      </c>
      <c r="DK246" s="218">
        <v>0</v>
      </c>
      <c r="DL246" s="217">
        <v>0</v>
      </c>
      <c r="DM246" s="218">
        <v>0</v>
      </c>
      <c r="DN246" s="217">
        <v>0</v>
      </c>
      <c r="DO246" s="218">
        <v>0</v>
      </c>
      <c r="DP246" s="506">
        <v>0</v>
      </c>
      <c r="DQ246" s="1"/>
      <c r="DR246" s="574"/>
      <c r="DS246" s="1"/>
      <c r="DT246" s="504">
        <v>0</v>
      </c>
      <c r="DU246" s="217">
        <v>0</v>
      </c>
      <c r="DV246" s="218">
        <v>0</v>
      </c>
      <c r="DW246" s="217">
        <v>0</v>
      </c>
      <c r="DX246" s="218">
        <v>0</v>
      </c>
      <c r="DY246" s="217">
        <v>0</v>
      </c>
      <c r="DZ246" s="218">
        <v>0</v>
      </c>
      <c r="EA246" s="217">
        <v>0</v>
      </c>
      <c r="EB246" s="218">
        <v>0</v>
      </c>
      <c r="EC246" s="217">
        <v>0</v>
      </c>
      <c r="ED246" s="218">
        <v>0</v>
      </c>
      <c r="EE246" s="217">
        <v>0</v>
      </c>
      <c r="EF246" s="218">
        <v>0</v>
      </c>
      <c r="EG246" s="217">
        <v>0</v>
      </c>
      <c r="EH246" s="218">
        <v>0</v>
      </c>
      <c r="EI246" s="217">
        <v>0</v>
      </c>
      <c r="EJ246" s="218">
        <v>0</v>
      </c>
      <c r="EK246" s="217">
        <v>0</v>
      </c>
      <c r="EL246" s="218">
        <v>0</v>
      </c>
      <c r="EM246" s="217">
        <v>0</v>
      </c>
      <c r="EN246" s="218">
        <v>0</v>
      </c>
      <c r="EO246" s="217">
        <v>0</v>
      </c>
      <c r="EP246" s="218">
        <v>0</v>
      </c>
      <c r="EQ246" s="217">
        <v>0</v>
      </c>
      <c r="ER246" s="218">
        <v>0</v>
      </c>
      <c r="ES246" s="217">
        <v>0</v>
      </c>
      <c r="ET246" s="218">
        <v>0</v>
      </c>
      <c r="EU246" s="217">
        <v>0</v>
      </c>
      <c r="EV246" s="218">
        <v>0</v>
      </c>
      <c r="EW246" s="217">
        <v>0</v>
      </c>
      <c r="EX246" s="218">
        <v>0</v>
      </c>
      <c r="EY246" s="217">
        <v>0</v>
      </c>
      <c r="EZ246" s="218">
        <v>0</v>
      </c>
      <c r="FA246" s="217">
        <v>0</v>
      </c>
      <c r="FB246" s="218">
        <v>0</v>
      </c>
      <c r="FC246" s="506">
        <v>0</v>
      </c>
      <c r="FD246" s="1"/>
      <c r="FE246" s="577"/>
      <c r="FF246" s="1"/>
      <c r="FG246" s="580"/>
      <c r="FI246" s="585" t="b">
        <v>1</v>
      </c>
    </row>
    <row r="247" spans="2:165" hidden="1" outlineLevel="1">
      <c r="B247" s="25">
        <v>234</v>
      </c>
      <c r="C247" s="498" t="s">
        <v>14</v>
      </c>
      <c r="E247" s="505">
        <v>0</v>
      </c>
      <c r="F247" s="228">
        <v>0</v>
      </c>
      <c r="G247" s="216">
        <v>0</v>
      </c>
      <c r="H247" s="228">
        <v>0</v>
      </c>
      <c r="I247" s="216">
        <v>0</v>
      </c>
      <c r="J247" s="228">
        <v>0</v>
      </c>
      <c r="K247" s="216">
        <v>0</v>
      </c>
      <c r="L247" s="228">
        <v>0</v>
      </c>
      <c r="M247" s="216">
        <v>0</v>
      </c>
      <c r="N247" s="228">
        <v>0</v>
      </c>
      <c r="O247" s="216">
        <v>0</v>
      </c>
      <c r="P247" s="228">
        <v>0</v>
      </c>
      <c r="Q247" s="216">
        <v>0</v>
      </c>
      <c r="R247" s="228">
        <v>0</v>
      </c>
      <c r="S247" s="216">
        <v>0</v>
      </c>
      <c r="T247" s="228">
        <v>0</v>
      </c>
      <c r="U247" s="216">
        <v>0</v>
      </c>
      <c r="V247" s="228">
        <v>0</v>
      </c>
      <c r="W247" s="216">
        <v>0</v>
      </c>
      <c r="X247" s="228">
        <v>0</v>
      </c>
      <c r="Y247" s="216">
        <v>0</v>
      </c>
      <c r="Z247" s="228">
        <v>0</v>
      </c>
      <c r="AA247" s="216">
        <v>0</v>
      </c>
      <c r="AB247" s="228">
        <v>0</v>
      </c>
      <c r="AC247" s="216">
        <v>0</v>
      </c>
      <c r="AD247" s="228">
        <v>0</v>
      </c>
      <c r="AE247" s="216">
        <v>0</v>
      </c>
      <c r="AF247" s="228">
        <v>0</v>
      </c>
      <c r="AG247" s="216">
        <v>0</v>
      </c>
      <c r="AH247" s="228">
        <v>0</v>
      </c>
      <c r="AI247" s="216">
        <v>0</v>
      </c>
      <c r="AJ247" s="228">
        <v>0</v>
      </c>
      <c r="AK247" s="216">
        <v>0</v>
      </c>
      <c r="AL247" s="228">
        <v>0</v>
      </c>
      <c r="AM247" s="216">
        <v>0</v>
      </c>
      <c r="AN247" s="507">
        <v>0</v>
      </c>
      <c r="AO247" s="1"/>
      <c r="AP247" s="561"/>
      <c r="AQ247" s="1"/>
      <c r="AR247" s="505">
        <v>0</v>
      </c>
      <c r="AS247" s="228">
        <v>0</v>
      </c>
      <c r="AT247" s="216">
        <v>0</v>
      </c>
      <c r="AU247" s="228">
        <v>0</v>
      </c>
      <c r="AV247" s="216">
        <v>0</v>
      </c>
      <c r="AW247" s="228">
        <v>0</v>
      </c>
      <c r="AX247" s="216">
        <v>0</v>
      </c>
      <c r="AY247" s="228">
        <v>0</v>
      </c>
      <c r="AZ247" s="216">
        <v>0</v>
      </c>
      <c r="BA247" s="228">
        <v>0</v>
      </c>
      <c r="BB247" s="216">
        <v>0</v>
      </c>
      <c r="BC247" s="228">
        <v>0</v>
      </c>
      <c r="BD247" s="216">
        <v>0</v>
      </c>
      <c r="BE247" s="228">
        <v>0</v>
      </c>
      <c r="BF247" s="216">
        <v>0</v>
      </c>
      <c r="BG247" s="228">
        <v>0</v>
      </c>
      <c r="BH247" s="216">
        <v>0</v>
      </c>
      <c r="BI247" s="228">
        <v>0</v>
      </c>
      <c r="BJ247" s="216">
        <v>0</v>
      </c>
      <c r="BK247" s="228">
        <v>0</v>
      </c>
      <c r="BL247" s="216">
        <v>0</v>
      </c>
      <c r="BM247" s="228">
        <v>0</v>
      </c>
      <c r="BN247" s="216">
        <v>0</v>
      </c>
      <c r="BO247" s="228">
        <v>0</v>
      </c>
      <c r="BP247" s="216">
        <v>0</v>
      </c>
      <c r="BQ247" s="228">
        <v>0</v>
      </c>
      <c r="BR247" s="216">
        <v>0</v>
      </c>
      <c r="BS247" s="228">
        <v>0</v>
      </c>
      <c r="BT247" s="216">
        <v>0</v>
      </c>
      <c r="BU247" s="228">
        <v>0</v>
      </c>
      <c r="BV247" s="216">
        <v>0</v>
      </c>
      <c r="BW247" s="228">
        <v>0</v>
      </c>
      <c r="BX247" s="216">
        <v>0</v>
      </c>
      <c r="BY247" s="228">
        <v>0</v>
      </c>
      <c r="BZ247" s="216">
        <v>0</v>
      </c>
      <c r="CA247" s="507">
        <v>0</v>
      </c>
      <c r="CB247" s="1"/>
      <c r="CC247" s="568"/>
      <c r="CD247" s="1"/>
      <c r="CE247" s="571"/>
      <c r="CF247" s="1"/>
      <c r="CG247" s="505">
        <v>0</v>
      </c>
      <c r="CH247" s="228">
        <v>0</v>
      </c>
      <c r="CI247" s="216">
        <v>0</v>
      </c>
      <c r="CJ247" s="228">
        <v>0</v>
      </c>
      <c r="CK247" s="216">
        <v>0</v>
      </c>
      <c r="CL247" s="228">
        <v>0</v>
      </c>
      <c r="CM247" s="216">
        <v>0</v>
      </c>
      <c r="CN247" s="228">
        <v>0</v>
      </c>
      <c r="CO247" s="216">
        <v>0</v>
      </c>
      <c r="CP247" s="228">
        <v>0</v>
      </c>
      <c r="CQ247" s="216">
        <v>0</v>
      </c>
      <c r="CR247" s="228">
        <v>0</v>
      </c>
      <c r="CS247" s="216">
        <v>0</v>
      </c>
      <c r="CT247" s="228">
        <v>0</v>
      </c>
      <c r="CU247" s="216">
        <v>0</v>
      </c>
      <c r="CV247" s="228">
        <v>0</v>
      </c>
      <c r="CW247" s="216">
        <v>0</v>
      </c>
      <c r="CX247" s="228">
        <v>0</v>
      </c>
      <c r="CY247" s="216">
        <v>0</v>
      </c>
      <c r="CZ247" s="228">
        <v>0</v>
      </c>
      <c r="DA247" s="216">
        <v>0</v>
      </c>
      <c r="DB247" s="228">
        <v>0</v>
      </c>
      <c r="DC247" s="216">
        <v>0</v>
      </c>
      <c r="DD247" s="228">
        <v>0</v>
      </c>
      <c r="DE247" s="216">
        <v>0</v>
      </c>
      <c r="DF247" s="228">
        <v>0</v>
      </c>
      <c r="DG247" s="216">
        <v>0</v>
      </c>
      <c r="DH247" s="228">
        <v>0</v>
      </c>
      <c r="DI247" s="216">
        <v>0</v>
      </c>
      <c r="DJ247" s="228">
        <v>0</v>
      </c>
      <c r="DK247" s="216">
        <v>0</v>
      </c>
      <c r="DL247" s="228">
        <v>0</v>
      </c>
      <c r="DM247" s="216">
        <v>0</v>
      </c>
      <c r="DN247" s="228">
        <v>0</v>
      </c>
      <c r="DO247" s="216">
        <v>0</v>
      </c>
      <c r="DP247" s="507">
        <v>0</v>
      </c>
      <c r="DQ247" s="1"/>
      <c r="DR247" s="574"/>
      <c r="DS247" s="1"/>
      <c r="DT247" s="505">
        <v>0</v>
      </c>
      <c r="DU247" s="228">
        <v>0</v>
      </c>
      <c r="DV247" s="216">
        <v>0</v>
      </c>
      <c r="DW247" s="228">
        <v>0</v>
      </c>
      <c r="DX247" s="216">
        <v>0</v>
      </c>
      <c r="DY247" s="228">
        <v>0</v>
      </c>
      <c r="DZ247" s="216">
        <v>0</v>
      </c>
      <c r="EA247" s="228">
        <v>0</v>
      </c>
      <c r="EB247" s="216">
        <v>0</v>
      </c>
      <c r="EC247" s="228">
        <v>0</v>
      </c>
      <c r="ED247" s="216">
        <v>0</v>
      </c>
      <c r="EE247" s="228">
        <v>0</v>
      </c>
      <c r="EF247" s="216">
        <v>0</v>
      </c>
      <c r="EG247" s="228">
        <v>0</v>
      </c>
      <c r="EH247" s="216">
        <v>0</v>
      </c>
      <c r="EI247" s="228">
        <v>0</v>
      </c>
      <c r="EJ247" s="216">
        <v>0</v>
      </c>
      <c r="EK247" s="228">
        <v>0</v>
      </c>
      <c r="EL247" s="216">
        <v>0</v>
      </c>
      <c r="EM247" s="228">
        <v>0</v>
      </c>
      <c r="EN247" s="216">
        <v>0</v>
      </c>
      <c r="EO247" s="228">
        <v>0</v>
      </c>
      <c r="EP247" s="216">
        <v>0</v>
      </c>
      <c r="EQ247" s="228">
        <v>0</v>
      </c>
      <c r="ER247" s="216">
        <v>0</v>
      </c>
      <c r="ES247" s="228">
        <v>0</v>
      </c>
      <c r="ET247" s="216">
        <v>0</v>
      </c>
      <c r="EU247" s="228">
        <v>0</v>
      </c>
      <c r="EV247" s="216">
        <v>0</v>
      </c>
      <c r="EW247" s="228">
        <v>0</v>
      </c>
      <c r="EX247" s="216">
        <v>0</v>
      </c>
      <c r="EY247" s="228">
        <v>0</v>
      </c>
      <c r="EZ247" s="216">
        <v>0</v>
      </c>
      <c r="FA247" s="228">
        <v>0</v>
      </c>
      <c r="FB247" s="216">
        <v>0</v>
      </c>
      <c r="FC247" s="507">
        <v>0</v>
      </c>
      <c r="FD247" s="1"/>
      <c r="FE247" s="577"/>
      <c r="FF247" s="1"/>
      <c r="FG247" s="580"/>
      <c r="FI247" s="584" t="b">
        <v>1</v>
      </c>
    </row>
    <row r="248" spans="2:165" hidden="1" outlineLevel="1">
      <c r="B248" s="41">
        <v>235</v>
      </c>
      <c r="C248" s="12" t="s">
        <v>15</v>
      </c>
      <c r="E248" s="522">
        <v>0</v>
      </c>
      <c r="F248" s="223">
        <v>0</v>
      </c>
      <c r="G248" s="224">
        <v>0</v>
      </c>
      <c r="H248" s="223">
        <v>0</v>
      </c>
      <c r="I248" s="224">
        <v>0</v>
      </c>
      <c r="J248" s="223">
        <v>0</v>
      </c>
      <c r="K248" s="224">
        <v>0</v>
      </c>
      <c r="L248" s="223">
        <v>0</v>
      </c>
      <c r="M248" s="224">
        <v>0</v>
      </c>
      <c r="N248" s="223">
        <v>0</v>
      </c>
      <c r="O248" s="224">
        <v>0</v>
      </c>
      <c r="P248" s="223">
        <v>0</v>
      </c>
      <c r="Q248" s="224">
        <v>0</v>
      </c>
      <c r="R248" s="223">
        <v>0</v>
      </c>
      <c r="S248" s="224">
        <v>0</v>
      </c>
      <c r="T248" s="223">
        <v>0</v>
      </c>
      <c r="U248" s="224">
        <v>0</v>
      </c>
      <c r="V248" s="223">
        <v>0</v>
      </c>
      <c r="W248" s="224">
        <v>0</v>
      </c>
      <c r="X248" s="223">
        <v>0</v>
      </c>
      <c r="Y248" s="224">
        <v>0</v>
      </c>
      <c r="Z248" s="223">
        <v>0</v>
      </c>
      <c r="AA248" s="224">
        <v>0</v>
      </c>
      <c r="AB248" s="223">
        <v>0</v>
      </c>
      <c r="AC248" s="224">
        <v>0</v>
      </c>
      <c r="AD248" s="223">
        <v>0</v>
      </c>
      <c r="AE248" s="224">
        <v>0</v>
      </c>
      <c r="AF248" s="223">
        <v>0</v>
      </c>
      <c r="AG248" s="224">
        <v>0</v>
      </c>
      <c r="AH248" s="223">
        <v>0</v>
      </c>
      <c r="AI248" s="224">
        <v>0</v>
      </c>
      <c r="AJ248" s="223">
        <v>0</v>
      </c>
      <c r="AK248" s="224">
        <v>0</v>
      </c>
      <c r="AL248" s="223">
        <v>0</v>
      </c>
      <c r="AM248" s="224">
        <v>0</v>
      </c>
      <c r="AN248" s="523">
        <v>0</v>
      </c>
      <c r="AO248" s="1"/>
      <c r="AP248" s="561"/>
      <c r="AQ248" s="1"/>
      <c r="AR248" s="522">
        <v>0</v>
      </c>
      <c r="AS248" s="223">
        <v>0</v>
      </c>
      <c r="AT248" s="224">
        <v>0</v>
      </c>
      <c r="AU248" s="223">
        <v>0</v>
      </c>
      <c r="AV248" s="224">
        <v>0</v>
      </c>
      <c r="AW248" s="223">
        <v>0</v>
      </c>
      <c r="AX248" s="224">
        <v>0</v>
      </c>
      <c r="AY248" s="223">
        <v>0</v>
      </c>
      <c r="AZ248" s="224">
        <v>0</v>
      </c>
      <c r="BA248" s="223">
        <v>0</v>
      </c>
      <c r="BB248" s="224">
        <v>0</v>
      </c>
      <c r="BC248" s="223">
        <v>0</v>
      </c>
      <c r="BD248" s="224">
        <v>0</v>
      </c>
      <c r="BE248" s="223">
        <v>0</v>
      </c>
      <c r="BF248" s="224">
        <v>0</v>
      </c>
      <c r="BG248" s="223">
        <v>0</v>
      </c>
      <c r="BH248" s="224">
        <v>0</v>
      </c>
      <c r="BI248" s="223">
        <v>0</v>
      </c>
      <c r="BJ248" s="224">
        <v>0</v>
      </c>
      <c r="BK248" s="223">
        <v>0</v>
      </c>
      <c r="BL248" s="224">
        <v>0</v>
      </c>
      <c r="BM248" s="223">
        <v>0</v>
      </c>
      <c r="BN248" s="224">
        <v>0</v>
      </c>
      <c r="BO248" s="223">
        <v>0</v>
      </c>
      <c r="BP248" s="224">
        <v>0</v>
      </c>
      <c r="BQ248" s="223">
        <v>0</v>
      </c>
      <c r="BR248" s="224">
        <v>0</v>
      </c>
      <c r="BS248" s="223">
        <v>0</v>
      </c>
      <c r="BT248" s="224">
        <v>0</v>
      </c>
      <c r="BU248" s="223">
        <v>0</v>
      </c>
      <c r="BV248" s="224">
        <v>0</v>
      </c>
      <c r="BW248" s="223">
        <v>0</v>
      </c>
      <c r="BX248" s="224">
        <v>0</v>
      </c>
      <c r="BY248" s="223">
        <v>0</v>
      </c>
      <c r="BZ248" s="224">
        <v>0</v>
      </c>
      <c r="CA248" s="523">
        <v>0</v>
      </c>
      <c r="CB248" s="1"/>
      <c r="CC248" s="568"/>
      <c r="CD248" s="1"/>
      <c r="CE248" s="571"/>
      <c r="CF248" s="1"/>
      <c r="CG248" s="522">
        <v>0</v>
      </c>
      <c r="CH248" s="223">
        <v>0</v>
      </c>
      <c r="CI248" s="224">
        <v>0</v>
      </c>
      <c r="CJ248" s="223">
        <v>0</v>
      </c>
      <c r="CK248" s="224">
        <v>0</v>
      </c>
      <c r="CL248" s="223">
        <v>0</v>
      </c>
      <c r="CM248" s="224">
        <v>0</v>
      </c>
      <c r="CN248" s="223">
        <v>0</v>
      </c>
      <c r="CO248" s="224">
        <v>0</v>
      </c>
      <c r="CP248" s="223">
        <v>0</v>
      </c>
      <c r="CQ248" s="224">
        <v>0</v>
      </c>
      <c r="CR248" s="223">
        <v>0</v>
      </c>
      <c r="CS248" s="224">
        <v>0</v>
      </c>
      <c r="CT248" s="223">
        <v>0</v>
      </c>
      <c r="CU248" s="224">
        <v>0</v>
      </c>
      <c r="CV248" s="223">
        <v>0</v>
      </c>
      <c r="CW248" s="224">
        <v>0</v>
      </c>
      <c r="CX248" s="223">
        <v>0</v>
      </c>
      <c r="CY248" s="224">
        <v>0</v>
      </c>
      <c r="CZ248" s="223">
        <v>0</v>
      </c>
      <c r="DA248" s="224">
        <v>0</v>
      </c>
      <c r="DB248" s="223">
        <v>0</v>
      </c>
      <c r="DC248" s="224">
        <v>0</v>
      </c>
      <c r="DD248" s="223">
        <v>0</v>
      </c>
      <c r="DE248" s="224">
        <v>0</v>
      </c>
      <c r="DF248" s="223">
        <v>0</v>
      </c>
      <c r="DG248" s="224">
        <v>0</v>
      </c>
      <c r="DH248" s="223">
        <v>0</v>
      </c>
      <c r="DI248" s="224">
        <v>0</v>
      </c>
      <c r="DJ248" s="223">
        <v>0</v>
      </c>
      <c r="DK248" s="224">
        <v>0</v>
      </c>
      <c r="DL248" s="223">
        <v>0</v>
      </c>
      <c r="DM248" s="224">
        <v>0</v>
      </c>
      <c r="DN248" s="223">
        <v>0</v>
      </c>
      <c r="DO248" s="224">
        <v>0</v>
      </c>
      <c r="DP248" s="523">
        <v>0</v>
      </c>
      <c r="DQ248" s="1"/>
      <c r="DR248" s="574"/>
      <c r="DS248" s="1"/>
      <c r="DT248" s="522">
        <v>0</v>
      </c>
      <c r="DU248" s="223">
        <v>0</v>
      </c>
      <c r="DV248" s="224">
        <v>0</v>
      </c>
      <c r="DW248" s="223">
        <v>0</v>
      </c>
      <c r="DX248" s="224">
        <v>0</v>
      </c>
      <c r="DY248" s="223">
        <v>0</v>
      </c>
      <c r="DZ248" s="224">
        <v>0</v>
      </c>
      <c r="EA248" s="223">
        <v>0</v>
      </c>
      <c r="EB248" s="224">
        <v>0</v>
      </c>
      <c r="EC248" s="223">
        <v>0</v>
      </c>
      <c r="ED248" s="224">
        <v>0</v>
      </c>
      <c r="EE248" s="223">
        <v>0</v>
      </c>
      <c r="EF248" s="224">
        <v>0</v>
      </c>
      <c r="EG248" s="223">
        <v>0</v>
      </c>
      <c r="EH248" s="224">
        <v>0</v>
      </c>
      <c r="EI248" s="223">
        <v>0</v>
      </c>
      <c r="EJ248" s="224">
        <v>0</v>
      </c>
      <c r="EK248" s="223">
        <v>0</v>
      </c>
      <c r="EL248" s="224">
        <v>0</v>
      </c>
      <c r="EM248" s="223">
        <v>0</v>
      </c>
      <c r="EN248" s="224">
        <v>0</v>
      </c>
      <c r="EO248" s="223">
        <v>0</v>
      </c>
      <c r="EP248" s="224">
        <v>0</v>
      </c>
      <c r="EQ248" s="223">
        <v>0</v>
      </c>
      <c r="ER248" s="224">
        <v>0</v>
      </c>
      <c r="ES248" s="223">
        <v>0</v>
      </c>
      <c r="ET248" s="224">
        <v>0</v>
      </c>
      <c r="EU248" s="223">
        <v>0</v>
      </c>
      <c r="EV248" s="224">
        <v>0</v>
      </c>
      <c r="EW248" s="223">
        <v>0</v>
      </c>
      <c r="EX248" s="224">
        <v>0</v>
      </c>
      <c r="EY248" s="223">
        <v>0</v>
      </c>
      <c r="EZ248" s="224">
        <v>0</v>
      </c>
      <c r="FA248" s="223">
        <v>0</v>
      </c>
      <c r="FB248" s="224">
        <v>0</v>
      </c>
      <c r="FC248" s="523">
        <v>0</v>
      </c>
      <c r="FD248" s="1"/>
      <c r="FE248" s="577"/>
      <c r="FF248" s="1"/>
      <c r="FG248" s="580"/>
      <c r="FI248" s="586" t="b">
        <v>1</v>
      </c>
    </row>
    <row r="249" spans="2:165" hidden="1" outlineLevel="1">
      <c r="B249" s="220">
        <v>236</v>
      </c>
      <c r="C249" s="502" t="s">
        <v>17</v>
      </c>
      <c r="E249" s="520">
        <v>0</v>
      </c>
      <c r="F249" s="230">
        <v>0</v>
      </c>
      <c r="G249" s="222">
        <v>0</v>
      </c>
      <c r="H249" s="230">
        <v>0</v>
      </c>
      <c r="I249" s="222">
        <v>0</v>
      </c>
      <c r="J249" s="230">
        <v>0</v>
      </c>
      <c r="K249" s="222">
        <v>0</v>
      </c>
      <c r="L249" s="230">
        <v>0</v>
      </c>
      <c r="M249" s="222">
        <v>0</v>
      </c>
      <c r="N249" s="230">
        <v>0</v>
      </c>
      <c r="O249" s="222">
        <v>0</v>
      </c>
      <c r="P249" s="230">
        <v>0</v>
      </c>
      <c r="Q249" s="222">
        <v>0</v>
      </c>
      <c r="R249" s="230">
        <v>0</v>
      </c>
      <c r="S249" s="222">
        <v>0</v>
      </c>
      <c r="T249" s="230">
        <v>0</v>
      </c>
      <c r="U249" s="222">
        <v>0</v>
      </c>
      <c r="V249" s="230">
        <v>0</v>
      </c>
      <c r="W249" s="222">
        <v>0</v>
      </c>
      <c r="X249" s="230">
        <v>0</v>
      </c>
      <c r="Y249" s="222">
        <v>0</v>
      </c>
      <c r="Z249" s="230">
        <v>0</v>
      </c>
      <c r="AA249" s="222">
        <v>0</v>
      </c>
      <c r="AB249" s="230">
        <v>0</v>
      </c>
      <c r="AC249" s="222">
        <v>0</v>
      </c>
      <c r="AD249" s="230">
        <v>0</v>
      </c>
      <c r="AE249" s="222">
        <v>0</v>
      </c>
      <c r="AF249" s="230">
        <v>0</v>
      </c>
      <c r="AG249" s="222">
        <v>0</v>
      </c>
      <c r="AH249" s="230">
        <v>0</v>
      </c>
      <c r="AI249" s="222">
        <v>0</v>
      </c>
      <c r="AJ249" s="230">
        <v>0</v>
      </c>
      <c r="AK249" s="222">
        <v>0</v>
      </c>
      <c r="AL249" s="230">
        <v>0</v>
      </c>
      <c r="AM249" s="222">
        <v>0</v>
      </c>
      <c r="AN249" s="521">
        <v>0</v>
      </c>
      <c r="AO249" s="1"/>
      <c r="AP249" s="561"/>
      <c r="AQ249" s="1"/>
      <c r="AR249" s="520">
        <v>0</v>
      </c>
      <c r="AS249" s="230">
        <v>0</v>
      </c>
      <c r="AT249" s="222">
        <v>0</v>
      </c>
      <c r="AU249" s="230">
        <v>0</v>
      </c>
      <c r="AV249" s="222">
        <v>0</v>
      </c>
      <c r="AW249" s="230">
        <v>0</v>
      </c>
      <c r="AX249" s="222">
        <v>0</v>
      </c>
      <c r="AY249" s="230">
        <v>0</v>
      </c>
      <c r="AZ249" s="222">
        <v>0</v>
      </c>
      <c r="BA249" s="230">
        <v>0</v>
      </c>
      <c r="BB249" s="222">
        <v>0</v>
      </c>
      <c r="BC249" s="230">
        <v>0</v>
      </c>
      <c r="BD249" s="222">
        <v>0</v>
      </c>
      <c r="BE249" s="230">
        <v>0</v>
      </c>
      <c r="BF249" s="222">
        <v>0</v>
      </c>
      <c r="BG249" s="230">
        <v>0</v>
      </c>
      <c r="BH249" s="222">
        <v>0</v>
      </c>
      <c r="BI249" s="230">
        <v>0</v>
      </c>
      <c r="BJ249" s="222">
        <v>0</v>
      </c>
      <c r="BK249" s="230">
        <v>0</v>
      </c>
      <c r="BL249" s="222">
        <v>0</v>
      </c>
      <c r="BM249" s="230">
        <v>0</v>
      </c>
      <c r="BN249" s="222">
        <v>0</v>
      </c>
      <c r="BO249" s="230">
        <v>0</v>
      </c>
      <c r="BP249" s="222">
        <v>0</v>
      </c>
      <c r="BQ249" s="230">
        <v>0</v>
      </c>
      <c r="BR249" s="222">
        <v>0</v>
      </c>
      <c r="BS249" s="230">
        <v>0</v>
      </c>
      <c r="BT249" s="222">
        <v>0</v>
      </c>
      <c r="BU249" s="230">
        <v>0</v>
      </c>
      <c r="BV249" s="222">
        <v>0</v>
      </c>
      <c r="BW249" s="230">
        <v>0</v>
      </c>
      <c r="BX249" s="222">
        <v>0</v>
      </c>
      <c r="BY249" s="230">
        <v>0</v>
      </c>
      <c r="BZ249" s="222">
        <v>0</v>
      </c>
      <c r="CA249" s="521">
        <v>0</v>
      </c>
      <c r="CB249" s="1"/>
      <c r="CC249" s="568"/>
      <c r="CD249" s="1"/>
      <c r="CE249" s="571"/>
      <c r="CF249" s="1"/>
      <c r="CG249" s="520">
        <v>0</v>
      </c>
      <c r="CH249" s="230">
        <v>0</v>
      </c>
      <c r="CI249" s="222">
        <v>0</v>
      </c>
      <c r="CJ249" s="230">
        <v>0</v>
      </c>
      <c r="CK249" s="222">
        <v>0</v>
      </c>
      <c r="CL249" s="230">
        <v>0</v>
      </c>
      <c r="CM249" s="222">
        <v>0</v>
      </c>
      <c r="CN249" s="230">
        <v>0</v>
      </c>
      <c r="CO249" s="222">
        <v>0</v>
      </c>
      <c r="CP249" s="230">
        <v>0</v>
      </c>
      <c r="CQ249" s="222">
        <v>0</v>
      </c>
      <c r="CR249" s="230">
        <v>0</v>
      </c>
      <c r="CS249" s="222">
        <v>0</v>
      </c>
      <c r="CT249" s="230">
        <v>0</v>
      </c>
      <c r="CU249" s="222">
        <v>0</v>
      </c>
      <c r="CV249" s="230">
        <v>0</v>
      </c>
      <c r="CW249" s="222">
        <v>0</v>
      </c>
      <c r="CX249" s="230">
        <v>0</v>
      </c>
      <c r="CY249" s="222">
        <v>0</v>
      </c>
      <c r="CZ249" s="230">
        <v>0</v>
      </c>
      <c r="DA249" s="222">
        <v>0</v>
      </c>
      <c r="DB249" s="230">
        <v>0</v>
      </c>
      <c r="DC249" s="222">
        <v>0</v>
      </c>
      <c r="DD249" s="230">
        <v>0</v>
      </c>
      <c r="DE249" s="222">
        <v>0</v>
      </c>
      <c r="DF249" s="230">
        <v>0</v>
      </c>
      <c r="DG249" s="222">
        <v>0</v>
      </c>
      <c r="DH249" s="230">
        <v>0</v>
      </c>
      <c r="DI249" s="222">
        <v>0</v>
      </c>
      <c r="DJ249" s="230">
        <v>0</v>
      </c>
      <c r="DK249" s="222">
        <v>0</v>
      </c>
      <c r="DL249" s="230">
        <v>0</v>
      </c>
      <c r="DM249" s="222">
        <v>0</v>
      </c>
      <c r="DN249" s="230">
        <v>0</v>
      </c>
      <c r="DO249" s="222">
        <v>0</v>
      </c>
      <c r="DP249" s="521">
        <v>0</v>
      </c>
      <c r="DQ249" s="1"/>
      <c r="DR249" s="574"/>
      <c r="DS249" s="1"/>
      <c r="DT249" s="520">
        <v>0</v>
      </c>
      <c r="DU249" s="230">
        <v>0</v>
      </c>
      <c r="DV249" s="222">
        <v>0</v>
      </c>
      <c r="DW249" s="230">
        <v>0</v>
      </c>
      <c r="DX249" s="222">
        <v>0</v>
      </c>
      <c r="DY249" s="230">
        <v>0</v>
      </c>
      <c r="DZ249" s="222">
        <v>0</v>
      </c>
      <c r="EA249" s="230">
        <v>0</v>
      </c>
      <c r="EB249" s="222">
        <v>0</v>
      </c>
      <c r="EC249" s="230">
        <v>0</v>
      </c>
      <c r="ED249" s="222">
        <v>0</v>
      </c>
      <c r="EE249" s="230">
        <v>0</v>
      </c>
      <c r="EF249" s="222">
        <v>0</v>
      </c>
      <c r="EG249" s="230">
        <v>0</v>
      </c>
      <c r="EH249" s="222">
        <v>0</v>
      </c>
      <c r="EI249" s="230">
        <v>0</v>
      </c>
      <c r="EJ249" s="222">
        <v>0</v>
      </c>
      <c r="EK249" s="230">
        <v>0</v>
      </c>
      <c r="EL249" s="222">
        <v>0</v>
      </c>
      <c r="EM249" s="230">
        <v>0</v>
      </c>
      <c r="EN249" s="222">
        <v>0</v>
      </c>
      <c r="EO249" s="230">
        <v>0</v>
      </c>
      <c r="EP249" s="222">
        <v>0</v>
      </c>
      <c r="EQ249" s="230">
        <v>0</v>
      </c>
      <c r="ER249" s="222">
        <v>0</v>
      </c>
      <c r="ES249" s="230">
        <v>0</v>
      </c>
      <c r="ET249" s="222">
        <v>0</v>
      </c>
      <c r="EU249" s="230">
        <v>0</v>
      </c>
      <c r="EV249" s="222">
        <v>0</v>
      </c>
      <c r="EW249" s="230">
        <v>0</v>
      </c>
      <c r="EX249" s="222">
        <v>0</v>
      </c>
      <c r="EY249" s="230">
        <v>0</v>
      </c>
      <c r="EZ249" s="222">
        <v>0</v>
      </c>
      <c r="FA249" s="230">
        <v>0</v>
      </c>
      <c r="FB249" s="222">
        <v>0</v>
      </c>
      <c r="FC249" s="521">
        <v>0</v>
      </c>
      <c r="FD249" s="1"/>
      <c r="FE249" s="577"/>
      <c r="FF249" s="1"/>
      <c r="FG249" s="580"/>
      <c r="FI249" s="587" t="b">
        <v>1</v>
      </c>
    </row>
    <row r="250" spans="2:165" outlineLevel="1">
      <c r="B250" s="9">
        <v>237</v>
      </c>
      <c r="C250" s="11" t="s">
        <v>18</v>
      </c>
      <c r="E250" s="504">
        <v>4363120</v>
      </c>
      <c r="F250" s="217">
        <v>4363120</v>
      </c>
      <c r="G250" s="218">
        <v>5216981</v>
      </c>
      <c r="H250" s="217">
        <v>5275802</v>
      </c>
      <c r="I250" s="218">
        <v>5275802</v>
      </c>
      <c r="J250" s="217">
        <v>5275802</v>
      </c>
      <c r="K250" s="218">
        <v>6473410</v>
      </c>
      <c r="L250" s="217">
        <v>6473410</v>
      </c>
      <c r="M250" s="218">
        <v>7189348</v>
      </c>
      <c r="N250" s="217">
        <v>6700549</v>
      </c>
      <c r="O250" s="218">
        <v>4539838</v>
      </c>
      <c r="P250" s="217">
        <v>4062113</v>
      </c>
      <c r="Q250" s="218">
        <v>3810887</v>
      </c>
      <c r="R250" s="217">
        <v>3333269</v>
      </c>
      <c r="S250" s="218">
        <v>3333269</v>
      </c>
      <c r="T250" s="217">
        <v>2365802</v>
      </c>
      <c r="U250" s="218">
        <v>283162</v>
      </c>
      <c r="V250" s="217">
        <v>283162</v>
      </c>
      <c r="W250" s="218">
        <v>283162</v>
      </c>
      <c r="X250" s="217">
        <v>283162</v>
      </c>
      <c r="Y250" s="218">
        <v>0</v>
      </c>
      <c r="Z250" s="217">
        <v>0</v>
      </c>
      <c r="AA250" s="218">
        <v>0</v>
      </c>
      <c r="AB250" s="217">
        <v>0</v>
      </c>
      <c r="AC250" s="218">
        <v>0</v>
      </c>
      <c r="AD250" s="217">
        <v>0</v>
      </c>
      <c r="AE250" s="218">
        <v>0</v>
      </c>
      <c r="AF250" s="217">
        <v>0</v>
      </c>
      <c r="AG250" s="218">
        <v>0</v>
      </c>
      <c r="AH250" s="217">
        <v>0</v>
      </c>
      <c r="AI250" s="218">
        <v>0</v>
      </c>
      <c r="AJ250" s="217">
        <v>0</v>
      </c>
      <c r="AK250" s="218">
        <v>0</v>
      </c>
      <c r="AL250" s="217">
        <v>0</v>
      </c>
      <c r="AM250" s="218">
        <v>0</v>
      </c>
      <c r="AN250" s="506">
        <v>0</v>
      </c>
      <c r="AO250" s="1"/>
      <c r="AP250" s="561"/>
      <c r="AQ250" s="1"/>
      <c r="AR250" s="504">
        <v>586</v>
      </c>
      <c r="AS250" s="217">
        <v>586</v>
      </c>
      <c r="AT250" s="218">
        <v>845</v>
      </c>
      <c r="AU250" s="217">
        <v>864</v>
      </c>
      <c r="AV250" s="218">
        <v>864</v>
      </c>
      <c r="AW250" s="217">
        <v>864</v>
      </c>
      <c r="AX250" s="218">
        <v>1047</v>
      </c>
      <c r="AY250" s="217">
        <v>1047</v>
      </c>
      <c r="AZ250" s="218">
        <v>1112</v>
      </c>
      <c r="BA250" s="217">
        <v>982</v>
      </c>
      <c r="BB250" s="218">
        <v>642</v>
      </c>
      <c r="BC250" s="217">
        <v>606</v>
      </c>
      <c r="BD250" s="218">
        <v>497</v>
      </c>
      <c r="BE250" s="217">
        <v>354</v>
      </c>
      <c r="BF250" s="218">
        <v>354</v>
      </c>
      <c r="BG250" s="217">
        <v>266</v>
      </c>
      <c r="BH250" s="218">
        <v>81</v>
      </c>
      <c r="BI250" s="217">
        <v>81</v>
      </c>
      <c r="BJ250" s="218">
        <v>81</v>
      </c>
      <c r="BK250" s="217">
        <v>81</v>
      </c>
      <c r="BL250" s="218">
        <v>0</v>
      </c>
      <c r="BM250" s="217">
        <v>0</v>
      </c>
      <c r="BN250" s="218">
        <v>0</v>
      </c>
      <c r="BO250" s="217">
        <v>0</v>
      </c>
      <c r="BP250" s="218">
        <v>0</v>
      </c>
      <c r="BQ250" s="217">
        <v>0</v>
      </c>
      <c r="BR250" s="218">
        <v>0</v>
      </c>
      <c r="BS250" s="217">
        <v>0</v>
      </c>
      <c r="BT250" s="218">
        <v>0</v>
      </c>
      <c r="BU250" s="217">
        <v>0</v>
      </c>
      <c r="BV250" s="218">
        <v>0</v>
      </c>
      <c r="BW250" s="217">
        <v>0</v>
      </c>
      <c r="BX250" s="218">
        <v>0</v>
      </c>
      <c r="BY250" s="217">
        <v>0</v>
      </c>
      <c r="BZ250" s="218">
        <v>0</v>
      </c>
      <c r="CA250" s="506">
        <v>0</v>
      </c>
      <c r="CB250" s="1"/>
      <c r="CC250" s="568"/>
      <c r="CD250" s="1"/>
      <c r="CE250" s="571"/>
      <c r="CF250" s="1"/>
      <c r="CG250" s="504">
        <v>3026390</v>
      </c>
      <c r="CH250" s="217">
        <v>3026390</v>
      </c>
      <c r="CI250" s="218">
        <v>3707181</v>
      </c>
      <c r="CJ250" s="217">
        <v>3752623</v>
      </c>
      <c r="CK250" s="218">
        <v>3752623</v>
      </c>
      <c r="CL250" s="217">
        <v>3752623</v>
      </c>
      <c r="CM250" s="218">
        <v>4589182</v>
      </c>
      <c r="CN250" s="217">
        <v>4589182</v>
      </c>
      <c r="CO250" s="218">
        <v>5069364</v>
      </c>
      <c r="CP250" s="217">
        <v>4739175</v>
      </c>
      <c r="CQ250" s="218">
        <v>3260030</v>
      </c>
      <c r="CR250" s="217">
        <v>2933774</v>
      </c>
      <c r="CS250" s="218">
        <v>2726407</v>
      </c>
      <c r="CT250" s="217">
        <v>2345565</v>
      </c>
      <c r="CU250" s="218">
        <v>2345565</v>
      </c>
      <c r="CV250" s="217">
        <v>1675402</v>
      </c>
      <c r="CW250" s="218">
        <v>226842</v>
      </c>
      <c r="CX250" s="217">
        <v>226842</v>
      </c>
      <c r="CY250" s="218">
        <v>226842</v>
      </c>
      <c r="CZ250" s="217">
        <v>226842</v>
      </c>
      <c r="DA250" s="218">
        <v>0</v>
      </c>
      <c r="DB250" s="217">
        <v>0</v>
      </c>
      <c r="DC250" s="218">
        <v>0</v>
      </c>
      <c r="DD250" s="217">
        <v>0</v>
      </c>
      <c r="DE250" s="218">
        <v>0</v>
      </c>
      <c r="DF250" s="217">
        <v>0</v>
      </c>
      <c r="DG250" s="218">
        <v>0</v>
      </c>
      <c r="DH250" s="217">
        <v>0</v>
      </c>
      <c r="DI250" s="218">
        <v>0</v>
      </c>
      <c r="DJ250" s="217">
        <v>0</v>
      </c>
      <c r="DK250" s="218">
        <v>0</v>
      </c>
      <c r="DL250" s="217">
        <v>0</v>
      </c>
      <c r="DM250" s="218">
        <v>0</v>
      </c>
      <c r="DN250" s="217">
        <v>0</v>
      </c>
      <c r="DO250" s="218">
        <v>0</v>
      </c>
      <c r="DP250" s="506">
        <v>0</v>
      </c>
      <c r="DQ250" s="1"/>
      <c r="DR250" s="574"/>
      <c r="DS250" s="1"/>
      <c r="DT250" s="504">
        <v>418</v>
      </c>
      <c r="DU250" s="217">
        <v>418</v>
      </c>
      <c r="DV250" s="218">
        <v>623</v>
      </c>
      <c r="DW250" s="217">
        <v>638</v>
      </c>
      <c r="DX250" s="218">
        <v>638</v>
      </c>
      <c r="DY250" s="217">
        <v>638</v>
      </c>
      <c r="DZ250" s="218">
        <v>765</v>
      </c>
      <c r="EA250" s="217">
        <v>765</v>
      </c>
      <c r="EB250" s="218">
        <v>809</v>
      </c>
      <c r="EC250" s="217">
        <v>721</v>
      </c>
      <c r="ED250" s="218">
        <v>489</v>
      </c>
      <c r="EE250" s="217">
        <v>464</v>
      </c>
      <c r="EF250" s="218">
        <v>377</v>
      </c>
      <c r="EG250" s="217">
        <v>264</v>
      </c>
      <c r="EH250" s="218">
        <v>264</v>
      </c>
      <c r="EI250" s="217">
        <v>199</v>
      </c>
      <c r="EJ250" s="218">
        <v>64</v>
      </c>
      <c r="EK250" s="217">
        <v>64</v>
      </c>
      <c r="EL250" s="218">
        <v>64</v>
      </c>
      <c r="EM250" s="217">
        <v>64</v>
      </c>
      <c r="EN250" s="218">
        <v>0</v>
      </c>
      <c r="EO250" s="217">
        <v>0</v>
      </c>
      <c r="EP250" s="218">
        <v>0</v>
      </c>
      <c r="EQ250" s="217">
        <v>0</v>
      </c>
      <c r="ER250" s="218">
        <v>0</v>
      </c>
      <c r="ES250" s="217">
        <v>0</v>
      </c>
      <c r="ET250" s="218">
        <v>0</v>
      </c>
      <c r="EU250" s="217">
        <v>0</v>
      </c>
      <c r="EV250" s="218">
        <v>0</v>
      </c>
      <c r="EW250" s="217">
        <v>0</v>
      </c>
      <c r="EX250" s="218">
        <v>0</v>
      </c>
      <c r="EY250" s="217">
        <v>0</v>
      </c>
      <c r="EZ250" s="218">
        <v>0</v>
      </c>
      <c r="FA250" s="217">
        <v>0</v>
      </c>
      <c r="FB250" s="218">
        <v>0</v>
      </c>
      <c r="FC250" s="506">
        <v>0</v>
      </c>
      <c r="FD250" s="1"/>
      <c r="FE250" s="577"/>
      <c r="FF250" s="1"/>
      <c r="FG250" s="580"/>
      <c r="FI250" s="585" t="b">
        <v>0</v>
      </c>
    </row>
    <row r="251" spans="2:165" outlineLevel="1">
      <c r="B251" s="25">
        <v>238</v>
      </c>
      <c r="C251" s="499" t="s">
        <v>20</v>
      </c>
      <c r="E251" s="505">
        <v>-2376610</v>
      </c>
      <c r="F251" s="228">
        <v>-751092</v>
      </c>
      <c r="G251" s="216">
        <v>236359</v>
      </c>
      <c r="H251" s="228">
        <v>566338</v>
      </c>
      <c r="I251" s="216">
        <v>566338</v>
      </c>
      <c r="J251" s="228">
        <v>566338</v>
      </c>
      <c r="K251" s="216">
        <v>566338</v>
      </c>
      <c r="L251" s="228">
        <v>566376</v>
      </c>
      <c r="M251" s="216">
        <v>566376</v>
      </c>
      <c r="N251" s="228">
        <v>566376</v>
      </c>
      <c r="O251" s="216">
        <v>566376</v>
      </c>
      <c r="P251" s="228">
        <v>216487</v>
      </c>
      <c r="Q251" s="216">
        <v>0</v>
      </c>
      <c r="R251" s="228">
        <v>0</v>
      </c>
      <c r="S251" s="216">
        <v>0</v>
      </c>
      <c r="T251" s="228">
        <v>0</v>
      </c>
      <c r="U251" s="216">
        <v>0</v>
      </c>
      <c r="V251" s="228">
        <v>0</v>
      </c>
      <c r="W251" s="216">
        <v>0</v>
      </c>
      <c r="X251" s="228">
        <v>0</v>
      </c>
      <c r="Y251" s="216">
        <v>0</v>
      </c>
      <c r="Z251" s="228">
        <v>0</v>
      </c>
      <c r="AA251" s="216">
        <v>0</v>
      </c>
      <c r="AB251" s="228">
        <v>0</v>
      </c>
      <c r="AC251" s="216">
        <v>0</v>
      </c>
      <c r="AD251" s="228">
        <v>0</v>
      </c>
      <c r="AE251" s="216">
        <v>0</v>
      </c>
      <c r="AF251" s="228">
        <v>0</v>
      </c>
      <c r="AG251" s="216">
        <v>0</v>
      </c>
      <c r="AH251" s="228">
        <v>0</v>
      </c>
      <c r="AI251" s="216">
        <v>0</v>
      </c>
      <c r="AJ251" s="228">
        <v>0</v>
      </c>
      <c r="AK251" s="216">
        <v>0</v>
      </c>
      <c r="AL251" s="228">
        <v>0</v>
      </c>
      <c r="AM251" s="216">
        <v>0</v>
      </c>
      <c r="AN251" s="507">
        <v>0</v>
      </c>
      <c r="AO251" s="1"/>
      <c r="AP251" s="561"/>
      <c r="AQ251" s="1"/>
      <c r="AR251" s="505">
        <v>-585</v>
      </c>
      <c r="AS251" s="228">
        <v>-206</v>
      </c>
      <c r="AT251" s="216">
        <v>62</v>
      </c>
      <c r="AU251" s="228">
        <v>139</v>
      </c>
      <c r="AV251" s="216">
        <v>139</v>
      </c>
      <c r="AW251" s="228">
        <v>139</v>
      </c>
      <c r="AX251" s="216">
        <v>139</v>
      </c>
      <c r="AY251" s="228">
        <v>139</v>
      </c>
      <c r="AZ251" s="216">
        <v>139</v>
      </c>
      <c r="BA251" s="228">
        <v>139</v>
      </c>
      <c r="BB251" s="216">
        <v>139</v>
      </c>
      <c r="BC251" s="228">
        <v>57</v>
      </c>
      <c r="BD251" s="216">
        <v>0</v>
      </c>
      <c r="BE251" s="228">
        <v>0</v>
      </c>
      <c r="BF251" s="216">
        <v>0</v>
      </c>
      <c r="BG251" s="228">
        <v>0</v>
      </c>
      <c r="BH251" s="216">
        <v>0</v>
      </c>
      <c r="BI251" s="228">
        <v>0</v>
      </c>
      <c r="BJ251" s="216">
        <v>0</v>
      </c>
      <c r="BK251" s="228">
        <v>0</v>
      </c>
      <c r="BL251" s="216">
        <v>0</v>
      </c>
      <c r="BM251" s="228">
        <v>0</v>
      </c>
      <c r="BN251" s="216">
        <v>0</v>
      </c>
      <c r="BO251" s="228">
        <v>0</v>
      </c>
      <c r="BP251" s="216">
        <v>0</v>
      </c>
      <c r="BQ251" s="228">
        <v>0</v>
      </c>
      <c r="BR251" s="216">
        <v>0</v>
      </c>
      <c r="BS251" s="228">
        <v>0</v>
      </c>
      <c r="BT251" s="216">
        <v>0</v>
      </c>
      <c r="BU251" s="228">
        <v>0</v>
      </c>
      <c r="BV251" s="216">
        <v>0</v>
      </c>
      <c r="BW251" s="228">
        <v>0</v>
      </c>
      <c r="BX251" s="216">
        <v>0</v>
      </c>
      <c r="BY251" s="228">
        <v>0</v>
      </c>
      <c r="BZ251" s="216">
        <v>0</v>
      </c>
      <c r="CA251" s="507">
        <v>0</v>
      </c>
      <c r="CB251" s="1"/>
      <c r="CC251" s="568"/>
      <c r="CD251" s="1"/>
      <c r="CE251" s="571"/>
      <c r="CF251" s="1"/>
      <c r="CG251" s="505">
        <v>-2021889</v>
      </c>
      <c r="CH251" s="228">
        <v>-639003</v>
      </c>
      <c r="CI251" s="216">
        <v>201057</v>
      </c>
      <c r="CJ251" s="228">
        <v>481781</v>
      </c>
      <c r="CK251" s="216">
        <v>481781</v>
      </c>
      <c r="CL251" s="228">
        <v>481781</v>
      </c>
      <c r="CM251" s="216">
        <v>481781</v>
      </c>
      <c r="CN251" s="228">
        <v>481836</v>
      </c>
      <c r="CO251" s="216">
        <v>481836</v>
      </c>
      <c r="CP251" s="228">
        <v>481836</v>
      </c>
      <c r="CQ251" s="216">
        <v>481836</v>
      </c>
      <c r="CR251" s="228">
        <v>184173</v>
      </c>
      <c r="CS251" s="216">
        <v>0</v>
      </c>
      <c r="CT251" s="228">
        <v>0</v>
      </c>
      <c r="CU251" s="216">
        <v>0</v>
      </c>
      <c r="CV251" s="228">
        <v>0</v>
      </c>
      <c r="CW251" s="216">
        <v>0</v>
      </c>
      <c r="CX251" s="228">
        <v>0</v>
      </c>
      <c r="CY251" s="216">
        <v>0</v>
      </c>
      <c r="CZ251" s="228">
        <v>0</v>
      </c>
      <c r="DA251" s="216">
        <v>0</v>
      </c>
      <c r="DB251" s="228">
        <v>0</v>
      </c>
      <c r="DC251" s="216">
        <v>0</v>
      </c>
      <c r="DD251" s="228">
        <v>0</v>
      </c>
      <c r="DE251" s="216">
        <v>0</v>
      </c>
      <c r="DF251" s="228">
        <v>0</v>
      </c>
      <c r="DG251" s="216">
        <v>0</v>
      </c>
      <c r="DH251" s="228">
        <v>0</v>
      </c>
      <c r="DI251" s="216">
        <v>0</v>
      </c>
      <c r="DJ251" s="228">
        <v>0</v>
      </c>
      <c r="DK251" s="216">
        <v>0</v>
      </c>
      <c r="DL251" s="228">
        <v>0</v>
      </c>
      <c r="DM251" s="216">
        <v>0</v>
      </c>
      <c r="DN251" s="228">
        <v>0</v>
      </c>
      <c r="DO251" s="216">
        <v>0</v>
      </c>
      <c r="DP251" s="507">
        <v>0</v>
      </c>
      <c r="DQ251" s="1"/>
      <c r="DR251" s="574"/>
      <c r="DS251" s="1"/>
      <c r="DT251" s="505">
        <v>-488</v>
      </c>
      <c r="DU251" s="228">
        <v>-172</v>
      </c>
      <c r="DV251" s="216">
        <v>52</v>
      </c>
      <c r="DW251" s="228">
        <v>116</v>
      </c>
      <c r="DX251" s="216">
        <v>116</v>
      </c>
      <c r="DY251" s="228">
        <v>116</v>
      </c>
      <c r="DZ251" s="216">
        <v>116</v>
      </c>
      <c r="EA251" s="228">
        <v>116</v>
      </c>
      <c r="EB251" s="216">
        <v>116</v>
      </c>
      <c r="EC251" s="228">
        <v>116</v>
      </c>
      <c r="ED251" s="216">
        <v>116</v>
      </c>
      <c r="EE251" s="228">
        <v>48</v>
      </c>
      <c r="EF251" s="216">
        <v>0</v>
      </c>
      <c r="EG251" s="228">
        <v>0</v>
      </c>
      <c r="EH251" s="216">
        <v>0</v>
      </c>
      <c r="EI251" s="228">
        <v>0</v>
      </c>
      <c r="EJ251" s="216">
        <v>0</v>
      </c>
      <c r="EK251" s="228">
        <v>0</v>
      </c>
      <c r="EL251" s="216">
        <v>0</v>
      </c>
      <c r="EM251" s="228">
        <v>0</v>
      </c>
      <c r="EN251" s="216">
        <v>0</v>
      </c>
      <c r="EO251" s="228">
        <v>0</v>
      </c>
      <c r="EP251" s="216">
        <v>0</v>
      </c>
      <c r="EQ251" s="228">
        <v>0</v>
      </c>
      <c r="ER251" s="216">
        <v>0</v>
      </c>
      <c r="ES251" s="228">
        <v>0</v>
      </c>
      <c r="ET251" s="216">
        <v>0</v>
      </c>
      <c r="EU251" s="228">
        <v>0</v>
      </c>
      <c r="EV251" s="216">
        <v>0</v>
      </c>
      <c r="EW251" s="228">
        <v>0</v>
      </c>
      <c r="EX251" s="216">
        <v>0</v>
      </c>
      <c r="EY251" s="228">
        <v>0</v>
      </c>
      <c r="EZ251" s="216">
        <v>0</v>
      </c>
      <c r="FA251" s="228">
        <v>0</v>
      </c>
      <c r="FB251" s="216">
        <v>0</v>
      </c>
      <c r="FC251" s="507">
        <v>0</v>
      </c>
      <c r="FD251" s="1"/>
      <c r="FE251" s="577"/>
      <c r="FF251" s="1"/>
      <c r="FG251" s="580"/>
      <c r="FI251" s="584" t="b">
        <v>0</v>
      </c>
    </row>
    <row r="252" spans="2:165" hidden="1" outlineLevel="1">
      <c r="B252" s="9">
        <v>239</v>
      </c>
      <c r="C252" s="11" t="s">
        <v>21</v>
      </c>
      <c r="E252" s="504">
        <v>0</v>
      </c>
      <c r="F252" s="217">
        <v>0</v>
      </c>
      <c r="G252" s="218">
        <v>0</v>
      </c>
      <c r="H252" s="217">
        <v>0</v>
      </c>
      <c r="I252" s="218">
        <v>0</v>
      </c>
      <c r="J252" s="217">
        <v>0</v>
      </c>
      <c r="K252" s="218">
        <v>0</v>
      </c>
      <c r="L252" s="217">
        <v>0</v>
      </c>
      <c r="M252" s="218">
        <v>0</v>
      </c>
      <c r="N252" s="217">
        <v>0</v>
      </c>
      <c r="O252" s="218">
        <v>0</v>
      </c>
      <c r="P252" s="217">
        <v>0</v>
      </c>
      <c r="Q252" s="218">
        <v>0</v>
      </c>
      <c r="R252" s="217">
        <v>0</v>
      </c>
      <c r="S252" s="218">
        <v>0</v>
      </c>
      <c r="T252" s="217">
        <v>0</v>
      </c>
      <c r="U252" s="218">
        <v>0</v>
      </c>
      <c r="V252" s="217">
        <v>0</v>
      </c>
      <c r="W252" s="218">
        <v>0</v>
      </c>
      <c r="X252" s="217">
        <v>0</v>
      </c>
      <c r="Y252" s="218">
        <v>0</v>
      </c>
      <c r="Z252" s="217">
        <v>0</v>
      </c>
      <c r="AA252" s="218">
        <v>0</v>
      </c>
      <c r="AB252" s="217">
        <v>0</v>
      </c>
      <c r="AC252" s="218">
        <v>0</v>
      </c>
      <c r="AD252" s="217">
        <v>0</v>
      </c>
      <c r="AE252" s="218">
        <v>0</v>
      </c>
      <c r="AF252" s="217">
        <v>0</v>
      </c>
      <c r="AG252" s="218">
        <v>0</v>
      </c>
      <c r="AH252" s="217">
        <v>0</v>
      </c>
      <c r="AI252" s="218">
        <v>0</v>
      </c>
      <c r="AJ252" s="217">
        <v>0</v>
      </c>
      <c r="AK252" s="218">
        <v>0</v>
      </c>
      <c r="AL252" s="217">
        <v>0</v>
      </c>
      <c r="AM252" s="218">
        <v>0</v>
      </c>
      <c r="AN252" s="506">
        <v>0</v>
      </c>
      <c r="AO252" s="1"/>
      <c r="AP252" s="561"/>
      <c r="AQ252" s="1"/>
      <c r="AR252" s="504">
        <v>0</v>
      </c>
      <c r="AS252" s="217">
        <v>0</v>
      </c>
      <c r="AT252" s="218">
        <v>0</v>
      </c>
      <c r="AU252" s="217">
        <v>0</v>
      </c>
      <c r="AV252" s="218">
        <v>0</v>
      </c>
      <c r="AW252" s="217">
        <v>0</v>
      </c>
      <c r="AX252" s="218">
        <v>0</v>
      </c>
      <c r="AY252" s="217">
        <v>0</v>
      </c>
      <c r="AZ252" s="218">
        <v>0</v>
      </c>
      <c r="BA252" s="217">
        <v>0</v>
      </c>
      <c r="BB252" s="218">
        <v>0</v>
      </c>
      <c r="BC252" s="217">
        <v>0</v>
      </c>
      <c r="BD252" s="218">
        <v>0</v>
      </c>
      <c r="BE252" s="217">
        <v>0</v>
      </c>
      <c r="BF252" s="218">
        <v>0</v>
      </c>
      <c r="BG252" s="217">
        <v>0</v>
      </c>
      <c r="BH252" s="218">
        <v>0</v>
      </c>
      <c r="BI252" s="217">
        <v>0</v>
      </c>
      <c r="BJ252" s="218">
        <v>0</v>
      </c>
      <c r="BK252" s="217">
        <v>0</v>
      </c>
      <c r="BL252" s="218">
        <v>0</v>
      </c>
      <c r="BM252" s="217">
        <v>0</v>
      </c>
      <c r="BN252" s="218">
        <v>0</v>
      </c>
      <c r="BO252" s="217">
        <v>0</v>
      </c>
      <c r="BP252" s="218">
        <v>0</v>
      </c>
      <c r="BQ252" s="217">
        <v>0</v>
      </c>
      <c r="BR252" s="218">
        <v>0</v>
      </c>
      <c r="BS252" s="217">
        <v>0</v>
      </c>
      <c r="BT252" s="218">
        <v>0</v>
      </c>
      <c r="BU252" s="217">
        <v>0</v>
      </c>
      <c r="BV252" s="218">
        <v>0</v>
      </c>
      <c r="BW252" s="217">
        <v>0</v>
      </c>
      <c r="BX252" s="218">
        <v>0</v>
      </c>
      <c r="BY252" s="217">
        <v>0</v>
      </c>
      <c r="BZ252" s="218">
        <v>0</v>
      </c>
      <c r="CA252" s="506">
        <v>0</v>
      </c>
      <c r="CB252" s="1"/>
      <c r="CC252" s="568"/>
      <c r="CD252" s="1"/>
      <c r="CE252" s="571"/>
      <c r="CF252" s="1"/>
      <c r="CG252" s="504">
        <v>0</v>
      </c>
      <c r="CH252" s="217">
        <v>0</v>
      </c>
      <c r="CI252" s="218">
        <v>0</v>
      </c>
      <c r="CJ252" s="217">
        <v>0</v>
      </c>
      <c r="CK252" s="218">
        <v>0</v>
      </c>
      <c r="CL252" s="217">
        <v>0</v>
      </c>
      <c r="CM252" s="218">
        <v>0</v>
      </c>
      <c r="CN252" s="217">
        <v>0</v>
      </c>
      <c r="CO252" s="218">
        <v>0</v>
      </c>
      <c r="CP252" s="217">
        <v>0</v>
      </c>
      <c r="CQ252" s="218">
        <v>0</v>
      </c>
      <c r="CR252" s="217">
        <v>0</v>
      </c>
      <c r="CS252" s="218">
        <v>0</v>
      </c>
      <c r="CT252" s="217">
        <v>0</v>
      </c>
      <c r="CU252" s="218">
        <v>0</v>
      </c>
      <c r="CV252" s="217">
        <v>0</v>
      </c>
      <c r="CW252" s="218">
        <v>0</v>
      </c>
      <c r="CX252" s="217">
        <v>0</v>
      </c>
      <c r="CY252" s="218">
        <v>0</v>
      </c>
      <c r="CZ252" s="217">
        <v>0</v>
      </c>
      <c r="DA252" s="218">
        <v>0</v>
      </c>
      <c r="DB252" s="217">
        <v>0</v>
      </c>
      <c r="DC252" s="218">
        <v>0</v>
      </c>
      <c r="DD252" s="217">
        <v>0</v>
      </c>
      <c r="DE252" s="218">
        <v>0</v>
      </c>
      <c r="DF252" s="217">
        <v>0</v>
      </c>
      <c r="DG252" s="218">
        <v>0</v>
      </c>
      <c r="DH252" s="217">
        <v>0</v>
      </c>
      <c r="DI252" s="218">
        <v>0</v>
      </c>
      <c r="DJ252" s="217">
        <v>0</v>
      </c>
      <c r="DK252" s="218">
        <v>0</v>
      </c>
      <c r="DL252" s="217">
        <v>0</v>
      </c>
      <c r="DM252" s="218">
        <v>0</v>
      </c>
      <c r="DN252" s="217">
        <v>0</v>
      </c>
      <c r="DO252" s="218">
        <v>0</v>
      </c>
      <c r="DP252" s="506">
        <v>0</v>
      </c>
      <c r="DQ252" s="1"/>
      <c r="DR252" s="574"/>
      <c r="DS252" s="1"/>
      <c r="DT252" s="504">
        <v>0</v>
      </c>
      <c r="DU252" s="217">
        <v>0</v>
      </c>
      <c r="DV252" s="218">
        <v>0</v>
      </c>
      <c r="DW252" s="217">
        <v>0</v>
      </c>
      <c r="DX252" s="218">
        <v>0</v>
      </c>
      <c r="DY252" s="217">
        <v>0</v>
      </c>
      <c r="DZ252" s="218">
        <v>0</v>
      </c>
      <c r="EA252" s="217">
        <v>0</v>
      </c>
      <c r="EB252" s="218">
        <v>0</v>
      </c>
      <c r="EC252" s="217">
        <v>0</v>
      </c>
      <c r="ED252" s="218">
        <v>0</v>
      </c>
      <c r="EE252" s="217">
        <v>0</v>
      </c>
      <c r="EF252" s="218">
        <v>0</v>
      </c>
      <c r="EG252" s="217">
        <v>0</v>
      </c>
      <c r="EH252" s="218">
        <v>0</v>
      </c>
      <c r="EI252" s="217">
        <v>0</v>
      </c>
      <c r="EJ252" s="218">
        <v>0</v>
      </c>
      <c r="EK252" s="217">
        <v>0</v>
      </c>
      <c r="EL252" s="218">
        <v>0</v>
      </c>
      <c r="EM252" s="217">
        <v>0</v>
      </c>
      <c r="EN252" s="218">
        <v>0</v>
      </c>
      <c r="EO252" s="217">
        <v>0</v>
      </c>
      <c r="EP252" s="218">
        <v>0</v>
      </c>
      <c r="EQ252" s="217">
        <v>0</v>
      </c>
      <c r="ER252" s="218">
        <v>0</v>
      </c>
      <c r="ES252" s="217">
        <v>0</v>
      </c>
      <c r="ET252" s="218">
        <v>0</v>
      </c>
      <c r="EU252" s="217">
        <v>0</v>
      </c>
      <c r="EV252" s="218">
        <v>0</v>
      </c>
      <c r="EW252" s="217">
        <v>0</v>
      </c>
      <c r="EX252" s="218">
        <v>0</v>
      </c>
      <c r="EY252" s="217">
        <v>0</v>
      </c>
      <c r="EZ252" s="218">
        <v>0</v>
      </c>
      <c r="FA252" s="217">
        <v>0</v>
      </c>
      <c r="FB252" s="218">
        <v>0</v>
      </c>
      <c r="FC252" s="506">
        <v>0</v>
      </c>
      <c r="FD252" s="1"/>
      <c r="FE252" s="577"/>
      <c r="FF252" s="1"/>
      <c r="FG252" s="580"/>
      <c r="FI252" s="585" t="b">
        <v>1</v>
      </c>
    </row>
    <row r="253" spans="2:165" hidden="1" outlineLevel="1">
      <c r="B253" s="27">
        <v>240</v>
      </c>
      <c r="C253" s="501" t="s">
        <v>22</v>
      </c>
      <c r="E253" s="515">
        <v>0</v>
      </c>
      <c r="F253" s="229">
        <v>0</v>
      </c>
      <c r="G253" s="225">
        <v>0</v>
      </c>
      <c r="H253" s="229">
        <v>0</v>
      </c>
      <c r="I253" s="225">
        <v>0</v>
      </c>
      <c r="J253" s="229">
        <v>0</v>
      </c>
      <c r="K253" s="225">
        <v>0</v>
      </c>
      <c r="L253" s="229">
        <v>0</v>
      </c>
      <c r="M253" s="225">
        <v>0</v>
      </c>
      <c r="N253" s="229">
        <v>0</v>
      </c>
      <c r="O253" s="225">
        <v>0</v>
      </c>
      <c r="P253" s="229">
        <v>0</v>
      </c>
      <c r="Q253" s="225">
        <v>0</v>
      </c>
      <c r="R253" s="229">
        <v>0</v>
      </c>
      <c r="S253" s="225">
        <v>0</v>
      </c>
      <c r="T253" s="229">
        <v>0</v>
      </c>
      <c r="U253" s="225">
        <v>0</v>
      </c>
      <c r="V253" s="229">
        <v>0</v>
      </c>
      <c r="W253" s="225">
        <v>0</v>
      </c>
      <c r="X253" s="229">
        <v>0</v>
      </c>
      <c r="Y253" s="225">
        <v>0</v>
      </c>
      <c r="Z253" s="229">
        <v>0</v>
      </c>
      <c r="AA253" s="225">
        <v>0</v>
      </c>
      <c r="AB253" s="229">
        <v>0</v>
      </c>
      <c r="AC253" s="225">
        <v>0</v>
      </c>
      <c r="AD253" s="229">
        <v>0</v>
      </c>
      <c r="AE253" s="225">
        <v>0</v>
      </c>
      <c r="AF253" s="229">
        <v>0</v>
      </c>
      <c r="AG253" s="225">
        <v>0</v>
      </c>
      <c r="AH253" s="229">
        <v>0</v>
      </c>
      <c r="AI253" s="225">
        <v>0</v>
      </c>
      <c r="AJ253" s="229">
        <v>0</v>
      </c>
      <c r="AK253" s="225">
        <v>0</v>
      </c>
      <c r="AL253" s="229">
        <v>0</v>
      </c>
      <c r="AM253" s="225">
        <v>0</v>
      </c>
      <c r="AN253" s="516">
        <v>0</v>
      </c>
      <c r="AO253" s="1"/>
      <c r="AP253" s="561"/>
      <c r="AQ253" s="1"/>
      <c r="AR253" s="515">
        <v>0</v>
      </c>
      <c r="AS253" s="229">
        <v>0</v>
      </c>
      <c r="AT253" s="225">
        <v>0</v>
      </c>
      <c r="AU253" s="229">
        <v>0</v>
      </c>
      <c r="AV253" s="225">
        <v>0</v>
      </c>
      <c r="AW253" s="229">
        <v>0</v>
      </c>
      <c r="AX253" s="225">
        <v>0</v>
      </c>
      <c r="AY253" s="229">
        <v>0</v>
      </c>
      <c r="AZ253" s="225">
        <v>0</v>
      </c>
      <c r="BA253" s="229">
        <v>0</v>
      </c>
      <c r="BB253" s="225">
        <v>0</v>
      </c>
      <c r="BC253" s="229">
        <v>0</v>
      </c>
      <c r="BD253" s="225">
        <v>0</v>
      </c>
      <c r="BE253" s="229">
        <v>0</v>
      </c>
      <c r="BF253" s="225">
        <v>0</v>
      </c>
      <c r="BG253" s="229">
        <v>0</v>
      </c>
      <c r="BH253" s="225">
        <v>0</v>
      </c>
      <c r="BI253" s="229">
        <v>0</v>
      </c>
      <c r="BJ253" s="225">
        <v>0</v>
      </c>
      <c r="BK253" s="229">
        <v>0</v>
      </c>
      <c r="BL253" s="225">
        <v>0</v>
      </c>
      <c r="BM253" s="229">
        <v>0</v>
      </c>
      <c r="BN253" s="225">
        <v>0</v>
      </c>
      <c r="BO253" s="229">
        <v>0</v>
      </c>
      <c r="BP253" s="225">
        <v>0</v>
      </c>
      <c r="BQ253" s="229">
        <v>0</v>
      </c>
      <c r="BR253" s="225">
        <v>0</v>
      </c>
      <c r="BS253" s="229">
        <v>0</v>
      </c>
      <c r="BT253" s="225">
        <v>0</v>
      </c>
      <c r="BU253" s="229">
        <v>0</v>
      </c>
      <c r="BV253" s="225">
        <v>0</v>
      </c>
      <c r="BW253" s="229">
        <v>0</v>
      </c>
      <c r="BX253" s="225">
        <v>0</v>
      </c>
      <c r="BY253" s="229">
        <v>0</v>
      </c>
      <c r="BZ253" s="225">
        <v>0</v>
      </c>
      <c r="CA253" s="516">
        <v>0</v>
      </c>
      <c r="CB253" s="1"/>
      <c r="CC253" s="568"/>
      <c r="CD253" s="1"/>
      <c r="CE253" s="571"/>
      <c r="CF253" s="1"/>
      <c r="CG253" s="515">
        <v>0</v>
      </c>
      <c r="CH253" s="229">
        <v>0</v>
      </c>
      <c r="CI253" s="225">
        <v>0</v>
      </c>
      <c r="CJ253" s="229">
        <v>0</v>
      </c>
      <c r="CK253" s="225">
        <v>0</v>
      </c>
      <c r="CL253" s="229">
        <v>0</v>
      </c>
      <c r="CM253" s="225">
        <v>0</v>
      </c>
      <c r="CN253" s="229">
        <v>0</v>
      </c>
      <c r="CO253" s="225">
        <v>0</v>
      </c>
      <c r="CP253" s="229">
        <v>0</v>
      </c>
      <c r="CQ253" s="225">
        <v>0</v>
      </c>
      <c r="CR253" s="229">
        <v>0</v>
      </c>
      <c r="CS253" s="225">
        <v>0</v>
      </c>
      <c r="CT253" s="229">
        <v>0</v>
      </c>
      <c r="CU253" s="225">
        <v>0</v>
      </c>
      <c r="CV253" s="229">
        <v>0</v>
      </c>
      <c r="CW253" s="225">
        <v>0</v>
      </c>
      <c r="CX253" s="229">
        <v>0</v>
      </c>
      <c r="CY253" s="225">
        <v>0</v>
      </c>
      <c r="CZ253" s="229">
        <v>0</v>
      </c>
      <c r="DA253" s="225">
        <v>0</v>
      </c>
      <c r="DB253" s="229">
        <v>0</v>
      </c>
      <c r="DC253" s="225">
        <v>0</v>
      </c>
      <c r="DD253" s="229">
        <v>0</v>
      </c>
      <c r="DE253" s="225">
        <v>0</v>
      </c>
      <c r="DF253" s="229">
        <v>0</v>
      </c>
      <c r="DG253" s="225">
        <v>0</v>
      </c>
      <c r="DH253" s="229">
        <v>0</v>
      </c>
      <c r="DI253" s="225">
        <v>0</v>
      </c>
      <c r="DJ253" s="229">
        <v>0</v>
      </c>
      <c r="DK253" s="225">
        <v>0</v>
      </c>
      <c r="DL253" s="229">
        <v>0</v>
      </c>
      <c r="DM253" s="225">
        <v>0</v>
      </c>
      <c r="DN253" s="229">
        <v>0</v>
      </c>
      <c r="DO253" s="225">
        <v>0</v>
      </c>
      <c r="DP253" s="516">
        <v>0</v>
      </c>
      <c r="DQ253" s="1"/>
      <c r="DR253" s="574"/>
      <c r="DS253" s="1"/>
      <c r="DT253" s="515">
        <v>0</v>
      </c>
      <c r="DU253" s="229">
        <v>0</v>
      </c>
      <c r="DV253" s="225">
        <v>0</v>
      </c>
      <c r="DW253" s="229">
        <v>0</v>
      </c>
      <c r="DX253" s="225">
        <v>0</v>
      </c>
      <c r="DY253" s="229">
        <v>0</v>
      </c>
      <c r="DZ253" s="225">
        <v>0</v>
      </c>
      <c r="EA253" s="229">
        <v>0</v>
      </c>
      <c r="EB253" s="225">
        <v>0</v>
      </c>
      <c r="EC253" s="229">
        <v>0</v>
      </c>
      <c r="ED253" s="225">
        <v>0</v>
      </c>
      <c r="EE253" s="229">
        <v>0</v>
      </c>
      <c r="EF253" s="225">
        <v>0</v>
      </c>
      <c r="EG253" s="229">
        <v>0</v>
      </c>
      <c r="EH253" s="225">
        <v>0</v>
      </c>
      <c r="EI253" s="229">
        <v>0</v>
      </c>
      <c r="EJ253" s="225">
        <v>0</v>
      </c>
      <c r="EK253" s="229">
        <v>0</v>
      </c>
      <c r="EL253" s="225">
        <v>0</v>
      </c>
      <c r="EM253" s="229">
        <v>0</v>
      </c>
      <c r="EN253" s="225">
        <v>0</v>
      </c>
      <c r="EO253" s="229">
        <v>0</v>
      </c>
      <c r="EP253" s="225">
        <v>0</v>
      </c>
      <c r="EQ253" s="229">
        <v>0</v>
      </c>
      <c r="ER253" s="225">
        <v>0</v>
      </c>
      <c r="ES253" s="229">
        <v>0</v>
      </c>
      <c r="ET253" s="225">
        <v>0</v>
      </c>
      <c r="EU253" s="229">
        <v>0</v>
      </c>
      <c r="EV253" s="225">
        <v>0</v>
      </c>
      <c r="EW253" s="229">
        <v>0</v>
      </c>
      <c r="EX253" s="225">
        <v>0</v>
      </c>
      <c r="EY253" s="229">
        <v>0</v>
      </c>
      <c r="EZ253" s="225">
        <v>0</v>
      </c>
      <c r="FA253" s="229">
        <v>0</v>
      </c>
      <c r="FB253" s="225">
        <v>0</v>
      </c>
      <c r="FC253" s="516">
        <v>0</v>
      </c>
      <c r="FD253" s="1"/>
      <c r="FE253" s="577"/>
      <c r="FF253" s="1"/>
      <c r="FG253" s="580"/>
      <c r="FI253" s="588" t="b">
        <v>1</v>
      </c>
    </row>
    <row r="254" spans="2:165" hidden="1" outlineLevel="1">
      <c r="B254" s="17">
        <v>241</v>
      </c>
      <c r="C254" s="500" t="s">
        <v>143</v>
      </c>
      <c r="E254" s="517">
        <v>0</v>
      </c>
      <c r="F254" s="226">
        <v>0</v>
      </c>
      <c r="G254" s="227">
        <v>0</v>
      </c>
      <c r="H254" s="226">
        <v>0</v>
      </c>
      <c r="I254" s="227">
        <v>0</v>
      </c>
      <c r="J254" s="226">
        <v>0</v>
      </c>
      <c r="K254" s="227">
        <v>0</v>
      </c>
      <c r="L254" s="226">
        <v>0</v>
      </c>
      <c r="M254" s="227">
        <v>0</v>
      </c>
      <c r="N254" s="226">
        <v>0</v>
      </c>
      <c r="O254" s="227">
        <v>0</v>
      </c>
      <c r="P254" s="226">
        <v>0</v>
      </c>
      <c r="Q254" s="227">
        <v>0</v>
      </c>
      <c r="R254" s="226">
        <v>0</v>
      </c>
      <c r="S254" s="227">
        <v>0</v>
      </c>
      <c r="T254" s="226">
        <v>0</v>
      </c>
      <c r="U254" s="227">
        <v>0</v>
      </c>
      <c r="V254" s="226">
        <v>0</v>
      </c>
      <c r="W254" s="227">
        <v>0</v>
      </c>
      <c r="X254" s="226">
        <v>0</v>
      </c>
      <c r="Y254" s="227">
        <v>0</v>
      </c>
      <c r="Z254" s="226">
        <v>0</v>
      </c>
      <c r="AA254" s="227">
        <v>0</v>
      </c>
      <c r="AB254" s="226">
        <v>0</v>
      </c>
      <c r="AC254" s="227">
        <v>0</v>
      </c>
      <c r="AD254" s="226">
        <v>0</v>
      </c>
      <c r="AE254" s="227">
        <v>0</v>
      </c>
      <c r="AF254" s="226">
        <v>0</v>
      </c>
      <c r="AG254" s="227">
        <v>0</v>
      </c>
      <c r="AH254" s="226">
        <v>0</v>
      </c>
      <c r="AI254" s="227">
        <v>0</v>
      </c>
      <c r="AJ254" s="226">
        <v>0</v>
      </c>
      <c r="AK254" s="227">
        <v>0</v>
      </c>
      <c r="AL254" s="226">
        <v>0</v>
      </c>
      <c r="AM254" s="227">
        <v>0</v>
      </c>
      <c r="AN254" s="518">
        <v>0</v>
      </c>
      <c r="AO254" s="1"/>
      <c r="AP254" s="561"/>
      <c r="AQ254" s="1"/>
      <c r="AR254" s="517">
        <v>0</v>
      </c>
      <c r="AS254" s="226">
        <v>0</v>
      </c>
      <c r="AT254" s="227">
        <v>0</v>
      </c>
      <c r="AU254" s="226">
        <v>0</v>
      </c>
      <c r="AV254" s="227">
        <v>0</v>
      </c>
      <c r="AW254" s="226">
        <v>0</v>
      </c>
      <c r="AX254" s="227">
        <v>0</v>
      </c>
      <c r="AY254" s="226">
        <v>0</v>
      </c>
      <c r="AZ254" s="227">
        <v>0</v>
      </c>
      <c r="BA254" s="226">
        <v>0</v>
      </c>
      <c r="BB254" s="227">
        <v>0</v>
      </c>
      <c r="BC254" s="226">
        <v>0</v>
      </c>
      <c r="BD254" s="227">
        <v>0</v>
      </c>
      <c r="BE254" s="226">
        <v>0</v>
      </c>
      <c r="BF254" s="227">
        <v>0</v>
      </c>
      <c r="BG254" s="226">
        <v>0</v>
      </c>
      <c r="BH254" s="227">
        <v>0</v>
      </c>
      <c r="BI254" s="226">
        <v>0</v>
      </c>
      <c r="BJ254" s="227">
        <v>0</v>
      </c>
      <c r="BK254" s="226">
        <v>0</v>
      </c>
      <c r="BL254" s="227">
        <v>0</v>
      </c>
      <c r="BM254" s="226">
        <v>0</v>
      </c>
      <c r="BN254" s="227">
        <v>0</v>
      </c>
      <c r="BO254" s="226">
        <v>0</v>
      </c>
      <c r="BP254" s="227">
        <v>0</v>
      </c>
      <c r="BQ254" s="226">
        <v>0</v>
      </c>
      <c r="BR254" s="227">
        <v>0</v>
      </c>
      <c r="BS254" s="226">
        <v>0</v>
      </c>
      <c r="BT254" s="227">
        <v>0</v>
      </c>
      <c r="BU254" s="226">
        <v>0</v>
      </c>
      <c r="BV254" s="227">
        <v>0</v>
      </c>
      <c r="BW254" s="226">
        <v>0</v>
      </c>
      <c r="BX254" s="227">
        <v>0</v>
      </c>
      <c r="BY254" s="226">
        <v>0</v>
      </c>
      <c r="BZ254" s="227">
        <v>0</v>
      </c>
      <c r="CA254" s="518">
        <v>0</v>
      </c>
      <c r="CB254" s="1"/>
      <c r="CC254" s="568"/>
      <c r="CD254" s="1"/>
      <c r="CE254" s="571"/>
      <c r="CF254" s="1"/>
      <c r="CG254" s="517">
        <v>0</v>
      </c>
      <c r="CH254" s="226">
        <v>0</v>
      </c>
      <c r="CI254" s="227">
        <v>0</v>
      </c>
      <c r="CJ254" s="226">
        <v>0</v>
      </c>
      <c r="CK254" s="227">
        <v>0</v>
      </c>
      <c r="CL254" s="226">
        <v>0</v>
      </c>
      <c r="CM254" s="227">
        <v>0</v>
      </c>
      <c r="CN254" s="226">
        <v>0</v>
      </c>
      <c r="CO254" s="227">
        <v>0</v>
      </c>
      <c r="CP254" s="226">
        <v>0</v>
      </c>
      <c r="CQ254" s="227">
        <v>0</v>
      </c>
      <c r="CR254" s="226">
        <v>0</v>
      </c>
      <c r="CS254" s="227">
        <v>0</v>
      </c>
      <c r="CT254" s="226">
        <v>0</v>
      </c>
      <c r="CU254" s="227">
        <v>0</v>
      </c>
      <c r="CV254" s="226">
        <v>0</v>
      </c>
      <c r="CW254" s="227">
        <v>0</v>
      </c>
      <c r="CX254" s="226">
        <v>0</v>
      </c>
      <c r="CY254" s="227">
        <v>0</v>
      </c>
      <c r="CZ254" s="226">
        <v>0</v>
      </c>
      <c r="DA254" s="227">
        <v>0</v>
      </c>
      <c r="DB254" s="226">
        <v>0</v>
      </c>
      <c r="DC254" s="227">
        <v>0</v>
      </c>
      <c r="DD254" s="226">
        <v>0</v>
      </c>
      <c r="DE254" s="227">
        <v>0</v>
      </c>
      <c r="DF254" s="226">
        <v>0</v>
      </c>
      <c r="DG254" s="227">
        <v>0</v>
      </c>
      <c r="DH254" s="226">
        <v>0</v>
      </c>
      <c r="DI254" s="227">
        <v>0</v>
      </c>
      <c r="DJ254" s="226">
        <v>0</v>
      </c>
      <c r="DK254" s="227">
        <v>0</v>
      </c>
      <c r="DL254" s="226">
        <v>0</v>
      </c>
      <c r="DM254" s="227">
        <v>0</v>
      </c>
      <c r="DN254" s="226">
        <v>0</v>
      </c>
      <c r="DO254" s="227">
        <v>0</v>
      </c>
      <c r="DP254" s="518">
        <v>0</v>
      </c>
      <c r="DQ254" s="1"/>
      <c r="DR254" s="574"/>
      <c r="DS254" s="1"/>
      <c r="DT254" s="517">
        <v>0</v>
      </c>
      <c r="DU254" s="226">
        <v>0</v>
      </c>
      <c r="DV254" s="227">
        <v>0</v>
      </c>
      <c r="DW254" s="226">
        <v>0</v>
      </c>
      <c r="DX254" s="227">
        <v>0</v>
      </c>
      <c r="DY254" s="226">
        <v>0</v>
      </c>
      <c r="DZ254" s="227">
        <v>0</v>
      </c>
      <c r="EA254" s="226">
        <v>0</v>
      </c>
      <c r="EB254" s="227">
        <v>0</v>
      </c>
      <c r="EC254" s="226">
        <v>0</v>
      </c>
      <c r="ED254" s="227">
        <v>0</v>
      </c>
      <c r="EE254" s="226">
        <v>0</v>
      </c>
      <c r="EF254" s="227">
        <v>0</v>
      </c>
      <c r="EG254" s="226">
        <v>0</v>
      </c>
      <c r="EH254" s="227">
        <v>0</v>
      </c>
      <c r="EI254" s="226">
        <v>0</v>
      </c>
      <c r="EJ254" s="227">
        <v>0</v>
      </c>
      <c r="EK254" s="226">
        <v>0</v>
      </c>
      <c r="EL254" s="227">
        <v>0</v>
      </c>
      <c r="EM254" s="226">
        <v>0</v>
      </c>
      <c r="EN254" s="227">
        <v>0</v>
      </c>
      <c r="EO254" s="226">
        <v>0</v>
      </c>
      <c r="EP254" s="227">
        <v>0</v>
      </c>
      <c r="EQ254" s="226">
        <v>0</v>
      </c>
      <c r="ER254" s="227">
        <v>0</v>
      </c>
      <c r="ES254" s="226">
        <v>0</v>
      </c>
      <c r="ET254" s="227">
        <v>0</v>
      </c>
      <c r="EU254" s="226">
        <v>0</v>
      </c>
      <c r="EV254" s="227">
        <v>0</v>
      </c>
      <c r="EW254" s="226">
        <v>0</v>
      </c>
      <c r="EX254" s="227">
        <v>0</v>
      </c>
      <c r="EY254" s="226">
        <v>0</v>
      </c>
      <c r="EZ254" s="227">
        <v>0</v>
      </c>
      <c r="FA254" s="226">
        <v>0</v>
      </c>
      <c r="FB254" s="227">
        <v>0</v>
      </c>
      <c r="FC254" s="518">
        <v>0</v>
      </c>
      <c r="FD254" s="1"/>
      <c r="FE254" s="577"/>
      <c r="FF254" s="1"/>
      <c r="FG254" s="580"/>
      <c r="FI254" s="583" t="b">
        <v>1</v>
      </c>
    </row>
    <row r="255" spans="2:165" hidden="1" outlineLevel="1">
      <c r="B255" s="25">
        <v>242</v>
      </c>
      <c r="C255" s="499" t="s">
        <v>144</v>
      </c>
      <c r="E255" s="505">
        <v>0</v>
      </c>
      <c r="F255" s="228">
        <v>0</v>
      </c>
      <c r="G255" s="216">
        <v>0</v>
      </c>
      <c r="H255" s="228">
        <v>0</v>
      </c>
      <c r="I255" s="216">
        <v>0</v>
      </c>
      <c r="J255" s="228">
        <v>0</v>
      </c>
      <c r="K255" s="216">
        <v>0</v>
      </c>
      <c r="L255" s="228">
        <v>0</v>
      </c>
      <c r="M255" s="216">
        <v>0</v>
      </c>
      <c r="N255" s="228">
        <v>0</v>
      </c>
      <c r="O255" s="216">
        <v>0</v>
      </c>
      <c r="P255" s="228">
        <v>0</v>
      </c>
      <c r="Q255" s="216">
        <v>0</v>
      </c>
      <c r="R255" s="228">
        <v>0</v>
      </c>
      <c r="S255" s="216">
        <v>0</v>
      </c>
      <c r="T255" s="228">
        <v>0</v>
      </c>
      <c r="U255" s="216">
        <v>0</v>
      </c>
      <c r="V255" s="228">
        <v>0</v>
      </c>
      <c r="W255" s="216">
        <v>0</v>
      </c>
      <c r="X255" s="228">
        <v>0</v>
      </c>
      <c r="Y255" s="216">
        <v>0</v>
      </c>
      <c r="Z255" s="228">
        <v>0</v>
      </c>
      <c r="AA255" s="216">
        <v>0</v>
      </c>
      <c r="AB255" s="228">
        <v>0</v>
      </c>
      <c r="AC255" s="216">
        <v>0</v>
      </c>
      <c r="AD255" s="228">
        <v>0</v>
      </c>
      <c r="AE255" s="216">
        <v>0</v>
      </c>
      <c r="AF255" s="228">
        <v>0</v>
      </c>
      <c r="AG255" s="216">
        <v>0</v>
      </c>
      <c r="AH255" s="228">
        <v>0</v>
      </c>
      <c r="AI255" s="216">
        <v>0</v>
      </c>
      <c r="AJ255" s="228">
        <v>0</v>
      </c>
      <c r="AK255" s="216">
        <v>0</v>
      </c>
      <c r="AL255" s="228">
        <v>0</v>
      </c>
      <c r="AM255" s="216">
        <v>0</v>
      </c>
      <c r="AN255" s="507">
        <v>0</v>
      </c>
      <c r="AO255" s="1"/>
      <c r="AP255" s="561"/>
      <c r="AQ255" s="1"/>
      <c r="AR255" s="505">
        <v>0</v>
      </c>
      <c r="AS255" s="228">
        <v>0</v>
      </c>
      <c r="AT255" s="216">
        <v>0</v>
      </c>
      <c r="AU255" s="228">
        <v>0</v>
      </c>
      <c r="AV255" s="216">
        <v>0</v>
      </c>
      <c r="AW255" s="228">
        <v>0</v>
      </c>
      <c r="AX255" s="216">
        <v>0</v>
      </c>
      <c r="AY255" s="228">
        <v>0</v>
      </c>
      <c r="AZ255" s="216">
        <v>0</v>
      </c>
      <c r="BA255" s="228">
        <v>0</v>
      </c>
      <c r="BB255" s="216">
        <v>0</v>
      </c>
      <c r="BC255" s="228">
        <v>0</v>
      </c>
      <c r="BD255" s="216">
        <v>0</v>
      </c>
      <c r="BE255" s="228">
        <v>0</v>
      </c>
      <c r="BF255" s="216">
        <v>0</v>
      </c>
      <c r="BG255" s="228">
        <v>0</v>
      </c>
      <c r="BH255" s="216">
        <v>0</v>
      </c>
      <c r="BI255" s="228">
        <v>0</v>
      </c>
      <c r="BJ255" s="216">
        <v>0</v>
      </c>
      <c r="BK255" s="228">
        <v>0</v>
      </c>
      <c r="BL255" s="216">
        <v>0</v>
      </c>
      <c r="BM255" s="228">
        <v>0</v>
      </c>
      <c r="BN255" s="216">
        <v>0</v>
      </c>
      <c r="BO255" s="228">
        <v>0</v>
      </c>
      <c r="BP255" s="216">
        <v>0</v>
      </c>
      <c r="BQ255" s="228">
        <v>0</v>
      </c>
      <c r="BR255" s="216">
        <v>0</v>
      </c>
      <c r="BS255" s="228">
        <v>0</v>
      </c>
      <c r="BT255" s="216">
        <v>0</v>
      </c>
      <c r="BU255" s="228">
        <v>0</v>
      </c>
      <c r="BV255" s="216">
        <v>0</v>
      </c>
      <c r="BW255" s="228">
        <v>0</v>
      </c>
      <c r="BX255" s="216">
        <v>0</v>
      </c>
      <c r="BY255" s="228">
        <v>0</v>
      </c>
      <c r="BZ255" s="216">
        <v>0</v>
      </c>
      <c r="CA255" s="507">
        <v>0</v>
      </c>
      <c r="CB255" s="1"/>
      <c r="CC255" s="568"/>
      <c r="CD255" s="1"/>
      <c r="CE255" s="571"/>
      <c r="CF255" s="1"/>
      <c r="CG255" s="505">
        <v>0</v>
      </c>
      <c r="CH255" s="228">
        <v>0</v>
      </c>
      <c r="CI255" s="216">
        <v>0</v>
      </c>
      <c r="CJ255" s="228">
        <v>0</v>
      </c>
      <c r="CK255" s="216">
        <v>0</v>
      </c>
      <c r="CL255" s="228">
        <v>0</v>
      </c>
      <c r="CM255" s="216">
        <v>0</v>
      </c>
      <c r="CN255" s="228">
        <v>0</v>
      </c>
      <c r="CO255" s="216">
        <v>0</v>
      </c>
      <c r="CP255" s="228">
        <v>0</v>
      </c>
      <c r="CQ255" s="216">
        <v>0</v>
      </c>
      <c r="CR255" s="228">
        <v>0</v>
      </c>
      <c r="CS255" s="216">
        <v>0</v>
      </c>
      <c r="CT255" s="228">
        <v>0</v>
      </c>
      <c r="CU255" s="216">
        <v>0</v>
      </c>
      <c r="CV255" s="228">
        <v>0</v>
      </c>
      <c r="CW255" s="216">
        <v>0</v>
      </c>
      <c r="CX255" s="228">
        <v>0</v>
      </c>
      <c r="CY255" s="216">
        <v>0</v>
      </c>
      <c r="CZ255" s="228">
        <v>0</v>
      </c>
      <c r="DA255" s="216">
        <v>0</v>
      </c>
      <c r="DB255" s="228">
        <v>0</v>
      </c>
      <c r="DC255" s="216">
        <v>0</v>
      </c>
      <c r="DD255" s="228">
        <v>0</v>
      </c>
      <c r="DE255" s="216">
        <v>0</v>
      </c>
      <c r="DF255" s="228">
        <v>0</v>
      </c>
      <c r="DG255" s="216">
        <v>0</v>
      </c>
      <c r="DH255" s="228">
        <v>0</v>
      </c>
      <c r="DI255" s="216">
        <v>0</v>
      </c>
      <c r="DJ255" s="228">
        <v>0</v>
      </c>
      <c r="DK255" s="216">
        <v>0</v>
      </c>
      <c r="DL255" s="228">
        <v>0</v>
      </c>
      <c r="DM255" s="216">
        <v>0</v>
      </c>
      <c r="DN255" s="228">
        <v>0</v>
      </c>
      <c r="DO255" s="216">
        <v>0</v>
      </c>
      <c r="DP255" s="507">
        <v>0</v>
      </c>
      <c r="DQ255" s="1"/>
      <c r="DR255" s="574"/>
      <c r="DS255" s="1"/>
      <c r="DT255" s="505">
        <v>0</v>
      </c>
      <c r="DU255" s="228">
        <v>0</v>
      </c>
      <c r="DV255" s="216">
        <v>0</v>
      </c>
      <c r="DW255" s="228">
        <v>0</v>
      </c>
      <c r="DX255" s="216">
        <v>0</v>
      </c>
      <c r="DY255" s="228">
        <v>0</v>
      </c>
      <c r="DZ255" s="216">
        <v>0</v>
      </c>
      <c r="EA255" s="228">
        <v>0</v>
      </c>
      <c r="EB255" s="216">
        <v>0</v>
      </c>
      <c r="EC255" s="228">
        <v>0</v>
      </c>
      <c r="ED255" s="216">
        <v>0</v>
      </c>
      <c r="EE255" s="228">
        <v>0</v>
      </c>
      <c r="EF255" s="216">
        <v>0</v>
      </c>
      <c r="EG255" s="228">
        <v>0</v>
      </c>
      <c r="EH255" s="216">
        <v>0</v>
      </c>
      <c r="EI255" s="228">
        <v>0</v>
      </c>
      <c r="EJ255" s="216">
        <v>0</v>
      </c>
      <c r="EK255" s="228">
        <v>0</v>
      </c>
      <c r="EL255" s="216">
        <v>0</v>
      </c>
      <c r="EM255" s="228">
        <v>0</v>
      </c>
      <c r="EN255" s="216">
        <v>0</v>
      </c>
      <c r="EO255" s="228">
        <v>0</v>
      </c>
      <c r="EP255" s="216">
        <v>0</v>
      </c>
      <c r="EQ255" s="228">
        <v>0</v>
      </c>
      <c r="ER255" s="216">
        <v>0</v>
      </c>
      <c r="ES255" s="228">
        <v>0</v>
      </c>
      <c r="ET255" s="216">
        <v>0</v>
      </c>
      <c r="EU255" s="228">
        <v>0</v>
      </c>
      <c r="EV255" s="216">
        <v>0</v>
      </c>
      <c r="EW255" s="228">
        <v>0</v>
      </c>
      <c r="EX255" s="216">
        <v>0</v>
      </c>
      <c r="EY255" s="228">
        <v>0</v>
      </c>
      <c r="EZ255" s="216">
        <v>0</v>
      </c>
      <c r="FA255" s="228">
        <v>0</v>
      </c>
      <c r="FB255" s="216">
        <v>0</v>
      </c>
      <c r="FC255" s="507">
        <v>0</v>
      </c>
      <c r="FD255" s="1"/>
      <c r="FE255" s="577"/>
      <c r="FF255" s="1"/>
      <c r="FG255" s="580"/>
      <c r="FI255" s="584" t="b">
        <v>1</v>
      </c>
    </row>
    <row r="256" spans="2:165" hidden="1" outlineLevel="1">
      <c r="B256" s="41">
        <v>243</v>
      </c>
      <c r="C256" s="12" t="s">
        <v>145</v>
      </c>
      <c r="E256" s="522">
        <v>0</v>
      </c>
      <c r="F256" s="223">
        <v>0</v>
      </c>
      <c r="G256" s="224">
        <v>0</v>
      </c>
      <c r="H256" s="223">
        <v>0</v>
      </c>
      <c r="I256" s="224">
        <v>0</v>
      </c>
      <c r="J256" s="223">
        <v>0</v>
      </c>
      <c r="K256" s="224">
        <v>0</v>
      </c>
      <c r="L256" s="223">
        <v>0</v>
      </c>
      <c r="M256" s="224">
        <v>0</v>
      </c>
      <c r="N256" s="223">
        <v>0</v>
      </c>
      <c r="O256" s="224">
        <v>0</v>
      </c>
      <c r="P256" s="223">
        <v>0</v>
      </c>
      <c r="Q256" s="224">
        <v>0</v>
      </c>
      <c r="R256" s="223">
        <v>0</v>
      </c>
      <c r="S256" s="224">
        <v>0</v>
      </c>
      <c r="T256" s="223">
        <v>0</v>
      </c>
      <c r="U256" s="224">
        <v>0</v>
      </c>
      <c r="V256" s="223">
        <v>0</v>
      </c>
      <c r="W256" s="224">
        <v>0</v>
      </c>
      <c r="X256" s="223">
        <v>0</v>
      </c>
      <c r="Y256" s="224">
        <v>0</v>
      </c>
      <c r="Z256" s="223">
        <v>0</v>
      </c>
      <c r="AA256" s="224">
        <v>0</v>
      </c>
      <c r="AB256" s="223">
        <v>0</v>
      </c>
      <c r="AC256" s="224">
        <v>0</v>
      </c>
      <c r="AD256" s="223">
        <v>0</v>
      </c>
      <c r="AE256" s="224">
        <v>0</v>
      </c>
      <c r="AF256" s="223">
        <v>0</v>
      </c>
      <c r="AG256" s="224">
        <v>0</v>
      </c>
      <c r="AH256" s="223">
        <v>0</v>
      </c>
      <c r="AI256" s="224">
        <v>0</v>
      </c>
      <c r="AJ256" s="223">
        <v>0</v>
      </c>
      <c r="AK256" s="224">
        <v>0</v>
      </c>
      <c r="AL256" s="223">
        <v>0</v>
      </c>
      <c r="AM256" s="224">
        <v>0</v>
      </c>
      <c r="AN256" s="523">
        <v>0</v>
      </c>
      <c r="AO256" s="1"/>
      <c r="AP256" s="561"/>
      <c r="AQ256" s="1"/>
      <c r="AR256" s="522">
        <v>0</v>
      </c>
      <c r="AS256" s="223">
        <v>0</v>
      </c>
      <c r="AT256" s="224">
        <v>0</v>
      </c>
      <c r="AU256" s="223">
        <v>0</v>
      </c>
      <c r="AV256" s="224">
        <v>0</v>
      </c>
      <c r="AW256" s="223">
        <v>0</v>
      </c>
      <c r="AX256" s="224">
        <v>0</v>
      </c>
      <c r="AY256" s="223">
        <v>0</v>
      </c>
      <c r="AZ256" s="224">
        <v>0</v>
      </c>
      <c r="BA256" s="223">
        <v>0</v>
      </c>
      <c r="BB256" s="224">
        <v>0</v>
      </c>
      <c r="BC256" s="223">
        <v>0</v>
      </c>
      <c r="BD256" s="224">
        <v>0</v>
      </c>
      <c r="BE256" s="223">
        <v>0</v>
      </c>
      <c r="BF256" s="224">
        <v>0</v>
      </c>
      <c r="BG256" s="223">
        <v>0</v>
      </c>
      <c r="BH256" s="224">
        <v>0</v>
      </c>
      <c r="BI256" s="223">
        <v>0</v>
      </c>
      <c r="BJ256" s="224">
        <v>0</v>
      </c>
      <c r="BK256" s="223">
        <v>0</v>
      </c>
      <c r="BL256" s="224">
        <v>0</v>
      </c>
      <c r="BM256" s="223">
        <v>0</v>
      </c>
      <c r="BN256" s="224">
        <v>0</v>
      </c>
      <c r="BO256" s="223">
        <v>0</v>
      </c>
      <c r="BP256" s="224">
        <v>0</v>
      </c>
      <c r="BQ256" s="223">
        <v>0</v>
      </c>
      <c r="BR256" s="224">
        <v>0</v>
      </c>
      <c r="BS256" s="223">
        <v>0</v>
      </c>
      <c r="BT256" s="224">
        <v>0</v>
      </c>
      <c r="BU256" s="223">
        <v>0</v>
      </c>
      <c r="BV256" s="224">
        <v>0</v>
      </c>
      <c r="BW256" s="223">
        <v>0</v>
      </c>
      <c r="BX256" s="224">
        <v>0</v>
      </c>
      <c r="BY256" s="223">
        <v>0</v>
      </c>
      <c r="BZ256" s="224">
        <v>0</v>
      </c>
      <c r="CA256" s="523">
        <v>0</v>
      </c>
      <c r="CB256" s="1"/>
      <c r="CC256" s="568"/>
      <c r="CD256" s="1"/>
      <c r="CE256" s="571"/>
      <c r="CF256" s="1"/>
      <c r="CG256" s="522">
        <v>0</v>
      </c>
      <c r="CH256" s="223">
        <v>0</v>
      </c>
      <c r="CI256" s="224">
        <v>0</v>
      </c>
      <c r="CJ256" s="223">
        <v>0</v>
      </c>
      <c r="CK256" s="224">
        <v>0</v>
      </c>
      <c r="CL256" s="223">
        <v>0</v>
      </c>
      <c r="CM256" s="224">
        <v>0</v>
      </c>
      <c r="CN256" s="223">
        <v>0</v>
      </c>
      <c r="CO256" s="224">
        <v>0</v>
      </c>
      <c r="CP256" s="223">
        <v>0</v>
      </c>
      <c r="CQ256" s="224">
        <v>0</v>
      </c>
      <c r="CR256" s="223">
        <v>0</v>
      </c>
      <c r="CS256" s="224">
        <v>0</v>
      </c>
      <c r="CT256" s="223">
        <v>0</v>
      </c>
      <c r="CU256" s="224">
        <v>0</v>
      </c>
      <c r="CV256" s="223">
        <v>0</v>
      </c>
      <c r="CW256" s="224">
        <v>0</v>
      </c>
      <c r="CX256" s="223">
        <v>0</v>
      </c>
      <c r="CY256" s="224">
        <v>0</v>
      </c>
      <c r="CZ256" s="223">
        <v>0</v>
      </c>
      <c r="DA256" s="224">
        <v>0</v>
      </c>
      <c r="DB256" s="223">
        <v>0</v>
      </c>
      <c r="DC256" s="224">
        <v>0</v>
      </c>
      <c r="DD256" s="223">
        <v>0</v>
      </c>
      <c r="DE256" s="224">
        <v>0</v>
      </c>
      <c r="DF256" s="223">
        <v>0</v>
      </c>
      <c r="DG256" s="224">
        <v>0</v>
      </c>
      <c r="DH256" s="223">
        <v>0</v>
      </c>
      <c r="DI256" s="224">
        <v>0</v>
      </c>
      <c r="DJ256" s="223">
        <v>0</v>
      </c>
      <c r="DK256" s="224">
        <v>0</v>
      </c>
      <c r="DL256" s="223">
        <v>0</v>
      </c>
      <c r="DM256" s="224">
        <v>0</v>
      </c>
      <c r="DN256" s="223">
        <v>0</v>
      </c>
      <c r="DO256" s="224">
        <v>0</v>
      </c>
      <c r="DP256" s="523">
        <v>0</v>
      </c>
      <c r="DQ256" s="1"/>
      <c r="DR256" s="574"/>
      <c r="DS256" s="1"/>
      <c r="DT256" s="522">
        <v>0</v>
      </c>
      <c r="DU256" s="223">
        <v>0</v>
      </c>
      <c r="DV256" s="224">
        <v>0</v>
      </c>
      <c r="DW256" s="223">
        <v>0</v>
      </c>
      <c r="DX256" s="224">
        <v>0</v>
      </c>
      <c r="DY256" s="223">
        <v>0</v>
      </c>
      <c r="DZ256" s="224">
        <v>0</v>
      </c>
      <c r="EA256" s="223">
        <v>0</v>
      </c>
      <c r="EB256" s="224">
        <v>0</v>
      </c>
      <c r="EC256" s="223">
        <v>0</v>
      </c>
      <c r="ED256" s="224">
        <v>0</v>
      </c>
      <c r="EE256" s="223">
        <v>0</v>
      </c>
      <c r="EF256" s="224">
        <v>0</v>
      </c>
      <c r="EG256" s="223">
        <v>0</v>
      </c>
      <c r="EH256" s="224">
        <v>0</v>
      </c>
      <c r="EI256" s="223">
        <v>0</v>
      </c>
      <c r="EJ256" s="224">
        <v>0</v>
      </c>
      <c r="EK256" s="223">
        <v>0</v>
      </c>
      <c r="EL256" s="224">
        <v>0</v>
      </c>
      <c r="EM256" s="223">
        <v>0</v>
      </c>
      <c r="EN256" s="224">
        <v>0</v>
      </c>
      <c r="EO256" s="223">
        <v>0</v>
      </c>
      <c r="EP256" s="224">
        <v>0</v>
      </c>
      <c r="EQ256" s="223">
        <v>0</v>
      </c>
      <c r="ER256" s="224">
        <v>0</v>
      </c>
      <c r="ES256" s="223">
        <v>0</v>
      </c>
      <c r="ET256" s="224">
        <v>0</v>
      </c>
      <c r="EU256" s="223">
        <v>0</v>
      </c>
      <c r="EV256" s="224">
        <v>0</v>
      </c>
      <c r="EW256" s="223">
        <v>0</v>
      </c>
      <c r="EX256" s="224">
        <v>0</v>
      </c>
      <c r="EY256" s="223">
        <v>0</v>
      </c>
      <c r="EZ256" s="224">
        <v>0</v>
      </c>
      <c r="FA256" s="223">
        <v>0</v>
      </c>
      <c r="FB256" s="224">
        <v>0</v>
      </c>
      <c r="FC256" s="523">
        <v>0</v>
      </c>
      <c r="FD256" s="1"/>
      <c r="FE256" s="577"/>
      <c r="FF256" s="1"/>
      <c r="FG256" s="580"/>
      <c r="FI256" s="586" t="b">
        <v>1</v>
      </c>
    </row>
    <row r="257" spans="2:165" hidden="1" outlineLevel="1">
      <c r="B257" s="39">
        <v>244</v>
      </c>
      <c r="C257" s="524" t="s">
        <v>25</v>
      </c>
      <c r="E257" s="525">
        <v>0</v>
      </c>
      <c r="F257" s="526">
        <v>0</v>
      </c>
      <c r="G257" s="527">
        <v>0</v>
      </c>
      <c r="H257" s="526">
        <v>0</v>
      </c>
      <c r="I257" s="527">
        <v>0</v>
      </c>
      <c r="J257" s="526">
        <v>0</v>
      </c>
      <c r="K257" s="527">
        <v>0</v>
      </c>
      <c r="L257" s="526">
        <v>0</v>
      </c>
      <c r="M257" s="527">
        <v>0</v>
      </c>
      <c r="N257" s="526">
        <v>0</v>
      </c>
      <c r="O257" s="527">
        <v>0</v>
      </c>
      <c r="P257" s="526">
        <v>0</v>
      </c>
      <c r="Q257" s="527">
        <v>0</v>
      </c>
      <c r="R257" s="526">
        <v>0</v>
      </c>
      <c r="S257" s="527">
        <v>0</v>
      </c>
      <c r="T257" s="526">
        <v>0</v>
      </c>
      <c r="U257" s="527">
        <v>0</v>
      </c>
      <c r="V257" s="526">
        <v>0</v>
      </c>
      <c r="W257" s="527">
        <v>0</v>
      </c>
      <c r="X257" s="526">
        <v>0</v>
      </c>
      <c r="Y257" s="527">
        <v>0</v>
      </c>
      <c r="Z257" s="526">
        <v>0</v>
      </c>
      <c r="AA257" s="527">
        <v>0</v>
      </c>
      <c r="AB257" s="526">
        <v>0</v>
      </c>
      <c r="AC257" s="527">
        <v>0</v>
      </c>
      <c r="AD257" s="526">
        <v>0</v>
      </c>
      <c r="AE257" s="527">
        <v>0</v>
      </c>
      <c r="AF257" s="526">
        <v>0</v>
      </c>
      <c r="AG257" s="527">
        <v>0</v>
      </c>
      <c r="AH257" s="526">
        <v>0</v>
      </c>
      <c r="AI257" s="527">
        <v>0</v>
      </c>
      <c r="AJ257" s="526">
        <v>0</v>
      </c>
      <c r="AK257" s="527">
        <v>0</v>
      </c>
      <c r="AL257" s="526">
        <v>0</v>
      </c>
      <c r="AM257" s="527">
        <v>0</v>
      </c>
      <c r="AN257" s="528">
        <v>0</v>
      </c>
      <c r="AO257" s="1"/>
      <c r="AP257" s="561"/>
      <c r="AQ257" s="1"/>
      <c r="AR257" s="525">
        <v>0</v>
      </c>
      <c r="AS257" s="526">
        <v>0</v>
      </c>
      <c r="AT257" s="527">
        <v>0</v>
      </c>
      <c r="AU257" s="526">
        <v>0</v>
      </c>
      <c r="AV257" s="527">
        <v>0</v>
      </c>
      <c r="AW257" s="526">
        <v>0</v>
      </c>
      <c r="AX257" s="527">
        <v>0</v>
      </c>
      <c r="AY257" s="526">
        <v>0</v>
      </c>
      <c r="AZ257" s="527">
        <v>0</v>
      </c>
      <c r="BA257" s="526">
        <v>0</v>
      </c>
      <c r="BB257" s="527">
        <v>0</v>
      </c>
      <c r="BC257" s="526">
        <v>0</v>
      </c>
      <c r="BD257" s="527">
        <v>0</v>
      </c>
      <c r="BE257" s="526">
        <v>0</v>
      </c>
      <c r="BF257" s="527">
        <v>0</v>
      </c>
      <c r="BG257" s="526">
        <v>0</v>
      </c>
      <c r="BH257" s="527">
        <v>0</v>
      </c>
      <c r="BI257" s="526">
        <v>0</v>
      </c>
      <c r="BJ257" s="527">
        <v>0</v>
      </c>
      <c r="BK257" s="526">
        <v>0</v>
      </c>
      <c r="BL257" s="527">
        <v>0</v>
      </c>
      <c r="BM257" s="526">
        <v>0</v>
      </c>
      <c r="BN257" s="527">
        <v>0</v>
      </c>
      <c r="BO257" s="526">
        <v>0</v>
      </c>
      <c r="BP257" s="527">
        <v>0</v>
      </c>
      <c r="BQ257" s="526">
        <v>0</v>
      </c>
      <c r="BR257" s="527">
        <v>0</v>
      </c>
      <c r="BS257" s="526">
        <v>0</v>
      </c>
      <c r="BT257" s="527">
        <v>0</v>
      </c>
      <c r="BU257" s="526">
        <v>0</v>
      </c>
      <c r="BV257" s="527">
        <v>0</v>
      </c>
      <c r="BW257" s="526">
        <v>0</v>
      </c>
      <c r="BX257" s="527">
        <v>0</v>
      </c>
      <c r="BY257" s="526">
        <v>0</v>
      </c>
      <c r="BZ257" s="527">
        <v>0</v>
      </c>
      <c r="CA257" s="528">
        <v>0</v>
      </c>
      <c r="CB257" s="1"/>
      <c r="CC257" s="568"/>
      <c r="CD257" s="1"/>
      <c r="CE257" s="571"/>
      <c r="CF257" s="1"/>
      <c r="CG257" s="525">
        <v>0</v>
      </c>
      <c r="CH257" s="526">
        <v>0</v>
      </c>
      <c r="CI257" s="527">
        <v>0</v>
      </c>
      <c r="CJ257" s="526">
        <v>0</v>
      </c>
      <c r="CK257" s="527">
        <v>0</v>
      </c>
      <c r="CL257" s="526">
        <v>0</v>
      </c>
      <c r="CM257" s="527">
        <v>0</v>
      </c>
      <c r="CN257" s="526">
        <v>0</v>
      </c>
      <c r="CO257" s="527">
        <v>0</v>
      </c>
      <c r="CP257" s="526">
        <v>0</v>
      </c>
      <c r="CQ257" s="527">
        <v>0</v>
      </c>
      <c r="CR257" s="526">
        <v>0</v>
      </c>
      <c r="CS257" s="527">
        <v>0</v>
      </c>
      <c r="CT257" s="526">
        <v>0</v>
      </c>
      <c r="CU257" s="527">
        <v>0</v>
      </c>
      <c r="CV257" s="526">
        <v>0</v>
      </c>
      <c r="CW257" s="527">
        <v>0</v>
      </c>
      <c r="CX257" s="526">
        <v>0</v>
      </c>
      <c r="CY257" s="527">
        <v>0</v>
      </c>
      <c r="CZ257" s="526">
        <v>0</v>
      </c>
      <c r="DA257" s="527">
        <v>0</v>
      </c>
      <c r="DB257" s="526">
        <v>0</v>
      </c>
      <c r="DC257" s="527">
        <v>0</v>
      </c>
      <c r="DD257" s="526">
        <v>0</v>
      </c>
      <c r="DE257" s="527">
        <v>0</v>
      </c>
      <c r="DF257" s="526">
        <v>0</v>
      </c>
      <c r="DG257" s="527">
        <v>0</v>
      </c>
      <c r="DH257" s="526">
        <v>0</v>
      </c>
      <c r="DI257" s="527">
        <v>0</v>
      </c>
      <c r="DJ257" s="526">
        <v>0</v>
      </c>
      <c r="DK257" s="527">
        <v>0</v>
      </c>
      <c r="DL257" s="526">
        <v>0</v>
      </c>
      <c r="DM257" s="527">
        <v>0</v>
      </c>
      <c r="DN257" s="526">
        <v>0</v>
      </c>
      <c r="DO257" s="527">
        <v>0</v>
      </c>
      <c r="DP257" s="528">
        <v>0</v>
      </c>
      <c r="DQ257" s="1"/>
      <c r="DR257" s="574"/>
      <c r="DS257" s="1"/>
      <c r="DT257" s="525">
        <v>0</v>
      </c>
      <c r="DU257" s="526">
        <v>0</v>
      </c>
      <c r="DV257" s="527">
        <v>0</v>
      </c>
      <c r="DW257" s="526">
        <v>0</v>
      </c>
      <c r="DX257" s="527">
        <v>0</v>
      </c>
      <c r="DY257" s="526">
        <v>0</v>
      </c>
      <c r="DZ257" s="527">
        <v>0</v>
      </c>
      <c r="EA257" s="526">
        <v>0</v>
      </c>
      <c r="EB257" s="527">
        <v>0</v>
      </c>
      <c r="EC257" s="526">
        <v>0</v>
      </c>
      <c r="ED257" s="527">
        <v>0</v>
      </c>
      <c r="EE257" s="526">
        <v>0</v>
      </c>
      <c r="EF257" s="527">
        <v>0</v>
      </c>
      <c r="EG257" s="526">
        <v>0</v>
      </c>
      <c r="EH257" s="527">
        <v>0</v>
      </c>
      <c r="EI257" s="526">
        <v>0</v>
      </c>
      <c r="EJ257" s="527">
        <v>0</v>
      </c>
      <c r="EK257" s="526">
        <v>0</v>
      </c>
      <c r="EL257" s="527">
        <v>0</v>
      </c>
      <c r="EM257" s="526">
        <v>0</v>
      </c>
      <c r="EN257" s="527">
        <v>0</v>
      </c>
      <c r="EO257" s="526">
        <v>0</v>
      </c>
      <c r="EP257" s="527">
        <v>0</v>
      </c>
      <c r="EQ257" s="526">
        <v>0</v>
      </c>
      <c r="ER257" s="527">
        <v>0</v>
      </c>
      <c r="ES257" s="526">
        <v>0</v>
      </c>
      <c r="ET257" s="527">
        <v>0</v>
      </c>
      <c r="EU257" s="526">
        <v>0</v>
      </c>
      <c r="EV257" s="527">
        <v>0</v>
      </c>
      <c r="EW257" s="526">
        <v>0</v>
      </c>
      <c r="EX257" s="527">
        <v>0</v>
      </c>
      <c r="EY257" s="526">
        <v>0</v>
      </c>
      <c r="EZ257" s="527">
        <v>0</v>
      </c>
      <c r="FA257" s="526">
        <v>0</v>
      </c>
      <c r="FB257" s="527">
        <v>0</v>
      </c>
      <c r="FC257" s="528">
        <v>0</v>
      </c>
      <c r="FD257" s="1"/>
      <c r="FE257" s="577"/>
      <c r="FF257" s="1"/>
      <c r="FG257" s="580"/>
      <c r="FI257" s="589" t="b">
        <v>1</v>
      </c>
    </row>
    <row r="258" spans="2:165" hidden="1" outlineLevel="1">
      <c r="B258" s="17">
        <v>245</v>
      </c>
      <c r="C258" s="20" t="s">
        <v>27</v>
      </c>
      <c r="E258" s="517">
        <v>0</v>
      </c>
      <c r="F258" s="226">
        <v>0</v>
      </c>
      <c r="G258" s="227">
        <v>0</v>
      </c>
      <c r="H258" s="226">
        <v>0</v>
      </c>
      <c r="I258" s="227">
        <v>0</v>
      </c>
      <c r="J258" s="226">
        <v>0</v>
      </c>
      <c r="K258" s="227">
        <v>0</v>
      </c>
      <c r="L258" s="226">
        <v>0</v>
      </c>
      <c r="M258" s="227">
        <v>0</v>
      </c>
      <c r="N258" s="226">
        <v>0</v>
      </c>
      <c r="O258" s="227">
        <v>0</v>
      </c>
      <c r="P258" s="226">
        <v>0</v>
      </c>
      <c r="Q258" s="227">
        <v>0</v>
      </c>
      <c r="R258" s="226">
        <v>0</v>
      </c>
      <c r="S258" s="227">
        <v>0</v>
      </c>
      <c r="T258" s="226">
        <v>0</v>
      </c>
      <c r="U258" s="227">
        <v>0</v>
      </c>
      <c r="V258" s="226">
        <v>0</v>
      </c>
      <c r="W258" s="227">
        <v>0</v>
      </c>
      <c r="X258" s="226">
        <v>0</v>
      </c>
      <c r="Y258" s="227">
        <v>0</v>
      </c>
      <c r="Z258" s="226">
        <v>0</v>
      </c>
      <c r="AA258" s="227">
        <v>0</v>
      </c>
      <c r="AB258" s="226">
        <v>0</v>
      </c>
      <c r="AC258" s="227">
        <v>0</v>
      </c>
      <c r="AD258" s="226">
        <v>0</v>
      </c>
      <c r="AE258" s="227">
        <v>0</v>
      </c>
      <c r="AF258" s="226">
        <v>0</v>
      </c>
      <c r="AG258" s="227">
        <v>0</v>
      </c>
      <c r="AH258" s="226">
        <v>0</v>
      </c>
      <c r="AI258" s="227">
        <v>0</v>
      </c>
      <c r="AJ258" s="226">
        <v>0</v>
      </c>
      <c r="AK258" s="227">
        <v>0</v>
      </c>
      <c r="AL258" s="226">
        <v>0</v>
      </c>
      <c r="AM258" s="227">
        <v>0</v>
      </c>
      <c r="AN258" s="518">
        <v>0</v>
      </c>
      <c r="AO258" s="1"/>
      <c r="AP258" s="561"/>
      <c r="AQ258" s="1"/>
      <c r="AR258" s="517">
        <v>0</v>
      </c>
      <c r="AS258" s="226">
        <v>0</v>
      </c>
      <c r="AT258" s="227">
        <v>0</v>
      </c>
      <c r="AU258" s="226">
        <v>0</v>
      </c>
      <c r="AV258" s="227">
        <v>0</v>
      </c>
      <c r="AW258" s="226">
        <v>0</v>
      </c>
      <c r="AX258" s="227">
        <v>0</v>
      </c>
      <c r="AY258" s="226">
        <v>0</v>
      </c>
      <c r="AZ258" s="227">
        <v>0</v>
      </c>
      <c r="BA258" s="226">
        <v>0</v>
      </c>
      <c r="BB258" s="227">
        <v>0</v>
      </c>
      <c r="BC258" s="226">
        <v>0</v>
      </c>
      <c r="BD258" s="227">
        <v>0</v>
      </c>
      <c r="BE258" s="226">
        <v>0</v>
      </c>
      <c r="BF258" s="227">
        <v>0</v>
      </c>
      <c r="BG258" s="226">
        <v>0</v>
      </c>
      <c r="BH258" s="227">
        <v>0</v>
      </c>
      <c r="BI258" s="226">
        <v>0</v>
      </c>
      <c r="BJ258" s="227">
        <v>0</v>
      </c>
      <c r="BK258" s="226">
        <v>0</v>
      </c>
      <c r="BL258" s="227">
        <v>0</v>
      </c>
      <c r="BM258" s="226">
        <v>0</v>
      </c>
      <c r="BN258" s="227">
        <v>0</v>
      </c>
      <c r="BO258" s="226">
        <v>0</v>
      </c>
      <c r="BP258" s="227">
        <v>0</v>
      </c>
      <c r="BQ258" s="226">
        <v>0</v>
      </c>
      <c r="BR258" s="227">
        <v>0</v>
      </c>
      <c r="BS258" s="226">
        <v>0</v>
      </c>
      <c r="BT258" s="227">
        <v>0</v>
      </c>
      <c r="BU258" s="226">
        <v>0</v>
      </c>
      <c r="BV258" s="227">
        <v>0</v>
      </c>
      <c r="BW258" s="226">
        <v>0</v>
      </c>
      <c r="BX258" s="227">
        <v>0</v>
      </c>
      <c r="BY258" s="226">
        <v>0</v>
      </c>
      <c r="BZ258" s="227">
        <v>0</v>
      </c>
      <c r="CA258" s="518">
        <v>0</v>
      </c>
      <c r="CB258" s="1"/>
      <c r="CC258" s="568"/>
      <c r="CD258" s="1"/>
      <c r="CE258" s="571"/>
      <c r="CF258" s="1"/>
      <c r="CG258" s="517">
        <v>0</v>
      </c>
      <c r="CH258" s="226">
        <v>0</v>
      </c>
      <c r="CI258" s="227">
        <v>0</v>
      </c>
      <c r="CJ258" s="226">
        <v>0</v>
      </c>
      <c r="CK258" s="227">
        <v>0</v>
      </c>
      <c r="CL258" s="226">
        <v>0</v>
      </c>
      <c r="CM258" s="227">
        <v>0</v>
      </c>
      <c r="CN258" s="226">
        <v>0</v>
      </c>
      <c r="CO258" s="227">
        <v>0</v>
      </c>
      <c r="CP258" s="226">
        <v>0</v>
      </c>
      <c r="CQ258" s="227">
        <v>0</v>
      </c>
      <c r="CR258" s="226">
        <v>0</v>
      </c>
      <c r="CS258" s="227">
        <v>0</v>
      </c>
      <c r="CT258" s="226">
        <v>0</v>
      </c>
      <c r="CU258" s="227">
        <v>0</v>
      </c>
      <c r="CV258" s="226">
        <v>0</v>
      </c>
      <c r="CW258" s="227">
        <v>0</v>
      </c>
      <c r="CX258" s="226">
        <v>0</v>
      </c>
      <c r="CY258" s="227">
        <v>0</v>
      </c>
      <c r="CZ258" s="226">
        <v>0</v>
      </c>
      <c r="DA258" s="227">
        <v>0</v>
      </c>
      <c r="DB258" s="226">
        <v>0</v>
      </c>
      <c r="DC258" s="227">
        <v>0</v>
      </c>
      <c r="DD258" s="226">
        <v>0</v>
      </c>
      <c r="DE258" s="227">
        <v>0</v>
      </c>
      <c r="DF258" s="226">
        <v>0</v>
      </c>
      <c r="DG258" s="227">
        <v>0</v>
      </c>
      <c r="DH258" s="226">
        <v>0</v>
      </c>
      <c r="DI258" s="227">
        <v>0</v>
      </c>
      <c r="DJ258" s="226">
        <v>0</v>
      </c>
      <c r="DK258" s="227">
        <v>0</v>
      </c>
      <c r="DL258" s="226">
        <v>0</v>
      </c>
      <c r="DM258" s="227">
        <v>0</v>
      </c>
      <c r="DN258" s="226">
        <v>0</v>
      </c>
      <c r="DO258" s="227">
        <v>0</v>
      </c>
      <c r="DP258" s="518">
        <v>0</v>
      </c>
      <c r="DQ258" s="1"/>
      <c r="DR258" s="574"/>
      <c r="DS258" s="1"/>
      <c r="DT258" s="517">
        <v>0</v>
      </c>
      <c r="DU258" s="226">
        <v>0</v>
      </c>
      <c r="DV258" s="227">
        <v>0</v>
      </c>
      <c r="DW258" s="226">
        <v>0</v>
      </c>
      <c r="DX258" s="227">
        <v>0</v>
      </c>
      <c r="DY258" s="226">
        <v>0</v>
      </c>
      <c r="DZ258" s="227">
        <v>0</v>
      </c>
      <c r="EA258" s="226">
        <v>0</v>
      </c>
      <c r="EB258" s="227">
        <v>0</v>
      </c>
      <c r="EC258" s="226">
        <v>0</v>
      </c>
      <c r="ED258" s="227">
        <v>0</v>
      </c>
      <c r="EE258" s="226">
        <v>0</v>
      </c>
      <c r="EF258" s="227">
        <v>0</v>
      </c>
      <c r="EG258" s="226">
        <v>0</v>
      </c>
      <c r="EH258" s="227">
        <v>0</v>
      </c>
      <c r="EI258" s="226">
        <v>0</v>
      </c>
      <c r="EJ258" s="227">
        <v>0</v>
      </c>
      <c r="EK258" s="226">
        <v>0</v>
      </c>
      <c r="EL258" s="227">
        <v>0</v>
      </c>
      <c r="EM258" s="226">
        <v>0</v>
      </c>
      <c r="EN258" s="227">
        <v>0</v>
      </c>
      <c r="EO258" s="226">
        <v>0</v>
      </c>
      <c r="EP258" s="227">
        <v>0</v>
      </c>
      <c r="EQ258" s="226">
        <v>0</v>
      </c>
      <c r="ER258" s="227">
        <v>0</v>
      </c>
      <c r="ES258" s="226">
        <v>0</v>
      </c>
      <c r="ET258" s="227">
        <v>0</v>
      </c>
      <c r="EU258" s="226">
        <v>0</v>
      </c>
      <c r="EV258" s="227">
        <v>0</v>
      </c>
      <c r="EW258" s="226">
        <v>0</v>
      </c>
      <c r="EX258" s="227">
        <v>0</v>
      </c>
      <c r="EY258" s="226">
        <v>0</v>
      </c>
      <c r="EZ258" s="227">
        <v>0</v>
      </c>
      <c r="FA258" s="226">
        <v>0</v>
      </c>
      <c r="FB258" s="227">
        <v>0</v>
      </c>
      <c r="FC258" s="518">
        <v>0</v>
      </c>
      <c r="FD258" s="1"/>
      <c r="FE258" s="577"/>
      <c r="FF258" s="1"/>
      <c r="FG258" s="580"/>
      <c r="FI258" s="583" t="b">
        <v>1</v>
      </c>
    </row>
    <row r="259" spans="2:165" hidden="1" outlineLevel="1">
      <c r="B259" s="27">
        <v>246</v>
      </c>
      <c r="C259" s="503" t="s">
        <v>28</v>
      </c>
      <c r="E259" s="515">
        <v>0</v>
      </c>
      <c r="F259" s="229">
        <v>0</v>
      </c>
      <c r="G259" s="225">
        <v>0</v>
      </c>
      <c r="H259" s="229">
        <v>0</v>
      </c>
      <c r="I259" s="225">
        <v>0</v>
      </c>
      <c r="J259" s="229">
        <v>0</v>
      </c>
      <c r="K259" s="225">
        <v>0</v>
      </c>
      <c r="L259" s="229">
        <v>0</v>
      </c>
      <c r="M259" s="225">
        <v>0</v>
      </c>
      <c r="N259" s="229">
        <v>0</v>
      </c>
      <c r="O259" s="225">
        <v>0</v>
      </c>
      <c r="P259" s="229">
        <v>0</v>
      </c>
      <c r="Q259" s="225">
        <v>0</v>
      </c>
      <c r="R259" s="229">
        <v>0</v>
      </c>
      <c r="S259" s="225">
        <v>0</v>
      </c>
      <c r="T259" s="229">
        <v>0</v>
      </c>
      <c r="U259" s="225">
        <v>0</v>
      </c>
      <c r="V259" s="229">
        <v>0</v>
      </c>
      <c r="W259" s="225">
        <v>0</v>
      </c>
      <c r="X259" s="229">
        <v>0</v>
      </c>
      <c r="Y259" s="225">
        <v>0</v>
      </c>
      <c r="Z259" s="229">
        <v>0</v>
      </c>
      <c r="AA259" s="225">
        <v>0</v>
      </c>
      <c r="AB259" s="229">
        <v>0</v>
      </c>
      <c r="AC259" s="225">
        <v>0</v>
      </c>
      <c r="AD259" s="229">
        <v>0</v>
      </c>
      <c r="AE259" s="225">
        <v>0</v>
      </c>
      <c r="AF259" s="229">
        <v>0</v>
      </c>
      <c r="AG259" s="225">
        <v>0</v>
      </c>
      <c r="AH259" s="229">
        <v>0</v>
      </c>
      <c r="AI259" s="225">
        <v>0</v>
      </c>
      <c r="AJ259" s="229">
        <v>0</v>
      </c>
      <c r="AK259" s="225">
        <v>0</v>
      </c>
      <c r="AL259" s="229">
        <v>0</v>
      </c>
      <c r="AM259" s="225">
        <v>0</v>
      </c>
      <c r="AN259" s="516">
        <v>0</v>
      </c>
      <c r="AO259" s="1"/>
      <c r="AP259" s="561"/>
      <c r="AQ259" s="1"/>
      <c r="AR259" s="515">
        <v>0</v>
      </c>
      <c r="AS259" s="229">
        <v>0</v>
      </c>
      <c r="AT259" s="225">
        <v>0</v>
      </c>
      <c r="AU259" s="229">
        <v>0</v>
      </c>
      <c r="AV259" s="225">
        <v>0</v>
      </c>
      <c r="AW259" s="229">
        <v>0</v>
      </c>
      <c r="AX259" s="225">
        <v>0</v>
      </c>
      <c r="AY259" s="229">
        <v>0</v>
      </c>
      <c r="AZ259" s="225">
        <v>0</v>
      </c>
      <c r="BA259" s="229">
        <v>0</v>
      </c>
      <c r="BB259" s="225">
        <v>0</v>
      </c>
      <c r="BC259" s="229">
        <v>0</v>
      </c>
      <c r="BD259" s="225">
        <v>0</v>
      </c>
      <c r="BE259" s="229">
        <v>0</v>
      </c>
      <c r="BF259" s="225">
        <v>0</v>
      </c>
      <c r="BG259" s="229">
        <v>0</v>
      </c>
      <c r="BH259" s="225">
        <v>0</v>
      </c>
      <c r="BI259" s="229">
        <v>0</v>
      </c>
      <c r="BJ259" s="225">
        <v>0</v>
      </c>
      <c r="BK259" s="229">
        <v>0</v>
      </c>
      <c r="BL259" s="225">
        <v>0</v>
      </c>
      <c r="BM259" s="229">
        <v>0</v>
      </c>
      <c r="BN259" s="225">
        <v>0</v>
      </c>
      <c r="BO259" s="229">
        <v>0</v>
      </c>
      <c r="BP259" s="225">
        <v>0</v>
      </c>
      <c r="BQ259" s="229">
        <v>0</v>
      </c>
      <c r="BR259" s="225">
        <v>0</v>
      </c>
      <c r="BS259" s="229">
        <v>0</v>
      </c>
      <c r="BT259" s="225">
        <v>0</v>
      </c>
      <c r="BU259" s="229">
        <v>0</v>
      </c>
      <c r="BV259" s="225">
        <v>0</v>
      </c>
      <c r="BW259" s="229">
        <v>0</v>
      </c>
      <c r="BX259" s="225">
        <v>0</v>
      </c>
      <c r="BY259" s="229">
        <v>0</v>
      </c>
      <c r="BZ259" s="225">
        <v>0</v>
      </c>
      <c r="CA259" s="516">
        <v>0</v>
      </c>
      <c r="CB259" s="1"/>
      <c r="CC259" s="568"/>
      <c r="CD259" s="1"/>
      <c r="CE259" s="571"/>
      <c r="CF259" s="1"/>
      <c r="CG259" s="515">
        <v>0</v>
      </c>
      <c r="CH259" s="229">
        <v>0</v>
      </c>
      <c r="CI259" s="225">
        <v>0</v>
      </c>
      <c r="CJ259" s="229">
        <v>0</v>
      </c>
      <c r="CK259" s="225">
        <v>0</v>
      </c>
      <c r="CL259" s="229">
        <v>0</v>
      </c>
      <c r="CM259" s="225">
        <v>0</v>
      </c>
      <c r="CN259" s="229">
        <v>0</v>
      </c>
      <c r="CO259" s="225">
        <v>0</v>
      </c>
      <c r="CP259" s="229">
        <v>0</v>
      </c>
      <c r="CQ259" s="225">
        <v>0</v>
      </c>
      <c r="CR259" s="229">
        <v>0</v>
      </c>
      <c r="CS259" s="225">
        <v>0</v>
      </c>
      <c r="CT259" s="229">
        <v>0</v>
      </c>
      <c r="CU259" s="225">
        <v>0</v>
      </c>
      <c r="CV259" s="229">
        <v>0</v>
      </c>
      <c r="CW259" s="225">
        <v>0</v>
      </c>
      <c r="CX259" s="229">
        <v>0</v>
      </c>
      <c r="CY259" s="225">
        <v>0</v>
      </c>
      <c r="CZ259" s="229">
        <v>0</v>
      </c>
      <c r="DA259" s="225">
        <v>0</v>
      </c>
      <c r="DB259" s="229">
        <v>0</v>
      </c>
      <c r="DC259" s="225">
        <v>0</v>
      </c>
      <c r="DD259" s="229">
        <v>0</v>
      </c>
      <c r="DE259" s="225">
        <v>0</v>
      </c>
      <c r="DF259" s="229">
        <v>0</v>
      </c>
      <c r="DG259" s="225">
        <v>0</v>
      </c>
      <c r="DH259" s="229">
        <v>0</v>
      </c>
      <c r="DI259" s="225">
        <v>0</v>
      </c>
      <c r="DJ259" s="229">
        <v>0</v>
      </c>
      <c r="DK259" s="225">
        <v>0</v>
      </c>
      <c r="DL259" s="229">
        <v>0</v>
      </c>
      <c r="DM259" s="225">
        <v>0</v>
      </c>
      <c r="DN259" s="229">
        <v>0</v>
      </c>
      <c r="DO259" s="225">
        <v>0</v>
      </c>
      <c r="DP259" s="516">
        <v>0</v>
      </c>
      <c r="DQ259" s="1"/>
      <c r="DR259" s="574"/>
      <c r="DS259" s="1"/>
      <c r="DT259" s="515">
        <v>0</v>
      </c>
      <c r="DU259" s="229">
        <v>0</v>
      </c>
      <c r="DV259" s="225">
        <v>0</v>
      </c>
      <c r="DW259" s="229">
        <v>0</v>
      </c>
      <c r="DX259" s="225">
        <v>0</v>
      </c>
      <c r="DY259" s="229">
        <v>0</v>
      </c>
      <c r="DZ259" s="225">
        <v>0</v>
      </c>
      <c r="EA259" s="229">
        <v>0</v>
      </c>
      <c r="EB259" s="225">
        <v>0</v>
      </c>
      <c r="EC259" s="229">
        <v>0</v>
      </c>
      <c r="ED259" s="225">
        <v>0</v>
      </c>
      <c r="EE259" s="229">
        <v>0</v>
      </c>
      <c r="EF259" s="225">
        <v>0</v>
      </c>
      <c r="EG259" s="229">
        <v>0</v>
      </c>
      <c r="EH259" s="225">
        <v>0</v>
      </c>
      <c r="EI259" s="229">
        <v>0</v>
      </c>
      <c r="EJ259" s="225">
        <v>0</v>
      </c>
      <c r="EK259" s="229">
        <v>0</v>
      </c>
      <c r="EL259" s="225">
        <v>0</v>
      </c>
      <c r="EM259" s="229">
        <v>0</v>
      </c>
      <c r="EN259" s="225">
        <v>0</v>
      </c>
      <c r="EO259" s="229">
        <v>0</v>
      </c>
      <c r="EP259" s="225">
        <v>0</v>
      </c>
      <c r="EQ259" s="229">
        <v>0</v>
      </c>
      <c r="ER259" s="225">
        <v>0</v>
      </c>
      <c r="ES259" s="229">
        <v>0</v>
      </c>
      <c r="ET259" s="225">
        <v>0</v>
      </c>
      <c r="EU259" s="229">
        <v>0</v>
      </c>
      <c r="EV259" s="225">
        <v>0</v>
      </c>
      <c r="EW259" s="229">
        <v>0</v>
      </c>
      <c r="EX259" s="225">
        <v>0</v>
      </c>
      <c r="EY259" s="229">
        <v>0</v>
      </c>
      <c r="EZ259" s="225">
        <v>0</v>
      </c>
      <c r="FA259" s="229">
        <v>0</v>
      </c>
      <c r="FB259" s="225">
        <v>0</v>
      </c>
      <c r="FC259" s="516">
        <v>0</v>
      </c>
      <c r="FD259" s="1"/>
      <c r="FE259" s="577"/>
      <c r="FF259" s="1"/>
      <c r="FG259" s="580"/>
      <c r="FI259" s="588" t="b">
        <v>1</v>
      </c>
    </row>
    <row r="260" spans="2:165" collapsed="1">
      <c r="B260" s="46" t="s">
        <v>515</v>
      </c>
      <c r="C260" s="47"/>
      <c r="E260" s="529">
        <v>5420095</v>
      </c>
      <c r="F260" s="529">
        <v>8215572</v>
      </c>
      <c r="G260" s="529">
        <v>10496175</v>
      </c>
      <c r="H260" s="529">
        <v>6883936</v>
      </c>
      <c r="I260" s="529">
        <v>6883936</v>
      </c>
      <c r="J260" s="529">
        <v>6883936</v>
      </c>
      <c r="K260" s="529">
        <v>8320399</v>
      </c>
      <c r="L260" s="529">
        <v>8320437</v>
      </c>
      <c r="M260" s="529">
        <v>9066061</v>
      </c>
      <c r="N260" s="529">
        <v>8498729</v>
      </c>
      <c r="O260" s="529">
        <v>5640683</v>
      </c>
      <c r="P260" s="529">
        <v>4358669</v>
      </c>
      <c r="Q260" s="529">
        <v>3857693</v>
      </c>
      <c r="R260" s="529">
        <v>3378260</v>
      </c>
      <c r="S260" s="529">
        <v>3378260</v>
      </c>
      <c r="T260" s="529">
        <v>2393488</v>
      </c>
      <c r="U260" s="529">
        <v>295366</v>
      </c>
      <c r="V260" s="529">
        <v>295366</v>
      </c>
      <c r="W260" s="529">
        <v>295366</v>
      </c>
      <c r="X260" s="529">
        <v>295366</v>
      </c>
      <c r="Y260" s="529">
        <v>0</v>
      </c>
      <c r="Z260" s="529">
        <v>0</v>
      </c>
      <c r="AA260" s="529">
        <v>0</v>
      </c>
      <c r="AB260" s="529">
        <v>0</v>
      </c>
      <c r="AC260" s="529">
        <v>0</v>
      </c>
      <c r="AD260" s="529">
        <v>0</v>
      </c>
      <c r="AE260" s="529">
        <v>0</v>
      </c>
      <c r="AF260" s="529">
        <v>0</v>
      </c>
      <c r="AG260" s="529">
        <v>0</v>
      </c>
      <c r="AH260" s="529">
        <v>0</v>
      </c>
      <c r="AI260" s="529">
        <v>0</v>
      </c>
      <c r="AJ260" s="529">
        <v>0</v>
      </c>
      <c r="AK260" s="529">
        <v>0</v>
      </c>
      <c r="AL260" s="529">
        <v>0</v>
      </c>
      <c r="AM260" s="529">
        <v>0</v>
      </c>
      <c r="AN260" s="529">
        <v>0</v>
      </c>
      <c r="AO260" s="1"/>
      <c r="AP260" s="561"/>
      <c r="AQ260" s="1"/>
      <c r="AR260" s="529">
        <v>109</v>
      </c>
      <c r="AS260" s="529">
        <v>525</v>
      </c>
      <c r="AT260" s="529">
        <v>1073</v>
      </c>
      <c r="AU260" s="529">
        <v>1216</v>
      </c>
      <c r="AV260" s="529">
        <v>1216</v>
      </c>
      <c r="AW260" s="529">
        <v>1216</v>
      </c>
      <c r="AX260" s="529">
        <v>1442</v>
      </c>
      <c r="AY260" s="529">
        <v>1442</v>
      </c>
      <c r="AZ260" s="529">
        <v>1509</v>
      </c>
      <c r="BA260" s="529">
        <v>1361</v>
      </c>
      <c r="BB260" s="529">
        <v>894</v>
      </c>
      <c r="BC260" s="529">
        <v>686</v>
      </c>
      <c r="BD260" s="529">
        <v>511</v>
      </c>
      <c r="BE260" s="529">
        <v>368</v>
      </c>
      <c r="BF260" s="529">
        <v>368</v>
      </c>
      <c r="BG260" s="529">
        <v>275</v>
      </c>
      <c r="BH260" s="529">
        <v>86</v>
      </c>
      <c r="BI260" s="529">
        <v>86</v>
      </c>
      <c r="BJ260" s="529">
        <v>86</v>
      </c>
      <c r="BK260" s="529">
        <v>86</v>
      </c>
      <c r="BL260" s="529">
        <v>0</v>
      </c>
      <c r="BM260" s="529">
        <v>0</v>
      </c>
      <c r="BN260" s="529">
        <v>0</v>
      </c>
      <c r="BO260" s="529">
        <v>0</v>
      </c>
      <c r="BP260" s="529">
        <v>0</v>
      </c>
      <c r="BQ260" s="529">
        <v>0</v>
      </c>
      <c r="BR260" s="529">
        <v>0</v>
      </c>
      <c r="BS260" s="529">
        <v>0</v>
      </c>
      <c r="BT260" s="529">
        <v>0</v>
      </c>
      <c r="BU260" s="529">
        <v>0</v>
      </c>
      <c r="BV260" s="529">
        <v>0</v>
      </c>
      <c r="BW260" s="529">
        <v>0</v>
      </c>
      <c r="BX260" s="529">
        <v>0</v>
      </c>
      <c r="BY260" s="529">
        <v>0</v>
      </c>
      <c r="BZ260" s="529">
        <v>0</v>
      </c>
      <c r="CA260" s="529">
        <v>0</v>
      </c>
      <c r="CB260" s="1"/>
      <c r="CC260" s="568"/>
      <c r="CD260" s="1"/>
      <c r="CE260" s="571"/>
      <c r="CF260" s="1"/>
      <c r="CG260" s="529">
        <v>4199571</v>
      </c>
      <c r="CH260" s="529">
        <v>6725861</v>
      </c>
      <c r="CI260" s="529">
        <v>8672316</v>
      </c>
      <c r="CJ260" s="529">
        <v>4963240</v>
      </c>
      <c r="CK260" s="529">
        <v>4963240</v>
      </c>
      <c r="CL260" s="529">
        <v>4963240</v>
      </c>
      <c r="CM260" s="529">
        <v>5965915</v>
      </c>
      <c r="CN260" s="529">
        <v>5965970</v>
      </c>
      <c r="CO260" s="529">
        <v>6466131</v>
      </c>
      <c r="CP260" s="529">
        <v>6081071</v>
      </c>
      <c r="CQ260" s="529">
        <v>4125676</v>
      </c>
      <c r="CR260" s="529">
        <v>3181673</v>
      </c>
      <c r="CS260" s="529">
        <v>2763609</v>
      </c>
      <c r="CT260" s="529">
        <v>2381320</v>
      </c>
      <c r="CU260" s="529">
        <v>2381320</v>
      </c>
      <c r="CV260" s="529">
        <v>1697358</v>
      </c>
      <c r="CW260" s="529">
        <v>236453</v>
      </c>
      <c r="CX260" s="529">
        <v>236453</v>
      </c>
      <c r="CY260" s="529">
        <v>236453</v>
      </c>
      <c r="CZ260" s="529">
        <v>236453</v>
      </c>
      <c r="DA260" s="529">
        <v>0</v>
      </c>
      <c r="DB260" s="529">
        <v>0</v>
      </c>
      <c r="DC260" s="529">
        <v>0</v>
      </c>
      <c r="DD260" s="529">
        <v>0</v>
      </c>
      <c r="DE260" s="529">
        <v>0</v>
      </c>
      <c r="DF260" s="529">
        <v>0</v>
      </c>
      <c r="DG260" s="529">
        <v>0</v>
      </c>
      <c r="DH260" s="529">
        <v>0</v>
      </c>
      <c r="DI260" s="529">
        <v>0</v>
      </c>
      <c r="DJ260" s="529">
        <v>0</v>
      </c>
      <c r="DK260" s="529">
        <v>0</v>
      </c>
      <c r="DL260" s="529">
        <v>0</v>
      </c>
      <c r="DM260" s="529">
        <v>0</v>
      </c>
      <c r="DN260" s="529">
        <v>0</v>
      </c>
      <c r="DO260" s="529">
        <v>0</v>
      </c>
      <c r="DP260" s="529">
        <v>0</v>
      </c>
      <c r="DQ260" s="1"/>
      <c r="DR260" s="574"/>
      <c r="DS260" s="1"/>
      <c r="DT260" s="529">
        <v>-3</v>
      </c>
      <c r="DU260" s="529">
        <v>342</v>
      </c>
      <c r="DV260" s="529">
        <v>788</v>
      </c>
      <c r="DW260" s="529">
        <v>904</v>
      </c>
      <c r="DX260" s="529">
        <v>904</v>
      </c>
      <c r="DY260" s="529">
        <v>904</v>
      </c>
      <c r="DZ260" s="529">
        <v>1061</v>
      </c>
      <c r="EA260" s="529">
        <v>1061</v>
      </c>
      <c r="EB260" s="529">
        <v>1106</v>
      </c>
      <c r="EC260" s="529">
        <v>1006</v>
      </c>
      <c r="ED260" s="529">
        <v>687</v>
      </c>
      <c r="EE260" s="529">
        <v>530</v>
      </c>
      <c r="EF260" s="529">
        <v>388</v>
      </c>
      <c r="EG260" s="529">
        <v>275</v>
      </c>
      <c r="EH260" s="529">
        <v>275</v>
      </c>
      <c r="EI260" s="529">
        <v>206</v>
      </c>
      <c r="EJ260" s="529">
        <v>68</v>
      </c>
      <c r="EK260" s="529">
        <v>68</v>
      </c>
      <c r="EL260" s="529">
        <v>68</v>
      </c>
      <c r="EM260" s="529">
        <v>68</v>
      </c>
      <c r="EN260" s="529">
        <v>0</v>
      </c>
      <c r="EO260" s="529">
        <v>0</v>
      </c>
      <c r="EP260" s="529">
        <v>0</v>
      </c>
      <c r="EQ260" s="529">
        <v>0</v>
      </c>
      <c r="ER260" s="529">
        <v>0</v>
      </c>
      <c r="ES260" s="529">
        <v>0</v>
      </c>
      <c r="ET260" s="529">
        <v>0</v>
      </c>
      <c r="EU260" s="529">
        <v>0</v>
      </c>
      <c r="EV260" s="529">
        <v>0</v>
      </c>
      <c r="EW260" s="529">
        <v>0</v>
      </c>
      <c r="EX260" s="529">
        <v>0</v>
      </c>
      <c r="EY260" s="529">
        <v>0</v>
      </c>
      <c r="EZ260" s="529">
        <v>0</v>
      </c>
      <c r="FA260" s="529">
        <v>0</v>
      </c>
      <c r="FB260" s="529">
        <v>0</v>
      </c>
      <c r="FC260" s="529">
        <v>0</v>
      </c>
      <c r="FD260" s="1"/>
      <c r="FE260" s="577"/>
      <c r="FF260" s="1"/>
      <c r="FG260" s="580"/>
      <c r="FI260" s="529"/>
    </row>
    <row r="261" spans="2:165" ht="5.0999999999999996" customHeight="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56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568"/>
      <c r="CD261" s="1"/>
      <c r="CE261" s="57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574"/>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577"/>
      <c r="FF261" s="1"/>
      <c r="FG261" s="580"/>
      <c r="FI261" s="1"/>
    </row>
    <row r="262" spans="2:165" outlineLevel="1">
      <c r="B262" s="508" t="s">
        <v>516</v>
      </c>
      <c r="C262" s="509"/>
      <c r="E262" s="510"/>
      <c r="F262" s="511"/>
      <c r="G262" s="511"/>
      <c r="H262" s="511"/>
      <c r="I262" s="511"/>
      <c r="J262" s="511"/>
      <c r="K262" s="511"/>
      <c r="L262" s="511"/>
      <c r="M262" s="511"/>
      <c r="N262" s="511"/>
      <c r="O262" s="511"/>
      <c r="P262" s="511"/>
      <c r="Q262" s="511"/>
      <c r="R262" s="511"/>
      <c r="S262" s="511"/>
      <c r="T262" s="511"/>
      <c r="U262" s="511"/>
      <c r="V262" s="511"/>
      <c r="W262" s="511"/>
      <c r="X262" s="511"/>
      <c r="Y262" s="511"/>
      <c r="Z262" s="511"/>
      <c r="AA262" s="511"/>
      <c r="AB262" s="511"/>
      <c r="AC262" s="511"/>
      <c r="AD262" s="511"/>
      <c r="AE262" s="511"/>
      <c r="AF262" s="511"/>
      <c r="AG262" s="511"/>
      <c r="AH262" s="511"/>
      <c r="AI262" s="511"/>
      <c r="AJ262" s="511"/>
      <c r="AK262" s="511"/>
      <c r="AL262" s="511"/>
      <c r="AM262" s="511"/>
      <c r="AN262" s="512"/>
      <c r="AO262" s="1"/>
      <c r="AP262" s="561"/>
      <c r="AQ262" s="1"/>
      <c r="AR262" s="510"/>
      <c r="AS262" s="511"/>
      <c r="AT262" s="511"/>
      <c r="AU262" s="511"/>
      <c r="AV262" s="511"/>
      <c r="AW262" s="511"/>
      <c r="AX262" s="511"/>
      <c r="AY262" s="511"/>
      <c r="AZ262" s="511"/>
      <c r="BA262" s="511"/>
      <c r="BB262" s="511"/>
      <c r="BC262" s="511"/>
      <c r="BD262" s="511"/>
      <c r="BE262" s="511"/>
      <c r="BF262" s="511"/>
      <c r="BG262" s="511"/>
      <c r="BH262" s="511"/>
      <c r="BI262" s="511"/>
      <c r="BJ262" s="511"/>
      <c r="BK262" s="511"/>
      <c r="BL262" s="511"/>
      <c r="BM262" s="511"/>
      <c r="BN262" s="511"/>
      <c r="BO262" s="511"/>
      <c r="BP262" s="511"/>
      <c r="BQ262" s="511"/>
      <c r="BR262" s="511"/>
      <c r="BS262" s="511"/>
      <c r="BT262" s="511"/>
      <c r="BU262" s="511"/>
      <c r="BV262" s="511"/>
      <c r="BW262" s="511"/>
      <c r="BX262" s="511"/>
      <c r="BY262" s="511"/>
      <c r="BZ262" s="511"/>
      <c r="CA262" s="512"/>
      <c r="CB262" s="1"/>
      <c r="CC262" s="568"/>
      <c r="CD262" s="1"/>
      <c r="CE262" s="571"/>
      <c r="CF262" s="1"/>
      <c r="CG262" s="510"/>
      <c r="CH262" s="511"/>
      <c r="CI262" s="511"/>
      <c r="CJ262" s="511"/>
      <c r="CK262" s="511"/>
      <c r="CL262" s="511"/>
      <c r="CM262" s="511"/>
      <c r="CN262" s="511"/>
      <c r="CO262" s="511"/>
      <c r="CP262" s="511"/>
      <c r="CQ262" s="511"/>
      <c r="CR262" s="511"/>
      <c r="CS262" s="511"/>
      <c r="CT262" s="511"/>
      <c r="CU262" s="511"/>
      <c r="CV262" s="511"/>
      <c r="CW262" s="511"/>
      <c r="CX262" s="511"/>
      <c r="CY262" s="511"/>
      <c r="CZ262" s="511"/>
      <c r="DA262" s="511"/>
      <c r="DB262" s="511"/>
      <c r="DC262" s="511"/>
      <c r="DD262" s="511"/>
      <c r="DE262" s="511"/>
      <c r="DF262" s="511"/>
      <c r="DG262" s="511"/>
      <c r="DH262" s="511"/>
      <c r="DI262" s="511"/>
      <c r="DJ262" s="511"/>
      <c r="DK262" s="511"/>
      <c r="DL262" s="511"/>
      <c r="DM262" s="511"/>
      <c r="DN262" s="511"/>
      <c r="DO262" s="511"/>
      <c r="DP262" s="512"/>
      <c r="DQ262" s="1"/>
      <c r="DR262" s="574"/>
      <c r="DS262" s="1"/>
      <c r="DT262" s="510"/>
      <c r="DU262" s="511"/>
      <c r="DV262" s="511"/>
      <c r="DW262" s="511"/>
      <c r="DX262" s="511"/>
      <c r="DY262" s="511"/>
      <c r="DZ262" s="511"/>
      <c r="EA262" s="511"/>
      <c r="EB262" s="511"/>
      <c r="EC262" s="511"/>
      <c r="ED262" s="511"/>
      <c r="EE262" s="511"/>
      <c r="EF262" s="511"/>
      <c r="EG262" s="511"/>
      <c r="EH262" s="511"/>
      <c r="EI262" s="511"/>
      <c r="EJ262" s="511"/>
      <c r="EK262" s="511"/>
      <c r="EL262" s="511"/>
      <c r="EM262" s="511"/>
      <c r="EN262" s="511"/>
      <c r="EO262" s="511"/>
      <c r="EP262" s="511"/>
      <c r="EQ262" s="511"/>
      <c r="ER262" s="511"/>
      <c r="ES262" s="511"/>
      <c r="ET262" s="511"/>
      <c r="EU262" s="511"/>
      <c r="EV262" s="511"/>
      <c r="EW262" s="511"/>
      <c r="EX262" s="511"/>
      <c r="EY262" s="511"/>
      <c r="EZ262" s="511"/>
      <c r="FA262" s="511"/>
      <c r="FB262" s="511"/>
      <c r="FC262" s="512"/>
      <c r="FD262" s="1"/>
      <c r="FE262" s="577"/>
      <c r="FF262" s="1"/>
      <c r="FG262" s="580"/>
      <c r="FI262" s="582"/>
    </row>
    <row r="263" spans="2:165" outlineLevel="1">
      <c r="B263" s="17">
        <v>247</v>
      </c>
      <c r="C263" s="20" t="s">
        <v>30</v>
      </c>
      <c r="E263" s="517">
        <v>0</v>
      </c>
      <c r="F263" s="226">
        <v>19133096</v>
      </c>
      <c r="G263" s="227">
        <v>19133096</v>
      </c>
      <c r="H263" s="226">
        <v>19133096</v>
      </c>
      <c r="I263" s="227">
        <v>19133096</v>
      </c>
      <c r="J263" s="226">
        <v>19133096</v>
      </c>
      <c r="K263" s="227">
        <v>19133096</v>
      </c>
      <c r="L263" s="226">
        <v>19133096</v>
      </c>
      <c r="M263" s="227">
        <v>19130122</v>
      </c>
      <c r="N263" s="226">
        <v>19130122</v>
      </c>
      <c r="O263" s="227">
        <v>19047916</v>
      </c>
      <c r="P263" s="226">
        <v>18808666</v>
      </c>
      <c r="Q263" s="227">
        <v>18796199</v>
      </c>
      <c r="R263" s="226">
        <v>18796199</v>
      </c>
      <c r="S263" s="227">
        <v>18691370</v>
      </c>
      <c r="T263" s="226">
        <v>16164087</v>
      </c>
      <c r="U263" s="227">
        <v>16164087</v>
      </c>
      <c r="V263" s="226">
        <v>7098239</v>
      </c>
      <c r="W263" s="227">
        <v>0</v>
      </c>
      <c r="X263" s="226">
        <v>0</v>
      </c>
      <c r="Y263" s="227">
        <v>0</v>
      </c>
      <c r="Z263" s="226">
        <v>0</v>
      </c>
      <c r="AA263" s="227">
        <v>0</v>
      </c>
      <c r="AB263" s="226">
        <v>0</v>
      </c>
      <c r="AC263" s="227">
        <v>0</v>
      </c>
      <c r="AD263" s="226">
        <v>0</v>
      </c>
      <c r="AE263" s="227">
        <v>0</v>
      </c>
      <c r="AF263" s="226">
        <v>0</v>
      </c>
      <c r="AG263" s="227">
        <v>0</v>
      </c>
      <c r="AH263" s="226">
        <v>0</v>
      </c>
      <c r="AI263" s="227">
        <v>0</v>
      </c>
      <c r="AJ263" s="226">
        <v>0</v>
      </c>
      <c r="AK263" s="227">
        <v>0</v>
      </c>
      <c r="AL263" s="226">
        <v>0</v>
      </c>
      <c r="AM263" s="227">
        <v>0</v>
      </c>
      <c r="AN263" s="518">
        <v>0</v>
      </c>
      <c r="AO263" s="1"/>
      <c r="AP263" s="561"/>
      <c r="AQ263" s="1"/>
      <c r="AR263" s="517">
        <v>0</v>
      </c>
      <c r="AS263" s="226">
        <v>1243</v>
      </c>
      <c r="AT263" s="227">
        <v>1243</v>
      </c>
      <c r="AU263" s="226">
        <v>1243</v>
      </c>
      <c r="AV263" s="227">
        <v>1243</v>
      </c>
      <c r="AW263" s="226">
        <v>1243</v>
      </c>
      <c r="AX263" s="227">
        <v>1243</v>
      </c>
      <c r="AY263" s="226">
        <v>1243</v>
      </c>
      <c r="AZ263" s="227">
        <v>1243</v>
      </c>
      <c r="BA263" s="226">
        <v>1243</v>
      </c>
      <c r="BB263" s="227">
        <v>1238</v>
      </c>
      <c r="BC263" s="226">
        <v>1194</v>
      </c>
      <c r="BD263" s="227">
        <v>1194</v>
      </c>
      <c r="BE263" s="226">
        <v>1194</v>
      </c>
      <c r="BF263" s="227">
        <v>1193</v>
      </c>
      <c r="BG263" s="226">
        <v>1034</v>
      </c>
      <c r="BH263" s="227">
        <v>1034</v>
      </c>
      <c r="BI263" s="226">
        <v>446</v>
      </c>
      <c r="BJ263" s="227">
        <v>0</v>
      </c>
      <c r="BK263" s="226">
        <v>0</v>
      </c>
      <c r="BL263" s="227">
        <v>0</v>
      </c>
      <c r="BM263" s="226">
        <v>0</v>
      </c>
      <c r="BN263" s="227">
        <v>0</v>
      </c>
      <c r="BO263" s="226">
        <v>0</v>
      </c>
      <c r="BP263" s="227">
        <v>0</v>
      </c>
      <c r="BQ263" s="226">
        <v>0</v>
      </c>
      <c r="BR263" s="227">
        <v>0</v>
      </c>
      <c r="BS263" s="226">
        <v>0</v>
      </c>
      <c r="BT263" s="227">
        <v>0</v>
      </c>
      <c r="BU263" s="226">
        <v>0</v>
      </c>
      <c r="BV263" s="227">
        <v>0</v>
      </c>
      <c r="BW263" s="226">
        <v>0</v>
      </c>
      <c r="BX263" s="227">
        <v>0</v>
      </c>
      <c r="BY263" s="226">
        <v>0</v>
      </c>
      <c r="BZ263" s="227">
        <v>0</v>
      </c>
      <c r="CA263" s="518">
        <v>0</v>
      </c>
      <c r="CB263" s="1"/>
      <c r="CC263" s="568"/>
      <c r="CD263" s="1"/>
      <c r="CE263" s="571"/>
      <c r="CF263" s="1"/>
      <c r="CG263" s="517">
        <v>0</v>
      </c>
      <c r="CH263" s="226">
        <v>25641815</v>
      </c>
      <c r="CI263" s="227">
        <v>25641815</v>
      </c>
      <c r="CJ263" s="226">
        <v>25641815</v>
      </c>
      <c r="CK263" s="227">
        <v>25641815</v>
      </c>
      <c r="CL263" s="226">
        <v>25641815</v>
      </c>
      <c r="CM263" s="227">
        <v>25641815</v>
      </c>
      <c r="CN263" s="226">
        <v>25641815</v>
      </c>
      <c r="CO263" s="227">
        <v>25637829</v>
      </c>
      <c r="CP263" s="226">
        <v>25637829</v>
      </c>
      <c r="CQ263" s="227">
        <v>25527658</v>
      </c>
      <c r="CR263" s="226">
        <v>25207020</v>
      </c>
      <c r="CS263" s="227">
        <v>25190312</v>
      </c>
      <c r="CT263" s="226">
        <v>25190312</v>
      </c>
      <c r="CU263" s="227">
        <v>25049822</v>
      </c>
      <c r="CV263" s="226">
        <v>21662805</v>
      </c>
      <c r="CW263" s="227">
        <v>21662805</v>
      </c>
      <c r="CX263" s="226">
        <v>9512926</v>
      </c>
      <c r="CY263" s="227">
        <v>0</v>
      </c>
      <c r="CZ263" s="226">
        <v>0</v>
      </c>
      <c r="DA263" s="227">
        <v>0</v>
      </c>
      <c r="DB263" s="226">
        <v>0</v>
      </c>
      <c r="DC263" s="227">
        <v>0</v>
      </c>
      <c r="DD263" s="226">
        <v>0</v>
      </c>
      <c r="DE263" s="227">
        <v>0</v>
      </c>
      <c r="DF263" s="226">
        <v>0</v>
      </c>
      <c r="DG263" s="227">
        <v>0</v>
      </c>
      <c r="DH263" s="226">
        <v>0</v>
      </c>
      <c r="DI263" s="227">
        <v>0</v>
      </c>
      <c r="DJ263" s="226">
        <v>0</v>
      </c>
      <c r="DK263" s="227">
        <v>0</v>
      </c>
      <c r="DL263" s="226">
        <v>0</v>
      </c>
      <c r="DM263" s="227">
        <v>0</v>
      </c>
      <c r="DN263" s="226">
        <v>0</v>
      </c>
      <c r="DO263" s="227">
        <v>0</v>
      </c>
      <c r="DP263" s="518">
        <v>0</v>
      </c>
      <c r="DQ263" s="1"/>
      <c r="DR263" s="574"/>
      <c r="DS263" s="1"/>
      <c r="DT263" s="517">
        <v>0</v>
      </c>
      <c r="DU263" s="226">
        <v>1666</v>
      </c>
      <c r="DV263" s="227">
        <v>1666</v>
      </c>
      <c r="DW263" s="226">
        <v>1666</v>
      </c>
      <c r="DX263" s="227">
        <v>1666</v>
      </c>
      <c r="DY263" s="226">
        <v>1666</v>
      </c>
      <c r="DZ263" s="227">
        <v>1666</v>
      </c>
      <c r="EA263" s="226">
        <v>1666</v>
      </c>
      <c r="EB263" s="227">
        <v>1666</v>
      </c>
      <c r="EC263" s="226">
        <v>1666</v>
      </c>
      <c r="ED263" s="227">
        <v>1659</v>
      </c>
      <c r="EE263" s="226">
        <v>1600</v>
      </c>
      <c r="EF263" s="227">
        <v>1600</v>
      </c>
      <c r="EG263" s="226">
        <v>1600</v>
      </c>
      <c r="EH263" s="227">
        <v>1598</v>
      </c>
      <c r="EI263" s="226">
        <v>1386</v>
      </c>
      <c r="EJ263" s="227">
        <v>1386</v>
      </c>
      <c r="EK263" s="226">
        <v>597</v>
      </c>
      <c r="EL263" s="227">
        <v>0</v>
      </c>
      <c r="EM263" s="226">
        <v>0</v>
      </c>
      <c r="EN263" s="227">
        <v>0</v>
      </c>
      <c r="EO263" s="226">
        <v>0</v>
      </c>
      <c r="EP263" s="227">
        <v>0</v>
      </c>
      <c r="EQ263" s="226">
        <v>0</v>
      </c>
      <c r="ER263" s="227">
        <v>0</v>
      </c>
      <c r="ES263" s="226">
        <v>0</v>
      </c>
      <c r="ET263" s="227">
        <v>0</v>
      </c>
      <c r="EU263" s="226">
        <v>0</v>
      </c>
      <c r="EV263" s="227">
        <v>0</v>
      </c>
      <c r="EW263" s="226">
        <v>0</v>
      </c>
      <c r="EX263" s="227">
        <v>0</v>
      </c>
      <c r="EY263" s="226">
        <v>0</v>
      </c>
      <c r="EZ263" s="227">
        <v>0</v>
      </c>
      <c r="FA263" s="226">
        <v>0</v>
      </c>
      <c r="FB263" s="227">
        <v>0</v>
      </c>
      <c r="FC263" s="518">
        <v>0</v>
      </c>
      <c r="FD263" s="1"/>
      <c r="FE263" s="577"/>
      <c r="FF263" s="1"/>
      <c r="FG263" s="580"/>
      <c r="FI263" s="583" t="b">
        <v>0</v>
      </c>
    </row>
    <row r="264" spans="2:165" hidden="1" outlineLevel="1">
      <c r="B264" s="25">
        <v>248</v>
      </c>
      <c r="C264" s="498" t="s">
        <v>439</v>
      </c>
      <c r="E264" s="505">
        <v>0</v>
      </c>
      <c r="F264" s="228">
        <v>0</v>
      </c>
      <c r="G264" s="216">
        <v>0</v>
      </c>
      <c r="H264" s="228">
        <v>0</v>
      </c>
      <c r="I264" s="216">
        <v>0</v>
      </c>
      <c r="J264" s="228">
        <v>0</v>
      </c>
      <c r="K264" s="216">
        <v>0</v>
      </c>
      <c r="L264" s="228">
        <v>0</v>
      </c>
      <c r="M264" s="216">
        <v>0</v>
      </c>
      <c r="N264" s="228">
        <v>0</v>
      </c>
      <c r="O264" s="216">
        <v>0</v>
      </c>
      <c r="P264" s="228">
        <v>0</v>
      </c>
      <c r="Q264" s="216">
        <v>0</v>
      </c>
      <c r="R264" s="228">
        <v>0</v>
      </c>
      <c r="S264" s="216">
        <v>0</v>
      </c>
      <c r="T264" s="228">
        <v>0</v>
      </c>
      <c r="U264" s="216">
        <v>0</v>
      </c>
      <c r="V264" s="228">
        <v>0</v>
      </c>
      <c r="W264" s="216">
        <v>0</v>
      </c>
      <c r="X264" s="228">
        <v>0</v>
      </c>
      <c r="Y264" s="216">
        <v>0</v>
      </c>
      <c r="Z264" s="228">
        <v>0</v>
      </c>
      <c r="AA264" s="216">
        <v>0</v>
      </c>
      <c r="AB264" s="228">
        <v>0</v>
      </c>
      <c r="AC264" s="216">
        <v>0</v>
      </c>
      <c r="AD264" s="228">
        <v>0</v>
      </c>
      <c r="AE264" s="216">
        <v>0</v>
      </c>
      <c r="AF264" s="228">
        <v>0</v>
      </c>
      <c r="AG264" s="216">
        <v>0</v>
      </c>
      <c r="AH264" s="228">
        <v>0</v>
      </c>
      <c r="AI264" s="216">
        <v>0</v>
      </c>
      <c r="AJ264" s="228">
        <v>0</v>
      </c>
      <c r="AK264" s="216">
        <v>0</v>
      </c>
      <c r="AL264" s="228">
        <v>0</v>
      </c>
      <c r="AM264" s="216">
        <v>0</v>
      </c>
      <c r="AN264" s="507">
        <v>0</v>
      </c>
      <c r="AO264" s="1"/>
      <c r="AP264" s="561"/>
      <c r="AQ264" s="1"/>
      <c r="AR264" s="505">
        <v>0</v>
      </c>
      <c r="AS264" s="228">
        <v>0</v>
      </c>
      <c r="AT264" s="216">
        <v>0</v>
      </c>
      <c r="AU264" s="228">
        <v>0</v>
      </c>
      <c r="AV264" s="216">
        <v>0</v>
      </c>
      <c r="AW264" s="228">
        <v>0</v>
      </c>
      <c r="AX264" s="216">
        <v>0</v>
      </c>
      <c r="AY264" s="228">
        <v>0</v>
      </c>
      <c r="AZ264" s="216">
        <v>0</v>
      </c>
      <c r="BA264" s="228">
        <v>0</v>
      </c>
      <c r="BB264" s="216">
        <v>0</v>
      </c>
      <c r="BC264" s="228">
        <v>0</v>
      </c>
      <c r="BD264" s="216">
        <v>0</v>
      </c>
      <c r="BE264" s="228">
        <v>0</v>
      </c>
      <c r="BF264" s="216">
        <v>0</v>
      </c>
      <c r="BG264" s="228">
        <v>0</v>
      </c>
      <c r="BH264" s="216">
        <v>0</v>
      </c>
      <c r="BI264" s="228">
        <v>0</v>
      </c>
      <c r="BJ264" s="216">
        <v>0</v>
      </c>
      <c r="BK264" s="228">
        <v>0</v>
      </c>
      <c r="BL264" s="216">
        <v>0</v>
      </c>
      <c r="BM264" s="228">
        <v>0</v>
      </c>
      <c r="BN264" s="216">
        <v>0</v>
      </c>
      <c r="BO264" s="228">
        <v>0</v>
      </c>
      <c r="BP264" s="216">
        <v>0</v>
      </c>
      <c r="BQ264" s="228">
        <v>0</v>
      </c>
      <c r="BR264" s="216">
        <v>0</v>
      </c>
      <c r="BS264" s="228">
        <v>0</v>
      </c>
      <c r="BT264" s="216">
        <v>0</v>
      </c>
      <c r="BU264" s="228">
        <v>0</v>
      </c>
      <c r="BV264" s="216">
        <v>0</v>
      </c>
      <c r="BW264" s="228">
        <v>0</v>
      </c>
      <c r="BX264" s="216">
        <v>0</v>
      </c>
      <c r="BY264" s="228">
        <v>0</v>
      </c>
      <c r="BZ264" s="216">
        <v>0</v>
      </c>
      <c r="CA264" s="507">
        <v>0</v>
      </c>
      <c r="CB264" s="1"/>
      <c r="CC264" s="568"/>
      <c r="CD264" s="1"/>
      <c r="CE264" s="571"/>
      <c r="CF264" s="1"/>
      <c r="CG264" s="505">
        <v>0</v>
      </c>
      <c r="CH264" s="228">
        <v>0</v>
      </c>
      <c r="CI264" s="216">
        <v>0</v>
      </c>
      <c r="CJ264" s="228">
        <v>0</v>
      </c>
      <c r="CK264" s="216">
        <v>0</v>
      </c>
      <c r="CL264" s="228">
        <v>0</v>
      </c>
      <c r="CM264" s="216">
        <v>0</v>
      </c>
      <c r="CN264" s="228">
        <v>0</v>
      </c>
      <c r="CO264" s="216">
        <v>0</v>
      </c>
      <c r="CP264" s="228">
        <v>0</v>
      </c>
      <c r="CQ264" s="216">
        <v>0</v>
      </c>
      <c r="CR264" s="228">
        <v>0</v>
      </c>
      <c r="CS264" s="216">
        <v>0</v>
      </c>
      <c r="CT264" s="228">
        <v>0</v>
      </c>
      <c r="CU264" s="216">
        <v>0</v>
      </c>
      <c r="CV264" s="228">
        <v>0</v>
      </c>
      <c r="CW264" s="216">
        <v>0</v>
      </c>
      <c r="CX264" s="228">
        <v>0</v>
      </c>
      <c r="CY264" s="216">
        <v>0</v>
      </c>
      <c r="CZ264" s="228">
        <v>0</v>
      </c>
      <c r="DA264" s="216">
        <v>0</v>
      </c>
      <c r="DB264" s="228">
        <v>0</v>
      </c>
      <c r="DC264" s="216">
        <v>0</v>
      </c>
      <c r="DD264" s="228">
        <v>0</v>
      </c>
      <c r="DE264" s="216">
        <v>0</v>
      </c>
      <c r="DF264" s="228">
        <v>0</v>
      </c>
      <c r="DG264" s="216">
        <v>0</v>
      </c>
      <c r="DH264" s="228">
        <v>0</v>
      </c>
      <c r="DI264" s="216">
        <v>0</v>
      </c>
      <c r="DJ264" s="228">
        <v>0</v>
      </c>
      <c r="DK264" s="216">
        <v>0</v>
      </c>
      <c r="DL264" s="228">
        <v>0</v>
      </c>
      <c r="DM264" s="216">
        <v>0</v>
      </c>
      <c r="DN264" s="228">
        <v>0</v>
      </c>
      <c r="DO264" s="216">
        <v>0</v>
      </c>
      <c r="DP264" s="507">
        <v>0</v>
      </c>
      <c r="DQ264" s="1"/>
      <c r="DR264" s="574"/>
      <c r="DS264" s="1"/>
      <c r="DT264" s="505">
        <v>0</v>
      </c>
      <c r="DU264" s="228">
        <v>0</v>
      </c>
      <c r="DV264" s="216">
        <v>0</v>
      </c>
      <c r="DW264" s="228">
        <v>0</v>
      </c>
      <c r="DX264" s="216">
        <v>0</v>
      </c>
      <c r="DY264" s="228">
        <v>0</v>
      </c>
      <c r="DZ264" s="216">
        <v>0</v>
      </c>
      <c r="EA264" s="228">
        <v>0</v>
      </c>
      <c r="EB264" s="216">
        <v>0</v>
      </c>
      <c r="EC264" s="228">
        <v>0</v>
      </c>
      <c r="ED264" s="216">
        <v>0</v>
      </c>
      <c r="EE264" s="228">
        <v>0</v>
      </c>
      <c r="EF264" s="216">
        <v>0</v>
      </c>
      <c r="EG264" s="228">
        <v>0</v>
      </c>
      <c r="EH264" s="216">
        <v>0</v>
      </c>
      <c r="EI264" s="228">
        <v>0</v>
      </c>
      <c r="EJ264" s="216">
        <v>0</v>
      </c>
      <c r="EK264" s="228">
        <v>0</v>
      </c>
      <c r="EL264" s="216">
        <v>0</v>
      </c>
      <c r="EM264" s="228">
        <v>0</v>
      </c>
      <c r="EN264" s="216">
        <v>0</v>
      </c>
      <c r="EO264" s="228">
        <v>0</v>
      </c>
      <c r="EP264" s="216">
        <v>0</v>
      </c>
      <c r="EQ264" s="228">
        <v>0</v>
      </c>
      <c r="ER264" s="216">
        <v>0</v>
      </c>
      <c r="ES264" s="228">
        <v>0</v>
      </c>
      <c r="ET264" s="216">
        <v>0</v>
      </c>
      <c r="EU264" s="228">
        <v>0</v>
      </c>
      <c r="EV264" s="216">
        <v>0</v>
      </c>
      <c r="EW264" s="228">
        <v>0</v>
      </c>
      <c r="EX264" s="216">
        <v>0</v>
      </c>
      <c r="EY264" s="228">
        <v>0</v>
      </c>
      <c r="EZ264" s="216">
        <v>0</v>
      </c>
      <c r="FA264" s="228">
        <v>0</v>
      </c>
      <c r="FB264" s="216">
        <v>0</v>
      </c>
      <c r="FC264" s="507">
        <v>0</v>
      </c>
      <c r="FD264" s="1"/>
      <c r="FE264" s="577"/>
      <c r="FF264" s="1"/>
      <c r="FG264" s="580"/>
      <c r="FI264" s="584" t="b">
        <v>1</v>
      </c>
    </row>
    <row r="265" spans="2:165" outlineLevel="1">
      <c r="B265" s="9">
        <v>249</v>
      </c>
      <c r="C265" s="21" t="s">
        <v>146</v>
      </c>
      <c r="E265" s="504">
        <v>0</v>
      </c>
      <c r="F265" s="217">
        <v>6962676</v>
      </c>
      <c r="G265" s="218">
        <v>6962676</v>
      </c>
      <c r="H265" s="217">
        <v>6962676</v>
      </c>
      <c r="I265" s="218">
        <v>6962676</v>
      </c>
      <c r="J265" s="217">
        <v>6962676</v>
      </c>
      <c r="K265" s="218">
        <v>6962676</v>
      </c>
      <c r="L265" s="217">
        <v>6962676</v>
      </c>
      <c r="M265" s="218">
        <v>6962676</v>
      </c>
      <c r="N265" s="217">
        <v>6962676</v>
      </c>
      <c r="O265" s="218">
        <v>6962676</v>
      </c>
      <c r="P265" s="217">
        <v>6962676</v>
      </c>
      <c r="Q265" s="218">
        <v>6962676</v>
      </c>
      <c r="R265" s="217">
        <v>6962676</v>
      </c>
      <c r="S265" s="218">
        <v>6962676</v>
      </c>
      <c r="T265" s="217">
        <v>6962676</v>
      </c>
      <c r="U265" s="218">
        <v>6962676</v>
      </c>
      <c r="V265" s="217">
        <v>6962676</v>
      </c>
      <c r="W265" s="218">
        <v>6962676</v>
      </c>
      <c r="X265" s="217">
        <v>6876371</v>
      </c>
      <c r="Y265" s="218">
        <v>0</v>
      </c>
      <c r="Z265" s="217">
        <v>0</v>
      </c>
      <c r="AA265" s="218">
        <v>0</v>
      </c>
      <c r="AB265" s="217">
        <v>0</v>
      </c>
      <c r="AC265" s="218">
        <v>0</v>
      </c>
      <c r="AD265" s="217">
        <v>0</v>
      </c>
      <c r="AE265" s="218">
        <v>0</v>
      </c>
      <c r="AF265" s="217">
        <v>0</v>
      </c>
      <c r="AG265" s="218">
        <v>0</v>
      </c>
      <c r="AH265" s="217">
        <v>0</v>
      </c>
      <c r="AI265" s="218">
        <v>0</v>
      </c>
      <c r="AJ265" s="217">
        <v>0</v>
      </c>
      <c r="AK265" s="218">
        <v>0</v>
      </c>
      <c r="AL265" s="217">
        <v>0</v>
      </c>
      <c r="AM265" s="218">
        <v>0</v>
      </c>
      <c r="AN265" s="506">
        <v>0</v>
      </c>
      <c r="AO265" s="1"/>
      <c r="AP265" s="561"/>
      <c r="AQ265" s="1"/>
      <c r="AR265" s="504">
        <v>0</v>
      </c>
      <c r="AS265" s="217">
        <v>1992</v>
      </c>
      <c r="AT265" s="218">
        <v>1992</v>
      </c>
      <c r="AU265" s="217">
        <v>1992</v>
      </c>
      <c r="AV265" s="218">
        <v>1992</v>
      </c>
      <c r="AW265" s="217">
        <v>1992</v>
      </c>
      <c r="AX265" s="218">
        <v>1992</v>
      </c>
      <c r="AY265" s="217">
        <v>1992</v>
      </c>
      <c r="AZ265" s="218">
        <v>1992</v>
      </c>
      <c r="BA265" s="217">
        <v>1992</v>
      </c>
      <c r="BB265" s="218">
        <v>1992</v>
      </c>
      <c r="BC265" s="217">
        <v>1992</v>
      </c>
      <c r="BD265" s="218">
        <v>1992</v>
      </c>
      <c r="BE265" s="217">
        <v>1992</v>
      </c>
      <c r="BF265" s="218">
        <v>1992</v>
      </c>
      <c r="BG265" s="217">
        <v>1992</v>
      </c>
      <c r="BH265" s="218">
        <v>1992</v>
      </c>
      <c r="BI265" s="217">
        <v>1992</v>
      </c>
      <c r="BJ265" s="218">
        <v>1992</v>
      </c>
      <c r="BK265" s="217">
        <v>1896</v>
      </c>
      <c r="BL265" s="218">
        <v>0</v>
      </c>
      <c r="BM265" s="217">
        <v>0</v>
      </c>
      <c r="BN265" s="218">
        <v>0</v>
      </c>
      <c r="BO265" s="217">
        <v>0</v>
      </c>
      <c r="BP265" s="218">
        <v>0</v>
      </c>
      <c r="BQ265" s="217">
        <v>0</v>
      </c>
      <c r="BR265" s="218">
        <v>0</v>
      </c>
      <c r="BS265" s="217">
        <v>0</v>
      </c>
      <c r="BT265" s="218">
        <v>0</v>
      </c>
      <c r="BU265" s="217">
        <v>0</v>
      </c>
      <c r="BV265" s="218">
        <v>0</v>
      </c>
      <c r="BW265" s="217">
        <v>0</v>
      </c>
      <c r="BX265" s="218">
        <v>0</v>
      </c>
      <c r="BY265" s="217">
        <v>0</v>
      </c>
      <c r="BZ265" s="218">
        <v>0</v>
      </c>
      <c r="CA265" s="506">
        <v>0</v>
      </c>
      <c r="CB265" s="1"/>
      <c r="CC265" s="568"/>
      <c r="CD265" s="1"/>
      <c r="CE265" s="571"/>
      <c r="CF265" s="1"/>
      <c r="CG265" s="504">
        <v>0</v>
      </c>
      <c r="CH265" s="217">
        <v>4899966</v>
      </c>
      <c r="CI265" s="218">
        <v>4899966</v>
      </c>
      <c r="CJ265" s="217">
        <v>4899966</v>
      </c>
      <c r="CK265" s="218">
        <v>4899966</v>
      </c>
      <c r="CL265" s="217">
        <v>4899966</v>
      </c>
      <c r="CM265" s="218">
        <v>4899966</v>
      </c>
      <c r="CN265" s="217">
        <v>4899966</v>
      </c>
      <c r="CO265" s="218">
        <v>4899966</v>
      </c>
      <c r="CP265" s="217">
        <v>4899966</v>
      </c>
      <c r="CQ265" s="218">
        <v>4899966</v>
      </c>
      <c r="CR265" s="217">
        <v>4899966</v>
      </c>
      <c r="CS265" s="218">
        <v>4899966</v>
      </c>
      <c r="CT265" s="217">
        <v>4899966</v>
      </c>
      <c r="CU265" s="218">
        <v>4899966</v>
      </c>
      <c r="CV265" s="217">
        <v>4899966</v>
      </c>
      <c r="CW265" s="218">
        <v>4899966</v>
      </c>
      <c r="CX265" s="217">
        <v>4899966</v>
      </c>
      <c r="CY265" s="218">
        <v>4899966</v>
      </c>
      <c r="CZ265" s="217">
        <v>4813661</v>
      </c>
      <c r="DA265" s="218">
        <v>0</v>
      </c>
      <c r="DB265" s="217">
        <v>0</v>
      </c>
      <c r="DC265" s="218">
        <v>0</v>
      </c>
      <c r="DD265" s="217">
        <v>0</v>
      </c>
      <c r="DE265" s="218">
        <v>0</v>
      </c>
      <c r="DF265" s="217">
        <v>0</v>
      </c>
      <c r="DG265" s="218">
        <v>0</v>
      </c>
      <c r="DH265" s="217">
        <v>0</v>
      </c>
      <c r="DI265" s="218">
        <v>0</v>
      </c>
      <c r="DJ265" s="217">
        <v>0</v>
      </c>
      <c r="DK265" s="218">
        <v>0</v>
      </c>
      <c r="DL265" s="217">
        <v>0</v>
      </c>
      <c r="DM265" s="218">
        <v>0</v>
      </c>
      <c r="DN265" s="217">
        <v>0</v>
      </c>
      <c r="DO265" s="218">
        <v>0</v>
      </c>
      <c r="DP265" s="506">
        <v>0</v>
      </c>
      <c r="DQ265" s="1"/>
      <c r="DR265" s="574"/>
      <c r="DS265" s="1"/>
      <c r="DT265" s="504">
        <v>0</v>
      </c>
      <c r="DU265" s="217">
        <v>1424</v>
      </c>
      <c r="DV265" s="218">
        <v>1424</v>
      </c>
      <c r="DW265" s="217">
        <v>1424</v>
      </c>
      <c r="DX265" s="218">
        <v>1424</v>
      </c>
      <c r="DY265" s="217">
        <v>1424</v>
      </c>
      <c r="DZ265" s="218">
        <v>1424</v>
      </c>
      <c r="EA265" s="217">
        <v>1424</v>
      </c>
      <c r="EB265" s="218">
        <v>1424</v>
      </c>
      <c r="EC265" s="217">
        <v>1424</v>
      </c>
      <c r="ED265" s="218">
        <v>1424</v>
      </c>
      <c r="EE265" s="217">
        <v>1424</v>
      </c>
      <c r="EF265" s="218">
        <v>1424</v>
      </c>
      <c r="EG265" s="217">
        <v>1424</v>
      </c>
      <c r="EH265" s="218">
        <v>1424</v>
      </c>
      <c r="EI265" s="217">
        <v>1424</v>
      </c>
      <c r="EJ265" s="218">
        <v>1424</v>
      </c>
      <c r="EK265" s="217">
        <v>1424</v>
      </c>
      <c r="EL265" s="218">
        <v>1424</v>
      </c>
      <c r="EM265" s="217">
        <v>1327</v>
      </c>
      <c r="EN265" s="218">
        <v>0</v>
      </c>
      <c r="EO265" s="217">
        <v>0</v>
      </c>
      <c r="EP265" s="218">
        <v>0</v>
      </c>
      <c r="EQ265" s="217">
        <v>0</v>
      </c>
      <c r="ER265" s="218">
        <v>0</v>
      </c>
      <c r="ES265" s="217">
        <v>0</v>
      </c>
      <c r="ET265" s="218">
        <v>0</v>
      </c>
      <c r="EU265" s="217">
        <v>0</v>
      </c>
      <c r="EV265" s="218">
        <v>0</v>
      </c>
      <c r="EW265" s="217">
        <v>0</v>
      </c>
      <c r="EX265" s="218">
        <v>0</v>
      </c>
      <c r="EY265" s="217">
        <v>0</v>
      </c>
      <c r="EZ265" s="218">
        <v>0</v>
      </c>
      <c r="FA265" s="217">
        <v>0</v>
      </c>
      <c r="FB265" s="218">
        <v>0</v>
      </c>
      <c r="FC265" s="506">
        <v>0</v>
      </c>
      <c r="FD265" s="1"/>
      <c r="FE265" s="577"/>
      <c r="FF265" s="1"/>
      <c r="FG265" s="580"/>
      <c r="FI265" s="585" t="b">
        <v>0</v>
      </c>
    </row>
    <row r="266" spans="2:165" hidden="1" outlineLevel="1">
      <c r="B266" s="25">
        <v>250</v>
      </c>
      <c r="C266" s="498" t="s">
        <v>31</v>
      </c>
      <c r="E266" s="505">
        <v>0</v>
      </c>
      <c r="F266" s="228">
        <v>0</v>
      </c>
      <c r="G266" s="216">
        <v>0</v>
      </c>
      <c r="H266" s="228">
        <v>0</v>
      </c>
      <c r="I266" s="216">
        <v>0</v>
      </c>
      <c r="J266" s="228">
        <v>0</v>
      </c>
      <c r="K266" s="216">
        <v>0</v>
      </c>
      <c r="L266" s="228">
        <v>0</v>
      </c>
      <c r="M266" s="216">
        <v>0</v>
      </c>
      <c r="N266" s="228">
        <v>0</v>
      </c>
      <c r="O266" s="216">
        <v>0</v>
      </c>
      <c r="P266" s="228">
        <v>0</v>
      </c>
      <c r="Q266" s="216">
        <v>0</v>
      </c>
      <c r="R266" s="228">
        <v>0</v>
      </c>
      <c r="S266" s="216">
        <v>0</v>
      </c>
      <c r="T266" s="228">
        <v>0</v>
      </c>
      <c r="U266" s="216">
        <v>0</v>
      </c>
      <c r="V266" s="228">
        <v>0</v>
      </c>
      <c r="W266" s="216">
        <v>0</v>
      </c>
      <c r="X266" s="228">
        <v>0</v>
      </c>
      <c r="Y266" s="216">
        <v>0</v>
      </c>
      <c r="Z266" s="228">
        <v>0</v>
      </c>
      <c r="AA266" s="216">
        <v>0</v>
      </c>
      <c r="AB266" s="228">
        <v>0</v>
      </c>
      <c r="AC266" s="216">
        <v>0</v>
      </c>
      <c r="AD266" s="228">
        <v>0</v>
      </c>
      <c r="AE266" s="216">
        <v>0</v>
      </c>
      <c r="AF266" s="228">
        <v>0</v>
      </c>
      <c r="AG266" s="216">
        <v>0</v>
      </c>
      <c r="AH266" s="228">
        <v>0</v>
      </c>
      <c r="AI266" s="216">
        <v>0</v>
      </c>
      <c r="AJ266" s="228">
        <v>0</v>
      </c>
      <c r="AK266" s="216">
        <v>0</v>
      </c>
      <c r="AL266" s="228">
        <v>0</v>
      </c>
      <c r="AM266" s="216">
        <v>0</v>
      </c>
      <c r="AN266" s="507">
        <v>0</v>
      </c>
      <c r="AO266" s="1"/>
      <c r="AP266" s="561"/>
      <c r="AQ266" s="1"/>
      <c r="AR266" s="505">
        <v>0</v>
      </c>
      <c r="AS266" s="228">
        <v>0</v>
      </c>
      <c r="AT266" s="216">
        <v>0</v>
      </c>
      <c r="AU266" s="228">
        <v>0</v>
      </c>
      <c r="AV266" s="216">
        <v>0</v>
      </c>
      <c r="AW266" s="228">
        <v>0</v>
      </c>
      <c r="AX266" s="216">
        <v>0</v>
      </c>
      <c r="AY266" s="228">
        <v>0</v>
      </c>
      <c r="AZ266" s="216">
        <v>0</v>
      </c>
      <c r="BA266" s="228">
        <v>0</v>
      </c>
      <c r="BB266" s="216">
        <v>0</v>
      </c>
      <c r="BC266" s="228">
        <v>0</v>
      </c>
      <c r="BD266" s="216">
        <v>0</v>
      </c>
      <c r="BE266" s="228">
        <v>0</v>
      </c>
      <c r="BF266" s="216">
        <v>0</v>
      </c>
      <c r="BG266" s="228">
        <v>0</v>
      </c>
      <c r="BH266" s="216">
        <v>0</v>
      </c>
      <c r="BI266" s="228">
        <v>0</v>
      </c>
      <c r="BJ266" s="216">
        <v>0</v>
      </c>
      <c r="BK266" s="228">
        <v>0</v>
      </c>
      <c r="BL266" s="216">
        <v>0</v>
      </c>
      <c r="BM266" s="228">
        <v>0</v>
      </c>
      <c r="BN266" s="216">
        <v>0</v>
      </c>
      <c r="BO266" s="228">
        <v>0</v>
      </c>
      <c r="BP266" s="216">
        <v>0</v>
      </c>
      <c r="BQ266" s="228">
        <v>0</v>
      </c>
      <c r="BR266" s="216">
        <v>0</v>
      </c>
      <c r="BS266" s="228">
        <v>0</v>
      </c>
      <c r="BT266" s="216">
        <v>0</v>
      </c>
      <c r="BU266" s="228">
        <v>0</v>
      </c>
      <c r="BV266" s="216">
        <v>0</v>
      </c>
      <c r="BW266" s="228">
        <v>0</v>
      </c>
      <c r="BX266" s="216">
        <v>0</v>
      </c>
      <c r="BY266" s="228">
        <v>0</v>
      </c>
      <c r="BZ266" s="216">
        <v>0</v>
      </c>
      <c r="CA266" s="507">
        <v>0</v>
      </c>
      <c r="CB266" s="1"/>
      <c r="CC266" s="568"/>
      <c r="CD266" s="1"/>
      <c r="CE266" s="571"/>
      <c r="CF266" s="1"/>
      <c r="CG266" s="505">
        <v>0</v>
      </c>
      <c r="CH266" s="228">
        <v>0</v>
      </c>
      <c r="CI266" s="216">
        <v>0</v>
      </c>
      <c r="CJ266" s="228">
        <v>0</v>
      </c>
      <c r="CK266" s="216">
        <v>0</v>
      </c>
      <c r="CL266" s="228">
        <v>0</v>
      </c>
      <c r="CM266" s="216">
        <v>0</v>
      </c>
      <c r="CN266" s="228">
        <v>0</v>
      </c>
      <c r="CO266" s="216">
        <v>0</v>
      </c>
      <c r="CP266" s="228">
        <v>0</v>
      </c>
      <c r="CQ266" s="216">
        <v>0</v>
      </c>
      <c r="CR266" s="228">
        <v>0</v>
      </c>
      <c r="CS266" s="216">
        <v>0</v>
      </c>
      <c r="CT266" s="228">
        <v>0</v>
      </c>
      <c r="CU266" s="216">
        <v>0</v>
      </c>
      <c r="CV266" s="228">
        <v>0</v>
      </c>
      <c r="CW266" s="216">
        <v>0</v>
      </c>
      <c r="CX266" s="228">
        <v>0</v>
      </c>
      <c r="CY266" s="216">
        <v>0</v>
      </c>
      <c r="CZ266" s="228">
        <v>0</v>
      </c>
      <c r="DA266" s="216">
        <v>0</v>
      </c>
      <c r="DB266" s="228">
        <v>0</v>
      </c>
      <c r="DC266" s="216">
        <v>0</v>
      </c>
      <c r="DD266" s="228">
        <v>0</v>
      </c>
      <c r="DE266" s="216">
        <v>0</v>
      </c>
      <c r="DF266" s="228">
        <v>0</v>
      </c>
      <c r="DG266" s="216">
        <v>0</v>
      </c>
      <c r="DH266" s="228">
        <v>0</v>
      </c>
      <c r="DI266" s="216">
        <v>0</v>
      </c>
      <c r="DJ266" s="228">
        <v>0</v>
      </c>
      <c r="DK266" s="216">
        <v>0</v>
      </c>
      <c r="DL266" s="228">
        <v>0</v>
      </c>
      <c r="DM266" s="216">
        <v>0</v>
      </c>
      <c r="DN266" s="228">
        <v>0</v>
      </c>
      <c r="DO266" s="216">
        <v>0</v>
      </c>
      <c r="DP266" s="507">
        <v>0</v>
      </c>
      <c r="DQ266" s="1"/>
      <c r="DR266" s="574"/>
      <c r="DS266" s="1"/>
      <c r="DT266" s="505">
        <v>0</v>
      </c>
      <c r="DU266" s="228">
        <v>0</v>
      </c>
      <c r="DV266" s="216">
        <v>0</v>
      </c>
      <c r="DW266" s="228">
        <v>0</v>
      </c>
      <c r="DX266" s="216">
        <v>0</v>
      </c>
      <c r="DY266" s="228">
        <v>0</v>
      </c>
      <c r="DZ266" s="216">
        <v>0</v>
      </c>
      <c r="EA266" s="228">
        <v>0</v>
      </c>
      <c r="EB266" s="216">
        <v>0</v>
      </c>
      <c r="EC266" s="228">
        <v>0</v>
      </c>
      <c r="ED266" s="216">
        <v>0</v>
      </c>
      <c r="EE266" s="228">
        <v>0</v>
      </c>
      <c r="EF266" s="216">
        <v>0</v>
      </c>
      <c r="EG266" s="228">
        <v>0</v>
      </c>
      <c r="EH266" s="216">
        <v>0</v>
      </c>
      <c r="EI266" s="228">
        <v>0</v>
      </c>
      <c r="EJ266" s="216">
        <v>0</v>
      </c>
      <c r="EK266" s="228">
        <v>0</v>
      </c>
      <c r="EL266" s="216">
        <v>0</v>
      </c>
      <c r="EM266" s="228">
        <v>0</v>
      </c>
      <c r="EN266" s="216">
        <v>0</v>
      </c>
      <c r="EO266" s="228">
        <v>0</v>
      </c>
      <c r="EP266" s="216">
        <v>0</v>
      </c>
      <c r="EQ266" s="228">
        <v>0</v>
      </c>
      <c r="ER266" s="216">
        <v>0</v>
      </c>
      <c r="ES266" s="228">
        <v>0</v>
      </c>
      <c r="ET266" s="216">
        <v>0</v>
      </c>
      <c r="EU266" s="228">
        <v>0</v>
      </c>
      <c r="EV266" s="216">
        <v>0</v>
      </c>
      <c r="EW266" s="228">
        <v>0</v>
      </c>
      <c r="EX266" s="216">
        <v>0</v>
      </c>
      <c r="EY266" s="228">
        <v>0</v>
      </c>
      <c r="EZ266" s="216">
        <v>0</v>
      </c>
      <c r="FA266" s="228">
        <v>0</v>
      </c>
      <c r="FB266" s="216">
        <v>0</v>
      </c>
      <c r="FC266" s="507">
        <v>0</v>
      </c>
      <c r="FD266" s="1"/>
      <c r="FE266" s="577"/>
      <c r="FF266" s="1"/>
      <c r="FG266" s="580"/>
      <c r="FI266" s="584" t="b">
        <v>1</v>
      </c>
    </row>
    <row r="267" spans="2:165" hidden="1" outlineLevel="1">
      <c r="B267" s="41">
        <v>251</v>
      </c>
      <c r="C267" s="42" t="s">
        <v>32</v>
      </c>
      <c r="E267" s="522">
        <v>0</v>
      </c>
      <c r="F267" s="223">
        <v>0</v>
      </c>
      <c r="G267" s="224">
        <v>0</v>
      </c>
      <c r="H267" s="223">
        <v>0</v>
      </c>
      <c r="I267" s="224">
        <v>0</v>
      </c>
      <c r="J267" s="223">
        <v>0</v>
      </c>
      <c r="K267" s="224">
        <v>0</v>
      </c>
      <c r="L267" s="223">
        <v>0</v>
      </c>
      <c r="M267" s="224">
        <v>0</v>
      </c>
      <c r="N267" s="223">
        <v>0</v>
      </c>
      <c r="O267" s="224">
        <v>0</v>
      </c>
      <c r="P267" s="223">
        <v>0</v>
      </c>
      <c r="Q267" s="224">
        <v>0</v>
      </c>
      <c r="R267" s="223">
        <v>0</v>
      </c>
      <c r="S267" s="224">
        <v>0</v>
      </c>
      <c r="T267" s="223">
        <v>0</v>
      </c>
      <c r="U267" s="224">
        <v>0</v>
      </c>
      <c r="V267" s="223">
        <v>0</v>
      </c>
      <c r="W267" s="224">
        <v>0</v>
      </c>
      <c r="X267" s="223">
        <v>0</v>
      </c>
      <c r="Y267" s="224">
        <v>0</v>
      </c>
      <c r="Z267" s="223">
        <v>0</v>
      </c>
      <c r="AA267" s="224">
        <v>0</v>
      </c>
      <c r="AB267" s="223">
        <v>0</v>
      </c>
      <c r="AC267" s="224">
        <v>0</v>
      </c>
      <c r="AD267" s="223">
        <v>0</v>
      </c>
      <c r="AE267" s="224">
        <v>0</v>
      </c>
      <c r="AF267" s="223">
        <v>0</v>
      </c>
      <c r="AG267" s="224">
        <v>0</v>
      </c>
      <c r="AH267" s="223">
        <v>0</v>
      </c>
      <c r="AI267" s="224">
        <v>0</v>
      </c>
      <c r="AJ267" s="223">
        <v>0</v>
      </c>
      <c r="AK267" s="224">
        <v>0</v>
      </c>
      <c r="AL267" s="223">
        <v>0</v>
      </c>
      <c r="AM267" s="224">
        <v>0</v>
      </c>
      <c r="AN267" s="523">
        <v>0</v>
      </c>
      <c r="AO267" s="1"/>
      <c r="AP267" s="561"/>
      <c r="AQ267" s="1"/>
      <c r="AR267" s="522">
        <v>0</v>
      </c>
      <c r="AS267" s="223">
        <v>0</v>
      </c>
      <c r="AT267" s="224">
        <v>0</v>
      </c>
      <c r="AU267" s="223">
        <v>0</v>
      </c>
      <c r="AV267" s="224">
        <v>0</v>
      </c>
      <c r="AW267" s="223">
        <v>0</v>
      </c>
      <c r="AX267" s="224">
        <v>0</v>
      </c>
      <c r="AY267" s="223">
        <v>0</v>
      </c>
      <c r="AZ267" s="224">
        <v>0</v>
      </c>
      <c r="BA267" s="223">
        <v>0</v>
      </c>
      <c r="BB267" s="224">
        <v>0</v>
      </c>
      <c r="BC267" s="223">
        <v>0</v>
      </c>
      <c r="BD267" s="224">
        <v>0</v>
      </c>
      <c r="BE267" s="223">
        <v>0</v>
      </c>
      <c r="BF267" s="224">
        <v>0</v>
      </c>
      <c r="BG267" s="223">
        <v>0</v>
      </c>
      <c r="BH267" s="224">
        <v>0</v>
      </c>
      <c r="BI267" s="223">
        <v>0</v>
      </c>
      <c r="BJ267" s="224">
        <v>0</v>
      </c>
      <c r="BK267" s="223">
        <v>0</v>
      </c>
      <c r="BL267" s="224">
        <v>0</v>
      </c>
      <c r="BM267" s="223">
        <v>0</v>
      </c>
      <c r="BN267" s="224">
        <v>0</v>
      </c>
      <c r="BO267" s="223">
        <v>0</v>
      </c>
      <c r="BP267" s="224">
        <v>0</v>
      </c>
      <c r="BQ267" s="223">
        <v>0</v>
      </c>
      <c r="BR267" s="224">
        <v>0</v>
      </c>
      <c r="BS267" s="223">
        <v>0</v>
      </c>
      <c r="BT267" s="224">
        <v>0</v>
      </c>
      <c r="BU267" s="223">
        <v>0</v>
      </c>
      <c r="BV267" s="224">
        <v>0</v>
      </c>
      <c r="BW267" s="223">
        <v>0</v>
      </c>
      <c r="BX267" s="224">
        <v>0</v>
      </c>
      <c r="BY267" s="223">
        <v>0</v>
      </c>
      <c r="BZ267" s="224">
        <v>0</v>
      </c>
      <c r="CA267" s="523">
        <v>0</v>
      </c>
      <c r="CB267" s="1"/>
      <c r="CC267" s="568"/>
      <c r="CD267" s="1"/>
      <c r="CE267" s="571"/>
      <c r="CF267" s="1"/>
      <c r="CG267" s="522">
        <v>0</v>
      </c>
      <c r="CH267" s="223">
        <v>0</v>
      </c>
      <c r="CI267" s="224">
        <v>0</v>
      </c>
      <c r="CJ267" s="223">
        <v>0</v>
      </c>
      <c r="CK267" s="224">
        <v>0</v>
      </c>
      <c r="CL267" s="223">
        <v>0</v>
      </c>
      <c r="CM267" s="224">
        <v>0</v>
      </c>
      <c r="CN267" s="223">
        <v>0</v>
      </c>
      <c r="CO267" s="224">
        <v>0</v>
      </c>
      <c r="CP267" s="223">
        <v>0</v>
      </c>
      <c r="CQ267" s="224">
        <v>0</v>
      </c>
      <c r="CR267" s="223">
        <v>0</v>
      </c>
      <c r="CS267" s="224">
        <v>0</v>
      </c>
      <c r="CT267" s="223">
        <v>0</v>
      </c>
      <c r="CU267" s="224">
        <v>0</v>
      </c>
      <c r="CV267" s="223">
        <v>0</v>
      </c>
      <c r="CW267" s="224">
        <v>0</v>
      </c>
      <c r="CX267" s="223">
        <v>0</v>
      </c>
      <c r="CY267" s="224">
        <v>0</v>
      </c>
      <c r="CZ267" s="223">
        <v>0</v>
      </c>
      <c r="DA267" s="224">
        <v>0</v>
      </c>
      <c r="DB267" s="223">
        <v>0</v>
      </c>
      <c r="DC267" s="224">
        <v>0</v>
      </c>
      <c r="DD267" s="223">
        <v>0</v>
      </c>
      <c r="DE267" s="224">
        <v>0</v>
      </c>
      <c r="DF267" s="223">
        <v>0</v>
      </c>
      <c r="DG267" s="224">
        <v>0</v>
      </c>
      <c r="DH267" s="223">
        <v>0</v>
      </c>
      <c r="DI267" s="224">
        <v>0</v>
      </c>
      <c r="DJ267" s="223">
        <v>0</v>
      </c>
      <c r="DK267" s="224">
        <v>0</v>
      </c>
      <c r="DL267" s="223">
        <v>0</v>
      </c>
      <c r="DM267" s="224">
        <v>0</v>
      </c>
      <c r="DN267" s="223">
        <v>0</v>
      </c>
      <c r="DO267" s="224">
        <v>0</v>
      </c>
      <c r="DP267" s="523">
        <v>0</v>
      </c>
      <c r="DQ267" s="1"/>
      <c r="DR267" s="574"/>
      <c r="DS267" s="1"/>
      <c r="DT267" s="522">
        <v>0</v>
      </c>
      <c r="DU267" s="223">
        <v>0</v>
      </c>
      <c r="DV267" s="224">
        <v>0</v>
      </c>
      <c r="DW267" s="223">
        <v>0</v>
      </c>
      <c r="DX267" s="224">
        <v>0</v>
      </c>
      <c r="DY267" s="223">
        <v>0</v>
      </c>
      <c r="DZ267" s="224">
        <v>0</v>
      </c>
      <c r="EA267" s="223">
        <v>0</v>
      </c>
      <c r="EB267" s="224">
        <v>0</v>
      </c>
      <c r="EC267" s="223">
        <v>0</v>
      </c>
      <c r="ED267" s="224">
        <v>0</v>
      </c>
      <c r="EE267" s="223">
        <v>0</v>
      </c>
      <c r="EF267" s="224">
        <v>0</v>
      </c>
      <c r="EG267" s="223">
        <v>0</v>
      </c>
      <c r="EH267" s="224">
        <v>0</v>
      </c>
      <c r="EI267" s="223">
        <v>0</v>
      </c>
      <c r="EJ267" s="224">
        <v>0</v>
      </c>
      <c r="EK267" s="223">
        <v>0</v>
      </c>
      <c r="EL267" s="224">
        <v>0</v>
      </c>
      <c r="EM267" s="223">
        <v>0</v>
      </c>
      <c r="EN267" s="224">
        <v>0</v>
      </c>
      <c r="EO267" s="223">
        <v>0</v>
      </c>
      <c r="EP267" s="224">
        <v>0</v>
      </c>
      <c r="EQ267" s="223">
        <v>0</v>
      </c>
      <c r="ER267" s="224">
        <v>0</v>
      </c>
      <c r="ES267" s="223">
        <v>0</v>
      </c>
      <c r="ET267" s="224">
        <v>0</v>
      </c>
      <c r="EU267" s="223">
        <v>0</v>
      </c>
      <c r="EV267" s="224">
        <v>0</v>
      </c>
      <c r="EW267" s="223">
        <v>0</v>
      </c>
      <c r="EX267" s="224">
        <v>0</v>
      </c>
      <c r="EY267" s="223">
        <v>0</v>
      </c>
      <c r="EZ267" s="224">
        <v>0</v>
      </c>
      <c r="FA267" s="223">
        <v>0</v>
      </c>
      <c r="FB267" s="224">
        <v>0</v>
      </c>
      <c r="FC267" s="523">
        <v>0</v>
      </c>
      <c r="FD267" s="1"/>
      <c r="FE267" s="577"/>
      <c r="FF267" s="1"/>
      <c r="FG267" s="580"/>
      <c r="FI267" s="586" t="b">
        <v>1</v>
      </c>
    </row>
    <row r="268" spans="2:165" outlineLevel="1">
      <c r="B268" s="220">
        <v>252</v>
      </c>
      <c r="C268" s="502" t="s">
        <v>33</v>
      </c>
      <c r="E268" s="520">
        <v>0</v>
      </c>
      <c r="F268" s="230">
        <v>306448</v>
      </c>
      <c r="G268" s="222">
        <v>306448</v>
      </c>
      <c r="H268" s="230">
        <v>306448</v>
      </c>
      <c r="I268" s="222">
        <v>306448</v>
      </c>
      <c r="J268" s="230">
        <v>306448</v>
      </c>
      <c r="K268" s="222">
        <v>306448</v>
      </c>
      <c r="L268" s="230">
        <v>306448</v>
      </c>
      <c r="M268" s="222">
        <v>306448</v>
      </c>
      <c r="N268" s="230">
        <v>306448</v>
      </c>
      <c r="O268" s="222">
        <v>306448</v>
      </c>
      <c r="P268" s="230">
        <v>75658</v>
      </c>
      <c r="Q268" s="222">
        <v>0</v>
      </c>
      <c r="R268" s="230">
        <v>0</v>
      </c>
      <c r="S268" s="222">
        <v>0</v>
      </c>
      <c r="T268" s="230">
        <v>0</v>
      </c>
      <c r="U268" s="222">
        <v>0</v>
      </c>
      <c r="V268" s="230">
        <v>0</v>
      </c>
      <c r="W268" s="222">
        <v>0</v>
      </c>
      <c r="X268" s="230">
        <v>0</v>
      </c>
      <c r="Y268" s="222">
        <v>0</v>
      </c>
      <c r="Z268" s="230">
        <v>0</v>
      </c>
      <c r="AA268" s="222">
        <v>0</v>
      </c>
      <c r="AB268" s="230">
        <v>0</v>
      </c>
      <c r="AC268" s="222">
        <v>0</v>
      </c>
      <c r="AD268" s="230">
        <v>0</v>
      </c>
      <c r="AE268" s="222">
        <v>0</v>
      </c>
      <c r="AF268" s="230">
        <v>0</v>
      </c>
      <c r="AG268" s="222">
        <v>0</v>
      </c>
      <c r="AH268" s="230">
        <v>0</v>
      </c>
      <c r="AI268" s="222">
        <v>0</v>
      </c>
      <c r="AJ268" s="230">
        <v>0</v>
      </c>
      <c r="AK268" s="222">
        <v>0</v>
      </c>
      <c r="AL268" s="230">
        <v>0</v>
      </c>
      <c r="AM268" s="222">
        <v>0</v>
      </c>
      <c r="AN268" s="521">
        <v>0</v>
      </c>
      <c r="AO268" s="1"/>
      <c r="AP268" s="561"/>
      <c r="AQ268" s="1"/>
      <c r="AR268" s="520">
        <v>0</v>
      </c>
      <c r="AS268" s="230">
        <v>40</v>
      </c>
      <c r="AT268" s="222">
        <v>40</v>
      </c>
      <c r="AU268" s="230">
        <v>40</v>
      </c>
      <c r="AV268" s="222">
        <v>40</v>
      </c>
      <c r="AW268" s="230">
        <v>40</v>
      </c>
      <c r="AX268" s="222">
        <v>40</v>
      </c>
      <c r="AY268" s="230">
        <v>40</v>
      </c>
      <c r="AZ268" s="222">
        <v>40</v>
      </c>
      <c r="BA268" s="230">
        <v>40</v>
      </c>
      <c r="BB268" s="222">
        <v>40</v>
      </c>
      <c r="BC268" s="230">
        <v>10</v>
      </c>
      <c r="BD268" s="222">
        <v>0</v>
      </c>
      <c r="BE268" s="230">
        <v>0</v>
      </c>
      <c r="BF268" s="222">
        <v>0</v>
      </c>
      <c r="BG268" s="230">
        <v>0</v>
      </c>
      <c r="BH268" s="222">
        <v>0</v>
      </c>
      <c r="BI268" s="230">
        <v>0</v>
      </c>
      <c r="BJ268" s="222">
        <v>0</v>
      </c>
      <c r="BK268" s="230">
        <v>0</v>
      </c>
      <c r="BL268" s="222">
        <v>0</v>
      </c>
      <c r="BM268" s="230">
        <v>0</v>
      </c>
      <c r="BN268" s="222">
        <v>0</v>
      </c>
      <c r="BO268" s="230">
        <v>0</v>
      </c>
      <c r="BP268" s="222">
        <v>0</v>
      </c>
      <c r="BQ268" s="230">
        <v>0</v>
      </c>
      <c r="BR268" s="222">
        <v>0</v>
      </c>
      <c r="BS268" s="230">
        <v>0</v>
      </c>
      <c r="BT268" s="222">
        <v>0</v>
      </c>
      <c r="BU268" s="230">
        <v>0</v>
      </c>
      <c r="BV268" s="222">
        <v>0</v>
      </c>
      <c r="BW268" s="230">
        <v>0</v>
      </c>
      <c r="BX268" s="222">
        <v>0</v>
      </c>
      <c r="BY268" s="230">
        <v>0</v>
      </c>
      <c r="BZ268" s="222">
        <v>0</v>
      </c>
      <c r="CA268" s="521">
        <v>0</v>
      </c>
      <c r="CB268" s="1"/>
      <c r="CC268" s="568"/>
      <c r="CD268" s="1"/>
      <c r="CE268" s="571"/>
      <c r="CF268" s="1"/>
      <c r="CG268" s="520">
        <v>0</v>
      </c>
      <c r="CH268" s="230">
        <v>210282</v>
      </c>
      <c r="CI268" s="222">
        <v>210282</v>
      </c>
      <c r="CJ268" s="230">
        <v>210282</v>
      </c>
      <c r="CK268" s="222">
        <v>210282</v>
      </c>
      <c r="CL268" s="230">
        <v>210282</v>
      </c>
      <c r="CM268" s="222">
        <v>210282</v>
      </c>
      <c r="CN268" s="230">
        <v>210282</v>
      </c>
      <c r="CO268" s="222">
        <v>210282</v>
      </c>
      <c r="CP268" s="230">
        <v>210282</v>
      </c>
      <c r="CQ268" s="222">
        <v>210282</v>
      </c>
      <c r="CR268" s="230">
        <v>51916</v>
      </c>
      <c r="CS268" s="222">
        <v>0</v>
      </c>
      <c r="CT268" s="230">
        <v>0</v>
      </c>
      <c r="CU268" s="222">
        <v>0</v>
      </c>
      <c r="CV268" s="230">
        <v>0</v>
      </c>
      <c r="CW268" s="222">
        <v>0</v>
      </c>
      <c r="CX268" s="230">
        <v>0</v>
      </c>
      <c r="CY268" s="222">
        <v>0</v>
      </c>
      <c r="CZ268" s="230">
        <v>0</v>
      </c>
      <c r="DA268" s="222">
        <v>0</v>
      </c>
      <c r="DB268" s="230">
        <v>0</v>
      </c>
      <c r="DC268" s="222">
        <v>0</v>
      </c>
      <c r="DD268" s="230">
        <v>0</v>
      </c>
      <c r="DE268" s="222">
        <v>0</v>
      </c>
      <c r="DF268" s="230">
        <v>0</v>
      </c>
      <c r="DG268" s="222">
        <v>0</v>
      </c>
      <c r="DH268" s="230">
        <v>0</v>
      </c>
      <c r="DI268" s="222">
        <v>0</v>
      </c>
      <c r="DJ268" s="230">
        <v>0</v>
      </c>
      <c r="DK268" s="222">
        <v>0</v>
      </c>
      <c r="DL268" s="230">
        <v>0</v>
      </c>
      <c r="DM268" s="222">
        <v>0</v>
      </c>
      <c r="DN268" s="230">
        <v>0</v>
      </c>
      <c r="DO268" s="222">
        <v>0</v>
      </c>
      <c r="DP268" s="521">
        <v>0</v>
      </c>
      <c r="DQ268" s="1"/>
      <c r="DR268" s="574"/>
      <c r="DS268" s="1"/>
      <c r="DT268" s="520">
        <v>0</v>
      </c>
      <c r="DU268" s="230">
        <v>27</v>
      </c>
      <c r="DV268" s="222">
        <v>27</v>
      </c>
      <c r="DW268" s="230">
        <v>27</v>
      </c>
      <c r="DX268" s="222">
        <v>27</v>
      </c>
      <c r="DY268" s="230">
        <v>27</v>
      </c>
      <c r="DZ268" s="222">
        <v>27</v>
      </c>
      <c r="EA268" s="230">
        <v>27</v>
      </c>
      <c r="EB268" s="222">
        <v>27</v>
      </c>
      <c r="EC268" s="230">
        <v>27</v>
      </c>
      <c r="ED268" s="222">
        <v>27</v>
      </c>
      <c r="EE268" s="230">
        <v>7</v>
      </c>
      <c r="EF268" s="222">
        <v>0</v>
      </c>
      <c r="EG268" s="230">
        <v>0</v>
      </c>
      <c r="EH268" s="222">
        <v>0</v>
      </c>
      <c r="EI268" s="230">
        <v>0</v>
      </c>
      <c r="EJ268" s="222">
        <v>0</v>
      </c>
      <c r="EK268" s="230">
        <v>0</v>
      </c>
      <c r="EL268" s="222">
        <v>0</v>
      </c>
      <c r="EM268" s="230">
        <v>0</v>
      </c>
      <c r="EN268" s="222">
        <v>0</v>
      </c>
      <c r="EO268" s="230">
        <v>0</v>
      </c>
      <c r="EP268" s="222">
        <v>0</v>
      </c>
      <c r="EQ268" s="230">
        <v>0</v>
      </c>
      <c r="ER268" s="222">
        <v>0</v>
      </c>
      <c r="ES268" s="230">
        <v>0</v>
      </c>
      <c r="ET268" s="222">
        <v>0</v>
      </c>
      <c r="EU268" s="230">
        <v>0</v>
      </c>
      <c r="EV268" s="222">
        <v>0</v>
      </c>
      <c r="EW268" s="230">
        <v>0</v>
      </c>
      <c r="EX268" s="222">
        <v>0</v>
      </c>
      <c r="EY268" s="230">
        <v>0</v>
      </c>
      <c r="EZ268" s="222">
        <v>0</v>
      </c>
      <c r="FA268" s="230">
        <v>0</v>
      </c>
      <c r="FB268" s="222">
        <v>0</v>
      </c>
      <c r="FC268" s="521">
        <v>0</v>
      </c>
      <c r="FD268" s="1"/>
      <c r="FE268" s="577"/>
      <c r="FF268" s="1"/>
      <c r="FG268" s="580"/>
      <c r="FI268" s="587" t="b">
        <v>0</v>
      </c>
    </row>
    <row r="269" spans="2:165" outlineLevel="1">
      <c r="B269" s="9">
        <v>253</v>
      </c>
      <c r="C269" s="11" t="s">
        <v>34</v>
      </c>
      <c r="E269" s="504">
        <v>0</v>
      </c>
      <c r="F269" s="217">
        <v>34422356</v>
      </c>
      <c r="G269" s="218">
        <v>33661428</v>
      </c>
      <c r="H269" s="217">
        <v>33661428</v>
      </c>
      <c r="I269" s="218">
        <v>33621211</v>
      </c>
      <c r="J269" s="217">
        <v>33621211</v>
      </c>
      <c r="K269" s="218">
        <v>32777184</v>
      </c>
      <c r="L269" s="217">
        <v>32777184</v>
      </c>
      <c r="M269" s="218">
        <v>32777184</v>
      </c>
      <c r="N269" s="217">
        <v>32605498</v>
      </c>
      <c r="O269" s="218">
        <v>32605498</v>
      </c>
      <c r="P269" s="217">
        <v>32358573</v>
      </c>
      <c r="Q269" s="218">
        <v>24692247</v>
      </c>
      <c r="R269" s="217">
        <v>8263779</v>
      </c>
      <c r="S269" s="218">
        <v>8263779</v>
      </c>
      <c r="T269" s="217">
        <v>1390671</v>
      </c>
      <c r="U269" s="218">
        <v>64901</v>
      </c>
      <c r="V269" s="217">
        <v>64901</v>
      </c>
      <c r="W269" s="218">
        <v>64901</v>
      </c>
      <c r="X269" s="217">
        <v>64901</v>
      </c>
      <c r="Y269" s="218">
        <v>64901</v>
      </c>
      <c r="Z269" s="217">
        <v>0</v>
      </c>
      <c r="AA269" s="218">
        <v>0</v>
      </c>
      <c r="AB269" s="217">
        <v>0</v>
      </c>
      <c r="AC269" s="218">
        <v>0</v>
      </c>
      <c r="AD269" s="217">
        <v>0</v>
      </c>
      <c r="AE269" s="218">
        <v>0</v>
      </c>
      <c r="AF269" s="217">
        <v>0</v>
      </c>
      <c r="AG269" s="218">
        <v>0</v>
      </c>
      <c r="AH269" s="217">
        <v>0</v>
      </c>
      <c r="AI269" s="218">
        <v>0</v>
      </c>
      <c r="AJ269" s="217">
        <v>0</v>
      </c>
      <c r="AK269" s="218">
        <v>0</v>
      </c>
      <c r="AL269" s="217">
        <v>0</v>
      </c>
      <c r="AM269" s="218">
        <v>0</v>
      </c>
      <c r="AN269" s="506">
        <v>0</v>
      </c>
      <c r="AO269" s="1"/>
      <c r="AP269" s="561"/>
      <c r="AQ269" s="1"/>
      <c r="AR269" s="504">
        <v>0</v>
      </c>
      <c r="AS269" s="217">
        <v>4695</v>
      </c>
      <c r="AT269" s="218">
        <v>4577</v>
      </c>
      <c r="AU269" s="217">
        <v>4577</v>
      </c>
      <c r="AV269" s="218">
        <v>4565</v>
      </c>
      <c r="AW269" s="217">
        <v>4565</v>
      </c>
      <c r="AX269" s="218">
        <v>4442</v>
      </c>
      <c r="AY269" s="217">
        <v>4442</v>
      </c>
      <c r="AZ269" s="218">
        <v>4442</v>
      </c>
      <c r="BA269" s="217">
        <v>4437</v>
      </c>
      <c r="BB269" s="218">
        <v>4437</v>
      </c>
      <c r="BC269" s="217">
        <v>4414</v>
      </c>
      <c r="BD269" s="218">
        <v>3209</v>
      </c>
      <c r="BE269" s="217">
        <v>1393</v>
      </c>
      <c r="BF269" s="218">
        <v>1393</v>
      </c>
      <c r="BG269" s="217">
        <v>456</v>
      </c>
      <c r="BH269" s="218">
        <v>114</v>
      </c>
      <c r="BI269" s="217">
        <v>114</v>
      </c>
      <c r="BJ269" s="218">
        <v>114</v>
      </c>
      <c r="BK269" s="217">
        <v>114</v>
      </c>
      <c r="BL269" s="218">
        <v>114</v>
      </c>
      <c r="BM269" s="217">
        <v>0</v>
      </c>
      <c r="BN269" s="218">
        <v>0</v>
      </c>
      <c r="BO269" s="217">
        <v>0</v>
      </c>
      <c r="BP269" s="218">
        <v>0</v>
      </c>
      <c r="BQ269" s="217">
        <v>0</v>
      </c>
      <c r="BR269" s="218">
        <v>0</v>
      </c>
      <c r="BS269" s="217">
        <v>0</v>
      </c>
      <c r="BT269" s="218">
        <v>0</v>
      </c>
      <c r="BU269" s="217">
        <v>0</v>
      </c>
      <c r="BV269" s="218">
        <v>0</v>
      </c>
      <c r="BW269" s="217">
        <v>0</v>
      </c>
      <c r="BX269" s="218">
        <v>0</v>
      </c>
      <c r="BY269" s="217">
        <v>0</v>
      </c>
      <c r="BZ269" s="218">
        <v>0</v>
      </c>
      <c r="CA269" s="506">
        <v>0</v>
      </c>
      <c r="CB269" s="1"/>
      <c r="CC269" s="568"/>
      <c r="CD269" s="1"/>
      <c r="CE269" s="571"/>
      <c r="CF269" s="1"/>
      <c r="CG269" s="504">
        <v>0</v>
      </c>
      <c r="CH269" s="217">
        <v>28358787</v>
      </c>
      <c r="CI269" s="218">
        <v>27731898</v>
      </c>
      <c r="CJ269" s="217">
        <v>27731898</v>
      </c>
      <c r="CK269" s="218">
        <v>27698765</v>
      </c>
      <c r="CL269" s="217">
        <v>27698765</v>
      </c>
      <c r="CM269" s="218">
        <v>27003416</v>
      </c>
      <c r="CN269" s="217">
        <v>27003416</v>
      </c>
      <c r="CO269" s="218">
        <v>27003416</v>
      </c>
      <c r="CP269" s="217">
        <v>26861972</v>
      </c>
      <c r="CQ269" s="218">
        <v>26861972</v>
      </c>
      <c r="CR269" s="217">
        <v>26658544</v>
      </c>
      <c r="CS269" s="218">
        <v>20342657</v>
      </c>
      <c r="CT269" s="217">
        <v>6808097</v>
      </c>
      <c r="CU269" s="218">
        <v>6808097</v>
      </c>
      <c r="CV269" s="217">
        <v>1145701</v>
      </c>
      <c r="CW269" s="218">
        <v>53469</v>
      </c>
      <c r="CX269" s="217">
        <v>53469</v>
      </c>
      <c r="CY269" s="218">
        <v>53469</v>
      </c>
      <c r="CZ269" s="217">
        <v>53469</v>
      </c>
      <c r="DA269" s="218">
        <v>53469</v>
      </c>
      <c r="DB269" s="217">
        <v>0</v>
      </c>
      <c r="DC269" s="218">
        <v>0</v>
      </c>
      <c r="DD269" s="217">
        <v>0</v>
      </c>
      <c r="DE269" s="218">
        <v>0</v>
      </c>
      <c r="DF269" s="217">
        <v>0</v>
      </c>
      <c r="DG269" s="218">
        <v>0</v>
      </c>
      <c r="DH269" s="217">
        <v>0</v>
      </c>
      <c r="DI269" s="218">
        <v>0</v>
      </c>
      <c r="DJ269" s="217">
        <v>0</v>
      </c>
      <c r="DK269" s="218">
        <v>0</v>
      </c>
      <c r="DL269" s="217">
        <v>0</v>
      </c>
      <c r="DM269" s="218">
        <v>0</v>
      </c>
      <c r="DN269" s="217">
        <v>0</v>
      </c>
      <c r="DO269" s="218">
        <v>0</v>
      </c>
      <c r="DP269" s="506">
        <v>0</v>
      </c>
      <c r="DQ269" s="1"/>
      <c r="DR269" s="574"/>
      <c r="DS269" s="1"/>
      <c r="DT269" s="504">
        <v>0</v>
      </c>
      <c r="DU269" s="217">
        <v>3999</v>
      </c>
      <c r="DV269" s="218">
        <v>3899</v>
      </c>
      <c r="DW269" s="217">
        <v>3899</v>
      </c>
      <c r="DX269" s="218">
        <v>3889</v>
      </c>
      <c r="DY269" s="217">
        <v>3889</v>
      </c>
      <c r="DZ269" s="218">
        <v>3784</v>
      </c>
      <c r="EA269" s="217">
        <v>3784</v>
      </c>
      <c r="EB269" s="218">
        <v>3784</v>
      </c>
      <c r="EC269" s="217">
        <v>3779</v>
      </c>
      <c r="ED269" s="218">
        <v>3779</v>
      </c>
      <c r="EE269" s="217">
        <v>3760</v>
      </c>
      <c r="EF269" s="218">
        <v>2733</v>
      </c>
      <c r="EG269" s="217">
        <v>1186</v>
      </c>
      <c r="EH269" s="218">
        <v>1186</v>
      </c>
      <c r="EI269" s="217">
        <v>388</v>
      </c>
      <c r="EJ269" s="218">
        <v>97</v>
      </c>
      <c r="EK269" s="217">
        <v>97</v>
      </c>
      <c r="EL269" s="218">
        <v>97</v>
      </c>
      <c r="EM269" s="217">
        <v>97</v>
      </c>
      <c r="EN269" s="218">
        <v>97</v>
      </c>
      <c r="EO269" s="217">
        <v>0</v>
      </c>
      <c r="EP269" s="218">
        <v>0</v>
      </c>
      <c r="EQ269" s="217">
        <v>0</v>
      </c>
      <c r="ER269" s="218">
        <v>0</v>
      </c>
      <c r="ES269" s="217">
        <v>0</v>
      </c>
      <c r="ET269" s="218">
        <v>0</v>
      </c>
      <c r="EU269" s="217">
        <v>0</v>
      </c>
      <c r="EV269" s="218">
        <v>0</v>
      </c>
      <c r="EW269" s="217">
        <v>0</v>
      </c>
      <c r="EX269" s="218">
        <v>0</v>
      </c>
      <c r="EY269" s="217">
        <v>0</v>
      </c>
      <c r="EZ269" s="218">
        <v>0</v>
      </c>
      <c r="FA269" s="217">
        <v>0</v>
      </c>
      <c r="FB269" s="218">
        <v>0</v>
      </c>
      <c r="FC269" s="506">
        <v>0</v>
      </c>
      <c r="FD269" s="1"/>
      <c r="FE269" s="577"/>
      <c r="FF269" s="1"/>
      <c r="FG269" s="580"/>
      <c r="FI269" s="585" t="b">
        <v>0</v>
      </c>
    </row>
    <row r="270" spans="2:165" hidden="1" outlineLevel="1">
      <c r="B270" s="25">
        <v>254</v>
      </c>
      <c r="C270" s="499" t="s">
        <v>35</v>
      </c>
      <c r="E270" s="505">
        <v>0</v>
      </c>
      <c r="F270" s="228">
        <v>0</v>
      </c>
      <c r="G270" s="216">
        <v>0</v>
      </c>
      <c r="H270" s="228">
        <v>0</v>
      </c>
      <c r="I270" s="216">
        <v>0</v>
      </c>
      <c r="J270" s="228">
        <v>0</v>
      </c>
      <c r="K270" s="216">
        <v>0</v>
      </c>
      <c r="L270" s="228">
        <v>0</v>
      </c>
      <c r="M270" s="216">
        <v>0</v>
      </c>
      <c r="N270" s="228">
        <v>0</v>
      </c>
      <c r="O270" s="216">
        <v>0</v>
      </c>
      <c r="P270" s="228">
        <v>0</v>
      </c>
      <c r="Q270" s="216">
        <v>0</v>
      </c>
      <c r="R270" s="228">
        <v>0</v>
      </c>
      <c r="S270" s="216">
        <v>0</v>
      </c>
      <c r="T270" s="228">
        <v>0</v>
      </c>
      <c r="U270" s="216">
        <v>0</v>
      </c>
      <c r="V270" s="228">
        <v>0</v>
      </c>
      <c r="W270" s="216">
        <v>0</v>
      </c>
      <c r="X270" s="228">
        <v>0</v>
      </c>
      <c r="Y270" s="216">
        <v>0</v>
      </c>
      <c r="Z270" s="228">
        <v>0</v>
      </c>
      <c r="AA270" s="216">
        <v>0</v>
      </c>
      <c r="AB270" s="228">
        <v>0</v>
      </c>
      <c r="AC270" s="216">
        <v>0</v>
      </c>
      <c r="AD270" s="228">
        <v>0</v>
      </c>
      <c r="AE270" s="216">
        <v>0</v>
      </c>
      <c r="AF270" s="228">
        <v>0</v>
      </c>
      <c r="AG270" s="216">
        <v>0</v>
      </c>
      <c r="AH270" s="228">
        <v>0</v>
      </c>
      <c r="AI270" s="216">
        <v>0</v>
      </c>
      <c r="AJ270" s="228">
        <v>0</v>
      </c>
      <c r="AK270" s="216">
        <v>0</v>
      </c>
      <c r="AL270" s="228">
        <v>0</v>
      </c>
      <c r="AM270" s="216">
        <v>0</v>
      </c>
      <c r="AN270" s="507">
        <v>0</v>
      </c>
      <c r="AO270" s="1"/>
      <c r="AP270" s="561"/>
      <c r="AQ270" s="1"/>
      <c r="AR270" s="505">
        <v>0</v>
      </c>
      <c r="AS270" s="228">
        <v>0</v>
      </c>
      <c r="AT270" s="216">
        <v>0</v>
      </c>
      <c r="AU270" s="228">
        <v>0</v>
      </c>
      <c r="AV270" s="216">
        <v>0</v>
      </c>
      <c r="AW270" s="228">
        <v>0</v>
      </c>
      <c r="AX270" s="216">
        <v>0</v>
      </c>
      <c r="AY270" s="228">
        <v>0</v>
      </c>
      <c r="AZ270" s="216">
        <v>0</v>
      </c>
      <c r="BA270" s="228">
        <v>0</v>
      </c>
      <c r="BB270" s="216">
        <v>0</v>
      </c>
      <c r="BC270" s="228">
        <v>0</v>
      </c>
      <c r="BD270" s="216">
        <v>0</v>
      </c>
      <c r="BE270" s="228">
        <v>0</v>
      </c>
      <c r="BF270" s="216">
        <v>0</v>
      </c>
      <c r="BG270" s="228">
        <v>0</v>
      </c>
      <c r="BH270" s="216">
        <v>0</v>
      </c>
      <c r="BI270" s="228">
        <v>0</v>
      </c>
      <c r="BJ270" s="216">
        <v>0</v>
      </c>
      <c r="BK270" s="228">
        <v>0</v>
      </c>
      <c r="BL270" s="216">
        <v>0</v>
      </c>
      <c r="BM270" s="228">
        <v>0</v>
      </c>
      <c r="BN270" s="216">
        <v>0</v>
      </c>
      <c r="BO270" s="228">
        <v>0</v>
      </c>
      <c r="BP270" s="216">
        <v>0</v>
      </c>
      <c r="BQ270" s="228">
        <v>0</v>
      </c>
      <c r="BR270" s="216">
        <v>0</v>
      </c>
      <c r="BS270" s="228">
        <v>0</v>
      </c>
      <c r="BT270" s="216">
        <v>0</v>
      </c>
      <c r="BU270" s="228">
        <v>0</v>
      </c>
      <c r="BV270" s="216">
        <v>0</v>
      </c>
      <c r="BW270" s="228">
        <v>0</v>
      </c>
      <c r="BX270" s="216">
        <v>0</v>
      </c>
      <c r="BY270" s="228">
        <v>0</v>
      </c>
      <c r="BZ270" s="216">
        <v>0</v>
      </c>
      <c r="CA270" s="507">
        <v>0</v>
      </c>
      <c r="CB270" s="1"/>
      <c r="CC270" s="568"/>
      <c r="CD270" s="1"/>
      <c r="CE270" s="571"/>
      <c r="CF270" s="1"/>
      <c r="CG270" s="505">
        <v>0</v>
      </c>
      <c r="CH270" s="228">
        <v>0</v>
      </c>
      <c r="CI270" s="216">
        <v>0</v>
      </c>
      <c r="CJ270" s="228">
        <v>0</v>
      </c>
      <c r="CK270" s="216">
        <v>0</v>
      </c>
      <c r="CL270" s="228">
        <v>0</v>
      </c>
      <c r="CM270" s="216">
        <v>0</v>
      </c>
      <c r="CN270" s="228">
        <v>0</v>
      </c>
      <c r="CO270" s="216">
        <v>0</v>
      </c>
      <c r="CP270" s="228">
        <v>0</v>
      </c>
      <c r="CQ270" s="216">
        <v>0</v>
      </c>
      <c r="CR270" s="228">
        <v>0</v>
      </c>
      <c r="CS270" s="216">
        <v>0</v>
      </c>
      <c r="CT270" s="228">
        <v>0</v>
      </c>
      <c r="CU270" s="216">
        <v>0</v>
      </c>
      <c r="CV270" s="228">
        <v>0</v>
      </c>
      <c r="CW270" s="216">
        <v>0</v>
      </c>
      <c r="CX270" s="228">
        <v>0</v>
      </c>
      <c r="CY270" s="216">
        <v>0</v>
      </c>
      <c r="CZ270" s="228">
        <v>0</v>
      </c>
      <c r="DA270" s="216">
        <v>0</v>
      </c>
      <c r="DB270" s="228">
        <v>0</v>
      </c>
      <c r="DC270" s="216">
        <v>0</v>
      </c>
      <c r="DD270" s="228">
        <v>0</v>
      </c>
      <c r="DE270" s="216">
        <v>0</v>
      </c>
      <c r="DF270" s="228">
        <v>0</v>
      </c>
      <c r="DG270" s="216">
        <v>0</v>
      </c>
      <c r="DH270" s="228">
        <v>0</v>
      </c>
      <c r="DI270" s="216">
        <v>0</v>
      </c>
      <c r="DJ270" s="228">
        <v>0</v>
      </c>
      <c r="DK270" s="216">
        <v>0</v>
      </c>
      <c r="DL270" s="228">
        <v>0</v>
      </c>
      <c r="DM270" s="216">
        <v>0</v>
      </c>
      <c r="DN270" s="228">
        <v>0</v>
      </c>
      <c r="DO270" s="216">
        <v>0</v>
      </c>
      <c r="DP270" s="507">
        <v>0</v>
      </c>
      <c r="DQ270" s="1"/>
      <c r="DR270" s="574"/>
      <c r="DS270" s="1"/>
      <c r="DT270" s="505">
        <v>0</v>
      </c>
      <c r="DU270" s="228">
        <v>0</v>
      </c>
      <c r="DV270" s="216">
        <v>0</v>
      </c>
      <c r="DW270" s="228">
        <v>0</v>
      </c>
      <c r="DX270" s="216">
        <v>0</v>
      </c>
      <c r="DY270" s="228">
        <v>0</v>
      </c>
      <c r="DZ270" s="216">
        <v>0</v>
      </c>
      <c r="EA270" s="228">
        <v>0</v>
      </c>
      <c r="EB270" s="216">
        <v>0</v>
      </c>
      <c r="EC270" s="228">
        <v>0</v>
      </c>
      <c r="ED270" s="216">
        <v>0</v>
      </c>
      <c r="EE270" s="228">
        <v>0</v>
      </c>
      <c r="EF270" s="216">
        <v>0</v>
      </c>
      <c r="EG270" s="228">
        <v>0</v>
      </c>
      <c r="EH270" s="216">
        <v>0</v>
      </c>
      <c r="EI270" s="228">
        <v>0</v>
      </c>
      <c r="EJ270" s="216">
        <v>0</v>
      </c>
      <c r="EK270" s="228">
        <v>0</v>
      </c>
      <c r="EL270" s="216">
        <v>0</v>
      </c>
      <c r="EM270" s="228">
        <v>0</v>
      </c>
      <c r="EN270" s="216">
        <v>0</v>
      </c>
      <c r="EO270" s="228">
        <v>0</v>
      </c>
      <c r="EP270" s="216">
        <v>0</v>
      </c>
      <c r="EQ270" s="228">
        <v>0</v>
      </c>
      <c r="ER270" s="216">
        <v>0</v>
      </c>
      <c r="ES270" s="228">
        <v>0</v>
      </c>
      <c r="ET270" s="216">
        <v>0</v>
      </c>
      <c r="EU270" s="228">
        <v>0</v>
      </c>
      <c r="EV270" s="216">
        <v>0</v>
      </c>
      <c r="EW270" s="228">
        <v>0</v>
      </c>
      <c r="EX270" s="216">
        <v>0</v>
      </c>
      <c r="EY270" s="228">
        <v>0</v>
      </c>
      <c r="EZ270" s="216">
        <v>0</v>
      </c>
      <c r="FA270" s="228">
        <v>0</v>
      </c>
      <c r="FB270" s="216">
        <v>0</v>
      </c>
      <c r="FC270" s="507">
        <v>0</v>
      </c>
      <c r="FD270" s="1"/>
      <c r="FE270" s="577"/>
      <c r="FF270" s="1"/>
      <c r="FG270" s="580"/>
      <c r="FI270" s="584" t="b">
        <v>1</v>
      </c>
    </row>
    <row r="271" spans="2:165" outlineLevel="1">
      <c r="B271" s="9">
        <v>255</v>
      </c>
      <c r="C271" s="11" t="s">
        <v>36</v>
      </c>
      <c r="E271" s="504">
        <v>0</v>
      </c>
      <c r="F271" s="217">
        <v>793223</v>
      </c>
      <c r="G271" s="218">
        <v>793223</v>
      </c>
      <c r="H271" s="217">
        <v>793223</v>
      </c>
      <c r="I271" s="218">
        <v>793223</v>
      </c>
      <c r="J271" s="217">
        <v>793223</v>
      </c>
      <c r="K271" s="218">
        <v>793223</v>
      </c>
      <c r="L271" s="217">
        <v>793223</v>
      </c>
      <c r="M271" s="218">
        <v>793223</v>
      </c>
      <c r="N271" s="217">
        <v>793223</v>
      </c>
      <c r="O271" s="218">
        <v>793223</v>
      </c>
      <c r="P271" s="217">
        <v>793223</v>
      </c>
      <c r="Q271" s="218">
        <v>793223</v>
      </c>
      <c r="R271" s="217">
        <v>793223</v>
      </c>
      <c r="S271" s="218">
        <v>793223</v>
      </c>
      <c r="T271" s="217">
        <v>793223</v>
      </c>
      <c r="U271" s="218">
        <v>718483</v>
      </c>
      <c r="V271" s="217">
        <v>676568</v>
      </c>
      <c r="W271" s="218">
        <v>229676</v>
      </c>
      <c r="X271" s="217">
        <v>0</v>
      </c>
      <c r="Y271" s="218">
        <v>0</v>
      </c>
      <c r="Z271" s="217">
        <v>0</v>
      </c>
      <c r="AA271" s="218">
        <v>0</v>
      </c>
      <c r="AB271" s="217">
        <v>0</v>
      </c>
      <c r="AC271" s="218">
        <v>0</v>
      </c>
      <c r="AD271" s="217">
        <v>0</v>
      </c>
      <c r="AE271" s="218">
        <v>0</v>
      </c>
      <c r="AF271" s="217">
        <v>0</v>
      </c>
      <c r="AG271" s="218">
        <v>0</v>
      </c>
      <c r="AH271" s="217">
        <v>0</v>
      </c>
      <c r="AI271" s="218">
        <v>0</v>
      </c>
      <c r="AJ271" s="217">
        <v>0</v>
      </c>
      <c r="AK271" s="218">
        <v>0</v>
      </c>
      <c r="AL271" s="217">
        <v>0</v>
      </c>
      <c r="AM271" s="218">
        <v>0</v>
      </c>
      <c r="AN271" s="506">
        <v>0</v>
      </c>
      <c r="AO271" s="1"/>
      <c r="AP271" s="561"/>
      <c r="AQ271" s="1"/>
      <c r="AR271" s="504">
        <v>0</v>
      </c>
      <c r="AS271" s="217">
        <v>147</v>
      </c>
      <c r="AT271" s="218">
        <v>147</v>
      </c>
      <c r="AU271" s="217">
        <v>147</v>
      </c>
      <c r="AV271" s="218">
        <v>147</v>
      </c>
      <c r="AW271" s="217">
        <v>147</v>
      </c>
      <c r="AX271" s="218">
        <v>147</v>
      </c>
      <c r="AY271" s="217">
        <v>147</v>
      </c>
      <c r="AZ271" s="218">
        <v>147</v>
      </c>
      <c r="BA271" s="217">
        <v>147</v>
      </c>
      <c r="BB271" s="218">
        <v>147</v>
      </c>
      <c r="BC271" s="217">
        <v>147</v>
      </c>
      <c r="BD271" s="218">
        <v>147</v>
      </c>
      <c r="BE271" s="217">
        <v>147</v>
      </c>
      <c r="BF271" s="218">
        <v>147</v>
      </c>
      <c r="BG271" s="217">
        <v>147</v>
      </c>
      <c r="BH271" s="218">
        <v>123</v>
      </c>
      <c r="BI271" s="217">
        <v>109</v>
      </c>
      <c r="BJ271" s="218">
        <v>37</v>
      </c>
      <c r="BK271" s="217">
        <v>0</v>
      </c>
      <c r="BL271" s="218">
        <v>0</v>
      </c>
      <c r="BM271" s="217">
        <v>0</v>
      </c>
      <c r="BN271" s="218">
        <v>0</v>
      </c>
      <c r="BO271" s="217">
        <v>0</v>
      </c>
      <c r="BP271" s="218">
        <v>0</v>
      </c>
      <c r="BQ271" s="217">
        <v>0</v>
      </c>
      <c r="BR271" s="218">
        <v>0</v>
      </c>
      <c r="BS271" s="217">
        <v>0</v>
      </c>
      <c r="BT271" s="218">
        <v>0</v>
      </c>
      <c r="BU271" s="217">
        <v>0</v>
      </c>
      <c r="BV271" s="218">
        <v>0</v>
      </c>
      <c r="BW271" s="217">
        <v>0</v>
      </c>
      <c r="BX271" s="218">
        <v>0</v>
      </c>
      <c r="BY271" s="217">
        <v>0</v>
      </c>
      <c r="BZ271" s="218">
        <v>0</v>
      </c>
      <c r="CA271" s="506">
        <v>0</v>
      </c>
      <c r="CB271" s="1"/>
      <c r="CC271" s="568"/>
      <c r="CD271" s="1"/>
      <c r="CE271" s="571"/>
      <c r="CF271" s="1"/>
      <c r="CG271" s="504">
        <v>0</v>
      </c>
      <c r="CH271" s="217">
        <v>509159</v>
      </c>
      <c r="CI271" s="218">
        <v>509159</v>
      </c>
      <c r="CJ271" s="217">
        <v>509159</v>
      </c>
      <c r="CK271" s="218">
        <v>509159</v>
      </c>
      <c r="CL271" s="217">
        <v>509159</v>
      </c>
      <c r="CM271" s="218">
        <v>509159</v>
      </c>
      <c r="CN271" s="217">
        <v>509159</v>
      </c>
      <c r="CO271" s="218">
        <v>509159</v>
      </c>
      <c r="CP271" s="217">
        <v>509159</v>
      </c>
      <c r="CQ271" s="218">
        <v>509159</v>
      </c>
      <c r="CR271" s="217">
        <v>509159</v>
      </c>
      <c r="CS271" s="218">
        <v>509159</v>
      </c>
      <c r="CT271" s="217">
        <v>509159</v>
      </c>
      <c r="CU271" s="218">
        <v>509159</v>
      </c>
      <c r="CV271" s="217">
        <v>509159</v>
      </c>
      <c r="CW271" s="218">
        <v>461185</v>
      </c>
      <c r="CX271" s="217">
        <v>434280</v>
      </c>
      <c r="CY271" s="218">
        <v>147426</v>
      </c>
      <c r="CZ271" s="217">
        <v>0</v>
      </c>
      <c r="DA271" s="218">
        <v>0</v>
      </c>
      <c r="DB271" s="217">
        <v>0</v>
      </c>
      <c r="DC271" s="218">
        <v>0</v>
      </c>
      <c r="DD271" s="217">
        <v>0</v>
      </c>
      <c r="DE271" s="218">
        <v>0</v>
      </c>
      <c r="DF271" s="217">
        <v>0</v>
      </c>
      <c r="DG271" s="218">
        <v>0</v>
      </c>
      <c r="DH271" s="217">
        <v>0</v>
      </c>
      <c r="DI271" s="218">
        <v>0</v>
      </c>
      <c r="DJ271" s="217">
        <v>0</v>
      </c>
      <c r="DK271" s="218">
        <v>0</v>
      </c>
      <c r="DL271" s="217">
        <v>0</v>
      </c>
      <c r="DM271" s="218">
        <v>0</v>
      </c>
      <c r="DN271" s="217">
        <v>0</v>
      </c>
      <c r="DO271" s="218">
        <v>0</v>
      </c>
      <c r="DP271" s="506">
        <v>0</v>
      </c>
      <c r="DQ271" s="1"/>
      <c r="DR271" s="574"/>
      <c r="DS271" s="1"/>
      <c r="DT271" s="504">
        <v>0</v>
      </c>
      <c r="DU271" s="217">
        <v>94</v>
      </c>
      <c r="DV271" s="218">
        <v>94</v>
      </c>
      <c r="DW271" s="217">
        <v>94</v>
      </c>
      <c r="DX271" s="218">
        <v>94</v>
      </c>
      <c r="DY271" s="217">
        <v>94</v>
      </c>
      <c r="DZ271" s="218">
        <v>94</v>
      </c>
      <c r="EA271" s="217">
        <v>94</v>
      </c>
      <c r="EB271" s="218">
        <v>94</v>
      </c>
      <c r="EC271" s="217">
        <v>94</v>
      </c>
      <c r="ED271" s="218">
        <v>94</v>
      </c>
      <c r="EE271" s="217">
        <v>94</v>
      </c>
      <c r="EF271" s="218">
        <v>94</v>
      </c>
      <c r="EG271" s="217">
        <v>94</v>
      </c>
      <c r="EH271" s="218">
        <v>94</v>
      </c>
      <c r="EI271" s="217">
        <v>94</v>
      </c>
      <c r="EJ271" s="218">
        <v>79</v>
      </c>
      <c r="EK271" s="217">
        <v>70</v>
      </c>
      <c r="EL271" s="218">
        <v>24</v>
      </c>
      <c r="EM271" s="217">
        <v>0</v>
      </c>
      <c r="EN271" s="218">
        <v>0</v>
      </c>
      <c r="EO271" s="217">
        <v>0</v>
      </c>
      <c r="EP271" s="218">
        <v>0</v>
      </c>
      <c r="EQ271" s="217">
        <v>0</v>
      </c>
      <c r="ER271" s="218">
        <v>0</v>
      </c>
      <c r="ES271" s="217">
        <v>0</v>
      </c>
      <c r="ET271" s="218">
        <v>0</v>
      </c>
      <c r="EU271" s="217">
        <v>0</v>
      </c>
      <c r="EV271" s="218">
        <v>0</v>
      </c>
      <c r="EW271" s="217">
        <v>0</v>
      </c>
      <c r="EX271" s="218">
        <v>0</v>
      </c>
      <c r="EY271" s="217">
        <v>0</v>
      </c>
      <c r="EZ271" s="218">
        <v>0</v>
      </c>
      <c r="FA271" s="217">
        <v>0</v>
      </c>
      <c r="FB271" s="218">
        <v>0</v>
      </c>
      <c r="FC271" s="506">
        <v>0</v>
      </c>
      <c r="FD271" s="1"/>
      <c r="FE271" s="577"/>
      <c r="FF271" s="1"/>
      <c r="FG271" s="580"/>
      <c r="FI271" s="585" t="b">
        <v>0</v>
      </c>
    </row>
    <row r="272" spans="2:165" hidden="1" outlineLevel="1">
      <c r="B272" s="25">
        <v>256</v>
      </c>
      <c r="C272" s="499" t="s">
        <v>37</v>
      </c>
      <c r="E272" s="505">
        <v>0</v>
      </c>
      <c r="F272" s="228">
        <v>0</v>
      </c>
      <c r="G272" s="216">
        <v>0</v>
      </c>
      <c r="H272" s="228">
        <v>0</v>
      </c>
      <c r="I272" s="216">
        <v>0</v>
      </c>
      <c r="J272" s="228">
        <v>0</v>
      </c>
      <c r="K272" s="216">
        <v>0</v>
      </c>
      <c r="L272" s="228">
        <v>0</v>
      </c>
      <c r="M272" s="216">
        <v>0</v>
      </c>
      <c r="N272" s="228">
        <v>0</v>
      </c>
      <c r="O272" s="216">
        <v>0</v>
      </c>
      <c r="P272" s="228">
        <v>0</v>
      </c>
      <c r="Q272" s="216">
        <v>0</v>
      </c>
      <c r="R272" s="228">
        <v>0</v>
      </c>
      <c r="S272" s="216">
        <v>0</v>
      </c>
      <c r="T272" s="228">
        <v>0</v>
      </c>
      <c r="U272" s="216">
        <v>0</v>
      </c>
      <c r="V272" s="228">
        <v>0</v>
      </c>
      <c r="W272" s="216">
        <v>0</v>
      </c>
      <c r="X272" s="228">
        <v>0</v>
      </c>
      <c r="Y272" s="216">
        <v>0</v>
      </c>
      <c r="Z272" s="228">
        <v>0</v>
      </c>
      <c r="AA272" s="216">
        <v>0</v>
      </c>
      <c r="AB272" s="228">
        <v>0</v>
      </c>
      <c r="AC272" s="216">
        <v>0</v>
      </c>
      <c r="AD272" s="228">
        <v>0</v>
      </c>
      <c r="AE272" s="216">
        <v>0</v>
      </c>
      <c r="AF272" s="228">
        <v>0</v>
      </c>
      <c r="AG272" s="216">
        <v>0</v>
      </c>
      <c r="AH272" s="228">
        <v>0</v>
      </c>
      <c r="AI272" s="216">
        <v>0</v>
      </c>
      <c r="AJ272" s="228">
        <v>0</v>
      </c>
      <c r="AK272" s="216">
        <v>0</v>
      </c>
      <c r="AL272" s="228">
        <v>0</v>
      </c>
      <c r="AM272" s="216">
        <v>0</v>
      </c>
      <c r="AN272" s="507">
        <v>0</v>
      </c>
      <c r="AO272" s="1"/>
      <c r="AP272" s="561"/>
      <c r="AQ272" s="1"/>
      <c r="AR272" s="505">
        <v>0</v>
      </c>
      <c r="AS272" s="228">
        <v>0</v>
      </c>
      <c r="AT272" s="216">
        <v>0</v>
      </c>
      <c r="AU272" s="228">
        <v>0</v>
      </c>
      <c r="AV272" s="216">
        <v>0</v>
      </c>
      <c r="AW272" s="228">
        <v>0</v>
      </c>
      <c r="AX272" s="216">
        <v>0</v>
      </c>
      <c r="AY272" s="228">
        <v>0</v>
      </c>
      <c r="AZ272" s="216">
        <v>0</v>
      </c>
      <c r="BA272" s="228">
        <v>0</v>
      </c>
      <c r="BB272" s="216">
        <v>0</v>
      </c>
      <c r="BC272" s="228">
        <v>0</v>
      </c>
      <c r="BD272" s="216">
        <v>0</v>
      </c>
      <c r="BE272" s="228">
        <v>0</v>
      </c>
      <c r="BF272" s="216">
        <v>0</v>
      </c>
      <c r="BG272" s="228">
        <v>0</v>
      </c>
      <c r="BH272" s="216">
        <v>0</v>
      </c>
      <c r="BI272" s="228">
        <v>0</v>
      </c>
      <c r="BJ272" s="216">
        <v>0</v>
      </c>
      <c r="BK272" s="228">
        <v>0</v>
      </c>
      <c r="BL272" s="216">
        <v>0</v>
      </c>
      <c r="BM272" s="228">
        <v>0</v>
      </c>
      <c r="BN272" s="216">
        <v>0</v>
      </c>
      <c r="BO272" s="228">
        <v>0</v>
      </c>
      <c r="BP272" s="216">
        <v>0</v>
      </c>
      <c r="BQ272" s="228">
        <v>0</v>
      </c>
      <c r="BR272" s="216">
        <v>0</v>
      </c>
      <c r="BS272" s="228">
        <v>0</v>
      </c>
      <c r="BT272" s="216">
        <v>0</v>
      </c>
      <c r="BU272" s="228">
        <v>0</v>
      </c>
      <c r="BV272" s="216">
        <v>0</v>
      </c>
      <c r="BW272" s="228">
        <v>0</v>
      </c>
      <c r="BX272" s="216">
        <v>0</v>
      </c>
      <c r="BY272" s="228">
        <v>0</v>
      </c>
      <c r="BZ272" s="216">
        <v>0</v>
      </c>
      <c r="CA272" s="507">
        <v>0</v>
      </c>
      <c r="CB272" s="1"/>
      <c r="CC272" s="568"/>
      <c r="CD272" s="1"/>
      <c r="CE272" s="571"/>
      <c r="CF272" s="1"/>
      <c r="CG272" s="505">
        <v>0</v>
      </c>
      <c r="CH272" s="228">
        <v>0</v>
      </c>
      <c r="CI272" s="216">
        <v>0</v>
      </c>
      <c r="CJ272" s="228">
        <v>0</v>
      </c>
      <c r="CK272" s="216">
        <v>0</v>
      </c>
      <c r="CL272" s="228">
        <v>0</v>
      </c>
      <c r="CM272" s="216">
        <v>0</v>
      </c>
      <c r="CN272" s="228">
        <v>0</v>
      </c>
      <c r="CO272" s="216">
        <v>0</v>
      </c>
      <c r="CP272" s="228">
        <v>0</v>
      </c>
      <c r="CQ272" s="216">
        <v>0</v>
      </c>
      <c r="CR272" s="228">
        <v>0</v>
      </c>
      <c r="CS272" s="216">
        <v>0</v>
      </c>
      <c r="CT272" s="228">
        <v>0</v>
      </c>
      <c r="CU272" s="216">
        <v>0</v>
      </c>
      <c r="CV272" s="228">
        <v>0</v>
      </c>
      <c r="CW272" s="216">
        <v>0</v>
      </c>
      <c r="CX272" s="228">
        <v>0</v>
      </c>
      <c r="CY272" s="216">
        <v>0</v>
      </c>
      <c r="CZ272" s="228">
        <v>0</v>
      </c>
      <c r="DA272" s="216">
        <v>0</v>
      </c>
      <c r="DB272" s="228">
        <v>0</v>
      </c>
      <c r="DC272" s="216">
        <v>0</v>
      </c>
      <c r="DD272" s="228">
        <v>0</v>
      </c>
      <c r="DE272" s="216">
        <v>0</v>
      </c>
      <c r="DF272" s="228">
        <v>0</v>
      </c>
      <c r="DG272" s="216">
        <v>0</v>
      </c>
      <c r="DH272" s="228">
        <v>0</v>
      </c>
      <c r="DI272" s="216">
        <v>0</v>
      </c>
      <c r="DJ272" s="228">
        <v>0</v>
      </c>
      <c r="DK272" s="216">
        <v>0</v>
      </c>
      <c r="DL272" s="228">
        <v>0</v>
      </c>
      <c r="DM272" s="216">
        <v>0</v>
      </c>
      <c r="DN272" s="228">
        <v>0</v>
      </c>
      <c r="DO272" s="216">
        <v>0</v>
      </c>
      <c r="DP272" s="507">
        <v>0</v>
      </c>
      <c r="DQ272" s="1"/>
      <c r="DR272" s="574"/>
      <c r="DS272" s="1"/>
      <c r="DT272" s="505">
        <v>0</v>
      </c>
      <c r="DU272" s="228">
        <v>0</v>
      </c>
      <c r="DV272" s="216">
        <v>0</v>
      </c>
      <c r="DW272" s="228">
        <v>0</v>
      </c>
      <c r="DX272" s="216">
        <v>0</v>
      </c>
      <c r="DY272" s="228">
        <v>0</v>
      </c>
      <c r="DZ272" s="216">
        <v>0</v>
      </c>
      <c r="EA272" s="228">
        <v>0</v>
      </c>
      <c r="EB272" s="216">
        <v>0</v>
      </c>
      <c r="EC272" s="228">
        <v>0</v>
      </c>
      <c r="ED272" s="216">
        <v>0</v>
      </c>
      <c r="EE272" s="228">
        <v>0</v>
      </c>
      <c r="EF272" s="216">
        <v>0</v>
      </c>
      <c r="EG272" s="228">
        <v>0</v>
      </c>
      <c r="EH272" s="216">
        <v>0</v>
      </c>
      <c r="EI272" s="228">
        <v>0</v>
      </c>
      <c r="EJ272" s="216">
        <v>0</v>
      </c>
      <c r="EK272" s="228">
        <v>0</v>
      </c>
      <c r="EL272" s="216">
        <v>0</v>
      </c>
      <c r="EM272" s="228">
        <v>0</v>
      </c>
      <c r="EN272" s="216">
        <v>0</v>
      </c>
      <c r="EO272" s="228">
        <v>0</v>
      </c>
      <c r="EP272" s="216">
        <v>0</v>
      </c>
      <c r="EQ272" s="228">
        <v>0</v>
      </c>
      <c r="ER272" s="216">
        <v>0</v>
      </c>
      <c r="ES272" s="228">
        <v>0</v>
      </c>
      <c r="ET272" s="216">
        <v>0</v>
      </c>
      <c r="EU272" s="228">
        <v>0</v>
      </c>
      <c r="EV272" s="216">
        <v>0</v>
      </c>
      <c r="EW272" s="228">
        <v>0</v>
      </c>
      <c r="EX272" s="216">
        <v>0</v>
      </c>
      <c r="EY272" s="228">
        <v>0</v>
      </c>
      <c r="EZ272" s="216">
        <v>0</v>
      </c>
      <c r="FA272" s="228">
        <v>0</v>
      </c>
      <c r="FB272" s="216">
        <v>0</v>
      </c>
      <c r="FC272" s="507">
        <v>0</v>
      </c>
      <c r="FD272" s="1"/>
      <c r="FE272" s="577"/>
      <c r="FF272" s="1"/>
      <c r="FG272" s="580"/>
      <c r="FI272" s="584" t="b">
        <v>1</v>
      </c>
    </row>
    <row r="273" spans="2:165" hidden="1" outlineLevel="1">
      <c r="B273" s="9">
        <v>257</v>
      </c>
      <c r="C273" s="11" t="s">
        <v>440</v>
      </c>
      <c r="E273" s="504">
        <v>0</v>
      </c>
      <c r="F273" s="217">
        <v>0</v>
      </c>
      <c r="G273" s="218">
        <v>0</v>
      </c>
      <c r="H273" s="217">
        <v>0</v>
      </c>
      <c r="I273" s="218">
        <v>0</v>
      </c>
      <c r="J273" s="217">
        <v>0</v>
      </c>
      <c r="K273" s="218">
        <v>0</v>
      </c>
      <c r="L273" s="217">
        <v>0</v>
      </c>
      <c r="M273" s="218">
        <v>0</v>
      </c>
      <c r="N273" s="217">
        <v>0</v>
      </c>
      <c r="O273" s="218">
        <v>0</v>
      </c>
      <c r="P273" s="217">
        <v>0</v>
      </c>
      <c r="Q273" s="218">
        <v>0</v>
      </c>
      <c r="R273" s="217">
        <v>0</v>
      </c>
      <c r="S273" s="218">
        <v>0</v>
      </c>
      <c r="T273" s="217">
        <v>0</v>
      </c>
      <c r="U273" s="218">
        <v>0</v>
      </c>
      <c r="V273" s="217">
        <v>0</v>
      </c>
      <c r="W273" s="218">
        <v>0</v>
      </c>
      <c r="X273" s="217">
        <v>0</v>
      </c>
      <c r="Y273" s="218">
        <v>0</v>
      </c>
      <c r="Z273" s="217">
        <v>0</v>
      </c>
      <c r="AA273" s="218">
        <v>0</v>
      </c>
      <c r="AB273" s="217">
        <v>0</v>
      </c>
      <c r="AC273" s="218">
        <v>0</v>
      </c>
      <c r="AD273" s="217">
        <v>0</v>
      </c>
      <c r="AE273" s="218">
        <v>0</v>
      </c>
      <c r="AF273" s="217">
        <v>0</v>
      </c>
      <c r="AG273" s="218">
        <v>0</v>
      </c>
      <c r="AH273" s="217">
        <v>0</v>
      </c>
      <c r="AI273" s="218">
        <v>0</v>
      </c>
      <c r="AJ273" s="217">
        <v>0</v>
      </c>
      <c r="AK273" s="218">
        <v>0</v>
      </c>
      <c r="AL273" s="217">
        <v>0</v>
      </c>
      <c r="AM273" s="218">
        <v>0</v>
      </c>
      <c r="AN273" s="506">
        <v>0</v>
      </c>
      <c r="AO273" s="1"/>
      <c r="AP273" s="561"/>
      <c r="AQ273" s="1"/>
      <c r="AR273" s="504">
        <v>0</v>
      </c>
      <c r="AS273" s="217">
        <v>0</v>
      </c>
      <c r="AT273" s="218">
        <v>0</v>
      </c>
      <c r="AU273" s="217">
        <v>0</v>
      </c>
      <c r="AV273" s="218">
        <v>0</v>
      </c>
      <c r="AW273" s="217">
        <v>0</v>
      </c>
      <c r="AX273" s="218">
        <v>0</v>
      </c>
      <c r="AY273" s="217">
        <v>0</v>
      </c>
      <c r="AZ273" s="218">
        <v>0</v>
      </c>
      <c r="BA273" s="217">
        <v>0</v>
      </c>
      <c r="BB273" s="218">
        <v>0</v>
      </c>
      <c r="BC273" s="217">
        <v>0</v>
      </c>
      <c r="BD273" s="218">
        <v>0</v>
      </c>
      <c r="BE273" s="217">
        <v>0</v>
      </c>
      <c r="BF273" s="218">
        <v>0</v>
      </c>
      <c r="BG273" s="217">
        <v>0</v>
      </c>
      <c r="BH273" s="218">
        <v>0</v>
      </c>
      <c r="BI273" s="217">
        <v>0</v>
      </c>
      <c r="BJ273" s="218">
        <v>0</v>
      </c>
      <c r="BK273" s="217">
        <v>0</v>
      </c>
      <c r="BL273" s="218">
        <v>0</v>
      </c>
      <c r="BM273" s="217">
        <v>0</v>
      </c>
      <c r="BN273" s="218">
        <v>0</v>
      </c>
      <c r="BO273" s="217">
        <v>0</v>
      </c>
      <c r="BP273" s="218">
        <v>0</v>
      </c>
      <c r="BQ273" s="217">
        <v>0</v>
      </c>
      <c r="BR273" s="218">
        <v>0</v>
      </c>
      <c r="BS273" s="217">
        <v>0</v>
      </c>
      <c r="BT273" s="218">
        <v>0</v>
      </c>
      <c r="BU273" s="217">
        <v>0</v>
      </c>
      <c r="BV273" s="218">
        <v>0</v>
      </c>
      <c r="BW273" s="217">
        <v>0</v>
      </c>
      <c r="BX273" s="218">
        <v>0</v>
      </c>
      <c r="BY273" s="217">
        <v>0</v>
      </c>
      <c r="BZ273" s="218">
        <v>0</v>
      </c>
      <c r="CA273" s="506">
        <v>0</v>
      </c>
      <c r="CB273" s="1"/>
      <c r="CC273" s="568"/>
      <c r="CD273" s="1"/>
      <c r="CE273" s="571"/>
      <c r="CF273" s="1"/>
      <c r="CG273" s="504">
        <v>0</v>
      </c>
      <c r="CH273" s="217">
        <v>0</v>
      </c>
      <c r="CI273" s="218">
        <v>0</v>
      </c>
      <c r="CJ273" s="217">
        <v>0</v>
      </c>
      <c r="CK273" s="218">
        <v>0</v>
      </c>
      <c r="CL273" s="217">
        <v>0</v>
      </c>
      <c r="CM273" s="218">
        <v>0</v>
      </c>
      <c r="CN273" s="217">
        <v>0</v>
      </c>
      <c r="CO273" s="218">
        <v>0</v>
      </c>
      <c r="CP273" s="217">
        <v>0</v>
      </c>
      <c r="CQ273" s="218">
        <v>0</v>
      </c>
      <c r="CR273" s="217">
        <v>0</v>
      </c>
      <c r="CS273" s="218">
        <v>0</v>
      </c>
      <c r="CT273" s="217">
        <v>0</v>
      </c>
      <c r="CU273" s="218">
        <v>0</v>
      </c>
      <c r="CV273" s="217">
        <v>0</v>
      </c>
      <c r="CW273" s="218">
        <v>0</v>
      </c>
      <c r="CX273" s="217">
        <v>0</v>
      </c>
      <c r="CY273" s="218">
        <v>0</v>
      </c>
      <c r="CZ273" s="217">
        <v>0</v>
      </c>
      <c r="DA273" s="218">
        <v>0</v>
      </c>
      <c r="DB273" s="217">
        <v>0</v>
      </c>
      <c r="DC273" s="218">
        <v>0</v>
      </c>
      <c r="DD273" s="217">
        <v>0</v>
      </c>
      <c r="DE273" s="218">
        <v>0</v>
      </c>
      <c r="DF273" s="217">
        <v>0</v>
      </c>
      <c r="DG273" s="218">
        <v>0</v>
      </c>
      <c r="DH273" s="217">
        <v>0</v>
      </c>
      <c r="DI273" s="218">
        <v>0</v>
      </c>
      <c r="DJ273" s="217">
        <v>0</v>
      </c>
      <c r="DK273" s="218">
        <v>0</v>
      </c>
      <c r="DL273" s="217">
        <v>0</v>
      </c>
      <c r="DM273" s="218">
        <v>0</v>
      </c>
      <c r="DN273" s="217">
        <v>0</v>
      </c>
      <c r="DO273" s="218">
        <v>0</v>
      </c>
      <c r="DP273" s="506">
        <v>0</v>
      </c>
      <c r="DQ273" s="1"/>
      <c r="DR273" s="574"/>
      <c r="DS273" s="1"/>
      <c r="DT273" s="504">
        <v>0</v>
      </c>
      <c r="DU273" s="217">
        <v>0</v>
      </c>
      <c r="DV273" s="218">
        <v>0</v>
      </c>
      <c r="DW273" s="217">
        <v>0</v>
      </c>
      <c r="DX273" s="218">
        <v>0</v>
      </c>
      <c r="DY273" s="217">
        <v>0</v>
      </c>
      <c r="DZ273" s="218">
        <v>0</v>
      </c>
      <c r="EA273" s="217">
        <v>0</v>
      </c>
      <c r="EB273" s="218">
        <v>0</v>
      </c>
      <c r="EC273" s="217">
        <v>0</v>
      </c>
      <c r="ED273" s="218">
        <v>0</v>
      </c>
      <c r="EE273" s="217">
        <v>0</v>
      </c>
      <c r="EF273" s="218">
        <v>0</v>
      </c>
      <c r="EG273" s="217">
        <v>0</v>
      </c>
      <c r="EH273" s="218">
        <v>0</v>
      </c>
      <c r="EI273" s="217">
        <v>0</v>
      </c>
      <c r="EJ273" s="218">
        <v>0</v>
      </c>
      <c r="EK273" s="217">
        <v>0</v>
      </c>
      <c r="EL273" s="218">
        <v>0</v>
      </c>
      <c r="EM273" s="217">
        <v>0</v>
      </c>
      <c r="EN273" s="218">
        <v>0</v>
      </c>
      <c r="EO273" s="217">
        <v>0</v>
      </c>
      <c r="EP273" s="218">
        <v>0</v>
      </c>
      <c r="EQ273" s="217">
        <v>0</v>
      </c>
      <c r="ER273" s="218">
        <v>0</v>
      </c>
      <c r="ES273" s="217">
        <v>0</v>
      </c>
      <c r="ET273" s="218">
        <v>0</v>
      </c>
      <c r="EU273" s="217">
        <v>0</v>
      </c>
      <c r="EV273" s="218">
        <v>0</v>
      </c>
      <c r="EW273" s="217">
        <v>0</v>
      </c>
      <c r="EX273" s="218">
        <v>0</v>
      </c>
      <c r="EY273" s="217">
        <v>0</v>
      </c>
      <c r="EZ273" s="218">
        <v>0</v>
      </c>
      <c r="FA273" s="217">
        <v>0</v>
      </c>
      <c r="FB273" s="218">
        <v>0</v>
      </c>
      <c r="FC273" s="506">
        <v>0</v>
      </c>
      <c r="FD273" s="1"/>
      <c r="FE273" s="577"/>
      <c r="FF273" s="1"/>
      <c r="FG273" s="580"/>
      <c r="FI273" s="585" t="b">
        <v>1</v>
      </c>
    </row>
    <row r="274" spans="2:165" hidden="1" outlineLevel="1">
      <c r="B274" s="25">
        <v>258</v>
      </c>
      <c r="C274" s="499" t="s">
        <v>38</v>
      </c>
      <c r="E274" s="505">
        <v>0</v>
      </c>
      <c r="F274" s="228">
        <v>0</v>
      </c>
      <c r="G274" s="216">
        <v>0</v>
      </c>
      <c r="H274" s="228">
        <v>0</v>
      </c>
      <c r="I274" s="216">
        <v>0</v>
      </c>
      <c r="J274" s="228">
        <v>0</v>
      </c>
      <c r="K274" s="216">
        <v>0</v>
      </c>
      <c r="L274" s="228">
        <v>0</v>
      </c>
      <c r="M274" s="216">
        <v>0</v>
      </c>
      <c r="N274" s="228">
        <v>0</v>
      </c>
      <c r="O274" s="216">
        <v>0</v>
      </c>
      <c r="P274" s="228">
        <v>0</v>
      </c>
      <c r="Q274" s="216">
        <v>0</v>
      </c>
      <c r="R274" s="228">
        <v>0</v>
      </c>
      <c r="S274" s="216">
        <v>0</v>
      </c>
      <c r="T274" s="228">
        <v>0</v>
      </c>
      <c r="U274" s="216">
        <v>0</v>
      </c>
      <c r="V274" s="228">
        <v>0</v>
      </c>
      <c r="W274" s="216">
        <v>0</v>
      </c>
      <c r="X274" s="228">
        <v>0</v>
      </c>
      <c r="Y274" s="216">
        <v>0</v>
      </c>
      <c r="Z274" s="228">
        <v>0</v>
      </c>
      <c r="AA274" s="216">
        <v>0</v>
      </c>
      <c r="AB274" s="228">
        <v>0</v>
      </c>
      <c r="AC274" s="216">
        <v>0</v>
      </c>
      <c r="AD274" s="228">
        <v>0</v>
      </c>
      <c r="AE274" s="216">
        <v>0</v>
      </c>
      <c r="AF274" s="228">
        <v>0</v>
      </c>
      <c r="AG274" s="216">
        <v>0</v>
      </c>
      <c r="AH274" s="228">
        <v>0</v>
      </c>
      <c r="AI274" s="216">
        <v>0</v>
      </c>
      <c r="AJ274" s="228">
        <v>0</v>
      </c>
      <c r="AK274" s="216">
        <v>0</v>
      </c>
      <c r="AL274" s="228">
        <v>0</v>
      </c>
      <c r="AM274" s="216">
        <v>0</v>
      </c>
      <c r="AN274" s="507">
        <v>0</v>
      </c>
      <c r="AO274" s="1"/>
      <c r="AP274" s="561"/>
      <c r="AQ274" s="1"/>
      <c r="AR274" s="505">
        <v>0</v>
      </c>
      <c r="AS274" s="228">
        <v>0</v>
      </c>
      <c r="AT274" s="216">
        <v>0</v>
      </c>
      <c r="AU274" s="228">
        <v>0</v>
      </c>
      <c r="AV274" s="216">
        <v>0</v>
      </c>
      <c r="AW274" s="228">
        <v>0</v>
      </c>
      <c r="AX274" s="216">
        <v>0</v>
      </c>
      <c r="AY274" s="228">
        <v>0</v>
      </c>
      <c r="AZ274" s="216">
        <v>0</v>
      </c>
      <c r="BA274" s="228">
        <v>0</v>
      </c>
      <c r="BB274" s="216">
        <v>0</v>
      </c>
      <c r="BC274" s="228">
        <v>0</v>
      </c>
      <c r="BD274" s="216">
        <v>0</v>
      </c>
      <c r="BE274" s="228">
        <v>0</v>
      </c>
      <c r="BF274" s="216">
        <v>0</v>
      </c>
      <c r="BG274" s="228">
        <v>0</v>
      </c>
      <c r="BH274" s="216">
        <v>0</v>
      </c>
      <c r="BI274" s="228">
        <v>0</v>
      </c>
      <c r="BJ274" s="216">
        <v>0</v>
      </c>
      <c r="BK274" s="228">
        <v>0</v>
      </c>
      <c r="BL274" s="216">
        <v>0</v>
      </c>
      <c r="BM274" s="228">
        <v>0</v>
      </c>
      <c r="BN274" s="216">
        <v>0</v>
      </c>
      <c r="BO274" s="228">
        <v>0</v>
      </c>
      <c r="BP274" s="216">
        <v>0</v>
      </c>
      <c r="BQ274" s="228">
        <v>0</v>
      </c>
      <c r="BR274" s="216">
        <v>0</v>
      </c>
      <c r="BS274" s="228">
        <v>0</v>
      </c>
      <c r="BT274" s="216">
        <v>0</v>
      </c>
      <c r="BU274" s="228">
        <v>0</v>
      </c>
      <c r="BV274" s="216">
        <v>0</v>
      </c>
      <c r="BW274" s="228">
        <v>0</v>
      </c>
      <c r="BX274" s="216">
        <v>0</v>
      </c>
      <c r="BY274" s="228">
        <v>0</v>
      </c>
      <c r="BZ274" s="216">
        <v>0</v>
      </c>
      <c r="CA274" s="507">
        <v>0</v>
      </c>
      <c r="CB274" s="1"/>
      <c r="CC274" s="568"/>
      <c r="CD274" s="1"/>
      <c r="CE274" s="571"/>
      <c r="CF274" s="1"/>
      <c r="CG274" s="505">
        <v>0</v>
      </c>
      <c r="CH274" s="228">
        <v>0</v>
      </c>
      <c r="CI274" s="216">
        <v>0</v>
      </c>
      <c r="CJ274" s="228">
        <v>0</v>
      </c>
      <c r="CK274" s="216">
        <v>0</v>
      </c>
      <c r="CL274" s="228">
        <v>0</v>
      </c>
      <c r="CM274" s="216">
        <v>0</v>
      </c>
      <c r="CN274" s="228">
        <v>0</v>
      </c>
      <c r="CO274" s="216">
        <v>0</v>
      </c>
      <c r="CP274" s="228">
        <v>0</v>
      </c>
      <c r="CQ274" s="216">
        <v>0</v>
      </c>
      <c r="CR274" s="228">
        <v>0</v>
      </c>
      <c r="CS274" s="216">
        <v>0</v>
      </c>
      <c r="CT274" s="228">
        <v>0</v>
      </c>
      <c r="CU274" s="216">
        <v>0</v>
      </c>
      <c r="CV274" s="228">
        <v>0</v>
      </c>
      <c r="CW274" s="216">
        <v>0</v>
      </c>
      <c r="CX274" s="228">
        <v>0</v>
      </c>
      <c r="CY274" s="216">
        <v>0</v>
      </c>
      <c r="CZ274" s="228">
        <v>0</v>
      </c>
      <c r="DA274" s="216">
        <v>0</v>
      </c>
      <c r="DB274" s="228">
        <v>0</v>
      </c>
      <c r="DC274" s="216">
        <v>0</v>
      </c>
      <c r="DD274" s="228">
        <v>0</v>
      </c>
      <c r="DE274" s="216">
        <v>0</v>
      </c>
      <c r="DF274" s="228">
        <v>0</v>
      </c>
      <c r="DG274" s="216">
        <v>0</v>
      </c>
      <c r="DH274" s="228">
        <v>0</v>
      </c>
      <c r="DI274" s="216">
        <v>0</v>
      </c>
      <c r="DJ274" s="228">
        <v>0</v>
      </c>
      <c r="DK274" s="216">
        <v>0</v>
      </c>
      <c r="DL274" s="228">
        <v>0</v>
      </c>
      <c r="DM274" s="216">
        <v>0</v>
      </c>
      <c r="DN274" s="228">
        <v>0</v>
      </c>
      <c r="DO274" s="216">
        <v>0</v>
      </c>
      <c r="DP274" s="507">
        <v>0</v>
      </c>
      <c r="DQ274" s="1"/>
      <c r="DR274" s="574"/>
      <c r="DS274" s="1"/>
      <c r="DT274" s="505">
        <v>0</v>
      </c>
      <c r="DU274" s="228">
        <v>0</v>
      </c>
      <c r="DV274" s="216">
        <v>0</v>
      </c>
      <c r="DW274" s="228">
        <v>0</v>
      </c>
      <c r="DX274" s="216">
        <v>0</v>
      </c>
      <c r="DY274" s="228">
        <v>0</v>
      </c>
      <c r="DZ274" s="216">
        <v>0</v>
      </c>
      <c r="EA274" s="228">
        <v>0</v>
      </c>
      <c r="EB274" s="216">
        <v>0</v>
      </c>
      <c r="EC274" s="228">
        <v>0</v>
      </c>
      <c r="ED274" s="216">
        <v>0</v>
      </c>
      <c r="EE274" s="228">
        <v>0</v>
      </c>
      <c r="EF274" s="216">
        <v>0</v>
      </c>
      <c r="EG274" s="228">
        <v>0</v>
      </c>
      <c r="EH274" s="216">
        <v>0</v>
      </c>
      <c r="EI274" s="228">
        <v>0</v>
      </c>
      <c r="EJ274" s="216">
        <v>0</v>
      </c>
      <c r="EK274" s="228">
        <v>0</v>
      </c>
      <c r="EL274" s="216">
        <v>0</v>
      </c>
      <c r="EM274" s="228">
        <v>0</v>
      </c>
      <c r="EN274" s="216">
        <v>0</v>
      </c>
      <c r="EO274" s="228">
        <v>0</v>
      </c>
      <c r="EP274" s="216">
        <v>0</v>
      </c>
      <c r="EQ274" s="228">
        <v>0</v>
      </c>
      <c r="ER274" s="216">
        <v>0</v>
      </c>
      <c r="ES274" s="228">
        <v>0</v>
      </c>
      <c r="ET274" s="216">
        <v>0</v>
      </c>
      <c r="EU274" s="228">
        <v>0</v>
      </c>
      <c r="EV274" s="216">
        <v>0</v>
      </c>
      <c r="EW274" s="228">
        <v>0</v>
      </c>
      <c r="EX274" s="216">
        <v>0</v>
      </c>
      <c r="EY274" s="228">
        <v>0</v>
      </c>
      <c r="EZ274" s="216">
        <v>0</v>
      </c>
      <c r="FA274" s="228">
        <v>0</v>
      </c>
      <c r="FB274" s="216">
        <v>0</v>
      </c>
      <c r="FC274" s="507">
        <v>0</v>
      </c>
      <c r="FD274" s="1"/>
      <c r="FE274" s="577"/>
      <c r="FF274" s="1"/>
      <c r="FG274" s="580"/>
      <c r="FI274" s="584" t="b">
        <v>1</v>
      </c>
    </row>
    <row r="275" spans="2:165" outlineLevel="1">
      <c r="B275" s="9">
        <v>259</v>
      </c>
      <c r="C275" s="11" t="s">
        <v>40</v>
      </c>
      <c r="E275" s="504">
        <v>0</v>
      </c>
      <c r="F275" s="217">
        <v>329239</v>
      </c>
      <c r="G275" s="218">
        <v>329239</v>
      </c>
      <c r="H275" s="217">
        <v>329239</v>
      </c>
      <c r="I275" s="218">
        <v>329239</v>
      </c>
      <c r="J275" s="217">
        <v>329239</v>
      </c>
      <c r="K275" s="218">
        <v>237058</v>
      </c>
      <c r="L275" s="217">
        <v>237058</v>
      </c>
      <c r="M275" s="218">
        <v>237058</v>
      </c>
      <c r="N275" s="217">
        <v>237058</v>
      </c>
      <c r="O275" s="218">
        <v>237058</v>
      </c>
      <c r="P275" s="217">
        <v>237058</v>
      </c>
      <c r="Q275" s="218">
        <v>237058</v>
      </c>
      <c r="R275" s="217">
        <v>154942</v>
      </c>
      <c r="S275" s="218">
        <v>154942</v>
      </c>
      <c r="T275" s="217">
        <v>154942</v>
      </c>
      <c r="U275" s="218">
        <v>154942</v>
      </c>
      <c r="V275" s="217">
        <v>154942</v>
      </c>
      <c r="W275" s="218">
        <v>154942</v>
      </c>
      <c r="X275" s="217">
        <v>0</v>
      </c>
      <c r="Y275" s="218">
        <v>0</v>
      </c>
      <c r="Z275" s="217">
        <v>0</v>
      </c>
      <c r="AA275" s="218">
        <v>0</v>
      </c>
      <c r="AB275" s="217">
        <v>0</v>
      </c>
      <c r="AC275" s="218">
        <v>0</v>
      </c>
      <c r="AD275" s="217">
        <v>0</v>
      </c>
      <c r="AE275" s="218">
        <v>0</v>
      </c>
      <c r="AF275" s="217">
        <v>0</v>
      </c>
      <c r="AG275" s="218">
        <v>0</v>
      </c>
      <c r="AH275" s="217">
        <v>0</v>
      </c>
      <c r="AI275" s="218">
        <v>0</v>
      </c>
      <c r="AJ275" s="217">
        <v>0</v>
      </c>
      <c r="AK275" s="218">
        <v>0</v>
      </c>
      <c r="AL275" s="217">
        <v>0</v>
      </c>
      <c r="AM275" s="218">
        <v>0</v>
      </c>
      <c r="AN275" s="506">
        <v>0</v>
      </c>
      <c r="AO275" s="1"/>
      <c r="AP275" s="561"/>
      <c r="AQ275" s="1"/>
      <c r="AR275" s="504">
        <v>0</v>
      </c>
      <c r="AS275" s="217">
        <v>31</v>
      </c>
      <c r="AT275" s="218">
        <v>31</v>
      </c>
      <c r="AU275" s="217">
        <v>31</v>
      </c>
      <c r="AV275" s="218">
        <v>31</v>
      </c>
      <c r="AW275" s="217">
        <v>31</v>
      </c>
      <c r="AX275" s="218">
        <v>21</v>
      </c>
      <c r="AY275" s="217">
        <v>21</v>
      </c>
      <c r="AZ275" s="218">
        <v>21</v>
      </c>
      <c r="BA275" s="217">
        <v>21</v>
      </c>
      <c r="BB275" s="218">
        <v>21</v>
      </c>
      <c r="BC275" s="217">
        <v>21</v>
      </c>
      <c r="BD275" s="218">
        <v>21</v>
      </c>
      <c r="BE275" s="217">
        <v>12</v>
      </c>
      <c r="BF275" s="218">
        <v>12</v>
      </c>
      <c r="BG275" s="217">
        <v>12</v>
      </c>
      <c r="BH275" s="218">
        <v>12</v>
      </c>
      <c r="BI275" s="217">
        <v>12</v>
      </c>
      <c r="BJ275" s="218">
        <v>12</v>
      </c>
      <c r="BK275" s="217">
        <v>0</v>
      </c>
      <c r="BL275" s="218">
        <v>0</v>
      </c>
      <c r="BM275" s="217">
        <v>0</v>
      </c>
      <c r="BN275" s="218">
        <v>0</v>
      </c>
      <c r="BO275" s="217">
        <v>0</v>
      </c>
      <c r="BP275" s="218">
        <v>0</v>
      </c>
      <c r="BQ275" s="217">
        <v>0</v>
      </c>
      <c r="BR275" s="218">
        <v>0</v>
      </c>
      <c r="BS275" s="217">
        <v>0</v>
      </c>
      <c r="BT275" s="218">
        <v>0</v>
      </c>
      <c r="BU275" s="217">
        <v>0</v>
      </c>
      <c r="BV275" s="218">
        <v>0</v>
      </c>
      <c r="BW275" s="217">
        <v>0</v>
      </c>
      <c r="BX275" s="218">
        <v>0</v>
      </c>
      <c r="BY275" s="217">
        <v>0</v>
      </c>
      <c r="BZ275" s="218">
        <v>0</v>
      </c>
      <c r="CA275" s="506">
        <v>0</v>
      </c>
      <c r="CB275" s="1"/>
      <c r="CC275" s="568"/>
      <c r="CD275" s="1"/>
      <c r="CE275" s="571"/>
      <c r="CF275" s="1"/>
      <c r="CG275" s="504">
        <v>0</v>
      </c>
      <c r="CH275" s="217">
        <v>283145</v>
      </c>
      <c r="CI275" s="218">
        <v>283145</v>
      </c>
      <c r="CJ275" s="217">
        <v>283145</v>
      </c>
      <c r="CK275" s="218">
        <v>283145</v>
      </c>
      <c r="CL275" s="217">
        <v>283145</v>
      </c>
      <c r="CM275" s="218">
        <v>203870</v>
      </c>
      <c r="CN275" s="217">
        <v>203870</v>
      </c>
      <c r="CO275" s="218">
        <v>203870</v>
      </c>
      <c r="CP275" s="217">
        <v>203870</v>
      </c>
      <c r="CQ275" s="218">
        <v>203870</v>
      </c>
      <c r="CR275" s="217">
        <v>203870</v>
      </c>
      <c r="CS275" s="218">
        <v>203870</v>
      </c>
      <c r="CT275" s="217">
        <v>133250</v>
      </c>
      <c r="CU275" s="218">
        <v>133250</v>
      </c>
      <c r="CV275" s="217">
        <v>133250</v>
      </c>
      <c r="CW275" s="218">
        <v>133250</v>
      </c>
      <c r="CX275" s="217">
        <v>133250</v>
      </c>
      <c r="CY275" s="218">
        <v>133250</v>
      </c>
      <c r="CZ275" s="217">
        <v>0</v>
      </c>
      <c r="DA275" s="218">
        <v>0</v>
      </c>
      <c r="DB275" s="217">
        <v>0</v>
      </c>
      <c r="DC275" s="218">
        <v>0</v>
      </c>
      <c r="DD275" s="217">
        <v>0</v>
      </c>
      <c r="DE275" s="218">
        <v>0</v>
      </c>
      <c r="DF275" s="217">
        <v>0</v>
      </c>
      <c r="DG275" s="218">
        <v>0</v>
      </c>
      <c r="DH275" s="217">
        <v>0</v>
      </c>
      <c r="DI275" s="218">
        <v>0</v>
      </c>
      <c r="DJ275" s="217">
        <v>0</v>
      </c>
      <c r="DK275" s="218">
        <v>0</v>
      </c>
      <c r="DL275" s="217">
        <v>0</v>
      </c>
      <c r="DM275" s="218">
        <v>0</v>
      </c>
      <c r="DN275" s="217">
        <v>0</v>
      </c>
      <c r="DO275" s="218">
        <v>0</v>
      </c>
      <c r="DP275" s="506">
        <v>0</v>
      </c>
      <c r="DQ275" s="1"/>
      <c r="DR275" s="574"/>
      <c r="DS275" s="1"/>
      <c r="DT275" s="504">
        <v>0</v>
      </c>
      <c r="DU275" s="217">
        <v>27</v>
      </c>
      <c r="DV275" s="218">
        <v>27</v>
      </c>
      <c r="DW275" s="217">
        <v>27</v>
      </c>
      <c r="DX275" s="218">
        <v>27</v>
      </c>
      <c r="DY275" s="217">
        <v>27</v>
      </c>
      <c r="DZ275" s="218">
        <v>18</v>
      </c>
      <c r="EA275" s="217">
        <v>18</v>
      </c>
      <c r="EB275" s="218">
        <v>18</v>
      </c>
      <c r="EC275" s="217">
        <v>18</v>
      </c>
      <c r="ED275" s="218">
        <v>18</v>
      </c>
      <c r="EE275" s="217">
        <v>18</v>
      </c>
      <c r="EF275" s="218">
        <v>18</v>
      </c>
      <c r="EG275" s="217">
        <v>10</v>
      </c>
      <c r="EH275" s="218">
        <v>10</v>
      </c>
      <c r="EI275" s="217">
        <v>10</v>
      </c>
      <c r="EJ275" s="218">
        <v>10</v>
      </c>
      <c r="EK275" s="217">
        <v>10</v>
      </c>
      <c r="EL275" s="218">
        <v>10</v>
      </c>
      <c r="EM275" s="217">
        <v>0</v>
      </c>
      <c r="EN275" s="218">
        <v>0</v>
      </c>
      <c r="EO275" s="217">
        <v>0</v>
      </c>
      <c r="EP275" s="218">
        <v>0</v>
      </c>
      <c r="EQ275" s="217">
        <v>0</v>
      </c>
      <c r="ER275" s="218">
        <v>0</v>
      </c>
      <c r="ES275" s="217">
        <v>0</v>
      </c>
      <c r="ET275" s="218">
        <v>0</v>
      </c>
      <c r="EU275" s="217">
        <v>0</v>
      </c>
      <c r="EV275" s="218">
        <v>0</v>
      </c>
      <c r="EW275" s="217">
        <v>0</v>
      </c>
      <c r="EX275" s="218">
        <v>0</v>
      </c>
      <c r="EY275" s="217">
        <v>0</v>
      </c>
      <c r="EZ275" s="218">
        <v>0</v>
      </c>
      <c r="FA275" s="217">
        <v>0</v>
      </c>
      <c r="FB275" s="218">
        <v>0</v>
      </c>
      <c r="FC275" s="506">
        <v>0</v>
      </c>
      <c r="FD275" s="1"/>
      <c r="FE275" s="577"/>
      <c r="FF275" s="1"/>
      <c r="FG275" s="580"/>
      <c r="FI275" s="585" t="b">
        <v>0</v>
      </c>
    </row>
    <row r="276" spans="2:165" hidden="1" outlineLevel="1">
      <c r="B276" s="27">
        <v>260</v>
      </c>
      <c r="C276" s="501" t="s">
        <v>39</v>
      </c>
      <c r="E276" s="515">
        <v>0</v>
      </c>
      <c r="F276" s="229">
        <v>0</v>
      </c>
      <c r="G276" s="225">
        <v>0</v>
      </c>
      <c r="H276" s="229">
        <v>0</v>
      </c>
      <c r="I276" s="225">
        <v>0</v>
      </c>
      <c r="J276" s="229">
        <v>0</v>
      </c>
      <c r="K276" s="225">
        <v>0</v>
      </c>
      <c r="L276" s="229">
        <v>0</v>
      </c>
      <c r="M276" s="225">
        <v>0</v>
      </c>
      <c r="N276" s="229">
        <v>0</v>
      </c>
      <c r="O276" s="225">
        <v>0</v>
      </c>
      <c r="P276" s="229">
        <v>0</v>
      </c>
      <c r="Q276" s="225">
        <v>0</v>
      </c>
      <c r="R276" s="229">
        <v>0</v>
      </c>
      <c r="S276" s="225">
        <v>0</v>
      </c>
      <c r="T276" s="229">
        <v>0</v>
      </c>
      <c r="U276" s="225">
        <v>0</v>
      </c>
      <c r="V276" s="229">
        <v>0</v>
      </c>
      <c r="W276" s="225">
        <v>0</v>
      </c>
      <c r="X276" s="229">
        <v>0</v>
      </c>
      <c r="Y276" s="225">
        <v>0</v>
      </c>
      <c r="Z276" s="229">
        <v>0</v>
      </c>
      <c r="AA276" s="225">
        <v>0</v>
      </c>
      <c r="AB276" s="229">
        <v>0</v>
      </c>
      <c r="AC276" s="225">
        <v>0</v>
      </c>
      <c r="AD276" s="229">
        <v>0</v>
      </c>
      <c r="AE276" s="225">
        <v>0</v>
      </c>
      <c r="AF276" s="229">
        <v>0</v>
      </c>
      <c r="AG276" s="225">
        <v>0</v>
      </c>
      <c r="AH276" s="229">
        <v>0</v>
      </c>
      <c r="AI276" s="225">
        <v>0</v>
      </c>
      <c r="AJ276" s="229">
        <v>0</v>
      </c>
      <c r="AK276" s="225">
        <v>0</v>
      </c>
      <c r="AL276" s="229">
        <v>0</v>
      </c>
      <c r="AM276" s="225">
        <v>0</v>
      </c>
      <c r="AN276" s="516">
        <v>0</v>
      </c>
      <c r="AO276" s="1"/>
      <c r="AP276" s="561"/>
      <c r="AQ276" s="1"/>
      <c r="AR276" s="515">
        <v>0</v>
      </c>
      <c r="AS276" s="229">
        <v>0</v>
      </c>
      <c r="AT276" s="225">
        <v>0</v>
      </c>
      <c r="AU276" s="229">
        <v>0</v>
      </c>
      <c r="AV276" s="225">
        <v>0</v>
      </c>
      <c r="AW276" s="229">
        <v>0</v>
      </c>
      <c r="AX276" s="225">
        <v>0</v>
      </c>
      <c r="AY276" s="229">
        <v>0</v>
      </c>
      <c r="AZ276" s="225">
        <v>0</v>
      </c>
      <c r="BA276" s="229">
        <v>0</v>
      </c>
      <c r="BB276" s="225">
        <v>0</v>
      </c>
      <c r="BC276" s="229">
        <v>0</v>
      </c>
      <c r="BD276" s="225">
        <v>0</v>
      </c>
      <c r="BE276" s="229">
        <v>0</v>
      </c>
      <c r="BF276" s="225">
        <v>0</v>
      </c>
      <c r="BG276" s="229">
        <v>0</v>
      </c>
      <c r="BH276" s="225">
        <v>0</v>
      </c>
      <c r="BI276" s="229">
        <v>0</v>
      </c>
      <c r="BJ276" s="225">
        <v>0</v>
      </c>
      <c r="BK276" s="229">
        <v>0</v>
      </c>
      <c r="BL276" s="225">
        <v>0</v>
      </c>
      <c r="BM276" s="229">
        <v>0</v>
      </c>
      <c r="BN276" s="225">
        <v>0</v>
      </c>
      <c r="BO276" s="229">
        <v>0</v>
      </c>
      <c r="BP276" s="225">
        <v>0</v>
      </c>
      <c r="BQ276" s="229">
        <v>0</v>
      </c>
      <c r="BR276" s="225">
        <v>0</v>
      </c>
      <c r="BS276" s="229">
        <v>0</v>
      </c>
      <c r="BT276" s="225">
        <v>0</v>
      </c>
      <c r="BU276" s="229">
        <v>0</v>
      </c>
      <c r="BV276" s="225">
        <v>0</v>
      </c>
      <c r="BW276" s="229">
        <v>0</v>
      </c>
      <c r="BX276" s="225">
        <v>0</v>
      </c>
      <c r="BY276" s="229">
        <v>0</v>
      </c>
      <c r="BZ276" s="225">
        <v>0</v>
      </c>
      <c r="CA276" s="516">
        <v>0</v>
      </c>
      <c r="CB276" s="1"/>
      <c r="CC276" s="568"/>
      <c r="CD276" s="1"/>
      <c r="CE276" s="571"/>
      <c r="CF276" s="1"/>
      <c r="CG276" s="515">
        <v>0</v>
      </c>
      <c r="CH276" s="229">
        <v>0</v>
      </c>
      <c r="CI276" s="225">
        <v>0</v>
      </c>
      <c r="CJ276" s="229">
        <v>0</v>
      </c>
      <c r="CK276" s="225">
        <v>0</v>
      </c>
      <c r="CL276" s="229">
        <v>0</v>
      </c>
      <c r="CM276" s="225">
        <v>0</v>
      </c>
      <c r="CN276" s="229">
        <v>0</v>
      </c>
      <c r="CO276" s="225">
        <v>0</v>
      </c>
      <c r="CP276" s="229">
        <v>0</v>
      </c>
      <c r="CQ276" s="225">
        <v>0</v>
      </c>
      <c r="CR276" s="229">
        <v>0</v>
      </c>
      <c r="CS276" s="225">
        <v>0</v>
      </c>
      <c r="CT276" s="229">
        <v>0</v>
      </c>
      <c r="CU276" s="225">
        <v>0</v>
      </c>
      <c r="CV276" s="229">
        <v>0</v>
      </c>
      <c r="CW276" s="225">
        <v>0</v>
      </c>
      <c r="CX276" s="229">
        <v>0</v>
      </c>
      <c r="CY276" s="225">
        <v>0</v>
      </c>
      <c r="CZ276" s="229">
        <v>0</v>
      </c>
      <c r="DA276" s="225">
        <v>0</v>
      </c>
      <c r="DB276" s="229">
        <v>0</v>
      </c>
      <c r="DC276" s="225">
        <v>0</v>
      </c>
      <c r="DD276" s="229">
        <v>0</v>
      </c>
      <c r="DE276" s="225">
        <v>0</v>
      </c>
      <c r="DF276" s="229">
        <v>0</v>
      </c>
      <c r="DG276" s="225">
        <v>0</v>
      </c>
      <c r="DH276" s="229">
        <v>0</v>
      </c>
      <c r="DI276" s="225">
        <v>0</v>
      </c>
      <c r="DJ276" s="229">
        <v>0</v>
      </c>
      <c r="DK276" s="225">
        <v>0</v>
      </c>
      <c r="DL276" s="229">
        <v>0</v>
      </c>
      <c r="DM276" s="225">
        <v>0</v>
      </c>
      <c r="DN276" s="229">
        <v>0</v>
      </c>
      <c r="DO276" s="225">
        <v>0</v>
      </c>
      <c r="DP276" s="516">
        <v>0</v>
      </c>
      <c r="DQ276" s="1"/>
      <c r="DR276" s="574"/>
      <c r="DS276" s="1"/>
      <c r="DT276" s="515">
        <v>0</v>
      </c>
      <c r="DU276" s="229">
        <v>0</v>
      </c>
      <c r="DV276" s="225">
        <v>0</v>
      </c>
      <c r="DW276" s="229">
        <v>0</v>
      </c>
      <c r="DX276" s="225">
        <v>0</v>
      </c>
      <c r="DY276" s="229">
        <v>0</v>
      </c>
      <c r="DZ276" s="225">
        <v>0</v>
      </c>
      <c r="EA276" s="229">
        <v>0</v>
      </c>
      <c r="EB276" s="225">
        <v>0</v>
      </c>
      <c r="EC276" s="229">
        <v>0</v>
      </c>
      <c r="ED276" s="225">
        <v>0</v>
      </c>
      <c r="EE276" s="229">
        <v>0</v>
      </c>
      <c r="EF276" s="225">
        <v>0</v>
      </c>
      <c r="EG276" s="229">
        <v>0</v>
      </c>
      <c r="EH276" s="225">
        <v>0</v>
      </c>
      <c r="EI276" s="229">
        <v>0</v>
      </c>
      <c r="EJ276" s="225">
        <v>0</v>
      </c>
      <c r="EK276" s="229">
        <v>0</v>
      </c>
      <c r="EL276" s="225">
        <v>0</v>
      </c>
      <c r="EM276" s="229">
        <v>0</v>
      </c>
      <c r="EN276" s="225">
        <v>0</v>
      </c>
      <c r="EO276" s="229">
        <v>0</v>
      </c>
      <c r="EP276" s="225">
        <v>0</v>
      </c>
      <c r="EQ276" s="229">
        <v>0</v>
      </c>
      <c r="ER276" s="225">
        <v>0</v>
      </c>
      <c r="ES276" s="229">
        <v>0</v>
      </c>
      <c r="ET276" s="225">
        <v>0</v>
      </c>
      <c r="EU276" s="229">
        <v>0</v>
      </c>
      <c r="EV276" s="225">
        <v>0</v>
      </c>
      <c r="EW276" s="229">
        <v>0</v>
      </c>
      <c r="EX276" s="225">
        <v>0</v>
      </c>
      <c r="EY276" s="229">
        <v>0</v>
      </c>
      <c r="EZ276" s="225">
        <v>0</v>
      </c>
      <c r="FA276" s="229">
        <v>0</v>
      </c>
      <c r="FB276" s="225">
        <v>0</v>
      </c>
      <c r="FC276" s="516">
        <v>0</v>
      </c>
      <c r="FD276" s="1"/>
      <c r="FE276" s="577"/>
      <c r="FF276" s="1"/>
      <c r="FG276" s="580"/>
      <c r="FI276" s="588" t="b">
        <v>1</v>
      </c>
    </row>
    <row r="277" spans="2:165" hidden="1" outlineLevel="1">
      <c r="B277" s="17">
        <v>261</v>
      </c>
      <c r="C277" s="500" t="s">
        <v>147</v>
      </c>
      <c r="E277" s="517">
        <v>0</v>
      </c>
      <c r="F277" s="226">
        <v>0</v>
      </c>
      <c r="G277" s="227">
        <v>0</v>
      </c>
      <c r="H277" s="226">
        <v>0</v>
      </c>
      <c r="I277" s="227">
        <v>0</v>
      </c>
      <c r="J277" s="226">
        <v>0</v>
      </c>
      <c r="K277" s="227">
        <v>0</v>
      </c>
      <c r="L277" s="226">
        <v>0</v>
      </c>
      <c r="M277" s="227">
        <v>0</v>
      </c>
      <c r="N277" s="226">
        <v>0</v>
      </c>
      <c r="O277" s="227">
        <v>0</v>
      </c>
      <c r="P277" s="226">
        <v>0</v>
      </c>
      <c r="Q277" s="227">
        <v>0</v>
      </c>
      <c r="R277" s="226">
        <v>0</v>
      </c>
      <c r="S277" s="227">
        <v>0</v>
      </c>
      <c r="T277" s="226">
        <v>0</v>
      </c>
      <c r="U277" s="227">
        <v>0</v>
      </c>
      <c r="V277" s="226">
        <v>0</v>
      </c>
      <c r="W277" s="227">
        <v>0</v>
      </c>
      <c r="X277" s="226">
        <v>0</v>
      </c>
      <c r="Y277" s="227">
        <v>0</v>
      </c>
      <c r="Z277" s="226">
        <v>0</v>
      </c>
      <c r="AA277" s="227">
        <v>0</v>
      </c>
      <c r="AB277" s="226">
        <v>0</v>
      </c>
      <c r="AC277" s="227">
        <v>0</v>
      </c>
      <c r="AD277" s="226">
        <v>0</v>
      </c>
      <c r="AE277" s="227">
        <v>0</v>
      </c>
      <c r="AF277" s="226">
        <v>0</v>
      </c>
      <c r="AG277" s="227">
        <v>0</v>
      </c>
      <c r="AH277" s="226">
        <v>0</v>
      </c>
      <c r="AI277" s="227">
        <v>0</v>
      </c>
      <c r="AJ277" s="226">
        <v>0</v>
      </c>
      <c r="AK277" s="227">
        <v>0</v>
      </c>
      <c r="AL277" s="226">
        <v>0</v>
      </c>
      <c r="AM277" s="227">
        <v>0</v>
      </c>
      <c r="AN277" s="518">
        <v>0</v>
      </c>
      <c r="AO277" s="1"/>
      <c r="AP277" s="561"/>
      <c r="AQ277" s="1"/>
      <c r="AR277" s="517">
        <v>0</v>
      </c>
      <c r="AS277" s="226">
        <v>0</v>
      </c>
      <c r="AT277" s="227">
        <v>0</v>
      </c>
      <c r="AU277" s="226">
        <v>0</v>
      </c>
      <c r="AV277" s="227">
        <v>0</v>
      </c>
      <c r="AW277" s="226">
        <v>0</v>
      </c>
      <c r="AX277" s="227">
        <v>0</v>
      </c>
      <c r="AY277" s="226">
        <v>0</v>
      </c>
      <c r="AZ277" s="227">
        <v>0</v>
      </c>
      <c r="BA277" s="226">
        <v>0</v>
      </c>
      <c r="BB277" s="227">
        <v>0</v>
      </c>
      <c r="BC277" s="226">
        <v>0</v>
      </c>
      <c r="BD277" s="227">
        <v>0</v>
      </c>
      <c r="BE277" s="226">
        <v>0</v>
      </c>
      <c r="BF277" s="227">
        <v>0</v>
      </c>
      <c r="BG277" s="226">
        <v>0</v>
      </c>
      <c r="BH277" s="227">
        <v>0</v>
      </c>
      <c r="BI277" s="226">
        <v>0</v>
      </c>
      <c r="BJ277" s="227">
        <v>0</v>
      </c>
      <c r="BK277" s="226">
        <v>0</v>
      </c>
      <c r="BL277" s="227">
        <v>0</v>
      </c>
      <c r="BM277" s="226">
        <v>0</v>
      </c>
      <c r="BN277" s="227">
        <v>0</v>
      </c>
      <c r="BO277" s="226">
        <v>0</v>
      </c>
      <c r="BP277" s="227">
        <v>0</v>
      </c>
      <c r="BQ277" s="226">
        <v>0</v>
      </c>
      <c r="BR277" s="227">
        <v>0</v>
      </c>
      <c r="BS277" s="226">
        <v>0</v>
      </c>
      <c r="BT277" s="227">
        <v>0</v>
      </c>
      <c r="BU277" s="226">
        <v>0</v>
      </c>
      <c r="BV277" s="227">
        <v>0</v>
      </c>
      <c r="BW277" s="226">
        <v>0</v>
      </c>
      <c r="BX277" s="227">
        <v>0</v>
      </c>
      <c r="BY277" s="226">
        <v>0</v>
      </c>
      <c r="BZ277" s="227">
        <v>0</v>
      </c>
      <c r="CA277" s="518">
        <v>0</v>
      </c>
      <c r="CB277" s="1"/>
      <c r="CC277" s="568"/>
      <c r="CD277" s="1"/>
      <c r="CE277" s="571"/>
      <c r="CF277" s="1"/>
      <c r="CG277" s="517">
        <v>0</v>
      </c>
      <c r="CH277" s="226">
        <v>0</v>
      </c>
      <c r="CI277" s="227">
        <v>0</v>
      </c>
      <c r="CJ277" s="226">
        <v>0</v>
      </c>
      <c r="CK277" s="227">
        <v>0</v>
      </c>
      <c r="CL277" s="226">
        <v>0</v>
      </c>
      <c r="CM277" s="227">
        <v>0</v>
      </c>
      <c r="CN277" s="226">
        <v>0</v>
      </c>
      <c r="CO277" s="227">
        <v>0</v>
      </c>
      <c r="CP277" s="226">
        <v>0</v>
      </c>
      <c r="CQ277" s="227">
        <v>0</v>
      </c>
      <c r="CR277" s="226">
        <v>0</v>
      </c>
      <c r="CS277" s="227">
        <v>0</v>
      </c>
      <c r="CT277" s="226">
        <v>0</v>
      </c>
      <c r="CU277" s="227">
        <v>0</v>
      </c>
      <c r="CV277" s="226">
        <v>0</v>
      </c>
      <c r="CW277" s="227">
        <v>0</v>
      </c>
      <c r="CX277" s="226">
        <v>0</v>
      </c>
      <c r="CY277" s="227">
        <v>0</v>
      </c>
      <c r="CZ277" s="226">
        <v>0</v>
      </c>
      <c r="DA277" s="227">
        <v>0</v>
      </c>
      <c r="DB277" s="226">
        <v>0</v>
      </c>
      <c r="DC277" s="227">
        <v>0</v>
      </c>
      <c r="DD277" s="226">
        <v>0</v>
      </c>
      <c r="DE277" s="227">
        <v>0</v>
      </c>
      <c r="DF277" s="226">
        <v>0</v>
      </c>
      <c r="DG277" s="227">
        <v>0</v>
      </c>
      <c r="DH277" s="226">
        <v>0</v>
      </c>
      <c r="DI277" s="227">
        <v>0</v>
      </c>
      <c r="DJ277" s="226">
        <v>0</v>
      </c>
      <c r="DK277" s="227">
        <v>0</v>
      </c>
      <c r="DL277" s="226">
        <v>0</v>
      </c>
      <c r="DM277" s="227">
        <v>0</v>
      </c>
      <c r="DN277" s="226">
        <v>0</v>
      </c>
      <c r="DO277" s="227">
        <v>0</v>
      </c>
      <c r="DP277" s="518">
        <v>0</v>
      </c>
      <c r="DQ277" s="1"/>
      <c r="DR277" s="574"/>
      <c r="DS277" s="1"/>
      <c r="DT277" s="517">
        <v>0</v>
      </c>
      <c r="DU277" s="226">
        <v>0</v>
      </c>
      <c r="DV277" s="227">
        <v>0</v>
      </c>
      <c r="DW277" s="226">
        <v>0</v>
      </c>
      <c r="DX277" s="227">
        <v>0</v>
      </c>
      <c r="DY277" s="226">
        <v>0</v>
      </c>
      <c r="DZ277" s="227">
        <v>0</v>
      </c>
      <c r="EA277" s="226">
        <v>0</v>
      </c>
      <c r="EB277" s="227">
        <v>0</v>
      </c>
      <c r="EC277" s="226">
        <v>0</v>
      </c>
      <c r="ED277" s="227">
        <v>0</v>
      </c>
      <c r="EE277" s="226">
        <v>0</v>
      </c>
      <c r="EF277" s="227">
        <v>0</v>
      </c>
      <c r="EG277" s="226">
        <v>0</v>
      </c>
      <c r="EH277" s="227">
        <v>0</v>
      </c>
      <c r="EI277" s="226">
        <v>0</v>
      </c>
      <c r="EJ277" s="227">
        <v>0</v>
      </c>
      <c r="EK277" s="226">
        <v>0</v>
      </c>
      <c r="EL277" s="227">
        <v>0</v>
      </c>
      <c r="EM277" s="226">
        <v>0</v>
      </c>
      <c r="EN277" s="227">
        <v>0</v>
      </c>
      <c r="EO277" s="226">
        <v>0</v>
      </c>
      <c r="EP277" s="227">
        <v>0</v>
      </c>
      <c r="EQ277" s="226">
        <v>0</v>
      </c>
      <c r="ER277" s="227">
        <v>0</v>
      </c>
      <c r="ES277" s="226">
        <v>0</v>
      </c>
      <c r="ET277" s="227">
        <v>0</v>
      </c>
      <c r="EU277" s="226">
        <v>0</v>
      </c>
      <c r="EV277" s="227">
        <v>0</v>
      </c>
      <c r="EW277" s="226">
        <v>0</v>
      </c>
      <c r="EX277" s="227">
        <v>0</v>
      </c>
      <c r="EY277" s="226">
        <v>0</v>
      </c>
      <c r="EZ277" s="227">
        <v>0</v>
      </c>
      <c r="FA277" s="226">
        <v>0</v>
      </c>
      <c r="FB277" s="227">
        <v>0</v>
      </c>
      <c r="FC277" s="518">
        <v>0</v>
      </c>
      <c r="FD277" s="1"/>
      <c r="FE277" s="577"/>
      <c r="FF277" s="1"/>
      <c r="FG277" s="580"/>
      <c r="FI277" s="583" t="b">
        <v>1</v>
      </c>
    </row>
    <row r="278" spans="2:165" hidden="1" outlineLevel="1">
      <c r="B278" s="27">
        <v>262</v>
      </c>
      <c r="C278" s="501" t="s">
        <v>148</v>
      </c>
      <c r="E278" s="515">
        <v>0</v>
      </c>
      <c r="F278" s="229">
        <v>0</v>
      </c>
      <c r="G278" s="225">
        <v>0</v>
      </c>
      <c r="H278" s="229">
        <v>0</v>
      </c>
      <c r="I278" s="225">
        <v>0</v>
      </c>
      <c r="J278" s="229">
        <v>0</v>
      </c>
      <c r="K278" s="225">
        <v>0</v>
      </c>
      <c r="L278" s="229">
        <v>0</v>
      </c>
      <c r="M278" s="225">
        <v>0</v>
      </c>
      <c r="N278" s="229">
        <v>0</v>
      </c>
      <c r="O278" s="225">
        <v>0</v>
      </c>
      <c r="P278" s="229">
        <v>0</v>
      </c>
      <c r="Q278" s="225">
        <v>0</v>
      </c>
      <c r="R278" s="229">
        <v>0</v>
      </c>
      <c r="S278" s="225">
        <v>0</v>
      </c>
      <c r="T278" s="229">
        <v>0</v>
      </c>
      <c r="U278" s="225">
        <v>0</v>
      </c>
      <c r="V278" s="229">
        <v>0</v>
      </c>
      <c r="W278" s="225">
        <v>0</v>
      </c>
      <c r="X278" s="229">
        <v>0</v>
      </c>
      <c r="Y278" s="225">
        <v>0</v>
      </c>
      <c r="Z278" s="229">
        <v>0</v>
      </c>
      <c r="AA278" s="225">
        <v>0</v>
      </c>
      <c r="AB278" s="229">
        <v>0</v>
      </c>
      <c r="AC278" s="225">
        <v>0</v>
      </c>
      <c r="AD278" s="229">
        <v>0</v>
      </c>
      <c r="AE278" s="225">
        <v>0</v>
      </c>
      <c r="AF278" s="229">
        <v>0</v>
      </c>
      <c r="AG278" s="225">
        <v>0</v>
      </c>
      <c r="AH278" s="229">
        <v>0</v>
      </c>
      <c r="AI278" s="225">
        <v>0</v>
      </c>
      <c r="AJ278" s="229">
        <v>0</v>
      </c>
      <c r="AK278" s="225">
        <v>0</v>
      </c>
      <c r="AL278" s="229">
        <v>0</v>
      </c>
      <c r="AM278" s="225">
        <v>0</v>
      </c>
      <c r="AN278" s="516">
        <v>0</v>
      </c>
      <c r="AO278" s="1"/>
      <c r="AP278" s="561"/>
      <c r="AQ278" s="1"/>
      <c r="AR278" s="515">
        <v>0</v>
      </c>
      <c r="AS278" s="229">
        <v>0</v>
      </c>
      <c r="AT278" s="225">
        <v>0</v>
      </c>
      <c r="AU278" s="229">
        <v>0</v>
      </c>
      <c r="AV278" s="225">
        <v>0</v>
      </c>
      <c r="AW278" s="229">
        <v>0</v>
      </c>
      <c r="AX278" s="225">
        <v>0</v>
      </c>
      <c r="AY278" s="229">
        <v>0</v>
      </c>
      <c r="AZ278" s="225">
        <v>0</v>
      </c>
      <c r="BA278" s="229">
        <v>0</v>
      </c>
      <c r="BB278" s="225">
        <v>0</v>
      </c>
      <c r="BC278" s="229">
        <v>0</v>
      </c>
      <c r="BD278" s="225">
        <v>0</v>
      </c>
      <c r="BE278" s="229">
        <v>0</v>
      </c>
      <c r="BF278" s="225">
        <v>0</v>
      </c>
      <c r="BG278" s="229">
        <v>0</v>
      </c>
      <c r="BH278" s="225">
        <v>0</v>
      </c>
      <c r="BI278" s="229">
        <v>0</v>
      </c>
      <c r="BJ278" s="225">
        <v>0</v>
      </c>
      <c r="BK278" s="229">
        <v>0</v>
      </c>
      <c r="BL278" s="225">
        <v>0</v>
      </c>
      <c r="BM278" s="229">
        <v>0</v>
      </c>
      <c r="BN278" s="225">
        <v>0</v>
      </c>
      <c r="BO278" s="229">
        <v>0</v>
      </c>
      <c r="BP278" s="225">
        <v>0</v>
      </c>
      <c r="BQ278" s="229">
        <v>0</v>
      </c>
      <c r="BR278" s="225">
        <v>0</v>
      </c>
      <c r="BS278" s="229">
        <v>0</v>
      </c>
      <c r="BT278" s="225">
        <v>0</v>
      </c>
      <c r="BU278" s="229">
        <v>0</v>
      </c>
      <c r="BV278" s="225">
        <v>0</v>
      </c>
      <c r="BW278" s="229">
        <v>0</v>
      </c>
      <c r="BX278" s="225">
        <v>0</v>
      </c>
      <c r="BY278" s="229">
        <v>0</v>
      </c>
      <c r="BZ278" s="225">
        <v>0</v>
      </c>
      <c r="CA278" s="516">
        <v>0</v>
      </c>
      <c r="CB278" s="1"/>
      <c r="CC278" s="568"/>
      <c r="CD278" s="1"/>
      <c r="CE278" s="571"/>
      <c r="CF278" s="1"/>
      <c r="CG278" s="515">
        <v>0</v>
      </c>
      <c r="CH278" s="229">
        <v>0</v>
      </c>
      <c r="CI278" s="225">
        <v>0</v>
      </c>
      <c r="CJ278" s="229">
        <v>0</v>
      </c>
      <c r="CK278" s="225">
        <v>0</v>
      </c>
      <c r="CL278" s="229">
        <v>0</v>
      </c>
      <c r="CM278" s="225">
        <v>0</v>
      </c>
      <c r="CN278" s="229">
        <v>0</v>
      </c>
      <c r="CO278" s="225">
        <v>0</v>
      </c>
      <c r="CP278" s="229">
        <v>0</v>
      </c>
      <c r="CQ278" s="225">
        <v>0</v>
      </c>
      <c r="CR278" s="229">
        <v>0</v>
      </c>
      <c r="CS278" s="225">
        <v>0</v>
      </c>
      <c r="CT278" s="229">
        <v>0</v>
      </c>
      <c r="CU278" s="225">
        <v>0</v>
      </c>
      <c r="CV278" s="229">
        <v>0</v>
      </c>
      <c r="CW278" s="225">
        <v>0</v>
      </c>
      <c r="CX278" s="229">
        <v>0</v>
      </c>
      <c r="CY278" s="225">
        <v>0</v>
      </c>
      <c r="CZ278" s="229">
        <v>0</v>
      </c>
      <c r="DA278" s="225">
        <v>0</v>
      </c>
      <c r="DB278" s="229">
        <v>0</v>
      </c>
      <c r="DC278" s="225">
        <v>0</v>
      </c>
      <c r="DD278" s="229">
        <v>0</v>
      </c>
      <c r="DE278" s="225">
        <v>0</v>
      </c>
      <c r="DF278" s="229">
        <v>0</v>
      </c>
      <c r="DG278" s="225">
        <v>0</v>
      </c>
      <c r="DH278" s="229">
        <v>0</v>
      </c>
      <c r="DI278" s="225">
        <v>0</v>
      </c>
      <c r="DJ278" s="229">
        <v>0</v>
      </c>
      <c r="DK278" s="225">
        <v>0</v>
      </c>
      <c r="DL278" s="229">
        <v>0</v>
      </c>
      <c r="DM278" s="225">
        <v>0</v>
      </c>
      <c r="DN278" s="229">
        <v>0</v>
      </c>
      <c r="DO278" s="225">
        <v>0</v>
      </c>
      <c r="DP278" s="516">
        <v>0</v>
      </c>
      <c r="DQ278" s="1"/>
      <c r="DR278" s="574"/>
      <c r="DS278" s="1"/>
      <c r="DT278" s="515">
        <v>0</v>
      </c>
      <c r="DU278" s="229">
        <v>0</v>
      </c>
      <c r="DV278" s="225">
        <v>0</v>
      </c>
      <c r="DW278" s="229">
        <v>0</v>
      </c>
      <c r="DX278" s="225">
        <v>0</v>
      </c>
      <c r="DY278" s="229">
        <v>0</v>
      </c>
      <c r="DZ278" s="225">
        <v>0</v>
      </c>
      <c r="EA278" s="229">
        <v>0</v>
      </c>
      <c r="EB278" s="225">
        <v>0</v>
      </c>
      <c r="EC278" s="229">
        <v>0</v>
      </c>
      <c r="ED278" s="225">
        <v>0</v>
      </c>
      <c r="EE278" s="229">
        <v>0</v>
      </c>
      <c r="EF278" s="225">
        <v>0</v>
      </c>
      <c r="EG278" s="229">
        <v>0</v>
      </c>
      <c r="EH278" s="225">
        <v>0</v>
      </c>
      <c r="EI278" s="229">
        <v>0</v>
      </c>
      <c r="EJ278" s="225">
        <v>0</v>
      </c>
      <c r="EK278" s="229">
        <v>0</v>
      </c>
      <c r="EL278" s="225">
        <v>0</v>
      </c>
      <c r="EM278" s="229">
        <v>0</v>
      </c>
      <c r="EN278" s="225">
        <v>0</v>
      </c>
      <c r="EO278" s="229">
        <v>0</v>
      </c>
      <c r="EP278" s="225">
        <v>0</v>
      </c>
      <c r="EQ278" s="229">
        <v>0</v>
      </c>
      <c r="ER278" s="225">
        <v>0</v>
      </c>
      <c r="ES278" s="229">
        <v>0</v>
      </c>
      <c r="ET278" s="225">
        <v>0</v>
      </c>
      <c r="EU278" s="229">
        <v>0</v>
      </c>
      <c r="EV278" s="225">
        <v>0</v>
      </c>
      <c r="EW278" s="229">
        <v>0</v>
      </c>
      <c r="EX278" s="225">
        <v>0</v>
      </c>
      <c r="EY278" s="229">
        <v>0</v>
      </c>
      <c r="EZ278" s="225">
        <v>0</v>
      </c>
      <c r="FA278" s="229">
        <v>0</v>
      </c>
      <c r="FB278" s="225">
        <v>0</v>
      </c>
      <c r="FC278" s="516">
        <v>0</v>
      </c>
      <c r="FD278" s="1"/>
      <c r="FE278" s="577"/>
      <c r="FF278" s="1"/>
      <c r="FG278" s="580"/>
      <c r="FI278" s="588" t="b">
        <v>1</v>
      </c>
    </row>
    <row r="279" spans="2:165" hidden="1" outlineLevel="1">
      <c r="B279" s="17">
        <v>263</v>
      </c>
      <c r="C279" s="500" t="s">
        <v>69</v>
      </c>
      <c r="E279" s="517">
        <v>0</v>
      </c>
      <c r="F279" s="226">
        <v>0</v>
      </c>
      <c r="G279" s="227">
        <v>0</v>
      </c>
      <c r="H279" s="226">
        <v>0</v>
      </c>
      <c r="I279" s="227">
        <v>0</v>
      </c>
      <c r="J279" s="226">
        <v>0</v>
      </c>
      <c r="K279" s="227">
        <v>0</v>
      </c>
      <c r="L279" s="226">
        <v>0</v>
      </c>
      <c r="M279" s="227">
        <v>0</v>
      </c>
      <c r="N279" s="226">
        <v>0</v>
      </c>
      <c r="O279" s="227">
        <v>0</v>
      </c>
      <c r="P279" s="226">
        <v>0</v>
      </c>
      <c r="Q279" s="227">
        <v>0</v>
      </c>
      <c r="R279" s="226">
        <v>0</v>
      </c>
      <c r="S279" s="227">
        <v>0</v>
      </c>
      <c r="T279" s="226">
        <v>0</v>
      </c>
      <c r="U279" s="227">
        <v>0</v>
      </c>
      <c r="V279" s="226">
        <v>0</v>
      </c>
      <c r="W279" s="227">
        <v>0</v>
      </c>
      <c r="X279" s="226">
        <v>0</v>
      </c>
      <c r="Y279" s="227">
        <v>0</v>
      </c>
      <c r="Z279" s="226">
        <v>0</v>
      </c>
      <c r="AA279" s="227">
        <v>0</v>
      </c>
      <c r="AB279" s="226">
        <v>0</v>
      </c>
      <c r="AC279" s="227">
        <v>0</v>
      </c>
      <c r="AD279" s="226">
        <v>0</v>
      </c>
      <c r="AE279" s="227">
        <v>0</v>
      </c>
      <c r="AF279" s="226">
        <v>0</v>
      </c>
      <c r="AG279" s="227">
        <v>0</v>
      </c>
      <c r="AH279" s="226">
        <v>0</v>
      </c>
      <c r="AI279" s="227">
        <v>0</v>
      </c>
      <c r="AJ279" s="226">
        <v>0</v>
      </c>
      <c r="AK279" s="227">
        <v>0</v>
      </c>
      <c r="AL279" s="226">
        <v>0</v>
      </c>
      <c r="AM279" s="227">
        <v>0</v>
      </c>
      <c r="AN279" s="518">
        <v>0</v>
      </c>
      <c r="AO279" s="1"/>
      <c r="AP279" s="561"/>
      <c r="AQ279" s="1"/>
      <c r="AR279" s="517">
        <v>0</v>
      </c>
      <c r="AS279" s="226">
        <v>0</v>
      </c>
      <c r="AT279" s="227">
        <v>0</v>
      </c>
      <c r="AU279" s="226">
        <v>0</v>
      </c>
      <c r="AV279" s="227">
        <v>0</v>
      </c>
      <c r="AW279" s="226">
        <v>0</v>
      </c>
      <c r="AX279" s="227">
        <v>0</v>
      </c>
      <c r="AY279" s="226">
        <v>0</v>
      </c>
      <c r="AZ279" s="227">
        <v>0</v>
      </c>
      <c r="BA279" s="226">
        <v>0</v>
      </c>
      <c r="BB279" s="227">
        <v>0</v>
      </c>
      <c r="BC279" s="226">
        <v>0</v>
      </c>
      <c r="BD279" s="227">
        <v>0</v>
      </c>
      <c r="BE279" s="226">
        <v>0</v>
      </c>
      <c r="BF279" s="227">
        <v>0</v>
      </c>
      <c r="BG279" s="226">
        <v>0</v>
      </c>
      <c r="BH279" s="227">
        <v>0</v>
      </c>
      <c r="BI279" s="226">
        <v>0</v>
      </c>
      <c r="BJ279" s="227">
        <v>0</v>
      </c>
      <c r="BK279" s="226">
        <v>0</v>
      </c>
      <c r="BL279" s="227">
        <v>0</v>
      </c>
      <c r="BM279" s="226">
        <v>0</v>
      </c>
      <c r="BN279" s="227">
        <v>0</v>
      </c>
      <c r="BO279" s="226">
        <v>0</v>
      </c>
      <c r="BP279" s="227">
        <v>0</v>
      </c>
      <c r="BQ279" s="226">
        <v>0</v>
      </c>
      <c r="BR279" s="227">
        <v>0</v>
      </c>
      <c r="BS279" s="226">
        <v>0</v>
      </c>
      <c r="BT279" s="227">
        <v>0</v>
      </c>
      <c r="BU279" s="226">
        <v>0</v>
      </c>
      <c r="BV279" s="227">
        <v>0</v>
      </c>
      <c r="BW279" s="226">
        <v>0</v>
      </c>
      <c r="BX279" s="227">
        <v>0</v>
      </c>
      <c r="BY279" s="226">
        <v>0</v>
      </c>
      <c r="BZ279" s="227">
        <v>0</v>
      </c>
      <c r="CA279" s="518">
        <v>0</v>
      </c>
      <c r="CB279" s="1"/>
      <c r="CC279" s="568"/>
      <c r="CD279" s="1"/>
      <c r="CE279" s="571"/>
      <c r="CF279" s="1"/>
      <c r="CG279" s="517">
        <v>0</v>
      </c>
      <c r="CH279" s="226">
        <v>0</v>
      </c>
      <c r="CI279" s="227">
        <v>0</v>
      </c>
      <c r="CJ279" s="226">
        <v>0</v>
      </c>
      <c r="CK279" s="227">
        <v>0</v>
      </c>
      <c r="CL279" s="226">
        <v>0</v>
      </c>
      <c r="CM279" s="227">
        <v>0</v>
      </c>
      <c r="CN279" s="226">
        <v>0</v>
      </c>
      <c r="CO279" s="227">
        <v>0</v>
      </c>
      <c r="CP279" s="226">
        <v>0</v>
      </c>
      <c r="CQ279" s="227">
        <v>0</v>
      </c>
      <c r="CR279" s="226">
        <v>0</v>
      </c>
      <c r="CS279" s="227">
        <v>0</v>
      </c>
      <c r="CT279" s="226">
        <v>0</v>
      </c>
      <c r="CU279" s="227">
        <v>0</v>
      </c>
      <c r="CV279" s="226">
        <v>0</v>
      </c>
      <c r="CW279" s="227">
        <v>0</v>
      </c>
      <c r="CX279" s="226">
        <v>0</v>
      </c>
      <c r="CY279" s="227">
        <v>0</v>
      </c>
      <c r="CZ279" s="226">
        <v>0</v>
      </c>
      <c r="DA279" s="227">
        <v>0</v>
      </c>
      <c r="DB279" s="226">
        <v>0</v>
      </c>
      <c r="DC279" s="227">
        <v>0</v>
      </c>
      <c r="DD279" s="226">
        <v>0</v>
      </c>
      <c r="DE279" s="227">
        <v>0</v>
      </c>
      <c r="DF279" s="226">
        <v>0</v>
      </c>
      <c r="DG279" s="227">
        <v>0</v>
      </c>
      <c r="DH279" s="226">
        <v>0</v>
      </c>
      <c r="DI279" s="227">
        <v>0</v>
      </c>
      <c r="DJ279" s="226">
        <v>0</v>
      </c>
      <c r="DK279" s="227">
        <v>0</v>
      </c>
      <c r="DL279" s="226">
        <v>0</v>
      </c>
      <c r="DM279" s="227">
        <v>0</v>
      </c>
      <c r="DN279" s="226">
        <v>0</v>
      </c>
      <c r="DO279" s="227">
        <v>0</v>
      </c>
      <c r="DP279" s="518">
        <v>0</v>
      </c>
      <c r="DQ279" s="1"/>
      <c r="DR279" s="574"/>
      <c r="DS279" s="1"/>
      <c r="DT279" s="517">
        <v>0</v>
      </c>
      <c r="DU279" s="226">
        <v>0</v>
      </c>
      <c r="DV279" s="227">
        <v>0</v>
      </c>
      <c r="DW279" s="226">
        <v>0</v>
      </c>
      <c r="DX279" s="227">
        <v>0</v>
      </c>
      <c r="DY279" s="226">
        <v>0</v>
      </c>
      <c r="DZ279" s="227">
        <v>0</v>
      </c>
      <c r="EA279" s="226">
        <v>0</v>
      </c>
      <c r="EB279" s="227">
        <v>0</v>
      </c>
      <c r="EC279" s="226">
        <v>0</v>
      </c>
      <c r="ED279" s="227">
        <v>0</v>
      </c>
      <c r="EE279" s="226">
        <v>0</v>
      </c>
      <c r="EF279" s="227">
        <v>0</v>
      </c>
      <c r="EG279" s="226">
        <v>0</v>
      </c>
      <c r="EH279" s="227">
        <v>0</v>
      </c>
      <c r="EI279" s="226">
        <v>0</v>
      </c>
      <c r="EJ279" s="227">
        <v>0</v>
      </c>
      <c r="EK279" s="226">
        <v>0</v>
      </c>
      <c r="EL279" s="227">
        <v>0</v>
      </c>
      <c r="EM279" s="226">
        <v>0</v>
      </c>
      <c r="EN279" s="227">
        <v>0</v>
      </c>
      <c r="EO279" s="226">
        <v>0</v>
      </c>
      <c r="EP279" s="227">
        <v>0</v>
      </c>
      <c r="EQ279" s="226">
        <v>0</v>
      </c>
      <c r="ER279" s="227">
        <v>0</v>
      </c>
      <c r="ES279" s="226">
        <v>0</v>
      </c>
      <c r="ET279" s="227">
        <v>0</v>
      </c>
      <c r="EU279" s="226">
        <v>0</v>
      </c>
      <c r="EV279" s="227">
        <v>0</v>
      </c>
      <c r="EW279" s="226">
        <v>0</v>
      </c>
      <c r="EX279" s="227">
        <v>0</v>
      </c>
      <c r="EY279" s="226">
        <v>0</v>
      </c>
      <c r="EZ279" s="227">
        <v>0</v>
      </c>
      <c r="FA279" s="226">
        <v>0</v>
      </c>
      <c r="FB279" s="227">
        <v>0</v>
      </c>
      <c r="FC279" s="518">
        <v>0</v>
      </c>
      <c r="FD279" s="1"/>
      <c r="FE279" s="577"/>
      <c r="FF279" s="1"/>
      <c r="FG279" s="580"/>
      <c r="FI279" s="583" t="b">
        <v>1</v>
      </c>
    </row>
    <row r="280" spans="2:165" hidden="1" outlineLevel="1">
      <c r="B280" s="25">
        <v>264</v>
      </c>
      <c r="C280" s="499" t="s">
        <v>45</v>
      </c>
      <c r="E280" s="505">
        <v>0</v>
      </c>
      <c r="F280" s="228">
        <v>0</v>
      </c>
      <c r="G280" s="216">
        <v>0</v>
      </c>
      <c r="H280" s="228">
        <v>0</v>
      </c>
      <c r="I280" s="216">
        <v>0</v>
      </c>
      <c r="J280" s="228">
        <v>0</v>
      </c>
      <c r="K280" s="216">
        <v>0</v>
      </c>
      <c r="L280" s="228">
        <v>0</v>
      </c>
      <c r="M280" s="216">
        <v>0</v>
      </c>
      <c r="N280" s="228">
        <v>0</v>
      </c>
      <c r="O280" s="216">
        <v>0</v>
      </c>
      <c r="P280" s="228">
        <v>0</v>
      </c>
      <c r="Q280" s="216">
        <v>0</v>
      </c>
      <c r="R280" s="228">
        <v>0</v>
      </c>
      <c r="S280" s="216">
        <v>0</v>
      </c>
      <c r="T280" s="228">
        <v>0</v>
      </c>
      <c r="U280" s="216">
        <v>0</v>
      </c>
      <c r="V280" s="228">
        <v>0</v>
      </c>
      <c r="W280" s="216">
        <v>0</v>
      </c>
      <c r="X280" s="228">
        <v>0</v>
      </c>
      <c r="Y280" s="216">
        <v>0</v>
      </c>
      <c r="Z280" s="228">
        <v>0</v>
      </c>
      <c r="AA280" s="216">
        <v>0</v>
      </c>
      <c r="AB280" s="228">
        <v>0</v>
      </c>
      <c r="AC280" s="216">
        <v>0</v>
      </c>
      <c r="AD280" s="228">
        <v>0</v>
      </c>
      <c r="AE280" s="216">
        <v>0</v>
      </c>
      <c r="AF280" s="228">
        <v>0</v>
      </c>
      <c r="AG280" s="216">
        <v>0</v>
      </c>
      <c r="AH280" s="228">
        <v>0</v>
      </c>
      <c r="AI280" s="216">
        <v>0</v>
      </c>
      <c r="AJ280" s="228">
        <v>0</v>
      </c>
      <c r="AK280" s="216">
        <v>0</v>
      </c>
      <c r="AL280" s="228">
        <v>0</v>
      </c>
      <c r="AM280" s="216">
        <v>0</v>
      </c>
      <c r="AN280" s="507">
        <v>0</v>
      </c>
      <c r="AO280" s="1"/>
      <c r="AP280" s="561"/>
      <c r="AQ280" s="1"/>
      <c r="AR280" s="505">
        <v>0</v>
      </c>
      <c r="AS280" s="228">
        <v>0</v>
      </c>
      <c r="AT280" s="216">
        <v>0</v>
      </c>
      <c r="AU280" s="228">
        <v>0</v>
      </c>
      <c r="AV280" s="216">
        <v>0</v>
      </c>
      <c r="AW280" s="228">
        <v>0</v>
      </c>
      <c r="AX280" s="216">
        <v>0</v>
      </c>
      <c r="AY280" s="228">
        <v>0</v>
      </c>
      <c r="AZ280" s="216">
        <v>0</v>
      </c>
      <c r="BA280" s="228">
        <v>0</v>
      </c>
      <c r="BB280" s="216">
        <v>0</v>
      </c>
      <c r="BC280" s="228">
        <v>0</v>
      </c>
      <c r="BD280" s="216">
        <v>0</v>
      </c>
      <c r="BE280" s="228">
        <v>0</v>
      </c>
      <c r="BF280" s="216">
        <v>0</v>
      </c>
      <c r="BG280" s="228">
        <v>0</v>
      </c>
      <c r="BH280" s="216">
        <v>0</v>
      </c>
      <c r="BI280" s="228">
        <v>0</v>
      </c>
      <c r="BJ280" s="216">
        <v>0</v>
      </c>
      <c r="BK280" s="228">
        <v>0</v>
      </c>
      <c r="BL280" s="216">
        <v>0</v>
      </c>
      <c r="BM280" s="228">
        <v>0</v>
      </c>
      <c r="BN280" s="216">
        <v>0</v>
      </c>
      <c r="BO280" s="228">
        <v>0</v>
      </c>
      <c r="BP280" s="216">
        <v>0</v>
      </c>
      <c r="BQ280" s="228">
        <v>0</v>
      </c>
      <c r="BR280" s="216">
        <v>0</v>
      </c>
      <c r="BS280" s="228">
        <v>0</v>
      </c>
      <c r="BT280" s="216">
        <v>0</v>
      </c>
      <c r="BU280" s="228">
        <v>0</v>
      </c>
      <c r="BV280" s="216">
        <v>0</v>
      </c>
      <c r="BW280" s="228">
        <v>0</v>
      </c>
      <c r="BX280" s="216">
        <v>0</v>
      </c>
      <c r="BY280" s="228">
        <v>0</v>
      </c>
      <c r="BZ280" s="216">
        <v>0</v>
      </c>
      <c r="CA280" s="507">
        <v>0</v>
      </c>
      <c r="CB280" s="1"/>
      <c r="CC280" s="568"/>
      <c r="CD280" s="1"/>
      <c r="CE280" s="571"/>
      <c r="CF280" s="1"/>
      <c r="CG280" s="505">
        <v>0</v>
      </c>
      <c r="CH280" s="228">
        <v>0</v>
      </c>
      <c r="CI280" s="216">
        <v>0</v>
      </c>
      <c r="CJ280" s="228">
        <v>0</v>
      </c>
      <c r="CK280" s="216">
        <v>0</v>
      </c>
      <c r="CL280" s="228">
        <v>0</v>
      </c>
      <c r="CM280" s="216">
        <v>0</v>
      </c>
      <c r="CN280" s="228">
        <v>0</v>
      </c>
      <c r="CO280" s="216">
        <v>0</v>
      </c>
      <c r="CP280" s="228">
        <v>0</v>
      </c>
      <c r="CQ280" s="216">
        <v>0</v>
      </c>
      <c r="CR280" s="228">
        <v>0</v>
      </c>
      <c r="CS280" s="216">
        <v>0</v>
      </c>
      <c r="CT280" s="228">
        <v>0</v>
      </c>
      <c r="CU280" s="216">
        <v>0</v>
      </c>
      <c r="CV280" s="228">
        <v>0</v>
      </c>
      <c r="CW280" s="216">
        <v>0</v>
      </c>
      <c r="CX280" s="228">
        <v>0</v>
      </c>
      <c r="CY280" s="216">
        <v>0</v>
      </c>
      <c r="CZ280" s="228">
        <v>0</v>
      </c>
      <c r="DA280" s="216">
        <v>0</v>
      </c>
      <c r="DB280" s="228">
        <v>0</v>
      </c>
      <c r="DC280" s="216">
        <v>0</v>
      </c>
      <c r="DD280" s="228">
        <v>0</v>
      </c>
      <c r="DE280" s="216">
        <v>0</v>
      </c>
      <c r="DF280" s="228">
        <v>0</v>
      </c>
      <c r="DG280" s="216">
        <v>0</v>
      </c>
      <c r="DH280" s="228">
        <v>0</v>
      </c>
      <c r="DI280" s="216">
        <v>0</v>
      </c>
      <c r="DJ280" s="228">
        <v>0</v>
      </c>
      <c r="DK280" s="216">
        <v>0</v>
      </c>
      <c r="DL280" s="228">
        <v>0</v>
      </c>
      <c r="DM280" s="216">
        <v>0</v>
      </c>
      <c r="DN280" s="228">
        <v>0</v>
      </c>
      <c r="DO280" s="216">
        <v>0</v>
      </c>
      <c r="DP280" s="507">
        <v>0</v>
      </c>
      <c r="DQ280" s="1"/>
      <c r="DR280" s="574"/>
      <c r="DS280" s="1"/>
      <c r="DT280" s="505">
        <v>0</v>
      </c>
      <c r="DU280" s="228">
        <v>0</v>
      </c>
      <c r="DV280" s="216">
        <v>0</v>
      </c>
      <c r="DW280" s="228">
        <v>0</v>
      </c>
      <c r="DX280" s="216">
        <v>0</v>
      </c>
      <c r="DY280" s="228">
        <v>0</v>
      </c>
      <c r="DZ280" s="216">
        <v>0</v>
      </c>
      <c r="EA280" s="228">
        <v>0</v>
      </c>
      <c r="EB280" s="216">
        <v>0</v>
      </c>
      <c r="EC280" s="228">
        <v>0</v>
      </c>
      <c r="ED280" s="216">
        <v>0</v>
      </c>
      <c r="EE280" s="228">
        <v>0</v>
      </c>
      <c r="EF280" s="216">
        <v>0</v>
      </c>
      <c r="EG280" s="228">
        <v>0</v>
      </c>
      <c r="EH280" s="216">
        <v>0</v>
      </c>
      <c r="EI280" s="228">
        <v>0</v>
      </c>
      <c r="EJ280" s="216">
        <v>0</v>
      </c>
      <c r="EK280" s="228">
        <v>0</v>
      </c>
      <c r="EL280" s="216">
        <v>0</v>
      </c>
      <c r="EM280" s="228">
        <v>0</v>
      </c>
      <c r="EN280" s="216">
        <v>0</v>
      </c>
      <c r="EO280" s="228">
        <v>0</v>
      </c>
      <c r="EP280" s="216">
        <v>0</v>
      </c>
      <c r="EQ280" s="228">
        <v>0</v>
      </c>
      <c r="ER280" s="216">
        <v>0</v>
      </c>
      <c r="ES280" s="228">
        <v>0</v>
      </c>
      <c r="ET280" s="216">
        <v>0</v>
      </c>
      <c r="EU280" s="228">
        <v>0</v>
      </c>
      <c r="EV280" s="216">
        <v>0</v>
      </c>
      <c r="EW280" s="228">
        <v>0</v>
      </c>
      <c r="EX280" s="216">
        <v>0</v>
      </c>
      <c r="EY280" s="228">
        <v>0</v>
      </c>
      <c r="EZ280" s="216">
        <v>0</v>
      </c>
      <c r="FA280" s="228">
        <v>0</v>
      </c>
      <c r="FB280" s="216">
        <v>0</v>
      </c>
      <c r="FC280" s="507">
        <v>0</v>
      </c>
      <c r="FD280" s="1"/>
      <c r="FE280" s="577"/>
      <c r="FF280" s="1"/>
      <c r="FG280" s="580"/>
      <c r="FI280" s="584" t="b">
        <v>1</v>
      </c>
    </row>
    <row r="281" spans="2:165" hidden="1" outlineLevel="1">
      <c r="B281" s="9">
        <v>265</v>
      </c>
      <c r="C281" s="11" t="s">
        <v>149</v>
      </c>
      <c r="E281" s="504">
        <v>0</v>
      </c>
      <c r="F281" s="217">
        <v>0</v>
      </c>
      <c r="G281" s="218">
        <v>0</v>
      </c>
      <c r="H281" s="217">
        <v>0</v>
      </c>
      <c r="I281" s="218">
        <v>0</v>
      </c>
      <c r="J281" s="217">
        <v>0</v>
      </c>
      <c r="K281" s="218">
        <v>0</v>
      </c>
      <c r="L281" s="217">
        <v>0</v>
      </c>
      <c r="M281" s="218">
        <v>0</v>
      </c>
      <c r="N281" s="217">
        <v>0</v>
      </c>
      <c r="O281" s="218">
        <v>0</v>
      </c>
      <c r="P281" s="217">
        <v>0</v>
      </c>
      <c r="Q281" s="218">
        <v>0</v>
      </c>
      <c r="R281" s="217">
        <v>0</v>
      </c>
      <c r="S281" s="218">
        <v>0</v>
      </c>
      <c r="T281" s="217">
        <v>0</v>
      </c>
      <c r="U281" s="218">
        <v>0</v>
      </c>
      <c r="V281" s="217">
        <v>0</v>
      </c>
      <c r="W281" s="218">
        <v>0</v>
      </c>
      <c r="X281" s="217">
        <v>0</v>
      </c>
      <c r="Y281" s="218">
        <v>0</v>
      </c>
      <c r="Z281" s="217">
        <v>0</v>
      </c>
      <c r="AA281" s="218">
        <v>0</v>
      </c>
      <c r="AB281" s="217">
        <v>0</v>
      </c>
      <c r="AC281" s="218">
        <v>0</v>
      </c>
      <c r="AD281" s="217">
        <v>0</v>
      </c>
      <c r="AE281" s="218">
        <v>0</v>
      </c>
      <c r="AF281" s="217">
        <v>0</v>
      </c>
      <c r="AG281" s="218">
        <v>0</v>
      </c>
      <c r="AH281" s="217">
        <v>0</v>
      </c>
      <c r="AI281" s="218">
        <v>0</v>
      </c>
      <c r="AJ281" s="217">
        <v>0</v>
      </c>
      <c r="AK281" s="218">
        <v>0</v>
      </c>
      <c r="AL281" s="217">
        <v>0</v>
      </c>
      <c r="AM281" s="218">
        <v>0</v>
      </c>
      <c r="AN281" s="506">
        <v>0</v>
      </c>
      <c r="AO281" s="1"/>
      <c r="AP281" s="561"/>
      <c r="AQ281" s="1"/>
      <c r="AR281" s="504">
        <v>0</v>
      </c>
      <c r="AS281" s="217">
        <v>0</v>
      </c>
      <c r="AT281" s="218">
        <v>0</v>
      </c>
      <c r="AU281" s="217">
        <v>0</v>
      </c>
      <c r="AV281" s="218">
        <v>0</v>
      </c>
      <c r="AW281" s="217">
        <v>0</v>
      </c>
      <c r="AX281" s="218">
        <v>0</v>
      </c>
      <c r="AY281" s="217">
        <v>0</v>
      </c>
      <c r="AZ281" s="218">
        <v>0</v>
      </c>
      <c r="BA281" s="217">
        <v>0</v>
      </c>
      <c r="BB281" s="218">
        <v>0</v>
      </c>
      <c r="BC281" s="217">
        <v>0</v>
      </c>
      <c r="BD281" s="218">
        <v>0</v>
      </c>
      <c r="BE281" s="217">
        <v>0</v>
      </c>
      <c r="BF281" s="218">
        <v>0</v>
      </c>
      <c r="BG281" s="217">
        <v>0</v>
      </c>
      <c r="BH281" s="218">
        <v>0</v>
      </c>
      <c r="BI281" s="217">
        <v>0</v>
      </c>
      <c r="BJ281" s="218">
        <v>0</v>
      </c>
      <c r="BK281" s="217">
        <v>0</v>
      </c>
      <c r="BL281" s="218">
        <v>0</v>
      </c>
      <c r="BM281" s="217">
        <v>0</v>
      </c>
      <c r="BN281" s="218">
        <v>0</v>
      </c>
      <c r="BO281" s="217">
        <v>0</v>
      </c>
      <c r="BP281" s="218">
        <v>0</v>
      </c>
      <c r="BQ281" s="217">
        <v>0</v>
      </c>
      <c r="BR281" s="218">
        <v>0</v>
      </c>
      <c r="BS281" s="217">
        <v>0</v>
      </c>
      <c r="BT281" s="218">
        <v>0</v>
      </c>
      <c r="BU281" s="217">
        <v>0</v>
      </c>
      <c r="BV281" s="218">
        <v>0</v>
      </c>
      <c r="BW281" s="217">
        <v>0</v>
      </c>
      <c r="BX281" s="218">
        <v>0</v>
      </c>
      <c r="BY281" s="217">
        <v>0</v>
      </c>
      <c r="BZ281" s="218">
        <v>0</v>
      </c>
      <c r="CA281" s="506">
        <v>0</v>
      </c>
      <c r="CB281" s="1"/>
      <c r="CC281" s="568"/>
      <c r="CD281" s="1"/>
      <c r="CE281" s="571"/>
      <c r="CF281" s="1"/>
      <c r="CG281" s="504">
        <v>0</v>
      </c>
      <c r="CH281" s="217">
        <v>0</v>
      </c>
      <c r="CI281" s="218">
        <v>0</v>
      </c>
      <c r="CJ281" s="217">
        <v>0</v>
      </c>
      <c r="CK281" s="218">
        <v>0</v>
      </c>
      <c r="CL281" s="217">
        <v>0</v>
      </c>
      <c r="CM281" s="218">
        <v>0</v>
      </c>
      <c r="CN281" s="217">
        <v>0</v>
      </c>
      <c r="CO281" s="218">
        <v>0</v>
      </c>
      <c r="CP281" s="217">
        <v>0</v>
      </c>
      <c r="CQ281" s="218">
        <v>0</v>
      </c>
      <c r="CR281" s="217">
        <v>0</v>
      </c>
      <c r="CS281" s="218">
        <v>0</v>
      </c>
      <c r="CT281" s="217">
        <v>0</v>
      </c>
      <c r="CU281" s="218">
        <v>0</v>
      </c>
      <c r="CV281" s="217">
        <v>0</v>
      </c>
      <c r="CW281" s="218">
        <v>0</v>
      </c>
      <c r="CX281" s="217">
        <v>0</v>
      </c>
      <c r="CY281" s="218">
        <v>0</v>
      </c>
      <c r="CZ281" s="217">
        <v>0</v>
      </c>
      <c r="DA281" s="218">
        <v>0</v>
      </c>
      <c r="DB281" s="217">
        <v>0</v>
      </c>
      <c r="DC281" s="218">
        <v>0</v>
      </c>
      <c r="DD281" s="217">
        <v>0</v>
      </c>
      <c r="DE281" s="218">
        <v>0</v>
      </c>
      <c r="DF281" s="217">
        <v>0</v>
      </c>
      <c r="DG281" s="218">
        <v>0</v>
      </c>
      <c r="DH281" s="217">
        <v>0</v>
      </c>
      <c r="DI281" s="218">
        <v>0</v>
      </c>
      <c r="DJ281" s="217">
        <v>0</v>
      </c>
      <c r="DK281" s="218">
        <v>0</v>
      </c>
      <c r="DL281" s="217">
        <v>0</v>
      </c>
      <c r="DM281" s="218">
        <v>0</v>
      </c>
      <c r="DN281" s="217">
        <v>0</v>
      </c>
      <c r="DO281" s="218">
        <v>0</v>
      </c>
      <c r="DP281" s="506">
        <v>0</v>
      </c>
      <c r="DQ281" s="1"/>
      <c r="DR281" s="574"/>
      <c r="DS281" s="1"/>
      <c r="DT281" s="504">
        <v>0</v>
      </c>
      <c r="DU281" s="217">
        <v>0</v>
      </c>
      <c r="DV281" s="218">
        <v>0</v>
      </c>
      <c r="DW281" s="217">
        <v>0</v>
      </c>
      <c r="DX281" s="218">
        <v>0</v>
      </c>
      <c r="DY281" s="217">
        <v>0</v>
      </c>
      <c r="DZ281" s="218">
        <v>0</v>
      </c>
      <c r="EA281" s="217">
        <v>0</v>
      </c>
      <c r="EB281" s="218">
        <v>0</v>
      </c>
      <c r="EC281" s="217">
        <v>0</v>
      </c>
      <c r="ED281" s="218">
        <v>0</v>
      </c>
      <c r="EE281" s="217">
        <v>0</v>
      </c>
      <c r="EF281" s="218">
        <v>0</v>
      </c>
      <c r="EG281" s="217">
        <v>0</v>
      </c>
      <c r="EH281" s="218">
        <v>0</v>
      </c>
      <c r="EI281" s="217">
        <v>0</v>
      </c>
      <c r="EJ281" s="218">
        <v>0</v>
      </c>
      <c r="EK281" s="217">
        <v>0</v>
      </c>
      <c r="EL281" s="218">
        <v>0</v>
      </c>
      <c r="EM281" s="217">
        <v>0</v>
      </c>
      <c r="EN281" s="218">
        <v>0</v>
      </c>
      <c r="EO281" s="217">
        <v>0</v>
      </c>
      <c r="EP281" s="218">
        <v>0</v>
      </c>
      <c r="EQ281" s="217">
        <v>0</v>
      </c>
      <c r="ER281" s="218">
        <v>0</v>
      </c>
      <c r="ES281" s="217">
        <v>0</v>
      </c>
      <c r="ET281" s="218">
        <v>0</v>
      </c>
      <c r="EU281" s="217">
        <v>0</v>
      </c>
      <c r="EV281" s="218">
        <v>0</v>
      </c>
      <c r="EW281" s="217">
        <v>0</v>
      </c>
      <c r="EX281" s="218">
        <v>0</v>
      </c>
      <c r="EY281" s="217">
        <v>0</v>
      </c>
      <c r="EZ281" s="218">
        <v>0</v>
      </c>
      <c r="FA281" s="217">
        <v>0</v>
      </c>
      <c r="FB281" s="218">
        <v>0</v>
      </c>
      <c r="FC281" s="506">
        <v>0</v>
      </c>
      <c r="FD281" s="1"/>
      <c r="FE281" s="577"/>
      <c r="FF281" s="1"/>
      <c r="FG281" s="580"/>
      <c r="FI281" s="585" t="b">
        <v>1</v>
      </c>
    </row>
    <row r="282" spans="2:165" hidden="1" outlineLevel="1">
      <c r="B282" s="25">
        <v>266</v>
      </c>
      <c r="C282" s="499" t="s">
        <v>150</v>
      </c>
      <c r="E282" s="505">
        <v>0</v>
      </c>
      <c r="F282" s="228">
        <v>0</v>
      </c>
      <c r="G282" s="216">
        <v>0</v>
      </c>
      <c r="H282" s="228">
        <v>0</v>
      </c>
      <c r="I282" s="216">
        <v>0</v>
      </c>
      <c r="J282" s="228">
        <v>0</v>
      </c>
      <c r="K282" s="216">
        <v>0</v>
      </c>
      <c r="L282" s="228">
        <v>0</v>
      </c>
      <c r="M282" s="216">
        <v>0</v>
      </c>
      <c r="N282" s="228">
        <v>0</v>
      </c>
      <c r="O282" s="216">
        <v>0</v>
      </c>
      <c r="P282" s="228">
        <v>0</v>
      </c>
      <c r="Q282" s="216">
        <v>0</v>
      </c>
      <c r="R282" s="228">
        <v>0</v>
      </c>
      <c r="S282" s="216">
        <v>0</v>
      </c>
      <c r="T282" s="228">
        <v>0</v>
      </c>
      <c r="U282" s="216">
        <v>0</v>
      </c>
      <c r="V282" s="228">
        <v>0</v>
      </c>
      <c r="W282" s="216">
        <v>0</v>
      </c>
      <c r="X282" s="228">
        <v>0</v>
      </c>
      <c r="Y282" s="216">
        <v>0</v>
      </c>
      <c r="Z282" s="228">
        <v>0</v>
      </c>
      <c r="AA282" s="216">
        <v>0</v>
      </c>
      <c r="AB282" s="228">
        <v>0</v>
      </c>
      <c r="AC282" s="216">
        <v>0</v>
      </c>
      <c r="AD282" s="228">
        <v>0</v>
      </c>
      <c r="AE282" s="216">
        <v>0</v>
      </c>
      <c r="AF282" s="228">
        <v>0</v>
      </c>
      <c r="AG282" s="216">
        <v>0</v>
      </c>
      <c r="AH282" s="228">
        <v>0</v>
      </c>
      <c r="AI282" s="216">
        <v>0</v>
      </c>
      <c r="AJ282" s="228">
        <v>0</v>
      </c>
      <c r="AK282" s="216">
        <v>0</v>
      </c>
      <c r="AL282" s="228">
        <v>0</v>
      </c>
      <c r="AM282" s="216">
        <v>0</v>
      </c>
      <c r="AN282" s="507">
        <v>0</v>
      </c>
      <c r="AO282" s="1"/>
      <c r="AP282" s="561"/>
      <c r="AQ282" s="1"/>
      <c r="AR282" s="505">
        <v>0</v>
      </c>
      <c r="AS282" s="228">
        <v>0</v>
      </c>
      <c r="AT282" s="216">
        <v>0</v>
      </c>
      <c r="AU282" s="228">
        <v>0</v>
      </c>
      <c r="AV282" s="216">
        <v>0</v>
      </c>
      <c r="AW282" s="228">
        <v>0</v>
      </c>
      <c r="AX282" s="216">
        <v>0</v>
      </c>
      <c r="AY282" s="228">
        <v>0</v>
      </c>
      <c r="AZ282" s="216">
        <v>0</v>
      </c>
      <c r="BA282" s="228">
        <v>0</v>
      </c>
      <c r="BB282" s="216">
        <v>0</v>
      </c>
      <c r="BC282" s="228">
        <v>0</v>
      </c>
      <c r="BD282" s="216">
        <v>0</v>
      </c>
      <c r="BE282" s="228">
        <v>0</v>
      </c>
      <c r="BF282" s="216">
        <v>0</v>
      </c>
      <c r="BG282" s="228">
        <v>0</v>
      </c>
      <c r="BH282" s="216">
        <v>0</v>
      </c>
      <c r="BI282" s="228">
        <v>0</v>
      </c>
      <c r="BJ282" s="216">
        <v>0</v>
      </c>
      <c r="BK282" s="228">
        <v>0</v>
      </c>
      <c r="BL282" s="216">
        <v>0</v>
      </c>
      <c r="BM282" s="228">
        <v>0</v>
      </c>
      <c r="BN282" s="216">
        <v>0</v>
      </c>
      <c r="BO282" s="228">
        <v>0</v>
      </c>
      <c r="BP282" s="216">
        <v>0</v>
      </c>
      <c r="BQ282" s="228">
        <v>0</v>
      </c>
      <c r="BR282" s="216">
        <v>0</v>
      </c>
      <c r="BS282" s="228">
        <v>0</v>
      </c>
      <c r="BT282" s="216">
        <v>0</v>
      </c>
      <c r="BU282" s="228">
        <v>0</v>
      </c>
      <c r="BV282" s="216">
        <v>0</v>
      </c>
      <c r="BW282" s="228">
        <v>0</v>
      </c>
      <c r="BX282" s="216">
        <v>0</v>
      </c>
      <c r="BY282" s="228">
        <v>0</v>
      </c>
      <c r="BZ282" s="216">
        <v>0</v>
      </c>
      <c r="CA282" s="507">
        <v>0</v>
      </c>
      <c r="CB282" s="1"/>
      <c r="CC282" s="568"/>
      <c r="CD282" s="1"/>
      <c r="CE282" s="571"/>
      <c r="CF282" s="1"/>
      <c r="CG282" s="505">
        <v>0</v>
      </c>
      <c r="CH282" s="228">
        <v>0</v>
      </c>
      <c r="CI282" s="216">
        <v>0</v>
      </c>
      <c r="CJ282" s="228">
        <v>0</v>
      </c>
      <c r="CK282" s="216">
        <v>0</v>
      </c>
      <c r="CL282" s="228">
        <v>0</v>
      </c>
      <c r="CM282" s="216">
        <v>0</v>
      </c>
      <c r="CN282" s="228">
        <v>0</v>
      </c>
      <c r="CO282" s="216">
        <v>0</v>
      </c>
      <c r="CP282" s="228">
        <v>0</v>
      </c>
      <c r="CQ282" s="216">
        <v>0</v>
      </c>
      <c r="CR282" s="228">
        <v>0</v>
      </c>
      <c r="CS282" s="216">
        <v>0</v>
      </c>
      <c r="CT282" s="228">
        <v>0</v>
      </c>
      <c r="CU282" s="216">
        <v>0</v>
      </c>
      <c r="CV282" s="228">
        <v>0</v>
      </c>
      <c r="CW282" s="216">
        <v>0</v>
      </c>
      <c r="CX282" s="228">
        <v>0</v>
      </c>
      <c r="CY282" s="216">
        <v>0</v>
      </c>
      <c r="CZ282" s="228">
        <v>0</v>
      </c>
      <c r="DA282" s="216">
        <v>0</v>
      </c>
      <c r="DB282" s="228">
        <v>0</v>
      </c>
      <c r="DC282" s="216">
        <v>0</v>
      </c>
      <c r="DD282" s="228">
        <v>0</v>
      </c>
      <c r="DE282" s="216">
        <v>0</v>
      </c>
      <c r="DF282" s="228">
        <v>0</v>
      </c>
      <c r="DG282" s="216">
        <v>0</v>
      </c>
      <c r="DH282" s="228">
        <v>0</v>
      </c>
      <c r="DI282" s="216">
        <v>0</v>
      </c>
      <c r="DJ282" s="228">
        <v>0</v>
      </c>
      <c r="DK282" s="216">
        <v>0</v>
      </c>
      <c r="DL282" s="228">
        <v>0</v>
      </c>
      <c r="DM282" s="216">
        <v>0</v>
      </c>
      <c r="DN282" s="228">
        <v>0</v>
      </c>
      <c r="DO282" s="216">
        <v>0</v>
      </c>
      <c r="DP282" s="507">
        <v>0</v>
      </c>
      <c r="DQ282" s="1"/>
      <c r="DR282" s="574"/>
      <c r="DS282" s="1"/>
      <c r="DT282" s="505">
        <v>0</v>
      </c>
      <c r="DU282" s="228">
        <v>0</v>
      </c>
      <c r="DV282" s="216">
        <v>0</v>
      </c>
      <c r="DW282" s="228">
        <v>0</v>
      </c>
      <c r="DX282" s="216">
        <v>0</v>
      </c>
      <c r="DY282" s="228">
        <v>0</v>
      </c>
      <c r="DZ282" s="216">
        <v>0</v>
      </c>
      <c r="EA282" s="228">
        <v>0</v>
      </c>
      <c r="EB282" s="216">
        <v>0</v>
      </c>
      <c r="EC282" s="228">
        <v>0</v>
      </c>
      <c r="ED282" s="216">
        <v>0</v>
      </c>
      <c r="EE282" s="228">
        <v>0</v>
      </c>
      <c r="EF282" s="216">
        <v>0</v>
      </c>
      <c r="EG282" s="228">
        <v>0</v>
      </c>
      <c r="EH282" s="216">
        <v>0</v>
      </c>
      <c r="EI282" s="228">
        <v>0</v>
      </c>
      <c r="EJ282" s="216">
        <v>0</v>
      </c>
      <c r="EK282" s="228">
        <v>0</v>
      </c>
      <c r="EL282" s="216">
        <v>0</v>
      </c>
      <c r="EM282" s="228">
        <v>0</v>
      </c>
      <c r="EN282" s="216">
        <v>0</v>
      </c>
      <c r="EO282" s="228">
        <v>0</v>
      </c>
      <c r="EP282" s="216">
        <v>0</v>
      </c>
      <c r="EQ282" s="228">
        <v>0</v>
      </c>
      <c r="ER282" s="216">
        <v>0</v>
      </c>
      <c r="ES282" s="228">
        <v>0</v>
      </c>
      <c r="ET282" s="216">
        <v>0</v>
      </c>
      <c r="EU282" s="228">
        <v>0</v>
      </c>
      <c r="EV282" s="216">
        <v>0</v>
      </c>
      <c r="EW282" s="228">
        <v>0</v>
      </c>
      <c r="EX282" s="216">
        <v>0</v>
      </c>
      <c r="EY282" s="228">
        <v>0</v>
      </c>
      <c r="EZ282" s="216">
        <v>0</v>
      </c>
      <c r="FA282" s="228">
        <v>0</v>
      </c>
      <c r="FB282" s="216">
        <v>0</v>
      </c>
      <c r="FC282" s="507">
        <v>0</v>
      </c>
      <c r="FD282" s="1"/>
      <c r="FE282" s="577"/>
      <c r="FF282" s="1"/>
      <c r="FG282" s="580"/>
      <c r="FI282" s="584" t="b">
        <v>1</v>
      </c>
    </row>
    <row r="283" spans="2:165" hidden="1" outlineLevel="1">
      <c r="B283" s="9">
        <v>267</v>
      </c>
      <c r="C283" s="11" t="s">
        <v>70</v>
      </c>
      <c r="E283" s="504">
        <v>0</v>
      </c>
      <c r="F283" s="217">
        <v>0</v>
      </c>
      <c r="G283" s="218">
        <v>0</v>
      </c>
      <c r="H283" s="217">
        <v>0</v>
      </c>
      <c r="I283" s="218">
        <v>0</v>
      </c>
      <c r="J283" s="217">
        <v>0</v>
      </c>
      <c r="K283" s="218">
        <v>0</v>
      </c>
      <c r="L283" s="217">
        <v>0</v>
      </c>
      <c r="M283" s="218">
        <v>0</v>
      </c>
      <c r="N283" s="217">
        <v>0</v>
      </c>
      <c r="O283" s="218">
        <v>0</v>
      </c>
      <c r="P283" s="217">
        <v>0</v>
      </c>
      <c r="Q283" s="218">
        <v>0</v>
      </c>
      <c r="R283" s="217">
        <v>0</v>
      </c>
      <c r="S283" s="218">
        <v>0</v>
      </c>
      <c r="T283" s="217">
        <v>0</v>
      </c>
      <c r="U283" s="218">
        <v>0</v>
      </c>
      <c r="V283" s="217">
        <v>0</v>
      </c>
      <c r="W283" s="218">
        <v>0</v>
      </c>
      <c r="X283" s="217">
        <v>0</v>
      </c>
      <c r="Y283" s="218">
        <v>0</v>
      </c>
      <c r="Z283" s="217">
        <v>0</v>
      </c>
      <c r="AA283" s="218">
        <v>0</v>
      </c>
      <c r="AB283" s="217">
        <v>0</v>
      </c>
      <c r="AC283" s="218">
        <v>0</v>
      </c>
      <c r="AD283" s="217">
        <v>0</v>
      </c>
      <c r="AE283" s="218">
        <v>0</v>
      </c>
      <c r="AF283" s="217">
        <v>0</v>
      </c>
      <c r="AG283" s="218">
        <v>0</v>
      </c>
      <c r="AH283" s="217">
        <v>0</v>
      </c>
      <c r="AI283" s="218">
        <v>0</v>
      </c>
      <c r="AJ283" s="217">
        <v>0</v>
      </c>
      <c r="AK283" s="218">
        <v>0</v>
      </c>
      <c r="AL283" s="217">
        <v>0</v>
      </c>
      <c r="AM283" s="218">
        <v>0</v>
      </c>
      <c r="AN283" s="506">
        <v>0</v>
      </c>
      <c r="AO283" s="1"/>
      <c r="AP283" s="561"/>
      <c r="AQ283" s="1"/>
      <c r="AR283" s="504">
        <v>0</v>
      </c>
      <c r="AS283" s="217">
        <v>0</v>
      </c>
      <c r="AT283" s="218">
        <v>0</v>
      </c>
      <c r="AU283" s="217">
        <v>0</v>
      </c>
      <c r="AV283" s="218">
        <v>0</v>
      </c>
      <c r="AW283" s="217">
        <v>0</v>
      </c>
      <c r="AX283" s="218">
        <v>0</v>
      </c>
      <c r="AY283" s="217">
        <v>0</v>
      </c>
      <c r="AZ283" s="218">
        <v>0</v>
      </c>
      <c r="BA283" s="217">
        <v>0</v>
      </c>
      <c r="BB283" s="218">
        <v>0</v>
      </c>
      <c r="BC283" s="217">
        <v>0</v>
      </c>
      <c r="BD283" s="218">
        <v>0</v>
      </c>
      <c r="BE283" s="217">
        <v>0</v>
      </c>
      <c r="BF283" s="218">
        <v>0</v>
      </c>
      <c r="BG283" s="217">
        <v>0</v>
      </c>
      <c r="BH283" s="218">
        <v>0</v>
      </c>
      <c r="BI283" s="217">
        <v>0</v>
      </c>
      <c r="BJ283" s="218">
        <v>0</v>
      </c>
      <c r="BK283" s="217">
        <v>0</v>
      </c>
      <c r="BL283" s="218">
        <v>0</v>
      </c>
      <c r="BM283" s="217">
        <v>0</v>
      </c>
      <c r="BN283" s="218">
        <v>0</v>
      </c>
      <c r="BO283" s="217">
        <v>0</v>
      </c>
      <c r="BP283" s="218">
        <v>0</v>
      </c>
      <c r="BQ283" s="217">
        <v>0</v>
      </c>
      <c r="BR283" s="218">
        <v>0</v>
      </c>
      <c r="BS283" s="217">
        <v>0</v>
      </c>
      <c r="BT283" s="218">
        <v>0</v>
      </c>
      <c r="BU283" s="217">
        <v>0</v>
      </c>
      <c r="BV283" s="218">
        <v>0</v>
      </c>
      <c r="BW283" s="217">
        <v>0</v>
      </c>
      <c r="BX283" s="218">
        <v>0</v>
      </c>
      <c r="BY283" s="217">
        <v>0</v>
      </c>
      <c r="BZ283" s="218">
        <v>0</v>
      </c>
      <c r="CA283" s="506">
        <v>0</v>
      </c>
      <c r="CB283" s="1"/>
      <c r="CC283" s="568"/>
      <c r="CD283" s="1"/>
      <c r="CE283" s="571"/>
      <c r="CF283" s="1"/>
      <c r="CG283" s="504">
        <v>0</v>
      </c>
      <c r="CH283" s="217">
        <v>0</v>
      </c>
      <c r="CI283" s="218">
        <v>0</v>
      </c>
      <c r="CJ283" s="217">
        <v>0</v>
      </c>
      <c r="CK283" s="218">
        <v>0</v>
      </c>
      <c r="CL283" s="217">
        <v>0</v>
      </c>
      <c r="CM283" s="218">
        <v>0</v>
      </c>
      <c r="CN283" s="217">
        <v>0</v>
      </c>
      <c r="CO283" s="218">
        <v>0</v>
      </c>
      <c r="CP283" s="217">
        <v>0</v>
      </c>
      <c r="CQ283" s="218">
        <v>0</v>
      </c>
      <c r="CR283" s="217">
        <v>0</v>
      </c>
      <c r="CS283" s="218">
        <v>0</v>
      </c>
      <c r="CT283" s="217">
        <v>0</v>
      </c>
      <c r="CU283" s="218">
        <v>0</v>
      </c>
      <c r="CV283" s="217">
        <v>0</v>
      </c>
      <c r="CW283" s="218">
        <v>0</v>
      </c>
      <c r="CX283" s="217">
        <v>0</v>
      </c>
      <c r="CY283" s="218">
        <v>0</v>
      </c>
      <c r="CZ283" s="217">
        <v>0</v>
      </c>
      <c r="DA283" s="218">
        <v>0</v>
      </c>
      <c r="DB283" s="217">
        <v>0</v>
      </c>
      <c r="DC283" s="218">
        <v>0</v>
      </c>
      <c r="DD283" s="217">
        <v>0</v>
      </c>
      <c r="DE283" s="218">
        <v>0</v>
      </c>
      <c r="DF283" s="217">
        <v>0</v>
      </c>
      <c r="DG283" s="218">
        <v>0</v>
      </c>
      <c r="DH283" s="217">
        <v>0</v>
      </c>
      <c r="DI283" s="218">
        <v>0</v>
      </c>
      <c r="DJ283" s="217">
        <v>0</v>
      </c>
      <c r="DK283" s="218">
        <v>0</v>
      </c>
      <c r="DL283" s="217">
        <v>0</v>
      </c>
      <c r="DM283" s="218">
        <v>0</v>
      </c>
      <c r="DN283" s="217">
        <v>0</v>
      </c>
      <c r="DO283" s="218">
        <v>0</v>
      </c>
      <c r="DP283" s="506">
        <v>0</v>
      </c>
      <c r="DQ283" s="1"/>
      <c r="DR283" s="574"/>
      <c r="DS283" s="1"/>
      <c r="DT283" s="504">
        <v>0</v>
      </c>
      <c r="DU283" s="217">
        <v>0</v>
      </c>
      <c r="DV283" s="218">
        <v>0</v>
      </c>
      <c r="DW283" s="217">
        <v>0</v>
      </c>
      <c r="DX283" s="218">
        <v>0</v>
      </c>
      <c r="DY283" s="217">
        <v>0</v>
      </c>
      <c r="DZ283" s="218">
        <v>0</v>
      </c>
      <c r="EA283" s="217">
        <v>0</v>
      </c>
      <c r="EB283" s="218">
        <v>0</v>
      </c>
      <c r="EC283" s="217">
        <v>0</v>
      </c>
      <c r="ED283" s="218">
        <v>0</v>
      </c>
      <c r="EE283" s="217">
        <v>0</v>
      </c>
      <c r="EF283" s="218">
        <v>0</v>
      </c>
      <c r="EG283" s="217">
        <v>0</v>
      </c>
      <c r="EH283" s="218">
        <v>0</v>
      </c>
      <c r="EI283" s="217">
        <v>0</v>
      </c>
      <c r="EJ283" s="218">
        <v>0</v>
      </c>
      <c r="EK283" s="217">
        <v>0</v>
      </c>
      <c r="EL283" s="218">
        <v>0</v>
      </c>
      <c r="EM283" s="217">
        <v>0</v>
      </c>
      <c r="EN283" s="218">
        <v>0</v>
      </c>
      <c r="EO283" s="217">
        <v>0</v>
      </c>
      <c r="EP283" s="218">
        <v>0</v>
      </c>
      <c r="EQ283" s="217">
        <v>0</v>
      </c>
      <c r="ER283" s="218">
        <v>0</v>
      </c>
      <c r="ES283" s="217">
        <v>0</v>
      </c>
      <c r="ET283" s="218">
        <v>0</v>
      </c>
      <c r="EU283" s="217">
        <v>0</v>
      </c>
      <c r="EV283" s="218">
        <v>0</v>
      </c>
      <c r="EW283" s="217">
        <v>0</v>
      </c>
      <c r="EX283" s="218">
        <v>0</v>
      </c>
      <c r="EY283" s="217">
        <v>0</v>
      </c>
      <c r="EZ283" s="218">
        <v>0</v>
      </c>
      <c r="FA283" s="217">
        <v>0</v>
      </c>
      <c r="FB283" s="218">
        <v>0</v>
      </c>
      <c r="FC283" s="506">
        <v>0</v>
      </c>
      <c r="FD283" s="1"/>
      <c r="FE283" s="577"/>
      <c r="FF283" s="1"/>
      <c r="FG283" s="580"/>
      <c r="FI283" s="585" t="b">
        <v>1</v>
      </c>
    </row>
    <row r="284" spans="2:165" hidden="1" outlineLevel="1">
      <c r="B284" s="25">
        <v>268</v>
      </c>
      <c r="C284" s="499" t="s">
        <v>170</v>
      </c>
      <c r="E284" s="505">
        <v>0</v>
      </c>
      <c r="F284" s="228">
        <v>0</v>
      </c>
      <c r="G284" s="216">
        <v>0</v>
      </c>
      <c r="H284" s="228">
        <v>0</v>
      </c>
      <c r="I284" s="216">
        <v>0</v>
      </c>
      <c r="J284" s="228">
        <v>0</v>
      </c>
      <c r="K284" s="216">
        <v>0</v>
      </c>
      <c r="L284" s="228">
        <v>0</v>
      </c>
      <c r="M284" s="216">
        <v>0</v>
      </c>
      <c r="N284" s="228">
        <v>0</v>
      </c>
      <c r="O284" s="216">
        <v>0</v>
      </c>
      <c r="P284" s="228">
        <v>0</v>
      </c>
      <c r="Q284" s="216">
        <v>0</v>
      </c>
      <c r="R284" s="228">
        <v>0</v>
      </c>
      <c r="S284" s="216">
        <v>0</v>
      </c>
      <c r="T284" s="228">
        <v>0</v>
      </c>
      <c r="U284" s="216">
        <v>0</v>
      </c>
      <c r="V284" s="228">
        <v>0</v>
      </c>
      <c r="W284" s="216">
        <v>0</v>
      </c>
      <c r="X284" s="228">
        <v>0</v>
      </c>
      <c r="Y284" s="216">
        <v>0</v>
      </c>
      <c r="Z284" s="228">
        <v>0</v>
      </c>
      <c r="AA284" s="216">
        <v>0</v>
      </c>
      <c r="AB284" s="228">
        <v>0</v>
      </c>
      <c r="AC284" s="216">
        <v>0</v>
      </c>
      <c r="AD284" s="228">
        <v>0</v>
      </c>
      <c r="AE284" s="216">
        <v>0</v>
      </c>
      <c r="AF284" s="228">
        <v>0</v>
      </c>
      <c r="AG284" s="216">
        <v>0</v>
      </c>
      <c r="AH284" s="228">
        <v>0</v>
      </c>
      <c r="AI284" s="216">
        <v>0</v>
      </c>
      <c r="AJ284" s="228">
        <v>0</v>
      </c>
      <c r="AK284" s="216">
        <v>0</v>
      </c>
      <c r="AL284" s="228">
        <v>0</v>
      </c>
      <c r="AM284" s="216">
        <v>0</v>
      </c>
      <c r="AN284" s="507">
        <v>0</v>
      </c>
      <c r="AO284" s="1"/>
      <c r="AP284" s="561"/>
      <c r="AQ284" s="1"/>
      <c r="AR284" s="505">
        <v>0</v>
      </c>
      <c r="AS284" s="228">
        <v>0</v>
      </c>
      <c r="AT284" s="216">
        <v>0</v>
      </c>
      <c r="AU284" s="228">
        <v>0</v>
      </c>
      <c r="AV284" s="216">
        <v>0</v>
      </c>
      <c r="AW284" s="228">
        <v>0</v>
      </c>
      <c r="AX284" s="216">
        <v>0</v>
      </c>
      <c r="AY284" s="228">
        <v>0</v>
      </c>
      <c r="AZ284" s="216">
        <v>0</v>
      </c>
      <c r="BA284" s="228">
        <v>0</v>
      </c>
      <c r="BB284" s="216">
        <v>0</v>
      </c>
      <c r="BC284" s="228">
        <v>0</v>
      </c>
      <c r="BD284" s="216">
        <v>0</v>
      </c>
      <c r="BE284" s="228">
        <v>0</v>
      </c>
      <c r="BF284" s="216">
        <v>0</v>
      </c>
      <c r="BG284" s="228">
        <v>0</v>
      </c>
      <c r="BH284" s="216">
        <v>0</v>
      </c>
      <c r="BI284" s="228">
        <v>0</v>
      </c>
      <c r="BJ284" s="216">
        <v>0</v>
      </c>
      <c r="BK284" s="228">
        <v>0</v>
      </c>
      <c r="BL284" s="216">
        <v>0</v>
      </c>
      <c r="BM284" s="228">
        <v>0</v>
      </c>
      <c r="BN284" s="216">
        <v>0</v>
      </c>
      <c r="BO284" s="228">
        <v>0</v>
      </c>
      <c r="BP284" s="216">
        <v>0</v>
      </c>
      <c r="BQ284" s="228">
        <v>0</v>
      </c>
      <c r="BR284" s="216">
        <v>0</v>
      </c>
      <c r="BS284" s="228">
        <v>0</v>
      </c>
      <c r="BT284" s="216">
        <v>0</v>
      </c>
      <c r="BU284" s="228">
        <v>0</v>
      </c>
      <c r="BV284" s="216">
        <v>0</v>
      </c>
      <c r="BW284" s="228">
        <v>0</v>
      </c>
      <c r="BX284" s="216">
        <v>0</v>
      </c>
      <c r="BY284" s="228">
        <v>0</v>
      </c>
      <c r="BZ284" s="216">
        <v>0</v>
      </c>
      <c r="CA284" s="507">
        <v>0</v>
      </c>
      <c r="CB284" s="1"/>
      <c r="CC284" s="568"/>
      <c r="CD284" s="1"/>
      <c r="CE284" s="571"/>
      <c r="CF284" s="1"/>
      <c r="CG284" s="505">
        <v>0</v>
      </c>
      <c r="CH284" s="228">
        <v>0</v>
      </c>
      <c r="CI284" s="216">
        <v>0</v>
      </c>
      <c r="CJ284" s="228">
        <v>0</v>
      </c>
      <c r="CK284" s="216">
        <v>0</v>
      </c>
      <c r="CL284" s="228">
        <v>0</v>
      </c>
      <c r="CM284" s="216">
        <v>0</v>
      </c>
      <c r="CN284" s="228">
        <v>0</v>
      </c>
      <c r="CO284" s="216">
        <v>0</v>
      </c>
      <c r="CP284" s="228">
        <v>0</v>
      </c>
      <c r="CQ284" s="216">
        <v>0</v>
      </c>
      <c r="CR284" s="228">
        <v>0</v>
      </c>
      <c r="CS284" s="216">
        <v>0</v>
      </c>
      <c r="CT284" s="228">
        <v>0</v>
      </c>
      <c r="CU284" s="216">
        <v>0</v>
      </c>
      <c r="CV284" s="228">
        <v>0</v>
      </c>
      <c r="CW284" s="216">
        <v>0</v>
      </c>
      <c r="CX284" s="228">
        <v>0</v>
      </c>
      <c r="CY284" s="216">
        <v>0</v>
      </c>
      <c r="CZ284" s="228">
        <v>0</v>
      </c>
      <c r="DA284" s="216">
        <v>0</v>
      </c>
      <c r="DB284" s="228">
        <v>0</v>
      </c>
      <c r="DC284" s="216">
        <v>0</v>
      </c>
      <c r="DD284" s="228">
        <v>0</v>
      </c>
      <c r="DE284" s="216">
        <v>0</v>
      </c>
      <c r="DF284" s="228">
        <v>0</v>
      </c>
      <c r="DG284" s="216">
        <v>0</v>
      </c>
      <c r="DH284" s="228">
        <v>0</v>
      </c>
      <c r="DI284" s="216">
        <v>0</v>
      </c>
      <c r="DJ284" s="228">
        <v>0</v>
      </c>
      <c r="DK284" s="216">
        <v>0</v>
      </c>
      <c r="DL284" s="228">
        <v>0</v>
      </c>
      <c r="DM284" s="216">
        <v>0</v>
      </c>
      <c r="DN284" s="228">
        <v>0</v>
      </c>
      <c r="DO284" s="216">
        <v>0</v>
      </c>
      <c r="DP284" s="507">
        <v>0</v>
      </c>
      <c r="DQ284" s="1"/>
      <c r="DR284" s="574"/>
      <c r="DS284" s="1"/>
      <c r="DT284" s="505">
        <v>0</v>
      </c>
      <c r="DU284" s="228">
        <v>0</v>
      </c>
      <c r="DV284" s="216">
        <v>0</v>
      </c>
      <c r="DW284" s="228">
        <v>0</v>
      </c>
      <c r="DX284" s="216">
        <v>0</v>
      </c>
      <c r="DY284" s="228">
        <v>0</v>
      </c>
      <c r="DZ284" s="216">
        <v>0</v>
      </c>
      <c r="EA284" s="228">
        <v>0</v>
      </c>
      <c r="EB284" s="216">
        <v>0</v>
      </c>
      <c r="EC284" s="228">
        <v>0</v>
      </c>
      <c r="ED284" s="216">
        <v>0</v>
      </c>
      <c r="EE284" s="228">
        <v>0</v>
      </c>
      <c r="EF284" s="216">
        <v>0</v>
      </c>
      <c r="EG284" s="228">
        <v>0</v>
      </c>
      <c r="EH284" s="216">
        <v>0</v>
      </c>
      <c r="EI284" s="228">
        <v>0</v>
      </c>
      <c r="EJ284" s="216">
        <v>0</v>
      </c>
      <c r="EK284" s="228">
        <v>0</v>
      </c>
      <c r="EL284" s="216">
        <v>0</v>
      </c>
      <c r="EM284" s="228">
        <v>0</v>
      </c>
      <c r="EN284" s="216">
        <v>0</v>
      </c>
      <c r="EO284" s="228">
        <v>0</v>
      </c>
      <c r="EP284" s="216">
        <v>0</v>
      </c>
      <c r="EQ284" s="228">
        <v>0</v>
      </c>
      <c r="ER284" s="216">
        <v>0</v>
      </c>
      <c r="ES284" s="228">
        <v>0</v>
      </c>
      <c r="ET284" s="216">
        <v>0</v>
      </c>
      <c r="EU284" s="228">
        <v>0</v>
      </c>
      <c r="EV284" s="216">
        <v>0</v>
      </c>
      <c r="EW284" s="228">
        <v>0</v>
      </c>
      <c r="EX284" s="216">
        <v>0</v>
      </c>
      <c r="EY284" s="228">
        <v>0</v>
      </c>
      <c r="EZ284" s="216">
        <v>0</v>
      </c>
      <c r="FA284" s="228">
        <v>0</v>
      </c>
      <c r="FB284" s="216">
        <v>0</v>
      </c>
      <c r="FC284" s="507">
        <v>0</v>
      </c>
      <c r="FD284" s="1"/>
      <c r="FE284" s="577"/>
      <c r="FF284" s="1"/>
      <c r="FG284" s="580"/>
      <c r="FI284" s="584" t="b">
        <v>1</v>
      </c>
    </row>
    <row r="285" spans="2:165" hidden="1" outlineLevel="1">
      <c r="B285" s="9">
        <v>269</v>
      </c>
      <c r="C285" s="11" t="s">
        <v>71</v>
      </c>
      <c r="E285" s="504">
        <v>0</v>
      </c>
      <c r="F285" s="217">
        <v>0</v>
      </c>
      <c r="G285" s="218">
        <v>0</v>
      </c>
      <c r="H285" s="217">
        <v>0</v>
      </c>
      <c r="I285" s="218">
        <v>0</v>
      </c>
      <c r="J285" s="217">
        <v>0</v>
      </c>
      <c r="K285" s="218">
        <v>0</v>
      </c>
      <c r="L285" s="217">
        <v>0</v>
      </c>
      <c r="M285" s="218">
        <v>0</v>
      </c>
      <c r="N285" s="217">
        <v>0</v>
      </c>
      <c r="O285" s="218">
        <v>0</v>
      </c>
      <c r="P285" s="217">
        <v>0</v>
      </c>
      <c r="Q285" s="218">
        <v>0</v>
      </c>
      <c r="R285" s="217">
        <v>0</v>
      </c>
      <c r="S285" s="218">
        <v>0</v>
      </c>
      <c r="T285" s="217">
        <v>0</v>
      </c>
      <c r="U285" s="218">
        <v>0</v>
      </c>
      <c r="V285" s="217">
        <v>0</v>
      </c>
      <c r="W285" s="218">
        <v>0</v>
      </c>
      <c r="X285" s="217">
        <v>0</v>
      </c>
      <c r="Y285" s="218">
        <v>0</v>
      </c>
      <c r="Z285" s="217">
        <v>0</v>
      </c>
      <c r="AA285" s="218">
        <v>0</v>
      </c>
      <c r="AB285" s="217">
        <v>0</v>
      </c>
      <c r="AC285" s="218">
        <v>0</v>
      </c>
      <c r="AD285" s="217">
        <v>0</v>
      </c>
      <c r="AE285" s="218">
        <v>0</v>
      </c>
      <c r="AF285" s="217">
        <v>0</v>
      </c>
      <c r="AG285" s="218">
        <v>0</v>
      </c>
      <c r="AH285" s="217">
        <v>0</v>
      </c>
      <c r="AI285" s="218">
        <v>0</v>
      </c>
      <c r="AJ285" s="217">
        <v>0</v>
      </c>
      <c r="AK285" s="218">
        <v>0</v>
      </c>
      <c r="AL285" s="217">
        <v>0</v>
      </c>
      <c r="AM285" s="218">
        <v>0</v>
      </c>
      <c r="AN285" s="506">
        <v>0</v>
      </c>
      <c r="AO285" s="1"/>
      <c r="AP285" s="561"/>
      <c r="AQ285" s="1"/>
      <c r="AR285" s="504">
        <v>0</v>
      </c>
      <c r="AS285" s="217">
        <v>0</v>
      </c>
      <c r="AT285" s="218">
        <v>0</v>
      </c>
      <c r="AU285" s="217">
        <v>0</v>
      </c>
      <c r="AV285" s="218">
        <v>0</v>
      </c>
      <c r="AW285" s="217">
        <v>0</v>
      </c>
      <c r="AX285" s="218">
        <v>0</v>
      </c>
      <c r="AY285" s="217">
        <v>0</v>
      </c>
      <c r="AZ285" s="218">
        <v>0</v>
      </c>
      <c r="BA285" s="217">
        <v>0</v>
      </c>
      <c r="BB285" s="218">
        <v>0</v>
      </c>
      <c r="BC285" s="217">
        <v>0</v>
      </c>
      <c r="BD285" s="218">
        <v>0</v>
      </c>
      <c r="BE285" s="217">
        <v>0</v>
      </c>
      <c r="BF285" s="218">
        <v>0</v>
      </c>
      <c r="BG285" s="217">
        <v>0</v>
      </c>
      <c r="BH285" s="218">
        <v>0</v>
      </c>
      <c r="BI285" s="217">
        <v>0</v>
      </c>
      <c r="BJ285" s="218">
        <v>0</v>
      </c>
      <c r="BK285" s="217">
        <v>0</v>
      </c>
      <c r="BL285" s="218">
        <v>0</v>
      </c>
      <c r="BM285" s="217">
        <v>0</v>
      </c>
      <c r="BN285" s="218">
        <v>0</v>
      </c>
      <c r="BO285" s="217">
        <v>0</v>
      </c>
      <c r="BP285" s="218">
        <v>0</v>
      </c>
      <c r="BQ285" s="217">
        <v>0</v>
      </c>
      <c r="BR285" s="218">
        <v>0</v>
      </c>
      <c r="BS285" s="217">
        <v>0</v>
      </c>
      <c r="BT285" s="218">
        <v>0</v>
      </c>
      <c r="BU285" s="217">
        <v>0</v>
      </c>
      <c r="BV285" s="218">
        <v>0</v>
      </c>
      <c r="BW285" s="217">
        <v>0</v>
      </c>
      <c r="BX285" s="218">
        <v>0</v>
      </c>
      <c r="BY285" s="217">
        <v>0</v>
      </c>
      <c r="BZ285" s="218">
        <v>0</v>
      </c>
      <c r="CA285" s="506">
        <v>0</v>
      </c>
      <c r="CB285" s="1"/>
      <c r="CC285" s="568"/>
      <c r="CD285" s="1"/>
      <c r="CE285" s="571"/>
      <c r="CF285" s="1"/>
      <c r="CG285" s="504">
        <v>0</v>
      </c>
      <c r="CH285" s="217">
        <v>0</v>
      </c>
      <c r="CI285" s="218">
        <v>0</v>
      </c>
      <c r="CJ285" s="217">
        <v>0</v>
      </c>
      <c r="CK285" s="218">
        <v>0</v>
      </c>
      <c r="CL285" s="217">
        <v>0</v>
      </c>
      <c r="CM285" s="218">
        <v>0</v>
      </c>
      <c r="CN285" s="217">
        <v>0</v>
      </c>
      <c r="CO285" s="218">
        <v>0</v>
      </c>
      <c r="CP285" s="217">
        <v>0</v>
      </c>
      <c r="CQ285" s="218">
        <v>0</v>
      </c>
      <c r="CR285" s="217">
        <v>0</v>
      </c>
      <c r="CS285" s="218">
        <v>0</v>
      </c>
      <c r="CT285" s="217">
        <v>0</v>
      </c>
      <c r="CU285" s="218">
        <v>0</v>
      </c>
      <c r="CV285" s="217">
        <v>0</v>
      </c>
      <c r="CW285" s="218">
        <v>0</v>
      </c>
      <c r="CX285" s="217">
        <v>0</v>
      </c>
      <c r="CY285" s="218">
        <v>0</v>
      </c>
      <c r="CZ285" s="217">
        <v>0</v>
      </c>
      <c r="DA285" s="218">
        <v>0</v>
      </c>
      <c r="DB285" s="217">
        <v>0</v>
      </c>
      <c r="DC285" s="218">
        <v>0</v>
      </c>
      <c r="DD285" s="217">
        <v>0</v>
      </c>
      <c r="DE285" s="218">
        <v>0</v>
      </c>
      <c r="DF285" s="217">
        <v>0</v>
      </c>
      <c r="DG285" s="218">
        <v>0</v>
      </c>
      <c r="DH285" s="217">
        <v>0</v>
      </c>
      <c r="DI285" s="218">
        <v>0</v>
      </c>
      <c r="DJ285" s="217">
        <v>0</v>
      </c>
      <c r="DK285" s="218">
        <v>0</v>
      </c>
      <c r="DL285" s="217">
        <v>0</v>
      </c>
      <c r="DM285" s="218">
        <v>0</v>
      </c>
      <c r="DN285" s="217">
        <v>0</v>
      </c>
      <c r="DO285" s="218">
        <v>0</v>
      </c>
      <c r="DP285" s="506">
        <v>0</v>
      </c>
      <c r="DQ285" s="1"/>
      <c r="DR285" s="574"/>
      <c r="DS285" s="1"/>
      <c r="DT285" s="504">
        <v>0</v>
      </c>
      <c r="DU285" s="217">
        <v>0</v>
      </c>
      <c r="DV285" s="218">
        <v>0</v>
      </c>
      <c r="DW285" s="217">
        <v>0</v>
      </c>
      <c r="DX285" s="218">
        <v>0</v>
      </c>
      <c r="DY285" s="217">
        <v>0</v>
      </c>
      <c r="DZ285" s="218">
        <v>0</v>
      </c>
      <c r="EA285" s="217">
        <v>0</v>
      </c>
      <c r="EB285" s="218">
        <v>0</v>
      </c>
      <c r="EC285" s="217">
        <v>0</v>
      </c>
      <c r="ED285" s="218">
        <v>0</v>
      </c>
      <c r="EE285" s="217">
        <v>0</v>
      </c>
      <c r="EF285" s="218">
        <v>0</v>
      </c>
      <c r="EG285" s="217">
        <v>0</v>
      </c>
      <c r="EH285" s="218">
        <v>0</v>
      </c>
      <c r="EI285" s="217">
        <v>0</v>
      </c>
      <c r="EJ285" s="218">
        <v>0</v>
      </c>
      <c r="EK285" s="217">
        <v>0</v>
      </c>
      <c r="EL285" s="218">
        <v>0</v>
      </c>
      <c r="EM285" s="217">
        <v>0</v>
      </c>
      <c r="EN285" s="218">
        <v>0</v>
      </c>
      <c r="EO285" s="217">
        <v>0</v>
      </c>
      <c r="EP285" s="218">
        <v>0</v>
      </c>
      <c r="EQ285" s="217">
        <v>0</v>
      </c>
      <c r="ER285" s="218">
        <v>0</v>
      </c>
      <c r="ES285" s="217">
        <v>0</v>
      </c>
      <c r="ET285" s="218">
        <v>0</v>
      </c>
      <c r="EU285" s="217">
        <v>0</v>
      </c>
      <c r="EV285" s="218">
        <v>0</v>
      </c>
      <c r="EW285" s="217">
        <v>0</v>
      </c>
      <c r="EX285" s="218">
        <v>0</v>
      </c>
      <c r="EY285" s="217">
        <v>0</v>
      </c>
      <c r="EZ285" s="218">
        <v>0</v>
      </c>
      <c r="FA285" s="217">
        <v>0</v>
      </c>
      <c r="FB285" s="218">
        <v>0</v>
      </c>
      <c r="FC285" s="506">
        <v>0</v>
      </c>
      <c r="FD285" s="1"/>
      <c r="FE285" s="577"/>
      <c r="FF285" s="1"/>
      <c r="FG285" s="580"/>
      <c r="FI285" s="585" t="b">
        <v>1</v>
      </c>
    </row>
    <row r="286" spans="2:165" hidden="1" outlineLevel="1">
      <c r="B286" s="25">
        <v>270</v>
      </c>
      <c r="C286" s="499" t="s">
        <v>171</v>
      </c>
      <c r="E286" s="505">
        <v>0</v>
      </c>
      <c r="F286" s="228">
        <v>0</v>
      </c>
      <c r="G286" s="216">
        <v>0</v>
      </c>
      <c r="H286" s="228">
        <v>0</v>
      </c>
      <c r="I286" s="216">
        <v>0</v>
      </c>
      <c r="J286" s="228">
        <v>0</v>
      </c>
      <c r="K286" s="216">
        <v>0</v>
      </c>
      <c r="L286" s="228">
        <v>0</v>
      </c>
      <c r="M286" s="216">
        <v>0</v>
      </c>
      <c r="N286" s="228">
        <v>0</v>
      </c>
      <c r="O286" s="216">
        <v>0</v>
      </c>
      <c r="P286" s="228">
        <v>0</v>
      </c>
      <c r="Q286" s="216">
        <v>0</v>
      </c>
      <c r="R286" s="228">
        <v>0</v>
      </c>
      <c r="S286" s="216">
        <v>0</v>
      </c>
      <c r="T286" s="228">
        <v>0</v>
      </c>
      <c r="U286" s="216">
        <v>0</v>
      </c>
      <c r="V286" s="228">
        <v>0</v>
      </c>
      <c r="W286" s="216">
        <v>0</v>
      </c>
      <c r="X286" s="228">
        <v>0</v>
      </c>
      <c r="Y286" s="216">
        <v>0</v>
      </c>
      <c r="Z286" s="228">
        <v>0</v>
      </c>
      <c r="AA286" s="216">
        <v>0</v>
      </c>
      <c r="AB286" s="228">
        <v>0</v>
      </c>
      <c r="AC286" s="216">
        <v>0</v>
      </c>
      <c r="AD286" s="228">
        <v>0</v>
      </c>
      <c r="AE286" s="216">
        <v>0</v>
      </c>
      <c r="AF286" s="228">
        <v>0</v>
      </c>
      <c r="AG286" s="216">
        <v>0</v>
      </c>
      <c r="AH286" s="228">
        <v>0</v>
      </c>
      <c r="AI286" s="216">
        <v>0</v>
      </c>
      <c r="AJ286" s="228">
        <v>0</v>
      </c>
      <c r="AK286" s="216">
        <v>0</v>
      </c>
      <c r="AL286" s="228">
        <v>0</v>
      </c>
      <c r="AM286" s="216">
        <v>0</v>
      </c>
      <c r="AN286" s="507">
        <v>0</v>
      </c>
      <c r="AO286" s="1"/>
      <c r="AP286" s="561"/>
      <c r="AQ286" s="1"/>
      <c r="AR286" s="505">
        <v>0</v>
      </c>
      <c r="AS286" s="228">
        <v>0</v>
      </c>
      <c r="AT286" s="216">
        <v>0</v>
      </c>
      <c r="AU286" s="228">
        <v>0</v>
      </c>
      <c r="AV286" s="216">
        <v>0</v>
      </c>
      <c r="AW286" s="228">
        <v>0</v>
      </c>
      <c r="AX286" s="216">
        <v>0</v>
      </c>
      <c r="AY286" s="228">
        <v>0</v>
      </c>
      <c r="AZ286" s="216">
        <v>0</v>
      </c>
      <c r="BA286" s="228">
        <v>0</v>
      </c>
      <c r="BB286" s="216">
        <v>0</v>
      </c>
      <c r="BC286" s="228">
        <v>0</v>
      </c>
      <c r="BD286" s="216">
        <v>0</v>
      </c>
      <c r="BE286" s="228">
        <v>0</v>
      </c>
      <c r="BF286" s="216">
        <v>0</v>
      </c>
      <c r="BG286" s="228">
        <v>0</v>
      </c>
      <c r="BH286" s="216">
        <v>0</v>
      </c>
      <c r="BI286" s="228">
        <v>0</v>
      </c>
      <c r="BJ286" s="216">
        <v>0</v>
      </c>
      <c r="BK286" s="228">
        <v>0</v>
      </c>
      <c r="BL286" s="216">
        <v>0</v>
      </c>
      <c r="BM286" s="228">
        <v>0</v>
      </c>
      <c r="BN286" s="216">
        <v>0</v>
      </c>
      <c r="BO286" s="228">
        <v>0</v>
      </c>
      <c r="BP286" s="216">
        <v>0</v>
      </c>
      <c r="BQ286" s="228">
        <v>0</v>
      </c>
      <c r="BR286" s="216">
        <v>0</v>
      </c>
      <c r="BS286" s="228">
        <v>0</v>
      </c>
      <c r="BT286" s="216">
        <v>0</v>
      </c>
      <c r="BU286" s="228">
        <v>0</v>
      </c>
      <c r="BV286" s="216">
        <v>0</v>
      </c>
      <c r="BW286" s="228">
        <v>0</v>
      </c>
      <c r="BX286" s="216">
        <v>0</v>
      </c>
      <c r="BY286" s="228">
        <v>0</v>
      </c>
      <c r="BZ286" s="216">
        <v>0</v>
      </c>
      <c r="CA286" s="507">
        <v>0</v>
      </c>
      <c r="CB286" s="1"/>
      <c r="CC286" s="568"/>
      <c r="CD286" s="1"/>
      <c r="CE286" s="571"/>
      <c r="CF286" s="1"/>
      <c r="CG286" s="505">
        <v>0</v>
      </c>
      <c r="CH286" s="228">
        <v>0</v>
      </c>
      <c r="CI286" s="216">
        <v>0</v>
      </c>
      <c r="CJ286" s="228">
        <v>0</v>
      </c>
      <c r="CK286" s="216">
        <v>0</v>
      </c>
      <c r="CL286" s="228">
        <v>0</v>
      </c>
      <c r="CM286" s="216">
        <v>0</v>
      </c>
      <c r="CN286" s="228">
        <v>0</v>
      </c>
      <c r="CO286" s="216">
        <v>0</v>
      </c>
      <c r="CP286" s="228">
        <v>0</v>
      </c>
      <c r="CQ286" s="216">
        <v>0</v>
      </c>
      <c r="CR286" s="228">
        <v>0</v>
      </c>
      <c r="CS286" s="216">
        <v>0</v>
      </c>
      <c r="CT286" s="228">
        <v>0</v>
      </c>
      <c r="CU286" s="216">
        <v>0</v>
      </c>
      <c r="CV286" s="228">
        <v>0</v>
      </c>
      <c r="CW286" s="216">
        <v>0</v>
      </c>
      <c r="CX286" s="228">
        <v>0</v>
      </c>
      <c r="CY286" s="216">
        <v>0</v>
      </c>
      <c r="CZ286" s="228">
        <v>0</v>
      </c>
      <c r="DA286" s="216">
        <v>0</v>
      </c>
      <c r="DB286" s="228">
        <v>0</v>
      </c>
      <c r="DC286" s="216">
        <v>0</v>
      </c>
      <c r="DD286" s="228">
        <v>0</v>
      </c>
      <c r="DE286" s="216">
        <v>0</v>
      </c>
      <c r="DF286" s="228">
        <v>0</v>
      </c>
      <c r="DG286" s="216">
        <v>0</v>
      </c>
      <c r="DH286" s="228">
        <v>0</v>
      </c>
      <c r="DI286" s="216">
        <v>0</v>
      </c>
      <c r="DJ286" s="228">
        <v>0</v>
      </c>
      <c r="DK286" s="216">
        <v>0</v>
      </c>
      <c r="DL286" s="228">
        <v>0</v>
      </c>
      <c r="DM286" s="216">
        <v>0</v>
      </c>
      <c r="DN286" s="228">
        <v>0</v>
      </c>
      <c r="DO286" s="216">
        <v>0</v>
      </c>
      <c r="DP286" s="507">
        <v>0</v>
      </c>
      <c r="DQ286" s="1"/>
      <c r="DR286" s="574"/>
      <c r="DS286" s="1"/>
      <c r="DT286" s="505">
        <v>0</v>
      </c>
      <c r="DU286" s="228">
        <v>0</v>
      </c>
      <c r="DV286" s="216">
        <v>0</v>
      </c>
      <c r="DW286" s="228">
        <v>0</v>
      </c>
      <c r="DX286" s="216">
        <v>0</v>
      </c>
      <c r="DY286" s="228">
        <v>0</v>
      </c>
      <c r="DZ286" s="216">
        <v>0</v>
      </c>
      <c r="EA286" s="228">
        <v>0</v>
      </c>
      <c r="EB286" s="216">
        <v>0</v>
      </c>
      <c r="EC286" s="228">
        <v>0</v>
      </c>
      <c r="ED286" s="216">
        <v>0</v>
      </c>
      <c r="EE286" s="228">
        <v>0</v>
      </c>
      <c r="EF286" s="216">
        <v>0</v>
      </c>
      <c r="EG286" s="228">
        <v>0</v>
      </c>
      <c r="EH286" s="216">
        <v>0</v>
      </c>
      <c r="EI286" s="228">
        <v>0</v>
      </c>
      <c r="EJ286" s="216">
        <v>0</v>
      </c>
      <c r="EK286" s="228">
        <v>0</v>
      </c>
      <c r="EL286" s="216">
        <v>0</v>
      </c>
      <c r="EM286" s="228">
        <v>0</v>
      </c>
      <c r="EN286" s="216">
        <v>0</v>
      </c>
      <c r="EO286" s="228">
        <v>0</v>
      </c>
      <c r="EP286" s="216">
        <v>0</v>
      </c>
      <c r="EQ286" s="228">
        <v>0</v>
      </c>
      <c r="ER286" s="216">
        <v>0</v>
      </c>
      <c r="ES286" s="228">
        <v>0</v>
      </c>
      <c r="ET286" s="216">
        <v>0</v>
      </c>
      <c r="EU286" s="228">
        <v>0</v>
      </c>
      <c r="EV286" s="216">
        <v>0</v>
      </c>
      <c r="EW286" s="228">
        <v>0</v>
      </c>
      <c r="EX286" s="216">
        <v>0</v>
      </c>
      <c r="EY286" s="228">
        <v>0</v>
      </c>
      <c r="EZ286" s="216">
        <v>0</v>
      </c>
      <c r="FA286" s="228">
        <v>0</v>
      </c>
      <c r="FB286" s="216">
        <v>0</v>
      </c>
      <c r="FC286" s="507">
        <v>0</v>
      </c>
      <c r="FD286" s="1"/>
      <c r="FE286" s="577"/>
      <c r="FF286" s="1"/>
      <c r="FG286" s="580"/>
      <c r="FI286" s="584" t="b">
        <v>1</v>
      </c>
    </row>
    <row r="287" spans="2:165" hidden="1" outlineLevel="1">
      <c r="B287" s="9">
        <v>271</v>
      </c>
      <c r="C287" s="11" t="s">
        <v>447</v>
      </c>
      <c r="E287" s="504">
        <v>0</v>
      </c>
      <c r="F287" s="217">
        <v>0</v>
      </c>
      <c r="G287" s="218">
        <v>0</v>
      </c>
      <c r="H287" s="217">
        <v>0</v>
      </c>
      <c r="I287" s="218">
        <v>0</v>
      </c>
      <c r="J287" s="217">
        <v>0</v>
      </c>
      <c r="K287" s="218">
        <v>0</v>
      </c>
      <c r="L287" s="217">
        <v>0</v>
      </c>
      <c r="M287" s="218">
        <v>0</v>
      </c>
      <c r="N287" s="217">
        <v>0</v>
      </c>
      <c r="O287" s="218">
        <v>0</v>
      </c>
      <c r="P287" s="217">
        <v>0</v>
      </c>
      <c r="Q287" s="218">
        <v>0</v>
      </c>
      <c r="R287" s="217">
        <v>0</v>
      </c>
      <c r="S287" s="218">
        <v>0</v>
      </c>
      <c r="T287" s="217">
        <v>0</v>
      </c>
      <c r="U287" s="218">
        <v>0</v>
      </c>
      <c r="V287" s="217">
        <v>0</v>
      </c>
      <c r="W287" s="218">
        <v>0</v>
      </c>
      <c r="X287" s="217">
        <v>0</v>
      </c>
      <c r="Y287" s="218">
        <v>0</v>
      </c>
      <c r="Z287" s="217">
        <v>0</v>
      </c>
      <c r="AA287" s="218">
        <v>0</v>
      </c>
      <c r="AB287" s="217">
        <v>0</v>
      </c>
      <c r="AC287" s="218">
        <v>0</v>
      </c>
      <c r="AD287" s="217">
        <v>0</v>
      </c>
      <c r="AE287" s="218">
        <v>0</v>
      </c>
      <c r="AF287" s="217">
        <v>0</v>
      </c>
      <c r="AG287" s="218">
        <v>0</v>
      </c>
      <c r="AH287" s="217">
        <v>0</v>
      </c>
      <c r="AI287" s="218">
        <v>0</v>
      </c>
      <c r="AJ287" s="217">
        <v>0</v>
      </c>
      <c r="AK287" s="218">
        <v>0</v>
      </c>
      <c r="AL287" s="217">
        <v>0</v>
      </c>
      <c r="AM287" s="218">
        <v>0</v>
      </c>
      <c r="AN287" s="506">
        <v>0</v>
      </c>
      <c r="AO287" s="1"/>
      <c r="AP287" s="561"/>
      <c r="AQ287" s="1"/>
      <c r="AR287" s="504">
        <v>0</v>
      </c>
      <c r="AS287" s="217">
        <v>0</v>
      </c>
      <c r="AT287" s="218">
        <v>0</v>
      </c>
      <c r="AU287" s="217">
        <v>0</v>
      </c>
      <c r="AV287" s="218">
        <v>0</v>
      </c>
      <c r="AW287" s="217">
        <v>0</v>
      </c>
      <c r="AX287" s="218">
        <v>0</v>
      </c>
      <c r="AY287" s="217">
        <v>0</v>
      </c>
      <c r="AZ287" s="218">
        <v>0</v>
      </c>
      <c r="BA287" s="217">
        <v>0</v>
      </c>
      <c r="BB287" s="218">
        <v>0</v>
      </c>
      <c r="BC287" s="217">
        <v>0</v>
      </c>
      <c r="BD287" s="218">
        <v>0</v>
      </c>
      <c r="BE287" s="217">
        <v>0</v>
      </c>
      <c r="BF287" s="218">
        <v>0</v>
      </c>
      <c r="BG287" s="217">
        <v>0</v>
      </c>
      <c r="BH287" s="218">
        <v>0</v>
      </c>
      <c r="BI287" s="217">
        <v>0</v>
      </c>
      <c r="BJ287" s="218">
        <v>0</v>
      </c>
      <c r="BK287" s="217">
        <v>0</v>
      </c>
      <c r="BL287" s="218">
        <v>0</v>
      </c>
      <c r="BM287" s="217">
        <v>0</v>
      </c>
      <c r="BN287" s="218">
        <v>0</v>
      </c>
      <c r="BO287" s="217">
        <v>0</v>
      </c>
      <c r="BP287" s="218">
        <v>0</v>
      </c>
      <c r="BQ287" s="217">
        <v>0</v>
      </c>
      <c r="BR287" s="218">
        <v>0</v>
      </c>
      <c r="BS287" s="217">
        <v>0</v>
      </c>
      <c r="BT287" s="218">
        <v>0</v>
      </c>
      <c r="BU287" s="217">
        <v>0</v>
      </c>
      <c r="BV287" s="218">
        <v>0</v>
      </c>
      <c r="BW287" s="217">
        <v>0</v>
      </c>
      <c r="BX287" s="218">
        <v>0</v>
      </c>
      <c r="BY287" s="217">
        <v>0</v>
      </c>
      <c r="BZ287" s="218">
        <v>0</v>
      </c>
      <c r="CA287" s="506">
        <v>0</v>
      </c>
      <c r="CB287" s="1"/>
      <c r="CC287" s="568"/>
      <c r="CD287" s="1"/>
      <c r="CE287" s="571"/>
      <c r="CF287" s="1"/>
      <c r="CG287" s="504">
        <v>0</v>
      </c>
      <c r="CH287" s="217">
        <v>0</v>
      </c>
      <c r="CI287" s="218">
        <v>0</v>
      </c>
      <c r="CJ287" s="217">
        <v>0</v>
      </c>
      <c r="CK287" s="218">
        <v>0</v>
      </c>
      <c r="CL287" s="217">
        <v>0</v>
      </c>
      <c r="CM287" s="218">
        <v>0</v>
      </c>
      <c r="CN287" s="217">
        <v>0</v>
      </c>
      <c r="CO287" s="218">
        <v>0</v>
      </c>
      <c r="CP287" s="217">
        <v>0</v>
      </c>
      <c r="CQ287" s="218">
        <v>0</v>
      </c>
      <c r="CR287" s="217">
        <v>0</v>
      </c>
      <c r="CS287" s="218">
        <v>0</v>
      </c>
      <c r="CT287" s="217">
        <v>0</v>
      </c>
      <c r="CU287" s="218">
        <v>0</v>
      </c>
      <c r="CV287" s="217">
        <v>0</v>
      </c>
      <c r="CW287" s="218">
        <v>0</v>
      </c>
      <c r="CX287" s="217">
        <v>0</v>
      </c>
      <c r="CY287" s="218">
        <v>0</v>
      </c>
      <c r="CZ287" s="217">
        <v>0</v>
      </c>
      <c r="DA287" s="218">
        <v>0</v>
      </c>
      <c r="DB287" s="217">
        <v>0</v>
      </c>
      <c r="DC287" s="218">
        <v>0</v>
      </c>
      <c r="DD287" s="217">
        <v>0</v>
      </c>
      <c r="DE287" s="218">
        <v>0</v>
      </c>
      <c r="DF287" s="217">
        <v>0</v>
      </c>
      <c r="DG287" s="218">
        <v>0</v>
      </c>
      <c r="DH287" s="217">
        <v>0</v>
      </c>
      <c r="DI287" s="218">
        <v>0</v>
      </c>
      <c r="DJ287" s="217">
        <v>0</v>
      </c>
      <c r="DK287" s="218">
        <v>0</v>
      </c>
      <c r="DL287" s="217">
        <v>0</v>
      </c>
      <c r="DM287" s="218">
        <v>0</v>
      </c>
      <c r="DN287" s="217">
        <v>0</v>
      </c>
      <c r="DO287" s="218">
        <v>0</v>
      </c>
      <c r="DP287" s="506">
        <v>0</v>
      </c>
      <c r="DQ287" s="1"/>
      <c r="DR287" s="574"/>
      <c r="DS287" s="1"/>
      <c r="DT287" s="504">
        <v>0</v>
      </c>
      <c r="DU287" s="217">
        <v>0</v>
      </c>
      <c r="DV287" s="218">
        <v>0</v>
      </c>
      <c r="DW287" s="217">
        <v>0</v>
      </c>
      <c r="DX287" s="218">
        <v>0</v>
      </c>
      <c r="DY287" s="217">
        <v>0</v>
      </c>
      <c r="DZ287" s="218">
        <v>0</v>
      </c>
      <c r="EA287" s="217">
        <v>0</v>
      </c>
      <c r="EB287" s="218">
        <v>0</v>
      </c>
      <c r="EC287" s="217">
        <v>0</v>
      </c>
      <c r="ED287" s="218">
        <v>0</v>
      </c>
      <c r="EE287" s="217">
        <v>0</v>
      </c>
      <c r="EF287" s="218">
        <v>0</v>
      </c>
      <c r="EG287" s="217">
        <v>0</v>
      </c>
      <c r="EH287" s="218">
        <v>0</v>
      </c>
      <c r="EI287" s="217">
        <v>0</v>
      </c>
      <c r="EJ287" s="218">
        <v>0</v>
      </c>
      <c r="EK287" s="217">
        <v>0</v>
      </c>
      <c r="EL287" s="218">
        <v>0</v>
      </c>
      <c r="EM287" s="217">
        <v>0</v>
      </c>
      <c r="EN287" s="218">
        <v>0</v>
      </c>
      <c r="EO287" s="217">
        <v>0</v>
      </c>
      <c r="EP287" s="218">
        <v>0</v>
      </c>
      <c r="EQ287" s="217">
        <v>0</v>
      </c>
      <c r="ER287" s="218">
        <v>0</v>
      </c>
      <c r="ES287" s="217">
        <v>0</v>
      </c>
      <c r="ET287" s="218">
        <v>0</v>
      </c>
      <c r="EU287" s="217">
        <v>0</v>
      </c>
      <c r="EV287" s="218">
        <v>0</v>
      </c>
      <c r="EW287" s="217">
        <v>0</v>
      </c>
      <c r="EX287" s="218">
        <v>0</v>
      </c>
      <c r="EY287" s="217">
        <v>0</v>
      </c>
      <c r="EZ287" s="218">
        <v>0</v>
      </c>
      <c r="FA287" s="217">
        <v>0</v>
      </c>
      <c r="FB287" s="218">
        <v>0</v>
      </c>
      <c r="FC287" s="506">
        <v>0</v>
      </c>
      <c r="FD287" s="1"/>
      <c r="FE287" s="577"/>
      <c r="FF287" s="1"/>
      <c r="FG287" s="580"/>
      <c r="FI287" s="585" t="b">
        <v>1</v>
      </c>
    </row>
    <row r="288" spans="2:165" hidden="1" outlineLevel="1">
      <c r="B288" s="25">
        <v>272</v>
      </c>
      <c r="C288" s="499" t="s">
        <v>72</v>
      </c>
      <c r="E288" s="505">
        <v>0</v>
      </c>
      <c r="F288" s="228">
        <v>0</v>
      </c>
      <c r="G288" s="216">
        <v>0</v>
      </c>
      <c r="H288" s="228">
        <v>0</v>
      </c>
      <c r="I288" s="216">
        <v>0</v>
      </c>
      <c r="J288" s="228">
        <v>0</v>
      </c>
      <c r="K288" s="216">
        <v>0</v>
      </c>
      <c r="L288" s="228">
        <v>0</v>
      </c>
      <c r="M288" s="216">
        <v>0</v>
      </c>
      <c r="N288" s="228">
        <v>0</v>
      </c>
      <c r="O288" s="216">
        <v>0</v>
      </c>
      <c r="P288" s="228">
        <v>0</v>
      </c>
      <c r="Q288" s="216">
        <v>0</v>
      </c>
      <c r="R288" s="228">
        <v>0</v>
      </c>
      <c r="S288" s="216">
        <v>0</v>
      </c>
      <c r="T288" s="228">
        <v>0</v>
      </c>
      <c r="U288" s="216">
        <v>0</v>
      </c>
      <c r="V288" s="228">
        <v>0</v>
      </c>
      <c r="W288" s="216">
        <v>0</v>
      </c>
      <c r="X288" s="228">
        <v>0</v>
      </c>
      <c r="Y288" s="216">
        <v>0</v>
      </c>
      <c r="Z288" s="228">
        <v>0</v>
      </c>
      <c r="AA288" s="216">
        <v>0</v>
      </c>
      <c r="AB288" s="228">
        <v>0</v>
      </c>
      <c r="AC288" s="216">
        <v>0</v>
      </c>
      <c r="AD288" s="228">
        <v>0</v>
      </c>
      <c r="AE288" s="216">
        <v>0</v>
      </c>
      <c r="AF288" s="228">
        <v>0</v>
      </c>
      <c r="AG288" s="216">
        <v>0</v>
      </c>
      <c r="AH288" s="228">
        <v>0</v>
      </c>
      <c r="AI288" s="216">
        <v>0</v>
      </c>
      <c r="AJ288" s="228">
        <v>0</v>
      </c>
      <c r="AK288" s="216">
        <v>0</v>
      </c>
      <c r="AL288" s="228">
        <v>0</v>
      </c>
      <c r="AM288" s="216">
        <v>0</v>
      </c>
      <c r="AN288" s="507">
        <v>0</v>
      </c>
      <c r="AO288" s="1"/>
      <c r="AP288" s="561"/>
      <c r="AQ288" s="1"/>
      <c r="AR288" s="505">
        <v>0</v>
      </c>
      <c r="AS288" s="228">
        <v>0</v>
      </c>
      <c r="AT288" s="216">
        <v>0</v>
      </c>
      <c r="AU288" s="228">
        <v>0</v>
      </c>
      <c r="AV288" s="216">
        <v>0</v>
      </c>
      <c r="AW288" s="228">
        <v>0</v>
      </c>
      <c r="AX288" s="216">
        <v>0</v>
      </c>
      <c r="AY288" s="228">
        <v>0</v>
      </c>
      <c r="AZ288" s="216">
        <v>0</v>
      </c>
      <c r="BA288" s="228">
        <v>0</v>
      </c>
      <c r="BB288" s="216">
        <v>0</v>
      </c>
      <c r="BC288" s="228">
        <v>0</v>
      </c>
      <c r="BD288" s="216">
        <v>0</v>
      </c>
      <c r="BE288" s="228">
        <v>0</v>
      </c>
      <c r="BF288" s="216">
        <v>0</v>
      </c>
      <c r="BG288" s="228">
        <v>0</v>
      </c>
      <c r="BH288" s="216">
        <v>0</v>
      </c>
      <c r="BI288" s="228">
        <v>0</v>
      </c>
      <c r="BJ288" s="216">
        <v>0</v>
      </c>
      <c r="BK288" s="228">
        <v>0</v>
      </c>
      <c r="BL288" s="216">
        <v>0</v>
      </c>
      <c r="BM288" s="228">
        <v>0</v>
      </c>
      <c r="BN288" s="216">
        <v>0</v>
      </c>
      <c r="BO288" s="228">
        <v>0</v>
      </c>
      <c r="BP288" s="216">
        <v>0</v>
      </c>
      <c r="BQ288" s="228">
        <v>0</v>
      </c>
      <c r="BR288" s="216">
        <v>0</v>
      </c>
      <c r="BS288" s="228">
        <v>0</v>
      </c>
      <c r="BT288" s="216">
        <v>0</v>
      </c>
      <c r="BU288" s="228">
        <v>0</v>
      </c>
      <c r="BV288" s="216">
        <v>0</v>
      </c>
      <c r="BW288" s="228">
        <v>0</v>
      </c>
      <c r="BX288" s="216">
        <v>0</v>
      </c>
      <c r="BY288" s="228">
        <v>0</v>
      </c>
      <c r="BZ288" s="216">
        <v>0</v>
      </c>
      <c r="CA288" s="507">
        <v>0</v>
      </c>
      <c r="CB288" s="1"/>
      <c r="CC288" s="568"/>
      <c r="CD288" s="1"/>
      <c r="CE288" s="571"/>
      <c r="CF288" s="1"/>
      <c r="CG288" s="505">
        <v>0</v>
      </c>
      <c r="CH288" s="228">
        <v>0</v>
      </c>
      <c r="CI288" s="216">
        <v>0</v>
      </c>
      <c r="CJ288" s="228">
        <v>0</v>
      </c>
      <c r="CK288" s="216">
        <v>0</v>
      </c>
      <c r="CL288" s="228">
        <v>0</v>
      </c>
      <c r="CM288" s="216">
        <v>0</v>
      </c>
      <c r="CN288" s="228">
        <v>0</v>
      </c>
      <c r="CO288" s="216">
        <v>0</v>
      </c>
      <c r="CP288" s="228">
        <v>0</v>
      </c>
      <c r="CQ288" s="216">
        <v>0</v>
      </c>
      <c r="CR288" s="228">
        <v>0</v>
      </c>
      <c r="CS288" s="216">
        <v>0</v>
      </c>
      <c r="CT288" s="228">
        <v>0</v>
      </c>
      <c r="CU288" s="216">
        <v>0</v>
      </c>
      <c r="CV288" s="228">
        <v>0</v>
      </c>
      <c r="CW288" s="216">
        <v>0</v>
      </c>
      <c r="CX288" s="228">
        <v>0</v>
      </c>
      <c r="CY288" s="216">
        <v>0</v>
      </c>
      <c r="CZ288" s="228">
        <v>0</v>
      </c>
      <c r="DA288" s="216">
        <v>0</v>
      </c>
      <c r="DB288" s="228">
        <v>0</v>
      </c>
      <c r="DC288" s="216">
        <v>0</v>
      </c>
      <c r="DD288" s="228">
        <v>0</v>
      </c>
      <c r="DE288" s="216">
        <v>0</v>
      </c>
      <c r="DF288" s="228">
        <v>0</v>
      </c>
      <c r="DG288" s="216">
        <v>0</v>
      </c>
      <c r="DH288" s="228">
        <v>0</v>
      </c>
      <c r="DI288" s="216">
        <v>0</v>
      </c>
      <c r="DJ288" s="228">
        <v>0</v>
      </c>
      <c r="DK288" s="216">
        <v>0</v>
      </c>
      <c r="DL288" s="228">
        <v>0</v>
      </c>
      <c r="DM288" s="216">
        <v>0</v>
      </c>
      <c r="DN288" s="228">
        <v>0</v>
      </c>
      <c r="DO288" s="216">
        <v>0</v>
      </c>
      <c r="DP288" s="507">
        <v>0</v>
      </c>
      <c r="DQ288" s="1"/>
      <c r="DR288" s="574"/>
      <c r="DS288" s="1"/>
      <c r="DT288" s="505">
        <v>0</v>
      </c>
      <c r="DU288" s="228">
        <v>0</v>
      </c>
      <c r="DV288" s="216">
        <v>0</v>
      </c>
      <c r="DW288" s="228">
        <v>0</v>
      </c>
      <c r="DX288" s="216">
        <v>0</v>
      </c>
      <c r="DY288" s="228">
        <v>0</v>
      </c>
      <c r="DZ288" s="216">
        <v>0</v>
      </c>
      <c r="EA288" s="228">
        <v>0</v>
      </c>
      <c r="EB288" s="216">
        <v>0</v>
      </c>
      <c r="EC288" s="228">
        <v>0</v>
      </c>
      <c r="ED288" s="216">
        <v>0</v>
      </c>
      <c r="EE288" s="228">
        <v>0</v>
      </c>
      <c r="EF288" s="216">
        <v>0</v>
      </c>
      <c r="EG288" s="228">
        <v>0</v>
      </c>
      <c r="EH288" s="216">
        <v>0</v>
      </c>
      <c r="EI288" s="228">
        <v>0</v>
      </c>
      <c r="EJ288" s="216">
        <v>0</v>
      </c>
      <c r="EK288" s="228">
        <v>0</v>
      </c>
      <c r="EL288" s="216">
        <v>0</v>
      </c>
      <c r="EM288" s="228">
        <v>0</v>
      </c>
      <c r="EN288" s="216">
        <v>0</v>
      </c>
      <c r="EO288" s="228">
        <v>0</v>
      </c>
      <c r="EP288" s="216">
        <v>0</v>
      </c>
      <c r="EQ288" s="228">
        <v>0</v>
      </c>
      <c r="ER288" s="216">
        <v>0</v>
      </c>
      <c r="ES288" s="228">
        <v>0</v>
      </c>
      <c r="ET288" s="216">
        <v>0</v>
      </c>
      <c r="EU288" s="228">
        <v>0</v>
      </c>
      <c r="EV288" s="216">
        <v>0</v>
      </c>
      <c r="EW288" s="228">
        <v>0</v>
      </c>
      <c r="EX288" s="216">
        <v>0</v>
      </c>
      <c r="EY288" s="228">
        <v>0</v>
      </c>
      <c r="EZ288" s="216">
        <v>0</v>
      </c>
      <c r="FA288" s="228">
        <v>0</v>
      </c>
      <c r="FB288" s="216">
        <v>0</v>
      </c>
      <c r="FC288" s="507">
        <v>0</v>
      </c>
      <c r="FD288" s="1"/>
      <c r="FE288" s="577"/>
      <c r="FF288" s="1"/>
      <c r="FG288" s="580"/>
      <c r="FI288" s="584" t="b">
        <v>1</v>
      </c>
    </row>
    <row r="289" spans="2:165" hidden="1" outlineLevel="1">
      <c r="B289" s="9">
        <v>273</v>
      </c>
      <c r="C289" s="11" t="s">
        <v>446</v>
      </c>
      <c r="E289" s="504">
        <v>0</v>
      </c>
      <c r="F289" s="217">
        <v>0</v>
      </c>
      <c r="G289" s="218">
        <v>0</v>
      </c>
      <c r="H289" s="217">
        <v>0</v>
      </c>
      <c r="I289" s="218">
        <v>0</v>
      </c>
      <c r="J289" s="217">
        <v>0</v>
      </c>
      <c r="K289" s="218">
        <v>0</v>
      </c>
      <c r="L289" s="217">
        <v>0</v>
      </c>
      <c r="M289" s="218">
        <v>0</v>
      </c>
      <c r="N289" s="217">
        <v>0</v>
      </c>
      <c r="O289" s="218">
        <v>0</v>
      </c>
      <c r="P289" s="217">
        <v>0</v>
      </c>
      <c r="Q289" s="218">
        <v>0</v>
      </c>
      <c r="R289" s="217">
        <v>0</v>
      </c>
      <c r="S289" s="218">
        <v>0</v>
      </c>
      <c r="T289" s="217">
        <v>0</v>
      </c>
      <c r="U289" s="218">
        <v>0</v>
      </c>
      <c r="V289" s="217">
        <v>0</v>
      </c>
      <c r="W289" s="218">
        <v>0</v>
      </c>
      <c r="X289" s="217">
        <v>0</v>
      </c>
      <c r="Y289" s="218">
        <v>0</v>
      </c>
      <c r="Z289" s="217">
        <v>0</v>
      </c>
      <c r="AA289" s="218">
        <v>0</v>
      </c>
      <c r="AB289" s="217">
        <v>0</v>
      </c>
      <c r="AC289" s="218">
        <v>0</v>
      </c>
      <c r="AD289" s="217">
        <v>0</v>
      </c>
      <c r="AE289" s="218">
        <v>0</v>
      </c>
      <c r="AF289" s="217">
        <v>0</v>
      </c>
      <c r="AG289" s="218">
        <v>0</v>
      </c>
      <c r="AH289" s="217">
        <v>0</v>
      </c>
      <c r="AI289" s="218">
        <v>0</v>
      </c>
      <c r="AJ289" s="217">
        <v>0</v>
      </c>
      <c r="AK289" s="218">
        <v>0</v>
      </c>
      <c r="AL289" s="217">
        <v>0</v>
      </c>
      <c r="AM289" s="218">
        <v>0</v>
      </c>
      <c r="AN289" s="506">
        <v>0</v>
      </c>
      <c r="AO289" s="1"/>
      <c r="AP289" s="561"/>
      <c r="AQ289" s="1"/>
      <c r="AR289" s="504">
        <v>0</v>
      </c>
      <c r="AS289" s="217">
        <v>0</v>
      </c>
      <c r="AT289" s="218">
        <v>0</v>
      </c>
      <c r="AU289" s="217">
        <v>0</v>
      </c>
      <c r="AV289" s="218">
        <v>0</v>
      </c>
      <c r="AW289" s="217">
        <v>0</v>
      </c>
      <c r="AX289" s="218">
        <v>0</v>
      </c>
      <c r="AY289" s="217">
        <v>0</v>
      </c>
      <c r="AZ289" s="218">
        <v>0</v>
      </c>
      <c r="BA289" s="217">
        <v>0</v>
      </c>
      <c r="BB289" s="218">
        <v>0</v>
      </c>
      <c r="BC289" s="217">
        <v>0</v>
      </c>
      <c r="BD289" s="218">
        <v>0</v>
      </c>
      <c r="BE289" s="217">
        <v>0</v>
      </c>
      <c r="BF289" s="218">
        <v>0</v>
      </c>
      <c r="BG289" s="217">
        <v>0</v>
      </c>
      <c r="BH289" s="218">
        <v>0</v>
      </c>
      <c r="BI289" s="217">
        <v>0</v>
      </c>
      <c r="BJ289" s="218">
        <v>0</v>
      </c>
      <c r="BK289" s="217">
        <v>0</v>
      </c>
      <c r="BL289" s="218">
        <v>0</v>
      </c>
      <c r="BM289" s="217">
        <v>0</v>
      </c>
      <c r="BN289" s="218">
        <v>0</v>
      </c>
      <c r="BO289" s="217">
        <v>0</v>
      </c>
      <c r="BP289" s="218">
        <v>0</v>
      </c>
      <c r="BQ289" s="217">
        <v>0</v>
      </c>
      <c r="BR289" s="218">
        <v>0</v>
      </c>
      <c r="BS289" s="217">
        <v>0</v>
      </c>
      <c r="BT289" s="218">
        <v>0</v>
      </c>
      <c r="BU289" s="217">
        <v>0</v>
      </c>
      <c r="BV289" s="218">
        <v>0</v>
      </c>
      <c r="BW289" s="217">
        <v>0</v>
      </c>
      <c r="BX289" s="218">
        <v>0</v>
      </c>
      <c r="BY289" s="217">
        <v>0</v>
      </c>
      <c r="BZ289" s="218">
        <v>0</v>
      </c>
      <c r="CA289" s="506">
        <v>0</v>
      </c>
      <c r="CB289" s="1"/>
      <c r="CC289" s="568"/>
      <c r="CD289" s="1"/>
      <c r="CE289" s="571"/>
      <c r="CF289" s="1"/>
      <c r="CG289" s="504">
        <v>0</v>
      </c>
      <c r="CH289" s="217">
        <v>0</v>
      </c>
      <c r="CI289" s="218">
        <v>0</v>
      </c>
      <c r="CJ289" s="217">
        <v>0</v>
      </c>
      <c r="CK289" s="218">
        <v>0</v>
      </c>
      <c r="CL289" s="217">
        <v>0</v>
      </c>
      <c r="CM289" s="218">
        <v>0</v>
      </c>
      <c r="CN289" s="217">
        <v>0</v>
      </c>
      <c r="CO289" s="218">
        <v>0</v>
      </c>
      <c r="CP289" s="217">
        <v>0</v>
      </c>
      <c r="CQ289" s="218">
        <v>0</v>
      </c>
      <c r="CR289" s="217">
        <v>0</v>
      </c>
      <c r="CS289" s="218">
        <v>0</v>
      </c>
      <c r="CT289" s="217">
        <v>0</v>
      </c>
      <c r="CU289" s="218">
        <v>0</v>
      </c>
      <c r="CV289" s="217">
        <v>0</v>
      </c>
      <c r="CW289" s="218">
        <v>0</v>
      </c>
      <c r="CX289" s="217">
        <v>0</v>
      </c>
      <c r="CY289" s="218">
        <v>0</v>
      </c>
      <c r="CZ289" s="217">
        <v>0</v>
      </c>
      <c r="DA289" s="218">
        <v>0</v>
      </c>
      <c r="DB289" s="217">
        <v>0</v>
      </c>
      <c r="DC289" s="218">
        <v>0</v>
      </c>
      <c r="DD289" s="217">
        <v>0</v>
      </c>
      <c r="DE289" s="218">
        <v>0</v>
      </c>
      <c r="DF289" s="217">
        <v>0</v>
      </c>
      <c r="DG289" s="218">
        <v>0</v>
      </c>
      <c r="DH289" s="217">
        <v>0</v>
      </c>
      <c r="DI289" s="218">
        <v>0</v>
      </c>
      <c r="DJ289" s="217">
        <v>0</v>
      </c>
      <c r="DK289" s="218">
        <v>0</v>
      </c>
      <c r="DL289" s="217">
        <v>0</v>
      </c>
      <c r="DM289" s="218">
        <v>0</v>
      </c>
      <c r="DN289" s="217">
        <v>0</v>
      </c>
      <c r="DO289" s="218">
        <v>0</v>
      </c>
      <c r="DP289" s="506">
        <v>0</v>
      </c>
      <c r="DQ289" s="1"/>
      <c r="DR289" s="574"/>
      <c r="DS289" s="1"/>
      <c r="DT289" s="504">
        <v>0</v>
      </c>
      <c r="DU289" s="217">
        <v>0</v>
      </c>
      <c r="DV289" s="218">
        <v>0</v>
      </c>
      <c r="DW289" s="217">
        <v>0</v>
      </c>
      <c r="DX289" s="218">
        <v>0</v>
      </c>
      <c r="DY289" s="217">
        <v>0</v>
      </c>
      <c r="DZ289" s="218">
        <v>0</v>
      </c>
      <c r="EA289" s="217">
        <v>0</v>
      </c>
      <c r="EB289" s="218">
        <v>0</v>
      </c>
      <c r="EC289" s="217">
        <v>0</v>
      </c>
      <c r="ED289" s="218">
        <v>0</v>
      </c>
      <c r="EE289" s="217">
        <v>0</v>
      </c>
      <c r="EF289" s="218">
        <v>0</v>
      </c>
      <c r="EG289" s="217">
        <v>0</v>
      </c>
      <c r="EH289" s="218">
        <v>0</v>
      </c>
      <c r="EI289" s="217">
        <v>0</v>
      </c>
      <c r="EJ289" s="218">
        <v>0</v>
      </c>
      <c r="EK289" s="217">
        <v>0</v>
      </c>
      <c r="EL289" s="218">
        <v>0</v>
      </c>
      <c r="EM289" s="217">
        <v>0</v>
      </c>
      <c r="EN289" s="218">
        <v>0</v>
      </c>
      <c r="EO289" s="217">
        <v>0</v>
      </c>
      <c r="EP289" s="218">
        <v>0</v>
      </c>
      <c r="EQ289" s="217">
        <v>0</v>
      </c>
      <c r="ER289" s="218">
        <v>0</v>
      </c>
      <c r="ES289" s="217">
        <v>0</v>
      </c>
      <c r="ET289" s="218">
        <v>0</v>
      </c>
      <c r="EU289" s="217">
        <v>0</v>
      </c>
      <c r="EV289" s="218">
        <v>0</v>
      </c>
      <c r="EW289" s="217">
        <v>0</v>
      </c>
      <c r="EX289" s="218">
        <v>0</v>
      </c>
      <c r="EY289" s="217">
        <v>0</v>
      </c>
      <c r="EZ289" s="218">
        <v>0</v>
      </c>
      <c r="FA289" s="217">
        <v>0</v>
      </c>
      <c r="FB289" s="218">
        <v>0</v>
      </c>
      <c r="FC289" s="506">
        <v>0</v>
      </c>
      <c r="FD289" s="1"/>
      <c r="FE289" s="577"/>
      <c r="FF289" s="1"/>
      <c r="FG289" s="580"/>
      <c r="FI289" s="585" t="b">
        <v>1</v>
      </c>
    </row>
    <row r="290" spans="2:165" hidden="1" outlineLevel="1">
      <c r="B290" s="27">
        <v>274</v>
      </c>
      <c r="C290" s="501" t="s">
        <v>41</v>
      </c>
      <c r="E290" s="515">
        <v>0</v>
      </c>
      <c r="F290" s="229">
        <v>0</v>
      </c>
      <c r="G290" s="225">
        <v>0</v>
      </c>
      <c r="H290" s="229">
        <v>0</v>
      </c>
      <c r="I290" s="225">
        <v>0</v>
      </c>
      <c r="J290" s="229">
        <v>0</v>
      </c>
      <c r="K290" s="225">
        <v>0</v>
      </c>
      <c r="L290" s="229">
        <v>0</v>
      </c>
      <c r="M290" s="225">
        <v>0</v>
      </c>
      <c r="N290" s="229">
        <v>0</v>
      </c>
      <c r="O290" s="225">
        <v>0</v>
      </c>
      <c r="P290" s="229">
        <v>0</v>
      </c>
      <c r="Q290" s="225">
        <v>0</v>
      </c>
      <c r="R290" s="229">
        <v>0</v>
      </c>
      <c r="S290" s="225">
        <v>0</v>
      </c>
      <c r="T290" s="229">
        <v>0</v>
      </c>
      <c r="U290" s="225">
        <v>0</v>
      </c>
      <c r="V290" s="229">
        <v>0</v>
      </c>
      <c r="W290" s="225">
        <v>0</v>
      </c>
      <c r="X290" s="229">
        <v>0</v>
      </c>
      <c r="Y290" s="225">
        <v>0</v>
      </c>
      <c r="Z290" s="229">
        <v>0</v>
      </c>
      <c r="AA290" s="225">
        <v>0</v>
      </c>
      <c r="AB290" s="229">
        <v>0</v>
      </c>
      <c r="AC290" s="225">
        <v>0</v>
      </c>
      <c r="AD290" s="229">
        <v>0</v>
      </c>
      <c r="AE290" s="225">
        <v>0</v>
      </c>
      <c r="AF290" s="229">
        <v>0</v>
      </c>
      <c r="AG290" s="225">
        <v>0</v>
      </c>
      <c r="AH290" s="229">
        <v>0</v>
      </c>
      <c r="AI290" s="225">
        <v>0</v>
      </c>
      <c r="AJ290" s="229">
        <v>0</v>
      </c>
      <c r="AK290" s="225">
        <v>0</v>
      </c>
      <c r="AL290" s="229">
        <v>0</v>
      </c>
      <c r="AM290" s="225">
        <v>0</v>
      </c>
      <c r="AN290" s="516">
        <v>0</v>
      </c>
      <c r="AO290" s="1"/>
      <c r="AP290" s="561"/>
      <c r="AQ290" s="1"/>
      <c r="AR290" s="515">
        <v>0</v>
      </c>
      <c r="AS290" s="229">
        <v>0</v>
      </c>
      <c r="AT290" s="225">
        <v>0</v>
      </c>
      <c r="AU290" s="229">
        <v>0</v>
      </c>
      <c r="AV290" s="225">
        <v>0</v>
      </c>
      <c r="AW290" s="229">
        <v>0</v>
      </c>
      <c r="AX290" s="225">
        <v>0</v>
      </c>
      <c r="AY290" s="229">
        <v>0</v>
      </c>
      <c r="AZ290" s="225">
        <v>0</v>
      </c>
      <c r="BA290" s="229">
        <v>0</v>
      </c>
      <c r="BB290" s="225">
        <v>0</v>
      </c>
      <c r="BC290" s="229">
        <v>0</v>
      </c>
      <c r="BD290" s="225">
        <v>0</v>
      </c>
      <c r="BE290" s="229">
        <v>0</v>
      </c>
      <c r="BF290" s="225">
        <v>0</v>
      </c>
      <c r="BG290" s="229">
        <v>0</v>
      </c>
      <c r="BH290" s="225">
        <v>0</v>
      </c>
      <c r="BI290" s="229">
        <v>0</v>
      </c>
      <c r="BJ290" s="225">
        <v>0</v>
      </c>
      <c r="BK290" s="229">
        <v>0</v>
      </c>
      <c r="BL290" s="225">
        <v>0</v>
      </c>
      <c r="BM290" s="229">
        <v>0</v>
      </c>
      <c r="BN290" s="225">
        <v>0</v>
      </c>
      <c r="BO290" s="229">
        <v>0</v>
      </c>
      <c r="BP290" s="225">
        <v>0</v>
      </c>
      <c r="BQ290" s="229">
        <v>0</v>
      </c>
      <c r="BR290" s="225">
        <v>0</v>
      </c>
      <c r="BS290" s="229">
        <v>0</v>
      </c>
      <c r="BT290" s="225">
        <v>0</v>
      </c>
      <c r="BU290" s="229">
        <v>0</v>
      </c>
      <c r="BV290" s="225">
        <v>0</v>
      </c>
      <c r="BW290" s="229">
        <v>0</v>
      </c>
      <c r="BX290" s="225">
        <v>0</v>
      </c>
      <c r="BY290" s="229">
        <v>0</v>
      </c>
      <c r="BZ290" s="225">
        <v>0</v>
      </c>
      <c r="CA290" s="516">
        <v>0</v>
      </c>
      <c r="CB290" s="1"/>
      <c r="CC290" s="568"/>
      <c r="CD290" s="1"/>
      <c r="CE290" s="571"/>
      <c r="CF290" s="1"/>
      <c r="CG290" s="515">
        <v>0</v>
      </c>
      <c r="CH290" s="229">
        <v>0</v>
      </c>
      <c r="CI290" s="225">
        <v>0</v>
      </c>
      <c r="CJ290" s="229">
        <v>0</v>
      </c>
      <c r="CK290" s="225">
        <v>0</v>
      </c>
      <c r="CL290" s="229">
        <v>0</v>
      </c>
      <c r="CM290" s="225">
        <v>0</v>
      </c>
      <c r="CN290" s="229">
        <v>0</v>
      </c>
      <c r="CO290" s="225">
        <v>0</v>
      </c>
      <c r="CP290" s="229">
        <v>0</v>
      </c>
      <c r="CQ290" s="225">
        <v>0</v>
      </c>
      <c r="CR290" s="229">
        <v>0</v>
      </c>
      <c r="CS290" s="225">
        <v>0</v>
      </c>
      <c r="CT290" s="229">
        <v>0</v>
      </c>
      <c r="CU290" s="225">
        <v>0</v>
      </c>
      <c r="CV290" s="229">
        <v>0</v>
      </c>
      <c r="CW290" s="225">
        <v>0</v>
      </c>
      <c r="CX290" s="229">
        <v>0</v>
      </c>
      <c r="CY290" s="225">
        <v>0</v>
      </c>
      <c r="CZ290" s="229">
        <v>0</v>
      </c>
      <c r="DA290" s="225">
        <v>0</v>
      </c>
      <c r="DB290" s="229">
        <v>0</v>
      </c>
      <c r="DC290" s="225">
        <v>0</v>
      </c>
      <c r="DD290" s="229">
        <v>0</v>
      </c>
      <c r="DE290" s="225">
        <v>0</v>
      </c>
      <c r="DF290" s="229">
        <v>0</v>
      </c>
      <c r="DG290" s="225">
        <v>0</v>
      </c>
      <c r="DH290" s="229">
        <v>0</v>
      </c>
      <c r="DI290" s="225">
        <v>0</v>
      </c>
      <c r="DJ290" s="229">
        <v>0</v>
      </c>
      <c r="DK290" s="225">
        <v>0</v>
      </c>
      <c r="DL290" s="229">
        <v>0</v>
      </c>
      <c r="DM290" s="225">
        <v>0</v>
      </c>
      <c r="DN290" s="229">
        <v>0</v>
      </c>
      <c r="DO290" s="225">
        <v>0</v>
      </c>
      <c r="DP290" s="516">
        <v>0</v>
      </c>
      <c r="DQ290" s="1"/>
      <c r="DR290" s="574"/>
      <c r="DS290" s="1"/>
      <c r="DT290" s="515">
        <v>0</v>
      </c>
      <c r="DU290" s="229">
        <v>0</v>
      </c>
      <c r="DV290" s="225">
        <v>0</v>
      </c>
      <c r="DW290" s="229">
        <v>0</v>
      </c>
      <c r="DX290" s="225">
        <v>0</v>
      </c>
      <c r="DY290" s="229">
        <v>0</v>
      </c>
      <c r="DZ290" s="225">
        <v>0</v>
      </c>
      <c r="EA290" s="229">
        <v>0</v>
      </c>
      <c r="EB290" s="225">
        <v>0</v>
      </c>
      <c r="EC290" s="229">
        <v>0</v>
      </c>
      <c r="ED290" s="225">
        <v>0</v>
      </c>
      <c r="EE290" s="229">
        <v>0</v>
      </c>
      <c r="EF290" s="225">
        <v>0</v>
      </c>
      <c r="EG290" s="229">
        <v>0</v>
      </c>
      <c r="EH290" s="225">
        <v>0</v>
      </c>
      <c r="EI290" s="229">
        <v>0</v>
      </c>
      <c r="EJ290" s="225">
        <v>0</v>
      </c>
      <c r="EK290" s="229">
        <v>0</v>
      </c>
      <c r="EL290" s="225">
        <v>0</v>
      </c>
      <c r="EM290" s="229">
        <v>0</v>
      </c>
      <c r="EN290" s="225">
        <v>0</v>
      </c>
      <c r="EO290" s="229">
        <v>0</v>
      </c>
      <c r="EP290" s="225">
        <v>0</v>
      </c>
      <c r="EQ290" s="229">
        <v>0</v>
      </c>
      <c r="ER290" s="225">
        <v>0</v>
      </c>
      <c r="ES290" s="229">
        <v>0</v>
      </c>
      <c r="ET290" s="225">
        <v>0</v>
      </c>
      <c r="EU290" s="229">
        <v>0</v>
      </c>
      <c r="EV290" s="225">
        <v>0</v>
      </c>
      <c r="EW290" s="229">
        <v>0</v>
      </c>
      <c r="EX290" s="225">
        <v>0</v>
      </c>
      <c r="EY290" s="229">
        <v>0</v>
      </c>
      <c r="EZ290" s="225">
        <v>0</v>
      </c>
      <c r="FA290" s="229">
        <v>0</v>
      </c>
      <c r="FB290" s="225">
        <v>0</v>
      </c>
      <c r="FC290" s="516">
        <v>0</v>
      </c>
      <c r="FD290" s="1"/>
      <c r="FE290" s="577"/>
      <c r="FF290" s="1"/>
      <c r="FG290" s="580"/>
      <c r="FI290" s="588" t="b">
        <v>1</v>
      </c>
    </row>
    <row r="291" spans="2:165" hidden="1" outlineLevel="1">
      <c r="B291" s="17">
        <v>275</v>
      </c>
      <c r="C291" s="500" t="s">
        <v>448</v>
      </c>
      <c r="E291" s="517">
        <v>0</v>
      </c>
      <c r="F291" s="226">
        <v>0</v>
      </c>
      <c r="G291" s="227">
        <v>0</v>
      </c>
      <c r="H291" s="226">
        <v>0</v>
      </c>
      <c r="I291" s="227">
        <v>0</v>
      </c>
      <c r="J291" s="226">
        <v>0</v>
      </c>
      <c r="K291" s="227">
        <v>0</v>
      </c>
      <c r="L291" s="226">
        <v>0</v>
      </c>
      <c r="M291" s="227">
        <v>0</v>
      </c>
      <c r="N291" s="226">
        <v>0</v>
      </c>
      <c r="O291" s="227">
        <v>0</v>
      </c>
      <c r="P291" s="226">
        <v>0</v>
      </c>
      <c r="Q291" s="227">
        <v>0</v>
      </c>
      <c r="R291" s="226">
        <v>0</v>
      </c>
      <c r="S291" s="227">
        <v>0</v>
      </c>
      <c r="T291" s="226">
        <v>0</v>
      </c>
      <c r="U291" s="227">
        <v>0</v>
      </c>
      <c r="V291" s="226">
        <v>0</v>
      </c>
      <c r="W291" s="227">
        <v>0</v>
      </c>
      <c r="X291" s="226">
        <v>0</v>
      </c>
      <c r="Y291" s="227">
        <v>0</v>
      </c>
      <c r="Z291" s="226">
        <v>0</v>
      </c>
      <c r="AA291" s="227">
        <v>0</v>
      </c>
      <c r="AB291" s="226">
        <v>0</v>
      </c>
      <c r="AC291" s="227">
        <v>0</v>
      </c>
      <c r="AD291" s="226">
        <v>0</v>
      </c>
      <c r="AE291" s="227">
        <v>0</v>
      </c>
      <c r="AF291" s="226">
        <v>0</v>
      </c>
      <c r="AG291" s="227">
        <v>0</v>
      </c>
      <c r="AH291" s="226">
        <v>0</v>
      </c>
      <c r="AI291" s="227">
        <v>0</v>
      </c>
      <c r="AJ291" s="226">
        <v>0</v>
      </c>
      <c r="AK291" s="227">
        <v>0</v>
      </c>
      <c r="AL291" s="226">
        <v>0</v>
      </c>
      <c r="AM291" s="227">
        <v>0</v>
      </c>
      <c r="AN291" s="518">
        <v>0</v>
      </c>
      <c r="AO291" s="1"/>
      <c r="AP291" s="561"/>
      <c r="AQ291" s="1"/>
      <c r="AR291" s="517">
        <v>0</v>
      </c>
      <c r="AS291" s="226">
        <v>0</v>
      </c>
      <c r="AT291" s="227">
        <v>0</v>
      </c>
      <c r="AU291" s="226">
        <v>0</v>
      </c>
      <c r="AV291" s="227">
        <v>0</v>
      </c>
      <c r="AW291" s="226">
        <v>0</v>
      </c>
      <c r="AX291" s="227">
        <v>0</v>
      </c>
      <c r="AY291" s="226">
        <v>0</v>
      </c>
      <c r="AZ291" s="227">
        <v>0</v>
      </c>
      <c r="BA291" s="226">
        <v>0</v>
      </c>
      <c r="BB291" s="227">
        <v>0</v>
      </c>
      <c r="BC291" s="226">
        <v>0</v>
      </c>
      <c r="BD291" s="227">
        <v>0</v>
      </c>
      <c r="BE291" s="226">
        <v>0</v>
      </c>
      <c r="BF291" s="227">
        <v>0</v>
      </c>
      <c r="BG291" s="226">
        <v>0</v>
      </c>
      <c r="BH291" s="227">
        <v>0</v>
      </c>
      <c r="BI291" s="226">
        <v>0</v>
      </c>
      <c r="BJ291" s="227">
        <v>0</v>
      </c>
      <c r="BK291" s="226">
        <v>0</v>
      </c>
      <c r="BL291" s="227">
        <v>0</v>
      </c>
      <c r="BM291" s="226">
        <v>0</v>
      </c>
      <c r="BN291" s="227">
        <v>0</v>
      </c>
      <c r="BO291" s="226">
        <v>0</v>
      </c>
      <c r="BP291" s="227">
        <v>0</v>
      </c>
      <c r="BQ291" s="226">
        <v>0</v>
      </c>
      <c r="BR291" s="227">
        <v>0</v>
      </c>
      <c r="BS291" s="226">
        <v>0</v>
      </c>
      <c r="BT291" s="227">
        <v>0</v>
      </c>
      <c r="BU291" s="226">
        <v>0</v>
      </c>
      <c r="BV291" s="227">
        <v>0</v>
      </c>
      <c r="BW291" s="226">
        <v>0</v>
      </c>
      <c r="BX291" s="227">
        <v>0</v>
      </c>
      <c r="BY291" s="226">
        <v>0</v>
      </c>
      <c r="BZ291" s="227">
        <v>0</v>
      </c>
      <c r="CA291" s="518">
        <v>0</v>
      </c>
      <c r="CB291" s="1"/>
      <c r="CC291" s="568"/>
      <c r="CD291" s="1"/>
      <c r="CE291" s="571"/>
      <c r="CF291" s="1"/>
      <c r="CG291" s="517">
        <v>0</v>
      </c>
      <c r="CH291" s="226">
        <v>0</v>
      </c>
      <c r="CI291" s="227">
        <v>0</v>
      </c>
      <c r="CJ291" s="226">
        <v>0</v>
      </c>
      <c r="CK291" s="227">
        <v>0</v>
      </c>
      <c r="CL291" s="226">
        <v>0</v>
      </c>
      <c r="CM291" s="227">
        <v>0</v>
      </c>
      <c r="CN291" s="226">
        <v>0</v>
      </c>
      <c r="CO291" s="227">
        <v>0</v>
      </c>
      <c r="CP291" s="226">
        <v>0</v>
      </c>
      <c r="CQ291" s="227">
        <v>0</v>
      </c>
      <c r="CR291" s="226">
        <v>0</v>
      </c>
      <c r="CS291" s="227">
        <v>0</v>
      </c>
      <c r="CT291" s="226">
        <v>0</v>
      </c>
      <c r="CU291" s="227">
        <v>0</v>
      </c>
      <c r="CV291" s="226">
        <v>0</v>
      </c>
      <c r="CW291" s="227">
        <v>0</v>
      </c>
      <c r="CX291" s="226">
        <v>0</v>
      </c>
      <c r="CY291" s="227">
        <v>0</v>
      </c>
      <c r="CZ291" s="226">
        <v>0</v>
      </c>
      <c r="DA291" s="227">
        <v>0</v>
      </c>
      <c r="DB291" s="226">
        <v>0</v>
      </c>
      <c r="DC291" s="227">
        <v>0</v>
      </c>
      <c r="DD291" s="226">
        <v>0</v>
      </c>
      <c r="DE291" s="227">
        <v>0</v>
      </c>
      <c r="DF291" s="226">
        <v>0</v>
      </c>
      <c r="DG291" s="227">
        <v>0</v>
      </c>
      <c r="DH291" s="226">
        <v>0</v>
      </c>
      <c r="DI291" s="227">
        <v>0</v>
      </c>
      <c r="DJ291" s="226">
        <v>0</v>
      </c>
      <c r="DK291" s="227">
        <v>0</v>
      </c>
      <c r="DL291" s="226">
        <v>0</v>
      </c>
      <c r="DM291" s="227">
        <v>0</v>
      </c>
      <c r="DN291" s="226">
        <v>0</v>
      </c>
      <c r="DO291" s="227">
        <v>0</v>
      </c>
      <c r="DP291" s="518">
        <v>0</v>
      </c>
      <c r="DQ291" s="1"/>
      <c r="DR291" s="574"/>
      <c r="DS291" s="1"/>
      <c r="DT291" s="517">
        <v>0</v>
      </c>
      <c r="DU291" s="226">
        <v>0</v>
      </c>
      <c r="DV291" s="227">
        <v>0</v>
      </c>
      <c r="DW291" s="226">
        <v>0</v>
      </c>
      <c r="DX291" s="227">
        <v>0</v>
      </c>
      <c r="DY291" s="226">
        <v>0</v>
      </c>
      <c r="DZ291" s="227">
        <v>0</v>
      </c>
      <c r="EA291" s="226">
        <v>0</v>
      </c>
      <c r="EB291" s="227">
        <v>0</v>
      </c>
      <c r="EC291" s="226">
        <v>0</v>
      </c>
      <c r="ED291" s="227">
        <v>0</v>
      </c>
      <c r="EE291" s="226">
        <v>0</v>
      </c>
      <c r="EF291" s="227">
        <v>0</v>
      </c>
      <c r="EG291" s="226">
        <v>0</v>
      </c>
      <c r="EH291" s="227">
        <v>0</v>
      </c>
      <c r="EI291" s="226">
        <v>0</v>
      </c>
      <c r="EJ291" s="227">
        <v>0</v>
      </c>
      <c r="EK291" s="226">
        <v>0</v>
      </c>
      <c r="EL291" s="227">
        <v>0</v>
      </c>
      <c r="EM291" s="226">
        <v>0</v>
      </c>
      <c r="EN291" s="227">
        <v>0</v>
      </c>
      <c r="EO291" s="226">
        <v>0</v>
      </c>
      <c r="EP291" s="227">
        <v>0</v>
      </c>
      <c r="EQ291" s="226">
        <v>0</v>
      </c>
      <c r="ER291" s="227">
        <v>0</v>
      </c>
      <c r="ES291" s="226">
        <v>0</v>
      </c>
      <c r="ET291" s="227">
        <v>0</v>
      </c>
      <c r="EU291" s="226">
        <v>0</v>
      </c>
      <c r="EV291" s="227">
        <v>0</v>
      </c>
      <c r="EW291" s="226">
        <v>0</v>
      </c>
      <c r="EX291" s="227">
        <v>0</v>
      </c>
      <c r="EY291" s="226">
        <v>0</v>
      </c>
      <c r="EZ291" s="227">
        <v>0</v>
      </c>
      <c r="FA291" s="226">
        <v>0</v>
      </c>
      <c r="FB291" s="227">
        <v>0</v>
      </c>
      <c r="FC291" s="518">
        <v>0</v>
      </c>
      <c r="FD291" s="1"/>
      <c r="FE291" s="577"/>
      <c r="FF291" s="1"/>
      <c r="FG291" s="580"/>
      <c r="FI291" s="583" t="b">
        <v>1</v>
      </c>
    </row>
    <row r="292" spans="2:165" hidden="1" outlineLevel="1">
      <c r="B292" s="25">
        <v>276</v>
      </c>
      <c r="C292" s="499" t="s">
        <v>465</v>
      </c>
      <c r="E292" s="505">
        <v>0</v>
      </c>
      <c r="F292" s="228">
        <v>0</v>
      </c>
      <c r="G292" s="216">
        <v>0</v>
      </c>
      <c r="H292" s="228">
        <v>0</v>
      </c>
      <c r="I292" s="216">
        <v>0</v>
      </c>
      <c r="J292" s="228">
        <v>0</v>
      </c>
      <c r="K292" s="216">
        <v>0</v>
      </c>
      <c r="L292" s="228">
        <v>0</v>
      </c>
      <c r="M292" s="216">
        <v>0</v>
      </c>
      <c r="N292" s="228">
        <v>0</v>
      </c>
      <c r="O292" s="216">
        <v>0</v>
      </c>
      <c r="P292" s="228">
        <v>0</v>
      </c>
      <c r="Q292" s="216">
        <v>0</v>
      </c>
      <c r="R292" s="228">
        <v>0</v>
      </c>
      <c r="S292" s="216">
        <v>0</v>
      </c>
      <c r="T292" s="228">
        <v>0</v>
      </c>
      <c r="U292" s="216">
        <v>0</v>
      </c>
      <c r="V292" s="228">
        <v>0</v>
      </c>
      <c r="W292" s="216">
        <v>0</v>
      </c>
      <c r="X292" s="228">
        <v>0</v>
      </c>
      <c r="Y292" s="216">
        <v>0</v>
      </c>
      <c r="Z292" s="228">
        <v>0</v>
      </c>
      <c r="AA292" s="216">
        <v>0</v>
      </c>
      <c r="AB292" s="228">
        <v>0</v>
      </c>
      <c r="AC292" s="216">
        <v>0</v>
      </c>
      <c r="AD292" s="228">
        <v>0</v>
      </c>
      <c r="AE292" s="216">
        <v>0</v>
      </c>
      <c r="AF292" s="228">
        <v>0</v>
      </c>
      <c r="AG292" s="216">
        <v>0</v>
      </c>
      <c r="AH292" s="228">
        <v>0</v>
      </c>
      <c r="AI292" s="216">
        <v>0</v>
      </c>
      <c r="AJ292" s="228">
        <v>0</v>
      </c>
      <c r="AK292" s="216">
        <v>0</v>
      </c>
      <c r="AL292" s="228">
        <v>0</v>
      </c>
      <c r="AM292" s="216">
        <v>0</v>
      </c>
      <c r="AN292" s="507">
        <v>0</v>
      </c>
      <c r="AO292" s="1"/>
      <c r="AP292" s="561"/>
      <c r="AQ292" s="1"/>
      <c r="AR292" s="505">
        <v>0</v>
      </c>
      <c r="AS292" s="228">
        <v>0</v>
      </c>
      <c r="AT292" s="216">
        <v>0</v>
      </c>
      <c r="AU292" s="228">
        <v>0</v>
      </c>
      <c r="AV292" s="216">
        <v>0</v>
      </c>
      <c r="AW292" s="228">
        <v>0</v>
      </c>
      <c r="AX292" s="216">
        <v>0</v>
      </c>
      <c r="AY292" s="228">
        <v>0</v>
      </c>
      <c r="AZ292" s="216">
        <v>0</v>
      </c>
      <c r="BA292" s="228">
        <v>0</v>
      </c>
      <c r="BB292" s="216">
        <v>0</v>
      </c>
      <c r="BC292" s="228">
        <v>0</v>
      </c>
      <c r="BD292" s="216">
        <v>0</v>
      </c>
      <c r="BE292" s="228">
        <v>0</v>
      </c>
      <c r="BF292" s="216">
        <v>0</v>
      </c>
      <c r="BG292" s="228">
        <v>0</v>
      </c>
      <c r="BH292" s="216">
        <v>0</v>
      </c>
      <c r="BI292" s="228">
        <v>0</v>
      </c>
      <c r="BJ292" s="216">
        <v>0</v>
      </c>
      <c r="BK292" s="228">
        <v>0</v>
      </c>
      <c r="BL292" s="216">
        <v>0</v>
      </c>
      <c r="BM292" s="228">
        <v>0</v>
      </c>
      <c r="BN292" s="216">
        <v>0</v>
      </c>
      <c r="BO292" s="228">
        <v>0</v>
      </c>
      <c r="BP292" s="216">
        <v>0</v>
      </c>
      <c r="BQ292" s="228">
        <v>0</v>
      </c>
      <c r="BR292" s="216">
        <v>0</v>
      </c>
      <c r="BS292" s="228">
        <v>0</v>
      </c>
      <c r="BT292" s="216">
        <v>0</v>
      </c>
      <c r="BU292" s="228">
        <v>0</v>
      </c>
      <c r="BV292" s="216">
        <v>0</v>
      </c>
      <c r="BW292" s="228">
        <v>0</v>
      </c>
      <c r="BX292" s="216">
        <v>0</v>
      </c>
      <c r="BY292" s="228">
        <v>0</v>
      </c>
      <c r="BZ292" s="216">
        <v>0</v>
      </c>
      <c r="CA292" s="507">
        <v>0</v>
      </c>
      <c r="CB292" s="1"/>
      <c r="CC292" s="568"/>
      <c r="CD292" s="1"/>
      <c r="CE292" s="571"/>
      <c r="CF292" s="1"/>
      <c r="CG292" s="505">
        <v>0</v>
      </c>
      <c r="CH292" s="228">
        <v>0</v>
      </c>
      <c r="CI292" s="216">
        <v>0</v>
      </c>
      <c r="CJ292" s="228">
        <v>0</v>
      </c>
      <c r="CK292" s="216">
        <v>0</v>
      </c>
      <c r="CL292" s="228">
        <v>0</v>
      </c>
      <c r="CM292" s="216">
        <v>0</v>
      </c>
      <c r="CN292" s="228">
        <v>0</v>
      </c>
      <c r="CO292" s="216">
        <v>0</v>
      </c>
      <c r="CP292" s="228">
        <v>0</v>
      </c>
      <c r="CQ292" s="216">
        <v>0</v>
      </c>
      <c r="CR292" s="228">
        <v>0</v>
      </c>
      <c r="CS292" s="216">
        <v>0</v>
      </c>
      <c r="CT292" s="228">
        <v>0</v>
      </c>
      <c r="CU292" s="216">
        <v>0</v>
      </c>
      <c r="CV292" s="228">
        <v>0</v>
      </c>
      <c r="CW292" s="216">
        <v>0</v>
      </c>
      <c r="CX292" s="228">
        <v>0</v>
      </c>
      <c r="CY292" s="216">
        <v>0</v>
      </c>
      <c r="CZ292" s="228">
        <v>0</v>
      </c>
      <c r="DA292" s="216">
        <v>0</v>
      </c>
      <c r="DB292" s="228">
        <v>0</v>
      </c>
      <c r="DC292" s="216">
        <v>0</v>
      </c>
      <c r="DD292" s="228">
        <v>0</v>
      </c>
      <c r="DE292" s="216">
        <v>0</v>
      </c>
      <c r="DF292" s="228">
        <v>0</v>
      </c>
      <c r="DG292" s="216">
        <v>0</v>
      </c>
      <c r="DH292" s="228">
        <v>0</v>
      </c>
      <c r="DI292" s="216">
        <v>0</v>
      </c>
      <c r="DJ292" s="228">
        <v>0</v>
      </c>
      <c r="DK292" s="216">
        <v>0</v>
      </c>
      <c r="DL292" s="228">
        <v>0</v>
      </c>
      <c r="DM292" s="216">
        <v>0</v>
      </c>
      <c r="DN292" s="228">
        <v>0</v>
      </c>
      <c r="DO292" s="216">
        <v>0</v>
      </c>
      <c r="DP292" s="507">
        <v>0</v>
      </c>
      <c r="DQ292" s="1"/>
      <c r="DR292" s="574"/>
      <c r="DS292" s="1"/>
      <c r="DT292" s="505">
        <v>0</v>
      </c>
      <c r="DU292" s="228">
        <v>0</v>
      </c>
      <c r="DV292" s="216">
        <v>0</v>
      </c>
      <c r="DW292" s="228">
        <v>0</v>
      </c>
      <c r="DX292" s="216">
        <v>0</v>
      </c>
      <c r="DY292" s="228">
        <v>0</v>
      </c>
      <c r="DZ292" s="216">
        <v>0</v>
      </c>
      <c r="EA292" s="228">
        <v>0</v>
      </c>
      <c r="EB292" s="216">
        <v>0</v>
      </c>
      <c r="EC292" s="228">
        <v>0</v>
      </c>
      <c r="ED292" s="216">
        <v>0</v>
      </c>
      <c r="EE292" s="228">
        <v>0</v>
      </c>
      <c r="EF292" s="216">
        <v>0</v>
      </c>
      <c r="EG292" s="228">
        <v>0</v>
      </c>
      <c r="EH292" s="216">
        <v>0</v>
      </c>
      <c r="EI292" s="228">
        <v>0</v>
      </c>
      <c r="EJ292" s="216">
        <v>0</v>
      </c>
      <c r="EK292" s="228">
        <v>0</v>
      </c>
      <c r="EL292" s="216">
        <v>0</v>
      </c>
      <c r="EM292" s="228">
        <v>0</v>
      </c>
      <c r="EN292" s="216">
        <v>0</v>
      </c>
      <c r="EO292" s="228">
        <v>0</v>
      </c>
      <c r="EP292" s="216">
        <v>0</v>
      </c>
      <c r="EQ292" s="228">
        <v>0</v>
      </c>
      <c r="ER292" s="216">
        <v>0</v>
      </c>
      <c r="ES292" s="228">
        <v>0</v>
      </c>
      <c r="ET292" s="216">
        <v>0</v>
      </c>
      <c r="EU292" s="228">
        <v>0</v>
      </c>
      <c r="EV292" s="216">
        <v>0</v>
      </c>
      <c r="EW292" s="228">
        <v>0</v>
      </c>
      <c r="EX292" s="216">
        <v>0</v>
      </c>
      <c r="EY292" s="228">
        <v>0</v>
      </c>
      <c r="EZ292" s="216">
        <v>0</v>
      </c>
      <c r="FA292" s="228">
        <v>0</v>
      </c>
      <c r="FB292" s="216">
        <v>0</v>
      </c>
      <c r="FC292" s="507">
        <v>0</v>
      </c>
      <c r="FD292" s="1"/>
      <c r="FE292" s="577"/>
      <c r="FF292" s="1"/>
      <c r="FG292" s="580"/>
      <c r="FI292" s="584" t="b">
        <v>1</v>
      </c>
    </row>
    <row r="293" spans="2:165" hidden="1" outlineLevel="1">
      <c r="B293" s="9">
        <v>277</v>
      </c>
      <c r="C293" s="11" t="s">
        <v>449</v>
      </c>
      <c r="E293" s="504">
        <v>0</v>
      </c>
      <c r="F293" s="217">
        <v>0</v>
      </c>
      <c r="G293" s="218">
        <v>0</v>
      </c>
      <c r="H293" s="217">
        <v>0</v>
      </c>
      <c r="I293" s="218">
        <v>0</v>
      </c>
      <c r="J293" s="217">
        <v>0</v>
      </c>
      <c r="K293" s="218">
        <v>0</v>
      </c>
      <c r="L293" s="217">
        <v>0</v>
      </c>
      <c r="M293" s="218">
        <v>0</v>
      </c>
      <c r="N293" s="217">
        <v>0</v>
      </c>
      <c r="O293" s="218">
        <v>0</v>
      </c>
      <c r="P293" s="217">
        <v>0</v>
      </c>
      <c r="Q293" s="218">
        <v>0</v>
      </c>
      <c r="R293" s="217">
        <v>0</v>
      </c>
      <c r="S293" s="218">
        <v>0</v>
      </c>
      <c r="T293" s="217">
        <v>0</v>
      </c>
      <c r="U293" s="218">
        <v>0</v>
      </c>
      <c r="V293" s="217">
        <v>0</v>
      </c>
      <c r="W293" s="218">
        <v>0</v>
      </c>
      <c r="X293" s="217">
        <v>0</v>
      </c>
      <c r="Y293" s="218">
        <v>0</v>
      </c>
      <c r="Z293" s="217">
        <v>0</v>
      </c>
      <c r="AA293" s="218">
        <v>0</v>
      </c>
      <c r="AB293" s="217">
        <v>0</v>
      </c>
      <c r="AC293" s="218">
        <v>0</v>
      </c>
      <c r="AD293" s="217">
        <v>0</v>
      </c>
      <c r="AE293" s="218">
        <v>0</v>
      </c>
      <c r="AF293" s="217">
        <v>0</v>
      </c>
      <c r="AG293" s="218">
        <v>0</v>
      </c>
      <c r="AH293" s="217">
        <v>0</v>
      </c>
      <c r="AI293" s="218">
        <v>0</v>
      </c>
      <c r="AJ293" s="217">
        <v>0</v>
      </c>
      <c r="AK293" s="218">
        <v>0</v>
      </c>
      <c r="AL293" s="217">
        <v>0</v>
      </c>
      <c r="AM293" s="218">
        <v>0</v>
      </c>
      <c r="AN293" s="506">
        <v>0</v>
      </c>
      <c r="AO293" s="1"/>
      <c r="AP293" s="561"/>
      <c r="AQ293" s="1"/>
      <c r="AR293" s="504">
        <v>0</v>
      </c>
      <c r="AS293" s="217">
        <v>0</v>
      </c>
      <c r="AT293" s="218">
        <v>0</v>
      </c>
      <c r="AU293" s="217">
        <v>0</v>
      </c>
      <c r="AV293" s="218">
        <v>0</v>
      </c>
      <c r="AW293" s="217">
        <v>0</v>
      </c>
      <c r="AX293" s="218">
        <v>0</v>
      </c>
      <c r="AY293" s="217">
        <v>0</v>
      </c>
      <c r="AZ293" s="218">
        <v>0</v>
      </c>
      <c r="BA293" s="217">
        <v>0</v>
      </c>
      <c r="BB293" s="218">
        <v>0</v>
      </c>
      <c r="BC293" s="217">
        <v>0</v>
      </c>
      <c r="BD293" s="218">
        <v>0</v>
      </c>
      <c r="BE293" s="217">
        <v>0</v>
      </c>
      <c r="BF293" s="218">
        <v>0</v>
      </c>
      <c r="BG293" s="217">
        <v>0</v>
      </c>
      <c r="BH293" s="218">
        <v>0</v>
      </c>
      <c r="BI293" s="217">
        <v>0</v>
      </c>
      <c r="BJ293" s="218">
        <v>0</v>
      </c>
      <c r="BK293" s="217">
        <v>0</v>
      </c>
      <c r="BL293" s="218">
        <v>0</v>
      </c>
      <c r="BM293" s="217">
        <v>0</v>
      </c>
      <c r="BN293" s="218">
        <v>0</v>
      </c>
      <c r="BO293" s="217">
        <v>0</v>
      </c>
      <c r="BP293" s="218">
        <v>0</v>
      </c>
      <c r="BQ293" s="217">
        <v>0</v>
      </c>
      <c r="BR293" s="218">
        <v>0</v>
      </c>
      <c r="BS293" s="217">
        <v>0</v>
      </c>
      <c r="BT293" s="218">
        <v>0</v>
      </c>
      <c r="BU293" s="217">
        <v>0</v>
      </c>
      <c r="BV293" s="218">
        <v>0</v>
      </c>
      <c r="BW293" s="217">
        <v>0</v>
      </c>
      <c r="BX293" s="218">
        <v>0</v>
      </c>
      <c r="BY293" s="217">
        <v>0</v>
      </c>
      <c r="BZ293" s="218">
        <v>0</v>
      </c>
      <c r="CA293" s="506">
        <v>0</v>
      </c>
      <c r="CB293" s="1"/>
      <c r="CC293" s="568"/>
      <c r="CD293" s="1"/>
      <c r="CE293" s="571"/>
      <c r="CF293" s="1"/>
      <c r="CG293" s="504">
        <v>0</v>
      </c>
      <c r="CH293" s="217">
        <v>0</v>
      </c>
      <c r="CI293" s="218">
        <v>0</v>
      </c>
      <c r="CJ293" s="217">
        <v>0</v>
      </c>
      <c r="CK293" s="218">
        <v>0</v>
      </c>
      <c r="CL293" s="217">
        <v>0</v>
      </c>
      <c r="CM293" s="218">
        <v>0</v>
      </c>
      <c r="CN293" s="217">
        <v>0</v>
      </c>
      <c r="CO293" s="218">
        <v>0</v>
      </c>
      <c r="CP293" s="217">
        <v>0</v>
      </c>
      <c r="CQ293" s="218">
        <v>0</v>
      </c>
      <c r="CR293" s="217">
        <v>0</v>
      </c>
      <c r="CS293" s="218">
        <v>0</v>
      </c>
      <c r="CT293" s="217">
        <v>0</v>
      </c>
      <c r="CU293" s="218">
        <v>0</v>
      </c>
      <c r="CV293" s="217">
        <v>0</v>
      </c>
      <c r="CW293" s="218">
        <v>0</v>
      </c>
      <c r="CX293" s="217">
        <v>0</v>
      </c>
      <c r="CY293" s="218">
        <v>0</v>
      </c>
      <c r="CZ293" s="217">
        <v>0</v>
      </c>
      <c r="DA293" s="218">
        <v>0</v>
      </c>
      <c r="DB293" s="217">
        <v>0</v>
      </c>
      <c r="DC293" s="218">
        <v>0</v>
      </c>
      <c r="DD293" s="217">
        <v>0</v>
      </c>
      <c r="DE293" s="218">
        <v>0</v>
      </c>
      <c r="DF293" s="217">
        <v>0</v>
      </c>
      <c r="DG293" s="218">
        <v>0</v>
      </c>
      <c r="DH293" s="217">
        <v>0</v>
      </c>
      <c r="DI293" s="218">
        <v>0</v>
      </c>
      <c r="DJ293" s="217">
        <v>0</v>
      </c>
      <c r="DK293" s="218">
        <v>0</v>
      </c>
      <c r="DL293" s="217">
        <v>0</v>
      </c>
      <c r="DM293" s="218">
        <v>0</v>
      </c>
      <c r="DN293" s="217">
        <v>0</v>
      </c>
      <c r="DO293" s="218">
        <v>0</v>
      </c>
      <c r="DP293" s="506">
        <v>0</v>
      </c>
      <c r="DQ293" s="1"/>
      <c r="DR293" s="574"/>
      <c r="DS293" s="1"/>
      <c r="DT293" s="504">
        <v>0</v>
      </c>
      <c r="DU293" s="217">
        <v>0</v>
      </c>
      <c r="DV293" s="218">
        <v>0</v>
      </c>
      <c r="DW293" s="217">
        <v>0</v>
      </c>
      <c r="DX293" s="218">
        <v>0</v>
      </c>
      <c r="DY293" s="217">
        <v>0</v>
      </c>
      <c r="DZ293" s="218">
        <v>0</v>
      </c>
      <c r="EA293" s="217">
        <v>0</v>
      </c>
      <c r="EB293" s="218">
        <v>0</v>
      </c>
      <c r="EC293" s="217">
        <v>0</v>
      </c>
      <c r="ED293" s="218">
        <v>0</v>
      </c>
      <c r="EE293" s="217">
        <v>0</v>
      </c>
      <c r="EF293" s="218">
        <v>0</v>
      </c>
      <c r="EG293" s="217">
        <v>0</v>
      </c>
      <c r="EH293" s="218">
        <v>0</v>
      </c>
      <c r="EI293" s="217">
        <v>0</v>
      </c>
      <c r="EJ293" s="218">
        <v>0</v>
      </c>
      <c r="EK293" s="217">
        <v>0</v>
      </c>
      <c r="EL293" s="218">
        <v>0</v>
      </c>
      <c r="EM293" s="217">
        <v>0</v>
      </c>
      <c r="EN293" s="218">
        <v>0</v>
      </c>
      <c r="EO293" s="217">
        <v>0</v>
      </c>
      <c r="EP293" s="218">
        <v>0</v>
      </c>
      <c r="EQ293" s="217">
        <v>0</v>
      </c>
      <c r="ER293" s="218">
        <v>0</v>
      </c>
      <c r="ES293" s="217">
        <v>0</v>
      </c>
      <c r="ET293" s="218">
        <v>0</v>
      </c>
      <c r="EU293" s="217">
        <v>0</v>
      </c>
      <c r="EV293" s="218">
        <v>0</v>
      </c>
      <c r="EW293" s="217">
        <v>0</v>
      </c>
      <c r="EX293" s="218">
        <v>0</v>
      </c>
      <c r="EY293" s="217">
        <v>0</v>
      </c>
      <c r="EZ293" s="218">
        <v>0</v>
      </c>
      <c r="FA293" s="217">
        <v>0</v>
      </c>
      <c r="FB293" s="218">
        <v>0</v>
      </c>
      <c r="FC293" s="506">
        <v>0</v>
      </c>
      <c r="FD293" s="1"/>
      <c r="FE293" s="577"/>
      <c r="FF293" s="1"/>
      <c r="FG293" s="580"/>
      <c r="FI293" s="585" t="b">
        <v>1</v>
      </c>
    </row>
    <row r="294" spans="2:165" hidden="1" outlineLevel="1">
      <c r="B294" s="25">
        <v>278</v>
      </c>
      <c r="C294" s="499" t="s">
        <v>475</v>
      </c>
      <c r="E294" s="505">
        <v>0</v>
      </c>
      <c r="F294" s="228">
        <v>0</v>
      </c>
      <c r="G294" s="216">
        <v>0</v>
      </c>
      <c r="H294" s="228">
        <v>0</v>
      </c>
      <c r="I294" s="216">
        <v>0</v>
      </c>
      <c r="J294" s="228">
        <v>0</v>
      </c>
      <c r="K294" s="216">
        <v>0</v>
      </c>
      <c r="L294" s="228">
        <v>0</v>
      </c>
      <c r="M294" s="216">
        <v>0</v>
      </c>
      <c r="N294" s="228">
        <v>0</v>
      </c>
      <c r="O294" s="216">
        <v>0</v>
      </c>
      <c r="P294" s="228">
        <v>0</v>
      </c>
      <c r="Q294" s="216">
        <v>0</v>
      </c>
      <c r="R294" s="228">
        <v>0</v>
      </c>
      <c r="S294" s="216">
        <v>0</v>
      </c>
      <c r="T294" s="228">
        <v>0</v>
      </c>
      <c r="U294" s="216">
        <v>0</v>
      </c>
      <c r="V294" s="228">
        <v>0</v>
      </c>
      <c r="W294" s="216">
        <v>0</v>
      </c>
      <c r="X294" s="228">
        <v>0</v>
      </c>
      <c r="Y294" s="216">
        <v>0</v>
      </c>
      <c r="Z294" s="228">
        <v>0</v>
      </c>
      <c r="AA294" s="216">
        <v>0</v>
      </c>
      <c r="AB294" s="228">
        <v>0</v>
      </c>
      <c r="AC294" s="216">
        <v>0</v>
      </c>
      <c r="AD294" s="228">
        <v>0</v>
      </c>
      <c r="AE294" s="216">
        <v>0</v>
      </c>
      <c r="AF294" s="228">
        <v>0</v>
      </c>
      <c r="AG294" s="216">
        <v>0</v>
      </c>
      <c r="AH294" s="228">
        <v>0</v>
      </c>
      <c r="AI294" s="216">
        <v>0</v>
      </c>
      <c r="AJ294" s="228">
        <v>0</v>
      </c>
      <c r="AK294" s="216">
        <v>0</v>
      </c>
      <c r="AL294" s="228">
        <v>0</v>
      </c>
      <c r="AM294" s="216">
        <v>0</v>
      </c>
      <c r="AN294" s="507">
        <v>0</v>
      </c>
      <c r="AO294" s="1"/>
      <c r="AP294" s="561"/>
      <c r="AQ294" s="1"/>
      <c r="AR294" s="505">
        <v>0</v>
      </c>
      <c r="AS294" s="228">
        <v>0</v>
      </c>
      <c r="AT294" s="216">
        <v>0</v>
      </c>
      <c r="AU294" s="228">
        <v>0</v>
      </c>
      <c r="AV294" s="216">
        <v>0</v>
      </c>
      <c r="AW294" s="228">
        <v>0</v>
      </c>
      <c r="AX294" s="216">
        <v>0</v>
      </c>
      <c r="AY294" s="228">
        <v>0</v>
      </c>
      <c r="AZ294" s="216">
        <v>0</v>
      </c>
      <c r="BA294" s="228">
        <v>0</v>
      </c>
      <c r="BB294" s="216">
        <v>0</v>
      </c>
      <c r="BC294" s="228">
        <v>0</v>
      </c>
      <c r="BD294" s="216">
        <v>0</v>
      </c>
      <c r="BE294" s="228">
        <v>0</v>
      </c>
      <c r="BF294" s="216">
        <v>0</v>
      </c>
      <c r="BG294" s="228">
        <v>0</v>
      </c>
      <c r="BH294" s="216">
        <v>0</v>
      </c>
      <c r="BI294" s="228">
        <v>0</v>
      </c>
      <c r="BJ294" s="216">
        <v>0</v>
      </c>
      <c r="BK294" s="228">
        <v>0</v>
      </c>
      <c r="BL294" s="216">
        <v>0</v>
      </c>
      <c r="BM294" s="228">
        <v>0</v>
      </c>
      <c r="BN294" s="216">
        <v>0</v>
      </c>
      <c r="BO294" s="228">
        <v>0</v>
      </c>
      <c r="BP294" s="216">
        <v>0</v>
      </c>
      <c r="BQ294" s="228">
        <v>0</v>
      </c>
      <c r="BR294" s="216">
        <v>0</v>
      </c>
      <c r="BS294" s="228">
        <v>0</v>
      </c>
      <c r="BT294" s="216">
        <v>0</v>
      </c>
      <c r="BU294" s="228">
        <v>0</v>
      </c>
      <c r="BV294" s="216">
        <v>0</v>
      </c>
      <c r="BW294" s="228">
        <v>0</v>
      </c>
      <c r="BX294" s="216">
        <v>0</v>
      </c>
      <c r="BY294" s="228">
        <v>0</v>
      </c>
      <c r="BZ294" s="216">
        <v>0</v>
      </c>
      <c r="CA294" s="507">
        <v>0</v>
      </c>
      <c r="CB294" s="1"/>
      <c r="CC294" s="568"/>
      <c r="CD294" s="1"/>
      <c r="CE294" s="571"/>
      <c r="CF294" s="1"/>
      <c r="CG294" s="505">
        <v>0</v>
      </c>
      <c r="CH294" s="228">
        <v>0</v>
      </c>
      <c r="CI294" s="216">
        <v>0</v>
      </c>
      <c r="CJ294" s="228">
        <v>0</v>
      </c>
      <c r="CK294" s="216">
        <v>0</v>
      </c>
      <c r="CL294" s="228">
        <v>0</v>
      </c>
      <c r="CM294" s="216">
        <v>0</v>
      </c>
      <c r="CN294" s="228">
        <v>0</v>
      </c>
      <c r="CO294" s="216">
        <v>0</v>
      </c>
      <c r="CP294" s="228">
        <v>0</v>
      </c>
      <c r="CQ294" s="216">
        <v>0</v>
      </c>
      <c r="CR294" s="228">
        <v>0</v>
      </c>
      <c r="CS294" s="216">
        <v>0</v>
      </c>
      <c r="CT294" s="228">
        <v>0</v>
      </c>
      <c r="CU294" s="216">
        <v>0</v>
      </c>
      <c r="CV294" s="228">
        <v>0</v>
      </c>
      <c r="CW294" s="216">
        <v>0</v>
      </c>
      <c r="CX294" s="228">
        <v>0</v>
      </c>
      <c r="CY294" s="216">
        <v>0</v>
      </c>
      <c r="CZ294" s="228">
        <v>0</v>
      </c>
      <c r="DA294" s="216">
        <v>0</v>
      </c>
      <c r="DB294" s="228">
        <v>0</v>
      </c>
      <c r="DC294" s="216">
        <v>0</v>
      </c>
      <c r="DD294" s="228">
        <v>0</v>
      </c>
      <c r="DE294" s="216">
        <v>0</v>
      </c>
      <c r="DF294" s="228">
        <v>0</v>
      </c>
      <c r="DG294" s="216">
        <v>0</v>
      </c>
      <c r="DH294" s="228">
        <v>0</v>
      </c>
      <c r="DI294" s="216">
        <v>0</v>
      </c>
      <c r="DJ294" s="228">
        <v>0</v>
      </c>
      <c r="DK294" s="216">
        <v>0</v>
      </c>
      <c r="DL294" s="228">
        <v>0</v>
      </c>
      <c r="DM294" s="216">
        <v>0</v>
      </c>
      <c r="DN294" s="228">
        <v>0</v>
      </c>
      <c r="DO294" s="216">
        <v>0</v>
      </c>
      <c r="DP294" s="507">
        <v>0</v>
      </c>
      <c r="DQ294" s="1"/>
      <c r="DR294" s="574"/>
      <c r="DS294" s="1"/>
      <c r="DT294" s="505">
        <v>0</v>
      </c>
      <c r="DU294" s="228">
        <v>0</v>
      </c>
      <c r="DV294" s="216">
        <v>0</v>
      </c>
      <c r="DW294" s="228">
        <v>0</v>
      </c>
      <c r="DX294" s="216">
        <v>0</v>
      </c>
      <c r="DY294" s="228">
        <v>0</v>
      </c>
      <c r="DZ294" s="216">
        <v>0</v>
      </c>
      <c r="EA294" s="228">
        <v>0</v>
      </c>
      <c r="EB294" s="216">
        <v>0</v>
      </c>
      <c r="EC294" s="228">
        <v>0</v>
      </c>
      <c r="ED294" s="216">
        <v>0</v>
      </c>
      <c r="EE294" s="228">
        <v>0</v>
      </c>
      <c r="EF294" s="216">
        <v>0</v>
      </c>
      <c r="EG294" s="228">
        <v>0</v>
      </c>
      <c r="EH294" s="216">
        <v>0</v>
      </c>
      <c r="EI294" s="228">
        <v>0</v>
      </c>
      <c r="EJ294" s="216">
        <v>0</v>
      </c>
      <c r="EK294" s="228">
        <v>0</v>
      </c>
      <c r="EL294" s="216">
        <v>0</v>
      </c>
      <c r="EM294" s="228">
        <v>0</v>
      </c>
      <c r="EN294" s="216">
        <v>0</v>
      </c>
      <c r="EO294" s="228">
        <v>0</v>
      </c>
      <c r="EP294" s="216">
        <v>0</v>
      </c>
      <c r="EQ294" s="228">
        <v>0</v>
      </c>
      <c r="ER294" s="216">
        <v>0</v>
      </c>
      <c r="ES294" s="228">
        <v>0</v>
      </c>
      <c r="ET294" s="216">
        <v>0</v>
      </c>
      <c r="EU294" s="228">
        <v>0</v>
      </c>
      <c r="EV294" s="216">
        <v>0</v>
      </c>
      <c r="EW294" s="228">
        <v>0</v>
      </c>
      <c r="EX294" s="216">
        <v>0</v>
      </c>
      <c r="EY294" s="228">
        <v>0</v>
      </c>
      <c r="EZ294" s="216">
        <v>0</v>
      </c>
      <c r="FA294" s="228">
        <v>0</v>
      </c>
      <c r="FB294" s="216">
        <v>0</v>
      </c>
      <c r="FC294" s="507">
        <v>0</v>
      </c>
      <c r="FD294" s="1"/>
      <c r="FE294" s="577"/>
      <c r="FF294" s="1"/>
      <c r="FG294" s="580"/>
      <c r="FI294" s="584" t="b">
        <v>1</v>
      </c>
    </row>
    <row r="295" spans="2:165" hidden="1" outlineLevel="1">
      <c r="B295" s="9">
        <v>279</v>
      </c>
      <c r="C295" s="11" t="s">
        <v>450</v>
      </c>
      <c r="E295" s="504">
        <v>0</v>
      </c>
      <c r="F295" s="217">
        <v>0</v>
      </c>
      <c r="G295" s="218">
        <v>0</v>
      </c>
      <c r="H295" s="217">
        <v>0</v>
      </c>
      <c r="I295" s="218">
        <v>0</v>
      </c>
      <c r="J295" s="217">
        <v>0</v>
      </c>
      <c r="K295" s="218">
        <v>0</v>
      </c>
      <c r="L295" s="217">
        <v>0</v>
      </c>
      <c r="M295" s="218">
        <v>0</v>
      </c>
      <c r="N295" s="217">
        <v>0</v>
      </c>
      <c r="O295" s="218">
        <v>0</v>
      </c>
      <c r="P295" s="217">
        <v>0</v>
      </c>
      <c r="Q295" s="218">
        <v>0</v>
      </c>
      <c r="R295" s="217">
        <v>0</v>
      </c>
      <c r="S295" s="218">
        <v>0</v>
      </c>
      <c r="T295" s="217">
        <v>0</v>
      </c>
      <c r="U295" s="218">
        <v>0</v>
      </c>
      <c r="V295" s="217">
        <v>0</v>
      </c>
      <c r="W295" s="218">
        <v>0</v>
      </c>
      <c r="X295" s="217">
        <v>0</v>
      </c>
      <c r="Y295" s="218">
        <v>0</v>
      </c>
      <c r="Z295" s="217">
        <v>0</v>
      </c>
      <c r="AA295" s="218">
        <v>0</v>
      </c>
      <c r="AB295" s="217">
        <v>0</v>
      </c>
      <c r="AC295" s="218">
        <v>0</v>
      </c>
      <c r="AD295" s="217">
        <v>0</v>
      </c>
      <c r="AE295" s="218">
        <v>0</v>
      </c>
      <c r="AF295" s="217">
        <v>0</v>
      </c>
      <c r="AG295" s="218">
        <v>0</v>
      </c>
      <c r="AH295" s="217">
        <v>0</v>
      </c>
      <c r="AI295" s="218">
        <v>0</v>
      </c>
      <c r="AJ295" s="217">
        <v>0</v>
      </c>
      <c r="AK295" s="218">
        <v>0</v>
      </c>
      <c r="AL295" s="217">
        <v>0</v>
      </c>
      <c r="AM295" s="218">
        <v>0</v>
      </c>
      <c r="AN295" s="506">
        <v>0</v>
      </c>
      <c r="AO295" s="1"/>
      <c r="AP295" s="561"/>
      <c r="AQ295" s="1"/>
      <c r="AR295" s="504">
        <v>0</v>
      </c>
      <c r="AS295" s="217">
        <v>0</v>
      </c>
      <c r="AT295" s="218">
        <v>0</v>
      </c>
      <c r="AU295" s="217">
        <v>0</v>
      </c>
      <c r="AV295" s="218">
        <v>0</v>
      </c>
      <c r="AW295" s="217">
        <v>0</v>
      </c>
      <c r="AX295" s="218">
        <v>0</v>
      </c>
      <c r="AY295" s="217">
        <v>0</v>
      </c>
      <c r="AZ295" s="218">
        <v>0</v>
      </c>
      <c r="BA295" s="217">
        <v>0</v>
      </c>
      <c r="BB295" s="218">
        <v>0</v>
      </c>
      <c r="BC295" s="217">
        <v>0</v>
      </c>
      <c r="BD295" s="218">
        <v>0</v>
      </c>
      <c r="BE295" s="217">
        <v>0</v>
      </c>
      <c r="BF295" s="218">
        <v>0</v>
      </c>
      <c r="BG295" s="217">
        <v>0</v>
      </c>
      <c r="BH295" s="218">
        <v>0</v>
      </c>
      <c r="BI295" s="217">
        <v>0</v>
      </c>
      <c r="BJ295" s="218">
        <v>0</v>
      </c>
      <c r="BK295" s="217">
        <v>0</v>
      </c>
      <c r="BL295" s="218">
        <v>0</v>
      </c>
      <c r="BM295" s="217">
        <v>0</v>
      </c>
      <c r="BN295" s="218">
        <v>0</v>
      </c>
      <c r="BO295" s="217">
        <v>0</v>
      </c>
      <c r="BP295" s="218">
        <v>0</v>
      </c>
      <c r="BQ295" s="217">
        <v>0</v>
      </c>
      <c r="BR295" s="218">
        <v>0</v>
      </c>
      <c r="BS295" s="217">
        <v>0</v>
      </c>
      <c r="BT295" s="218">
        <v>0</v>
      </c>
      <c r="BU295" s="217">
        <v>0</v>
      </c>
      <c r="BV295" s="218">
        <v>0</v>
      </c>
      <c r="BW295" s="217">
        <v>0</v>
      </c>
      <c r="BX295" s="218">
        <v>0</v>
      </c>
      <c r="BY295" s="217">
        <v>0</v>
      </c>
      <c r="BZ295" s="218">
        <v>0</v>
      </c>
      <c r="CA295" s="506">
        <v>0</v>
      </c>
      <c r="CB295" s="1"/>
      <c r="CC295" s="568"/>
      <c r="CD295" s="1"/>
      <c r="CE295" s="571"/>
      <c r="CF295" s="1"/>
      <c r="CG295" s="504">
        <v>0</v>
      </c>
      <c r="CH295" s="217">
        <v>0</v>
      </c>
      <c r="CI295" s="218">
        <v>0</v>
      </c>
      <c r="CJ295" s="217">
        <v>0</v>
      </c>
      <c r="CK295" s="218">
        <v>0</v>
      </c>
      <c r="CL295" s="217">
        <v>0</v>
      </c>
      <c r="CM295" s="218">
        <v>0</v>
      </c>
      <c r="CN295" s="217">
        <v>0</v>
      </c>
      <c r="CO295" s="218">
        <v>0</v>
      </c>
      <c r="CP295" s="217">
        <v>0</v>
      </c>
      <c r="CQ295" s="218">
        <v>0</v>
      </c>
      <c r="CR295" s="217">
        <v>0</v>
      </c>
      <c r="CS295" s="218">
        <v>0</v>
      </c>
      <c r="CT295" s="217">
        <v>0</v>
      </c>
      <c r="CU295" s="218">
        <v>0</v>
      </c>
      <c r="CV295" s="217">
        <v>0</v>
      </c>
      <c r="CW295" s="218">
        <v>0</v>
      </c>
      <c r="CX295" s="217">
        <v>0</v>
      </c>
      <c r="CY295" s="218">
        <v>0</v>
      </c>
      <c r="CZ295" s="217">
        <v>0</v>
      </c>
      <c r="DA295" s="218">
        <v>0</v>
      </c>
      <c r="DB295" s="217">
        <v>0</v>
      </c>
      <c r="DC295" s="218">
        <v>0</v>
      </c>
      <c r="DD295" s="217">
        <v>0</v>
      </c>
      <c r="DE295" s="218">
        <v>0</v>
      </c>
      <c r="DF295" s="217">
        <v>0</v>
      </c>
      <c r="DG295" s="218">
        <v>0</v>
      </c>
      <c r="DH295" s="217">
        <v>0</v>
      </c>
      <c r="DI295" s="218">
        <v>0</v>
      </c>
      <c r="DJ295" s="217">
        <v>0</v>
      </c>
      <c r="DK295" s="218">
        <v>0</v>
      </c>
      <c r="DL295" s="217">
        <v>0</v>
      </c>
      <c r="DM295" s="218">
        <v>0</v>
      </c>
      <c r="DN295" s="217">
        <v>0</v>
      </c>
      <c r="DO295" s="218">
        <v>0</v>
      </c>
      <c r="DP295" s="506">
        <v>0</v>
      </c>
      <c r="DQ295" s="1"/>
      <c r="DR295" s="574"/>
      <c r="DS295" s="1"/>
      <c r="DT295" s="504">
        <v>0</v>
      </c>
      <c r="DU295" s="217">
        <v>0</v>
      </c>
      <c r="DV295" s="218">
        <v>0</v>
      </c>
      <c r="DW295" s="217">
        <v>0</v>
      </c>
      <c r="DX295" s="218">
        <v>0</v>
      </c>
      <c r="DY295" s="217">
        <v>0</v>
      </c>
      <c r="DZ295" s="218">
        <v>0</v>
      </c>
      <c r="EA295" s="217">
        <v>0</v>
      </c>
      <c r="EB295" s="218">
        <v>0</v>
      </c>
      <c r="EC295" s="217">
        <v>0</v>
      </c>
      <c r="ED295" s="218">
        <v>0</v>
      </c>
      <c r="EE295" s="217">
        <v>0</v>
      </c>
      <c r="EF295" s="218">
        <v>0</v>
      </c>
      <c r="EG295" s="217">
        <v>0</v>
      </c>
      <c r="EH295" s="218">
        <v>0</v>
      </c>
      <c r="EI295" s="217">
        <v>0</v>
      </c>
      <c r="EJ295" s="218">
        <v>0</v>
      </c>
      <c r="EK295" s="217">
        <v>0</v>
      </c>
      <c r="EL295" s="218">
        <v>0</v>
      </c>
      <c r="EM295" s="217">
        <v>0</v>
      </c>
      <c r="EN295" s="218">
        <v>0</v>
      </c>
      <c r="EO295" s="217">
        <v>0</v>
      </c>
      <c r="EP295" s="218">
        <v>0</v>
      </c>
      <c r="EQ295" s="217">
        <v>0</v>
      </c>
      <c r="ER295" s="218">
        <v>0</v>
      </c>
      <c r="ES295" s="217">
        <v>0</v>
      </c>
      <c r="ET295" s="218">
        <v>0</v>
      </c>
      <c r="EU295" s="217">
        <v>0</v>
      </c>
      <c r="EV295" s="218">
        <v>0</v>
      </c>
      <c r="EW295" s="217">
        <v>0</v>
      </c>
      <c r="EX295" s="218">
        <v>0</v>
      </c>
      <c r="EY295" s="217">
        <v>0</v>
      </c>
      <c r="EZ295" s="218">
        <v>0</v>
      </c>
      <c r="FA295" s="217">
        <v>0</v>
      </c>
      <c r="FB295" s="218">
        <v>0</v>
      </c>
      <c r="FC295" s="506">
        <v>0</v>
      </c>
      <c r="FD295" s="1"/>
      <c r="FE295" s="577"/>
      <c r="FF295" s="1"/>
      <c r="FG295" s="580"/>
      <c r="FI295" s="585" t="b">
        <v>1</v>
      </c>
    </row>
    <row r="296" spans="2:165" hidden="1" outlineLevel="1">
      <c r="B296" s="25">
        <v>280</v>
      </c>
      <c r="C296" s="499" t="s">
        <v>451</v>
      </c>
      <c r="E296" s="505">
        <v>0</v>
      </c>
      <c r="F296" s="228">
        <v>0</v>
      </c>
      <c r="G296" s="216">
        <v>0</v>
      </c>
      <c r="H296" s="228">
        <v>0</v>
      </c>
      <c r="I296" s="216">
        <v>0</v>
      </c>
      <c r="J296" s="228">
        <v>0</v>
      </c>
      <c r="K296" s="216">
        <v>0</v>
      </c>
      <c r="L296" s="228">
        <v>0</v>
      </c>
      <c r="M296" s="216">
        <v>0</v>
      </c>
      <c r="N296" s="228">
        <v>0</v>
      </c>
      <c r="O296" s="216">
        <v>0</v>
      </c>
      <c r="P296" s="228">
        <v>0</v>
      </c>
      <c r="Q296" s="216">
        <v>0</v>
      </c>
      <c r="R296" s="228">
        <v>0</v>
      </c>
      <c r="S296" s="216">
        <v>0</v>
      </c>
      <c r="T296" s="228">
        <v>0</v>
      </c>
      <c r="U296" s="216">
        <v>0</v>
      </c>
      <c r="V296" s="228">
        <v>0</v>
      </c>
      <c r="W296" s="216">
        <v>0</v>
      </c>
      <c r="X296" s="228">
        <v>0</v>
      </c>
      <c r="Y296" s="216">
        <v>0</v>
      </c>
      <c r="Z296" s="228">
        <v>0</v>
      </c>
      <c r="AA296" s="216">
        <v>0</v>
      </c>
      <c r="AB296" s="228">
        <v>0</v>
      </c>
      <c r="AC296" s="216">
        <v>0</v>
      </c>
      <c r="AD296" s="228">
        <v>0</v>
      </c>
      <c r="AE296" s="216">
        <v>0</v>
      </c>
      <c r="AF296" s="228">
        <v>0</v>
      </c>
      <c r="AG296" s="216">
        <v>0</v>
      </c>
      <c r="AH296" s="228">
        <v>0</v>
      </c>
      <c r="AI296" s="216">
        <v>0</v>
      </c>
      <c r="AJ296" s="228">
        <v>0</v>
      </c>
      <c r="AK296" s="216">
        <v>0</v>
      </c>
      <c r="AL296" s="228">
        <v>0</v>
      </c>
      <c r="AM296" s="216">
        <v>0</v>
      </c>
      <c r="AN296" s="507">
        <v>0</v>
      </c>
      <c r="AO296" s="1"/>
      <c r="AP296" s="561"/>
      <c r="AQ296" s="1"/>
      <c r="AR296" s="505">
        <v>0</v>
      </c>
      <c r="AS296" s="228">
        <v>0</v>
      </c>
      <c r="AT296" s="216">
        <v>0</v>
      </c>
      <c r="AU296" s="228">
        <v>0</v>
      </c>
      <c r="AV296" s="216">
        <v>0</v>
      </c>
      <c r="AW296" s="228">
        <v>0</v>
      </c>
      <c r="AX296" s="216">
        <v>0</v>
      </c>
      <c r="AY296" s="228">
        <v>0</v>
      </c>
      <c r="AZ296" s="216">
        <v>0</v>
      </c>
      <c r="BA296" s="228">
        <v>0</v>
      </c>
      <c r="BB296" s="216">
        <v>0</v>
      </c>
      <c r="BC296" s="228">
        <v>0</v>
      </c>
      <c r="BD296" s="216">
        <v>0</v>
      </c>
      <c r="BE296" s="228">
        <v>0</v>
      </c>
      <c r="BF296" s="216">
        <v>0</v>
      </c>
      <c r="BG296" s="228">
        <v>0</v>
      </c>
      <c r="BH296" s="216">
        <v>0</v>
      </c>
      <c r="BI296" s="228">
        <v>0</v>
      </c>
      <c r="BJ296" s="216">
        <v>0</v>
      </c>
      <c r="BK296" s="228">
        <v>0</v>
      </c>
      <c r="BL296" s="216">
        <v>0</v>
      </c>
      <c r="BM296" s="228">
        <v>0</v>
      </c>
      <c r="BN296" s="216">
        <v>0</v>
      </c>
      <c r="BO296" s="228">
        <v>0</v>
      </c>
      <c r="BP296" s="216">
        <v>0</v>
      </c>
      <c r="BQ296" s="228">
        <v>0</v>
      </c>
      <c r="BR296" s="216">
        <v>0</v>
      </c>
      <c r="BS296" s="228">
        <v>0</v>
      </c>
      <c r="BT296" s="216">
        <v>0</v>
      </c>
      <c r="BU296" s="228">
        <v>0</v>
      </c>
      <c r="BV296" s="216">
        <v>0</v>
      </c>
      <c r="BW296" s="228">
        <v>0</v>
      </c>
      <c r="BX296" s="216">
        <v>0</v>
      </c>
      <c r="BY296" s="228">
        <v>0</v>
      </c>
      <c r="BZ296" s="216">
        <v>0</v>
      </c>
      <c r="CA296" s="507">
        <v>0</v>
      </c>
      <c r="CB296" s="1"/>
      <c r="CC296" s="568"/>
      <c r="CD296" s="1"/>
      <c r="CE296" s="571"/>
      <c r="CF296" s="1"/>
      <c r="CG296" s="505">
        <v>0</v>
      </c>
      <c r="CH296" s="228">
        <v>0</v>
      </c>
      <c r="CI296" s="216">
        <v>0</v>
      </c>
      <c r="CJ296" s="228">
        <v>0</v>
      </c>
      <c r="CK296" s="216">
        <v>0</v>
      </c>
      <c r="CL296" s="228">
        <v>0</v>
      </c>
      <c r="CM296" s="216">
        <v>0</v>
      </c>
      <c r="CN296" s="228">
        <v>0</v>
      </c>
      <c r="CO296" s="216">
        <v>0</v>
      </c>
      <c r="CP296" s="228">
        <v>0</v>
      </c>
      <c r="CQ296" s="216">
        <v>0</v>
      </c>
      <c r="CR296" s="228">
        <v>0</v>
      </c>
      <c r="CS296" s="216">
        <v>0</v>
      </c>
      <c r="CT296" s="228">
        <v>0</v>
      </c>
      <c r="CU296" s="216">
        <v>0</v>
      </c>
      <c r="CV296" s="228">
        <v>0</v>
      </c>
      <c r="CW296" s="216">
        <v>0</v>
      </c>
      <c r="CX296" s="228">
        <v>0</v>
      </c>
      <c r="CY296" s="216">
        <v>0</v>
      </c>
      <c r="CZ296" s="228">
        <v>0</v>
      </c>
      <c r="DA296" s="216">
        <v>0</v>
      </c>
      <c r="DB296" s="228">
        <v>0</v>
      </c>
      <c r="DC296" s="216">
        <v>0</v>
      </c>
      <c r="DD296" s="228">
        <v>0</v>
      </c>
      <c r="DE296" s="216">
        <v>0</v>
      </c>
      <c r="DF296" s="228">
        <v>0</v>
      </c>
      <c r="DG296" s="216">
        <v>0</v>
      </c>
      <c r="DH296" s="228">
        <v>0</v>
      </c>
      <c r="DI296" s="216">
        <v>0</v>
      </c>
      <c r="DJ296" s="228">
        <v>0</v>
      </c>
      <c r="DK296" s="216">
        <v>0</v>
      </c>
      <c r="DL296" s="228">
        <v>0</v>
      </c>
      <c r="DM296" s="216">
        <v>0</v>
      </c>
      <c r="DN296" s="228">
        <v>0</v>
      </c>
      <c r="DO296" s="216">
        <v>0</v>
      </c>
      <c r="DP296" s="507">
        <v>0</v>
      </c>
      <c r="DQ296" s="1"/>
      <c r="DR296" s="574"/>
      <c r="DS296" s="1"/>
      <c r="DT296" s="505">
        <v>0</v>
      </c>
      <c r="DU296" s="228">
        <v>0</v>
      </c>
      <c r="DV296" s="216">
        <v>0</v>
      </c>
      <c r="DW296" s="228">
        <v>0</v>
      </c>
      <c r="DX296" s="216">
        <v>0</v>
      </c>
      <c r="DY296" s="228">
        <v>0</v>
      </c>
      <c r="DZ296" s="216">
        <v>0</v>
      </c>
      <c r="EA296" s="228">
        <v>0</v>
      </c>
      <c r="EB296" s="216">
        <v>0</v>
      </c>
      <c r="EC296" s="228">
        <v>0</v>
      </c>
      <c r="ED296" s="216">
        <v>0</v>
      </c>
      <c r="EE296" s="228">
        <v>0</v>
      </c>
      <c r="EF296" s="216">
        <v>0</v>
      </c>
      <c r="EG296" s="228">
        <v>0</v>
      </c>
      <c r="EH296" s="216">
        <v>0</v>
      </c>
      <c r="EI296" s="228">
        <v>0</v>
      </c>
      <c r="EJ296" s="216">
        <v>0</v>
      </c>
      <c r="EK296" s="228">
        <v>0</v>
      </c>
      <c r="EL296" s="216">
        <v>0</v>
      </c>
      <c r="EM296" s="228">
        <v>0</v>
      </c>
      <c r="EN296" s="216">
        <v>0</v>
      </c>
      <c r="EO296" s="228">
        <v>0</v>
      </c>
      <c r="EP296" s="216">
        <v>0</v>
      </c>
      <c r="EQ296" s="228">
        <v>0</v>
      </c>
      <c r="ER296" s="216">
        <v>0</v>
      </c>
      <c r="ES296" s="228">
        <v>0</v>
      </c>
      <c r="ET296" s="216">
        <v>0</v>
      </c>
      <c r="EU296" s="228">
        <v>0</v>
      </c>
      <c r="EV296" s="216">
        <v>0</v>
      </c>
      <c r="EW296" s="228">
        <v>0</v>
      </c>
      <c r="EX296" s="216">
        <v>0</v>
      </c>
      <c r="EY296" s="228">
        <v>0</v>
      </c>
      <c r="EZ296" s="216">
        <v>0</v>
      </c>
      <c r="FA296" s="228">
        <v>0</v>
      </c>
      <c r="FB296" s="216">
        <v>0</v>
      </c>
      <c r="FC296" s="507">
        <v>0</v>
      </c>
      <c r="FD296" s="1"/>
      <c r="FE296" s="577"/>
      <c r="FF296" s="1"/>
      <c r="FG296" s="580"/>
      <c r="FI296" s="584" t="b">
        <v>1</v>
      </c>
    </row>
    <row r="297" spans="2:165" hidden="1" outlineLevel="1">
      <c r="B297" s="9">
        <v>281</v>
      </c>
      <c r="C297" s="11" t="s">
        <v>452</v>
      </c>
      <c r="E297" s="504">
        <v>0</v>
      </c>
      <c r="F297" s="217">
        <v>0</v>
      </c>
      <c r="G297" s="218">
        <v>0</v>
      </c>
      <c r="H297" s="217">
        <v>0</v>
      </c>
      <c r="I297" s="218">
        <v>0</v>
      </c>
      <c r="J297" s="217">
        <v>0</v>
      </c>
      <c r="K297" s="218">
        <v>0</v>
      </c>
      <c r="L297" s="217">
        <v>0</v>
      </c>
      <c r="M297" s="218">
        <v>0</v>
      </c>
      <c r="N297" s="217">
        <v>0</v>
      </c>
      <c r="O297" s="218">
        <v>0</v>
      </c>
      <c r="P297" s="217">
        <v>0</v>
      </c>
      <c r="Q297" s="218">
        <v>0</v>
      </c>
      <c r="R297" s="217">
        <v>0</v>
      </c>
      <c r="S297" s="218">
        <v>0</v>
      </c>
      <c r="T297" s="217">
        <v>0</v>
      </c>
      <c r="U297" s="218">
        <v>0</v>
      </c>
      <c r="V297" s="217">
        <v>0</v>
      </c>
      <c r="W297" s="218">
        <v>0</v>
      </c>
      <c r="X297" s="217">
        <v>0</v>
      </c>
      <c r="Y297" s="218">
        <v>0</v>
      </c>
      <c r="Z297" s="217">
        <v>0</v>
      </c>
      <c r="AA297" s="218">
        <v>0</v>
      </c>
      <c r="AB297" s="217">
        <v>0</v>
      </c>
      <c r="AC297" s="218">
        <v>0</v>
      </c>
      <c r="AD297" s="217">
        <v>0</v>
      </c>
      <c r="AE297" s="218">
        <v>0</v>
      </c>
      <c r="AF297" s="217">
        <v>0</v>
      </c>
      <c r="AG297" s="218">
        <v>0</v>
      </c>
      <c r="AH297" s="217">
        <v>0</v>
      </c>
      <c r="AI297" s="218">
        <v>0</v>
      </c>
      <c r="AJ297" s="217">
        <v>0</v>
      </c>
      <c r="AK297" s="218">
        <v>0</v>
      </c>
      <c r="AL297" s="217">
        <v>0</v>
      </c>
      <c r="AM297" s="218">
        <v>0</v>
      </c>
      <c r="AN297" s="506">
        <v>0</v>
      </c>
      <c r="AO297" s="1"/>
      <c r="AP297" s="561"/>
      <c r="AQ297" s="1"/>
      <c r="AR297" s="504">
        <v>0</v>
      </c>
      <c r="AS297" s="217">
        <v>0</v>
      </c>
      <c r="AT297" s="218">
        <v>0</v>
      </c>
      <c r="AU297" s="217">
        <v>0</v>
      </c>
      <c r="AV297" s="218">
        <v>0</v>
      </c>
      <c r="AW297" s="217">
        <v>0</v>
      </c>
      <c r="AX297" s="218">
        <v>0</v>
      </c>
      <c r="AY297" s="217">
        <v>0</v>
      </c>
      <c r="AZ297" s="218">
        <v>0</v>
      </c>
      <c r="BA297" s="217">
        <v>0</v>
      </c>
      <c r="BB297" s="218">
        <v>0</v>
      </c>
      <c r="BC297" s="217">
        <v>0</v>
      </c>
      <c r="BD297" s="218">
        <v>0</v>
      </c>
      <c r="BE297" s="217">
        <v>0</v>
      </c>
      <c r="BF297" s="218">
        <v>0</v>
      </c>
      <c r="BG297" s="217">
        <v>0</v>
      </c>
      <c r="BH297" s="218">
        <v>0</v>
      </c>
      <c r="BI297" s="217">
        <v>0</v>
      </c>
      <c r="BJ297" s="218">
        <v>0</v>
      </c>
      <c r="BK297" s="217">
        <v>0</v>
      </c>
      <c r="BL297" s="218">
        <v>0</v>
      </c>
      <c r="BM297" s="217">
        <v>0</v>
      </c>
      <c r="BN297" s="218">
        <v>0</v>
      </c>
      <c r="BO297" s="217">
        <v>0</v>
      </c>
      <c r="BP297" s="218">
        <v>0</v>
      </c>
      <c r="BQ297" s="217">
        <v>0</v>
      </c>
      <c r="BR297" s="218">
        <v>0</v>
      </c>
      <c r="BS297" s="217">
        <v>0</v>
      </c>
      <c r="BT297" s="218">
        <v>0</v>
      </c>
      <c r="BU297" s="217">
        <v>0</v>
      </c>
      <c r="BV297" s="218">
        <v>0</v>
      </c>
      <c r="BW297" s="217">
        <v>0</v>
      </c>
      <c r="BX297" s="218">
        <v>0</v>
      </c>
      <c r="BY297" s="217">
        <v>0</v>
      </c>
      <c r="BZ297" s="218">
        <v>0</v>
      </c>
      <c r="CA297" s="506">
        <v>0</v>
      </c>
      <c r="CB297" s="1"/>
      <c r="CC297" s="568"/>
      <c r="CD297" s="1"/>
      <c r="CE297" s="571"/>
      <c r="CF297" s="1"/>
      <c r="CG297" s="504">
        <v>0</v>
      </c>
      <c r="CH297" s="217">
        <v>0</v>
      </c>
      <c r="CI297" s="218">
        <v>0</v>
      </c>
      <c r="CJ297" s="217">
        <v>0</v>
      </c>
      <c r="CK297" s="218">
        <v>0</v>
      </c>
      <c r="CL297" s="217">
        <v>0</v>
      </c>
      <c r="CM297" s="218">
        <v>0</v>
      </c>
      <c r="CN297" s="217">
        <v>0</v>
      </c>
      <c r="CO297" s="218">
        <v>0</v>
      </c>
      <c r="CP297" s="217">
        <v>0</v>
      </c>
      <c r="CQ297" s="218">
        <v>0</v>
      </c>
      <c r="CR297" s="217">
        <v>0</v>
      </c>
      <c r="CS297" s="218">
        <v>0</v>
      </c>
      <c r="CT297" s="217">
        <v>0</v>
      </c>
      <c r="CU297" s="218">
        <v>0</v>
      </c>
      <c r="CV297" s="217">
        <v>0</v>
      </c>
      <c r="CW297" s="218">
        <v>0</v>
      </c>
      <c r="CX297" s="217">
        <v>0</v>
      </c>
      <c r="CY297" s="218">
        <v>0</v>
      </c>
      <c r="CZ297" s="217">
        <v>0</v>
      </c>
      <c r="DA297" s="218">
        <v>0</v>
      </c>
      <c r="DB297" s="217">
        <v>0</v>
      </c>
      <c r="DC297" s="218">
        <v>0</v>
      </c>
      <c r="DD297" s="217">
        <v>0</v>
      </c>
      <c r="DE297" s="218">
        <v>0</v>
      </c>
      <c r="DF297" s="217">
        <v>0</v>
      </c>
      <c r="DG297" s="218">
        <v>0</v>
      </c>
      <c r="DH297" s="217">
        <v>0</v>
      </c>
      <c r="DI297" s="218">
        <v>0</v>
      </c>
      <c r="DJ297" s="217">
        <v>0</v>
      </c>
      <c r="DK297" s="218">
        <v>0</v>
      </c>
      <c r="DL297" s="217">
        <v>0</v>
      </c>
      <c r="DM297" s="218">
        <v>0</v>
      </c>
      <c r="DN297" s="217">
        <v>0</v>
      </c>
      <c r="DO297" s="218">
        <v>0</v>
      </c>
      <c r="DP297" s="506">
        <v>0</v>
      </c>
      <c r="DQ297" s="1"/>
      <c r="DR297" s="574"/>
      <c r="DS297" s="1"/>
      <c r="DT297" s="504">
        <v>0</v>
      </c>
      <c r="DU297" s="217">
        <v>0</v>
      </c>
      <c r="DV297" s="218">
        <v>0</v>
      </c>
      <c r="DW297" s="217">
        <v>0</v>
      </c>
      <c r="DX297" s="218">
        <v>0</v>
      </c>
      <c r="DY297" s="217">
        <v>0</v>
      </c>
      <c r="DZ297" s="218">
        <v>0</v>
      </c>
      <c r="EA297" s="217">
        <v>0</v>
      </c>
      <c r="EB297" s="218">
        <v>0</v>
      </c>
      <c r="EC297" s="217">
        <v>0</v>
      </c>
      <c r="ED297" s="218">
        <v>0</v>
      </c>
      <c r="EE297" s="217">
        <v>0</v>
      </c>
      <c r="EF297" s="218">
        <v>0</v>
      </c>
      <c r="EG297" s="217">
        <v>0</v>
      </c>
      <c r="EH297" s="218">
        <v>0</v>
      </c>
      <c r="EI297" s="217">
        <v>0</v>
      </c>
      <c r="EJ297" s="218">
        <v>0</v>
      </c>
      <c r="EK297" s="217">
        <v>0</v>
      </c>
      <c r="EL297" s="218">
        <v>0</v>
      </c>
      <c r="EM297" s="217">
        <v>0</v>
      </c>
      <c r="EN297" s="218">
        <v>0</v>
      </c>
      <c r="EO297" s="217">
        <v>0</v>
      </c>
      <c r="EP297" s="218">
        <v>0</v>
      </c>
      <c r="EQ297" s="217">
        <v>0</v>
      </c>
      <c r="ER297" s="218">
        <v>0</v>
      </c>
      <c r="ES297" s="217">
        <v>0</v>
      </c>
      <c r="ET297" s="218">
        <v>0</v>
      </c>
      <c r="EU297" s="217">
        <v>0</v>
      </c>
      <c r="EV297" s="218">
        <v>0</v>
      </c>
      <c r="EW297" s="217">
        <v>0</v>
      </c>
      <c r="EX297" s="218">
        <v>0</v>
      </c>
      <c r="EY297" s="217">
        <v>0</v>
      </c>
      <c r="EZ297" s="218">
        <v>0</v>
      </c>
      <c r="FA297" s="217">
        <v>0</v>
      </c>
      <c r="FB297" s="218">
        <v>0</v>
      </c>
      <c r="FC297" s="506">
        <v>0</v>
      </c>
      <c r="FD297" s="1"/>
      <c r="FE297" s="577"/>
      <c r="FF297" s="1"/>
      <c r="FG297" s="580"/>
      <c r="FI297" s="585" t="b">
        <v>1</v>
      </c>
    </row>
    <row r="298" spans="2:165" hidden="1" outlineLevel="1">
      <c r="B298" s="25">
        <v>282</v>
      </c>
      <c r="C298" s="499" t="s">
        <v>453</v>
      </c>
      <c r="E298" s="505">
        <v>0</v>
      </c>
      <c r="F298" s="228">
        <v>0</v>
      </c>
      <c r="G298" s="216">
        <v>0</v>
      </c>
      <c r="H298" s="228">
        <v>0</v>
      </c>
      <c r="I298" s="216">
        <v>0</v>
      </c>
      <c r="J298" s="228">
        <v>0</v>
      </c>
      <c r="K298" s="216">
        <v>0</v>
      </c>
      <c r="L298" s="228">
        <v>0</v>
      </c>
      <c r="M298" s="216">
        <v>0</v>
      </c>
      <c r="N298" s="228">
        <v>0</v>
      </c>
      <c r="O298" s="216">
        <v>0</v>
      </c>
      <c r="P298" s="228">
        <v>0</v>
      </c>
      <c r="Q298" s="216">
        <v>0</v>
      </c>
      <c r="R298" s="228">
        <v>0</v>
      </c>
      <c r="S298" s="216">
        <v>0</v>
      </c>
      <c r="T298" s="228">
        <v>0</v>
      </c>
      <c r="U298" s="216">
        <v>0</v>
      </c>
      <c r="V298" s="228">
        <v>0</v>
      </c>
      <c r="W298" s="216">
        <v>0</v>
      </c>
      <c r="X298" s="228">
        <v>0</v>
      </c>
      <c r="Y298" s="216">
        <v>0</v>
      </c>
      <c r="Z298" s="228">
        <v>0</v>
      </c>
      <c r="AA298" s="216">
        <v>0</v>
      </c>
      <c r="AB298" s="228">
        <v>0</v>
      </c>
      <c r="AC298" s="216">
        <v>0</v>
      </c>
      <c r="AD298" s="228">
        <v>0</v>
      </c>
      <c r="AE298" s="216">
        <v>0</v>
      </c>
      <c r="AF298" s="228">
        <v>0</v>
      </c>
      <c r="AG298" s="216">
        <v>0</v>
      </c>
      <c r="AH298" s="228">
        <v>0</v>
      </c>
      <c r="AI298" s="216">
        <v>0</v>
      </c>
      <c r="AJ298" s="228">
        <v>0</v>
      </c>
      <c r="AK298" s="216">
        <v>0</v>
      </c>
      <c r="AL298" s="228">
        <v>0</v>
      </c>
      <c r="AM298" s="216">
        <v>0</v>
      </c>
      <c r="AN298" s="507">
        <v>0</v>
      </c>
      <c r="AO298" s="1"/>
      <c r="AP298" s="561"/>
      <c r="AQ298" s="1"/>
      <c r="AR298" s="505">
        <v>0</v>
      </c>
      <c r="AS298" s="228">
        <v>0</v>
      </c>
      <c r="AT298" s="216">
        <v>0</v>
      </c>
      <c r="AU298" s="228">
        <v>0</v>
      </c>
      <c r="AV298" s="216">
        <v>0</v>
      </c>
      <c r="AW298" s="228">
        <v>0</v>
      </c>
      <c r="AX298" s="216">
        <v>0</v>
      </c>
      <c r="AY298" s="228">
        <v>0</v>
      </c>
      <c r="AZ298" s="216">
        <v>0</v>
      </c>
      <c r="BA298" s="228">
        <v>0</v>
      </c>
      <c r="BB298" s="216">
        <v>0</v>
      </c>
      <c r="BC298" s="228">
        <v>0</v>
      </c>
      <c r="BD298" s="216">
        <v>0</v>
      </c>
      <c r="BE298" s="228">
        <v>0</v>
      </c>
      <c r="BF298" s="216">
        <v>0</v>
      </c>
      <c r="BG298" s="228">
        <v>0</v>
      </c>
      <c r="BH298" s="216">
        <v>0</v>
      </c>
      <c r="BI298" s="228">
        <v>0</v>
      </c>
      <c r="BJ298" s="216">
        <v>0</v>
      </c>
      <c r="BK298" s="228">
        <v>0</v>
      </c>
      <c r="BL298" s="216">
        <v>0</v>
      </c>
      <c r="BM298" s="228">
        <v>0</v>
      </c>
      <c r="BN298" s="216">
        <v>0</v>
      </c>
      <c r="BO298" s="228">
        <v>0</v>
      </c>
      <c r="BP298" s="216">
        <v>0</v>
      </c>
      <c r="BQ298" s="228">
        <v>0</v>
      </c>
      <c r="BR298" s="216">
        <v>0</v>
      </c>
      <c r="BS298" s="228">
        <v>0</v>
      </c>
      <c r="BT298" s="216">
        <v>0</v>
      </c>
      <c r="BU298" s="228">
        <v>0</v>
      </c>
      <c r="BV298" s="216">
        <v>0</v>
      </c>
      <c r="BW298" s="228">
        <v>0</v>
      </c>
      <c r="BX298" s="216">
        <v>0</v>
      </c>
      <c r="BY298" s="228">
        <v>0</v>
      </c>
      <c r="BZ298" s="216">
        <v>0</v>
      </c>
      <c r="CA298" s="507">
        <v>0</v>
      </c>
      <c r="CB298" s="1"/>
      <c r="CC298" s="568"/>
      <c r="CD298" s="1"/>
      <c r="CE298" s="571"/>
      <c r="CF298" s="1"/>
      <c r="CG298" s="505">
        <v>0</v>
      </c>
      <c r="CH298" s="228">
        <v>0</v>
      </c>
      <c r="CI298" s="216">
        <v>0</v>
      </c>
      <c r="CJ298" s="228">
        <v>0</v>
      </c>
      <c r="CK298" s="216">
        <v>0</v>
      </c>
      <c r="CL298" s="228">
        <v>0</v>
      </c>
      <c r="CM298" s="216">
        <v>0</v>
      </c>
      <c r="CN298" s="228">
        <v>0</v>
      </c>
      <c r="CO298" s="216">
        <v>0</v>
      </c>
      <c r="CP298" s="228">
        <v>0</v>
      </c>
      <c r="CQ298" s="216">
        <v>0</v>
      </c>
      <c r="CR298" s="228">
        <v>0</v>
      </c>
      <c r="CS298" s="216">
        <v>0</v>
      </c>
      <c r="CT298" s="228">
        <v>0</v>
      </c>
      <c r="CU298" s="216">
        <v>0</v>
      </c>
      <c r="CV298" s="228">
        <v>0</v>
      </c>
      <c r="CW298" s="216">
        <v>0</v>
      </c>
      <c r="CX298" s="228">
        <v>0</v>
      </c>
      <c r="CY298" s="216">
        <v>0</v>
      </c>
      <c r="CZ298" s="228">
        <v>0</v>
      </c>
      <c r="DA298" s="216">
        <v>0</v>
      </c>
      <c r="DB298" s="228">
        <v>0</v>
      </c>
      <c r="DC298" s="216">
        <v>0</v>
      </c>
      <c r="DD298" s="228">
        <v>0</v>
      </c>
      <c r="DE298" s="216">
        <v>0</v>
      </c>
      <c r="DF298" s="228">
        <v>0</v>
      </c>
      <c r="DG298" s="216">
        <v>0</v>
      </c>
      <c r="DH298" s="228">
        <v>0</v>
      </c>
      <c r="DI298" s="216">
        <v>0</v>
      </c>
      <c r="DJ298" s="228">
        <v>0</v>
      </c>
      <c r="DK298" s="216">
        <v>0</v>
      </c>
      <c r="DL298" s="228">
        <v>0</v>
      </c>
      <c r="DM298" s="216">
        <v>0</v>
      </c>
      <c r="DN298" s="228">
        <v>0</v>
      </c>
      <c r="DO298" s="216">
        <v>0</v>
      </c>
      <c r="DP298" s="507">
        <v>0</v>
      </c>
      <c r="DQ298" s="1"/>
      <c r="DR298" s="574"/>
      <c r="DS298" s="1"/>
      <c r="DT298" s="505">
        <v>0</v>
      </c>
      <c r="DU298" s="228">
        <v>0</v>
      </c>
      <c r="DV298" s="216">
        <v>0</v>
      </c>
      <c r="DW298" s="228">
        <v>0</v>
      </c>
      <c r="DX298" s="216">
        <v>0</v>
      </c>
      <c r="DY298" s="228">
        <v>0</v>
      </c>
      <c r="DZ298" s="216">
        <v>0</v>
      </c>
      <c r="EA298" s="228">
        <v>0</v>
      </c>
      <c r="EB298" s="216">
        <v>0</v>
      </c>
      <c r="EC298" s="228">
        <v>0</v>
      </c>
      <c r="ED298" s="216">
        <v>0</v>
      </c>
      <c r="EE298" s="228">
        <v>0</v>
      </c>
      <c r="EF298" s="216">
        <v>0</v>
      </c>
      <c r="EG298" s="228">
        <v>0</v>
      </c>
      <c r="EH298" s="216">
        <v>0</v>
      </c>
      <c r="EI298" s="228">
        <v>0</v>
      </c>
      <c r="EJ298" s="216">
        <v>0</v>
      </c>
      <c r="EK298" s="228">
        <v>0</v>
      </c>
      <c r="EL298" s="216">
        <v>0</v>
      </c>
      <c r="EM298" s="228">
        <v>0</v>
      </c>
      <c r="EN298" s="216">
        <v>0</v>
      </c>
      <c r="EO298" s="228">
        <v>0</v>
      </c>
      <c r="EP298" s="216">
        <v>0</v>
      </c>
      <c r="EQ298" s="228">
        <v>0</v>
      </c>
      <c r="ER298" s="216">
        <v>0</v>
      </c>
      <c r="ES298" s="228">
        <v>0</v>
      </c>
      <c r="ET298" s="216">
        <v>0</v>
      </c>
      <c r="EU298" s="228">
        <v>0</v>
      </c>
      <c r="EV298" s="216">
        <v>0</v>
      </c>
      <c r="EW298" s="228">
        <v>0</v>
      </c>
      <c r="EX298" s="216">
        <v>0</v>
      </c>
      <c r="EY298" s="228">
        <v>0</v>
      </c>
      <c r="EZ298" s="216">
        <v>0</v>
      </c>
      <c r="FA298" s="228">
        <v>0</v>
      </c>
      <c r="FB298" s="216">
        <v>0</v>
      </c>
      <c r="FC298" s="507">
        <v>0</v>
      </c>
      <c r="FD298" s="1"/>
      <c r="FE298" s="577"/>
      <c r="FF298" s="1"/>
      <c r="FG298" s="580"/>
      <c r="FI298" s="584" t="b">
        <v>1</v>
      </c>
    </row>
    <row r="299" spans="2:165" hidden="1" outlineLevel="1">
      <c r="B299" s="9">
        <v>283</v>
      </c>
      <c r="C299" s="11" t="s">
        <v>454</v>
      </c>
      <c r="E299" s="504">
        <v>0</v>
      </c>
      <c r="F299" s="217">
        <v>0</v>
      </c>
      <c r="G299" s="218">
        <v>0</v>
      </c>
      <c r="H299" s="217">
        <v>0</v>
      </c>
      <c r="I299" s="218">
        <v>0</v>
      </c>
      <c r="J299" s="217">
        <v>0</v>
      </c>
      <c r="K299" s="218">
        <v>0</v>
      </c>
      <c r="L299" s="217">
        <v>0</v>
      </c>
      <c r="M299" s="218">
        <v>0</v>
      </c>
      <c r="N299" s="217">
        <v>0</v>
      </c>
      <c r="O299" s="218">
        <v>0</v>
      </c>
      <c r="P299" s="217">
        <v>0</v>
      </c>
      <c r="Q299" s="218">
        <v>0</v>
      </c>
      <c r="R299" s="217">
        <v>0</v>
      </c>
      <c r="S299" s="218">
        <v>0</v>
      </c>
      <c r="T299" s="217">
        <v>0</v>
      </c>
      <c r="U299" s="218">
        <v>0</v>
      </c>
      <c r="V299" s="217">
        <v>0</v>
      </c>
      <c r="W299" s="218">
        <v>0</v>
      </c>
      <c r="X299" s="217">
        <v>0</v>
      </c>
      <c r="Y299" s="218">
        <v>0</v>
      </c>
      <c r="Z299" s="217">
        <v>0</v>
      </c>
      <c r="AA299" s="218">
        <v>0</v>
      </c>
      <c r="AB299" s="217">
        <v>0</v>
      </c>
      <c r="AC299" s="218">
        <v>0</v>
      </c>
      <c r="AD299" s="217">
        <v>0</v>
      </c>
      <c r="AE299" s="218">
        <v>0</v>
      </c>
      <c r="AF299" s="217">
        <v>0</v>
      </c>
      <c r="AG299" s="218">
        <v>0</v>
      </c>
      <c r="AH299" s="217">
        <v>0</v>
      </c>
      <c r="AI299" s="218">
        <v>0</v>
      </c>
      <c r="AJ299" s="217">
        <v>0</v>
      </c>
      <c r="AK299" s="218">
        <v>0</v>
      </c>
      <c r="AL299" s="217">
        <v>0</v>
      </c>
      <c r="AM299" s="218">
        <v>0</v>
      </c>
      <c r="AN299" s="506">
        <v>0</v>
      </c>
      <c r="AO299" s="1"/>
      <c r="AP299" s="561"/>
      <c r="AQ299" s="1"/>
      <c r="AR299" s="504">
        <v>0</v>
      </c>
      <c r="AS299" s="217">
        <v>0</v>
      </c>
      <c r="AT299" s="218">
        <v>0</v>
      </c>
      <c r="AU299" s="217">
        <v>0</v>
      </c>
      <c r="AV299" s="218">
        <v>0</v>
      </c>
      <c r="AW299" s="217">
        <v>0</v>
      </c>
      <c r="AX299" s="218">
        <v>0</v>
      </c>
      <c r="AY299" s="217">
        <v>0</v>
      </c>
      <c r="AZ299" s="218">
        <v>0</v>
      </c>
      <c r="BA299" s="217">
        <v>0</v>
      </c>
      <c r="BB299" s="218">
        <v>0</v>
      </c>
      <c r="BC299" s="217">
        <v>0</v>
      </c>
      <c r="BD299" s="218">
        <v>0</v>
      </c>
      <c r="BE299" s="217">
        <v>0</v>
      </c>
      <c r="BF299" s="218">
        <v>0</v>
      </c>
      <c r="BG299" s="217">
        <v>0</v>
      </c>
      <c r="BH299" s="218">
        <v>0</v>
      </c>
      <c r="BI299" s="217">
        <v>0</v>
      </c>
      <c r="BJ299" s="218">
        <v>0</v>
      </c>
      <c r="BK299" s="217">
        <v>0</v>
      </c>
      <c r="BL299" s="218">
        <v>0</v>
      </c>
      <c r="BM299" s="217">
        <v>0</v>
      </c>
      <c r="BN299" s="218">
        <v>0</v>
      </c>
      <c r="BO299" s="217">
        <v>0</v>
      </c>
      <c r="BP299" s="218">
        <v>0</v>
      </c>
      <c r="BQ299" s="217">
        <v>0</v>
      </c>
      <c r="BR299" s="218">
        <v>0</v>
      </c>
      <c r="BS299" s="217">
        <v>0</v>
      </c>
      <c r="BT299" s="218">
        <v>0</v>
      </c>
      <c r="BU299" s="217">
        <v>0</v>
      </c>
      <c r="BV299" s="218">
        <v>0</v>
      </c>
      <c r="BW299" s="217">
        <v>0</v>
      </c>
      <c r="BX299" s="218">
        <v>0</v>
      </c>
      <c r="BY299" s="217">
        <v>0</v>
      </c>
      <c r="BZ299" s="218">
        <v>0</v>
      </c>
      <c r="CA299" s="506">
        <v>0</v>
      </c>
      <c r="CB299" s="1"/>
      <c r="CC299" s="568"/>
      <c r="CD299" s="1"/>
      <c r="CE299" s="571"/>
      <c r="CF299" s="1"/>
      <c r="CG299" s="504">
        <v>0</v>
      </c>
      <c r="CH299" s="217">
        <v>0</v>
      </c>
      <c r="CI299" s="218">
        <v>0</v>
      </c>
      <c r="CJ299" s="217">
        <v>0</v>
      </c>
      <c r="CK299" s="218">
        <v>0</v>
      </c>
      <c r="CL299" s="217">
        <v>0</v>
      </c>
      <c r="CM299" s="218">
        <v>0</v>
      </c>
      <c r="CN299" s="217">
        <v>0</v>
      </c>
      <c r="CO299" s="218">
        <v>0</v>
      </c>
      <c r="CP299" s="217">
        <v>0</v>
      </c>
      <c r="CQ299" s="218">
        <v>0</v>
      </c>
      <c r="CR299" s="217">
        <v>0</v>
      </c>
      <c r="CS299" s="218">
        <v>0</v>
      </c>
      <c r="CT299" s="217">
        <v>0</v>
      </c>
      <c r="CU299" s="218">
        <v>0</v>
      </c>
      <c r="CV299" s="217">
        <v>0</v>
      </c>
      <c r="CW299" s="218">
        <v>0</v>
      </c>
      <c r="CX299" s="217">
        <v>0</v>
      </c>
      <c r="CY299" s="218">
        <v>0</v>
      </c>
      <c r="CZ299" s="217">
        <v>0</v>
      </c>
      <c r="DA299" s="218">
        <v>0</v>
      </c>
      <c r="DB299" s="217">
        <v>0</v>
      </c>
      <c r="DC299" s="218">
        <v>0</v>
      </c>
      <c r="DD299" s="217">
        <v>0</v>
      </c>
      <c r="DE299" s="218">
        <v>0</v>
      </c>
      <c r="DF299" s="217">
        <v>0</v>
      </c>
      <c r="DG299" s="218">
        <v>0</v>
      </c>
      <c r="DH299" s="217">
        <v>0</v>
      </c>
      <c r="DI299" s="218">
        <v>0</v>
      </c>
      <c r="DJ299" s="217">
        <v>0</v>
      </c>
      <c r="DK299" s="218">
        <v>0</v>
      </c>
      <c r="DL299" s="217">
        <v>0</v>
      </c>
      <c r="DM299" s="218">
        <v>0</v>
      </c>
      <c r="DN299" s="217">
        <v>0</v>
      </c>
      <c r="DO299" s="218">
        <v>0</v>
      </c>
      <c r="DP299" s="506">
        <v>0</v>
      </c>
      <c r="DQ299" s="1"/>
      <c r="DR299" s="574"/>
      <c r="DS299" s="1"/>
      <c r="DT299" s="504">
        <v>0</v>
      </c>
      <c r="DU299" s="217">
        <v>0</v>
      </c>
      <c r="DV299" s="218">
        <v>0</v>
      </c>
      <c r="DW299" s="217">
        <v>0</v>
      </c>
      <c r="DX299" s="218">
        <v>0</v>
      </c>
      <c r="DY299" s="217">
        <v>0</v>
      </c>
      <c r="DZ299" s="218">
        <v>0</v>
      </c>
      <c r="EA299" s="217">
        <v>0</v>
      </c>
      <c r="EB299" s="218">
        <v>0</v>
      </c>
      <c r="EC299" s="217">
        <v>0</v>
      </c>
      <c r="ED299" s="218">
        <v>0</v>
      </c>
      <c r="EE299" s="217">
        <v>0</v>
      </c>
      <c r="EF299" s="218">
        <v>0</v>
      </c>
      <c r="EG299" s="217">
        <v>0</v>
      </c>
      <c r="EH299" s="218">
        <v>0</v>
      </c>
      <c r="EI299" s="217">
        <v>0</v>
      </c>
      <c r="EJ299" s="218">
        <v>0</v>
      </c>
      <c r="EK299" s="217">
        <v>0</v>
      </c>
      <c r="EL299" s="218">
        <v>0</v>
      </c>
      <c r="EM299" s="217">
        <v>0</v>
      </c>
      <c r="EN299" s="218">
        <v>0</v>
      </c>
      <c r="EO299" s="217">
        <v>0</v>
      </c>
      <c r="EP299" s="218">
        <v>0</v>
      </c>
      <c r="EQ299" s="217">
        <v>0</v>
      </c>
      <c r="ER299" s="218">
        <v>0</v>
      </c>
      <c r="ES299" s="217">
        <v>0</v>
      </c>
      <c r="ET299" s="218">
        <v>0</v>
      </c>
      <c r="EU299" s="217">
        <v>0</v>
      </c>
      <c r="EV299" s="218">
        <v>0</v>
      </c>
      <c r="EW299" s="217">
        <v>0</v>
      </c>
      <c r="EX299" s="218">
        <v>0</v>
      </c>
      <c r="EY299" s="217">
        <v>0</v>
      </c>
      <c r="EZ299" s="218">
        <v>0</v>
      </c>
      <c r="FA299" s="217">
        <v>0</v>
      </c>
      <c r="FB299" s="218">
        <v>0</v>
      </c>
      <c r="FC299" s="506">
        <v>0</v>
      </c>
      <c r="FD299" s="1"/>
      <c r="FE299" s="577"/>
      <c r="FF299" s="1"/>
      <c r="FG299" s="580"/>
      <c r="FI299" s="585" t="b">
        <v>1</v>
      </c>
    </row>
    <row r="300" spans="2:165" hidden="1" outlineLevel="1">
      <c r="B300" s="25">
        <v>284</v>
      </c>
      <c r="C300" s="499" t="s">
        <v>455</v>
      </c>
      <c r="E300" s="505">
        <v>0</v>
      </c>
      <c r="F300" s="228">
        <v>0</v>
      </c>
      <c r="G300" s="216">
        <v>0</v>
      </c>
      <c r="H300" s="228">
        <v>0</v>
      </c>
      <c r="I300" s="216">
        <v>0</v>
      </c>
      <c r="J300" s="228">
        <v>0</v>
      </c>
      <c r="K300" s="216">
        <v>0</v>
      </c>
      <c r="L300" s="228">
        <v>0</v>
      </c>
      <c r="M300" s="216">
        <v>0</v>
      </c>
      <c r="N300" s="228">
        <v>0</v>
      </c>
      <c r="O300" s="216">
        <v>0</v>
      </c>
      <c r="P300" s="228">
        <v>0</v>
      </c>
      <c r="Q300" s="216">
        <v>0</v>
      </c>
      <c r="R300" s="228">
        <v>0</v>
      </c>
      <c r="S300" s="216">
        <v>0</v>
      </c>
      <c r="T300" s="228">
        <v>0</v>
      </c>
      <c r="U300" s="216">
        <v>0</v>
      </c>
      <c r="V300" s="228">
        <v>0</v>
      </c>
      <c r="W300" s="216">
        <v>0</v>
      </c>
      <c r="X300" s="228">
        <v>0</v>
      </c>
      <c r="Y300" s="216">
        <v>0</v>
      </c>
      <c r="Z300" s="228">
        <v>0</v>
      </c>
      <c r="AA300" s="216">
        <v>0</v>
      </c>
      <c r="AB300" s="228">
        <v>0</v>
      </c>
      <c r="AC300" s="216">
        <v>0</v>
      </c>
      <c r="AD300" s="228">
        <v>0</v>
      </c>
      <c r="AE300" s="216">
        <v>0</v>
      </c>
      <c r="AF300" s="228">
        <v>0</v>
      </c>
      <c r="AG300" s="216">
        <v>0</v>
      </c>
      <c r="AH300" s="228">
        <v>0</v>
      </c>
      <c r="AI300" s="216">
        <v>0</v>
      </c>
      <c r="AJ300" s="228">
        <v>0</v>
      </c>
      <c r="AK300" s="216">
        <v>0</v>
      </c>
      <c r="AL300" s="228">
        <v>0</v>
      </c>
      <c r="AM300" s="216">
        <v>0</v>
      </c>
      <c r="AN300" s="507">
        <v>0</v>
      </c>
      <c r="AO300" s="1"/>
      <c r="AP300" s="561"/>
      <c r="AQ300" s="1"/>
      <c r="AR300" s="505">
        <v>0</v>
      </c>
      <c r="AS300" s="228">
        <v>0</v>
      </c>
      <c r="AT300" s="216">
        <v>0</v>
      </c>
      <c r="AU300" s="228">
        <v>0</v>
      </c>
      <c r="AV300" s="216">
        <v>0</v>
      </c>
      <c r="AW300" s="228">
        <v>0</v>
      </c>
      <c r="AX300" s="216">
        <v>0</v>
      </c>
      <c r="AY300" s="228">
        <v>0</v>
      </c>
      <c r="AZ300" s="216">
        <v>0</v>
      </c>
      <c r="BA300" s="228">
        <v>0</v>
      </c>
      <c r="BB300" s="216">
        <v>0</v>
      </c>
      <c r="BC300" s="228">
        <v>0</v>
      </c>
      <c r="BD300" s="216">
        <v>0</v>
      </c>
      <c r="BE300" s="228">
        <v>0</v>
      </c>
      <c r="BF300" s="216">
        <v>0</v>
      </c>
      <c r="BG300" s="228">
        <v>0</v>
      </c>
      <c r="BH300" s="216">
        <v>0</v>
      </c>
      <c r="BI300" s="228">
        <v>0</v>
      </c>
      <c r="BJ300" s="216">
        <v>0</v>
      </c>
      <c r="BK300" s="228">
        <v>0</v>
      </c>
      <c r="BL300" s="216">
        <v>0</v>
      </c>
      <c r="BM300" s="228">
        <v>0</v>
      </c>
      <c r="BN300" s="216">
        <v>0</v>
      </c>
      <c r="BO300" s="228">
        <v>0</v>
      </c>
      <c r="BP300" s="216">
        <v>0</v>
      </c>
      <c r="BQ300" s="228">
        <v>0</v>
      </c>
      <c r="BR300" s="216">
        <v>0</v>
      </c>
      <c r="BS300" s="228">
        <v>0</v>
      </c>
      <c r="BT300" s="216">
        <v>0</v>
      </c>
      <c r="BU300" s="228">
        <v>0</v>
      </c>
      <c r="BV300" s="216">
        <v>0</v>
      </c>
      <c r="BW300" s="228">
        <v>0</v>
      </c>
      <c r="BX300" s="216">
        <v>0</v>
      </c>
      <c r="BY300" s="228">
        <v>0</v>
      </c>
      <c r="BZ300" s="216">
        <v>0</v>
      </c>
      <c r="CA300" s="507">
        <v>0</v>
      </c>
      <c r="CB300" s="1"/>
      <c r="CC300" s="568"/>
      <c r="CD300" s="1"/>
      <c r="CE300" s="571"/>
      <c r="CF300" s="1"/>
      <c r="CG300" s="505">
        <v>0</v>
      </c>
      <c r="CH300" s="228">
        <v>0</v>
      </c>
      <c r="CI300" s="216">
        <v>0</v>
      </c>
      <c r="CJ300" s="228">
        <v>0</v>
      </c>
      <c r="CK300" s="216">
        <v>0</v>
      </c>
      <c r="CL300" s="228">
        <v>0</v>
      </c>
      <c r="CM300" s="216">
        <v>0</v>
      </c>
      <c r="CN300" s="228">
        <v>0</v>
      </c>
      <c r="CO300" s="216">
        <v>0</v>
      </c>
      <c r="CP300" s="228">
        <v>0</v>
      </c>
      <c r="CQ300" s="216">
        <v>0</v>
      </c>
      <c r="CR300" s="228">
        <v>0</v>
      </c>
      <c r="CS300" s="216">
        <v>0</v>
      </c>
      <c r="CT300" s="228">
        <v>0</v>
      </c>
      <c r="CU300" s="216">
        <v>0</v>
      </c>
      <c r="CV300" s="228">
        <v>0</v>
      </c>
      <c r="CW300" s="216">
        <v>0</v>
      </c>
      <c r="CX300" s="228">
        <v>0</v>
      </c>
      <c r="CY300" s="216">
        <v>0</v>
      </c>
      <c r="CZ300" s="228">
        <v>0</v>
      </c>
      <c r="DA300" s="216">
        <v>0</v>
      </c>
      <c r="DB300" s="228">
        <v>0</v>
      </c>
      <c r="DC300" s="216">
        <v>0</v>
      </c>
      <c r="DD300" s="228">
        <v>0</v>
      </c>
      <c r="DE300" s="216">
        <v>0</v>
      </c>
      <c r="DF300" s="228">
        <v>0</v>
      </c>
      <c r="DG300" s="216">
        <v>0</v>
      </c>
      <c r="DH300" s="228">
        <v>0</v>
      </c>
      <c r="DI300" s="216">
        <v>0</v>
      </c>
      <c r="DJ300" s="228">
        <v>0</v>
      </c>
      <c r="DK300" s="216">
        <v>0</v>
      </c>
      <c r="DL300" s="228">
        <v>0</v>
      </c>
      <c r="DM300" s="216">
        <v>0</v>
      </c>
      <c r="DN300" s="228">
        <v>0</v>
      </c>
      <c r="DO300" s="216">
        <v>0</v>
      </c>
      <c r="DP300" s="507">
        <v>0</v>
      </c>
      <c r="DQ300" s="1"/>
      <c r="DR300" s="574"/>
      <c r="DS300" s="1"/>
      <c r="DT300" s="505">
        <v>0</v>
      </c>
      <c r="DU300" s="228">
        <v>0</v>
      </c>
      <c r="DV300" s="216">
        <v>0</v>
      </c>
      <c r="DW300" s="228">
        <v>0</v>
      </c>
      <c r="DX300" s="216">
        <v>0</v>
      </c>
      <c r="DY300" s="228">
        <v>0</v>
      </c>
      <c r="DZ300" s="216">
        <v>0</v>
      </c>
      <c r="EA300" s="228">
        <v>0</v>
      </c>
      <c r="EB300" s="216">
        <v>0</v>
      </c>
      <c r="EC300" s="228">
        <v>0</v>
      </c>
      <c r="ED300" s="216">
        <v>0</v>
      </c>
      <c r="EE300" s="228">
        <v>0</v>
      </c>
      <c r="EF300" s="216">
        <v>0</v>
      </c>
      <c r="EG300" s="228">
        <v>0</v>
      </c>
      <c r="EH300" s="216">
        <v>0</v>
      </c>
      <c r="EI300" s="228">
        <v>0</v>
      </c>
      <c r="EJ300" s="216">
        <v>0</v>
      </c>
      <c r="EK300" s="228">
        <v>0</v>
      </c>
      <c r="EL300" s="216">
        <v>0</v>
      </c>
      <c r="EM300" s="228">
        <v>0</v>
      </c>
      <c r="EN300" s="216">
        <v>0</v>
      </c>
      <c r="EO300" s="228">
        <v>0</v>
      </c>
      <c r="EP300" s="216">
        <v>0</v>
      </c>
      <c r="EQ300" s="228">
        <v>0</v>
      </c>
      <c r="ER300" s="216">
        <v>0</v>
      </c>
      <c r="ES300" s="228">
        <v>0</v>
      </c>
      <c r="ET300" s="216">
        <v>0</v>
      </c>
      <c r="EU300" s="228">
        <v>0</v>
      </c>
      <c r="EV300" s="216">
        <v>0</v>
      </c>
      <c r="EW300" s="228">
        <v>0</v>
      </c>
      <c r="EX300" s="216">
        <v>0</v>
      </c>
      <c r="EY300" s="228">
        <v>0</v>
      </c>
      <c r="EZ300" s="216">
        <v>0</v>
      </c>
      <c r="FA300" s="228">
        <v>0</v>
      </c>
      <c r="FB300" s="216">
        <v>0</v>
      </c>
      <c r="FC300" s="507">
        <v>0</v>
      </c>
      <c r="FD300" s="1"/>
      <c r="FE300" s="577"/>
      <c r="FF300" s="1"/>
      <c r="FG300" s="580"/>
      <c r="FI300" s="584" t="b">
        <v>1</v>
      </c>
    </row>
    <row r="301" spans="2:165" hidden="1" outlineLevel="1">
      <c r="B301" s="9">
        <v>285</v>
      </c>
      <c r="C301" s="11" t="s">
        <v>466</v>
      </c>
      <c r="E301" s="504">
        <v>0</v>
      </c>
      <c r="F301" s="217">
        <v>0</v>
      </c>
      <c r="G301" s="218">
        <v>0</v>
      </c>
      <c r="H301" s="217">
        <v>0</v>
      </c>
      <c r="I301" s="218">
        <v>0</v>
      </c>
      <c r="J301" s="217">
        <v>0</v>
      </c>
      <c r="K301" s="218">
        <v>0</v>
      </c>
      <c r="L301" s="217">
        <v>0</v>
      </c>
      <c r="M301" s="218">
        <v>0</v>
      </c>
      <c r="N301" s="217">
        <v>0</v>
      </c>
      <c r="O301" s="218">
        <v>0</v>
      </c>
      <c r="P301" s="217">
        <v>0</v>
      </c>
      <c r="Q301" s="218">
        <v>0</v>
      </c>
      <c r="R301" s="217">
        <v>0</v>
      </c>
      <c r="S301" s="218">
        <v>0</v>
      </c>
      <c r="T301" s="217">
        <v>0</v>
      </c>
      <c r="U301" s="218">
        <v>0</v>
      </c>
      <c r="V301" s="217">
        <v>0</v>
      </c>
      <c r="W301" s="218">
        <v>0</v>
      </c>
      <c r="X301" s="217">
        <v>0</v>
      </c>
      <c r="Y301" s="218">
        <v>0</v>
      </c>
      <c r="Z301" s="217">
        <v>0</v>
      </c>
      <c r="AA301" s="218">
        <v>0</v>
      </c>
      <c r="AB301" s="217">
        <v>0</v>
      </c>
      <c r="AC301" s="218">
        <v>0</v>
      </c>
      <c r="AD301" s="217">
        <v>0</v>
      </c>
      <c r="AE301" s="218">
        <v>0</v>
      </c>
      <c r="AF301" s="217">
        <v>0</v>
      </c>
      <c r="AG301" s="218">
        <v>0</v>
      </c>
      <c r="AH301" s="217">
        <v>0</v>
      </c>
      <c r="AI301" s="218">
        <v>0</v>
      </c>
      <c r="AJ301" s="217">
        <v>0</v>
      </c>
      <c r="AK301" s="218">
        <v>0</v>
      </c>
      <c r="AL301" s="217">
        <v>0</v>
      </c>
      <c r="AM301" s="218">
        <v>0</v>
      </c>
      <c r="AN301" s="506">
        <v>0</v>
      </c>
      <c r="AO301" s="1"/>
      <c r="AP301" s="561"/>
      <c r="AQ301" s="1"/>
      <c r="AR301" s="504">
        <v>0</v>
      </c>
      <c r="AS301" s="217">
        <v>0</v>
      </c>
      <c r="AT301" s="218">
        <v>0</v>
      </c>
      <c r="AU301" s="217">
        <v>0</v>
      </c>
      <c r="AV301" s="218">
        <v>0</v>
      </c>
      <c r="AW301" s="217">
        <v>0</v>
      </c>
      <c r="AX301" s="218">
        <v>0</v>
      </c>
      <c r="AY301" s="217">
        <v>0</v>
      </c>
      <c r="AZ301" s="218">
        <v>0</v>
      </c>
      <c r="BA301" s="217">
        <v>0</v>
      </c>
      <c r="BB301" s="218">
        <v>0</v>
      </c>
      <c r="BC301" s="217">
        <v>0</v>
      </c>
      <c r="BD301" s="218">
        <v>0</v>
      </c>
      <c r="BE301" s="217">
        <v>0</v>
      </c>
      <c r="BF301" s="218">
        <v>0</v>
      </c>
      <c r="BG301" s="217">
        <v>0</v>
      </c>
      <c r="BH301" s="218">
        <v>0</v>
      </c>
      <c r="BI301" s="217">
        <v>0</v>
      </c>
      <c r="BJ301" s="218">
        <v>0</v>
      </c>
      <c r="BK301" s="217">
        <v>0</v>
      </c>
      <c r="BL301" s="218">
        <v>0</v>
      </c>
      <c r="BM301" s="217">
        <v>0</v>
      </c>
      <c r="BN301" s="218">
        <v>0</v>
      </c>
      <c r="BO301" s="217">
        <v>0</v>
      </c>
      <c r="BP301" s="218">
        <v>0</v>
      </c>
      <c r="BQ301" s="217">
        <v>0</v>
      </c>
      <c r="BR301" s="218">
        <v>0</v>
      </c>
      <c r="BS301" s="217">
        <v>0</v>
      </c>
      <c r="BT301" s="218">
        <v>0</v>
      </c>
      <c r="BU301" s="217">
        <v>0</v>
      </c>
      <c r="BV301" s="218">
        <v>0</v>
      </c>
      <c r="BW301" s="217">
        <v>0</v>
      </c>
      <c r="BX301" s="218">
        <v>0</v>
      </c>
      <c r="BY301" s="217">
        <v>0</v>
      </c>
      <c r="BZ301" s="218">
        <v>0</v>
      </c>
      <c r="CA301" s="506">
        <v>0</v>
      </c>
      <c r="CB301" s="1"/>
      <c r="CC301" s="568"/>
      <c r="CD301" s="1"/>
      <c r="CE301" s="571"/>
      <c r="CF301" s="1"/>
      <c r="CG301" s="504">
        <v>0</v>
      </c>
      <c r="CH301" s="217">
        <v>0</v>
      </c>
      <c r="CI301" s="218">
        <v>0</v>
      </c>
      <c r="CJ301" s="217">
        <v>0</v>
      </c>
      <c r="CK301" s="218">
        <v>0</v>
      </c>
      <c r="CL301" s="217">
        <v>0</v>
      </c>
      <c r="CM301" s="218">
        <v>0</v>
      </c>
      <c r="CN301" s="217">
        <v>0</v>
      </c>
      <c r="CO301" s="218">
        <v>0</v>
      </c>
      <c r="CP301" s="217">
        <v>0</v>
      </c>
      <c r="CQ301" s="218">
        <v>0</v>
      </c>
      <c r="CR301" s="217">
        <v>0</v>
      </c>
      <c r="CS301" s="218">
        <v>0</v>
      </c>
      <c r="CT301" s="217">
        <v>0</v>
      </c>
      <c r="CU301" s="218">
        <v>0</v>
      </c>
      <c r="CV301" s="217">
        <v>0</v>
      </c>
      <c r="CW301" s="218">
        <v>0</v>
      </c>
      <c r="CX301" s="217">
        <v>0</v>
      </c>
      <c r="CY301" s="218">
        <v>0</v>
      </c>
      <c r="CZ301" s="217">
        <v>0</v>
      </c>
      <c r="DA301" s="218">
        <v>0</v>
      </c>
      <c r="DB301" s="217">
        <v>0</v>
      </c>
      <c r="DC301" s="218">
        <v>0</v>
      </c>
      <c r="DD301" s="217">
        <v>0</v>
      </c>
      <c r="DE301" s="218">
        <v>0</v>
      </c>
      <c r="DF301" s="217">
        <v>0</v>
      </c>
      <c r="DG301" s="218">
        <v>0</v>
      </c>
      <c r="DH301" s="217">
        <v>0</v>
      </c>
      <c r="DI301" s="218">
        <v>0</v>
      </c>
      <c r="DJ301" s="217">
        <v>0</v>
      </c>
      <c r="DK301" s="218">
        <v>0</v>
      </c>
      <c r="DL301" s="217">
        <v>0</v>
      </c>
      <c r="DM301" s="218">
        <v>0</v>
      </c>
      <c r="DN301" s="217">
        <v>0</v>
      </c>
      <c r="DO301" s="218">
        <v>0</v>
      </c>
      <c r="DP301" s="506">
        <v>0</v>
      </c>
      <c r="DQ301" s="1"/>
      <c r="DR301" s="574"/>
      <c r="DS301" s="1"/>
      <c r="DT301" s="504">
        <v>0</v>
      </c>
      <c r="DU301" s="217">
        <v>0</v>
      </c>
      <c r="DV301" s="218">
        <v>0</v>
      </c>
      <c r="DW301" s="217">
        <v>0</v>
      </c>
      <c r="DX301" s="218">
        <v>0</v>
      </c>
      <c r="DY301" s="217">
        <v>0</v>
      </c>
      <c r="DZ301" s="218">
        <v>0</v>
      </c>
      <c r="EA301" s="217">
        <v>0</v>
      </c>
      <c r="EB301" s="218">
        <v>0</v>
      </c>
      <c r="EC301" s="217">
        <v>0</v>
      </c>
      <c r="ED301" s="218">
        <v>0</v>
      </c>
      <c r="EE301" s="217">
        <v>0</v>
      </c>
      <c r="EF301" s="218">
        <v>0</v>
      </c>
      <c r="EG301" s="217">
        <v>0</v>
      </c>
      <c r="EH301" s="218">
        <v>0</v>
      </c>
      <c r="EI301" s="217">
        <v>0</v>
      </c>
      <c r="EJ301" s="218">
        <v>0</v>
      </c>
      <c r="EK301" s="217">
        <v>0</v>
      </c>
      <c r="EL301" s="218">
        <v>0</v>
      </c>
      <c r="EM301" s="217">
        <v>0</v>
      </c>
      <c r="EN301" s="218">
        <v>0</v>
      </c>
      <c r="EO301" s="217">
        <v>0</v>
      </c>
      <c r="EP301" s="218">
        <v>0</v>
      </c>
      <c r="EQ301" s="217">
        <v>0</v>
      </c>
      <c r="ER301" s="218">
        <v>0</v>
      </c>
      <c r="ES301" s="217">
        <v>0</v>
      </c>
      <c r="ET301" s="218">
        <v>0</v>
      </c>
      <c r="EU301" s="217">
        <v>0</v>
      </c>
      <c r="EV301" s="218">
        <v>0</v>
      </c>
      <c r="EW301" s="217">
        <v>0</v>
      </c>
      <c r="EX301" s="218">
        <v>0</v>
      </c>
      <c r="EY301" s="217">
        <v>0</v>
      </c>
      <c r="EZ301" s="218">
        <v>0</v>
      </c>
      <c r="FA301" s="217">
        <v>0</v>
      </c>
      <c r="FB301" s="218">
        <v>0</v>
      </c>
      <c r="FC301" s="506">
        <v>0</v>
      </c>
      <c r="FD301" s="1"/>
      <c r="FE301" s="577"/>
      <c r="FF301" s="1"/>
      <c r="FG301" s="580"/>
      <c r="FI301" s="585" t="b">
        <v>1</v>
      </c>
    </row>
    <row r="302" spans="2:165" hidden="1" outlineLevel="1">
      <c r="B302" s="25">
        <v>286</v>
      </c>
      <c r="C302" s="499" t="s">
        <v>456</v>
      </c>
      <c r="E302" s="505">
        <v>0</v>
      </c>
      <c r="F302" s="228">
        <v>0</v>
      </c>
      <c r="G302" s="216">
        <v>0</v>
      </c>
      <c r="H302" s="228">
        <v>0</v>
      </c>
      <c r="I302" s="216">
        <v>0</v>
      </c>
      <c r="J302" s="228">
        <v>0</v>
      </c>
      <c r="K302" s="216">
        <v>0</v>
      </c>
      <c r="L302" s="228">
        <v>0</v>
      </c>
      <c r="M302" s="216">
        <v>0</v>
      </c>
      <c r="N302" s="228">
        <v>0</v>
      </c>
      <c r="O302" s="216">
        <v>0</v>
      </c>
      <c r="P302" s="228">
        <v>0</v>
      </c>
      <c r="Q302" s="216">
        <v>0</v>
      </c>
      <c r="R302" s="228">
        <v>0</v>
      </c>
      <c r="S302" s="216">
        <v>0</v>
      </c>
      <c r="T302" s="228">
        <v>0</v>
      </c>
      <c r="U302" s="216">
        <v>0</v>
      </c>
      <c r="V302" s="228">
        <v>0</v>
      </c>
      <c r="W302" s="216">
        <v>0</v>
      </c>
      <c r="X302" s="228">
        <v>0</v>
      </c>
      <c r="Y302" s="216">
        <v>0</v>
      </c>
      <c r="Z302" s="228">
        <v>0</v>
      </c>
      <c r="AA302" s="216">
        <v>0</v>
      </c>
      <c r="AB302" s="228">
        <v>0</v>
      </c>
      <c r="AC302" s="216">
        <v>0</v>
      </c>
      <c r="AD302" s="228">
        <v>0</v>
      </c>
      <c r="AE302" s="216">
        <v>0</v>
      </c>
      <c r="AF302" s="228">
        <v>0</v>
      </c>
      <c r="AG302" s="216">
        <v>0</v>
      </c>
      <c r="AH302" s="228">
        <v>0</v>
      </c>
      <c r="AI302" s="216">
        <v>0</v>
      </c>
      <c r="AJ302" s="228">
        <v>0</v>
      </c>
      <c r="AK302" s="216">
        <v>0</v>
      </c>
      <c r="AL302" s="228">
        <v>0</v>
      </c>
      <c r="AM302" s="216">
        <v>0</v>
      </c>
      <c r="AN302" s="507">
        <v>0</v>
      </c>
      <c r="AO302" s="1"/>
      <c r="AP302" s="561"/>
      <c r="AQ302" s="1"/>
      <c r="AR302" s="505">
        <v>0</v>
      </c>
      <c r="AS302" s="228">
        <v>0</v>
      </c>
      <c r="AT302" s="216">
        <v>0</v>
      </c>
      <c r="AU302" s="228">
        <v>0</v>
      </c>
      <c r="AV302" s="216">
        <v>0</v>
      </c>
      <c r="AW302" s="228">
        <v>0</v>
      </c>
      <c r="AX302" s="216">
        <v>0</v>
      </c>
      <c r="AY302" s="228">
        <v>0</v>
      </c>
      <c r="AZ302" s="216">
        <v>0</v>
      </c>
      <c r="BA302" s="228">
        <v>0</v>
      </c>
      <c r="BB302" s="216">
        <v>0</v>
      </c>
      <c r="BC302" s="228">
        <v>0</v>
      </c>
      <c r="BD302" s="216">
        <v>0</v>
      </c>
      <c r="BE302" s="228">
        <v>0</v>
      </c>
      <c r="BF302" s="216">
        <v>0</v>
      </c>
      <c r="BG302" s="228">
        <v>0</v>
      </c>
      <c r="BH302" s="216">
        <v>0</v>
      </c>
      <c r="BI302" s="228">
        <v>0</v>
      </c>
      <c r="BJ302" s="216">
        <v>0</v>
      </c>
      <c r="BK302" s="228">
        <v>0</v>
      </c>
      <c r="BL302" s="216">
        <v>0</v>
      </c>
      <c r="BM302" s="228">
        <v>0</v>
      </c>
      <c r="BN302" s="216">
        <v>0</v>
      </c>
      <c r="BO302" s="228">
        <v>0</v>
      </c>
      <c r="BP302" s="216">
        <v>0</v>
      </c>
      <c r="BQ302" s="228">
        <v>0</v>
      </c>
      <c r="BR302" s="216">
        <v>0</v>
      </c>
      <c r="BS302" s="228">
        <v>0</v>
      </c>
      <c r="BT302" s="216">
        <v>0</v>
      </c>
      <c r="BU302" s="228">
        <v>0</v>
      </c>
      <c r="BV302" s="216">
        <v>0</v>
      </c>
      <c r="BW302" s="228">
        <v>0</v>
      </c>
      <c r="BX302" s="216">
        <v>0</v>
      </c>
      <c r="BY302" s="228">
        <v>0</v>
      </c>
      <c r="BZ302" s="216">
        <v>0</v>
      </c>
      <c r="CA302" s="507">
        <v>0</v>
      </c>
      <c r="CB302" s="1"/>
      <c r="CC302" s="568"/>
      <c r="CD302" s="1"/>
      <c r="CE302" s="571"/>
      <c r="CF302" s="1"/>
      <c r="CG302" s="505">
        <v>0</v>
      </c>
      <c r="CH302" s="228">
        <v>0</v>
      </c>
      <c r="CI302" s="216">
        <v>0</v>
      </c>
      <c r="CJ302" s="228">
        <v>0</v>
      </c>
      <c r="CK302" s="216">
        <v>0</v>
      </c>
      <c r="CL302" s="228">
        <v>0</v>
      </c>
      <c r="CM302" s="216">
        <v>0</v>
      </c>
      <c r="CN302" s="228">
        <v>0</v>
      </c>
      <c r="CO302" s="216">
        <v>0</v>
      </c>
      <c r="CP302" s="228">
        <v>0</v>
      </c>
      <c r="CQ302" s="216">
        <v>0</v>
      </c>
      <c r="CR302" s="228">
        <v>0</v>
      </c>
      <c r="CS302" s="216">
        <v>0</v>
      </c>
      <c r="CT302" s="228">
        <v>0</v>
      </c>
      <c r="CU302" s="216">
        <v>0</v>
      </c>
      <c r="CV302" s="228">
        <v>0</v>
      </c>
      <c r="CW302" s="216">
        <v>0</v>
      </c>
      <c r="CX302" s="228">
        <v>0</v>
      </c>
      <c r="CY302" s="216">
        <v>0</v>
      </c>
      <c r="CZ302" s="228">
        <v>0</v>
      </c>
      <c r="DA302" s="216">
        <v>0</v>
      </c>
      <c r="DB302" s="228">
        <v>0</v>
      </c>
      <c r="DC302" s="216">
        <v>0</v>
      </c>
      <c r="DD302" s="228">
        <v>0</v>
      </c>
      <c r="DE302" s="216">
        <v>0</v>
      </c>
      <c r="DF302" s="228">
        <v>0</v>
      </c>
      <c r="DG302" s="216">
        <v>0</v>
      </c>
      <c r="DH302" s="228">
        <v>0</v>
      </c>
      <c r="DI302" s="216">
        <v>0</v>
      </c>
      <c r="DJ302" s="228">
        <v>0</v>
      </c>
      <c r="DK302" s="216">
        <v>0</v>
      </c>
      <c r="DL302" s="228">
        <v>0</v>
      </c>
      <c r="DM302" s="216">
        <v>0</v>
      </c>
      <c r="DN302" s="228">
        <v>0</v>
      </c>
      <c r="DO302" s="216">
        <v>0</v>
      </c>
      <c r="DP302" s="507">
        <v>0</v>
      </c>
      <c r="DQ302" s="1"/>
      <c r="DR302" s="574"/>
      <c r="DS302" s="1"/>
      <c r="DT302" s="505">
        <v>0</v>
      </c>
      <c r="DU302" s="228">
        <v>0</v>
      </c>
      <c r="DV302" s="216">
        <v>0</v>
      </c>
      <c r="DW302" s="228">
        <v>0</v>
      </c>
      <c r="DX302" s="216">
        <v>0</v>
      </c>
      <c r="DY302" s="228">
        <v>0</v>
      </c>
      <c r="DZ302" s="216">
        <v>0</v>
      </c>
      <c r="EA302" s="228">
        <v>0</v>
      </c>
      <c r="EB302" s="216">
        <v>0</v>
      </c>
      <c r="EC302" s="228">
        <v>0</v>
      </c>
      <c r="ED302" s="216">
        <v>0</v>
      </c>
      <c r="EE302" s="228">
        <v>0</v>
      </c>
      <c r="EF302" s="216">
        <v>0</v>
      </c>
      <c r="EG302" s="228">
        <v>0</v>
      </c>
      <c r="EH302" s="216">
        <v>0</v>
      </c>
      <c r="EI302" s="228">
        <v>0</v>
      </c>
      <c r="EJ302" s="216">
        <v>0</v>
      </c>
      <c r="EK302" s="228">
        <v>0</v>
      </c>
      <c r="EL302" s="216">
        <v>0</v>
      </c>
      <c r="EM302" s="228">
        <v>0</v>
      </c>
      <c r="EN302" s="216">
        <v>0</v>
      </c>
      <c r="EO302" s="228">
        <v>0</v>
      </c>
      <c r="EP302" s="216">
        <v>0</v>
      </c>
      <c r="EQ302" s="228">
        <v>0</v>
      </c>
      <c r="ER302" s="216">
        <v>0</v>
      </c>
      <c r="ES302" s="228">
        <v>0</v>
      </c>
      <c r="ET302" s="216">
        <v>0</v>
      </c>
      <c r="EU302" s="228">
        <v>0</v>
      </c>
      <c r="EV302" s="216">
        <v>0</v>
      </c>
      <c r="EW302" s="228">
        <v>0</v>
      </c>
      <c r="EX302" s="216">
        <v>0</v>
      </c>
      <c r="EY302" s="228">
        <v>0</v>
      </c>
      <c r="EZ302" s="216">
        <v>0</v>
      </c>
      <c r="FA302" s="228">
        <v>0</v>
      </c>
      <c r="FB302" s="216">
        <v>0</v>
      </c>
      <c r="FC302" s="507">
        <v>0</v>
      </c>
      <c r="FD302" s="1"/>
      <c r="FE302" s="577"/>
      <c r="FF302" s="1"/>
      <c r="FG302" s="580"/>
      <c r="FI302" s="584" t="b">
        <v>1</v>
      </c>
    </row>
    <row r="303" spans="2:165" hidden="1" outlineLevel="1">
      <c r="B303" s="9">
        <v>287</v>
      </c>
      <c r="C303" s="11" t="s">
        <v>457</v>
      </c>
      <c r="E303" s="504">
        <v>0</v>
      </c>
      <c r="F303" s="217">
        <v>0</v>
      </c>
      <c r="G303" s="218">
        <v>0</v>
      </c>
      <c r="H303" s="217">
        <v>0</v>
      </c>
      <c r="I303" s="218">
        <v>0</v>
      </c>
      <c r="J303" s="217">
        <v>0</v>
      </c>
      <c r="K303" s="218">
        <v>0</v>
      </c>
      <c r="L303" s="217">
        <v>0</v>
      </c>
      <c r="M303" s="218">
        <v>0</v>
      </c>
      <c r="N303" s="217">
        <v>0</v>
      </c>
      <c r="O303" s="218">
        <v>0</v>
      </c>
      <c r="P303" s="217">
        <v>0</v>
      </c>
      <c r="Q303" s="218">
        <v>0</v>
      </c>
      <c r="R303" s="217">
        <v>0</v>
      </c>
      <c r="S303" s="218">
        <v>0</v>
      </c>
      <c r="T303" s="217">
        <v>0</v>
      </c>
      <c r="U303" s="218">
        <v>0</v>
      </c>
      <c r="V303" s="217">
        <v>0</v>
      </c>
      <c r="W303" s="218">
        <v>0</v>
      </c>
      <c r="X303" s="217">
        <v>0</v>
      </c>
      <c r="Y303" s="218">
        <v>0</v>
      </c>
      <c r="Z303" s="217">
        <v>0</v>
      </c>
      <c r="AA303" s="218">
        <v>0</v>
      </c>
      <c r="AB303" s="217">
        <v>0</v>
      </c>
      <c r="AC303" s="218">
        <v>0</v>
      </c>
      <c r="AD303" s="217">
        <v>0</v>
      </c>
      <c r="AE303" s="218">
        <v>0</v>
      </c>
      <c r="AF303" s="217">
        <v>0</v>
      </c>
      <c r="AG303" s="218">
        <v>0</v>
      </c>
      <c r="AH303" s="217">
        <v>0</v>
      </c>
      <c r="AI303" s="218">
        <v>0</v>
      </c>
      <c r="AJ303" s="217">
        <v>0</v>
      </c>
      <c r="AK303" s="218">
        <v>0</v>
      </c>
      <c r="AL303" s="217">
        <v>0</v>
      </c>
      <c r="AM303" s="218">
        <v>0</v>
      </c>
      <c r="AN303" s="506">
        <v>0</v>
      </c>
      <c r="AO303" s="1"/>
      <c r="AP303" s="561"/>
      <c r="AQ303" s="1"/>
      <c r="AR303" s="504">
        <v>0</v>
      </c>
      <c r="AS303" s="217">
        <v>0</v>
      </c>
      <c r="AT303" s="218">
        <v>0</v>
      </c>
      <c r="AU303" s="217">
        <v>0</v>
      </c>
      <c r="AV303" s="218">
        <v>0</v>
      </c>
      <c r="AW303" s="217">
        <v>0</v>
      </c>
      <c r="AX303" s="218">
        <v>0</v>
      </c>
      <c r="AY303" s="217">
        <v>0</v>
      </c>
      <c r="AZ303" s="218">
        <v>0</v>
      </c>
      <c r="BA303" s="217">
        <v>0</v>
      </c>
      <c r="BB303" s="218">
        <v>0</v>
      </c>
      <c r="BC303" s="217">
        <v>0</v>
      </c>
      <c r="BD303" s="218">
        <v>0</v>
      </c>
      <c r="BE303" s="217">
        <v>0</v>
      </c>
      <c r="BF303" s="218">
        <v>0</v>
      </c>
      <c r="BG303" s="217">
        <v>0</v>
      </c>
      <c r="BH303" s="218">
        <v>0</v>
      </c>
      <c r="BI303" s="217">
        <v>0</v>
      </c>
      <c r="BJ303" s="218">
        <v>0</v>
      </c>
      <c r="BK303" s="217">
        <v>0</v>
      </c>
      <c r="BL303" s="218">
        <v>0</v>
      </c>
      <c r="BM303" s="217">
        <v>0</v>
      </c>
      <c r="BN303" s="218">
        <v>0</v>
      </c>
      <c r="BO303" s="217">
        <v>0</v>
      </c>
      <c r="BP303" s="218">
        <v>0</v>
      </c>
      <c r="BQ303" s="217">
        <v>0</v>
      </c>
      <c r="BR303" s="218">
        <v>0</v>
      </c>
      <c r="BS303" s="217">
        <v>0</v>
      </c>
      <c r="BT303" s="218">
        <v>0</v>
      </c>
      <c r="BU303" s="217">
        <v>0</v>
      </c>
      <c r="BV303" s="218">
        <v>0</v>
      </c>
      <c r="BW303" s="217">
        <v>0</v>
      </c>
      <c r="BX303" s="218">
        <v>0</v>
      </c>
      <c r="BY303" s="217">
        <v>0</v>
      </c>
      <c r="BZ303" s="218">
        <v>0</v>
      </c>
      <c r="CA303" s="506">
        <v>0</v>
      </c>
      <c r="CB303" s="1"/>
      <c r="CC303" s="568"/>
      <c r="CD303" s="1"/>
      <c r="CE303" s="571"/>
      <c r="CF303" s="1"/>
      <c r="CG303" s="504">
        <v>0</v>
      </c>
      <c r="CH303" s="217">
        <v>0</v>
      </c>
      <c r="CI303" s="218">
        <v>0</v>
      </c>
      <c r="CJ303" s="217">
        <v>0</v>
      </c>
      <c r="CK303" s="218">
        <v>0</v>
      </c>
      <c r="CL303" s="217">
        <v>0</v>
      </c>
      <c r="CM303" s="218">
        <v>0</v>
      </c>
      <c r="CN303" s="217">
        <v>0</v>
      </c>
      <c r="CO303" s="218">
        <v>0</v>
      </c>
      <c r="CP303" s="217">
        <v>0</v>
      </c>
      <c r="CQ303" s="218">
        <v>0</v>
      </c>
      <c r="CR303" s="217">
        <v>0</v>
      </c>
      <c r="CS303" s="218">
        <v>0</v>
      </c>
      <c r="CT303" s="217">
        <v>0</v>
      </c>
      <c r="CU303" s="218">
        <v>0</v>
      </c>
      <c r="CV303" s="217">
        <v>0</v>
      </c>
      <c r="CW303" s="218">
        <v>0</v>
      </c>
      <c r="CX303" s="217">
        <v>0</v>
      </c>
      <c r="CY303" s="218">
        <v>0</v>
      </c>
      <c r="CZ303" s="217">
        <v>0</v>
      </c>
      <c r="DA303" s="218">
        <v>0</v>
      </c>
      <c r="DB303" s="217">
        <v>0</v>
      </c>
      <c r="DC303" s="218">
        <v>0</v>
      </c>
      <c r="DD303" s="217">
        <v>0</v>
      </c>
      <c r="DE303" s="218">
        <v>0</v>
      </c>
      <c r="DF303" s="217">
        <v>0</v>
      </c>
      <c r="DG303" s="218">
        <v>0</v>
      </c>
      <c r="DH303" s="217">
        <v>0</v>
      </c>
      <c r="DI303" s="218">
        <v>0</v>
      </c>
      <c r="DJ303" s="217">
        <v>0</v>
      </c>
      <c r="DK303" s="218">
        <v>0</v>
      </c>
      <c r="DL303" s="217">
        <v>0</v>
      </c>
      <c r="DM303" s="218">
        <v>0</v>
      </c>
      <c r="DN303" s="217">
        <v>0</v>
      </c>
      <c r="DO303" s="218">
        <v>0</v>
      </c>
      <c r="DP303" s="506">
        <v>0</v>
      </c>
      <c r="DQ303" s="1"/>
      <c r="DR303" s="574"/>
      <c r="DS303" s="1"/>
      <c r="DT303" s="504">
        <v>0</v>
      </c>
      <c r="DU303" s="217">
        <v>0</v>
      </c>
      <c r="DV303" s="218">
        <v>0</v>
      </c>
      <c r="DW303" s="217">
        <v>0</v>
      </c>
      <c r="DX303" s="218">
        <v>0</v>
      </c>
      <c r="DY303" s="217">
        <v>0</v>
      </c>
      <c r="DZ303" s="218">
        <v>0</v>
      </c>
      <c r="EA303" s="217">
        <v>0</v>
      </c>
      <c r="EB303" s="218">
        <v>0</v>
      </c>
      <c r="EC303" s="217">
        <v>0</v>
      </c>
      <c r="ED303" s="218">
        <v>0</v>
      </c>
      <c r="EE303" s="217">
        <v>0</v>
      </c>
      <c r="EF303" s="218">
        <v>0</v>
      </c>
      <c r="EG303" s="217">
        <v>0</v>
      </c>
      <c r="EH303" s="218">
        <v>0</v>
      </c>
      <c r="EI303" s="217">
        <v>0</v>
      </c>
      <c r="EJ303" s="218">
        <v>0</v>
      </c>
      <c r="EK303" s="217">
        <v>0</v>
      </c>
      <c r="EL303" s="218">
        <v>0</v>
      </c>
      <c r="EM303" s="217">
        <v>0</v>
      </c>
      <c r="EN303" s="218">
        <v>0</v>
      </c>
      <c r="EO303" s="217">
        <v>0</v>
      </c>
      <c r="EP303" s="218">
        <v>0</v>
      </c>
      <c r="EQ303" s="217">
        <v>0</v>
      </c>
      <c r="ER303" s="218">
        <v>0</v>
      </c>
      <c r="ES303" s="217">
        <v>0</v>
      </c>
      <c r="ET303" s="218">
        <v>0</v>
      </c>
      <c r="EU303" s="217">
        <v>0</v>
      </c>
      <c r="EV303" s="218">
        <v>0</v>
      </c>
      <c r="EW303" s="217">
        <v>0</v>
      </c>
      <c r="EX303" s="218">
        <v>0</v>
      </c>
      <c r="EY303" s="217">
        <v>0</v>
      </c>
      <c r="EZ303" s="218">
        <v>0</v>
      </c>
      <c r="FA303" s="217">
        <v>0</v>
      </c>
      <c r="FB303" s="218">
        <v>0</v>
      </c>
      <c r="FC303" s="506">
        <v>0</v>
      </c>
      <c r="FD303" s="1"/>
      <c r="FE303" s="577"/>
      <c r="FF303" s="1"/>
      <c r="FG303" s="580"/>
      <c r="FI303" s="585" t="b">
        <v>1</v>
      </c>
    </row>
    <row r="304" spans="2:165" hidden="1" outlineLevel="1">
      <c r="B304" s="25">
        <v>288</v>
      </c>
      <c r="C304" s="499" t="s">
        <v>458</v>
      </c>
      <c r="E304" s="505">
        <v>0</v>
      </c>
      <c r="F304" s="228">
        <v>0</v>
      </c>
      <c r="G304" s="216">
        <v>0</v>
      </c>
      <c r="H304" s="228">
        <v>0</v>
      </c>
      <c r="I304" s="216">
        <v>0</v>
      </c>
      <c r="J304" s="228">
        <v>0</v>
      </c>
      <c r="K304" s="216">
        <v>0</v>
      </c>
      <c r="L304" s="228">
        <v>0</v>
      </c>
      <c r="M304" s="216">
        <v>0</v>
      </c>
      <c r="N304" s="228">
        <v>0</v>
      </c>
      <c r="O304" s="216">
        <v>0</v>
      </c>
      <c r="P304" s="228">
        <v>0</v>
      </c>
      <c r="Q304" s="216">
        <v>0</v>
      </c>
      <c r="R304" s="228">
        <v>0</v>
      </c>
      <c r="S304" s="216">
        <v>0</v>
      </c>
      <c r="T304" s="228">
        <v>0</v>
      </c>
      <c r="U304" s="216">
        <v>0</v>
      </c>
      <c r="V304" s="228">
        <v>0</v>
      </c>
      <c r="W304" s="216">
        <v>0</v>
      </c>
      <c r="X304" s="228">
        <v>0</v>
      </c>
      <c r="Y304" s="216">
        <v>0</v>
      </c>
      <c r="Z304" s="228">
        <v>0</v>
      </c>
      <c r="AA304" s="216">
        <v>0</v>
      </c>
      <c r="AB304" s="228">
        <v>0</v>
      </c>
      <c r="AC304" s="216">
        <v>0</v>
      </c>
      <c r="AD304" s="228">
        <v>0</v>
      </c>
      <c r="AE304" s="216">
        <v>0</v>
      </c>
      <c r="AF304" s="228">
        <v>0</v>
      </c>
      <c r="AG304" s="216">
        <v>0</v>
      </c>
      <c r="AH304" s="228">
        <v>0</v>
      </c>
      <c r="AI304" s="216">
        <v>0</v>
      </c>
      <c r="AJ304" s="228">
        <v>0</v>
      </c>
      <c r="AK304" s="216">
        <v>0</v>
      </c>
      <c r="AL304" s="228">
        <v>0</v>
      </c>
      <c r="AM304" s="216">
        <v>0</v>
      </c>
      <c r="AN304" s="507">
        <v>0</v>
      </c>
      <c r="AO304" s="1"/>
      <c r="AP304" s="561"/>
      <c r="AQ304" s="1"/>
      <c r="AR304" s="505">
        <v>0</v>
      </c>
      <c r="AS304" s="228">
        <v>0</v>
      </c>
      <c r="AT304" s="216">
        <v>0</v>
      </c>
      <c r="AU304" s="228">
        <v>0</v>
      </c>
      <c r="AV304" s="216">
        <v>0</v>
      </c>
      <c r="AW304" s="228">
        <v>0</v>
      </c>
      <c r="AX304" s="216">
        <v>0</v>
      </c>
      <c r="AY304" s="228">
        <v>0</v>
      </c>
      <c r="AZ304" s="216">
        <v>0</v>
      </c>
      <c r="BA304" s="228">
        <v>0</v>
      </c>
      <c r="BB304" s="216">
        <v>0</v>
      </c>
      <c r="BC304" s="228">
        <v>0</v>
      </c>
      <c r="BD304" s="216">
        <v>0</v>
      </c>
      <c r="BE304" s="228">
        <v>0</v>
      </c>
      <c r="BF304" s="216">
        <v>0</v>
      </c>
      <c r="BG304" s="228">
        <v>0</v>
      </c>
      <c r="BH304" s="216">
        <v>0</v>
      </c>
      <c r="BI304" s="228">
        <v>0</v>
      </c>
      <c r="BJ304" s="216">
        <v>0</v>
      </c>
      <c r="BK304" s="228">
        <v>0</v>
      </c>
      <c r="BL304" s="216">
        <v>0</v>
      </c>
      <c r="BM304" s="228">
        <v>0</v>
      </c>
      <c r="BN304" s="216">
        <v>0</v>
      </c>
      <c r="BO304" s="228">
        <v>0</v>
      </c>
      <c r="BP304" s="216">
        <v>0</v>
      </c>
      <c r="BQ304" s="228">
        <v>0</v>
      </c>
      <c r="BR304" s="216">
        <v>0</v>
      </c>
      <c r="BS304" s="228">
        <v>0</v>
      </c>
      <c r="BT304" s="216">
        <v>0</v>
      </c>
      <c r="BU304" s="228">
        <v>0</v>
      </c>
      <c r="BV304" s="216">
        <v>0</v>
      </c>
      <c r="BW304" s="228">
        <v>0</v>
      </c>
      <c r="BX304" s="216">
        <v>0</v>
      </c>
      <c r="BY304" s="228">
        <v>0</v>
      </c>
      <c r="BZ304" s="216">
        <v>0</v>
      </c>
      <c r="CA304" s="507">
        <v>0</v>
      </c>
      <c r="CB304" s="1"/>
      <c r="CC304" s="568"/>
      <c r="CD304" s="1"/>
      <c r="CE304" s="571"/>
      <c r="CF304" s="1"/>
      <c r="CG304" s="505">
        <v>0</v>
      </c>
      <c r="CH304" s="228">
        <v>0</v>
      </c>
      <c r="CI304" s="216">
        <v>0</v>
      </c>
      <c r="CJ304" s="228">
        <v>0</v>
      </c>
      <c r="CK304" s="216">
        <v>0</v>
      </c>
      <c r="CL304" s="228">
        <v>0</v>
      </c>
      <c r="CM304" s="216">
        <v>0</v>
      </c>
      <c r="CN304" s="228">
        <v>0</v>
      </c>
      <c r="CO304" s="216">
        <v>0</v>
      </c>
      <c r="CP304" s="228">
        <v>0</v>
      </c>
      <c r="CQ304" s="216">
        <v>0</v>
      </c>
      <c r="CR304" s="228">
        <v>0</v>
      </c>
      <c r="CS304" s="216">
        <v>0</v>
      </c>
      <c r="CT304" s="228">
        <v>0</v>
      </c>
      <c r="CU304" s="216">
        <v>0</v>
      </c>
      <c r="CV304" s="228">
        <v>0</v>
      </c>
      <c r="CW304" s="216">
        <v>0</v>
      </c>
      <c r="CX304" s="228">
        <v>0</v>
      </c>
      <c r="CY304" s="216">
        <v>0</v>
      </c>
      <c r="CZ304" s="228">
        <v>0</v>
      </c>
      <c r="DA304" s="216">
        <v>0</v>
      </c>
      <c r="DB304" s="228">
        <v>0</v>
      </c>
      <c r="DC304" s="216">
        <v>0</v>
      </c>
      <c r="DD304" s="228">
        <v>0</v>
      </c>
      <c r="DE304" s="216">
        <v>0</v>
      </c>
      <c r="DF304" s="228">
        <v>0</v>
      </c>
      <c r="DG304" s="216">
        <v>0</v>
      </c>
      <c r="DH304" s="228">
        <v>0</v>
      </c>
      <c r="DI304" s="216">
        <v>0</v>
      </c>
      <c r="DJ304" s="228">
        <v>0</v>
      </c>
      <c r="DK304" s="216">
        <v>0</v>
      </c>
      <c r="DL304" s="228">
        <v>0</v>
      </c>
      <c r="DM304" s="216">
        <v>0</v>
      </c>
      <c r="DN304" s="228">
        <v>0</v>
      </c>
      <c r="DO304" s="216">
        <v>0</v>
      </c>
      <c r="DP304" s="507">
        <v>0</v>
      </c>
      <c r="DQ304" s="1"/>
      <c r="DR304" s="574"/>
      <c r="DS304" s="1"/>
      <c r="DT304" s="505">
        <v>0</v>
      </c>
      <c r="DU304" s="228">
        <v>0</v>
      </c>
      <c r="DV304" s="216">
        <v>0</v>
      </c>
      <c r="DW304" s="228">
        <v>0</v>
      </c>
      <c r="DX304" s="216">
        <v>0</v>
      </c>
      <c r="DY304" s="228">
        <v>0</v>
      </c>
      <c r="DZ304" s="216">
        <v>0</v>
      </c>
      <c r="EA304" s="228">
        <v>0</v>
      </c>
      <c r="EB304" s="216">
        <v>0</v>
      </c>
      <c r="EC304" s="228">
        <v>0</v>
      </c>
      <c r="ED304" s="216">
        <v>0</v>
      </c>
      <c r="EE304" s="228">
        <v>0</v>
      </c>
      <c r="EF304" s="216">
        <v>0</v>
      </c>
      <c r="EG304" s="228">
        <v>0</v>
      </c>
      <c r="EH304" s="216">
        <v>0</v>
      </c>
      <c r="EI304" s="228">
        <v>0</v>
      </c>
      <c r="EJ304" s="216">
        <v>0</v>
      </c>
      <c r="EK304" s="228">
        <v>0</v>
      </c>
      <c r="EL304" s="216">
        <v>0</v>
      </c>
      <c r="EM304" s="228">
        <v>0</v>
      </c>
      <c r="EN304" s="216">
        <v>0</v>
      </c>
      <c r="EO304" s="228">
        <v>0</v>
      </c>
      <c r="EP304" s="216">
        <v>0</v>
      </c>
      <c r="EQ304" s="228">
        <v>0</v>
      </c>
      <c r="ER304" s="216">
        <v>0</v>
      </c>
      <c r="ES304" s="228">
        <v>0</v>
      </c>
      <c r="ET304" s="216">
        <v>0</v>
      </c>
      <c r="EU304" s="228">
        <v>0</v>
      </c>
      <c r="EV304" s="216">
        <v>0</v>
      </c>
      <c r="EW304" s="228">
        <v>0</v>
      </c>
      <c r="EX304" s="216">
        <v>0</v>
      </c>
      <c r="EY304" s="228">
        <v>0</v>
      </c>
      <c r="EZ304" s="216">
        <v>0</v>
      </c>
      <c r="FA304" s="228">
        <v>0</v>
      </c>
      <c r="FB304" s="216">
        <v>0</v>
      </c>
      <c r="FC304" s="507">
        <v>0</v>
      </c>
      <c r="FD304" s="1"/>
      <c r="FE304" s="577"/>
      <c r="FF304" s="1"/>
      <c r="FG304" s="580"/>
      <c r="FI304" s="584" t="b">
        <v>1</v>
      </c>
    </row>
    <row r="305" spans="2:165" hidden="1" outlineLevel="1">
      <c r="B305" s="9">
        <v>289</v>
      </c>
      <c r="C305" s="11" t="s">
        <v>459</v>
      </c>
      <c r="E305" s="504">
        <v>0</v>
      </c>
      <c r="F305" s="217">
        <v>0</v>
      </c>
      <c r="G305" s="218">
        <v>0</v>
      </c>
      <c r="H305" s="217">
        <v>0</v>
      </c>
      <c r="I305" s="218">
        <v>0</v>
      </c>
      <c r="J305" s="217">
        <v>0</v>
      </c>
      <c r="K305" s="218">
        <v>0</v>
      </c>
      <c r="L305" s="217">
        <v>0</v>
      </c>
      <c r="M305" s="218">
        <v>0</v>
      </c>
      <c r="N305" s="217">
        <v>0</v>
      </c>
      <c r="O305" s="218">
        <v>0</v>
      </c>
      <c r="P305" s="217">
        <v>0</v>
      </c>
      <c r="Q305" s="218">
        <v>0</v>
      </c>
      <c r="R305" s="217">
        <v>0</v>
      </c>
      <c r="S305" s="218">
        <v>0</v>
      </c>
      <c r="T305" s="217">
        <v>0</v>
      </c>
      <c r="U305" s="218">
        <v>0</v>
      </c>
      <c r="V305" s="217">
        <v>0</v>
      </c>
      <c r="W305" s="218">
        <v>0</v>
      </c>
      <c r="X305" s="217">
        <v>0</v>
      </c>
      <c r="Y305" s="218">
        <v>0</v>
      </c>
      <c r="Z305" s="217">
        <v>0</v>
      </c>
      <c r="AA305" s="218">
        <v>0</v>
      </c>
      <c r="AB305" s="217">
        <v>0</v>
      </c>
      <c r="AC305" s="218">
        <v>0</v>
      </c>
      <c r="AD305" s="217">
        <v>0</v>
      </c>
      <c r="AE305" s="218">
        <v>0</v>
      </c>
      <c r="AF305" s="217">
        <v>0</v>
      </c>
      <c r="AG305" s="218">
        <v>0</v>
      </c>
      <c r="AH305" s="217">
        <v>0</v>
      </c>
      <c r="AI305" s="218">
        <v>0</v>
      </c>
      <c r="AJ305" s="217">
        <v>0</v>
      </c>
      <c r="AK305" s="218">
        <v>0</v>
      </c>
      <c r="AL305" s="217">
        <v>0</v>
      </c>
      <c r="AM305" s="218">
        <v>0</v>
      </c>
      <c r="AN305" s="506">
        <v>0</v>
      </c>
      <c r="AO305" s="1"/>
      <c r="AP305" s="561"/>
      <c r="AQ305" s="1"/>
      <c r="AR305" s="504">
        <v>0</v>
      </c>
      <c r="AS305" s="217">
        <v>0</v>
      </c>
      <c r="AT305" s="218">
        <v>0</v>
      </c>
      <c r="AU305" s="217">
        <v>0</v>
      </c>
      <c r="AV305" s="218">
        <v>0</v>
      </c>
      <c r="AW305" s="217">
        <v>0</v>
      </c>
      <c r="AX305" s="218">
        <v>0</v>
      </c>
      <c r="AY305" s="217">
        <v>0</v>
      </c>
      <c r="AZ305" s="218">
        <v>0</v>
      </c>
      <c r="BA305" s="217">
        <v>0</v>
      </c>
      <c r="BB305" s="218">
        <v>0</v>
      </c>
      <c r="BC305" s="217">
        <v>0</v>
      </c>
      <c r="BD305" s="218">
        <v>0</v>
      </c>
      <c r="BE305" s="217">
        <v>0</v>
      </c>
      <c r="BF305" s="218">
        <v>0</v>
      </c>
      <c r="BG305" s="217">
        <v>0</v>
      </c>
      <c r="BH305" s="218">
        <v>0</v>
      </c>
      <c r="BI305" s="217">
        <v>0</v>
      </c>
      <c r="BJ305" s="218">
        <v>0</v>
      </c>
      <c r="BK305" s="217">
        <v>0</v>
      </c>
      <c r="BL305" s="218">
        <v>0</v>
      </c>
      <c r="BM305" s="217">
        <v>0</v>
      </c>
      <c r="BN305" s="218">
        <v>0</v>
      </c>
      <c r="BO305" s="217">
        <v>0</v>
      </c>
      <c r="BP305" s="218">
        <v>0</v>
      </c>
      <c r="BQ305" s="217">
        <v>0</v>
      </c>
      <c r="BR305" s="218">
        <v>0</v>
      </c>
      <c r="BS305" s="217">
        <v>0</v>
      </c>
      <c r="BT305" s="218">
        <v>0</v>
      </c>
      <c r="BU305" s="217">
        <v>0</v>
      </c>
      <c r="BV305" s="218">
        <v>0</v>
      </c>
      <c r="BW305" s="217">
        <v>0</v>
      </c>
      <c r="BX305" s="218">
        <v>0</v>
      </c>
      <c r="BY305" s="217">
        <v>0</v>
      </c>
      <c r="BZ305" s="218">
        <v>0</v>
      </c>
      <c r="CA305" s="506">
        <v>0</v>
      </c>
      <c r="CB305" s="1"/>
      <c r="CC305" s="568"/>
      <c r="CD305" s="1"/>
      <c r="CE305" s="571"/>
      <c r="CF305" s="1"/>
      <c r="CG305" s="504">
        <v>0</v>
      </c>
      <c r="CH305" s="217">
        <v>0</v>
      </c>
      <c r="CI305" s="218">
        <v>0</v>
      </c>
      <c r="CJ305" s="217">
        <v>0</v>
      </c>
      <c r="CK305" s="218">
        <v>0</v>
      </c>
      <c r="CL305" s="217">
        <v>0</v>
      </c>
      <c r="CM305" s="218">
        <v>0</v>
      </c>
      <c r="CN305" s="217">
        <v>0</v>
      </c>
      <c r="CO305" s="218">
        <v>0</v>
      </c>
      <c r="CP305" s="217">
        <v>0</v>
      </c>
      <c r="CQ305" s="218">
        <v>0</v>
      </c>
      <c r="CR305" s="217">
        <v>0</v>
      </c>
      <c r="CS305" s="218">
        <v>0</v>
      </c>
      <c r="CT305" s="217">
        <v>0</v>
      </c>
      <c r="CU305" s="218">
        <v>0</v>
      </c>
      <c r="CV305" s="217">
        <v>0</v>
      </c>
      <c r="CW305" s="218">
        <v>0</v>
      </c>
      <c r="CX305" s="217">
        <v>0</v>
      </c>
      <c r="CY305" s="218">
        <v>0</v>
      </c>
      <c r="CZ305" s="217">
        <v>0</v>
      </c>
      <c r="DA305" s="218">
        <v>0</v>
      </c>
      <c r="DB305" s="217">
        <v>0</v>
      </c>
      <c r="DC305" s="218">
        <v>0</v>
      </c>
      <c r="DD305" s="217">
        <v>0</v>
      </c>
      <c r="DE305" s="218">
        <v>0</v>
      </c>
      <c r="DF305" s="217">
        <v>0</v>
      </c>
      <c r="DG305" s="218">
        <v>0</v>
      </c>
      <c r="DH305" s="217">
        <v>0</v>
      </c>
      <c r="DI305" s="218">
        <v>0</v>
      </c>
      <c r="DJ305" s="217">
        <v>0</v>
      </c>
      <c r="DK305" s="218">
        <v>0</v>
      </c>
      <c r="DL305" s="217">
        <v>0</v>
      </c>
      <c r="DM305" s="218">
        <v>0</v>
      </c>
      <c r="DN305" s="217">
        <v>0</v>
      </c>
      <c r="DO305" s="218">
        <v>0</v>
      </c>
      <c r="DP305" s="506">
        <v>0</v>
      </c>
      <c r="DQ305" s="1"/>
      <c r="DR305" s="574"/>
      <c r="DS305" s="1"/>
      <c r="DT305" s="504">
        <v>0</v>
      </c>
      <c r="DU305" s="217">
        <v>0</v>
      </c>
      <c r="DV305" s="218">
        <v>0</v>
      </c>
      <c r="DW305" s="217">
        <v>0</v>
      </c>
      <c r="DX305" s="218">
        <v>0</v>
      </c>
      <c r="DY305" s="217">
        <v>0</v>
      </c>
      <c r="DZ305" s="218">
        <v>0</v>
      </c>
      <c r="EA305" s="217">
        <v>0</v>
      </c>
      <c r="EB305" s="218">
        <v>0</v>
      </c>
      <c r="EC305" s="217">
        <v>0</v>
      </c>
      <c r="ED305" s="218">
        <v>0</v>
      </c>
      <c r="EE305" s="217">
        <v>0</v>
      </c>
      <c r="EF305" s="218">
        <v>0</v>
      </c>
      <c r="EG305" s="217">
        <v>0</v>
      </c>
      <c r="EH305" s="218">
        <v>0</v>
      </c>
      <c r="EI305" s="217">
        <v>0</v>
      </c>
      <c r="EJ305" s="218">
        <v>0</v>
      </c>
      <c r="EK305" s="217">
        <v>0</v>
      </c>
      <c r="EL305" s="218">
        <v>0</v>
      </c>
      <c r="EM305" s="217">
        <v>0</v>
      </c>
      <c r="EN305" s="218">
        <v>0</v>
      </c>
      <c r="EO305" s="217">
        <v>0</v>
      </c>
      <c r="EP305" s="218">
        <v>0</v>
      </c>
      <c r="EQ305" s="217">
        <v>0</v>
      </c>
      <c r="ER305" s="218">
        <v>0</v>
      </c>
      <c r="ES305" s="217">
        <v>0</v>
      </c>
      <c r="ET305" s="218">
        <v>0</v>
      </c>
      <c r="EU305" s="217">
        <v>0</v>
      </c>
      <c r="EV305" s="218">
        <v>0</v>
      </c>
      <c r="EW305" s="217">
        <v>0</v>
      </c>
      <c r="EX305" s="218">
        <v>0</v>
      </c>
      <c r="EY305" s="217">
        <v>0</v>
      </c>
      <c r="EZ305" s="218">
        <v>0</v>
      </c>
      <c r="FA305" s="217">
        <v>0</v>
      </c>
      <c r="FB305" s="218">
        <v>0</v>
      </c>
      <c r="FC305" s="506">
        <v>0</v>
      </c>
      <c r="FD305" s="1"/>
      <c r="FE305" s="577"/>
      <c r="FF305" s="1"/>
      <c r="FG305" s="580"/>
      <c r="FI305" s="585" t="b">
        <v>1</v>
      </c>
    </row>
    <row r="306" spans="2:165" hidden="1" outlineLevel="1">
      <c r="B306" s="25">
        <v>290</v>
      </c>
      <c r="C306" s="499" t="s">
        <v>467</v>
      </c>
      <c r="E306" s="505">
        <v>0</v>
      </c>
      <c r="F306" s="228">
        <v>0</v>
      </c>
      <c r="G306" s="216">
        <v>0</v>
      </c>
      <c r="H306" s="228">
        <v>0</v>
      </c>
      <c r="I306" s="216">
        <v>0</v>
      </c>
      <c r="J306" s="228">
        <v>0</v>
      </c>
      <c r="K306" s="216">
        <v>0</v>
      </c>
      <c r="L306" s="228">
        <v>0</v>
      </c>
      <c r="M306" s="216">
        <v>0</v>
      </c>
      <c r="N306" s="228">
        <v>0</v>
      </c>
      <c r="O306" s="216">
        <v>0</v>
      </c>
      <c r="P306" s="228">
        <v>0</v>
      </c>
      <c r="Q306" s="216">
        <v>0</v>
      </c>
      <c r="R306" s="228">
        <v>0</v>
      </c>
      <c r="S306" s="216">
        <v>0</v>
      </c>
      <c r="T306" s="228">
        <v>0</v>
      </c>
      <c r="U306" s="216">
        <v>0</v>
      </c>
      <c r="V306" s="228">
        <v>0</v>
      </c>
      <c r="W306" s="216">
        <v>0</v>
      </c>
      <c r="X306" s="228">
        <v>0</v>
      </c>
      <c r="Y306" s="216">
        <v>0</v>
      </c>
      <c r="Z306" s="228">
        <v>0</v>
      </c>
      <c r="AA306" s="216">
        <v>0</v>
      </c>
      <c r="AB306" s="228">
        <v>0</v>
      </c>
      <c r="AC306" s="216">
        <v>0</v>
      </c>
      <c r="AD306" s="228">
        <v>0</v>
      </c>
      <c r="AE306" s="216">
        <v>0</v>
      </c>
      <c r="AF306" s="228">
        <v>0</v>
      </c>
      <c r="AG306" s="216">
        <v>0</v>
      </c>
      <c r="AH306" s="228">
        <v>0</v>
      </c>
      <c r="AI306" s="216">
        <v>0</v>
      </c>
      <c r="AJ306" s="228">
        <v>0</v>
      </c>
      <c r="AK306" s="216">
        <v>0</v>
      </c>
      <c r="AL306" s="228">
        <v>0</v>
      </c>
      <c r="AM306" s="216">
        <v>0</v>
      </c>
      <c r="AN306" s="507">
        <v>0</v>
      </c>
      <c r="AO306" s="1"/>
      <c r="AP306" s="561"/>
      <c r="AQ306" s="1"/>
      <c r="AR306" s="505">
        <v>0</v>
      </c>
      <c r="AS306" s="228">
        <v>0</v>
      </c>
      <c r="AT306" s="216">
        <v>0</v>
      </c>
      <c r="AU306" s="228">
        <v>0</v>
      </c>
      <c r="AV306" s="216">
        <v>0</v>
      </c>
      <c r="AW306" s="228">
        <v>0</v>
      </c>
      <c r="AX306" s="216">
        <v>0</v>
      </c>
      <c r="AY306" s="228">
        <v>0</v>
      </c>
      <c r="AZ306" s="216">
        <v>0</v>
      </c>
      <c r="BA306" s="228">
        <v>0</v>
      </c>
      <c r="BB306" s="216">
        <v>0</v>
      </c>
      <c r="BC306" s="228">
        <v>0</v>
      </c>
      <c r="BD306" s="216">
        <v>0</v>
      </c>
      <c r="BE306" s="228">
        <v>0</v>
      </c>
      <c r="BF306" s="216">
        <v>0</v>
      </c>
      <c r="BG306" s="228">
        <v>0</v>
      </c>
      <c r="BH306" s="216">
        <v>0</v>
      </c>
      <c r="BI306" s="228">
        <v>0</v>
      </c>
      <c r="BJ306" s="216">
        <v>0</v>
      </c>
      <c r="BK306" s="228">
        <v>0</v>
      </c>
      <c r="BL306" s="216">
        <v>0</v>
      </c>
      <c r="BM306" s="228">
        <v>0</v>
      </c>
      <c r="BN306" s="216">
        <v>0</v>
      </c>
      <c r="BO306" s="228">
        <v>0</v>
      </c>
      <c r="BP306" s="216">
        <v>0</v>
      </c>
      <c r="BQ306" s="228">
        <v>0</v>
      </c>
      <c r="BR306" s="216">
        <v>0</v>
      </c>
      <c r="BS306" s="228">
        <v>0</v>
      </c>
      <c r="BT306" s="216">
        <v>0</v>
      </c>
      <c r="BU306" s="228">
        <v>0</v>
      </c>
      <c r="BV306" s="216">
        <v>0</v>
      </c>
      <c r="BW306" s="228">
        <v>0</v>
      </c>
      <c r="BX306" s="216">
        <v>0</v>
      </c>
      <c r="BY306" s="228">
        <v>0</v>
      </c>
      <c r="BZ306" s="216">
        <v>0</v>
      </c>
      <c r="CA306" s="507">
        <v>0</v>
      </c>
      <c r="CB306" s="1"/>
      <c r="CC306" s="568"/>
      <c r="CD306" s="1"/>
      <c r="CE306" s="571"/>
      <c r="CF306" s="1"/>
      <c r="CG306" s="505">
        <v>0</v>
      </c>
      <c r="CH306" s="228">
        <v>0</v>
      </c>
      <c r="CI306" s="216">
        <v>0</v>
      </c>
      <c r="CJ306" s="228">
        <v>0</v>
      </c>
      <c r="CK306" s="216">
        <v>0</v>
      </c>
      <c r="CL306" s="228">
        <v>0</v>
      </c>
      <c r="CM306" s="216">
        <v>0</v>
      </c>
      <c r="CN306" s="228">
        <v>0</v>
      </c>
      <c r="CO306" s="216">
        <v>0</v>
      </c>
      <c r="CP306" s="228">
        <v>0</v>
      </c>
      <c r="CQ306" s="216">
        <v>0</v>
      </c>
      <c r="CR306" s="228">
        <v>0</v>
      </c>
      <c r="CS306" s="216">
        <v>0</v>
      </c>
      <c r="CT306" s="228">
        <v>0</v>
      </c>
      <c r="CU306" s="216">
        <v>0</v>
      </c>
      <c r="CV306" s="228">
        <v>0</v>
      </c>
      <c r="CW306" s="216">
        <v>0</v>
      </c>
      <c r="CX306" s="228">
        <v>0</v>
      </c>
      <c r="CY306" s="216">
        <v>0</v>
      </c>
      <c r="CZ306" s="228">
        <v>0</v>
      </c>
      <c r="DA306" s="216">
        <v>0</v>
      </c>
      <c r="DB306" s="228">
        <v>0</v>
      </c>
      <c r="DC306" s="216">
        <v>0</v>
      </c>
      <c r="DD306" s="228">
        <v>0</v>
      </c>
      <c r="DE306" s="216">
        <v>0</v>
      </c>
      <c r="DF306" s="228">
        <v>0</v>
      </c>
      <c r="DG306" s="216">
        <v>0</v>
      </c>
      <c r="DH306" s="228">
        <v>0</v>
      </c>
      <c r="DI306" s="216">
        <v>0</v>
      </c>
      <c r="DJ306" s="228">
        <v>0</v>
      </c>
      <c r="DK306" s="216">
        <v>0</v>
      </c>
      <c r="DL306" s="228">
        <v>0</v>
      </c>
      <c r="DM306" s="216">
        <v>0</v>
      </c>
      <c r="DN306" s="228">
        <v>0</v>
      </c>
      <c r="DO306" s="216">
        <v>0</v>
      </c>
      <c r="DP306" s="507">
        <v>0</v>
      </c>
      <c r="DQ306" s="1"/>
      <c r="DR306" s="574"/>
      <c r="DS306" s="1"/>
      <c r="DT306" s="505">
        <v>0</v>
      </c>
      <c r="DU306" s="228">
        <v>0</v>
      </c>
      <c r="DV306" s="216">
        <v>0</v>
      </c>
      <c r="DW306" s="228">
        <v>0</v>
      </c>
      <c r="DX306" s="216">
        <v>0</v>
      </c>
      <c r="DY306" s="228">
        <v>0</v>
      </c>
      <c r="DZ306" s="216">
        <v>0</v>
      </c>
      <c r="EA306" s="228">
        <v>0</v>
      </c>
      <c r="EB306" s="216">
        <v>0</v>
      </c>
      <c r="EC306" s="228">
        <v>0</v>
      </c>
      <c r="ED306" s="216">
        <v>0</v>
      </c>
      <c r="EE306" s="228">
        <v>0</v>
      </c>
      <c r="EF306" s="216">
        <v>0</v>
      </c>
      <c r="EG306" s="228">
        <v>0</v>
      </c>
      <c r="EH306" s="216">
        <v>0</v>
      </c>
      <c r="EI306" s="228">
        <v>0</v>
      </c>
      <c r="EJ306" s="216">
        <v>0</v>
      </c>
      <c r="EK306" s="228">
        <v>0</v>
      </c>
      <c r="EL306" s="216">
        <v>0</v>
      </c>
      <c r="EM306" s="228">
        <v>0</v>
      </c>
      <c r="EN306" s="216">
        <v>0</v>
      </c>
      <c r="EO306" s="228">
        <v>0</v>
      </c>
      <c r="EP306" s="216">
        <v>0</v>
      </c>
      <c r="EQ306" s="228">
        <v>0</v>
      </c>
      <c r="ER306" s="216">
        <v>0</v>
      </c>
      <c r="ES306" s="228">
        <v>0</v>
      </c>
      <c r="ET306" s="216">
        <v>0</v>
      </c>
      <c r="EU306" s="228">
        <v>0</v>
      </c>
      <c r="EV306" s="216">
        <v>0</v>
      </c>
      <c r="EW306" s="228">
        <v>0</v>
      </c>
      <c r="EX306" s="216">
        <v>0</v>
      </c>
      <c r="EY306" s="228">
        <v>0</v>
      </c>
      <c r="EZ306" s="216">
        <v>0</v>
      </c>
      <c r="FA306" s="228">
        <v>0</v>
      </c>
      <c r="FB306" s="216">
        <v>0</v>
      </c>
      <c r="FC306" s="507">
        <v>0</v>
      </c>
      <c r="FD306" s="1"/>
      <c r="FE306" s="577"/>
      <c r="FF306" s="1"/>
      <c r="FG306" s="580"/>
      <c r="FI306" s="584" t="b">
        <v>1</v>
      </c>
    </row>
    <row r="307" spans="2:165" hidden="1" outlineLevel="1">
      <c r="B307" s="9">
        <v>291</v>
      </c>
      <c r="C307" s="11" t="s">
        <v>460</v>
      </c>
      <c r="E307" s="504">
        <v>0</v>
      </c>
      <c r="F307" s="217">
        <v>0</v>
      </c>
      <c r="G307" s="218">
        <v>0</v>
      </c>
      <c r="H307" s="217">
        <v>0</v>
      </c>
      <c r="I307" s="218">
        <v>0</v>
      </c>
      <c r="J307" s="217">
        <v>0</v>
      </c>
      <c r="K307" s="218">
        <v>0</v>
      </c>
      <c r="L307" s="217">
        <v>0</v>
      </c>
      <c r="M307" s="218">
        <v>0</v>
      </c>
      <c r="N307" s="217">
        <v>0</v>
      </c>
      <c r="O307" s="218">
        <v>0</v>
      </c>
      <c r="P307" s="217">
        <v>0</v>
      </c>
      <c r="Q307" s="218">
        <v>0</v>
      </c>
      <c r="R307" s="217">
        <v>0</v>
      </c>
      <c r="S307" s="218">
        <v>0</v>
      </c>
      <c r="T307" s="217">
        <v>0</v>
      </c>
      <c r="U307" s="218">
        <v>0</v>
      </c>
      <c r="V307" s="217">
        <v>0</v>
      </c>
      <c r="W307" s="218">
        <v>0</v>
      </c>
      <c r="X307" s="217">
        <v>0</v>
      </c>
      <c r="Y307" s="218">
        <v>0</v>
      </c>
      <c r="Z307" s="217">
        <v>0</v>
      </c>
      <c r="AA307" s="218">
        <v>0</v>
      </c>
      <c r="AB307" s="217">
        <v>0</v>
      </c>
      <c r="AC307" s="218">
        <v>0</v>
      </c>
      <c r="AD307" s="217">
        <v>0</v>
      </c>
      <c r="AE307" s="218">
        <v>0</v>
      </c>
      <c r="AF307" s="217">
        <v>0</v>
      </c>
      <c r="AG307" s="218">
        <v>0</v>
      </c>
      <c r="AH307" s="217">
        <v>0</v>
      </c>
      <c r="AI307" s="218">
        <v>0</v>
      </c>
      <c r="AJ307" s="217">
        <v>0</v>
      </c>
      <c r="AK307" s="218">
        <v>0</v>
      </c>
      <c r="AL307" s="217">
        <v>0</v>
      </c>
      <c r="AM307" s="218">
        <v>0</v>
      </c>
      <c r="AN307" s="506">
        <v>0</v>
      </c>
      <c r="AO307" s="1"/>
      <c r="AP307" s="561"/>
      <c r="AQ307" s="1"/>
      <c r="AR307" s="504">
        <v>0</v>
      </c>
      <c r="AS307" s="217">
        <v>0</v>
      </c>
      <c r="AT307" s="218">
        <v>0</v>
      </c>
      <c r="AU307" s="217">
        <v>0</v>
      </c>
      <c r="AV307" s="218">
        <v>0</v>
      </c>
      <c r="AW307" s="217">
        <v>0</v>
      </c>
      <c r="AX307" s="218">
        <v>0</v>
      </c>
      <c r="AY307" s="217">
        <v>0</v>
      </c>
      <c r="AZ307" s="218">
        <v>0</v>
      </c>
      <c r="BA307" s="217">
        <v>0</v>
      </c>
      <c r="BB307" s="218">
        <v>0</v>
      </c>
      <c r="BC307" s="217">
        <v>0</v>
      </c>
      <c r="BD307" s="218">
        <v>0</v>
      </c>
      <c r="BE307" s="217">
        <v>0</v>
      </c>
      <c r="BF307" s="218">
        <v>0</v>
      </c>
      <c r="BG307" s="217">
        <v>0</v>
      </c>
      <c r="BH307" s="218">
        <v>0</v>
      </c>
      <c r="BI307" s="217">
        <v>0</v>
      </c>
      <c r="BJ307" s="218">
        <v>0</v>
      </c>
      <c r="BK307" s="217">
        <v>0</v>
      </c>
      <c r="BL307" s="218">
        <v>0</v>
      </c>
      <c r="BM307" s="217">
        <v>0</v>
      </c>
      <c r="BN307" s="218">
        <v>0</v>
      </c>
      <c r="BO307" s="217">
        <v>0</v>
      </c>
      <c r="BP307" s="218">
        <v>0</v>
      </c>
      <c r="BQ307" s="217">
        <v>0</v>
      </c>
      <c r="BR307" s="218">
        <v>0</v>
      </c>
      <c r="BS307" s="217">
        <v>0</v>
      </c>
      <c r="BT307" s="218">
        <v>0</v>
      </c>
      <c r="BU307" s="217">
        <v>0</v>
      </c>
      <c r="BV307" s="218">
        <v>0</v>
      </c>
      <c r="BW307" s="217">
        <v>0</v>
      </c>
      <c r="BX307" s="218">
        <v>0</v>
      </c>
      <c r="BY307" s="217">
        <v>0</v>
      </c>
      <c r="BZ307" s="218">
        <v>0</v>
      </c>
      <c r="CA307" s="506">
        <v>0</v>
      </c>
      <c r="CB307" s="1"/>
      <c r="CC307" s="568"/>
      <c r="CD307" s="1"/>
      <c r="CE307" s="571"/>
      <c r="CF307" s="1"/>
      <c r="CG307" s="504">
        <v>0</v>
      </c>
      <c r="CH307" s="217">
        <v>0</v>
      </c>
      <c r="CI307" s="218">
        <v>0</v>
      </c>
      <c r="CJ307" s="217">
        <v>0</v>
      </c>
      <c r="CK307" s="218">
        <v>0</v>
      </c>
      <c r="CL307" s="217">
        <v>0</v>
      </c>
      <c r="CM307" s="218">
        <v>0</v>
      </c>
      <c r="CN307" s="217">
        <v>0</v>
      </c>
      <c r="CO307" s="218">
        <v>0</v>
      </c>
      <c r="CP307" s="217">
        <v>0</v>
      </c>
      <c r="CQ307" s="218">
        <v>0</v>
      </c>
      <c r="CR307" s="217">
        <v>0</v>
      </c>
      <c r="CS307" s="218">
        <v>0</v>
      </c>
      <c r="CT307" s="217">
        <v>0</v>
      </c>
      <c r="CU307" s="218">
        <v>0</v>
      </c>
      <c r="CV307" s="217">
        <v>0</v>
      </c>
      <c r="CW307" s="218">
        <v>0</v>
      </c>
      <c r="CX307" s="217">
        <v>0</v>
      </c>
      <c r="CY307" s="218">
        <v>0</v>
      </c>
      <c r="CZ307" s="217">
        <v>0</v>
      </c>
      <c r="DA307" s="218">
        <v>0</v>
      </c>
      <c r="DB307" s="217">
        <v>0</v>
      </c>
      <c r="DC307" s="218">
        <v>0</v>
      </c>
      <c r="DD307" s="217">
        <v>0</v>
      </c>
      <c r="DE307" s="218">
        <v>0</v>
      </c>
      <c r="DF307" s="217">
        <v>0</v>
      </c>
      <c r="DG307" s="218">
        <v>0</v>
      </c>
      <c r="DH307" s="217">
        <v>0</v>
      </c>
      <c r="DI307" s="218">
        <v>0</v>
      </c>
      <c r="DJ307" s="217">
        <v>0</v>
      </c>
      <c r="DK307" s="218">
        <v>0</v>
      </c>
      <c r="DL307" s="217">
        <v>0</v>
      </c>
      <c r="DM307" s="218">
        <v>0</v>
      </c>
      <c r="DN307" s="217">
        <v>0</v>
      </c>
      <c r="DO307" s="218">
        <v>0</v>
      </c>
      <c r="DP307" s="506">
        <v>0</v>
      </c>
      <c r="DQ307" s="1"/>
      <c r="DR307" s="574"/>
      <c r="DS307" s="1"/>
      <c r="DT307" s="504">
        <v>0</v>
      </c>
      <c r="DU307" s="217">
        <v>0</v>
      </c>
      <c r="DV307" s="218">
        <v>0</v>
      </c>
      <c r="DW307" s="217">
        <v>0</v>
      </c>
      <c r="DX307" s="218">
        <v>0</v>
      </c>
      <c r="DY307" s="217">
        <v>0</v>
      </c>
      <c r="DZ307" s="218">
        <v>0</v>
      </c>
      <c r="EA307" s="217">
        <v>0</v>
      </c>
      <c r="EB307" s="218">
        <v>0</v>
      </c>
      <c r="EC307" s="217">
        <v>0</v>
      </c>
      <c r="ED307" s="218">
        <v>0</v>
      </c>
      <c r="EE307" s="217">
        <v>0</v>
      </c>
      <c r="EF307" s="218">
        <v>0</v>
      </c>
      <c r="EG307" s="217">
        <v>0</v>
      </c>
      <c r="EH307" s="218">
        <v>0</v>
      </c>
      <c r="EI307" s="217">
        <v>0</v>
      </c>
      <c r="EJ307" s="218">
        <v>0</v>
      </c>
      <c r="EK307" s="217">
        <v>0</v>
      </c>
      <c r="EL307" s="218">
        <v>0</v>
      </c>
      <c r="EM307" s="217">
        <v>0</v>
      </c>
      <c r="EN307" s="218">
        <v>0</v>
      </c>
      <c r="EO307" s="217">
        <v>0</v>
      </c>
      <c r="EP307" s="218">
        <v>0</v>
      </c>
      <c r="EQ307" s="217">
        <v>0</v>
      </c>
      <c r="ER307" s="218">
        <v>0</v>
      </c>
      <c r="ES307" s="217">
        <v>0</v>
      </c>
      <c r="ET307" s="218">
        <v>0</v>
      </c>
      <c r="EU307" s="217">
        <v>0</v>
      </c>
      <c r="EV307" s="218">
        <v>0</v>
      </c>
      <c r="EW307" s="217">
        <v>0</v>
      </c>
      <c r="EX307" s="218">
        <v>0</v>
      </c>
      <c r="EY307" s="217">
        <v>0</v>
      </c>
      <c r="EZ307" s="218">
        <v>0</v>
      </c>
      <c r="FA307" s="217">
        <v>0</v>
      </c>
      <c r="FB307" s="218">
        <v>0</v>
      </c>
      <c r="FC307" s="506">
        <v>0</v>
      </c>
      <c r="FD307" s="1"/>
      <c r="FE307" s="577"/>
      <c r="FF307" s="1"/>
      <c r="FG307" s="580"/>
      <c r="FI307" s="585" t="b">
        <v>1</v>
      </c>
    </row>
    <row r="308" spans="2:165" hidden="1" outlineLevel="1">
      <c r="B308" s="25">
        <v>292</v>
      </c>
      <c r="C308" s="499" t="s">
        <v>461</v>
      </c>
      <c r="E308" s="505">
        <v>0</v>
      </c>
      <c r="F308" s="228">
        <v>0</v>
      </c>
      <c r="G308" s="216">
        <v>0</v>
      </c>
      <c r="H308" s="228">
        <v>0</v>
      </c>
      <c r="I308" s="216">
        <v>0</v>
      </c>
      <c r="J308" s="228">
        <v>0</v>
      </c>
      <c r="K308" s="216">
        <v>0</v>
      </c>
      <c r="L308" s="228">
        <v>0</v>
      </c>
      <c r="M308" s="216">
        <v>0</v>
      </c>
      <c r="N308" s="228">
        <v>0</v>
      </c>
      <c r="O308" s="216">
        <v>0</v>
      </c>
      <c r="P308" s="228">
        <v>0</v>
      </c>
      <c r="Q308" s="216">
        <v>0</v>
      </c>
      <c r="R308" s="228">
        <v>0</v>
      </c>
      <c r="S308" s="216">
        <v>0</v>
      </c>
      <c r="T308" s="228">
        <v>0</v>
      </c>
      <c r="U308" s="216">
        <v>0</v>
      </c>
      <c r="V308" s="228">
        <v>0</v>
      </c>
      <c r="W308" s="216">
        <v>0</v>
      </c>
      <c r="X308" s="228">
        <v>0</v>
      </c>
      <c r="Y308" s="216">
        <v>0</v>
      </c>
      <c r="Z308" s="228">
        <v>0</v>
      </c>
      <c r="AA308" s="216">
        <v>0</v>
      </c>
      <c r="AB308" s="228">
        <v>0</v>
      </c>
      <c r="AC308" s="216">
        <v>0</v>
      </c>
      <c r="AD308" s="228">
        <v>0</v>
      </c>
      <c r="AE308" s="216">
        <v>0</v>
      </c>
      <c r="AF308" s="228">
        <v>0</v>
      </c>
      <c r="AG308" s="216">
        <v>0</v>
      </c>
      <c r="AH308" s="228">
        <v>0</v>
      </c>
      <c r="AI308" s="216">
        <v>0</v>
      </c>
      <c r="AJ308" s="228">
        <v>0</v>
      </c>
      <c r="AK308" s="216">
        <v>0</v>
      </c>
      <c r="AL308" s="228">
        <v>0</v>
      </c>
      <c r="AM308" s="216">
        <v>0</v>
      </c>
      <c r="AN308" s="507">
        <v>0</v>
      </c>
      <c r="AO308" s="1"/>
      <c r="AP308" s="561"/>
      <c r="AQ308" s="1"/>
      <c r="AR308" s="505">
        <v>0</v>
      </c>
      <c r="AS308" s="228">
        <v>0</v>
      </c>
      <c r="AT308" s="216">
        <v>0</v>
      </c>
      <c r="AU308" s="228">
        <v>0</v>
      </c>
      <c r="AV308" s="216">
        <v>0</v>
      </c>
      <c r="AW308" s="228">
        <v>0</v>
      </c>
      <c r="AX308" s="216">
        <v>0</v>
      </c>
      <c r="AY308" s="228">
        <v>0</v>
      </c>
      <c r="AZ308" s="216">
        <v>0</v>
      </c>
      <c r="BA308" s="228">
        <v>0</v>
      </c>
      <c r="BB308" s="216">
        <v>0</v>
      </c>
      <c r="BC308" s="228">
        <v>0</v>
      </c>
      <c r="BD308" s="216">
        <v>0</v>
      </c>
      <c r="BE308" s="228">
        <v>0</v>
      </c>
      <c r="BF308" s="216">
        <v>0</v>
      </c>
      <c r="BG308" s="228">
        <v>0</v>
      </c>
      <c r="BH308" s="216">
        <v>0</v>
      </c>
      <c r="BI308" s="228">
        <v>0</v>
      </c>
      <c r="BJ308" s="216">
        <v>0</v>
      </c>
      <c r="BK308" s="228">
        <v>0</v>
      </c>
      <c r="BL308" s="216">
        <v>0</v>
      </c>
      <c r="BM308" s="228">
        <v>0</v>
      </c>
      <c r="BN308" s="216">
        <v>0</v>
      </c>
      <c r="BO308" s="228">
        <v>0</v>
      </c>
      <c r="BP308" s="216">
        <v>0</v>
      </c>
      <c r="BQ308" s="228">
        <v>0</v>
      </c>
      <c r="BR308" s="216">
        <v>0</v>
      </c>
      <c r="BS308" s="228">
        <v>0</v>
      </c>
      <c r="BT308" s="216">
        <v>0</v>
      </c>
      <c r="BU308" s="228">
        <v>0</v>
      </c>
      <c r="BV308" s="216">
        <v>0</v>
      </c>
      <c r="BW308" s="228">
        <v>0</v>
      </c>
      <c r="BX308" s="216">
        <v>0</v>
      </c>
      <c r="BY308" s="228">
        <v>0</v>
      </c>
      <c r="BZ308" s="216">
        <v>0</v>
      </c>
      <c r="CA308" s="507">
        <v>0</v>
      </c>
      <c r="CB308" s="1"/>
      <c r="CC308" s="568"/>
      <c r="CD308" s="1"/>
      <c r="CE308" s="571"/>
      <c r="CF308" s="1"/>
      <c r="CG308" s="505">
        <v>0</v>
      </c>
      <c r="CH308" s="228">
        <v>0</v>
      </c>
      <c r="CI308" s="216">
        <v>0</v>
      </c>
      <c r="CJ308" s="228">
        <v>0</v>
      </c>
      <c r="CK308" s="216">
        <v>0</v>
      </c>
      <c r="CL308" s="228">
        <v>0</v>
      </c>
      <c r="CM308" s="216">
        <v>0</v>
      </c>
      <c r="CN308" s="228">
        <v>0</v>
      </c>
      <c r="CO308" s="216">
        <v>0</v>
      </c>
      <c r="CP308" s="228">
        <v>0</v>
      </c>
      <c r="CQ308" s="216">
        <v>0</v>
      </c>
      <c r="CR308" s="228">
        <v>0</v>
      </c>
      <c r="CS308" s="216">
        <v>0</v>
      </c>
      <c r="CT308" s="228">
        <v>0</v>
      </c>
      <c r="CU308" s="216">
        <v>0</v>
      </c>
      <c r="CV308" s="228">
        <v>0</v>
      </c>
      <c r="CW308" s="216">
        <v>0</v>
      </c>
      <c r="CX308" s="228">
        <v>0</v>
      </c>
      <c r="CY308" s="216">
        <v>0</v>
      </c>
      <c r="CZ308" s="228">
        <v>0</v>
      </c>
      <c r="DA308" s="216">
        <v>0</v>
      </c>
      <c r="DB308" s="228">
        <v>0</v>
      </c>
      <c r="DC308" s="216">
        <v>0</v>
      </c>
      <c r="DD308" s="228">
        <v>0</v>
      </c>
      <c r="DE308" s="216">
        <v>0</v>
      </c>
      <c r="DF308" s="228">
        <v>0</v>
      </c>
      <c r="DG308" s="216">
        <v>0</v>
      </c>
      <c r="DH308" s="228">
        <v>0</v>
      </c>
      <c r="DI308" s="216">
        <v>0</v>
      </c>
      <c r="DJ308" s="228">
        <v>0</v>
      </c>
      <c r="DK308" s="216">
        <v>0</v>
      </c>
      <c r="DL308" s="228">
        <v>0</v>
      </c>
      <c r="DM308" s="216">
        <v>0</v>
      </c>
      <c r="DN308" s="228">
        <v>0</v>
      </c>
      <c r="DO308" s="216">
        <v>0</v>
      </c>
      <c r="DP308" s="507">
        <v>0</v>
      </c>
      <c r="DQ308" s="1"/>
      <c r="DR308" s="574"/>
      <c r="DS308" s="1"/>
      <c r="DT308" s="505">
        <v>0</v>
      </c>
      <c r="DU308" s="228">
        <v>0</v>
      </c>
      <c r="DV308" s="216">
        <v>0</v>
      </c>
      <c r="DW308" s="228">
        <v>0</v>
      </c>
      <c r="DX308" s="216">
        <v>0</v>
      </c>
      <c r="DY308" s="228">
        <v>0</v>
      </c>
      <c r="DZ308" s="216">
        <v>0</v>
      </c>
      <c r="EA308" s="228">
        <v>0</v>
      </c>
      <c r="EB308" s="216">
        <v>0</v>
      </c>
      <c r="EC308" s="228">
        <v>0</v>
      </c>
      <c r="ED308" s="216">
        <v>0</v>
      </c>
      <c r="EE308" s="228">
        <v>0</v>
      </c>
      <c r="EF308" s="216">
        <v>0</v>
      </c>
      <c r="EG308" s="228">
        <v>0</v>
      </c>
      <c r="EH308" s="216">
        <v>0</v>
      </c>
      <c r="EI308" s="228">
        <v>0</v>
      </c>
      <c r="EJ308" s="216">
        <v>0</v>
      </c>
      <c r="EK308" s="228">
        <v>0</v>
      </c>
      <c r="EL308" s="216">
        <v>0</v>
      </c>
      <c r="EM308" s="228">
        <v>0</v>
      </c>
      <c r="EN308" s="216">
        <v>0</v>
      </c>
      <c r="EO308" s="228">
        <v>0</v>
      </c>
      <c r="EP308" s="216">
        <v>0</v>
      </c>
      <c r="EQ308" s="228">
        <v>0</v>
      </c>
      <c r="ER308" s="216">
        <v>0</v>
      </c>
      <c r="ES308" s="228">
        <v>0</v>
      </c>
      <c r="ET308" s="216">
        <v>0</v>
      </c>
      <c r="EU308" s="228">
        <v>0</v>
      </c>
      <c r="EV308" s="216">
        <v>0</v>
      </c>
      <c r="EW308" s="228">
        <v>0</v>
      </c>
      <c r="EX308" s="216">
        <v>0</v>
      </c>
      <c r="EY308" s="228">
        <v>0</v>
      </c>
      <c r="EZ308" s="216">
        <v>0</v>
      </c>
      <c r="FA308" s="228">
        <v>0</v>
      </c>
      <c r="FB308" s="216">
        <v>0</v>
      </c>
      <c r="FC308" s="507">
        <v>0</v>
      </c>
      <c r="FD308" s="1"/>
      <c r="FE308" s="577"/>
      <c r="FF308" s="1"/>
      <c r="FG308" s="580"/>
      <c r="FI308" s="584" t="b">
        <v>1</v>
      </c>
    </row>
    <row r="309" spans="2:165" hidden="1" outlineLevel="1">
      <c r="B309" s="9">
        <v>293</v>
      </c>
      <c r="C309" s="21" t="s">
        <v>462</v>
      </c>
      <c r="E309" s="504">
        <v>0</v>
      </c>
      <c r="F309" s="217">
        <v>0</v>
      </c>
      <c r="G309" s="218">
        <v>0</v>
      </c>
      <c r="H309" s="217">
        <v>0</v>
      </c>
      <c r="I309" s="218">
        <v>0</v>
      </c>
      <c r="J309" s="217">
        <v>0</v>
      </c>
      <c r="K309" s="218">
        <v>0</v>
      </c>
      <c r="L309" s="217">
        <v>0</v>
      </c>
      <c r="M309" s="218">
        <v>0</v>
      </c>
      <c r="N309" s="217">
        <v>0</v>
      </c>
      <c r="O309" s="218">
        <v>0</v>
      </c>
      <c r="P309" s="217">
        <v>0</v>
      </c>
      <c r="Q309" s="218">
        <v>0</v>
      </c>
      <c r="R309" s="217">
        <v>0</v>
      </c>
      <c r="S309" s="218">
        <v>0</v>
      </c>
      <c r="T309" s="217">
        <v>0</v>
      </c>
      <c r="U309" s="218">
        <v>0</v>
      </c>
      <c r="V309" s="217">
        <v>0</v>
      </c>
      <c r="W309" s="218">
        <v>0</v>
      </c>
      <c r="X309" s="217">
        <v>0</v>
      </c>
      <c r="Y309" s="218">
        <v>0</v>
      </c>
      <c r="Z309" s="217">
        <v>0</v>
      </c>
      <c r="AA309" s="218">
        <v>0</v>
      </c>
      <c r="AB309" s="217">
        <v>0</v>
      </c>
      <c r="AC309" s="218">
        <v>0</v>
      </c>
      <c r="AD309" s="217">
        <v>0</v>
      </c>
      <c r="AE309" s="218">
        <v>0</v>
      </c>
      <c r="AF309" s="217">
        <v>0</v>
      </c>
      <c r="AG309" s="218">
        <v>0</v>
      </c>
      <c r="AH309" s="217">
        <v>0</v>
      </c>
      <c r="AI309" s="218">
        <v>0</v>
      </c>
      <c r="AJ309" s="217">
        <v>0</v>
      </c>
      <c r="AK309" s="218">
        <v>0</v>
      </c>
      <c r="AL309" s="217">
        <v>0</v>
      </c>
      <c r="AM309" s="218">
        <v>0</v>
      </c>
      <c r="AN309" s="506">
        <v>0</v>
      </c>
      <c r="AO309" s="1"/>
      <c r="AP309" s="561"/>
      <c r="AQ309" s="1"/>
      <c r="AR309" s="504">
        <v>0</v>
      </c>
      <c r="AS309" s="217">
        <v>0</v>
      </c>
      <c r="AT309" s="218">
        <v>0</v>
      </c>
      <c r="AU309" s="217">
        <v>0</v>
      </c>
      <c r="AV309" s="218">
        <v>0</v>
      </c>
      <c r="AW309" s="217">
        <v>0</v>
      </c>
      <c r="AX309" s="218">
        <v>0</v>
      </c>
      <c r="AY309" s="217">
        <v>0</v>
      </c>
      <c r="AZ309" s="218">
        <v>0</v>
      </c>
      <c r="BA309" s="217">
        <v>0</v>
      </c>
      <c r="BB309" s="218">
        <v>0</v>
      </c>
      <c r="BC309" s="217">
        <v>0</v>
      </c>
      <c r="BD309" s="218">
        <v>0</v>
      </c>
      <c r="BE309" s="217">
        <v>0</v>
      </c>
      <c r="BF309" s="218">
        <v>0</v>
      </c>
      <c r="BG309" s="217">
        <v>0</v>
      </c>
      <c r="BH309" s="218">
        <v>0</v>
      </c>
      <c r="BI309" s="217">
        <v>0</v>
      </c>
      <c r="BJ309" s="218">
        <v>0</v>
      </c>
      <c r="BK309" s="217">
        <v>0</v>
      </c>
      <c r="BL309" s="218">
        <v>0</v>
      </c>
      <c r="BM309" s="217">
        <v>0</v>
      </c>
      <c r="BN309" s="218">
        <v>0</v>
      </c>
      <c r="BO309" s="217">
        <v>0</v>
      </c>
      <c r="BP309" s="218">
        <v>0</v>
      </c>
      <c r="BQ309" s="217">
        <v>0</v>
      </c>
      <c r="BR309" s="218">
        <v>0</v>
      </c>
      <c r="BS309" s="217">
        <v>0</v>
      </c>
      <c r="BT309" s="218">
        <v>0</v>
      </c>
      <c r="BU309" s="217">
        <v>0</v>
      </c>
      <c r="BV309" s="218">
        <v>0</v>
      </c>
      <c r="BW309" s="217">
        <v>0</v>
      </c>
      <c r="BX309" s="218">
        <v>0</v>
      </c>
      <c r="BY309" s="217">
        <v>0</v>
      </c>
      <c r="BZ309" s="218">
        <v>0</v>
      </c>
      <c r="CA309" s="506">
        <v>0</v>
      </c>
      <c r="CB309" s="1"/>
      <c r="CC309" s="568"/>
      <c r="CD309" s="1"/>
      <c r="CE309" s="571"/>
      <c r="CF309" s="1"/>
      <c r="CG309" s="504">
        <v>0</v>
      </c>
      <c r="CH309" s="217">
        <v>0</v>
      </c>
      <c r="CI309" s="218">
        <v>0</v>
      </c>
      <c r="CJ309" s="217">
        <v>0</v>
      </c>
      <c r="CK309" s="218">
        <v>0</v>
      </c>
      <c r="CL309" s="217">
        <v>0</v>
      </c>
      <c r="CM309" s="218">
        <v>0</v>
      </c>
      <c r="CN309" s="217">
        <v>0</v>
      </c>
      <c r="CO309" s="218">
        <v>0</v>
      </c>
      <c r="CP309" s="217">
        <v>0</v>
      </c>
      <c r="CQ309" s="218">
        <v>0</v>
      </c>
      <c r="CR309" s="217">
        <v>0</v>
      </c>
      <c r="CS309" s="218">
        <v>0</v>
      </c>
      <c r="CT309" s="217">
        <v>0</v>
      </c>
      <c r="CU309" s="218">
        <v>0</v>
      </c>
      <c r="CV309" s="217">
        <v>0</v>
      </c>
      <c r="CW309" s="218">
        <v>0</v>
      </c>
      <c r="CX309" s="217">
        <v>0</v>
      </c>
      <c r="CY309" s="218">
        <v>0</v>
      </c>
      <c r="CZ309" s="217">
        <v>0</v>
      </c>
      <c r="DA309" s="218">
        <v>0</v>
      </c>
      <c r="DB309" s="217">
        <v>0</v>
      </c>
      <c r="DC309" s="218">
        <v>0</v>
      </c>
      <c r="DD309" s="217">
        <v>0</v>
      </c>
      <c r="DE309" s="218">
        <v>0</v>
      </c>
      <c r="DF309" s="217">
        <v>0</v>
      </c>
      <c r="DG309" s="218">
        <v>0</v>
      </c>
      <c r="DH309" s="217">
        <v>0</v>
      </c>
      <c r="DI309" s="218">
        <v>0</v>
      </c>
      <c r="DJ309" s="217">
        <v>0</v>
      </c>
      <c r="DK309" s="218">
        <v>0</v>
      </c>
      <c r="DL309" s="217">
        <v>0</v>
      </c>
      <c r="DM309" s="218">
        <v>0</v>
      </c>
      <c r="DN309" s="217">
        <v>0</v>
      </c>
      <c r="DO309" s="218">
        <v>0</v>
      </c>
      <c r="DP309" s="506">
        <v>0</v>
      </c>
      <c r="DQ309" s="1"/>
      <c r="DR309" s="574"/>
      <c r="DS309" s="1"/>
      <c r="DT309" s="504">
        <v>0</v>
      </c>
      <c r="DU309" s="217">
        <v>0</v>
      </c>
      <c r="DV309" s="218">
        <v>0</v>
      </c>
      <c r="DW309" s="217">
        <v>0</v>
      </c>
      <c r="DX309" s="218">
        <v>0</v>
      </c>
      <c r="DY309" s="217">
        <v>0</v>
      </c>
      <c r="DZ309" s="218">
        <v>0</v>
      </c>
      <c r="EA309" s="217">
        <v>0</v>
      </c>
      <c r="EB309" s="218">
        <v>0</v>
      </c>
      <c r="EC309" s="217">
        <v>0</v>
      </c>
      <c r="ED309" s="218">
        <v>0</v>
      </c>
      <c r="EE309" s="217">
        <v>0</v>
      </c>
      <c r="EF309" s="218">
        <v>0</v>
      </c>
      <c r="EG309" s="217">
        <v>0</v>
      </c>
      <c r="EH309" s="218">
        <v>0</v>
      </c>
      <c r="EI309" s="217">
        <v>0</v>
      </c>
      <c r="EJ309" s="218">
        <v>0</v>
      </c>
      <c r="EK309" s="217">
        <v>0</v>
      </c>
      <c r="EL309" s="218">
        <v>0</v>
      </c>
      <c r="EM309" s="217">
        <v>0</v>
      </c>
      <c r="EN309" s="218">
        <v>0</v>
      </c>
      <c r="EO309" s="217">
        <v>0</v>
      </c>
      <c r="EP309" s="218">
        <v>0</v>
      </c>
      <c r="EQ309" s="217">
        <v>0</v>
      </c>
      <c r="ER309" s="218">
        <v>0</v>
      </c>
      <c r="ES309" s="217">
        <v>0</v>
      </c>
      <c r="ET309" s="218">
        <v>0</v>
      </c>
      <c r="EU309" s="217">
        <v>0</v>
      </c>
      <c r="EV309" s="218">
        <v>0</v>
      </c>
      <c r="EW309" s="217">
        <v>0</v>
      </c>
      <c r="EX309" s="218">
        <v>0</v>
      </c>
      <c r="EY309" s="217">
        <v>0</v>
      </c>
      <c r="EZ309" s="218">
        <v>0</v>
      </c>
      <c r="FA309" s="217">
        <v>0</v>
      </c>
      <c r="FB309" s="218">
        <v>0</v>
      </c>
      <c r="FC309" s="506">
        <v>0</v>
      </c>
      <c r="FD309" s="1"/>
      <c r="FE309" s="577"/>
      <c r="FF309" s="1"/>
      <c r="FG309" s="580"/>
      <c r="FI309" s="585" t="b">
        <v>1</v>
      </c>
    </row>
    <row r="310" spans="2:165" hidden="1" outlineLevel="1">
      <c r="B310" s="25">
        <v>294</v>
      </c>
      <c r="C310" s="498" t="s">
        <v>463</v>
      </c>
      <c r="E310" s="505">
        <v>0</v>
      </c>
      <c r="F310" s="228">
        <v>0</v>
      </c>
      <c r="G310" s="216">
        <v>0</v>
      </c>
      <c r="H310" s="228">
        <v>0</v>
      </c>
      <c r="I310" s="216">
        <v>0</v>
      </c>
      <c r="J310" s="228">
        <v>0</v>
      </c>
      <c r="K310" s="216">
        <v>0</v>
      </c>
      <c r="L310" s="228">
        <v>0</v>
      </c>
      <c r="M310" s="216">
        <v>0</v>
      </c>
      <c r="N310" s="228">
        <v>0</v>
      </c>
      <c r="O310" s="216">
        <v>0</v>
      </c>
      <c r="P310" s="228">
        <v>0</v>
      </c>
      <c r="Q310" s="216">
        <v>0</v>
      </c>
      <c r="R310" s="228">
        <v>0</v>
      </c>
      <c r="S310" s="216">
        <v>0</v>
      </c>
      <c r="T310" s="228">
        <v>0</v>
      </c>
      <c r="U310" s="216">
        <v>0</v>
      </c>
      <c r="V310" s="228">
        <v>0</v>
      </c>
      <c r="W310" s="216">
        <v>0</v>
      </c>
      <c r="X310" s="228">
        <v>0</v>
      </c>
      <c r="Y310" s="216">
        <v>0</v>
      </c>
      <c r="Z310" s="228">
        <v>0</v>
      </c>
      <c r="AA310" s="216">
        <v>0</v>
      </c>
      <c r="AB310" s="228">
        <v>0</v>
      </c>
      <c r="AC310" s="216">
        <v>0</v>
      </c>
      <c r="AD310" s="228">
        <v>0</v>
      </c>
      <c r="AE310" s="216">
        <v>0</v>
      </c>
      <c r="AF310" s="228">
        <v>0</v>
      </c>
      <c r="AG310" s="216">
        <v>0</v>
      </c>
      <c r="AH310" s="228">
        <v>0</v>
      </c>
      <c r="AI310" s="216">
        <v>0</v>
      </c>
      <c r="AJ310" s="228">
        <v>0</v>
      </c>
      <c r="AK310" s="216">
        <v>0</v>
      </c>
      <c r="AL310" s="228">
        <v>0</v>
      </c>
      <c r="AM310" s="216">
        <v>0</v>
      </c>
      <c r="AN310" s="507">
        <v>0</v>
      </c>
      <c r="AO310" s="1"/>
      <c r="AP310" s="561"/>
      <c r="AQ310" s="1"/>
      <c r="AR310" s="505">
        <v>0</v>
      </c>
      <c r="AS310" s="228">
        <v>0</v>
      </c>
      <c r="AT310" s="216">
        <v>0</v>
      </c>
      <c r="AU310" s="228">
        <v>0</v>
      </c>
      <c r="AV310" s="216">
        <v>0</v>
      </c>
      <c r="AW310" s="228">
        <v>0</v>
      </c>
      <c r="AX310" s="216">
        <v>0</v>
      </c>
      <c r="AY310" s="228">
        <v>0</v>
      </c>
      <c r="AZ310" s="216">
        <v>0</v>
      </c>
      <c r="BA310" s="228">
        <v>0</v>
      </c>
      <c r="BB310" s="216">
        <v>0</v>
      </c>
      <c r="BC310" s="228">
        <v>0</v>
      </c>
      <c r="BD310" s="216">
        <v>0</v>
      </c>
      <c r="BE310" s="228">
        <v>0</v>
      </c>
      <c r="BF310" s="216">
        <v>0</v>
      </c>
      <c r="BG310" s="228">
        <v>0</v>
      </c>
      <c r="BH310" s="216">
        <v>0</v>
      </c>
      <c r="BI310" s="228">
        <v>0</v>
      </c>
      <c r="BJ310" s="216">
        <v>0</v>
      </c>
      <c r="BK310" s="228">
        <v>0</v>
      </c>
      <c r="BL310" s="216">
        <v>0</v>
      </c>
      <c r="BM310" s="228">
        <v>0</v>
      </c>
      <c r="BN310" s="216">
        <v>0</v>
      </c>
      <c r="BO310" s="228">
        <v>0</v>
      </c>
      <c r="BP310" s="216">
        <v>0</v>
      </c>
      <c r="BQ310" s="228">
        <v>0</v>
      </c>
      <c r="BR310" s="216">
        <v>0</v>
      </c>
      <c r="BS310" s="228">
        <v>0</v>
      </c>
      <c r="BT310" s="216">
        <v>0</v>
      </c>
      <c r="BU310" s="228">
        <v>0</v>
      </c>
      <c r="BV310" s="216">
        <v>0</v>
      </c>
      <c r="BW310" s="228">
        <v>0</v>
      </c>
      <c r="BX310" s="216">
        <v>0</v>
      </c>
      <c r="BY310" s="228">
        <v>0</v>
      </c>
      <c r="BZ310" s="216">
        <v>0</v>
      </c>
      <c r="CA310" s="507">
        <v>0</v>
      </c>
      <c r="CB310" s="1"/>
      <c r="CC310" s="568"/>
      <c r="CD310" s="1"/>
      <c r="CE310" s="571"/>
      <c r="CF310" s="1"/>
      <c r="CG310" s="505">
        <v>0</v>
      </c>
      <c r="CH310" s="228">
        <v>0</v>
      </c>
      <c r="CI310" s="216">
        <v>0</v>
      </c>
      <c r="CJ310" s="228">
        <v>0</v>
      </c>
      <c r="CK310" s="216">
        <v>0</v>
      </c>
      <c r="CL310" s="228">
        <v>0</v>
      </c>
      <c r="CM310" s="216">
        <v>0</v>
      </c>
      <c r="CN310" s="228">
        <v>0</v>
      </c>
      <c r="CO310" s="216">
        <v>0</v>
      </c>
      <c r="CP310" s="228">
        <v>0</v>
      </c>
      <c r="CQ310" s="216">
        <v>0</v>
      </c>
      <c r="CR310" s="228">
        <v>0</v>
      </c>
      <c r="CS310" s="216">
        <v>0</v>
      </c>
      <c r="CT310" s="228">
        <v>0</v>
      </c>
      <c r="CU310" s="216">
        <v>0</v>
      </c>
      <c r="CV310" s="228">
        <v>0</v>
      </c>
      <c r="CW310" s="216">
        <v>0</v>
      </c>
      <c r="CX310" s="228">
        <v>0</v>
      </c>
      <c r="CY310" s="216">
        <v>0</v>
      </c>
      <c r="CZ310" s="228">
        <v>0</v>
      </c>
      <c r="DA310" s="216">
        <v>0</v>
      </c>
      <c r="DB310" s="228">
        <v>0</v>
      </c>
      <c r="DC310" s="216">
        <v>0</v>
      </c>
      <c r="DD310" s="228">
        <v>0</v>
      </c>
      <c r="DE310" s="216">
        <v>0</v>
      </c>
      <c r="DF310" s="228">
        <v>0</v>
      </c>
      <c r="DG310" s="216">
        <v>0</v>
      </c>
      <c r="DH310" s="228">
        <v>0</v>
      </c>
      <c r="DI310" s="216">
        <v>0</v>
      </c>
      <c r="DJ310" s="228">
        <v>0</v>
      </c>
      <c r="DK310" s="216">
        <v>0</v>
      </c>
      <c r="DL310" s="228">
        <v>0</v>
      </c>
      <c r="DM310" s="216">
        <v>0</v>
      </c>
      <c r="DN310" s="228">
        <v>0</v>
      </c>
      <c r="DO310" s="216">
        <v>0</v>
      </c>
      <c r="DP310" s="507">
        <v>0</v>
      </c>
      <c r="DQ310" s="1"/>
      <c r="DR310" s="574"/>
      <c r="DS310" s="1"/>
      <c r="DT310" s="505">
        <v>0</v>
      </c>
      <c r="DU310" s="228">
        <v>0</v>
      </c>
      <c r="DV310" s="216">
        <v>0</v>
      </c>
      <c r="DW310" s="228">
        <v>0</v>
      </c>
      <c r="DX310" s="216">
        <v>0</v>
      </c>
      <c r="DY310" s="228">
        <v>0</v>
      </c>
      <c r="DZ310" s="216">
        <v>0</v>
      </c>
      <c r="EA310" s="228">
        <v>0</v>
      </c>
      <c r="EB310" s="216">
        <v>0</v>
      </c>
      <c r="EC310" s="228">
        <v>0</v>
      </c>
      <c r="ED310" s="216">
        <v>0</v>
      </c>
      <c r="EE310" s="228">
        <v>0</v>
      </c>
      <c r="EF310" s="216">
        <v>0</v>
      </c>
      <c r="EG310" s="228">
        <v>0</v>
      </c>
      <c r="EH310" s="216">
        <v>0</v>
      </c>
      <c r="EI310" s="228">
        <v>0</v>
      </c>
      <c r="EJ310" s="216">
        <v>0</v>
      </c>
      <c r="EK310" s="228">
        <v>0</v>
      </c>
      <c r="EL310" s="216">
        <v>0</v>
      </c>
      <c r="EM310" s="228">
        <v>0</v>
      </c>
      <c r="EN310" s="216">
        <v>0</v>
      </c>
      <c r="EO310" s="228">
        <v>0</v>
      </c>
      <c r="EP310" s="216">
        <v>0</v>
      </c>
      <c r="EQ310" s="228">
        <v>0</v>
      </c>
      <c r="ER310" s="216">
        <v>0</v>
      </c>
      <c r="ES310" s="228">
        <v>0</v>
      </c>
      <c r="ET310" s="216">
        <v>0</v>
      </c>
      <c r="EU310" s="228">
        <v>0</v>
      </c>
      <c r="EV310" s="216">
        <v>0</v>
      </c>
      <c r="EW310" s="228">
        <v>0</v>
      </c>
      <c r="EX310" s="216">
        <v>0</v>
      </c>
      <c r="EY310" s="228">
        <v>0</v>
      </c>
      <c r="EZ310" s="216">
        <v>0</v>
      </c>
      <c r="FA310" s="228">
        <v>0</v>
      </c>
      <c r="FB310" s="216">
        <v>0</v>
      </c>
      <c r="FC310" s="507">
        <v>0</v>
      </c>
      <c r="FD310" s="1"/>
      <c r="FE310" s="577"/>
      <c r="FF310" s="1"/>
      <c r="FG310" s="580"/>
      <c r="FI310" s="584" t="b">
        <v>1</v>
      </c>
    </row>
    <row r="311" spans="2:165" hidden="1" outlineLevel="1">
      <c r="B311" s="9">
        <v>295</v>
      </c>
      <c r="C311" s="21" t="s">
        <v>468</v>
      </c>
      <c r="E311" s="504">
        <v>0</v>
      </c>
      <c r="F311" s="217">
        <v>0</v>
      </c>
      <c r="G311" s="218">
        <v>0</v>
      </c>
      <c r="H311" s="217">
        <v>0</v>
      </c>
      <c r="I311" s="218">
        <v>0</v>
      </c>
      <c r="J311" s="217">
        <v>0</v>
      </c>
      <c r="K311" s="218">
        <v>0</v>
      </c>
      <c r="L311" s="217">
        <v>0</v>
      </c>
      <c r="M311" s="218">
        <v>0</v>
      </c>
      <c r="N311" s="217">
        <v>0</v>
      </c>
      <c r="O311" s="218">
        <v>0</v>
      </c>
      <c r="P311" s="217">
        <v>0</v>
      </c>
      <c r="Q311" s="218">
        <v>0</v>
      </c>
      <c r="R311" s="217">
        <v>0</v>
      </c>
      <c r="S311" s="218">
        <v>0</v>
      </c>
      <c r="T311" s="217">
        <v>0</v>
      </c>
      <c r="U311" s="218">
        <v>0</v>
      </c>
      <c r="V311" s="217">
        <v>0</v>
      </c>
      <c r="W311" s="218">
        <v>0</v>
      </c>
      <c r="X311" s="217">
        <v>0</v>
      </c>
      <c r="Y311" s="218">
        <v>0</v>
      </c>
      <c r="Z311" s="217">
        <v>0</v>
      </c>
      <c r="AA311" s="218">
        <v>0</v>
      </c>
      <c r="AB311" s="217">
        <v>0</v>
      </c>
      <c r="AC311" s="218">
        <v>0</v>
      </c>
      <c r="AD311" s="217">
        <v>0</v>
      </c>
      <c r="AE311" s="218">
        <v>0</v>
      </c>
      <c r="AF311" s="217">
        <v>0</v>
      </c>
      <c r="AG311" s="218">
        <v>0</v>
      </c>
      <c r="AH311" s="217">
        <v>0</v>
      </c>
      <c r="AI311" s="218">
        <v>0</v>
      </c>
      <c r="AJ311" s="217">
        <v>0</v>
      </c>
      <c r="AK311" s="218">
        <v>0</v>
      </c>
      <c r="AL311" s="217">
        <v>0</v>
      </c>
      <c r="AM311" s="218">
        <v>0</v>
      </c>
      <c r="AN311" s="506">
        <v>0</v>
      </c>
      <c r="AO311" s="1"/>
      <c r="AP311" s="561"/>
      <c r="AQ311" s="1"/>
      <c r="AR311" s="504">
        <v>0</v>
      </c>
      <c r="AS311" s="217">
        <v>0</v>
      </c>
      <c r="AT311" s="218">
        <v>0</v>
      </c>
      <c r="AU311" s="217">
        <v>0</v>
      </c>
      <c r="AV311" s="218">
        <v>0</v>
      </c>
      <c r="AW311" s="217">
        <v>0</v>
      </c>
      <c r="AX311" s="218">
        <v>0</v>
      </c>
      <c r="AY311" s="217">
        <v>0</v>
      </c>
      <c r="AZ311" s="218">
        <v>0</v>
      </c>
      <c r="BA311" s="217">
        <v>0</v>
      </c>
      <c r="BB311" s="218">
        <v>0</v>
      </c>
      <c r="BC311" s="217">
        <v>0</v>
      </c>
      <c r="BD311" s="218">
        <v>0</v>
      </c>
      <c r="BE311" s="217">
        <v>0</v>
      </c>
      <c r="BF311" s="218">
        <v>0</v>
      </c>
      <c r="BG311" s="217">
        <v>0</v>
      </c>
      <c r="BH311" s="218">
        <v>0</v>
      </c>
      <c r="BI311" s="217">
        <v>0</v>
      </c>
      <c r="BJ311" s="218">
        <v>0</v>
      </c>
      <c r="BK311" s="217">
        <v>0</v>
      </c>
      <c r="BL311" s="218">
        <v>0</v>
      </c>
      <c r="BM311" s="217">
        <v>0</v>
      </c>
      <c r="BN311" s="218">
        <v>0</v>
      </c>
      <c r="BO311" s="217">
        <v>0</v>
      </c>
      <c r="BP311" s="218">
        <v>0</v>
      </c>
      <c r="BQ311" s="217">
        <v>0</v>
      </c>
      <c r="BR311" s="218">
        <v>0</v>
      </c>
      <c r="BS311" s="217">
        <v>0</v>
      </c>
      <c r="BT311" s="218">
        <v>0</v>
      </c>
      <c r="BU311" s="217">
        <v>0</v>
      </c>
      <c r="BV311" s="218">
        <v>0</v>
      </c>
      <c r="BW311" s="217">
        <v>0</v>
      </c>
      <c r="BX311" s="218">
        <v>0</v>
      </c>
      <c r="BY311" s="217">
        <v>0</v>
      </c>
      <c r="BZ311" s="218">
        <v>0</v>
      </c>
      <c r="CA311" s="506">
        <v>0</v>
      </c>
      <c r="CB311" s="1"/>
      <c r="CC311" s="568"/>
      <c r="CD311" s="1"/>
      <c r="CE311" s="571"/>
      <c r="CF311" s="1"/>
      <c r="CG311" s="504">
        <v>0</v>
      </c>
      <c r="CH311" s="217">
        <v>0</v>
      </c>
      <c r="CI311" s="218">
        <v>0</v>
      </c>
      <c r="CJ311" s="217">
        <v>0</v>
      </c>
      <c r="CK311" s="218">
        <v>0</v>
      </c>
      <c r="CL311" s="217">
        <v>0</v>
      </c>
      <c r="CM311" s="218">
        <v>0</v>
      </c>
      <c r="CN311" s="217">
        <v>0</v>
      </c>
      <c r="CO311" s="218">
        <v>0</v>
      </c>
      <c r="CP311" s="217">
        <v>0</v>
      </c>
      <c r="CQ311" s="218">
        <v>0</v>
      </c>
      <c r="CR311" s="217">
        <v>0</v>
      </c>
      <c r="CS311" s="218">
        <v>0</v>
      </c>
      <c r="CT311" s="217">
        <v>0</v>
      </c>
      <c r="CU311" s="218">
        <v>0</v>
      </c>
      <c r="CV311" s="217">
        <v>0</v>
      </c>
      <c r="CW311" s="218">
        <v>0</v>
      </c>
      <c r="CX311" s="217">
        <v>0</v>
      </c>
      <c r="CY311" s="218">
        <v>0</v>
      </c>
      <c r="CZ311" s="217">
        <v>0</v>
      </c>
      <c r="DA311" s="218">
        <v>0</v>
      </c>
      <c r="DB311" s="217">
        <v>0</v>
      </c>
      <c r="DC311" s="218">
        <v>0</v>
      </c>
      <c r="DD311" s="217">
        <v>0</v>
      </c>
      <c r="DE311" s="218">
        <v>0</v>
      </c>
      <c r="DF311" s="217">
        <v>0</v>
      </c>
      <c r="DG311" s="218">
        <v>0</v>
      </c>
      <c r="DH311" s="217">
        <v>0</v>
      </c>
      <c r="DI311" s="218">
        <v>0</v>
      </c>
      <c r="DJ311" s="217">
        <v>0</v>
      </c>
      <c r="DK311" s="218">
        <v>0</v>
      </c>
      <c r="DL311" s="217">
        <v>0</v>
      </c>
      <c r="DM311" s="218">
        <v>0</v>
      </c>
      <c r="DN311" s="217">
        <v>0</v>
      </c>
      <c r="DO311" s="218">
        <v>0</v>
      </c>
      <c r="DP311" s="506">
        <v>0</v>
      </c>
      <c r="DQ311" s="1"/>
      <c r="DR311" s="574"/>
      <c r="DS311" s="1"/>
      <c r="DT311" s="504">
        <v>0</v>
      </c>
      <c r="DU311" s="217">
        <v>0</v>
      </c>
      <c r="DV311" s="218">
        <v>0</v>
      </c>
      <c r="DW311" s="217">
        <v>0</v>
      </c>
      <c r="DX311" s="218">
        <v>0</v>
      </c>
      <c r="DY311" s="217">
        <v>0</v>
      </c>
      <c r="DZ311" s="218">
        <v>0</v>
      </c>
      <c r="EA311" s="217">
        <v>0</v>
      </c>
      <c r="EB311" s="218">
        <v>0</v>
      </c>
      <c r="EC311" s="217">
        <v>0</v>
      </c>
      <c r="ED311" s="218">
        <v>0</v>
      </c>
      <c r="EE311" s="217">
        <v>0</v>
      </c>
      <c r="EF311" s="218">
        <v>0</v>
      </c>
      <c r="EG311" s="217">
        <v>0</v>
      </c>
      <c r="EH311" s="218">
        <v>0</v>
      </c>
      <c r="EI311" s="217">
        <v>0</v>
      </c>
      <c r="EJ311" s="218">
        <v>0</v>
      </c>
      <c r="EK311" s="217">
        <v>0</v>
      </c>
      <c r="EL311" s="218">
        <v>0</v>
      </c>
      <c r="EM311" s="217">
        <v>0</v>
      </c>
      <c r="EN311" s="218">
        <v>0</v>
      </c>
      <c r="EO311" s="217">
        <v>0</v>
      </c>
      <c r="EP311" s="218">
        <v>0</v>
      </c>
      <c r="EQ311" s="217">
        <v>0</v>
      </c>
      <c r="ER311" s="218">
        <v>0</v>
      </c>
      <c r="ES311" s="217">
        <v>0</v>
      </c>
      <c r="ET311" s="218">
        <v>0</v>
      </c>
      <c r="EU311" s="217">
        <v>0</v>
      </c>
      <c r="EV311" s="218">
        <v>0</v>
      </c>
      <c r="EW311" s="217">
        <v>0</v>
      </c>
      <c r="EX311" s="218">
        <v>0</v>
      </c>
      <c r="EY311" s="217">
        <v>0</v>
      </c>
      <c r="EZ311" s="218">
        <v>0</v>
      </c>
      <c r="FA311" s="217">
        <v>0</v>
      </c>
      <c r="FB311" s="218">
        <v>0</v>
      </c>
      <c r="FC311" s="506">
        <v>0</v>
      </c>
      <c r="FD311" s="1"/>
      <c r="FE311" s="577"/>
      <c r="FF311" s="1"/>
      <c r="FG311" s="580"/>
      <c r="FI311" s="585" t="b">
        <v>1</v>
      </c>
    </row>
    <row r="312" spans="2:165" hidden="1" outlineLevel="1">
      <c r="B312" s="27">
        <v>296</v>
      </c>
      <c r="C312" s="503" t="s">
        <v>464</v>
      </c>
      <c r="E312" s="515">
        <v>0</v>
      </c>
      <c r="F312" s="229">
        <v>0</v>
      </c>
      <c r="G312" s="225">
        <v>0</v>
      </c>
      <c r="H312" s="229">
        <v>0</v>
      </c>
      <c r="I312" s="225">
        <v>0</v>
      </c>
      <c r="J312" s="229">
        <v>0</v>
      </c>
      <c r="K312" s="225">
        <v>0</v>
      </c>
      <c r="L312" s="229">
        <v>0</v>
      </c>
      <c r="M312" s="225">
        <v>0</v>
      </c>
      <c r="N312" s="229">
        <v>0</v>
      </c>
      <c r="O312" s="225">
        <v>0</v>
      </c>
      <c r="P312" s="229">
        <v>0</v>
      </c>
      <c r="Q312" s="225">
        <v>0</v>
      </c>
      <c r="R312" s="229">
        <v>0</v>
      </c>
      <c r="S312" s="225">
        <v>0</v>
      </c>
      <c r="T312" s="229">
        <v>0</v>
      </c>
      <c r="U312" s="225">
        <v>0</v>
      </c>
      <c r="V312" s="229">
        <v>0</v>
      </c>
      <c r="W312" s="225">
        <v>0</v>
      </c>
      <c r="X312" s="229">
        <v>0</v>
      </c>
      <c r="Y312" s="225">
        <v>0</v>
      </c>
      <c r="Z312" s="229">
        <v>0</v>
      </c>
      <c r="AA312" s="225">
        <v>0</v>
      </c>
      <c r="AB312" s="229">
        <v>0</v>
      </c>
      <c r="AC312" s="225">
        <v>0</v>
      </c>
      <c r="AD312" s="229">
        <v>0</v>
      </c>
      <c r="AE312" s="225">
        <v>0</v>
      </c>
      <c r="AF312" s="229">
        <v>0</v>
      </c>
      <c r="AG312" s="225">
        <v>0</v>
      </c>
      <c r="AH312" s="229">
        <v>0</v>
      </c>
      <c r="AI312" s="225">
        <v>0</v>
      </c>
      <c r="AJ312" s="229">
        <v>0</v>
      </c>
      <c r="AK312" s="225">
        <v>0</v>
      </c>
      <c r="AL312" s="229">
        <v>0</v>
      </c>
      <c r="AM312" s="225">
        <v>0</v>
      </c>
      <c r="AN312" s="516">
        <v>0</v>
      </c>
      <c r="AO312" s="1"/>
      <c r="AP312" s="561"/>
      <c r="AQ312" s="1"/>
      <c r="AR312" s="515">
        <v>0</v>
      </c>
      <c r="AS312" s="229">
        <v>0</v>
      </c>
      <c r="AT312" s="225">
        <v>0</v>
      </c>
      <c r="AU312" s="229">
        <v>0</v>
      </c>
      <c r="AV312" s="225">
        <v>0</v>
      </c>
      <c r="AW312" s="229">
        <v>0</v>
      </c>
      <c r="AX312" s="225">
        <v>0</v>
      </c>
      <c r="AY312" s="229">
        <v>0</v>
      </c>
      <c r="AZ312" s="225">
        <v>0</v>
      </c>
      <c r="BA312" s="229">
        <v>0</v>
      </c>
      <c r="BB312" s="225">
        <v>0</v>
      </c>
      <c r="BC312" s="229">
        <v>0</v>
      </c>
      <c r="BD312" s="225">
        <v>0</v>
      </c>
      <c r="BE312" s="229">
        <v>0</v>
      </c>
      <c r="BF312" s="225">
        <v>0</v>
      </c>
      <c r="BG312" s="229">
        <v>0</v>
      </c>
      <c r="BH312" s="225">
        <v>0</v>
      </c>
      <c r="BI312" s="229">
        <v>0</v>
      </c>
      <c r="BJ312" s="225">
        <v>0</v>
      </c>
      <c r="BK312" s="229">
        <v>0</v>
      </c>
      <c r="BL312" s="225">
        <v>0</v>
      </c>
      <c r="BM312" s="229">
        <v>0</v>
      </c>
      <c r="BN312" s="225">
        <v>0</v>
      </c>
      <c r="BO312" s="229">
        <v>0</v>
      </c>
      <c r="BP312" s="225">
        <v>0</v>
      </c>
      <c r="BQ312" s="229">
        <v>0</v>
      </c>
      <c r="BR312" s="225">
        <v>0</v>
      </c>
      <c r="BS312" s="229">
        <v>0</v>
      </c>
      <c r="BT312" s="225">
        <v>0</v>
      </c>
      <c r="BU312" s="229">
        <v>0</v>
      </c>
      <c r="BV312" s="225">
        <v>0</v>
      </c>
      <c r="BW312" s="229">
        <v>0</v>
      </c>
      <c r="BX312" s="225">
        <v>0</v>
      </c>
      <c r="BY312" s="229">
        <v>0</v>
      </c>
      <c r="BZ312" s="225">
        <v>0</v>
      </c>
      <c r="CA312" s="516">
        <v>0</v>
      </c>
      <c r="CB312" s="1"/>
      <c r="CC312" s="568"/>
      <c r="CD312" s="1"/>
      <c r="CE312" s="571"/>
      <c r="CF312" s="1"/>
      <c r="CG312" s="515">
        <v>0</v>
      </c>
      <c r="CH312" s="229">
        <v>0</v>
      </c>
      <c r="CI312" s="225">
        <v>0</v>
      </c>
      <c r="CJ312" s="229">
        <v>0</v>
      </c>
      <c r="CK312" s="225">
        <v>0</v>
      </c>
      <c r="CL312" s="229">
        <v>0</v>
      </c>
      <c r="CM312" s="225">
        <v>0</v>
      </c>
      <c r="CN312" s="229">
        <v>0</v>
      </c>
      <c r="CO312" s="225">
        <v>0</v>
      </c>
      <c r="CP312" s="229">
        <v>0</v>
      </c>
      <c r="CQ312" s="225">
        <v>0</v>
      </c>
      <c r="CR312" s="229">
        <v>0</v>
      </c>
      <c r="CS312" s="225">
        <v>0</v>
      </c>
      <c r="CT312" s="229">
        <v>0</v>
      </c>
      <c r="CU312" s="225">
        <v>0</v>
      </c>
      <c r="CV312" s="229">
        <v>0</v>
      </c>
      <c r="CW312" s="225">
        <v>0</v>
      </c>
      <c r="CX312" s="229">
        <v>0</v>
      </c>
      <c r="CY312" s="225">
        <v>0</v>
      </c>
      <c r="CZ312" s="229">
        <v>0</v>
      </c>
      <c r="DA312" s="225">
        <v>0</v>
      </c>
      <c r="DB312" s="229">
        <v>0</v>
      </c>
      <c r="DC312" s="225">
        <v>0</v>
      </c>
      <c r="DD312" s="229">
        <v>0</v>
      </c>
      <c r="DE312" s="225">
        <v>0</v>
      </c>
      <c r="DF312" s="229">
        <v>0</v>
      </c>
      <c r="DG312" s="225">
        <v>0</v>
      </c>
      <c r="DH312" s="229">
        <v>0</v>
      </c>
      <c r="DI312" s="225">
        <v>0</v>
      </c>
      <c r="DJ312" s="229">
        <v>0</v>
      </c>
      <c r="DK312" s="225">
        <v>0</v>
      </c>
      <c r="DL312" s="229">
        <v>0</v>
      </c>
      <c r="DM312" s="225">
        <v>0</v>
      </c>
      <c r="DN312" s="229">
        <v>0</v>
      </c>
      <c r="DO312" s="225">
        <v>0</v>
      </c>
      <c r="DP312" s="516">
        <v>0</v>
      </c>
      <c r="DQ312" s="1"/>
      <c r="DR312" s="574"/>
      <c r="DS312" s="1"/>
      <c r="DT312" s="515">
        <v>0</v>
      </c>
      <c r="DU312" s="229">
        <v>0</v>
      </c>
      <c r="DV312" s="225">
        <v>0</v>
      </c>
      <c r="DW312" s="229">
        <v>0</v>
      </c>
      <c r="DX312" s="225">
        <v>0</v>
      </c>
      <c r="DY312" s="229">
        <v>0</v>
      </c>
      <c r="DZ312" s="225">
        <v>0</v>
      </c>
      <c r="EA312" s="229">
        <v>0</v>
      </c>
      <c r="EB312" s="225">
        <v>0</v>
      </c>
      <c r="EC312" s="229">
        <v>0</v>
      </c>
      <c r="ED312" s="225">
        <v>0</v>
      </c>
      <c r="EE312" s="229">
        <v>0</v>
      </c>
      <c r="EF312" s="225">
        <v>0</v>
      </c>
      <c r="EG312" s="229">
        <v>0</v>
      </c>
      <c r="EH312" s="225">
        <v>0</v>
      </c>
      <c r="EI312" s="229">
        <v>0</v>
      </c>
      <c r="EJ312" s="225">
        <v>0</v>
      </c>
      <c r="EK312" s="229">
        <v>0</v>
      </c>
      <c r="EL312" s="225">
        <v>0</v>
      </c>
      <c r="EM312" s="229">
        <v>0</v>
      </c>
      <c r="EN312" s="225">
        <v>0</v>
      </c>
      <c r="EO312" s="229">
        <v>0</v>
      </c>
      <c r="EP312" s="225">
        <v>0</v>
      </c>
      <c r="EQ312" s="229">
        <v>0</v>
      </c>
      <c r="ER312" s="225">
        <v>0</v>
      </c>
      <c r="ES312" s="229">
        <v>0</v>
      </c>
      <c r="ET312" s="225">
        <v>0</v>
      </c>
      <c r="EU312" s="229">
        <v>0</v>
      </c>
      <c r="EV312" s="225">
        <v>0</v>
      </c>
      <c r="EW312" s="229">
        <v>0</v>
      </c>
      <c r="EX312" s="225">
        <v>0</v>
      </c>
      <c r="EY312" s="229">
        <v>0</v>
      </c>
      <c r="EZ312" s="225">
        <v>0</v>
      </c>
      <c r="FA312" s="229">
        <v>0</v>
      </c>
      <c r="FB312" s="225">
        <v>0</v>
      </c>
      <c r="FC312" s="516">
        <v>0</v>
      </c>
      <c r="FD312" s="1"/>
      <c r="FE312" s="577"/>
      <c r="FF312" s="1"/>
      <c r="FG312" s="580"/>
      <c r="FI312" s="588" t="b">
        <v>1</v>
      </c>
    </row>
    <row r="313" spans="2:165" hidden="1" outlineLevel="1">
      <c r="B313" s="17">
        <v>297</v>
      </c>
      <c r="C313" s="20" t="s">
        <v>470</v>
      </c>
      <c r="E313" s="517">
        <v>0</v>
      </c>
      <c r="F313" s="226">
        <v>0</v>
      </c>
      <c r="G313" s="227">
        <v>0</v>
      </c>
      <c r="H313" s="226">
        <v>0</v>
      </c>
      <c r="I313" s="227">
        <v>0</v>
      </c>
      <c r="J313" s="226">
        <v>0</v>
      </c>
      <c r="K313" s="227">
        <v>0</v>
      </c>
      <c r="L313" s="226">
        <v>0</v>
      </c>
      <c r="M313" s="227">
        <v>0</v>
      </c>
      <c r="N313" s="226">
        <v>0</v>
      </c>
      <c r="O313" s="227">
        <v>0</v>
      </c>
      <c r="P313" s="226">
        <v>0</v>
      </c>
      <c r="Q313" s="227">
        <v>0</v>
      </c>
      <c r="R313" s="226">
        <v>0</v>
      </c>
      <c r="S313" s="227">
        <v>0</v>
      </c>
      <c r="T313" s="226">
        <v>0</v>
      </c>
      <c r="U313" s="227">
        <v>0</v>
      </c>
      <c r="V313" s="226">
        <v>0</v>
      </c>
      <c r="W313" s="227">
        <v>0</v>
      </c>
      <c r="X313" s="226">
        <v>0</v>
      </c>
      <c r="Y313" s="227">
        <v>0</v>
      </c>
      <c r="Z313" s="226">
        <v>0</v>
      </c>
      <c r="AA313" s="227">
        <v>0</v>
      </c>
      <c r="AB313" s="226">
        <v>0</v>
      </c>
      <c r="AC313" s="227">
        <v>0</v>
      </c>
      <c r="AD313" s="226">
        <v>0</v>
      </c>
      <c r="AE313" s="227">
        <v>0</v>
      </c>
      <c r="AF313" s="226">
        <v>0</v>
      </c>
      <c r="AG313" s="227">
        <v>0</v>
      </c>
      <c r="AH313" s="226">
        <v>0</v>
      </c>
      <c r="AI313" s="227">
        <v>0</v>
      </c>
      <c r="AJ313" s="226">
        <v>0</v>
      </c>
      <c r="AK313" s="227">
        <v>0</v>
      </c>
      <c r="AL313" s="226">
        <v>0</v>
      </c>
      <c r="AM313" s="227">
        <v>0</v>
      </c>
      <c r="AN313" s="518">
        <v>0</v>
      </c>
      <c r="AO313" s="1"/>
      <c r="AP313" s="561"/>
      <c r="AQ313" s="1"/>
      <c r="AR313" s="517">
        <v>0</v>
      </c>
      <c r="AS313" s="226">
        <v>0</v>
      </c>
      <c r="AT313" s="227">
        <v>0</v>
      </c>
      <c r="AU313" s="226">
        <v>0</v>
      </c>
      <c r="AV313" s="227">
        <v>0</v>
      </c>
      <c r="AW313" s="226">
        <v>0</v>
      </c>
      <c r="AX313" s="227">
        <v>0</v>
      </c>
      <c r="AY313" s="226">
        <v>0</v>
      </c>
      <c r="AZ313" s="227">
        <v>0</v>
      </c>
      <c r="BA313" s="226">
        <v>0</v>
      </c>
      <c r="BB313" s="227">
        <v>0</v>
      </c>
      <c r="BC313" s="226">
        <v>0</v>
      </c>
      <c r="BD313" s="227">
        <v>0</v>
      </c>
      <c r="BE313" s="226">
        <v>0</v>
      </c>
      <c r="BF313" s="227">
        <v>0</v>
      </c>
      <c r="BG313" s="226">
        <v>0</v>
      </c>
      <c r="BH313" s="227">
        <v>0</v>
      </c>
      <c r="BI313" s="226">
        <v>0</v>
      </c>
      <c r="BJ313" s="227">
        <v>0</v>
      </c>
      <c r="BK313" s="226">
        <v>0</v>
      </c>
      <c r="BL313" s="227">
        <v>0</v>
      </c>
      <c r="BM313" s="226">
        <v>0</v>
      </c>
      <c r="BN313" s="227">
        <v>0</v>
      </c>
      <c r="BO313" s="226">
        <v>0</v>
      </c>
      <c r="BP313" s="227">
        <v>0</v>
      </c>
      <c r="BQ313" s="226">
        <v>0</v>
      </c>
      <c r="BR313" s="227">
        <v>0</v>
      </c>
      <c r="BS313" s="226">
        <v>0</v>
      </c>
      <c r="BT313" s="227">
        <v>0</v>
      </c>
      <c r="BU313" s="226">
        <v>0</v>
      </c>
      <c r="BV313" s="227">
        <v>0</v>
      </c>
      <c r="BW313" s="226">
        <v>0</v>
      </c>
      <c r="BX313" s="227">
        <v>0</v>
      </c>
      <c r="BY313" s="226">
        <v>0</v>
      </c>
      <c r="BZ313" s="227">
        <v>0</v>
      </c>
      <c r="CA313" s="518">
        <v>0</v>
      </c>
      <c r="CB313" s="1"/>
      <c r="CC313" s="568"/>
      <c r="CD313" s="1"/>
      <c r="CE313" s="571"/>
      <c r="CF313" s="1"/>
      <c r="CG313" s="517">
        <v>0</v>
      </c>
      <c r="CH313" s="226">
        <v>0</v>
      </c>
      <c r="CI313" s="227">
        <v>0</v>
      </c>
      <c r="CJ313" s="226">
        <v>0</v>
      </c>
      <c r="CK313" s="227">
        <v>0</v>
      </c>
      <c r="CL313" s="226">
        <v>0</v>
      </c>
      <c r="CM313" s="227">
        <v>0</v>
      </c>
      <c r="CN313" s="226">
        <v>0</v>
      </c>
      <c r="CO313" s="227">
        <v>0</v>
      </c>
      <c r="CP313" s="226">
        <v>0</v>
      </c>
      <c r="CQ313" s="227">
        <v>0</v>
      </c>
      <c r="CR313" s="226">
        <v>0</v>
      </c>
      <c r="CS313" s="227">
        <v>0</v>
      </c>
      <c r="CT313" s="226">
        <v>0</v>
      </c>
      <c r="CU313" s="227">
        <v>0</v>
      </c>
      <c r="CV313" s="226">
        <v>0</v>
      </c>
      <c r="CW313" s="227">
        <v>0</v>
      </c>
      <c r="CX313" s="226">
        <v>0</v>
      </c>
      <c r="CY313" s="227">
        <v>0</v>
      </c>
      <c r="CZ313" s="226">
        <v>0</v>
      </c>
      <c r="DA313" s="227">
        <v>0</v>
      </c>
      <c r="DB313" s="226">
        <v>0</v>
      </c>
      <c r="DC313" s="227">
        <v>0</v>
      </c>
      <c r="DD313" s="226">
        <v>0</v>
      </c>
      <c r="DE313" s="227">
        <v>0</v>
      </c>
      <c r="DF313" s="226">
        <v>0</v>
      </c>
      <c r="DG313" s="227">
        <v>0</v>
      </c>
      <c r="DH313" s="226">
        <v>0</v>
      </c>
      <c r="DI313" s="227">
        <v>0</v>
      </c>
      <c r="DJ313" s="226">
        <v>0</v>
      </c>
      <c r="DK313" s="227">
        <v>0</v>
      </c>
      <c r="DL313" s="226">
        <v>0</v>
      </c>
      <c r="DM313" s="227">
        <v>0</v>
      </c>
      <c r="DN313" s="226">
        <v>0</v>
      </c>
      <c r="DO313" s="227">
        <v>0</v>
      </c>
      <c r="DP313" s="518">
        <v>0</v>
      </c>
      <c r="DQ313" s="1"/>
      <c r="DR313" s="574"/>
      <c r="DS313" s="1"/>
      <c r="DT313" s="517">
        <v>0</v>
      </c>
      <c r="DU313" s="226">
        <v>0</v>
      </c>
      <c r="DV313" s="227">
        <v>0</v>
      </c>
      <c r="DW313" s="226">
        <v>0</v>
      </c>
      <c r="DX313" s="227">
        <v>0</v>
      </c>
      <c r="DY313" s="226">
        <v>0</v>
      </c>
      <c r="DZ313" s="227">
        <v>0</v>
      </c>
      <c r="EA313" s="226">
        <v>0</v>
      </c>
      <c r="EB313" s="227">
        <v>0</v>
      </c>
      <c r="EC313" s="226">
        <v>0</v>
      </c>
      <c r="ED313" s="227">
        <v>0</v>
      </c>
      <c r="EE313" s="226">
        <v>0</v>
      </c>
      <c r="EF313" s="227">
        <v>0</v>
      </c>
      <c r="EG313" s="226">
        <v>0</v>
      </c>
      <c r="EH313" s="227">
        <v>0</v>
      </c>
      <c r="EI313" s="226">
        <v>0</v>
      </c>
      <c r="EJ313" s="227">
        <v>0</v>
      </c>
      <c r="EK313" s="226">
        <v>0</v>
      </c>
      <c r="EL313" s="227">
        <v>0</v>
      </c>
      <c r="EM313" s="226">
        <v>0</v>
      </c>
      <c r="EN313" s="227">
        <v>0</v>
      </c>
      <c r="EO313" s="226">
        <v>0</v>
      </c>
      <c r="EP313" s="227">
        <v>0</v>
      </c>
      <c r="EQ313" s="226">
        <v>0</v>
      </c>
      <c r="ER313" s="227">
        <v>0</v>
      </c>
      <c r="ES313" s="226">
        <v>0</v>
      </c>
      <c r="ET313" s="227">
        <v>0</v>
      </c>
      <c r="EU313" s="226">
        <v>0</v>
      </c>
      <c r="EV313" s="227">
        <v>0</v>
      </c>
      <c r="EW313" s="226">
        <v>0</v>
      </c>
      <c r="EX313" s="227">
        <v>0</v>
      </c>
      <c r="EY313" s="226">
        <v>0</v>
      </c>
      <c r="EZ313" s="227">
        <v>0</v>
      </c>
      <c r="FA313" s="226">
        <v>0</v>
      </c>
      <c r="FB313" s="227">
        <v>0</v>
      </c>
      <c r="FC313" s="518">
        <v>0</v>
      </c>
      <c r="FD313" s="1"/>
      <c r="FE313" s="577"/>
      <c r="FF313" s="1"/>
      <c r="FG313" s="580"/>
      <c r="FI313" s="583" t="b">
        <v>1</v>
      </c>
    </row>
    <row r="314" spans="2:165" hidden="1" outlineLevel="1">
      <c r="B314" s="25">
        <v>298</v>
      </c>
      <c r="C314" s="498" t="s">
        <v>469</v>
      </c>
      <c r="E314" s="505">
        <v>0</v>
      </c>
      <c r="F314" s="228">
        <v>0</v>
      </c>
      <c r="G314" s="216">
        <v>0</v>
      </c>
      <c r="H314" s="228">
        <v>0</v>
      </c>
      <c r="I314" s="216">
        <v>0</v>
      </c>
      <c r="J314" s="228">
        <v>0</v>
      </c>
      <c r="K314" s="216">
        <v>0</v>
      </c>
      <c r="L314" s="228">
        <v>0</v>
      </c>
      <c r="M314" s="216">
        <v>0</v>
      </c>
      <c r="N314" s="228">
        <v>0</v>
      </c>
      <c r="O314" s="216">
        <v>0</v>
      </c>
      <c r="P314" s="228">
        <v>0</v>
      </c>
      <c r="Q314" s="216">
        <v>0</v>
      </c>
      <c r="R314" s="228">
        <v>0</v>
      </c>
      <c r="S314" s="216">
        <v>0</v>
      </c>
      <c r="T314" s="228">
        <v>0</v>
      </c>
      <c r="U314" s="216">
        <v>0</v>
      </c>
      <c r="V314" s="228">
        <v>0</v>
      </c>
      <c r="W314" s="216">
        <v>0</v>
      </c>
      <c r="X314" s="228">
        <v>0</v>
      </c>
      <c r="Y314" s="216">
        <v>0</v>
      </c>
      <c r="Z314" s="228">
        <v>0</v>
      </c>
      <c r="AA314" s="216">
        <v>0</v>
      </c>
      <c r="AB314" s="228">
        <v>0</v>
      </c>
      <c r="AC314" s="216">
        <v>0</v>
      </c>
      <c r="AD314" s="228">
        <v>0</v>
      </c>
      <c r="AE314" s="216">
        <v>0</v>
      </c>
      <c r="AF314" s="228">
        <v>0</v>
      </c>
      <c r="AG314" s="216">
        <v>0</v>
      </c>
      <c r="AH314" s="228">
        <v>0</v>
      </c>
      <c r="AI314" s="216">
        <v>0</v>
      </c>
      <c r="AJ314" s="228">
        <v>0</v>
      </c>
      <c r="AK314" s="216">
        <v>0</v>
      </c>
      <c r="AL314" s="228">
        <v>0</v>
      </c>
      <c r="AM314" s="216">
        <v>0</v>
      </c>
      <c r="AN314" s="507">
        <v>0</v>
      </c>
      <c r="AO314" s="1"/>
      <c r="AP314" s="561"/>
      <c r="AQ314" s="1"/>
      <c r="AR314" s="505">
        <v>0</v>
      </c>
      <c r="AS314" s="228">
        <v>0</v>
      </c>
      <c r="AT314" s="216">
        <v>0</v>
      </c>
      <c r="AU314" s="228">
        <v>0</v>
      </c>
      <c r="AV314" s="216">
        <v>0</v>
      </c>
      <c r="AW314" s="228">
        <v>0</v>
      </c>
      <c r="AX314" s="216">
        <v>0</v>
      </c>
      <c r="AY314" s="228">
        <v>0</v>
      </c>
      <c r="AZ314" s="216">
        <v>0</v>
      </c>
      <c r="BA314" s="228">
        <v>0</v>
      </c>
      <c r="BB314" s="216">
        <v>0</v>
      </c>
      <c r="BC314" s="228">
        <v>0</v>
      </c>
      <c r="BD314" s="216">
        <v>0</v>
      </c>
      <c r="BE314" s="228">
        <v>0</v>
      </c>
      <c r="BF314" s="216">
        <v>0</v>
      </c>
      <c r="BG314" s="228">
        <v>0</v>
      </c>
      <c r="BH314" s="216">
        <v>0</v>
      </c>
      <c r="BI314" s="228">
        <v>0</v>
      </c>
      <c r="BJ314" s="216">
        <v>0</v>
      </c>
      <c r="BK314" s="228">
        <v>0</v>
      </c>
      <c r="BL314" s="216">
        <v>0</v>
      </c>
      <c r="BM314" s="228">
        <v>0</v>
      </c>
      <c r="BN314" s="216">
        <v>0</v>
      </c>
      <c r="BO314" s="228">
        <v>0</v>
      </c>
      <c r="BP314" s="216">
        <v>0</v>
      </c>
      <c r="BQ314" s="228">
        <v>0</v>
      </c>
      <c r="BR314" s="216">
        <v>0</v>
      </c>
      <c r="BS314" s="228">
        <v>0</v>
      </c>
      <c r="BT314" s="216">
        <v>0</v>
      </c>
      <c r="BU314" s="228">
        <v>0</v>
      </c>
      <c r="BV314" s="216">
        <v>0</v>
      </c>
      <c r="BW314" s="228">
        <v>0</v>
      </c>
      <c r="BX314" s="216">
        <v>0</v>
      </c>
      <c r="BY314" s="228">
        <v>0</v>
      </c>
      <c r="BZ314" s="216">
        <v>0</v>
      </c>
      <c r="CA314" s="507">
        <v>0</v>
      </c>
      <c r="CB314" s="1"/>
      <c r="CC314" s="568"/>
      <c r="CD314" s="1"/>
      <c r="CE314" s="571"/>
      <c r="CF314" s="1"/>
      <c r="CG314" s="505">
        <v>0</v>
      </c>
      <c r="CH314" s="228">
        <v>0</v>
      </c>
      <c r="CI314" s="216">
        <v>0</v>
      </c>
      <c r="CJ314" s="228">
        <v>0</v>
      </c>
      <c r="CK314" s="216">
        <v>0</v>
      </c>
      <c r="CL314" s="228">
        <v>0</v>
      </c>
      <c r="CM314" s="216">
        <v>0</v>
      </c>
      <c r="CN314" s="228">
        <v>0</v>
      </c>
      <c r="CO314" s="216">
        <v>0</v>
      </c>
      <c r="CP314" s="228">
        <v>0</v>
      </c>
      <c r="CQ314" s="216">
        <v>0</v>
      </c>
      <c r="CR314" s="228">
        <v>0</v>
      </c>
      <c r="CS314" s="216">
        <v>0</v>
      </c>
      <c r="CT314" s="228">
        <v>0</v>
      </c>
      <c r="CU314" s="216">
        <v>0</v>
      </c>
      <c r="CV314" s="228">
        <v>0</v>
      </c>
      <c r="CW314" s="216">
        <v>0</v>
      </c>
      <c r="CX314" s="228">
        <v>0</v>
      </c>
      <c r="CY314" s="216">
        <v>0</v>
      </c>
      <c r="CZ314" s="228">
        <v>0</v>
      </c>
      <c r="DA314" s="216">
        <v>0</v>
      </c>
      <c r="DB314" s="228">
        <v>0</v>
      </c>
      <c r="DC314" s="216">
        <v>0</v>
      </c>
      <c r="DD314" s="228">
        <v>0</v>
      </c>
      <c r="DE314" s="216">
        <v>0</v>
      </c>
      <c r="DF314" s="228">
        <v>0</v>
      </c>
      <c r="DG314" s="216">
        <v>0</v>
      </c>
      <c r="DH314" s="228">
        <v>0</v>
      </c>
      <c r="DI314" s="216">
        <v>0</v>
      </c>
      <c r="DJ314" s="228">
        <v>0</v>
      </c>
      <c r="DK314" s="216">
        <v>0</v>
      </c>
      <c r="DL314" s="228">
        <v>0</v>
      </c>
      <c r="DM314" s="216">
        <v>0</v>
      </c>
      <c r="DN314" s="228">
        <v>0</v>
      </c>
      <c r="DO314" s="216">
        <v>0</v>
      </c>
      <c r="DP314" s="507">
        <v>0</v>
      </c>
      <c r="DQ314" s="1"/>
      <c r="DR314" s="574"/>
      <c r="DS314" s="1"/>
      <c r="DT314" s="505">
        <v>0</v>
      </c>
      <c r="DU314" s="228">
        <v>0</v>
      </c>
      <c r="DV314" s="216">
        <v>0</v>
      </c>
      <c r="DW314" s="228">
        <v>0</v>
      </c>
      <c r="DX314" s="216">
        <v>0</v>
      </c>
      <c r="DY314" s="228">
        <v>0</v>
      </c>
      <c r="DZ314" s="216">
        <v>0</v>
      </c>
      <c r="EA314" s="228">
        <v>0</v>
      </c>
      <c r="EB314" s="216">
        <v>0</v>
      </c>
      <c r="EC314" s="228">
        <v>0</v>
      </c>
      <c r="ED314" s="216">
        <v>0</v>
      </c>
      <c r="EE314" s="228">
        <v>0</v>
      </c>
      <c r="EF314" s="216">
        <v>0</v>
      </c>
      <c r="EG314" s="228">
        <v>0</v>
      </c>
      <c r="EH314" s="216">
        <v>0</v>
      </c>
      <c r="EI314" s="228">
        <v>0</v>
      </c>
      <c r="EJ314" s="216">
        <v>0</v>
      </c>
      <c r="EK314" s="228">
        <v>0</v>
      </c>
      <c r="EL314" s="216">
        <v>0</v>
      </c>
      <c r="EM314" s="228">
        <v>0</v>
      </c>
      <c r="EN314" s="216">
        <v>0</v>
      </c>
      <c r="EO314" s="228">
        <v>0</v>
      </c>
      <c r="EP314" s="216">
        <v>0</v>
      </c>
      <c r="EQ314" s="228">
        <v>0</v>
      </c>
      <c r="ER314" s="216">
        <v>0</v>
      </c>
      <c r="ES314" s="228">
        <v>0</v>
      </c>
      <c r="ET314" s="216">
        <v>0</v>
      </c>
      <c r="EU314" s="228">
        <v>0</v>
      </c>
      <c r="EV314" s="216">
        <v>0</v>
      </c>
      <c r="EW314" s="228">
        <v>0</v>
      </c>
      <c r="EX314" s="216">
        <v>0</v>
      </c>
      <c r="EY314" s="228">
        <v>0</v>
      </c>
      <c r="EZ314" s="216">
        <v>0</v>
      </c>
      <c r="FA314" s="228">
        <v>0</v>
      </c>
      <c r="FB314" s="216">
        <v>0</v>
      </c>
      <c r="FC314" s="507">
        <v>0</v>
      </c>
      <c r="FD314" s="1"/>
      <c r="FE314" s="577"/>
      <c r="FF314" s="1"/>
      <c r="FG314" s="580"/>
      <c r="FI314" s="584" t="b">
        <v>1</v>
      </c>
    </row>
    <row r="315" spans="2:165" hidden="1" outlineLevel="1">
      <c r="B315" s="41">
        <v>299</v>
      </c>
      <c r="C315" s="42" t="s">
        <v>442</v>
      </c>
      <c r="E315" s="522">
        <v>0</v>
      </c>
      <c r="F315" s="223">
        <v>0</v>
      </c>
      <c r="G315" s="224">
        <v>0</v>
      </c>
      <c r="H315" s="223">
        <v>0</v>
      </c>
      <c r="I315" s="224">
        <v>0</v>
      </c>
      <c r="J315" s="223">
        <v>0</v>
      </c>
      <c r="K315" s="224">
        <v>0</v>
      </c>
      <c r="L315" s="223">
        <v>0</v>
      </c>
      <c r="M315" s="224">
        <v>0</v>
      </c>
      <c r="N315" s="223">
        <v>0</v>
      </c>
      <c r="O315" s="224">
        <v>0</v>
      </c>
      <c r="P315" s="223">
        <v>0</v>
      </c>
      <c r="Q315" s="224">
        <v>0</v>
      </c>
      <c r="R315" s="223">
        <v>0</v>
      </c>
      <c r="S315" s="224">
        <v>0</v>
      </c>
      <c r="T315" s="223">
        <v>0</v>
      </c>
      <c r="U315" s="224">
        <v>0</v>
      </c>
      <c r="V315" s="223">
        <v>0</v>
      </c>
      <c r="W315" s="224">
        <v>0</v>
      </c>
      <c r="X315" s="223">
        <v>0</v>
      </c>
      <c r="Y315" s="224">
        <v>0</v>
      </c>
      <c r="Z315" s="223">
        <v>0</v>
      </c>
      <c r="AA315" s="224">
        <v>0</v>
      </c>
      <c r="AB315" s="223">
        <v>0</v>
      </c>
      <c r="AC315" s="224">
        <v>0</v>
      </c>
      <c r="AD315" s="223">
        <v>0</v>
      </c>
      <c r="AE315" s="224">
        <v>0</v>
      </c>
      <c r="AF315" s="223">
        <v>0</v>
      </c>
      <c r="AG315" s="224">
        <v>0</v>
      </c>
      <c r="AH315" s="223">
        <v>0</v>
      </c>
      <c r="AI315" s="224">
        <v>0</v>
      </c>
      <c r="AJ315" s="223">
        <v>0</v>
      </c>
      <c r="AK315" s="224">
        <v>0</v>
      </c>
      <c r="AL315" s="223">
        <v>0</v>
      </c>
      <c r="AM315" s="224">
        <v>0</v>
      </c>
      <c r="AN315" s="523">
        <v>0</v>
      </c>
      <c r="AO315" s="1"/>
      <c r="AP315" s="561"/>
      <c r="AQ315" s="1"/>
      <c r="AR315" s="522">
        <v>0</v>
      </c>
      <c r="AS315" s="223">
        <v>0</v>
      </c>
      <c r="AT315" s="224">
        <v>0</v>
      </c>
      <c r="AU315" s="223">
        <v>0</v>
      </c>
      <c r="AV315" s="224">
        <v>0</v>
      </c>
      <c r="AW315" s="223">
        <v>0</v>
      </c>
      <c r="AX315" s="224">
        <v>0</v>
      </c>
      <c r="AY315" s="223">
        <v>0</v>
      </c>
      <c r="AZ315" s="224">
        <v>0</v>
      </c>
      <c r="BA315" s="223">
        <v>0</v>
      </c>
      <c r="BB315" s="224">
        <v>0</v>
      </c>
      <c r="BC315" s="223">
        <v>0</v>
      </c>
      <c r="BD315" s="224">
        <v>0</v>
      </c>
      <c r="BE315" s="223">
        <v>0</v>
      </c>
      <c r="BF315" s="224">
        <v>0</v>
      </c>
      <c r="BG315" s="223">
        <v>0</v>
      </c>
      <c r="BH315" s="224">
        <v>0</v>
      </c>
      <c r="BI315" s="223">
        <v>0</v>
      </c>
      <c r="BJ315" s="224">
        <v>0</v>
      </c>
      <c r="BK315" s="223">
        <v>0</v>
      </c>
      <c r="BL315" s="224">
        <v>0</v>
      </c>
      <c r="BM315" s="223">
        <v>0</v>
      </c>
      <c r="BN315" s="224">
        <v>0</v>
      </c>
      <c r="BO315" s="223">
        <v>0</v>
      </c>
      <c r="BP315" s="224">
        <v>0</v>
      </c>
      <c r="BQ315" s="223">
        <v>0</v>
      </c>
      <c r="BR315" s="224">
        <v>0</v>
      </c>
      <c r="BS315" s="223">
        <v>0</v>
      </c>
      <c r="BT315" s="224">
        <v>0</v>
      </c>
      <c r="BU315" s="223">
        <v>0</v>
      </c>
      <c r="BV315" s="224">
        <v>0</v>
      </c>
      <c r="BW315" s="223">
        <v>0</v>
      </c>
      <c r="BX315" s="224">
        <v>0</v>
      </c>
      <c r="BY315" s="223">
        <v>0</v>
      </c>
      <c r="BZ315" s="224">
        <v>0</v>
      </c>
      <c r="CA315" s="523">
        <v>0</v>
      </c>
      <c r="CB315" s="1"/>
      <c r="CC315" s="568"/>
      <c r="CD315" s="1"/>
      <c r="CE315" s="571"/>
      <c r="CF315" s="1"/>
      <c r="CG315" s="522">
        <v>0</v>
      </c>
      <c r="CH315" s="223">
        <v>0</v>
      </c>
      <c r="CI315" s="224">
        <v>0</v>
      </c>
      <c r="CJ315" s="223">
        <v>0</v>
      </c>
      <c r="CK315" s="224">
        <v>0</v>
      </c>
      <c r="CL315" s="223">
        <v>0</v>
      </c>
      <c r="CM315" s="224">
        <v>0</v>
      </c>
      <c r="CN315" s="223">
        <v>0</v>
      </c>
      <c r="CO315" s="224">
        <v>0</v>
      </c>
      <c r="CP315" s="223">
        <v>0</v>
      </c>
      <c r="CQ315" s="224">
        <v>0</v>
      </c>
      <c r="CR315" s="223">
        <v>0</v>
      </c>
      <c r="CS315" s="224">
        <v>0</v>
      </c>
      <c r="CT315" s="223">
        <v>0</v>
      </c>
      <c r="CU315" s="224">
        <v>0</v>
      </c>
      <c r="CV315" s="223">
        <v>0</v>
      </c>
      <c r="CW315" s="224">
        <v>0</v>
      </c>
      <c r="CX315" s="223">
        <v>0</v>
      </c>
      <c r="CY315" s="224">
        <v>0</v>
      </c>
      <c r="CZ315" s="223">
        <v>0</v>
      </c>
      <c r="DA315" s="224">
        <v>0</v>
      </c>
      <c r="DB315" s="223">
        <v>0</v>
      </c>
      <c r="DC315" s="224">
        <v>0</v>
      </c>
      <c r="DD315" s="223">
        <v>0</v>
      </c>
      <c r="DE315" s="224">
        <v>0</v>
      </c>
      <c r="DF315" s="223">
        <v>0</v>
      </c>
      <c r="DG315" s="224">
        <v>0</v>
      </c>
      <c r="DH315" s="223">
        <v>0</v>
      </c>
      <c r="DI315" s="224">
        <v>0</v>
      </c>
      <c r="DJ315" s="223">
        <v>0</v>
      </c>
      <c r="DK315" s="224">
        <v>0</v>
      </c>
      <c r="DL315" s="223">
        <v>0</v>
      </c>
      <c r="DM315" s="224">
        <v>0</v>
      </c>
      <c r="DN315" s="223">
        <v>0</v>
      </c>
      <c r="DO315" s="224">
        <v>0</v>
      </c>
      <c r="DP315" s="523">
        <v>0</v>
      </c>
      <c r="DQ315" s="1"/>
      <c r="DR315" s="574"/>
      <c r="DS315" s="1"/>
      <c r="DT315" s="522">
        <v>0</v>
      </c>
      <c r="DU315" s="223">
        <v>0</v>
      </c>
      <c r="DV315" s="224">
        <v>0</v>
      </c>
      <c r="DW315" s="223">
        <v>0</v>
      </c>
      <c r="DX315" s="224">
        <v>0</v>
      </c>
      <c r="DY315" s="223">
        <v>0</v>
      </c>
      <c r="DZ315" s="224">
        <v>0</v>
      </c>
      <c r="EA315" s="223">
        <v>0</v>
      </c>
      <c r="EB315" s="224">
        <v>0</v>
      </c>
      <c r="EC315" s="223">
        <v>0</v>
      </c>
      <c r="ED315" s="224">
        <v>0</v>
      </c>
      <c r="EE315" s="223">
        <v>0</v>
      </c>
      <c r="EF315" s="224">
        <v>0</v>
      </c>
      <c r="EG315" s="223">
        <v>0</v>
      </c>
      <c r="EH315" s="224">
        <v>0</v>
      </c>
      <c r="EI315" s="223">
        <v>0</v>
      </c>
      <c r="EJ315" s="224">
        <v>0</v>
      </c>
      <c r="EK315" s="223">
        <v>0</v>
      </c>
      <c r="EL315" s="224">
        <v>0</v>
      </c>
      <c r="EM315" s="223">
        <v>0</v>
      </c>
      <c r="EN315" s="224">
        <v>0</v>
      </c>
      <c r="EO315" s="223">
        <v>0</v>
      </c>
      <c r="EP315" s="224">
        <v>0</v>
      </c>
      <c r="EQ315" s="223">
        <v>0</v>
      </c>
      <c r="ER315" s="224">
        <v>0</v>
      </c>
      <c r="ES315" s="223">
        <v>0</v>
      </c>
      <c r="ET315" s="224">
        <v>0</v>
      </c>
      <c r="EU315" s="223">
        <v>0</v>
      </c>
      <c r="EV315" s="224">
        <v>0</v>
      </c>
      <c r="EW315" s="223">
        <v>0</v>
      </c>
      <c r="EX315" s="224">
        <v>0</v>
      </c>
      <c r="EY315" s="223">
        <v>0</v>
      </c>
      <c r="EZ315" s="224">
        <v>0</v>
      </c>
      <c r="FA315" s="223">
        <v>0</v>
      </c>
      <c r="FB315" s="224">
        <v>0</v>
      </c>
      <c r="FC315" s="523">
        <v>0</v>
      </c>
      <c r="FD315" s="1"/>
      <c r="FE315" s="577"/>
      <c r="FF315" s="1"/>
      <c r="FG315" s="580"/>
      <c r="FI315" s="586" t="b">
        <v>1</v>
      </c>
    </row>
    <row r="316" spans="2:165" hidden="1" outlineLevel="1">
      <c r="B316" s="220">
        <v>300</v>
      </c>
      <c r="C316" s="519" t="s">
        <v>151</v>
      </c>
      <c r="E316" s="520">
        <v>0</v>
      </c>
      <c r="F316" s="230">
        <v>0</v>
      </c>
      <c r="G316" s="222">
        <v>0</v>
      </c>
      <c r="H316" s="230">
        <v>0</v>
      </c>
      <c r="I316" s="222">
        <v>0</v>
      </c>
      <c r="J316" s="230">
        <v>0</v>
      </c>
      <c r="K316" s="222">
        <v>0</v>
      </c>
      <c r="L316" s="230">
        <v>0</v>
      </c>
      <c r="M316" s="222">
        <v>0</v>
      </c>
      <c r="N316" s="230">
        <v>0</v>
      </c>
      <c r="O316" s="222">
        <v>0</v>
      </c>
      <c r="P316" s="230">
        <v>0</v>
      </c>
      <c r="Q316" s="222">
        <v>0</v>
      </c>
      <c r="R316" s="230">
        <v>0</v>
      </c>
      <c r="S316" s="222">
        <v>0</v>
      </c>
      <c r="T316" s="230">
        <v>0</v>
      </c>
      <c r="U316" s="222">
        <v>0</v>
      </c>
      <c r="V316" s="230">
        <v>0</v>
      </c>
      <c r="W316" s="222">
        <v>0</v>
      </c>
      <c r="X316" s="230">
        <v>0</v>
      </c>
      <c r="Y316" s="222">
        <v>0</v>
      </c>
      <c r="Z316" s="230">
        <v>0</v>
      </c>
      <c r="AA316" s="222">
        <v>0</v>
      </c>
      <c r="AB316" s="230">
        <v>0</v>
      </c>
      <c r="AC316" s="222">
        <v>0</v>
      </c>
      <c r="AD316" s="230">
        <v>0</v>
      </c>
      <c r="AE316" s="222">
        <v>0</v>
      </c>
      <c r="AF316" s="230">
        <v>0</v>
      </c>
      <c r="AG316" s="222">
        <v>0</v>
      </c>
      <c r="AH316" s="230">
        <v>0</v>
      </c>
      <c r="AI316" s="222">
        <v>0</v>
      </c>
      <c r="AJ316" s="230">
        <v>0</v>
      </c>
      <c r="AK316" s="222">
        <v>0</v>
      </c>
      <c r="AL316" s="230">
        <v>0</v>
      </c>
      <c r="AM316" s="222">
        <v>0</v>
      </c>
      <c r="AN316" s="521">
        <v>0</v>
      </c>
      <c r="AO316" s="1"/>
      <c r="AP316" s="561"/>
      <c r="AQ316" s="1"/>
      <c r="AR316" s="520">
        <v>0</v>
      </c>
      <c r="AS316" s="230">
        <v>0</v>
      </c>
      <c r="AT316" s="222">
        <v>0</v>
      </c>
      <c r="AU316" s="230">
        <v>0</v>
      </c>
      <c r="AV316" s="222">
        <v>0</v>
      </c>
      <c r="AW316" s="230">
        <v>0</v>
      </c>
      <c r="AX316" s="222">
        <v>0</v>
      </c>
      <c r="AY316" s="230">
        <v>0</v>
      </c>
      <c r="AZ316" s="222">
        <v>0</v>
      </c>
      <c r="BA316" s="230">
        <v>0</v>
      </c>
      <c r="BB316" s="222">
        <v>0</v>
      </c>
      <c r="BC316" s="230">
        <v>0</v>
      </c>
      <c r="BD316" s="222">
        <v>0</v>
      </c>
      <c r="BE316" s="230">
        <v>0</v>
      </c>
      <c r="BF316" s="222">
        <v>0</v>
      </c>
      <c r="BG316" s="230">
        <v>0</v>
      </c>
      <c r="BH316" s="222">
        <v>0</v>
      </c>
      <c r="BI316" s="230">
        <v>0</v>
      </c>
      <c r="BJ316" s="222">
        <v>0</v>
      </c>
      <c r="BK316" s="230">
        <v>0</v>
      </c>
      <c r="BL316" s="222">
        <v>0</v>
      </c>
      <c r="BM316" s="230">
        <v>0</v>
      </c>
      <c r="BN316" s="222">
        <v>0</v>
      </c>
      <c r="BO316" s="230">
        <v>0</v>
      </c>
      <c r="BP316" s="222">
        <v>0</v>
      </c>
      <c r="BQ316" s="230">
        <v>0</v>
      </c>
      <c r="BR316" s="222">
        <v>0</v>
      </c>
      <c r="BS316" s="230">
        <v>0</v>
      </c>
      <c r="BT316" s="222">
        <v>0</v>
      </c>
      <c r="BU316" s="230">
        <v>0</v>
      </c>
      <c r="BV316" s="222">
        <v>0</v>
      </c>
      <c r="BW316" s="230">
        <v>0</v>
      </c>
      <c r="BX316" s="222">
        <v>0</v>
      </c>
      <c r="BY316" s="230">
        <v>0</v>
      </c>
      <c r="BZ316" s="222">
        <v>0</v>
      </c>
      <c r="CA316" s="521">
        <v>0</v>
      </c>
      <c r="CB316" s="1"/>
      <c r="CC316" s="568"/>
      <c r="CD316" s="1"/>
      <c r="CE316" s="571"/>
      <c r="CF316" s="1"/>
      <c r="CG316" s="520">
        <v>0</v>
      </c>
      <c r="CH316" s="230">
        <v>0</v>
      </c>
      <c r="CI316" s="222">
        <v>0</v>
      </c>
      <c r="CJ316" s="230">
        <v>0</v>
      </c>
      <c r="CK316" s="222">
        <v>0</v>
      </c>
      <c r="CL316" s="230">
        <v>0</v>
      </c>
      <c r="CM316" s="222">
        <v>0</v>
      </c>
      <c r="CN316" s="230">
        <v>0</v>
      </c>
      <c r="CO316" s="222">
        <v>0</v>
      </c>
      <c r="CP316" s="230">
        <v>0</v>
      </c>
      <c r="CQ316" s="222">
        <v>0</v>
      </c>
      <c r="CR316" s="230">
        <v>0</v>
      </c>
      <c r="CS316" s="222">
        <v>0</v>
      </c>
      <c r="CT316" s="230">
        <v>0</v>
      </c>
      <c r="CU316" s="222">
        <v>0</v>
      </c>
      <c r="CV316" s="230">
        <v>0</v>
      </c>
      <c r="CW316" s="222">
        <v>0</v>
      </c>
      <c r="CX316" s="230">
        <v>0</v>
      </c>
      <c r="CY316" s="222">
        <v>0</v>
      </c>
      <c r="CZ316" s="230">
        <v>0</v>
      </c>
      <c r="DA316" s="222">
        <v>0</v>
      </c>
      <c r="DB316" s="230">
        <v>0</v>
      </c>
      <c r="DC316" s="222">
        <v>0</v>
      </c>
      <c r="DD316" s="230">
        <v>0</v>
      </c>
      <c r="DE316" s="222">
        <v>0</v>
      </c>
      <c r="DF316" s="230">
        <v>0</v>
      </c>
      <c r="DG316" s="222">
        <v>0</v>
      </c>
      <c r="DH316" s="230">
        <v>0</v>
      </c>
      <c r="DI316" s="222">
        <v>0</v>
      </c>
      <c r="DJ316" s="230">
        <v>0</v>
      </c>
      <c r="DK316" s="222">
        <v>0</v>
      </c>
      <c r="DL316" s="230">
        <v>0</v>
      </c>
      <c r="DM316" s="222">
        <v>0</v>
      </c>
      <c r="DN316" s="230">
        <v>0</v>
      </c>
      <c r="DO316" s="222">
        <v>0</v>
      </c>
      <c r="DP316" s="521">
        <v>0</v>
      </c>
      <c r="DQ316" s="1"/>
      <c r="DR316" s="574"/>
      <c r="DS316" s="1"/>
      <c r="DT316" s="520">
        <v>0</v>
      </c>
      <c r="DU316" s="230">
        <v>0</v>
      </c>
      <c r="DV316" s="222">
        <v>0</v>
      </c>
      <c r="DW316" s="230">
        <v>0</v>
      </c>
      <c r="DX316" s="222">
        <v>0</v>
      </c>
      <c r="DY316" s="230">
        <v>0</v>
      </c>
      <c r="DZ316" s="222">
        <v>0</v>
      </c>
      <c r="EA316" s="230">
        <v>0</v>
      </c>
      <c r="EB316" s="222">
        <v>0</v>
      </c>
      <c r="EC316" s="230">
        <v>0</v>
      </c>
      <c r="ED316" s="222">
        <v>0</v>
      </c>
      <c r="EE316" s="230">
        <v>0</v>
      </c>
      <c r="EF316" s="222">
        <v>0</v>
      </c>
      <c r="EG316" s="230">
        <v>0</v>
      </c>
      <c r="EH316" s="222">
        <v>0</v>
      </c>
      <c r="EI316" s="230">
        <v>0</v>
      </c>
      <c r="EJ316" s="222">
        <v>0</v>
      </c>
      <c r="EK316" s="230">
        <v>0</v>
      </c>
      <c r="EL316" s="222">
        <v>0</v>
      </c>
      <c r="EM316" s="230">
        <v>0</v>
      </c>
      <c r="EN316" s="222">
        <v>0</v>
      </c>
      <c r="EO316" s="230">
        <v>0</v>
      </c>
      <c r="EP316" s="222">
        <v>0</v>
      </c>
      <c r="EQ316" s="230">
        <v>0</v>
      </c>
      <c r="ER316" s="222">
        <v>0</v>
      </c>
      <c r="ES316" s="230">
        <v>0</v>
      </c>
      <c r="ET316" s="222">
        <v>0</v>
      </c>
      <c r="EU316" s="230">
        <v>0</v>
      </c>
      <c r="EV316" s="222">
        <v>0</v>
      </c>
      <c r="EW316" s="230">
        <v>0</v>
      </c>
      <c r="EX316" s="222">
        <v>0</v>
      </c>
      <c r="EY316" s="230">
        <v>0</v>
      </c>
      <c r="EZ316" s="222">
        <v>0</v>
      </c>
      <c r="FA316" s="230">
        <v>0</v>
      </c>
      <c r="FB316" s="222">
        <v>0</v>
      </c>
      <c r="FC316" s="521">
        <v>0</v>
      </c>
      <c r="FD316" s="1"/>
      <c r="FE316" s="577"/>
      <c r="FF316" s="1"/>
      <c r="FG316" s="580"/>
      <c r="FI316" s="587" t="b">
        <v>1</v>
      </c>
    </row>
    <row r="317" spans="2:165" hidden="1" outlineLevel="1">
      <c r="B317" s="9">
        <v>301</v>
      </c>
      <c r="C317" s="21" t="s">
        <v>152</v>
      </c>
      <c r="E317" s="504">
        <v>0</v>
      </c>
      <c r="F317" s="217">
        <v>0</v>
      </c>
      <c r="G317" s="218">
        <v>0</v>
      </c>
      <c r="H317" s="217">
        <v>0</v>
      </c>
      <c r="I317" s="218">
        <v>0</v>
      </c>
      <c r="J317" s="217">
        <v>0</v>
      </c>
      <c r="K317" s="218">
        <v>0</v>
      </c>
      <c r="L317" s="217">
        <v>0</v>
      </c>
      <c r="M317" s="218">
        <v>0</v>
      </c>
      <c r="N317" s="217">
        <v>0</v>
      </c>
      <c r="O317" s="218">
        <v>0</v>
      </c>
      <c r="P317" s="217">
        <v>0</v>
      </c>
      <c r="Q317" s="218">
        <v>0</v>
      </c>
      <c r="R317" s="217">
        <v>0</v>
      </c>
      <c r="S317" s="218">
        <v>0</v>
      </c>
      <c r="T317" s="217">
        <v>0</v>
      </c>
      <c r="U317" s="218">
        <v>0</v>
      </c>
      <c r="V317" s="217">
        <v>0</v>
      </c>
      <c r="W317" s="218">
        <v>0</v>
      </c>
      <c r="X317" s="217">
        <v>0</v>
      </c>
      <c r="Y317" s="218">
        <v>0</v>
      </c>
      <c r="Z317" s="217">
        <v>0</v>
      </c>
      <c r="AA317" s="218">
        <v>0</v>
      </c>
      <c r="AB317" s="217">
        <v>0</v>
      </c>
      <c r="AC317" s="218">
        <v>0</v>
      </c>
      <c r="AD317" s="217">
        <v>0</v>
      </c>
      <c r="AE317" s="218">
        <v>0</v>
      </c>
      <c r="AF317" s="217">
        <v>0</v>
      </c>
      <c r="AG317" s="218">
        <v>0</v>
      </c>
      <c r="AH317" s="217">
        <v>0</v>
      </c>
      <c r="AI317" s="218">
        <v>0</v>
      </c>
      <c r="AJ317" s="217">
        <v>0</v>
      </c>
      <c r="AK317" s="218">
        <v>0</v>
      </c>
      <c r="AL317" s="217">
        <v>0</v>
      </c>
      <c r="AM317" s="218">
        <v>0</v>
      </c>
      <c r="AN317" s="506">
        <v>0</v>
      </c>
      <c r="AO317" s="1"/>
      <c r="AP317" s="561"/>
      <c r="AQ317" s="1"/>
      <c r="AR317" s="504">
        <v>0</v>
      </c>
      <c r="AS317" s="217">
        <v>0</v>
      </c>
      <c r="AT317" s="218">
        <v>0</v>
      </c>
      <c r="AU317" s="217">
        <v>0</v>
      </c>
      <c r="AV317" s="218">
        <v>0</v>
      </c>
      <c r="AW317" s="217">
        <v>0</v>
      </c>
      <c r="AX317" s="218">
        <v>0</v>
      </c>
      <c r="AY317" s="217">
        <v>0</v>
      </c>
      <c r="AZ317" s="218">
        <v>0</v>
      </c>
      <c r="BA317" s="217">
        <v>0</v>
      </c>
      <c r="BB317" s="218">
        <v>0</v>
      </c>
      <c r="BC317" s="217">
        <v>0</v>
      </c>
      <c r="BD317" s="218">
        <v>0</v>
      </c>
      <c r="BE317" s="217">
        <v>0</v>
      </c>
      <c r="BF317" s="218">
        <v>0</v>
      </c>
      <c r="BG317" s="217">
        <v>0</v>
      </c>
      <c r="BH317" s="218">
        <v>0</v>
      </c>
      <c r="BI317" s="217">
        <v>0</v>
      </c>
      <c r="BJ317" s="218">
        <v>0</v>
      </c>
      <c r="BK317" s="217">
        <v>0</v>
      </c>
      <c r="BL317" s="218">
        <v>0</v>
      </c>
      <c r="BM317" s="217">
        <v>0</v>
      </c>
      <c r="BN317" s="218">
        <v>0</v>
      </c>
      <c r="BO317" s="217">
        <v>0</v>
      </c>
      <c r="BP317" s="218">
        <v>0</v>
      </c>
      <c r="BQ317" s="217">
        <v>0</v>
      </c>
      <c r="BR317" s="218">
        <v>0</v>
      </c>
      <c r="BS317" s="217">
        <v>0</v>
      </c>
      <c r="BT317" s="218">
        <v>0</v>
      </c>
      <c r="BU317" s="217">
        <v>0</v>
      </c>
      <c r="BV317" s="218">
        <v>0</v>
      </c>
      <c r="BW317" s="217">
        <v>0</v>
      </c>
      <c r="BX317" s="218">
        <v>0</v>
      </c>
      <c r="BY317" s="217">
        <v>0</v>
      </c>
      <c r="BZ317" s="218">
        <v>0</v>
      </c>
      <c r="CA317" s="506">
        <v>0</v>
      </c>
      <c r="CB317" s="1"/>
      <c r="CC317" s="568"/>
      <c r="CD317" s="1"/>
      <c r="CE317" s="571"/>
      <c r="CF317" s="1"/>
      <c r="CG317" s="504">
        <v>0</v>
      </c>
      <c r="CH317" s="217">
        <v>0</v>
      </c>
      <c r="CI317" s="218">
        <v>0</v>
      </c>
      <c r="CJ317" s="217">
        <v>0</v>
      </c>
      <c r="CK317" s="218">
        <v>0</v>
      </c>
      <c r="CL317" s="217">
        <v>0</v>
      </c>
      <c r="CM317" s="218">
        <v>0</v>
      </c>
      <c r="CN317" s="217">
        <v>0</v>
      </c>
      <c r="CO317" s="218">
        <v>0</v>
      </c>
      <c r="CP317" s="217">
        <v>0</v>
      </c>
      <c r="CQ317" s="218">
        <v>0</v>
      </c>
      <c r="CR317" s="217">
        <v>0</v>
      </c>
      <c r="CS317" s="218">
        <v>0</v>
      </c>
      <c r="CT317" s="217">
        <v>0</v>
      </c>
      <c r="CU317" s="218">
        <v>0</v>
      </c>
      <c r="CV317" s="217">
        <v>0</v>
      </c>
      <c r="CW317" s="218">
        <v>0</v>
      </c>
      <c r="CX317" s="217">
        <v>0</v>
      </c>
      <c r="CY317" s="218">
        <v>0</v>
      </c>
      <c r="CZ317" s="217">
        <v>0</v>
      </c>
      <c r="DA317" s="218">
        <v>0</v>
      </c>
      <c r="DB317" s="217">
        <v>0</v>
      </c>
      <c r="DC317" s="218">
        <v>0</v>
      </c>
      <c r="DD317" s="217">
        <v>0</v>
      </c>
      <c r="DE317" s="218">
        <v>0</v>
      </c>
      <c r="DF317" s="217">
        <v>0</v>
      </c>
      <c r="DG317" s="218">
        <v>0</v>
      </c>
      <c r="DH317" s="217">
        <v>0</v>
      </c>
      <c r="DI317" s="218">
        <v>0</v>
      </c>
      <c r="DJ317" s="217">
        <v>0</v>
      </c>
      <c r="DK317" s="218">
        <v>0</v>
      </c>
      <c r="DL317" s="217">
        <v>0</v>
      </c>
      <c r="DM317" s="218">
        <v>0</v>
      </c>
      <c r="DN317" s="217">
        <v>0</v>
      </c>
      <c r="DO317" s="218">
        <v>0</v>
      </c>
      <c r="DP317" s="506">
        <v>0</v>
      </c>
      <c r="DQ317" s="1"/>
      <c r="DR317" s="574"/>
      <c r="DS317" s="1"/>
      <c r="DT317" s="504">
        <v>0</v>
      </c>
      <c r="DU317" s="217">
        <v>0</v>
      </c>
      <c r="DV317" s="218">
        <v>0</v>
      </c>
      <c r="DW317" s="217">
        <v>0</v>
      </c>
      <c r="DX317" s="218">
        <v>0</v>
      </c>
      <c r="DY317" s="217">
        <v>0</v>
      </c>
      <c r="DZ317" s="218">
        <v>0</v>
      </c>
      <c r="EA317" s="217">
        <v>0</v>
      </c>
      <c r="EB317" s="218">
        <v>0</v>
      </c>
      <c r="EC317" s="217">
        <v>0</v>
      </c>
      <c r="ED317" s="218">
        <v>0</v>
      </c>
      <c r="EE317" s="217">
        <v>0</v>
      </c>
      <c r="EF317" s="218">
        <v>0</v>
      </c>
      <c r="EG317" s="217">
        <v>0</v>
      </c>
      <c r="EH317" s="218">
        <v>0</v>
      </c>
      <c r="EI317" s="217">
        <v>0</v>
      </c>
      <c r="EJ317" s="218">
        <v>0</v>
      </c>
      <c r="EK317" s="217">
        <v>0</v>
      </c>
      <c r="EL317" s="218">
        <v>0</v>
      </c>
      <c r="EM317" s="217">
        <v>0</v>
      </c>
      <c r="EN317" s="218">
        <v>0</v>
      </c>
      <c r="EO317" s="217">
        <v>0</v>
      </c>
      <c r="EP317" s="218">
        <v>0</v>
      </c>
      <c r="EQ317" s="217">
        <v>0</v>
      </c>
      <c r="ER317" s="218">
        <v>0</v>
      </c>
      <c r="ES317" s="217">
        <v>0</v>
      </c>
      <c r="ET317" s="218">
        <v>0</v>
      </c>
      <c r="EU317" s="217">
        <v>0</v>
      </c>
      <c r="EV317" s="218">
        <v>0</v>
      </c>
      <c r="EW317" s="217">
        <v>0</v>
      </c>
      <c r="EX317" s="218">
        <v>0</v>
      </c>
      <c r="EY317" s="217">
        <v>0</v>
      </c>
      <c r="EZ317" s="218">
        <v>0</v>
      </c>
      <c r="FA317" s="217">
        <v>0</v>
      </c>
      <c r="FB317" s="218">
        <v>0</v>
      </c>
      <c r="FC317" s="506">
        <v>0</v>
      </c>
      <c r="FD317" s="1"/>
      <c r="FE317" s="577"/>
      <c r="FF317" s="1"/>
      <c r="FG317" s="580"/>
      <c r="FI317" s="585" t="b">
        <v>1</v>
      </c>
    </row>
    <row r="318" spans="2:165" hidden="1" outlineLevel="1">
      <c r="B318" s="27">
        <v>302</v>
      </c>
      <c r="C318" s="503" t="s">
        <v>153</v>
      </c>
      <c r="E318" s="515">
        <v>0</v>
      </c>
      <c r="F318" s="229">
        <v>0</v>
      </c>
      <c r="G318" s="225">
        <v>0</v>
      </c>
      <c r="H318" s="229">
        <v>0</v>
      </c>
      <c r="I318" s="225">
        <v>0</v>
      </c>
      <c r="J318" s="229">
        <v>0</v>
      </c>
      <c r="K318" s="225">
        <v>0</v>
      </c>
      <c r="L318" s="229">
        <v>0</v>
      </c>
      <c r="M318" s="225">
        <v>0</v>
      </c>
      <c r="N318" s="229">
        <v>0</v>
      </c>
      <c r="O318" s="225">
        <v>0</v>
      </c>
      <c r="P318" s="229">
        <v>0</v>
      </c>
      <c r="Q318" s="225">
        <v>0</v>
      </c>
      <c r="R318" s="229">
        <v>0</v>
      </c>
      <c r="S318" s="225">
        <v>0</v>
      </c>
      <c r="T318" s="229">
        <v>0</v>
      </c>
      <c r="U318" s="225">
        <v>0</v>
      </c>
      <c r="V318" s="229">
        <v>0</v>
      </c>
      <c r="W318" s="225">
        <v>0</v>
      </c>
      <c r="X318" s="229">
        <v>0</v>
      </c>
      <c r="Y318" s="225">
        <v>0</v>
      </c>
      <c r="Z318" s="229">
        <v>0</v>
      </c>
      <c r="AA318" s="225">
        <v>0</v>
      </c>
      <c r="AB318" s="229">
        <v>0</v>
      </c>
      <c r="AC318" s="225">
        <v>0</v>
      </c>
      <c r="AD318" s="229">
        <v>0</v>
      </c>
      <c r="AE318" s="225">
        <v>0</v>
      </c>
      <c r="AF318" s="229">
        <v>0</v>
      </c>
      <c r="AG318" s="225">
        <v>0</v>
      </c>
      <c r="AH318" s="229">
        <v>0</v>
      </c>
      <c r="AI318" s="225">
        <v>0</v>
      </c>
      <c r="AJ318" s="229">
        <v>0</v>
      </c>
      <c r="AK318" s="225">
        <v>0</v>
      </c>
      <c r="AL318" s="229">
        <v>0</v>
      </c>
      <c r="AM318" s="225">
        <v>0</v>
      </c>
      <c r="AN318" s="516">
        <v>0</v>
      </c>
      <c r="AO318" s="1"/>
      <c r="AP318" s="561"/>
      <c r="AQ318" s="1"/>
      <c r="AR318" s="515">
        <v>0</v>
      </c>
      <c r="AS318" s="229">
        <v>0</v>
      </c>
      <c r="AT318" s="225">
        <v>0</v>
      </c>
      <c r="AU318" s="229">
        <v>0</v>
      </c>
      <c r="AV318" s="225">
        <v>0</v>
      </c>
      <c r="AW318" s="229">
        <v>0</v>
      </c>
      <c r="AX318" s="225">
        <v>0</v>
      </c>
      <c r="AY318" s="229">
        <v>0</v>
      </c>
      <c r="AZ318" s="225">
        <v>0</v>
      </c>
      <c r="BA318" s="229">
        <v>0</v>
      </c>
      <c r="BB318" s="225">
        <v>0</v>
      </c>
      <c r="BC318" s="229">
        <v>0</v>
      </c>
      <c r="BD318" s="225">
        <v>0</v>
      </c>
      <c r="BE318" s="229">
        <v>0</v>
      </c>
      <c r="BF318" s="225">
        <v>0</v>
      </c>
      <c r="BG318" s="229">
        <v>0</v>
      </c>
      <c r="BH318" s="225">
        <v>0</v>
      </c>
      <c r="BI318" s="229">
        <v>0</v>
      </c>
      <c r="BJ318" s="225">
        <v>0</v>
      </c>
      <c r="BK318" s="229">
        <v>0</v>
      </c>
      <c r="BL318" s="225">
        <v>0</v>
      </c>
      <c r="BM318" s="229">
        <v>0</v>
      </c>
      <c r="BN318" s="225">
        <v>0</v>
      </c>
      <c r="BO318" s="229">
        <v>0</v>
      </c>
      <c r="BP318" s="225">
        <v>0</v>
      </c>
      <c r="BQ318" s="229">
        <v>0</v>
      </c>
      <c r="BR318" s="225">
        <v>0</v>
      </c>
      <c r="BS318" s="229">
        <v>0</v>
      </c>
      <c r="BT318" s="225">
        <v>0</v>
      </c>
      <c r="BU318" s="229">
        <v>0</v>
      </c>
      <c r="BV318" s="225">
        <v>0</v>
      </c>
      <c r="BW318" s="229">
        <v>0</v>
      </c>
      <c r="BX318" s="225">
        <v>0</v>
      </c>
      <c r="BY318" s="229">
        <v>0</v>
      </c>
      <c r="BZ318" s="225">
        <v>0</v>
      </c>
      <c r="CA318" s="516">
        <v>0</v>
      </c>
      <c r="CB318" s="1"/>
      <c r="CC318" s="568"/>
      <c r="CD318" s="1"/>
      <c r="CE318" s="571"/>
      <c r="CF318" s="1"/>
      <c r="CG318" s="515">
        <v>0</v>
      </c>
      <c r="CH318" s="229">
        <v>0</v>
      </c>
      <c r="CI318" s="225">
        <v>0</v>
      </c>
      <c r="CJ318" s="229">
        <v>0</v>
      </c>
      <c r="CK318" s="225">
        <v>0</v>
      </c>
      <c r="CL318" s="229">
        <v>0</v>
      </c>
      <c r="CM318" s="225">
        <v>0</v>
      </c>
      <c r="CN318" s="229">
        <v>0</v>
      </c>
      <c r="CO318" s="225">
        <v>0</v>
      </c>
      <c r="CP318" s="229">
        <v>0</v>
      </c>
      <c r="CQ318" s="225">
        <v>0</v>
      </c>
      <c r="CR318" s="229">
        <v>0</v>
      </c>
      <c r="CS318" s="225">
        <v>0</v>
      </c>
      <c r="CT318" s="229">
        <v>0</v>
      </c>
      <c r="CU318" s="225">
        <v>0</v>
      </c>
      <c r="CV318" s="229">
        <v>0</v>
      </c>
      <c r="CW318" s="225">
        <v>0</v>
      </c>
      <c r="CX318" s="229">
        <v>0</v>
      </c>
      <c r="CY318" s="225">
        <v>0</v>
      </c>
      <c r="CZ318" s="229">
        <v>0</v>
      </c>
      <c r="DA318" s="225">
        <v>0</v>
      </c>
      <c r="DB318" s="229">
        <v>0</v>
      </c>
      <c r="DC318" s="225">
        <v>0</v>
      </c>
      <c r="DD318" s="229">
        <v>0</v>
      </c>
      <c r="DE318" s="225">
        <v>0</v>
      </c>
      <c r="DF318" s="229">
        <v>0</v>
      </c>
      <c r="DG318" s="225">
        <v>0</v>
      </c>
      <c r="DH318" s="229">
        <v>0</v>
      </c>
      <c r="DI318" s="225">
        <v>0</v>
      </c>
      <c r="DJ318" s="229">
        <v>0</v>
      </c>
      <c r="DK318" s="225">
        <v>0</v>
      </c>
      <c r="DL318" s="229">
        <v>0</v>
      </c>
      <c r="DM318" s="225">
        <v>0</v>
      </c>
      <c r="DN318" s="229">
        <v>0</v>
      </c>
      <c r="DO318" s="225">
        <v>0</v>
      </c>
      <c r="DP318" s="516">
        <v>0</v>
      </c>
      <c r="DQ318" s="1"/>
      <c r="DR318" s="574"/>
      <c r="DS318" s="1"/>
      <c r="DT318" s="515">
        <v>0</v>
      </c>
      <c r="DU318" s="229">
        <v>0</v>
      </c>
      <c r="DV318" s="225">
        <v>0</v>
      </c>
      <c r="DW318" s="229">
        <v>0</v>
      </c>
      <c r="DX318" s="225">
        <v>0</v>
      </c>
      <c r="DY318" s="229">
        <v>0</v>
      </c>
      <c r="DZ318" s="225">
        <v>0</v>
      </c>
      <c r="EA318" s="229">
        <v>0</v>
      </c>
      <c r="EB318" s="225">
        <v>0</v>
      </c>
      <c r="EC318" s="229">
        <v>0</v>
      </c>
      <c r="ED318" s="225">
        <v>0</v>
      </c>
      <c r="EE318" s="229">
        <v>0</v>
      </c>
      <c r="EF318" s="225">
        <v>0</v>
      </c>
      <c r="EG318" s="229">
        <v>0</v>
      </c>
      <c r="EH318" s="225">
        <v>0</v>
      </c>
      <c r="EI318" s="229">
        <v>0</v>
      </c>
      <c r="EJ318" s="225">
        <v>0</v>
      </c>
      <c r="EK318" s="229">
        <v>0</v>
      </c>
      <c r="EL318" s="225">
        <v>0</v>
      </c>
      <c r="EM318" s="229">
        <v>0</v>
      </c>
      <c r="EN318" s="225">
        <v>0</v>
      </c>
      <c r="EO318" s="229">
        <v>0</v>
      </c>
      <c r="EP318" s="225">
        <v>0</v>
      </c>
      <c r="EQ318" s="229">
        <v>0</v>
      </c>
      <c r="ER318" s="225">
        <v>0</v>
      </c>
      <c r="ES318" s="229">
        <v>0</v>
      </c>
      <c r="ET318" s="225">
        <v>0</v>
      </c>
      <c r="EU318" s="229">
        <v>0</v>
      </c>
      <c r="EV318" s="225">
        <v>0</v>
      </c>
      <c r="EW318" s="229">
        <v>0</v>
      </c>
      <c r="EX318" s="225">
        <v>0</v>
      </c>
      <c r="EY318" s="229">
        <v>0</v>
      </c>
      <c r="EZ318" s="225">
        <v>0</v>
      </c>
      <c r="FA318" s="229">
        <v>0</v>
      </c>
      <c r="FB318" s="225">
        <v>0</v>
      </c>
      <c r="FC318" s="516">
        <v>0</v>
      </c>
      <c r="FD318" s="1"/>
      <c r="FE318" s="577"/>
      <c r="FF318" s="1"/>
      <c r="FG318" s="580"/>
      <c r="FI318" s="588" t="b">
        <v>1</v>
      </c>
    </row>
    <row r="319" spans="2:165" hidden="1" outlineLevel="1">
      <c r="B319" s="17">
        <v>303</v>
      </c>
      <c r="C319" s="20" t="s">
        <v>471</v>
      </c>
      <c r="E319" s="517">
        <v>0</v>
      </c>
      <c r="F319" s="226">
        <v>0</v>
      </c>
      <c r="G319" s="227">
        <v>0</v>
      </c>
      <c r="H319" s="226">
        <v>0</v>
      </c>
      <c r="I319" s="227">
        <v>0</v>
      </c>
      <c r="J319" s="226">
        <v>0</v>
      </c>
      <c r="K319" s="227">
        <v>0</v>
      </c>
      <c r="L319" s="226">
        <v>0</v>
      </c>
      <c r="M319" s="227">
        <v>0</v>
      </c>
      <c r="N319" s="226">
        <v>0</v>
      </c>
      <c r="O319" s="227">
        <v>0</v>
      </c>
      <c r="P319" s="226">
        <v>0</v>
      </c>
      <c r="Q319" s="227">
        <v>0</v>
      </c>
      <c r="R319" s="226">
        <v>0</v>
      </c>
      <c r="S319" s="227">
        <v>0</v>
      </c>
      <c r="T319" s="226">
        <v>0</v>
      </c>
      <c r="U319" s="227">
        <v>0</v>
      </c>
      <c r="V319" s="226">
        <v>0</v>
      </c>
      <c r="W319" s="227">
        <v>0</v>
      </c>
      <c r="X319" s="226">
        <v>0</v>
      </c>
      <c r="Y319" s="227">
        <v>0</v>
      </c>
      <c r="Z319" s="226">
        <v>0</v>
      </c>
      <c r="AA319" s="227">
        <v>0</v>
      </c>
      <c r="AB319" s="226">
        <v>0</v>
      </c>
      <c r="AC319" s="227">
        <v>0</v>
      </c>
      <c r="AD319" s="226">
        <v>0</v>
      </c>
      <c r="AE319" s="227">
        <v>0</v>
      </c>
      <c r="AF319" s="226">
        <v>0</v>
      </c>
      <c r="AG319" s="227">
        <v>0</v>
      </c>
      <c r="AH319" s="226">
        <v>0</v>
      </c>
      <c r="AI319" s="227">
        <v>0</v>
      </c>
      <c r="AJ319" s="226">
        <v>0</v>
      </c>
      <c r="AK319" s="227">
        <v>0</v>
      </c>
      <c r="AL319" s="226">
        <v>0</v>
      </c>
      <c r="AM319" s="227">
        <v>0</v>
      </c>
      <c r="AN319" s="518">
        <v>0</v>
      </c>
      <c r="AO319" s="1"/>
      <c r="AP319" s="561"/>
      <c r="AQ319" s="1"/>
      <c r="AR319" s="517">
        <v>0</v>
      </c>
      <c r="AS319" s="226">
        <v>0</v>
      </c>
      <c r="AT319" s="227">
        <v>0</v>
      </c>
      <c r="AU319" s="226">
        <v>0</v>
      </c>
      <c r="AV319" s="227">
        <v>0</v>
      </c>
      <c r="AW319" s="226">
        <v>0</v>
      </c>
      <c r="AX319" s="227">
        <v>0</v>
      </c>
      <c r="AY319" s="226">
        <v>0</v>
      </c>
      <c r="AZ319" s="227">
        <v>0</v>
      </c>
      <c r="BA319" s="226">
        <v>0</v>
      </c>
      <c r="BB319" s="227">
        <v>0</v>
      </c>
      <c r="BC319" s="226">
        <v>0</v>
      </c>
      <c r="BD319" s="227">
        <v>0</v>
      </c>
      <c r="BE319" s="226">
        <v>0</v>
      </c>
      <c r="BF319" s="227">
        <v>0</v>
      </c>
      <c r="BG319" s="226">
        <v>0</v>
      </c>
      <c r="BH319" s="227">
        <v>0</v>
      </c>
      <c r="BI319" s="226">
        <v>0</v>
      </c>
      <c r="BJ319" s="227">
        <v>0</v>
      </c>
      <c r="BK319" s="226">
        <v>0</v>
      </c>
      <c r="BL319" s="227">
        <v>0</v>
      </c>
      <c r="BM319" s="226">
        <v>0</v>
      </c>
      <c r="BN319" s="227">
        <v>0</v>
      </c>
      <c r="BO319" s="226">
        <v>0</v>
      </c>
      <c r="BP319" s="227">
        <v>0</v>
      </c>
      <c r="BQ319" s="226">
        <v>0</v>
      </c>
      <c r="BR319" s="227">
        <v>0</v>
      </c>
      <c r="BS319" s="226">
        <v>0</v>
      </c>
      <c r="BT319" s="227">
        <v>0</v>
      </c>
      <c r="BU319" s="226">
        <v>0</v>
      </c>
      <c r="BV319" s="227">
        <v>0</v>
      </c>
      <c r="BW319" s="226">
        <v>0</v>
      </c>
      <c r="BX319" s="227">
        <v>0</v>
      </c>
      <c r="BY319" s="226">
        <v>0</v>
      </c>
      <c r="BZ319" s="227">
        <v>0</v>
      </c>
      <c r="CA319" s="518">
        <v>0</v>
      </c>
      <c r="CB319" s="1"/>
      <c r="CC319" s="568"/>
      <c r="CD319" s="1"/>
      <c r="CE319" s="571"/>
      <c r="CF319" s="1"/>
      <c r="CG319" s="517">
        <v>0</v>
      </c>
      <c r="CH319" s="226">
        <v>0</v>
      </c>
      <c r="CI319" s="227">
        <v>0</v>
      </c>
      <c r="CJ319" s="226">
        <v>0</v>
      </c>
      <c r="CK319" s="227">
        <v>0</v>
      </c>
      <c r="CL319" s="226">
        <v>0</v>
      </c>
      <c r="CM319" s="227">
        <v>0</v>
      </c>
      <c r="CN319" s="226">
        <v>0</v>
      </c>
      <c r="CO319" s="227">
        <v>0</v>
      </c>
      <c r="CP319" s="226">
        <v>0</v>
      </c>
      <c r="CQ319" s="227">
        <v>0</v>
      </c>
      <c r="CR319" s="226">
        <v>0</v>
      </c>
      <c r="CS319" s="227">
        <v>0</v>
      </c>
      <c r="CT319" s="226">
        <v>0</v>
      </c>
      <c r="CU319" s="227">
        <v>0</v>
      </c>
      <c r="CV319" s="226">
        <v>0</v>
      </c>
      <c r="CW319" s="227">
        <v>0</v>
      </c>
      <c r="CX319" s="226">
        <v>0</v>
      </c>
      <c r="CY319" s="227">
        <v>0</v>
      </c>
      <c r="CZ319" s="226">
        <v>0</v>
      </c>
      <c r="DA319" s="227">
        <v>0</v>
      </c>
      <c r="DB319" s="226">
        <v>0</v>
      </c>
      <c r="DC319" s="227">
        <v>0</v>
      </c>
      <c r="DD319" s="226">
        <v>0</v>
      </c>
      <c r="DE319" s="227">
        <v>0</v>
      </c>
      <c r="DF319" s="226">
        <v>0</v>
      </c>
      <c r="DG319" s="227">
        <v>0</v>
      </c>
      <c r="DH319" s="226">
        <v>0</v>
      </c>
      <c r="DI319" s="227">
        <v>0</v>
      </c>
      <c r="DJ319" s="226">
        <v>0</v>
      </c>
      <c r="DK319" s="227">
        <v>0</v>
      </c>
      <c r="DL319" s="226">
        <v>0</v>
      </c>
      <c r="DM319" s="227">
        <v>0</v>
      </c>
      <c r="DN319" s="226">
        <v>0</v>
      </c>
      <c r="DO319" s="227">
        <v>0</v>
      </c>
      <c r="DP319" s="518">
        <v>0</v>
      </c>
      <c r="DQ319" s="1"/>
      <c r="DR319" s="574"/>
      <c r="DS319" s="1"/>
      <c r="DT319" s="517">
        <v>0</v>
      </c>
      <c r="DU319" s="226">
        <v>0</v>
      </c>
      <c r="DV319" s="227">
        <v>0</v>
      </c>
      <c r="DW319" s="226">
        <v>0</v>
      </c>
      <c r="DX319" s="227">
        <v>0</v>
      </c>
      <c r="DY319" s="226">
        <v>0</v>
      </c>
      <c r="DZ319" s="227">
        <v>0</v>
      </c>
      <c r="EA319" s="226">
        <v>0</v>
      </c>
      <c r="EB319" s="227">
        <v>0</v>
      </c>
      <c r="EC319" s="226">
        <v>0</v>
      </c>
      <c r="ED319" s="227">
        <v>0</v>
      </c>
      <c r="EE319" s="226">
        <v>0</v>
      </c>
      <c r="EF319" s="227">
        <v>0</v>
      </c>
      <c r="EG319" s="226">
        <v>0</v>
      </c>
      <c r="EH319" s="227">
        <v>0</v>
      </c>
      <c r="EI319" s="226">
        <v>0</v>
      </c>
      <c r="EJ319" s="227">
        <v>0</v>
      </c>
      <c r="EK319" s="226">
        <v>0</v>
      </c>
      <c r="EL319" s="227">
        <v>0</v>
      </c>
      <c r="EM319" s="226">
        <v>0</v>
      </c>
      <c r="EN319" s="227">
        <v>0</v>
      </c>
      <c r="EO319" s="226">
        <v>0</v>
      </c>
      <c r="EP319" s="227">
        <v>0</v>
      </c>
      <c r="EQ319" s="226">
        <v>0</v>
      </c>
      <c r="ER319" s="227">
        <v>0</v>
      </c>
      <c r="ES319" s="226">
        <v>0</v>
      </c>
      <c r="ET319" s="227">
        <v>0</v>
      </c>
      <c r="EU319" s="226">
        <v>0</v>
      </c>
      <c r="EV319" s="227">
        <v>0</v>
      </c>
      <c r="EW319" s="226">
        <v>0</v>
      </c>
      <c r="EX319" s="227">
        <v>0</v>
      </c>
      <c r="EY319" s="226">
        <v>0</v>
      </c>
      <c r="EZ319" s="227">
        <v>0</v>
      </c>
      <c r="FA319" s="226">
        <v>0</v>
      </c>
      <c r="FB319" s="227">
        <v>0</v>
      </c>
      <c r="FC319" s="518">
        <v>0</v>
      </c>
      <c r="FD319" s="1"/>
      <c r="FE319" s="577"/>
      <c r="FF319" s="1"/>
      <c r="FG319" s="580"/>
      <c r="FI319" s="583" t="b">
        <v>1</v>
      </c>
    </row>
    <row r="320" spans="2:165" hidden="1" outlineLevel="1">
      <c r="B320" s="27">
        <v>304</v>
      </c>
      <c r="C320" s="503" t="s">
        <v>472</v>
      </c>
      <c r="E320" s="515">
        <v>0</v>
      </c>
      <c r="F320" s="229">
        <v>0</v>
      </c>
      <c r="G320" s="225">
        <v>0</v>
      </c>
      <c r="H320" s="229">
        <v>0</v>
      </c>
      <c r="I320" s="225">
        <v>0</v>
      </c>
      <c r="J320" s="229">
        <v>0</v>
      </c>
      <c r="K320" s="225">
        <v>0</v>
      </c>
      <c r="L320" s="229">
        <v>0</v>
      </c>
      <c r="M320" s="225">
        <v>0</v>
      </c>
      <c r="N320" s="229">
        <v>0</v>
      </c>
      <c r="O320" s="225">
        <v>0</v>
      </c>
      <c r="P320" s="229">
        <v>0</v>
      </c>
      <c r="Q320" s="225">
        <v>0</v>
      </c>
      <c r="R320" s="229">
        <v>0</v>
      </c>
      <c r="S320" s="225">
        <v>0</v>
      </c>
      <c r="T320" s="229">
        <v>0</v>
      </c>
      <c r="U320" s="225">
        <v>0</v>
      </c>
      <c r="V320" s="229">
        <v>0</v>
      </c>
      <c r="W320" s="225">
        <v>0</v>
      </c>
      <c r="X320" s="229">
        <v>0</v>
      </c>
      <c r="Y320" s="225">
        <v>0</v>
      </c>
      <c r="Z320" s="229">
        <v>0</v>
      </c>
      <c r="AA320" s="225">
        <v>0</v>
      </c>
      <c r="AB320" s="229">
        <v>0</v>
      </c>
      <c r="AC320" s="225">
        <v>0</v>
      </c>
      <c r="AD320" s="229">
        <v>0</v>
      </c>
      <c r="AE320" s="225">
        <v>0</v>
      </c>
      <c r="AF320" s="229">
        <v>0</v>
      </c>
      <c r="AG320" s="225">
        <v>0</v>
      </c>
      <c r="AH320" s="229">
        <v>0</v>
      </c>
      <c r="AI320" s="225">
        <v>0</v>
      </c>
      <c r="AJ320" s="229">
        <v>0</v>
      </c>
      <c r="AK320" s="225">
        <v>0</v>
      </c>
      <c r="AL320" s="229">
        <v>0</v>
      </c>
      <c r="AM320" s="225">
        <v>0</v>
      </c>
      <c r="AN320" s="516">
        <v>0</v>
      </c>
      <c r="AO320" s="1"/>
      <c r="AP320" s="561"/>
      <c r="AQ320" s="1"/>
      <c r="AR320" s="515">
        <v>0</v>
      </c>
      <c r="AS320" s="229">
        <v>0</v>
      </c>
      <c r="AT320" s="225">
        <v>0</v>
      </c>
      <c r="AU320" s="229">
        <v>0</v>
      </c>
      <c r="AV320" s="225">
        <v>0</v>
      </c>
      <c r="AW320" s="229">
        <v>0</v>
      </c>
      <c r="AX320" s="225">
        <v>0</v>
      </c>
      <c r="AY320" s="229">
        <v>0</v>
      </c>
      <c r="AZ320" s="225">
        <v>0</v>
      </c>
      <c r="BA320" s="229">
        <v>0</v>
      </c>
      <c r="BB320" s="225">
        <v>0</v>
      </c>
      <c r="BC320" s="229">
        <v>0</v>
      </c>
      <c r="BD320" s="225">
        <v>0</v>
      </c>
      <c r="BE320" s="229">
        <v>0</v>
      </c>
      <c r="BF320" s="225">
        <v>0</v>
      </c>
      <c r="BG320" s="229">
        <v>0</v>
      </c>
      <c r="BH320" s="225">
        <v>0</v>
      </c>
      <c r="BI320" s="229">
        <v>0</v>
      </c>
      <c r="BJ320" s="225">
        <v>0</v>
      </c>
      <c r="BK320" s="229">
        <v>0</v>
      </c>
      <c r="BL320" s="225">
        <v>0</v>
      </c>
      <c r="BM320" s="229">
        <v>0</v>
      </c>
      <c r="BN320" s="225">
        <v>0</v>
      </c>
      <c r="BO320" s="229">
        <v>0</v>
      </c>
      <c r="BP320" s="225">
        <v>0</v>
      </c>
      <c r="BQ320" s="229">
        <v>0</v>
      </c>
      <c r="BR320" s="225">
        <v>0</v>
      </c>
      <c r="BS320" s="229">
        <v>0</v>
      </c>
      <c r="BT320" s="225">
        <v>0</v>
      </c>
      <c r="BU320" s="229">
        <v>0</v>
      </c>
      <c r="BV320" s="225">
        <v>0</v>
      </c>
      <c r="BW320" s="229">
        <v>0</v>
      </c>
      <c r="BX320" s="225">
        <v>0</v>
      </c>
      <c r="BY320" s="229">
        <v>0</v>
      </c>
      <c r="BZ320" s="225">
        <v>0</v>
      </c>
      <c r="CA320" s="516">
        <v>0</v>
      </c>
      <c r="CB320" s="1"/>
      <c r="CC320" s="568"/>
      <c r="CD320" s="1"/>
      <c r="CE320" s="571"/>
      <c r="CF320" s="1"/>
      <c r="CG320" s="515">
        <v>0</v>
      </c>
      <c r="CH320" s="229">
        <v>0</v>
      </c>
      <c r="CI320" s="225">
        <v>0</v>
      </c>
      <c r="CJ320" s="229">
        <v>0</v>
      </c>
      <c r="CK320" s="225">
        <v>0</v>
      </c>
      <c r="CL320" s="229">
        <v>0</v>
      </c>
      <c r="CM320" s="225">
        <v>0</v>
      </c>
      <c r="CN320" s="229">
        <v>0</v>
      </c>
      <c r="CO320" s="225">
        <v>0</v>
      </c>
      <c r="CP320" s="229">
        <v>0</v>
      </c>
      <c r="CQ320" s="225">
        <v>0</v>
      </c>
      <c r="CR320" s="229">
        <v>0</v>
      </c>
      <c r="CS320" s="225">
        <v>0</v>
      </c>
      <c r="CT320" s="229">
        <v>0</v>
      </c>
      <c r="CU320" s="225">
        <v>0</v>
      </c>
      <c r="CV320" s="229">
        <v>0</v>
      </c>
      <c r="CW320" s="225">
        <v>0</v>
      </c>
      <c r="CX320" s="229">
        <v>0</v>
      </c>
      <c r="CY320" s="225">
        <v>0</v>
      </c>
      <c r="CZ320" s="229">
        <v>0</v>
      </c>
      <c r="DA320" s="225">
        <v>0</v>
      </c>
      <c r="DB320" s="229">
        <v>0</v>
      </c>
      <c r="DC320" s="225">
        <v>0</v>
      </c>
      <c r="DD320" s="229">
        <v>0</v>
      </c>
      <c r="DE320" s="225">
        <v>0</v>
      </c>
      <c r="DF320" s="229">
        <v>0</v>
      </c>
      <c r="DG320" s="225">
        <v>0</v>
      </c>
      <c r="DH320" s="229">
        <v>0</v>
      </c>
      <c r="DI320" s="225">
        <v>0</v>
      </c>
      <c r="DJ320" s="229">
        <v>0</v>
      </c>
      <c r="DK320" s="225">
        <v>0</v>
      </c>
      <c r="DL320" s="229">
        <v>0</v>
      </c>
      <c r="DM320" s="225">
        <v>0</v>
      </c>
      <c r="DN320" s="229">
        <v>0</v>
      </c>
      <c r="DO320" s="225">
        <v>0</v>
      </c>
      <c r="DP320" s="516">
        <v>0</v>
      </c>
      <c r="DQ320" s="1"/>
      <c r="DR320" s="574"/>
      <c r="DS320" s="1"/>
      <c r="DT320" s="515">
        <v>0</v>
      </c>
      <c r="DU320" s="229">
        <v>0</v>
      </c>
      <c r="DV320" s="225">
        <v>0</v>
      </c>
      <c r="DW320" s="229">
        <v>0</v>
      </c>
      <c r="DX320" s="225">
        <v>0</v>
      </c>
      <c r="DY320" s="229">
        <v>0</v>
      </c>
      <c r="DZ320" s="225">
        <v>0</v>
      </c>
      <c r="EA320" s="229">
        <v>0</v>
      </c>
      <c r="EB320" s="225">
        <v>0</v>
      </c>
      <c r="EC320" s="229">
        <v>0</v>
      </c>
      <c r="ED320" s="225">
        <v>0</v>
      </c>
      <c r="EE320" s="229">
        <v>0</v>
      </c>
      <c r="EF320" s="225">
        <v>0</v>
      </c>
      <c r="EG320" s="229">
        <v>0</v>
      </c>
      <c r="EH320" s="225">
        <v>0</v>
      </c>
      <c r="EI320" s="229">
        <v>0</v>
      </c>
      <c r="EJ320" s="225">
        <v>0</v>
      </c>
      <c r="EK320" s="229">
        <v>0</v>
      </c>
      <c r="EL320" s="225">
        <v>0</v>
      </c>
      <c r="EM320" s="229">
        <v>0</v>
      </c>
      <c r="EN320" s="225">
        <v>0</v>
      </c>
      <c r="EO320" s="229">
        <v>0</v>
      </c>
      <c r="EP320" s="225">
        <v>0</v>
      </c>
      <c r="EQ320" s="229">
        <v>0</v>
      </c>
      <c r="ER320" s="225">
        <v>0</v>
      </c>
      <c r="ES320" s="229">
        <v>0</v>
      </c>
      <c r="ET320" s="225">
        <v>0</v>
      </c>
      <c r="EU320" s="229">
        <v>0</v>
      </c>
      <c r="EV320" s="225">
        <v>0</v>
      </c>
      <c r="EW320" s="229">
        <v>0</v>
      </c>
      <c r="EX320" s="225">
        <v>0</v>
      </c>
      <c r="EY320" s="229">
        <v>0</v>
      </c>
      <c r="EZ320" s="225">
        <v>0</v>
      </c>
      <c r="FA320" s="229">
        <v>0</v>
      </c>
      <c r="FB320" s="225">
        <v>0</v>
      </c>
      <c r="FC320" s="516">
        <v>0</v>
      </c>
      <c r="FD320" s="1"/>
      <c r="FE320" s="577"/>
      <c r="FF320" s="1"/>
      <c r="FG320" s="580"/>
      <c r="FI320" s="588" t="b">
        <v>1</v>
      </c>
    </row>
    <row r="321" spans="2:165" hidden="1" outlineLevel="1">
      <c r="B321" s="17">
        <v>305</v>
      </c>
      <c r="C321" s="20" t="s">
        <v>476</v>
      </c>
      <c r="E321" s="517">
        <v>0</v>
      </c>
      <c r="F321" s="226">
        <v>0</v>
      </c>
      <c r="G321" s="227">
        <v>0</v>
      </c>
      <c r="H321" s="226">
        <v>0</v>
      </c>
      <c r="I321" s="227">
        <v>0</v>
      </c>
      <c r="J321" s="226">
        <v>0</v>
      </c>
      <c r="K321" s="227">
        <v>0</v>
      </c>
      <c r="L321" s="226">
        <v>0</v>
      </c>
      <c r="M321" s="227">
        <v>0</v>
      </c>
      <c r="N321" s="226">
        <v>0</v>
      </c>
      <c r="O321" s="227">
        <v>0</v>
      </c>
      <c r="P321" s="226">
        <v>0</v>
      </c>
      <c r="Q321" s="227">
        <v>0</v>
      </c>
      <c r="R321" s="226">
        <v>0</v>
      </c>
      <c r="S321" s="227">
        <v>0</v>
      </c>
      <c r="T321" s="226">
        <v>0</v>
      </c>
      <c r="U321" s="227">
        <v>0</v>
      </c>
      <c r="V321" s="226">
        <v>0</v>
      </c>
      <c r="W321" s="227">
        <v>0</v>
      </c>
      <c r="X321" s="226">
        <v>0</v>
      </c>
      <c r="Y321" s="227">
        <v>0</v>
      </c>
      <c r="Z321" s="226">
        <v>0</v>
      </c>
      <c r="AA321" s="227">
        <v>0</v>
      </c>
      <c r="AB321" s="226">
        <v>0</v>
      </c>
      <c r="AC321" s="227">
        <v>0</v>
      </c>
      <c r="AD321" s="226">
        <v>0</v>
      </c>
      <c r="AE321" s="227">
        <v>0</v>
      </c>
      <c r="AF321" s="226">
        <v>0</v>
      </c>
      <c r="AG321" s="227">
        <v>0</v>
      </c>
      <c r="AH321" s="226">
        <v>0</v>
      </c>
      <c r="AI321" s="227">
        <v>0</v>
      </c>
      <c r="AJ321" s="226">
        <v>0</v>
      </c>
      <c r="AK321" s="227">
        <v>0</v>
      </c>
      <c r="AL321" s="226">
        <v>0</v>
      </c>
      <c r="AM321" s="227">
        <v>0</v>
      </c>
      <c r="AN321" s="518">
        <v>0</v>
      </c>
      <c r="AO321" s="1"/>
      <c r="AP321" s="561"/>
      <c r="AQ321" s="1"/>
      <c r="AR321" s="517">
        <v>0</v>
      </c>
      <c r="AS321" s="226">
        <v>0</v>
      </c>
      <c r="AT321" s="227">
        <v>0</v>
      </c>
      <c r="AU321" s="226">
        <v>0</v>
      </c>
      <c r="AV321" s="227">
        <v>0</v>
      </c>
      <c r="AW321" s="226">
        <v>0</v>
      </c>
      <c r="AX321" s="227">
        <v>0</v>
      </c>
      <c r="AY321" s="226">
        <v>0</v>
      </c>
      <c r="AZ321" s="227">
        <v>0</v>
      </c>
      <c r="BA321" s="226">
        <v>0</v>
      </c>
      <c r="BB321" s="227">
        <v>0</v>
      </c>
      <c r="BC321" s="226">
        <v>0</v>
      </c>
      <c r="BD321" s="227">
        <v>0</v>
      </c>
      <c r="BE321" s="226">
        <v>0</v>
      </c>
      <c r="BF321" s="227">
        <v>0</v>
      </c>
      <c r="BG321" s="226">
        <v>0</v>
      </c>
      <c r="BH321" s="227">
        <v>0</v>
      </c>
      <c r="BI321" s="226">
        <v>0</v>
      </c>
      <c r="BJ321" s="227">
        <v>0</v>
      </c>
      <c r="BK321" s="226">
        <v>0</v>
      </c>
      <c r="BL321" s="227">
        <v>0</v>
      </c>
      <c r="BM321" s="226">
        <v>0</v>
      </c>
      <c r="BN321" s="227">
        <v>0</v>
      </c>
      <c r="BO321" s="226">
        <v>0</v>
      </c>
      <c r="BP321" s="227">
        <v>0</v>
      </c>
      <c r="BQ321" s="226">
        <v>0</v>
      </c>
      <c r="BR321" s="227">
        <v>0</v>
      </c>
      <c r="BS321" s="226">
        <v>0</v>
      </c>
      <c r="BT321" s="227">
        <v>0</v>
      </c>
      <c r="BU321" s="226">
        <v>0</v>
      </c>
      <c r="BV321" s="227">
        <v>0</v>
      </c>
      <c r="BW321" s="226">
        <v>0</v>
      </c>
      <c r="BX321" s="227">
        <v>0</v>
      </c>
      <c r="BY321" s="226">
        <v>0</v>
      </c>
      <c r="BZ321" s="227">
        <v>0</v>
      </c>
      <c r="CA321" s="518">
        <v>0</v>
      </c>
      <c r="CB321" s="1"/>
      <c r="CC321" s="568"/>
      <c r="CD321" s="1"/>
      <c r="CE321" s="571"/>
      <c r="CF321" s="1"/>
      <c r="CG321" s="517">
        <v>0</v>
      </c>
      <c r="CH321" s="226">
        <v>0</v>
      </c>
      <c r="CI321" s="227">
        <v>0</v>
      </c>
      <c r="CJ321" s="226">
        <v>0</v>
      </c>
      <c r="CK321" s="227">
        <v>0</v>
      </c>
      <c r="CL321" s="226">
        <v>0</v>
      </c>
      <c r="CM321" s="227">
        <v>0</v>
      </c>
      <c r="CN321" s="226">
        <v>0</v>
      </c>
      <c r="CO321" s="227">
        <v>0</v>
      </c>
      <c r="CP321" s="226">
        <v>0</v>
      </c>
      <c r="CQ321" s="227">
        <v>0</v>
      </c>
      <c r="CR321" s="226">
        <v>0</v>
      </c>
      <c r="CS321" s="227">
        <v>0</v>
      </c>
      <c r="CT321" s="226">
        <v>0</v>
      </c>
      <c r="CU321" s="227">
        <v>0</v>
      </c>
      <c r="CV321" s="226">
        <v>0</v>
      </c>
      <c r="CW321" s="227">
        <v>0</v>
      </c>
      <c r="CX321" s="226">
        <v>0</v>
      </c>
      <c r="CY321" s="227">
        <v>0</v>
      </c>
      <c r="CZ321" s="226">
        <v>0</v>
      </c>
      <c r="DA321" s="227">
        <v>0</v>
      </c>
      <c r="DB321" s="226">
        <v>0</v>
      </c>
      <c r="DC321" s="227">
        <v>0</v>
      </c>
      <c r="DD321" s="226">
        <v>0</v>
      </c>
      <c r="DE321" s="227">
        <v>0</v>
      </c>
      <c r="DF321" s="226">
        <v>0</v>
      </c>
      <c r="DG321" s="227">
        <v>0</v>
      </c>
      <c r="DH321" s="226">
        <v>0</v>
      </c>
      <c r="DI321" s="227">
        <v>0</v>
      </c>
      <c r="DJ321" s="226">
        <v>0</v>
      </c>
      <c r="DK321" s="227">
        <v>0</v>
      </c>
      <c r="DL321" s="226">
        <v>0</v>
      </c>
      <c r="DM321" s="227">
        <v>0</v>
      </c>
      <c r="DN321" s="226">
        <v>0</v>
      </c>
      <c r="DO321" s="227">
        <v>0</v>
      </c>
      <c r="DP321" s="518">
        <v>0</v>
      </c>
      <c r="DQ321" s="1"/>
      <c r="DR321" s="574"/>
      <c r="DS321" s="1"/>
      <c r="DT321" s="517">
        <v>0</v>
      </c>
      <c r="DU321" s="226">
        <v>0</v>
      </c>
      <c r="DV321" s="227">
        <v>0</v>
      </c>
      <c r="DW321" s="226">
        <v>0</v>
      </c>
      <c r="DX321" s="227">
        <v>0</v>
      </c>
      <c r="DY321" s="226">
        <v>0</v>
      </c>
      <c r="DZ321" s="227">
        <v>0</v>
      </c>
      <c r="EA321" s="226">
        <v>0</v>
      </c>
      <c r="EB321" s="227">
        <v>0</v>
      </c>
      <c r="EC321" s="226">
        <v>0</v>
      </c>
      <c r="ED321" s="227">
        <v>0</v>
      </c>
      <c r="EE321" s="226">
        <v>0</v>
      </c>
      <c r="EF321" s="227">
        <v>0</v>
      </c>
      <c r="EG321" s="226">
        <v>0</v>
      </c>
      <c r="EH321" s="227">
        <v>0</v>
      </c>
      <c r="EI321" s="226">
        <v>0</v>
      </c>
      <c r="EJ321" s="227">
        <v>0</v>
      </c>
      <c r="EK321" s="226">
        <v>0</v>
      </c>
      <c r="EL321" s="227">
        <v>0</v>
      </c>
      <c r="EM321" s="226">
        <v>0</v>
      </c>
      <c r="EN321" s="227">
        <v>0</v>
      </c>
      <c r="EO321" s="226">
        <v>0</v>
      </c>
      <c r="EP321" s="227">
        <v>0</v>
      </c>
      <c r="EQ321" s="226">
        <v>0</v>
      </c>
      <c r="ER321" s="227">
        <v>0</v>
      </c>
      <c r="ES321" s="226">
        <v>0</v>
      </c>
      <c r="ET321" s="227">
        <v>0</v>
      </c>
      <c r="EU321" s="226">
        <v>0</v>
      </c>
      <c r="EV321" s="227">
        <v>0</v>
      </c>
      <c r="EW321" s="226">
        <v>0</v>
      </c>
      <c r="EX321" s="227">
        <v>0</v>
      </c>
      <c r="EY321" s="226">
        <v>0</v>
      </c>
      <c r="EZ321" s="227">
        <v>0</v>
      </c>
      <c r="FA321" s="226">
        <v>0</v>
      </c>
      <c r="FB321" s="227">
        <v>0</v>
      </c>
      <c r="FC321" s="518">
        <v>0</v>
      </c>
      <c r="FD321" s="1"/>
      <c r="FE321" s="577"/>
      <c r="FF321" s="1"/>
      <c r="FG321" s="580"/>
      <c r="FI321" s="583" t="b">
        <v>1</v>
      </c>
    </row>
    <row r="322" spans="2:165" hidden="1" outlineLevel="1">
      <c r="B322" s="25">
        <v>306</v>
      </c>
      <c r="C322" s="498" t="s">
        <v>154</v>
      </c>
      <c r="E322" s="505">
        <v>0</v>
      </c>
      <c r="F322" s="228">
        <v>0</v>
      </c>
      <c r="G322" s="216">
        <v>0</v>
      </c>
      <c r="H322" s="228">
        <v>0</v>
      </c>
      <c r="I322" s="216">
        <v>0</v>
      </c>
      <c r="J322" s="228">
        <v>0</v>
      </c>
      <c r="K322" s="216">
        <v>0</v>
      </c>
      <c r="L322" s="228">
        <v>0</v>
      </c>
      <c r="M322" s="216">
        <v>0</v>
      </c>
      <c r="N322" s="228">
        <v>0</v>
      </c>
      <c r="O322" s="216">
        <v>0</v>
      </c>
      <c r="P322" s="228">
        <v>0</v>
      </c>
      <c r="Q322" s="216">
        <v>0</v>
      </c>
      <c r="R322" s="228">
        <v>0</v>
      </c>
      <c r="S322" s="216">
        <v>0</v>
      </c>
      <c r="T322" s="228">
        <v>0</v>
      </c>
      <c r="U322" s="216">
        <v>0</v>
      </c>
      <c r="V322" s="228">
        <v>0</v>
      </c>
      <c r="W322" s="216">
        <v>0</v>
      </c>
      <c r="X322" s="228">
        <v>0</v>
      </c>
      <c r="Y322" s="216">
        <v>0</v>
      </c>
      <c r="Z322" s="228">
        <v>0</v>
      </c>
      <c r="AA322" s="216">
        <v>0</v>
      </c>
      <c r="AB322" s="228">
        <v>0</v>
      </c>
      <c r="AC322" s="216">
        <v>0</v>
      </c>
      <c r="AD322" s="228">
        <v>0</v>
      </c>
      <c r="AE322" s="216">
        <v>0</v>
      </c>
      <c r="AF322" s="228">
        <v>0</v>
      </c>
      <c r="AG322" s="216">
        <v>0</v>
      </c>
      <c r="AH322" s="228">
        <v>0</v>
      </c>
      <c r="AI322" s="216">
        <v>0</v>
      </c>
      <c r="AJ322" s="228">
        <v>0</v>
      </c>
      <c r="AK322" s="216">
        <v>0</v>
      </c>
      <c r="AL322" s="228">
        <v>0</v>
      </c>
      <c r="AM322" s="216">
        <v>0</v>
      </c>
      <c r="AN322" s="507">
        <v>0</v>
      </c>
      <c r="AO322" s="1"/>
      <c r="AP322" s="561"/>
      <c r="AQ322" s="1"/>
      <c r="AR322" s="505">
        <v>0</v>
      </c>
      <c r="AS322" s="228">
        <v>0</v>
      </c>
      <c r="AT322" s="216">
        <v>0</v>
      </c>
      <c r="AU322" s="228">
        <v>0</v>
      </c>
      <c r="AV322" s="216">
        <v>0</v>
      </c>
      <c r="AW322" s="228">
        <v>0</v>
      </c>
      <c r="AX322" s="216">
        <v>0</v>
      </c>
      <c r="AY322" s="228">
        <v>0</v>
      </c>
      <c r="AZ322" s="216">
        <v>0</v>
      </c>
      <c r="BA322" s="228">
        <v>0</v>
      </c>
      <c r="BB322" s="216">
        <v>0</v>
      </c>
      <c r="BC322" s="228">
        <v>0</v>
      </c>
      <c r="BD322" s="216">
        <v>0</v>
      </c>
      <c r="BE322" s="228">
        <v>0</v>
      </c>
      <c r="BF322" s="216">
        <v>0</v>
      </c>
      <c r="BG322" s="228">
        <v>0</v>
      </c>
      <c r="BH322" s="216">
        <v>0</v>
      </c>
      <c r="BI322" s="228">
        <v>0</v>
      </c>
      <c r="BJ322" s="216">
        <v>0</v>
      </c>
      <c r="BK322" s="228">
        <v>0</v>
      </c>
      <c r="BL322" s="216">
        <v>0</v>
      </c>
      <c r="BM322" s="228">
        <v>0</v>
      </c>
      <c r="BN322" s="216">
        <v>0</v>
      </c>
      <c r="BO322" s="228">
        <v>0</v>
      </c>
      <c r="BP322" s="216">
        <v>0</v>
      </c>
      <c r="BQ322" s="228">
        <v>0</v>
      </c>
      <c r="BR322" s="216">
        <v>0</v>
      </c>
      <c r="BS322" s="228">
        <v>0</v>
      </c>
      <c r="BT322" s="216">
        <v>0</v>
      </c>
      <c r="BU322" s="228">
        <v>0</v>
      </c>
      <c r="BV322" s="216">
        <v>0</v>
      </c>
      <c r="BW322" s="228">
        <v>0</v>
      </c>
      <c r="BX322" s="216">
        <v>0</v>
      </c>
      <c r="BY322" s="228">
        <v>0</v>
      </c>
      <c r="BZ322" s="216">
        <v>0</v>
      </c>
      <c r="CA322" s="507">
        <v>0</v>
      </c>
      <c r="CB322" s="1"/>
      <c r="CC322" s="568"/>
      <c r="CD322" s="1"/>
      <c r="CE322" s="571"/>
      <c r="CF322" s="1"/>
      <c r="CG322" s="505">
        <v>0</v>
      </c>
      <c r="CH322" s="228">
        <v>0</v>
      </c>
      <c r="CI322" s="216">
        <v>0</v>
      </c>
      <c r="CJ322" s="228">
        <v>0</v>
      </c>
      <c r="CK322" s="216">
        <v>0</v>
      </c>
      <c r="CL322" s="228">
        <v>0</v>
      </c>
      <c r="CM322" s="216">
        <v>0</v>
      </c>
      <c r="CN322" s="228">
        <v>0</v>
      </c>
      <c r="CO322" s="216">
        <v>0</v>
      </c>
      <c r="CP322" s="228">
        <v>0</v>
      </c>
      <c r="CQ322" s="216">
        <v>0</v>
      </c>
      <c r="CR322" s="228">
        <v>0</v>
      </c>
      <c r="CS322" s="216">
        <v>0</v>
      </c>
      <c r="CT322" s="228">
        <v>0</v>
      </c>
      <c r="CU322" s="216">
        <v>0</v>
      </c>
      <c r="CV322" s="228">
        <v>0</v>
      </c>
      <c r="CW322" s="216">
        <v>0</v>
      </c>
      <c r="CX322" s="228">
        <v>0</v>
      </c>
      <c r="CY322" s="216">
        <v>0</v>
      </c>
      <c r="CZ322" s="228">
        <v>0</v>
      </c>
      <c r="DA322" s="216">
        <v>0</v>
      </c>
      <c r="DB322" s="228">
        <v>0</v>
      </c>
      <c r="DC322" s="216">
        <v>0</v>
      </c>
      <c r="DD322" s="228">
        <v>0</v>
      </c>
      <c r="DE322" s="216">
        <v>0</v>
      </c>
      <c r="DF322" s="228">
        <v>0</v>
      </c>
      <c r="DG322" s="216">
        <v>0</v>
      </c>
      <c r="DH322" s="228">
        <v>0</v>
      </c>
      <c r="DI322" s="216">
        <v>0</v>
      </c>
      <c r="DJ322" s="228">
        <v>0</v>
      </c>
      <c r="DK322" s="216">
        <v>0</v>
      </c>
      <c r="DL322" s="228">
        <v>0</v>
      </c>
      <c r="DM322" s="216">
        <v>0</v>
      </c>
      <c r="DN322" s="228">
        <v>0</v>
      </c>
      <c r="DO322" s="216">
        <v>0</v>
      </c>
      <c r="DP322" s="507">
        <v>0</v>
      </c>
      <c r="DQ322" s="1"/>
      <c r="DR322" s="574"/>
      <c r="DS322" s="1"/>
      <c r="DT322" s="505">
        <v>0</v>
      </c>
      <c r="DU322" s="228">
        <v>0</v>
      </c>
      <c r="DV322" s="216">
        <v>0</v>
      </c>
      <c r="DW322" s="228">
        <v>0</v>
      </c>
      <c r="DX322" s="216">
        <v>0</v>
      </c>
      <c r="DY322" s="228">
        <v>0</v>
      </c>
      <c r="DZ322" s="216">
        <v>0</v>
      </c>
      <c r="EA322" s="228">
        <v>0</v>
      </c>
      <c r="EB322" s="216">
        <v>0</v>
      </c>
      <c r="EC322" s="228">
        <v>0</v>
      </c>
      <c r="ED322" s="216">
        <v>0</v>
      </c>
      <c r="EE322" s="228">
        <v>0</v>
      </c>
      <c r="EF322" s="216">
        <v>0</v>
      </c>
      <c r="EG322" s="228">
        <v>0</v>
      </c>
      <c r="EH322" s="216">
        <v>0</v>
      </c>
      <c r="EI322" s="228">
        <v>0</v>
      </c>
      <c r="EJ322" s="216">
        <v>0</v>
      </c>
      <c r="EK322" s="228">
        <v>0</v>
      </c>
      <c r="EL322" s="216">
        <v>0</v>
      </c>
      <c r="EM322" s="228">
        <v>0</v>
      </c>
      <c r="EN322" s="216">
        <v>0</v>
      </c>
      <c r="EO322" s="228">
        <v>0</v>
      </c>
      <c r="EP322" s="216">
        <v>0</v>
      </c>
      <c r="EQ322" s="228">
        <v>0</v>
      </c>
      <c r="ER322" s="216">
        <v>0</v>
      </c>
      <c r="ES322" s="228">
        <v>0</v>
      </c>
      <c r="ET322" s="216">
        <v>0</v>
      </c>
      <c r="EU322" s="228">
        <v>0</v>
      </c>
      <c r="EV322" s="216">
        <v>0</v>
      </c>
      <c r="EW322" s="228">
        <v>0</v>
      </c>
      <c r="EX322" s="216">
        <v>0</v>
      </c>
      <c r="EY322" s="228">
        <v>0</v>
      </c>
      <c r="EZ322" s="216">
        <v>0</v>
      </c>
      <c r="FA322" s="228">
        <v>0</v>
      </c>
      <c r="FB322" s="216">
        <v>0</v>
      </c>
      <c r="FC322" s="507">
        <v>0</v>
      </c>
      <c r="FD322" s="1"/>
      <c r="FE322" s="577"/>
      <c r="FF322" s="1"/>
      <c r="FG322" s="580"/>
      <c r="FI322" s="584" t="b">
        <v>1</v>
      </c>
    </row>
    <row r="323" spans="2:165" outlineLevel="1">
      <c r="B323" s="9">
        <v>307</v>
      </c>
      <c r="C323" s="21" t="s">
        <v>416</v>
      </c>
      <c r="E323" s="504">
        <v>0</v>
      </c>
      <c r="F323" s="217">
        <v>46445</v>
      </c>
      <c r="G323" s="218">
        <v>46445</v>
      </c>
      <c r="H323" s="217">
        <v>46445</v>
      </c>
      <c r="I323" s="218">
        <v>46445</v>
      </c>
      <c r="J323" s="217">
        <v>46445</v>
      </c>
      <c r="K323" s="218">
        <v>46445</v>
      </c>
      <c r="L323" s="217">
        <v>46445</v>
      </c>
      <c r="M323" s="218">
        <v>46445</v>
      </c>
      <c r="N323" s="217">
        <v>46445</v>
      </c>
      <c r="O323" s="218">
        <v>46445</v>
      </c>
      <c r="P323" s="217">
        <v>46445</v>
      </c>
      <c r="Q323" s="218">
        <v>46445</v>
      </c>
      <c r="R323" s="217">
        <v>46445</v>
      </c>
      <c r="S323" s="218">
        <v>46445</v>
      </c>
      <c r="T323" s="217">
        <v>13158</v>
      </c>
      <c r="U323" s="218">
        <v>13158</v>
      </c>
      <c r="V323" s="217">
        <v>13158</v>
      </c>
      <c r="W323" s="218">
        <v>13158</v>
      </c>
      <c r="X323" s="217">
        <v>0</v>
      </c>
      <c r="Y323" s="218">
        <v>0</v>
      </c>
      <c r="Z323" s="217">
        <v>0</v>
      </c>
      <c r="AA323" s="218">
        <v>0</v>
      </c>
      <c r="AB323" s="217">
        <v>0</v>
      </c>
      <c r="AC323" s="218">
        <v>0</v>
      </c>
      <c r="AD323" s="217">
        <v>0</v>
      </c>
      <c r="AE323" s="218">
        <v>0</v>
      </c>
      <c r="AF323" s="217">
        <v>0</v>
      </c>
      <c r="AG323" s="218">
        <v>0</v>
      </c>
      <c r="AH323" s="217">
        <v>0</v>
      </c>
      <c r="AI323" s="218">
        <v>0</v>
      </c>
      <c r="AJ323" s="217">
        <v>0</v>
      </c>
      <c r="AK323" s="218">
        <v>0</v>
      </c>
      <c r="AL323" s="217">
        <v>0</v>
      </c>
      <c r="AM323" s="218">
        <v>0</v>
      </c>
      <c r="AN323" s="506">
        <v>0</v>
      </c>
      <c r="AO323" s="1"/>
      <c r="AP323" s="561"/>
      <c r="AQ323" s="1"/>
      <c r="AR323" s="504">
        <v>0</v>
      </c>
      <c r="AS323" s="217">
        <v>5</v>
      </c>
      <c r="AT323" s="218">
        <v>5</v>
      </c>
      <c r="AU323" s="217">
        <v>5</v>
      </c>
      <c r="AV323" s="218">
        <v>5</v>
      </c>
      <c r="AW323" s="217">
        <v>5</v>
      </c>
      <c r="AX323" s="218">
        <v>5</v>
      </c>
      <c r="AY323" s="217">
        <v>5</v>
      </c>
      <c r="AZ323" s="218">
        <v>5</v>
      </c>
      <c r="BA323" s="217">
        <v>5</v>
      </c>
      <c r="BB323" s="218">
        <v>5</v>
      </c>
      <c r="BC323" s="217">
        <v>5</v>
      </c>
      <c r="BD323" s="218">
        <v>5</v>
      </c>
      <c r="BE323" s="217">
        <v>5</v>
      </c>
      <c r="BF323" s="218">
        <v>5</v>
      </c>
      <c r="BG323" s="217">
        <v>2</v>
      </c>
      <c r="BH323" s="218">
        <v>2</v>
      </c>
      <c r="BI323" s="217">
        <v>2</v>
      </c>
      <c r="BJ323" s="218">
        <v>2</v>
      </c>
      <c r="BK323" s="217">
        <v>0</v>
      </c>
      <c r="BL323" s="218">
        <v>0</v>
      </c>
      <c r="BM323" s="217">
        <v>0</v>
      </c>
      <c r="BN323" s="218">
        <v>0</v>
      </c>
      <c r="BO323" s="217">
        <v>0</v>
      </c>
      <c r="BP323" s="218">
        <v>0</v>
      </c>
      <c r="BQ323" s="217">
        <v>0</v>
      </c>
      <c r="BR323" s="218">
        <v>0</v>
      </c>
      <c r="BS323" s="217">
        <v>0</v>
      </c>
      <c r="BT323" s="218">
        <v>0</v>
      </c>
      <c r="BU323" s="217">
        <v>0</v>
      </c>
      <c r="BV323" s="218">
        <v>0</v>
      </c>
      <c r="BW323" s="217">
        <v>0</v>
      </c>
      <c r="BX323" s="218">
        <v>0</v>
      </c>
      <c r="BY323" s="217">
        <v>0</v>
      </c>
      <c r="BZ323" s="218">
        <v>0</v>
      </c>
      <c r="CA323" s="506">
        <v>0</v>
      </c>
      <c r="CB323" s="1"/>
      <c r="CC323" s="568"/>
      <c r="CD323" s="1"/>
      <c r="CE323" s="571"/>
      <c r="CF323" s="1"/>
      <c r="CG323" s="504">
        <v>0</v>
      </c>
      <c r="CH323" s="217">
        <v>4371</v>
      </c>
      <c r="CI323" s="218">
        <v>4371</v>
      </c>
      <c r="CJ323" s="217">
        <v>4371</v>
      </c>
      <c r="CK323" s="218">
        <v>4371</v>
      </c>
      <c r="CL323" s="217">
        <v>4371</v>
      </c>
      <c r="CM323" s="218">
        <v>4371</v>
      </c>
      <c r="CN323" s="217">
        <v>4371</v>
      </c>
      <c r="CO323" s="218">
        <v>4371</v>
      </c>
      <c r="CP323" s="217">
        <v>4371</v>
      </c>
      <c r="CQ323" s="218">
        <v>4371</v>
      </c>
      <c r="CR323" s="217">
        <v>4371</v>
      </c>
      <c r="CS323" s="218">
        <v>4371</v>
      </c>
      <c r="CT323" s="217">
        <v>4371</v>
      </c>
      <c r="CU323" s="218">
        <v>4371</v>
      </c>
      <c r="CV323" s="217">
        <v>2934</v>
      </c>
      <c r="CW323" s="218">
        <v>2934</v>
      </c>
      <c r="CX323" s="217">
        <v>2934</v>
      </c>
      <c r="CY323" s="218">
        <v>2934</v>
      </c>
      <c r="CZ323" s="217">
        <v>0</v>
      </c>
      <c r="DA323" s="218">
        <v>0</v>
      </c>
      <c r="DB323" s="217">
        <v>0</v>
      </c>
      <c r="DC323" s="218">
        <v>0</v>
      </c>
      <c r="DD323" s="217">
        <v>0</v>
      </c>
      <c r="DE323" s="218">
        <v>0</v>
      </c>
      <c r="DF323" s="217">
        <v>0</v>
      </c>
      <c r="DG323" s="218">
        <v>0</v>
      </c>
      <c r="DH323" s="217">
        <v>0</v>
      </c>
      <c r="DI323" s="218">
        <v>0</v>
      </c>
      <c r="DJ323" s="217">
        <v>0</v>
      </c>
      <c r="DK323" s="218">
        <v>0</v>
      </c>
      <c r="DL323" s="217">
        <v>0</v>
      </c>
      <c r="DM323" s="218">
        <v>0</v>
      </c>
      <c r="DN323" s="217">
        <v>0</v>
      </c>
      <c r="DO323" s="218">
        <v>0</v>
      </c>
      <c r="DP323" s="506">
        <v>0</v>
      </c>
      <c r="DQ323" s="1"/>
      <c r="DR323" s="574"/>
      <c r="DS323" s="1"/>
      <c r="DT323" s="504">
        <v>0</v>
      </c>
      <c r="DU323" s="217">
        <v>1</v>
      </c>
      <c r="DV323" s="218">
        <v>1</v>
      </c>
      <c r="DW323" s="217">
        <v>1</v>
      </c>
      <c r="DX323" s="218">
        <v>1</v>
      </c>
      <c r="DY323" s="217">
        <v>1</v>
      </c>
      <c r="DZ323" s="218">
        <v>1</v>
      </c>
      <c r="EA323" s="217">
        <v>1</v>
      </c>
      <c r="EB323" s="218">
        <v>1</v>
      </c>
      <c r="EC323" s="217">
        <v>1</v>
      </c>
      <c r="ED323" s="218">
        <v>1</v>
      </c>
      <c r="EE323" s="217">
        <v>1</v>
      </c>
      <c r="EF323" s="218">
        <v>1</v>
      </c>
      <c r="EG323" s="217">
        <v>1</v>
      </c>
      <c r="EH323" s="218">
        <v>1</v>
      </c>
      <c r="EI323" s="217">
        <v>0</v>
      </c>
      <c r="EJ323" s="218">
        <v>0</v>
      </c>
      <c r="EK323" s="217">
        <v>0</v>
      </c>
      <c r="EL323" s="218">
        <v>0</v>
      </c>
      <c r="EM323" s="217">
        <v>0</v>
      </c>
      <c r="EN323" s="218">
        <v>0</v>
      </c>
      <c r="EO323" s="217">
        <v>0</v>
      </c>
      <c r="EP323" s="218">
        <v>0</v>
      </c>
      <c r="EQ323" s="217">
        <v>0</v>
      </c>
      <c r="ER323" s="218">
        <v>0</v>
      </c>
      <c r="ES323" s="217">
        <v>0</v>
      </c>
      <c r="ET323" s="218">
        <v>0</v>
      </c>
      <c r="EU323" s="217">
        <v>0</v>
      </c>
      <c r="EV323" s="218">
        <v>0</v>
      </c>
      <c r="EW323" s="217">
        <v>0</v>
      </c>
      <c r="EX323" s="218">
        <v>0</v>
      </c>
      <c r="EY323" s="217">
        <v>0</v>
      </c>
      <c r="EZ323" s="218">
        <v>0</v>
      </c>
      <c r="FA323" s="217">
        <v>0</v>
      </c>
      <c r="FB323" s="218">
        <v>0</v>
      </c>
      <c r="FC323" s="506">
        <v>0</v>
      </c>
      <c r="FD323" s="1"/>
      <c r="FE323" s="577"/>
      <c r="FF323" s="1"/>
      <c r="FG323" s="580"/>
      <c r="FI323" s="585" t="b">
        <v>0</v>
      </c>
    </row>
    <row r="324" spans="2:165" hidden="1" outlineLevel="1">
      <c r="B324" s="25">
        <v>308</v>
      </c>
      <c r="C324" s="498" t="s">
        <v>155</v>
      </c>
      <c r="E324" s="505">
        <v>0</v>
      </c>
      <c r="F324" s="228">
        <v>0</v>
      </c>
      <c r="G324" s="216">
        <v>0</v>
      </c>
      <c r="H324" s="228">
        <v>0</v>
      </c>
      <c r="I324" s="216">
        <v>0</v>
      </c>
      <c r="J324" s="228">
        <v>0</v>
      </c>
      <c r="K324" s="216">
        <v>0</v>
      </c>
      <c r="L324" s="228">
        <v>0</v>
      </c>
      <c r="M324" s="216">
        <v>0</v>
      </c>
      <c r="N324" s="228">
        <v>0</v>
      </c>
      <c r="O324" s="216">
        <v>0</v>
      </c>
      <c r="P324" s="228">
        <v>0</v>
      </c>
      <c r="Q324" s="216">
        <v>0</v>
      </c>
      <c r="R324" s="228">
        <v>0</v>
      </c>
      <c r="S324" s="216">
        <v>0</v>
      </c>
      <c r="T324" s="228">
        <v>0</v>
      </c>
      <c r="U324" s="216">
        <v>0</v>
      </c>
      <c r="V324" s="228">
        <v>0</v>
      </c>
      <c r="W324" s="216">
        <v>0</v>
      </c>
      <c r="X324" s="228">
        <v>0</v>
      </c>
      <c r="Y324" s="216">
        <v>0</v>
      </c>
      <c r="Z324" s="228">
        <v>0</v>
      </c>
      <c r="AA324" s="216">
        <v>0</v>
      </c>
      <c r="AB324" s="228">
        <v>0</v>
      </c>
      <c r="AC324" s="216">
        <v>0</v>
      </c>
      <c r="AD324" s="228">
        <v>0</v>
      </c>
      <c r="AE324" s="216">
        <v>0</v>
      </c>
      <c r="AF324" s="228">
        <v>0</v>
      </c>
      <c r="AG324" s="216">
        <v>0</v>
      </c>
      <c r="AH324" s="228">
        <v>0</v>
      </c>
      <c r="AI324" s="216">
        <v>0</v>
      </c>
      <c r="AJ324" s="228">
        <v>0</v>
      </c>
      <c r="AK324" s="216">
        <v>0</v>
      </c>
      <c r="AL324" s="228">
        <v>0</v>
      </c>
      <c r="AM324" s="216">
        <v>0</v>
      </c>
      <c r="AN324" s="507">
        <v>0</v>
      </c>
      <c r="AO324" s="1"/>
      <c r="AP324" s="561"/>
      <c r="AQ324" s="1"/>
      <c r="AR324" s="505">
        <v>0</v>
      </c>
      <c r="AS324" s="228">
        <v>0</v>
      </c>
      <c r="AT324" s="216">
        <v>0</v>
      </c>
      <c r="AU324" s="228">
        <v>0</v>
      </c>
      <c r="AV324" s="216">
        <v>0</v>
      </c>
      <c r="AW324" s="228">
        <v>0</v>
      </c>
      <c r="AX324" s="216">
        <v>0</v>
      </c>
      <c r="AY324" s="228">
        <v>0</v>
      </c>
      <c r="AZ324" s="216">
        <v>0</v>
      </c>
      <c r="BA324" s="228">
        <v>0</v>
      </c>
      <c r="BB324" s="216">
        <v>0</v>
      </c>
      <c r="BC324" s="228">
        <v>0</v>
      </c>
      <c r="BD324" s="216">
        <v>0</v>
      </c>
      <c r="BE324" s="228">
        <v>0</v>
      </c>
      <c r="BF324" s="216">
        <v>0</v>
      </c>
      <c r="BG324" s="228">
        <v>0</v>
      </c>
      <c r="BH324" s="216">
        <v>0</v>
      </c>
      <c r="BI324" s="228">
        <v>0</v>
      </c>
      <c r="BJ324" s="216">
        <v>0</v>
      </c>
      <c r="BK324" s="228">
        <v>0</v>
      </c>
      <c r="BL324" s="216">
        <v>0</v>
      </c>
      <c r="BM324" s="228">
        <v>0</v>
      </c>
      <c r="BN324" s="216">
        <v>0</v>
      </c>
      <c r="BO324" s="228">
        <v>0</v>
      </c>
      <c r="BP324" s="216">
        <v>0</v>
      </c>
      <c r="BQ324" s="228">
        <v>0</v>
      </c>
      <c r="BR324" s="216">
        <v>0</v>
      </c>
      <c r="BS324" s="228">
        <v>0</v>
      </c>
      <c r="BT324" s="216">
        <v>0</v>
      </c>
      <c r="BU324" s="228">
        <v>0</v>
      </c>
      <c r="BV324" s="216">
        <v>0</v>
      </c>
      <c r="BW324" s="228">
        <v>0</v>
      </c>
      <c r="BX324" s="216">
        <v>0</v>
      </c>
      <c r="BY324" s="228">
        <v>0</v>
      </c>
      <c r="BZ324" s="216">
        <v>0</v>
      </c>
      <c r="CA324" s="507">
        <v>0</v>
      </c>
      <c r="CB324" s="1"/>
      <c r="CC324" s="568"/>
      <c r="CD324" s="1"/>
      <c r="CE324" s="571"/>
      <c r="CF324" s="1"/>
      <c r="CG324" s="505">
        <v>0</v>
      </c>
      <c r="CH324" s="228">
        <v>0</v>
      </c>
      <c r="CI324" s="216">
        <v>0</v>
      </c>
      <c r="CJ324" s="228">
        <v>0</v>
      </c>
      <c r="CK324" s="216">
        <v>0</v>
      </c>
      <c r="CL324" s="228">
        <v>0</v>
      </c>
      <c r="CM324" s="216">
        <v>0</v>
      </c>
      <c r="CN324" s="228">
        <v>0</v>
      </c>
      <c r="CO324" s="216">
        <v>0</v>
      </c>
      <c r="CP324" s="228">
        <v>0</v>
      </c>
      <c r="CQ324" s="216">
        <v>0</v>
      </c>
      <c r="CR324" s="228">
        <v>0</v>
      </c>
      <c r="CS324" s="216">
        <v>0</v>
      </c>
      <c r="CT324" s="228">
        <v>0</v>
      </c>
      <c r="CU324" s="216">
        <v>0</v>
      </c>
      <c r="CV324" s="228">
        <v>0</v>
      </c>
      <c r="CW324" s="216">
        <v>0</v>
      </c>
      <c r="CX324" s="228">
        <v>0</v>
      </c>
      <c r="CY324" s="216">
        <v>0</v>
      </c>
      <c r="CZ324" s="228">
        <v>0</v>
      </c>
      <c r="DA324" s="216">
        <v>0</v>
      </c>
      <c r="DB324" s="228">
        <v>0</v>
      </c>
      <c r="DC324" s="216">
        <v>0</v>
      </c>
      <c r="DD324" s="228">
        <v>0</v>
      </c>
      <c r="DE324" s="216">
        <v>0</v>
      </c>
      <c r="DF324" s="228">
        <v>0</v>
      </c>
      <c r="DG324" s="216">
        <v>0</v>
      </c>
      <c r="DH324" s="228">
        <v>0</v>
      </c>
      <c r="DI324" s="216">
        <v>0</v>
      </c>
      <c r="DJ324" s="228">
        <v>0</v>
      </c>
      <c r="DK324" s="216">
        <v>0</v>
      </c>
      <c r="DL324" s="228">
        <v>0</v>
      </c>
      <c r="DM324" s="216">
        <v>0</v>
      </c>
      <c r="DN324" s="228">
        <v>0</v>
      </c>
      <c r="DO324" s="216">
        <v>0</v>
      </c>
      <c r="DP324" s="507">
        <v>0</v>
      </c>
      <c r="DQ324" s="1"/>
      <c r="DR324" s="574"/>
      <c r="DS324" s="1"/>
      <c r="DT324" s="505">
        <v>0</v>
      </c>
      <c r="DU324" s="228">
        <v>0</v>
      </c>
      <c r="DV324" s="216">
        <v>0</v>
      </c>
      <c r="DW324" s="228">
        <v>0</v>
      </c>
      <c r="DX324" s="216">
        <v>0</v>
      </c>
      <c r="DY324" s="228">
        <v>0</v>
      </c>
      <c r="DZ324" s="216">
        <v>0</v>
      </c>
      <c r="EA324" s="228">
        <v>0</v>
      </c>
      <c r="EB324" s="216">
        <v>0</v>
      </c>
      <c r="EC324" s="228">
        <v>0</v>
      </c>
      <c r="ED324" s="216">
        <v>0</v>
      </c>
      <c r="EE324" s="228">
        <v>0</v>
      </c>
      <c r="EF324" s="216">
        <v>0</v>
      </c>
      <c r="EG324" s="228">
        <v>0</v>
      </c>
      <c r="EH324" s="216">
        <v>0</v>
      </c>
      <c r="EI324" s="228">
        <v>0</v>
      </c>
      <c r="EJ324" s="216">
        <v>0</v>
      </c>
      <c r="EK324" s="228">
        <v>0</v>
      </c>
      <c r="EL324" s="216">
        <v>0</v>
      </c>
      <c r="EM324" s="228">
        <v>0</v>
      </c>
      <c r="EN324" s="216">
        <v>0</v>
      </c>
      <c r="EO324" s="228">
        <v>0</v>
      </c>
      <c r="EP324" s="216">
        <v>0</v>
      </c>
      <c r="EQ324" s="228">
        <v>0</v>
      </c>
      <c r="ER324" s="216">
        <v>0</v>
      </c>
      <c r="ES324" s="228">
        <v>0</v>
      </c>
      <c r="ET324" s="216">
        <v>0</v>
      </c>
      <c r="EU324" s="228">
        <v>0</v>
      </c>
      <c r="EV324" s="216">
        <v>0</v>
      </c>
      <c r="EW324" s="228">
        <v>0</v>
      </c>
      <c r="EX324" s="216">
        <v>0</v>
      </c>
      <c r="EY324" s="228">
        <v>0</v>
      </c>
      <c r="EZ324" s="216">
        <v>0</v>
      </c>
      <c r="FA324" s="228">
        <v>0</v>
      </c>
      <c r="FB324" s="216">
        <v>0</v>
      </c>
      <c r="FC324" s="507">
        <v>0</v>
      </c>
      <c r="FD324" s="1"/>
      <c r="FE324" s="577"/>
      <c r="FF324" s="1"/>
      <c r="FG324" s="580"/>
      <c r="FI324" s="584" t="b">
        <v>1</v>
      </c>
    </row>
    <row r="325" spans="2:165" hidden="1" outlineLevel="1">
      <c r="B325" s="9">
        <v>309</v>
      </c>
      <c r="C325" s="21" t="s">
        <v>359</v>
      </c>
      <c r="E325" s="504">
        <v>0</v>
      </c>
      <c r="F325" s="217">
        <v>0</v>
      </c>
      <c r="G325" s="218">
        <v>0</v>
      </c>
      <c r="H325" s="217">
        <v>0</v>
      </c>
      <c r="I325" s="218">
        <v>0</v>
      </c>
      <c r="J325" s="217">
        <v>0</v>
      </c>
      <c r="K325" s="218">
        <v>0</v>
      </c>
      <c r="L325" s="217">
        <v>0</v>
      </c>
      <c r="M325" s="218">
        <v>0</v>
      </c>
      <c r="N325" s="217">
        <v>0</v>
      </c>
      <c r="O325" s="218">
        <v>0</v>
      </c>
      <c r="P325" s="217">
        <v>0</v>
      </c>
      <c r="Q325" s="218">
        <v>0</v>
      </c>
      <c r="R325" s="217">
        <v>0</v>
      </c>
      <c r="S325" s="218">
        <v>0</v>
      </c>
      <c r="T325" s="217">
        <v>0</v>
      </c>
      <c r="U325" s="218">
        <v>0</v>
      </c>
      <c r="V325" s="217">
        <v>0</v>
      </c>
      <c r="W325" s="218">
        <v>0</v>
      </c>
      <c r="X325" s="217">
        <v>0</v>
      </c>
      <c r="Y325" s="218">
        <v>0</v>
      </c>
      <c r="Z325" s="217">
        <v>0</v>
      </c>
      <c r="AA325" s="218">
        <v>0</v>
      </c>
      <c r="AB325" s="217">
        <v>0</v>
      </c>
      <c r="AC325" s="218">
        <v>0</v>
      </c>
      <c r="AD325" s="217">
        <v>0</v>
      </c>
      <c r="AE325" s="218">
        <v>0</v>
      </c>
      <c r="AF325" s="217">
        <v>0</v>
      </c>
      <c r="AG325" s="218">
        <v>0</v>
      </c>
      <c r="AH325" s="217">
        <v>0</v>
      </c>
      <c r="AI325" s="218">
        <v>0</v>
      </c>
      <c r="AJ325" s="217">
        <v>0</v>
      </c>
      <c r="AK325" s="218">
        <v>0</v>
      </c>
      <c r="AL325" s="217">
        <v>0</v>
      </c>
      <c r="AM325" s="218">
        <v>0</v>
      </c>
      <c r="AN325" s="506">
        <v>0</v>
      </c>
      <c r="AO325" s="1"/>
      <c r="AP325" s="561"/>
      <c r="AQ325" s="1"/>
      <c r="AR325" s="504">
        <v>0</v>
      </c>
      <c r="AS325" s="217">
        <v>0</v>
      </c>
      <c r="AT325" s="218">
        <v>0</v>
      </c>
      <c r="AU325" s="217">
        <v>0</v>
      </c>
      <c r="AV325" s="218">
        <v>0</v>
      </c>
      <c r="AW325" s="217">
        <v>0</v>
      </c>
      <c r="AX325" s="218">
        <v>0</v>
      </c>
      <c r="AY325" s="217">
        <v>0</v>
      </c>
      <c r="AZ325" s="218">
        <v>0</v>
      </c>
      <c r="BA325" s="217">
        <v>0</v>
      </c>
      <c r="BB325" s="218">
        <v>0</v>
      </c>
      <c r="BC325" s="217">
        <v>0</v>
      </c>
      <c r="BD325" s="218">
        <v>0</v>
      </c>
      <c r="BE325" s="217">
        <v>0</v>
      </c>
      <c r="BF325" s="218">
        <v>0</v>
      </c>
      <c r="BG325" s="217">
        <v>0</v>
      </c>
      <c r="BH325" s="218">
        <v>0</v>
      </c>
      <c r="BI325" s="217">
        <v>0</v>
      </c>
      <c r="BJ325" s="218">
        <v>0</v>
      </c>
      <c r="BK325" s="217">
        <v>0</v>
      </c>
      <c r="BL325" s="218">
        <v>0</v>
      </c>
      <c r="BM325" s="217">
        <v>0</v>
      </c>
      <c r="BN325" s="218">
        <v>0</v>
      </c>
      <c r="BO325" s="217">
        <v>0</v>
      </c>
      <c r="BP325" s="218">
        <v>0</v>
      </c>
      <c r="BQ325" s="217">
        <v>0</v>
      </c>
      <c r="BR325" s="218">
        <v>0</v>
      </c>
      <c r="BS325" s="217">
        <v>0</v>
      </c>
      <c r="BT325" s="218">
        <v>0</v>
      </c>
      <c r="BU325" s="217">
        <v>0</v>
      </c>
      <c r="BV325" s="218">
        <v>0</v>
      </c>
      <c r="BW325" s="217">
        <v>0</v>
      </c>
      <c r="BX325" s="218">
        <v>0</v>
      </c>
      <c r="BY325" s="217">
        <v>0</v>
      </c>
      <c r="BZ325" s="218">
        <v>0</v>
      </c>
      <c r="CA325" s="506">
        <v>0</v>
      </c>
      <c r="CB325" s="1"/>
      <c r="CC325" s="568"/>
      <c r="CD325" s="1"/>
      <c r="CE325" s="571"/>
      <c r="CF325" s="1"/>
      <c r="CG325" s="504">
        <v>0</v>
      </c>
      <c r="CH325" s="217">
        <v>0</v>
      </c>
      <c r="CI325" s="218">
        <v>0</v>
      </c>
      <c r="CJ325" s="217">
        <v>0</v>
      </c>
      <c r="CK325" s="218">
        <v>0</v>
      </c>
      <c r="CL325" s="217">
        <v>0</v>
      </c>
      <c r="CM325" s="218">
        <v>0</v>
      </c>
      <c r="CN325" s="217">
        <v>0</v>
      </c>
      <c r="CO325" s="218">
        <v>0</v>
      </c>
      <c r="CP325" s="217">
        <v>0</v>
      </c>
      <c r="CQ325" s="218">
        <v>0</v>
      </c>
      <c r="CR325" s="217">
        <v>0</v>
      </c>
      <c r="CS325" s="218">
        <v>0</v>
      </c>
      <c r="CT325" s="217">
        <v>0</v>
      </c>
      <c r="CU325" s="218">
        <v>0</v>
      </c>
      <c r="CV325" s="217">
        <v>0</v>
      </c>
      <c r="CW325" s="218">
        <v>0</v>
      </c>
      <c r="CX325" s="217">
        <v>0</v>
      </c>
      <c r="CY325" s="218">
        <v>0</v>
      </c>
      <c r="CZ325" s="217">
        <v>0</v>
      </c>
      <c r="DA325" s="218">
        <v>0</v>
      </c>
      <c r="DB325" s="217">
        <v>0</v>
      </c>
      <c r="DC325" s="218">
        <v>0</v>
      </c>
      <c r="DD325" s="217">
        <v>0</v>
      </c>
      <c r="DE325" s="218">
        <v>0</v>
      </c>
      <c r="DF325" s="217">
        <v>0</v>
      </c>
      <c r="DG325" s="218">
        <v>0</v>
      </c>
      <c r="DH325" s="217">
        <v>0</v>
      </c>
      <c r="DI325" s="218">
        <v>0</v>
      </c>
      <c r="DJ325" s="217">
        <v>0</v>
      </c>
      <c r="DK325" s="218">
        <v>0</v>
      </c>
      <c r="DL325" s="217">
        <v>0</v>
      </c>
      <c r="DM325" s="218">
        <v>0</v>
      </c>
      <c r="DN325" s="217">
        <v>0</v>
      </c>
      <c r="DO325" s="218">
        <v>0</v>
      </c>
      <c r="DP325" s="506">
        <v>0</v>
      </c>
      <c r="DQ325" s="1"/>
      <c r="DR325" s="574"/>
      <c r="DS325" s="1"/>
      <c r="DT325" s="504">
        <v>0</v>
      </c>
      <c r="DU325" s="217">
        <v>0</v>
      </c>
      <c r="DV325" s="218">
        <v>0</v>
      </c>
      <c r="DW325" s="217">
        <v>0</v>
      </c>
      <c r="DX325" s="218">
        <v>0</v>
      </c>
      <c r="DY325" s="217">
        <v>0</v>
      </c>
      <c r="DZ325" s="218">
        <v>0</v>
      </c>
      <c r="EA325" s="217">
        <v>0</v>
      </c>
      <c r="EB325" s="218">
        <v>0</v>
      </c>
      <c r="EC325" s="217">
        <v>0</v>
      </c>
      <c r="ED325" s="218">
        <v>0</v>
      </c>
      <c r="EE325" s="217">
        <v>0</v>
      </c>
      <c r="EF325" s="218">
        <v>0</v>
      </c>
      <c r="EG325" s="217">
        <v>0</v>
      </c>
      <c r="EH325" s="218">
        <v>0</v>
      </c>
      <c r="EI325" s="217">
        <v>0</v>
      </c>
      <c r="EJ325" s="218">
        <v>0</v>
      </c>
      <c r="EK325" s="217">
        <v>0</v>
      </c>
      <c r="EL325" s="218">
        <v>0</v>
      </c>
      <c r="EM325" s="217">
        <v>0</v>
      </c>
      <c r="EN325" s="218">
        <v>0</v>
      </c>
      <c r="EO325" s="217">
        <v>0</v>
      </c>
      <c r="EP325" s="218">
        <v>0</v>
      </c>
      <c r="EQ325" s="217">
        <v>0</v>
      </c>
      <c r="ER325" s="218">
        <v>0</v>
      </c>
      <c r="ES325" s="217">
        <v>0</v>
      </c>
      <c r="ET325" s="218">
        <v>0</v>
      </c>
      <c r="EU325" s="217">
        <v>0</v>
      </c>
      <c r="EV325" s="218">
        <v>0</v>
      </c>
      <c r="EW325" s="217">
        <v>0</v>
      </c>
      <c r="EX325" s="218">
        <v>0</v>
      </c>
      <c r="EY325" s="217">
        <v>0</v>
      </c>
      <c r="EZ325" s="218">
        <v>0</v>
      </c>
      <c r="FA325" s="217">
        <v>0</v>
      </c>
      <c r="FB325" s="218">
        <v>0</v>
      </c>
      <c r="FC325" s="506">
        <v>0</v>
      </c>
      <c r="FD325" s="1"/>
      <c r="FE325" s="577"/>
      <c r="FF325" s="1"/>
      <c r="FG325" s="580"/>
      <c r="FI325" s="585" t="b">
        <v>1</v>
      </c>
    </row>
    <row r="326" spans="2:165" hidden="1" outlineLevel="1">
      <c r="B326" s="25">
        <v>310</v>
      </c>
      <c r="C326" s="498" t="s">
        <v>477</v>
      </c>
      <c r="E326" s="505">
        <v>0</v>
      </c>
      <c r="F326" s="228">
        <v>0</v>
      </c>
      <c r="G326" s="216">
        <v>0</v>
      </c>
      <c r="H326" s="228">
        <v>0</v>
      </c>
      <c r="I326" s="216">
        <v>0</v>
      </c>
      <c r="J326" s="228">
        <v>0</v>
      </c>
      <c r="K326" s="216">
        <v>0</v>
      </c>
      <c r="L326" s="228">
        <v>0</v>
      </c>
      <c r="M326" s="216">
        <v>0</v>
      </c>
      <c r="N326" s="228">
        <v>0</v>
      </c>
      <c r="O326" s="216">
        <v>0</v>
      </c>
      <c r="P326" s="228">
        <v>0</v>
      </c>
      <c r="Q326" s="216">
        <v>0</v>
      </c>
      <c r="R326" s="228">
        <v>0</v>
      </c>
      <c r="S326" s="216">
        <v>0</v>
      </c>
      <c r="T326" s="228">
        <v>0</v>
      </c>
      <c r="U326" s="216">
        <v>0</v>
      </c>
      <c r="V326" s="228">
        <v>0</v>
      </c>
      <c r="W326" s="216">
        <v>0</v>
      </c>
      <c r="X326" s="228">
        <v>0</v>
      </c>
      <c r="Y326" s="216">
        <v>0</v>
      </c>
      <c r="Z326" s="228">
        <v>0</v>
      </c>
      <c r="AA326" s="216">
        <v>0</v>
      </c>
      <c r="AB326" s="228">
        <v>0</v>
      </c>
      <c r="AC326" s="216">
        <v>0</v>
      </c>
      <c r="AD326" s="228">
        <v>0</v>
      </c>
      <c r="AE326" s="216">
        <v>0</v>
      </c>
      <c r="AF326" s="228">
        <v>0</v>
      </c>
      <c r="AG326" s="216">
        <v>0</v>
      </c>
      <c r="AH326" s="228">
        <v>0</v>
      </c>
      <c r="AI326" s="216">
        <v>0</v>
      </c>
      <c r="AJ326" s="228">
        <v>0</v>
      </c>
      <c r="AK326" s="216">
        <v>0</v>
      </c>
      <c r="AL326" s="228">
        <v>0</v>
      </c>
      <c r="AM326" s="216">
        <v>0</v>
      </c>
      <c r="AN326" s="507">
        <v>0</v>
      </c>
      <c r="AO326" s="1"/>
      <c r="AP326" s="561"/>
      <c r="AQ326" s="1"/>
      <c r="AR326" s="505">
        <v>0</v>
      </c>
      <c r="AS326" s="228">
        <v>0</v>
      </c>
      <c r="AT326" s="216">
        <v>0</v>
      </c>
      <c r="AU326" s="228">
        <v>0</v>
      </c>
      <c r="AV326" s="216">
        <v>0</v>
      </c>
      <c r="AW326" s="228">
        <v>0</v>
      </c>
      <c r="AX326" s="216">
        <v>0</v>
      </c>
      <c r="AY326" s="228">
        <v>0</v>
      </c>
      <c r="AZ326" s="216">
        <v>0</v>
      </c>
      <c r="BA326" s="228">
        <v>0</v>
      </c>
      <c r="BB326" s="216">
        <v>0</v>
      </c>
      <c r="BC326" s="228">
        <v>0</v>
      </c>
      <c r="BD326" s="216">
        <v>0</v>
      </c>
      <c r="BE326" s="228">
        <v>0</v>
      </c>
      <c r="BF326" s="216">
        <v>0</v>
      </c>
      <c r="BG326" s="228">
        <v>0</v>
      </c>
      <c r="BH326" s="216">
        <v>0</v>
      </c>
      <c r="BI326" s="228">
        <v>0</v>
      </c>
      <c r="BJ326" s="216">
        <v>0</v>
      </c>
      <c r="BK326" s="228">
        <v>0</v>
      </c>
      <c r="BL326" s="216">
        <v>0</v>
      </c>
      <c r="BM326" s="228">
        <v>0</v>
      </c>
      <c r="BN326" s="216">
        <v>0</v>
      </c>
      <c r="BO326" s="228">
        <v>0</v>
      </c>
      <c r="BP326" s="216">
        <v>0</v>
      </c>
      <c r="BQ326" s="228">
        <v>0</v>
      </c>
      <c r="BR326" s="216">
        <v>0</v>
      </c>
      <c r="BS326" s="228">
        <v>0</v>
      </c>
      <c r="BT326" s="216">
        <v>0</v>
      </c>
      <c r="BU326" s="228">
        <v>0</v>
      </c>
      <c r="BV326" s="216">
        <v>0</v>
      </c>
      <c r="BW326" s="228">
        <v>0</v>
      </c>
      <c r="BX326" s="216">
        <v>0</v>
      </c>
      <c r="BY326" s="228">
        <v>0</v>
      </c>
      <c r="BZ326" s="216">
        <v>0</v>
      </c>
      <c r="CA326" s="507">
        <v>0</v>
      </c>
      <c r="CB326" s="1"/>
      <c r="CC326" s="568"/>
      <c r="CD326" s="1"/>
      <c r="CE326" s="571"/>
      <c r="CF326" s="1"/>
      <c r="CG326" s="505">
        <v>0</v>
      </c>
      <c r="CH326" s="228">
        <v>0</v>
      </c>
      <c r="CI326" s="216">
        <v>0</v>
      </c>
      <c r="CJ326" s="228">
        <v>0</v>
      </c>
      <c r="CK326" s="216">
        <v>0</v>
      </c>
      <c r="CL326" s="228">
        <v>0</v>
      </c>
      <c r="CM326" s="216">
        <v>0</v>
      </c>
      <c r="CN326" s="228">
        <v>0</v>
      </c>
      <c r="CO326" s="216">
        <v>0</v>
      </c>
      <c r="CP326" s="228">
        <v>0</v>
      </c>
      <c r="CQ326" s="216">
        <v>0</v>
      </c>
      <c r="CR326" s="228">
        <v>0</v>
      </c>
      <c r="CS326" s="216">
        <v>0</v>
      </c>
      <c r="CT326" s="228">
        <v>0</v>
      </c>
      <c r="CU326" s="216">
        <v>0</v>
      </c>
      <c r="CV326" s="228">
        <v>0</v>
      </c>
      <c r="CW326" s="216">
        <v>0</v>
      </c>
      <c r="CX326" s="228">
        <v>0</v>
      </c>
      <c r="CY326" s="216">
        <v>0</v>
      </c>
      <c r="CZ326" s="228">
        <v>0</v>
      </c>
      <c r="DA326" s="216">
        <v>0</v>
      </c>
      <c r="DB326" s="228">
        <v>0</v>
      </c>
      <c r="DC326" s="216">
        <v>0</v>
      </c>
      <c r="DD326" s="228">
        <v>0</v>
      </c>
      <c r="DE326" s="216">
        <v>0</v>
      </c>
      <c r="DF326" s="228">
        <v>0</v>
      </c>
      <c r="DG326" s="216">
        <v>0</v>
      </c>
      <c r="DH326" s="228">
        <v>0</v>
      </c>
      <c r="DI326" s="216">
        <v>0</v>
      </c>
      <c r="DJ326" s="228">
        <v>0</v>
      </c>
      <c r="DK326" s="216">
        <v>0</v>
      </c>
      <c r="DL326" s="228">
        <v>0</v>
      </c>
      <c r="DM326" s="216">
        <v>0</v>
      </c>
      <c r="DN326" s="228">
        <v>0</v>
      </c>
      <c r="DO326" s="216">
        <v>0</v>
      </c>
      <c r="DP326" s="507">
        <v>0</v>
      </c>
      <c r="DQ326" s="1"/>
      <c r="DR326" s="574"/>
      <c r="DS326" s="1"/>
      <c r="DT326" s="505">
        <v>0</v>
      </c>
      <c r="DU326" s="228">
        <v>0</v>
      </c>
      <c r="DV326" s="216">
        <v>0</v>
      </c>
      <c r="DW326" s="228">
        <v>0</v>
      </c>
      <c r="DX326" s="216">
        <v>0</v>
      </c>
      <c r="DY326" s="228">
        <v>0</v>
      </c>
      <c r="DZ326" s="216">
        <v>0</v>
      </c>
      <c r="EA326" s="228">
        <v>0</v>
      </c>
      <c r="EB326" s="216">
        <v>0</v>
      </c>
      <c r="EC326" s="228">
        <v>0</v>
      </c>
      <c r="ED326" s="216">
        <v>0</v>
      </c>
      <c r="EE326" s="228">
        <v>0</v>
      </c>
      <c r="EF326" s="216">
        <v>0</v>
      </c>
      <c r="EG326" s="228">
        <v>0</v>
      </c>
      <c r="EH326" s="216">
        <v>0</v>
      </c>
      <c r="EI326" s="228">
        <v>0</v>
      </c>
      <c r="EJ326" s="216">
        <v>0</v>
      </c>
      <c r="EK326" s="228">
        <v>0</v>
      </c>
      <c r="EL326" s="216">
        <v>0</v>
      </c>
      <c r="EM326" s="228">
        <v>0</v>
      </c>
      <c r="EN326" s="216">
        <v>0</v>
      </c>
      <c r="EO326" s="228">
        <v>0</v>
      </c>
      <c r="EP326" s="216">
        <v>0</v>
      </c>
      <c r="EQ326" s="228">
        <v>0</v>
      </c>
      <c r="ER326" s="216">
        <v>0</v>
      </c>
      <c r="ES326" s="228">
        <v>0</v>
      </c>
      <c r="ET326" s="216">
        <v>0</v>
      </c>
      <c r="EU326" s="228">
        <v>0</v>
      </c>
      <c r="EV326" s="216">
        <v>0</v>
      </c>
      <c r="EW326" s="228">
        <v>0</v>
      </c>
      <c r="EX326" s="216">
        <v>0</v>
      </c>
      <c r="EY326" s="228">
        <v>0</v>
      </c>
      <c r="EZ326" s="216">
        <v>0</v>
      </c>
      <c r="FA326" s="228">
        <v>0</v>
      </c>
      <c r="FB326" s="216">
        <v>0</v>
      </c>
      <c r="FC326" s="507">
        <v>0</v>
      </c>
      <c r="FD326" s="1"/>
      <c r="FE326" s="577"/>
      <c r="FF326" s="1"/>
      <c r="FG326" s="580"/>
      <c r="FI326" s="584" t="b">
        <v>1</v>
      </c>
    </row>
    <row r="327" spans="2:165" hidden="1" outlineLevel="1">
      <c r="B327" s="9">
        <v>311</v>
      </c>
      <c r="C327" s="21" t="s">
        <v>157</v>
      </c>
      <c r="E327" s="504">
        <v>0</v>
      </c>
      <c r="F327" s="217">
        <v>0</v>
      </c>
      <c r="G327" s="218">
        <v>0</v>
      </c>
      <c r="H327" s="217">
        <v>0</v>
      </c>
      <c r="I327" s="218">
        <v>0</v>
      </c>
      <c r="J327" s="217">
        <v>0</v>
      </c>
      <c r="K327" s="218">
        <v>0</v>
      </c>
      <c r="L327" s="217">
        <v>0</v>
      </c>
      <c r="M327" s="218">
        <v>0</v>
      </c>
      <c r="N327" s="217">
        <v>0</v>
      </c>
      <c r="O327" s="218">
        <v>0</v>
      </c>
      <c r="P327" s="217">
        <v>0</v>
      </c>
      <c r="Q327" s="218">
        <v>0</v>
      </c>
      <c r="R327" s="217">
        <v>0</v>
      </c>
      <c r="S327" s="218">
        <v>0</v>
      </c>
      <c r="T327" s="217">
        <v>0</v>
      </c>
      <c r="U327" s="218">
        <v>0</v>
      </c>
      <c r="V327" s="217">
        <v>0</v>
      </c>
      <c r="W327" s="218">
        <v>0</v>
      </c>
      <c r="X327" s="217">
        <v>0</v>
      </c>
      <c r="Y327" s="218">
        <v>0</v>
      </c>
      <c r="Z327" s="217">
        <v>0</v>
      </c>
      <c r="AA327" s="218">
        <v>0</v>
      </c>
      <c r="AB327" s="217">
        <v>0</v>
      </c>
      <c r="AC327" s="218">
        <v>0</v>
      </c>
      <c r="AD327" s="217">
        <v>0</v>
      </c>
      <c r="AE327" s="218">
        <v>0</v>
      </c>
      <c r="AF327" s="217">
        <v>0</v>
      </c>
      <c r="AG327" s="218">
        <v>0</v>
      </c>
      <c r="AH327" s="217">
        <v>0</v>
      </c>
      <c r="AI327" s="218">
        <v>0</v>
      </c>
      <c r="AJ327" s="217">
        <v>0</v>
      </c>
      <c r="AK327" s="218">
        <v>0</v>
      </c>
      <c r="AL327" s="217">
        <v>0</v>
      </c>
      <c r="AM327" s="218">
        <v>0</v>
      </c>
      <c r="AN327" s="506">
        <v>0</v>
      </c>
      <c r="AO327" s="1"/>
      <c r="AP327" s="561"/>
      <c r="AQ327" s="1"/>
      <c r="AR327" s="504">
        <v>0</v>
      </c>
      <c r="AS327" s="217">
        <v>0</v>
      </c>
      <c r="AT327" s="218">
        <v>0</v>
      </c>
      <c r="AU327" s="217">
        <v>0</v>
      </c>
      <c r="AV327" s="218">
        <v>0</v>
      </c>
      <c r="AW327" s="217">
        <v>0</v>
      </c>
      <c r="AX327" s="218">
        <v>0</v>
      </c>
      <c r="AY327" s="217">
        <v>0</v>
      </c>
      <c r="AZ327" s="218">
        <v>0</v>
      </c>
      <c r="BA327" s="217">
        <v>0</v>
      </c>
      <c r="BB327" s="218">
        <v>0</v>
      </c>
      <c r="BC327" s="217">
        <v>0</v>
      </c>
      <c r="BD327" s="218">
        <v>0</v>
      </c>
      <c r="BE327" s="217">
        <v>0</v>
      </c>
      <c r="BF327" s="218">
        <v>0</v>
      </c>
      <c r="BG327" s="217">
        <v>0</v>
      </c>
      <c r="BH327" s="218">
        <v>0</v>
      </c>
      <c r="BI327" s="217">
        <v>0</v>
      </c>
      <c r="BJ327" s="218">
        <v>0</v>
      </c>
      <c r="BK327" s="217">
        <v>0</v>
      </c>
      <c r="BL327" s="218">
        <v>0</v>
      </c>
      <c r="BM327" s="217">
        <v>0</v>
      </c>
      <c r="BN327" s="218">
        <v>0</v>
      </c>
      <c r="BO327" s="217">
        <v>0</v>
      </c>
      <c r="BP327" s="218">
        <v>0</v>
      </c>
      <c r="BQ327" s="217">
        <v>0</v>
      </c>
      <c r="BR327" s="218">
        <v>0</v>
      </c>
      <c r="BS327" s="217">
        <v>0</v>
      </c>
      <c r="BT327" s="218">
        <v>0</v>
      </c>
      <c r="BU327" s="217">
        <v>0</v>
      </c>
      <c r="BV327" s="218">
        <v>0</v>
      </c>
      <c r="BW327" s="217">
        <v>0</v>
      </c>
      <c r="BX327" s="218">
        <v>0</v>
      </c>
      <c r="BY327" s="217">
        <v>0</v>
      </c>
      <c r="BZ327" s="218">
        <v>0</v>
      </c>
      <c r="CA327" s="506">
        <v>0</v>
      </c>
      <c r="CB327" s="1"/>
      <c r="CC327" s="568"/>
      <c r="CD327" s="1"/>
      <c r="CE327" s="571"/>
      <c r="CF327" s="1"/>
      <c r="CG327" s="504">
        <v>0</v>
      </c>
      <c r="CH327" s="217">
        <v>0</v>
      </c>
      <c r="CI327" s="218">
        <v>0</v>
      </c>
      <c r="CJ327" s="217">
        <v>0</v>
      </c>
      <c r="CK327" s="218">
        <v>0</v>
      </c>
      <c r="CL327" s="217">
        <v>0</v>
      </c>
      <c r="CM327" s="218">
        <v>0</v>
      </c>
      <c r="CN327" s="217">
        <v>0</v>
      </c>
      <c r="CO327" s="218">
        <v>0</v>
      </c>
      <c r="CP327" s="217">
        <v>0</v>
      </c>
      <c r="CQ327" s="218">
        <v>0</v>
      </c>
      <c r="CR327" s="217">
        <v>0</v>
      </c>
      <c r="CS327" s="218">
        <v>0</v>
      </c>
      <c r="CT327" s="217">
        <v>0</v>
      </c>
      <c r="CU327" s="218">
        <v>0</v>
      </c>
      <c r="CV327" s="217">
        <v>0</v>
      </c>
      <c r="CW327" s="218">
        <v>0</v>
      </c>
      <c r="CX327" s="217">
        <v>0</v>
      </c>
      <c r="CY327" s="218">
        <v>0</v>
      </c>
      <c r="CZ327" s="217">
        <v>0</v>
      </c>
      <c r="DA327" s="218">
        <v>0</v>
      </c>
      <c r="DB327" s="217">
        <v>0</v>
      </c>
      <c r="DC327" s="218">
        <v>0</v>
      </c>
      <c r="DD327" s="217">
        <v>0</v>
      </c>
      <c r="DE327" s="218">
        <v>0</v>
      </c>
      <c r="DF327" s="217">
        <v>0</v>
      </c>
      <c r="DG327" s="218">
        <v>0</v>
      </c>
      <c r="DH327" s="217">
        <v>0</v>
      </c>
      <c r="DI327" s="218">
        <v>0</v>
      </c>
      <c r="DJ327" s="217">
        <v>0</v>
      </c>
      <c r="DK327" s="218">
        <v>0</v>
      </c>
      <c r="DL327" s="217">
        <v>0</v>
      </c>
      <c r="DM327" s="218">
        <v>0</v>
      </c>
      <c r="DN327" s="217">
        <v>0</v>
      </c>
      <c r="DO327" s="218">
        <v>0</v>
      </c>
      <c r="DP327" s="506">
        <v>0</v>
      </c>
      <c r="DQ327" s="1"/>
      <c r="DR327" s="574"/>
      <c r="DS327" s="1"/>
      <c r="DT327" s="504">
        <v>0</v>
      </c>
      <c r="DU327" s="217">
        <v>0</v>
      </c>
      <c r="DV327" s="218">
        <v>0</v>
      </c>
      <c r="DW327" s="217">
        <v>0</v>
      </c>
      <c r="DX327" s="218">
        <v>0</v>
      </c>
      <c r="DY327" s="217">
        <v>0</v>
      </c>
      <c r="DZ327" s="218">
        <v>0</v>
      </c>
      <c r="EA327" s="217">
        <v>0</v>
      </c>
      <c r="EB327" s="218">
        <v>0</v>
      </c>
      <c r="EC327" s="217">
        <v>0</v>
      </c>
      <c r="ED327" s="218">
        <v>0</v>
      </c>
      <c r="EE327" s="217">
        <v>0</v>
      </c>
      <c r="EF327" s="218">
        <v>0</v>
      </c>
      <c r="EG327" s="217">
        <v>0</v>
      </c>
      <c r="EH327" s="218">
        <v>0</v>
      </c>
      <c r="EI327" s="217">
        <v>0</v>
      </c>
      <c r="EJ327" s="218">
        <v>0</v>
      </c>
      <c r="EK327" s="217">
        <v>0</v>
      </c>
      <c r="EL327" s="218">
        <v>0</v>
      </c>
      <c r="EM327" s="217">
        <v>0</v>
      </c>
      <c r="EN327" s="218">
        <v>0</v>
      </c>
      <c r="EO327" s="217">
        <v>0</v>
      </c>
      <c r="EP327" s="218">
        <v>0</v>
      </c>
      <c r="EQ327" s="217">
        <v>0</v>
      </c>
      <c r="ER327" s="218">
        <v>0</v>
      </c>
      <c r="ES327" s="217">
        <v>0</v>
      </c>
      <c r="ET327" s="218">
        <v>0</v>
      </c>
      <c r="EU327" s="217">
        <v>0</v>
      </c>
      <c r="EV327" s="218">
        <v>0</v>
      </c>
      <c r="EW327" s="217">
        <v>0</v>
      </c>
      <c r="EX327" s="218">
        <v>0</v>
      </c>
      <c r="EY327" s="217">
        <v>0</v>
      </c>
      <c r="EZ327" s="218">
        <v>0</v>
      </c>
      <c r="FA327" s="217">
        <v>0</v>
      </c>
      <c r="FB327" s="218">
        <v>0</v>
      </c>
      <c r="FC327" s="506">
        <v>0</v>
      </c>
      <c r="FD327" s="1"/>
      <c r="FE327" s="577"/>
      <c r="FF327" s="1"/>
      <c r="FG327" s="580"/>
      <c r="FI327" s="585" t="b">
        <v>1</v>
      </c>
    </row>
    <row r="328" spans="2:165" hidden="1" outlineLevel="1">
      <c r="B328" s="27">
        <v>312</v>
      </c>
      <c r="C328" s="503" t="s">
        <v>156</v>
      </c>
      <c r="E328" s="515">
        <v>0</v>
      </c>
      <c r="F328" s="229">
        <v>0</v>
      </c>
      <c r="G328" s="225">
        <v>0</v>
      </c>
      <c r="H328" s="229">
        <v>0</v>
      </c>
      <c r="I328" s="225">
        <v>0</v>
      </c>
      <c r="J328" s="229">
        <v>0</v>
      </c>
      <c r="K328" s="225">
        <v>0</v>
      </c>
      <c r="L328" s="229">
        <v>0</v>
      </c>
      <c r="M328" s="225">
        <v>0</v>
      </c>
      <c r="N328" s="229">
        <v>0</v>
      </c>
      <c r="O328" s="225">
        <v>0</v>
      </c>
      <c r="P328" s="229">
        <v>0</v>
      </c>
      <c r="Q328" s="225">
        <v>0</v>
      </c>
      <c r="R328" s="229">
        <v>0</v>
      </c>
      <c r="S328" s="225">
        <v>0</v>
      </c>
      <c r="T328" s="229">
        <v>0</v>
      </c>
      <c r="U328" s="225">
        <v>0</v>
      </c>
      <c r="V328" s="229">
        <v>0</v>
      </c>
      <c r="W328" s="225">
        <v>0</v>
      </c>
      <c r="X328" s="229">
        <v>0</v>
      </c>
      <c r="Y328" s="225">
        <v>0</v>
      </c>
      <c r="Z328" s="229">
        <v>0</v>
      </c>
      <c r="AA328" s="225">
        <v>0</v>
      </c>
      <c r="AB328" s="229">
        <v>0</v>
      </c>
      <c r="AC328" s="225">
        <v>0</v>
      </c>
      <c r="AD328" s="229">
        <v>0</v>
      </c>
      <c r="AE328" s="225">
        <v>0</v>
      </c>
      <c r="AF328" s="229">
        <v>0</v>
      </c>
      <c r="AG328" s="225">
        <v>0</v>
      </c>
      <c r="AH328" s="229">
        <v>0</v>
      </c>
      <c r="AI328" s="225">
        <v>0</v>
      </c>
      <c r="AJ328" s="229">
        <v>0</v>
      </c>
      <c r="AK328" s="225">
        <v>0</v>
      </c>
      <c r="AL328" s="229">
        <v>0</v>
      </c>
      <c r="AM328" s="225">
        <v>0</v>
      </c>
      <c r="AN328" s="516">
        <v>0</v>
      </c>
      <c r="AO328" s="1"/>
      <c r="AP328" s="561"/>
      <c r="AQ328" s="1"/>
      <c r="AR328" s="515">
        <v>0</v>
      </c>
      <c r="AS328" s="229">
        <v>0</v>
      </c>
      <c r="AT328" s="225">
        <v>0</v>
      </c>
      <c r="AU328" s="229">
        <v>0</v>
      </c>
      <c r="AV328" s="225">
        <v>0</v>
      </c>
      <c r="AW328" s="229">
        <v>0</v>
      </c>
      <c r="AX328" s="225">
        <v>0</v>
      </c>
      <c r="AY328" s="229">
        <v>0</v>
      </c>
      <c r="AZ328" s="225">
        <v>0</v>
      </c>
      <c r="BA328" s="229">
        <v>0</v>
      </c>
      <c r="BB328" s="225">
        <v>0</v>
      </c>
      <c r="BC328" s="229">
        <v>0</v>
      </c>
      <c r="BD328" s="225">
        <v>0</v>
      </c>
      <c r="BE328" s="229">
        <v>0</v>
      </c>
      <c r="BF328" s="225">
        <v>0</v>
      </c>
      <c r="BG328" s="229">
        <v>0</v>
      </c>
      <c r="BH328" s="225">
        <v>0</v>
      </c>
      <c r="BI328" s="229">
        <v>0</v>
      </c>
      <c r="BJ328" s="225">
        <v>0</v>
      </c>
      <c r="BK328" s="229">
        <v>0</v>
      </c>
      <c r="BL328" s="225">
        <v>0</v>
      </c>
      <c r="BM328" s="229">
        <v>0</v>
      </c>
      <c r="BN328" s="225">
        <v>0</v>
      </c>
      <c r="BO328" s="229">
        <v>0</v>
      </c>
      <c r="BP328" s="225">
        <v>0</v>
      </c>
      <c r="BQ328" s="229">
        <v>0</v>
      </c>
      <c r="BR328" s="225">
        <v>0</v>
      </c>
      <c r="BS328" s="229">
        <v>0</v>
      </c>
      <c r="BT328" s="225">
        <v>0</v>
      </c>
      <c r="BU328" s="229">
        <v>0</v>
      </c>
      <c r="BV328" s="225">
        <v>0</v>
      </c>
      <c r="BW328" s="229">
        <v>0</v>
      </c>
      <c r="BX328" s="225">
        <v>0</v>
      </c>
      <c r="BY328" s="229">
        <v>0</v>
      </c>
      <c r="BZ328" s="225">
        <v>0</v>
      </c>
      <c r="CA328" s="516">
        <v>0</v>
      </c>
      <c r="CB328" s="1"/>
      <c r="CC328" s="568"/>
      <c r="CD328" s="1"/>
      <c r="CE328" s="571"/>
      <c r="CF328" s="1"/>
      <c r="CG328" s="515">
        <v>0</v>
      </c>
      <c r="CH328" s="229">
        <v>0</v>
      </c>
      <c r="CI328" s="225">
        <v>0</v>
      </c>
      <c r="CJ328" s="229">
        <v>0</v>
      </c>
      <c r="CK328" s="225">
        <v>0</v>
      </c>
      <c r="CL328" s="229">
        <v>0</v>
      </c>
      <c r="CM328" s="225">
        <v>0</v>
      </c>
      <c r="CN328" s="229">
        <v>0</v>
      </c>
      <c r="CO328" s="225">
        <v>0</v>
      </c>
      <c r="CP328" s="229">
        <v>0</v>
      </c>
      <c r="CQ328" s="225">
        <v>0</v>
      </c>
      <c r="CR328" s="229">
        <v>0</v>
      </c>
      <c r="CS328" s="225">
        <v>0</v>
      </c>
      <c r="CT328" s="229">
        <v>0</v>
      </c>
      <c r="CU328" s="225">
        <v>0</v>
      </c>
      <c r="CV328" s="229">
        <v>0</v>
      </c>
      <c r="CW328" s="225">
        <v>0</v>
      </c>
      <c r="CX328" s="229">
        <v>0</v>
      </c>
      <c r="CY328" s="225">
        <v>0</v>
      </c>
      <c r="CZ328" s="229">
        <v>0</v>
      </c>
      <c r="DA328" s="225">
        <v>0</v>
      </c>
      <c r="DB328" s="229">
        <v>0</v>
      </c>
      <c r="DC328" s="225">
        <v>0</v>
      </c>
      <c r="DD328" s="229">
        <v>0</v>
      </c>
      <c r="DE328" s="225">
        <v>0</v>
      </c>
      <c r="DF328" s="229">
        <v>0</v>
      </c>
      <c r="DG328" s="225">
        <v>0</v>
      </c>
      <c r="DH328" s="229">
        <v>0</v>
      </c>
      <c r="DI328" s="225">
        <v>0</v>
      </c>
      <c r="DJ328" s="229">
        <v>0</v>
      </c>
      <c r="DK328" s="225">
        <v>0</v>
      </c>
      <c r="DL328" s="229">
        <v>0</v>
      </c>
      <c r="DM328" s="225">
        <v>0</v>
      </c>
      <c r="DN328" s="229">
        <v>0</v>
      </c>
      <c r="DO328" s="225">
        <v>0</v>
      </c>
      <c r="DP328" s="516">
        <v>0</v>
      </c>
      <c r="DQ328" s="1"/>
      <c r="DR328" s="574"/>
      <c r="DS328" s="1"/>
      <c r="DT328" s="515">
        <v>0</v>
      </c>
      <c r="DU328" s="229">
        <v>0</v>
      </c>
      <c r="DV328" s="225">
        <v>0</v>
      </c>
      <c r="DW328" s="229">
        <v>0</v>
      </c>
      <c r="DX328" s="225">
        <v>0</v>
      </c>
      <c r="DY328" s="229">
        <v>0</v>
      </c>
      <c r="DZ328" s="225">
        <v>0</v>
      </c>
      <c r="EA328" s="229">
        <v>0</v>
      </c>
      <c r="EB328" s="225">
        <v>0</v>
      </c>
      <c r="EC328" s="229">
        <v>0</v>
      </c>
      <c r="ED328" s="225">
        <v>0</v>
      </c>
      <c r="EE328" s="229">
        <v>0</v>
      </c>
      <c r="EF328" s="225">
        <v>0</v>
      </c>
      <c r="EG328" s="229">
        <v>0</v>
      </c>
      <c r="EH328" s="225">
        <v>0</v>
      </c>
      <c r="EI328" s="229">
        <v>0</v>
      </c>
      <c r="EJ328" s="225">
        <v>0</v>
      </c>
      <c r="EK328" s="229">
        <v>0</v>
      </c>
      <c r="EL328" s="225">
        <v>0</v>
      </c>
      <c r="EM328" s="229">
        <v>0</v>
      </c>
      <c r="EN328" s="225">
        <v>0</v>
      </c>
      <c r="EO328" s="229">
        <v>0</v>
      </c>
      <c r="EP328" s="225">
        <v>0</v>
      </c>
      <c r="EQ328" s="229">
        <v>0</v>
      </c>
      <c r="ER328" s="225">
        <v>0</v>
      </c>
      <c r="ES328" s="229">
        <v>0</v>
      </c>
      <c r="ET328" s="225">
        <v>0</v>
      </c>
      <c r="EU328" s="229">
        <v>0</v>
      </c>
      <c r="EV328" s="225">
        <v>0</v>
      </c>
      <c r="EW328" s="229">
        <v>0</v>
      </c>
      <c r="EX328" s="225">
        <v>0</v>
      </c>
      <c r="EY328" s="229">
        <v>0</v>
      </c>
      <c r="EZ328" s="225">
        <v>0</v>
      </c>
      <c r="FA328" s="229">
        <v>0</v>
      </c>
      <c r="FB328" s="225">
        <v>0</v>
      </c>
      <c r="FC328" s="516">
        <v>0</v>
      </c>
      <c r="FD328" s="1"/>
      <c r="FE328" s="577"/>
      <c r="FF328" s="1"/>
      <c r="FG328" s="580"/>
      <c r="FI328" s="588" t="b">
        <v>1</v>
      </c>
    </row>
    <row r="329" spans="2:165" hidden="1" outlineLevel="1">
      <c r="B329" s="17">
        <v>313</v>
      </c>
      <c r="C329" s="20" t="s">
        <v>13</v>
      </c>
      <c r="E329" s="517">
        <v>0</v>
      </c>
      <c r="F329" s="226">
        <v>0</v>
      </c>
      <c r="G329" s="227">
        <v>0</v>
      </c>
      <c r="H329" s="226">
        <v>0</v>
      </c>
      <c r="I329" s="227">
        <v>0</v>
      </c>
      <c r="J329" s="226">
        <v>0</v>
      </c>
      <c r="K329" s="227">
        <v>0</v>
      </c>
      <c r="L329" s="226">
        <v>0</v>
      </c>
      <c r="M329" s="227">
        <v>0</v>
      </c>
      <c r="N329" s="226">
        <v>0</v>
      </c>
      <c r="O329" s="227">
        <v>0</v>
      </c>
      <c r="P329" s="226">
        <v>0</v>
      </c>
      <c r="Q329" s="227">
        <v>0</v>
      </c>
      <c r="R329" s="226">
        <v>0</v>
      </c>
      <c r="S329" s="227">
        <v>0</v>
      </c>
      <c r="T329" s="226">
        <v>0</v>
      </c>
      <c r="U329" s="227">
        <v>0</v>
      </c>
      <c r="V329" s="226">
        <v>0</v>
      </c>
      <c r="W329" s="227">
        <v>0</v>
      </c>
      <c r="X329" s="226">
        <v>0</v>
      </c>
      <c r="Y329" s="227">
        <v>0</v>
      </c>
      <c r="Z329" s="226">
        <v>0</v>
      </c>
      <c r="AA329" s="227">
        <v>0</v>
      </c>
      <c r="AB329" s="226">
        <v>0</v>
      </c>
      <c r="AC329" s="227">
        <v>0</v>
      </c>
      <c r="AD329" s="226">
        <v>0</v>
      </c>
      <c r="AE329" s="227">
        <v>0</v>
      </c>
      <c r="AF329" s="226">
        <v>0</v>
      </c>
      <c r="AG329" s="227">
        <v>0</v>
      </c>
      <c r="AH329" s="226">
        <v>0</v>
      </c>
      <c r="AI329" s="227">
        <v>0</v>
      </c>
      <c r="AJ329" s="226">
        <v>0</v>
      </c>
      <c r="AK329" s="227">
        <v>0</v>
      </c>
      <c r="AL329" s="226">
        <v>0</v>
      </c>
      <c r="AM329" s="227">
        <v>0</v>
      </c>
      <c r="AN329" s="518">
        <v>0</v>
      </c>
      <c r="AO329" s="1"/>
      <c r="AP329" s="561"/>
      <c r="AQ329" s="1"/>
      <c r="AR329" s="517">
        <v>0</v>
      </c>
      <c r="AS329" s="226">
        <v>0</v>
      </c>
      <c r="AT329" s="227">
        <v>0</v>
      </c>
      <c r="AU329" s="226">
        <v>0</v>
      </c>
      <c r="AV329" s="227">
        <v>0</v>
      </c>
      <c r="AW329" s="226">
        <v>0</v>
      </c>
      <c r="AX329" s="227">
        <v>0</v>
      </c>
      <c r="AY329" s="226">
        <v>0</v>
      </c>
      <c r="AZ329" s="227">
        <v>0</v>
      </c>
      <c r="BA329" s="226">
        <v>0</v>
      </c>
      <c r="BB329" s="227">
        <v>0</v>
      </c>
      <c r="BC329" s="226">
        <v>0</v>
      </c>
      <c r="BD329" s="227">
        <v>0</v>
      </c>
      <c r="BE329" s="226">
        <v>0</v>
      </c>
      <c r="BF329" s="227">
        <v>0</v>
      </c>
      <c r="BG329" s="226">
        <v>0</v>
      </c>
      <c r="BH329" s="227">
        <v>0</v>
      </c>
      <c r="BI329" s="226">
        <v>0</v>
      </c>
      <c r="BJ329" s="227">
        <v>0</v>
      </c>
      <c r="BK329" s="226">
        <v>0</v>
      </c>
      <c r="BL329" s="227">
        <v>0</v>
      </c>
      <c r="BM329" s="226">
        <v>0</v>
      </c>
      <c r="BN329" s="227">
        <v>0</v>
      </c>
      <c r="BO329" s="226">
        <v>0</v>
      </c>
      <c r="BP329" s="227">
        <v>0</v>
      </c>
      <c r="BQ329" s="226">
        <v>0</v>
      </c>
      <c r="BR329" s="227">
        <v>0</v>
      </c>
      <c r="BS329" s="226">
        <v>0</v>
      </c>
      <c r="BT329" s="227">
        <v>0</v>
      </c>
      <c r="BU329" s="226">
        <v>0</v>
      </c>
      <c r="BV329" s="227">
        <v>0</v>
      </c>
      <c r="BW329" s="226">
        <v>0</v>
      </c>
      <c r="BX329" s="227">
        <v>0</v>
      </c>
      <c r="BY329" s="226">
        <v>0</v>
      </c>
      <c r="BZ329" s="227">
        <v>0</v>
      </c>
      <c r="CA329" s="518">
        <v>0</v>
      </c>
      <c r="CB329" s="1"/>
      <c r="CC329" s="568"/>
      <c r="CD329" s="1"/>
      <c r="CE329" s="571"/>
      <c r="CF329" s="1"/>
      <c r="CG329" s="517">
        <v>0</v>
      </c>
      <c r="CH329" s="226">
        <v>0</v>
      </c>
      <c r="CI329" s="227">
        <v>0</v>
      </c>
      <c r="CJ329" s="226">
        <v>0</v>
      </c>
      <c r="CK329" s="227">
        <v>0</v>
      </c>
      <c r="CL329" s="226">
        <v>0</v>
      </c>
      <c r="CM329" s="227">
        <v>0</v>
      </c>
      <c r="CN329" s="226">
        <v>0</v>
      </c>
      <c r="CO329" s="227">
        <v>0</v>
      </c>
      <c r="CP329" s="226">
        <v>0</v>
      </c>
      <c r="CQ329" s="227">
        <v>0</v>
      </c>
      <c r="CR329" s="226">
        <v>0</v>
      </c>
      <c r="CS329" s="227">
        <v>0</v>
      </c>
      <c r="CT329" s="226">
        <v>0</v>
      </c>
      <c r="CU329" s="227">
        <v>0</v>
      </c>
      <c r="CV329" s="226">
        <v>0</v>
      </c>
      <c r="CW329" s="227">
        <v>0</v>
      </c>
      <c r="CX329" s="226">
        <v>0</v>
      </c>
      <c r="CY329" s="227">
        <v>0</v>
      </c>
      <c r="CZ329" s="226">
        <v>0</v>
      </c>
      <c r="DA329" s="227">
        <v>0</v>
      </c>
      <c r="DB329" s="226">
        <v>0</v>
      </c>
      <c r="DC329" s="227">
        <v>0</v>
      </c>
      <c r="DD329" s="226">
        <v>0</v>
      </c>
      <c r="DE329" s="227">
        <v>0</v>
      </c>
      <c r="DF329" s="226">
        <v>0</v>
      </c>
      <c r="DG329" s="227">
        <v>0</v>
      </c>
      <c r="DH329" s="226">
        <v>0</v>
      </c>
      <c r="DI329" s="227">
        <v>0</v>
      </c>
      <c r="DJ329" s="226">
        <v>0</v>
      </c>
      <c r="DK329" s="227">
        <v>0</v>
      </c>
      <c r="DL329" s="226">
        <v>0</v>
      </c>
      <c r="DM329" s="227">
        <v>0</v>
      </c>
      <c r="DN329" s="226">
        <v>0</v>
      </c>
      <c r="DO329" s="227">
        <v>0</v>
      </c>
      <c r="DP329" s="518">
        <v>0</v>
      </c>
      <c r="DQ329" s="1"/>
      <c r="DR329" s="574"/>
      <c r="DS329" s="1"/>
      <c r="DT329" s="517">
        <v>0</v>
      </c>
      <c r="DU329" s="226">
        <v>0</v>
      </c>
      <c r="DV329" s="227">
        <v>0</v>
      </c>
      <c r="DW329" s="226">
        <v>0</v>
      </c>
      <c r="DX329" s="227">
        <v>0</v>
      </c>
      <c r="DY329" s="226">
        <v>0</v>
      </c>
      <c r="DZ329" s="227">
        <v>0</v>
      </c>
      <c r="EA329" s="226">
        <v>0</v>
      </c>
      <c r="EB329" s="227">
        <v>0</v>
      </c>
      <c r="EC329" s="226">
        <v>0</v>
      </c>
      <c r="ED329" s="227">
        <v>0</v>
      </c>
      <c r="EE329" s="226">
        <v>0</v>
      </c>
      <c r="EF329" s="227">
        <v>0</v>
      </c>
      <c r="EG329" s="226">
        <v>0</v>
      </c>
      <c r="EH329" s="227">
        <v>0</v>
      </c>
      <c r="EI329" s="226">
        <v>0</v>
      </c>
      <c r="EJ329" s="227">
        <v>0</v>
      </c>
      <c r="EK329" s="226">
        <v>0</v>
      </c>
      <c r="EL329" s="227">
        <v>0</v>
      </c>
      <c r="EM329" s="226">
        <v>0</v>
      </c>
      <c r="EN329" s="227">
        <v>0</v>
      </c>
      <c r="EO329" s="226">
        <v>0</v>
      </c>
      <c r="EP329" s="227">
        <v>0</v>
      </c>
      <c r="EQ329" s="226">
        <v>0</v>
      </c>
      <c r="ER329" s="227">
        <v>0</v>
      </c>
      <c r="ES329" s="226">
        <v>0</v>
      </c>
      <c r="ET329" s="227">
        <v>0</v>
      </c>
      <c r="EU329" s="226">
        <v>0</v>
      </c>
      <c r="EV329" s="227">
        <v>0</v>
      </c>
      <c r="EW329" s="226">
        <v>0</v>
      </c>
      <c r="EX329" s="227">
        <v>0</v>
      </c>
      <c r="EY329" s="226">
        <v>0</v>
      </c>
      <c r="EZ329" s="227">
        <v>0</v>
      </c>
      <c r="FA329" s="226">
        <v>0</v>
      </c>
      <c r="FB329" s="227">
        <v>0</v>
      </c>
      <c r="FC329" s="518">
        <v>0</v>
      </c>
      <c r="FD329" s="1"/>
      <c r="FE329" s="577"/>
      <c r="FF329" s="1"/>
      <c r="FG329" s="580"/>
      <c r="FI329" s="583" t="b">
        <v>1</v>
      </c>
    </row>
    <row r="330" spans="2:165" hidden="1" outlineLevel="1">
      <c r="B330" s="25">
        <v>314</v>
      </c>
      <c r="C330" s="499" t="s">
        <v>10</v>
      </c>
      <c r="E330" s="505">
        <v>0</v>
      </c>
      <c r="F330" s="228">
        <v>0</v>
      </c>
      <c r="G330" s="216">
        <v>0</v>
      </c>
      <c r="H330" s="228">
        <v>0</v>
      </c>
      <c r="I330" s="216">
        <v>0</v>
      </c>
      <c r="J330" s="228">
        <v>0</v>
      </c>
      <c r="K330" s="216">
        <v>0</v>
      </c>
      <c r="L330" s="228">
        <v>0</v>
      </c>
      <c r="M330" s="216">
        <v>0</v>
      </c>
      <c r="N330" s="228">
        <v>0</v>
      </c>
      <c r="O330" s="216">
        <v>0</v>
      </c>
      <c r="P330" s="228">
        <v>0</v>
      </c>
      <c r="Q330" s="216">
        <v>0</v>
      </c>
      <c r="R330" s="228">
        <v>0</v>
      </c>
      <c r="S330" s="216">
        <v>0</v>
      </c>
      <c r="T330" s="228">
        <v>0</v>
      </c>
      <c r="U330" s="216">
        <v>0</v>
      </c>
      <c r="V330" s="228">
        <v>0</v>
      </c>
      <c r="W330" s="216">
        <v>0</v>
      </c>
      <c r="X330" s="228">
        <v>0</v>
      </c>
      <c r="Y330" s="216">
        <v>0</v>
      </c>
      <c r="Z330" s="228">
        <v>0</v>
      </c>
      <c r="AA330" s="216">
        <v>0</v>
      </c>
      <c r="AB330" s="228">
        <v>0</v>
      </c>
      <c r="AC330" s="216">
        <v>0</v>
      </c>
      <c r="AD330" s="228">
        <v>0</v>
      </c>
      <c r="AE330" s="216">
        <v>0</v>
      </c>
      <c r="AF330" s="228">
        <v>0</v>
      </c>
      <c r="AG330" s="216">
        <v>0</v>
      </c>
      <c r="AH330" s="228">
        <v>0</v>
      </c>
      <c r="AI330" s="216">
        <v>0</v>
      </c>
      <c r="AJ330" s="228">
        <v>0</v>
      </c>
      <c r="AK330" s="216">
        <v>0</v>
      </c>
      <c r="AL330" s="228">
        <v>0</v>
      </c>
      <c r="AM330" s="216">
        <v>0</v>
      </c>
      <c r="AN330" s="507">
        <v>0</v>
      </c>
      <c r="AO330" s="1"/>
      <c r="AP330" s="561"/>
      <c r="AQ330" s="1"/>
      <c r="AR330" s="505">
        <v>0</v>
      </c>
      <c r="AS330" s="228">
        <v>0</v>
      </c>
      <c r="AT330" s="216">
        <v>0</v>
      </c>
      <c r="AU330" s="228">
        <v>0</v>
      </c>
      <c r="AV330" s="216">
        <v>0</v>
      </c>
      <c r="AW330" s="228">
        <v>0</v>
      </c>
      <c r="AX330" s="216">
        <v>0</v>
      </c>
      <c r="AY330" s="228">
        <v>0</v>
      </c>
      <c r="AZ330" s="216">
        <v>0</v>
      </c>
      <c r="BA330" s="228">
        <v>0</v>
      </c>
      <c r="BB330" s="216">
        <v>0</v>
      </c>
      <c r="BC330" s="228">
        <v>0</v>
      </c>
      <c r="BD330" s="216">
        <v>0</v>
      </c>
      <c r="BE330" s="228">
        <v>0</v>
      </c>
      <c r="BF330" s="216">
        <v>0</v>
      </c>
      <c r="BG330" s="228">
        <v>0</v>
      </c>
      <c r="BH330" s="216">
        <v>0</v>
      </c>
      <c r="BI330" s="228">
        <v>0</v>
      </c>
      <c r="BJ330" s="216">
        <v>0</v>
      </c>
      <c r="BK330" s="228">
        <v>0</v>
      </c>
      <c r="BL330" s="216">
        <v>0</v>
      </c>
      <c r="BM330" s="228">
        <v>0</v>
      </c>
      <c r="BN330" s="216">
        <v>0</v>
      </c>
      <c r="BO330" s="228">
        <v>0</v>
      </c>
      <c r="BP330" s="216">
        <v>0</v>
      </c>
      <c r="BQ330" s="228">
        <v>0</v>
      </c>
      <c r="BR330" s="216">
        <v>0</v>
      </c>
      <c r="BS330" s="228">
        <v>0</v>
      </c>
      <c r="BT330" s="216">
        <v>0</v>
      </c>
      <c r="BU330" s="228">
        <v>0</v>
      </c>
      <c r="BV330" s="216">
        <v>0</v>
      </c>
      <c r="BW330" s="228">
        <v>0</v>
      </c>
      <c r="BX330" s="216">
        <v>0</v>
      </c>
      <c r="BY330" s="228">
        <v>0</v>
      </c>
      <c r="BZ330" s="216">
        <v>0</v>
      </c>
      <c r="CA330" s="507">
        <v>0</v>
      </c>
      <c r="CB330" s="1"/>
      <c r="CC330" s="568"/>
      <c r="CD330" s="1"/>
      <c r="CE330" s="571"/>
      <c r="CF330" s="1"/>
      <c r="CG330" s="505">
        <v>0</v>
      </c>
      <c r="CH330" s="228">
        <v>0</v>
      </c>
      <c r="CI330" s="216">
        <v>0</v>
      </c>
      <c r="CJ330" s="228">
        <v>0</v>
      </c>
      <c r="CK330" s="216">
        <v>0</v>
      </c>
      <c r="CL330" s="228">
        <v>0</v>
      </c>
      <c r="CM330" s="216">
        <v>0</v>
      </c>
      <c r="CN330" s="228">
        <v>0</v>
      </c>
      <c r="CO330" s="216">
        <v>0</v>
      </c>
      <c r="CP330" s="228">
        <v>0</v>
      </c>
      <c r="CQ330" s="216">
        <v>0</v>
      </c>
      <c r="CR330" s="228">
        <v>0</v>
      </c>
      <c r="CS330" s="216">
        <v>0</v>
      </c>
      <c r="CT330" s="228">
        <v>0</v>
      </c>
      <c r="CU330" s="216">
        <v>0</v>
      </c>
      <c r="CV330" s="228">
        <v>0</v>
      </c>
      <c r="CW330" s="216">
        <v>0</v>
      </c>
      <c r="CX330" s="228">
        <v>0</v>
      </c>
      <c r="CY330" s="216">
        <v>0</v>
      </c>
      <c r="CZ330" s="228">
        <v>0</v>
      </c>
      <c r="DA330" s="216">
        <v>0</v>
      </c>
      <c r="DB330" s="228">
        <v>0</v>
      </c>
      <c r="DC330" s="216">
        <v>0</v>
      </c>
      <c r="DD330" s="228">
        <v>0</v>
      </c>
      <c r="DE330" s="216">
        <v>0</v>
      </c>
      <c r="DF330" s="228">
        <v>0</v>
      </c>
      <c r="DG330" s="216">
        <v>0</v>
      </c>
      <c r="DH330" s="228">
        <v>0</v>
      </c>
      <c r="DI330" s="216">
        <v>0</v>
      </c>
      <c r="DJ330" s="228">
        <v>0</v>
      </c>
      <c r="DK330" s="216">
        <v>0</v>
      </c>
      <c r="DL330" s="228">
        <v>0</v>
      </c>
      <c r="DM330" s="216">
        <v>0</v>
      </c>
      <c r="DN330" s="228">
        <v>0</v>
      </c>
      <c r="DO330" s="216">
        <v>0</v>
      </c>
      <c r="DP330" s="507">
        <v>0</v>
      </c>
      <c r="DQ330" s="1"/>
      <c r="DR330" s="574"/>
      <c r="DS330" s="1"/>
      <c r="DT330" s="505">
        <v>0</v>
      </c>
      <c r="DU330" s="228">
        <v>0</v>
      </c>
      <c r="DV330" s="216">
        <v>0</v>
      </c>
      <c r="DW330" s="228">
        <v>0</v>
      </c>
      <c r="DX330" s="216">
        <v>0</v>
      </c>
      <c r="DY330" s="228">
        <v>0</v>
      </c>
      <c r="DZ330" s="216">
        <v>0</v>
      </c>
      <c r="EA330" s="228">
        <v>0</v>
      </c>
      <c r="EB330" s="216">
        <v>0</v>
      </c>
      <c r="EC330" s="228">
        <v>0</v>
      </c>
      <c r="ED330" s="216">
        <v>0</v>
      </c>
      <c r="EE330" s="228">
        <v>0</v>
      </c>
      <c r="EF330" s="216">
        <v>0</v>
      </c>
      <c r="EG330" s="228">
        <v>0</v>
      </c>
      <c r="EH330" s="216">
        <v>0</v>
      </c>
      <c r="EI330" s="228">
        <v>0</v>
      </c>
      <c r="EJ330" s="216">
        <v>0</v>
      </c>
      <c r="EK330" s="228">
        <v>0</v>
      </c>
      <c r="EL330" s="216">
        <v>0</v>
      </c>
      <c r="EM330" s="228">
        <v>0</v>
      </c>
      <c r="EN330" s="216">
        <v>0</v>
      </c>
      <c r="EO330" s="228">
        <v>0</v>
      </c>
      <c r="EP330" s="216">
        <v>0</v>
      </c>
      <c r="EQ330" s="228">
        <v>0</v>
      </c>
      <c r="ER330" s="216">
        <v>0</v>
      </c>
      <c r="ES330" s="228">
        <v>0</v>
      </c>
      <c r="ET330" s="216">
        <v>0</v>
      </c>
      <c r="EU330" s="228">
        <v>0</v>
      </c>
      <c r="EV330" s="216">
        <v>0</v>
      </c>
      <c r="EW330" s="228">
        <v>0</v>
      </c>
      <c r="EX330" s="216">
        <v>0</v>
      </c>
      <c r="EY330" s="228">
        <v>0</v>
      </c>
      <c r="EZ330" s="216">
        <v>0</v>
      </c>
      <c r="FA330" s="228">
        <v>0</v>
      </c>
      <c r="FB330" s="216">
        <v>0</v>
      </c>
      <c r="FC330" s="507">
        <v>0</v>
      </c>
      <c r="FD330" s="1"/>
      <c r="FE330" s="577"/>
      <c r="FF330" s="1"/>
      <c r="FG330" s="580"/>
      <c r="FI330" s="584" t="b">
        <v>1</v>
      </c>
    </row>
    <row r="331" spans="2:165" hidden="1" outlineLevel="1">
      <c r="B331" s="9">
        <v>315</v>
      </c>
      <c r="C331" s="21" t="s">
        <v>12</v>
      </c>
      <c r="E331" s="504">
        <v>0</v>
      </c>
      <c r="F331" s="217">
        <v>0</v>
      </c>
      <c r="G331" s="218">
        <v>0</v>
      </c>
      <c r="H331" s="217">
        <v>0</v>
      </c>
      <c r="I331" s="218">
        <v>0</v>
      </c>
      <c r="J331" s="217">
        <v>0</v>
      </c>
      <c r="K331" s="218">
        <v>0</v>
      </c>
      <c r="L331" s="217">
        <v>0</v>
      </c>
      <c r="M331" s="218">
        <v>0</v>
      </c>
      <c r="N331" s="217">
        <v>0</v>
      </c>
      <c r="O331" s="218">
        <v>0</v>
      </c>
      <c r="P331" s="217">
        <v>0</v>
      </c>
      <c r="Q331" s="218">
        <v>0</v>
      </c>
      <c r="R331" s="217">
        <v>0</v>
      </c>
      <c r="S331" s="218">
        <v>0</v>
      </c>
      <c r="T331" s="217">
        <v>0</v>
      </c>
      <c r="U331" s="218">
        <v>0</v>
      </c>
      <c r="V331" s="217">
        <v>0</v>
      </c>
      <c r="W331" s="218">
        <v>0</v>
      </c>
      <c r="X331" s="217">
        <v>0</v>
      </c>
      <c r="Y331" s="218">
        <v>0</v>
      </c>
      <c r="Z331" s="217">
        <v>0</v>
      </c>
      <c r="AA331" s="218">
        <v>0</v>
      </c>
      <c r="AB331" s="217">
        <v>0</v>
      </c>
      <c r="AC331" s="218">
        <v>0</v>
      </c>
      <c r="AD331" s="217">
        <v>0</v>
      </c>
      <c r="AE331" s="218">
        <v>0</v>
      </c>
      <c r="AF331" s="217">
        <v>0</v>
      </c>
      <c r="AG331" s="218">
        <v>0</v>
      </c>
      <c r="AH331" s="217">
        <v>0</v>
      </c>
      <c r="AI331" s="218">
        <v>0</v>
      </c>
      <c r="AJ331" s="217">
        <v>0</v>
      </c>
      <c r="AK331" s="218">
        <v>0</v>
      </c>
      <c r="AL331" s="217">
        <v>0</v>
      </c>
      <c r="AM331" s="218">
        <v>0</v>
      </c>
      <c r="AN331" s="506">
        <v>0</v>
      </c>
      <c r="AO331" s="1"/>
      <c r="AP331" s="561"/>
      <c r="AQ331" s="1"/>
      <c r="AR331" s="504">
        <v>0</v>
      </c>
      <c r="AS331" s="217">
        <v>0</v>
      </c>
      <c r="AT331" s="218">
        <v>0</v>
      </c>
      <c r="AU331" s="217">
        <v>0</v>
      </c>
      <c r="AV331" s="218">
        <v>0</v>
      </c>
      <c r="AW331" s="217">
        <v>0</v>
      </c>
      <c r="AX331" s="218">
        <v>0</v>
      </c>
      <c r="AY331" s="217">
        <v>0</v>
      </c>
      <c r="AZ331" s="218">
        <v>0</v>
      </c>
      <c r="BA331" s="217">
        <v>0</v>
      </c>
      <c r="BB331" s="218">
        <v>0</v>
      </c>
      <c r="BC331" s="217">
        <v>0</v>
      </c>
      <c r="BD331" s="218">
        <v>0</v>
      </c>
      <c r="BE331" s="217">
        <v>0</v>
      </c>
      <c r="BF331" s="218">
        <v>0</v>
      </c>
      <c r="BG331" s="217">
        <v>0</v>
      </c>
      <c r="BH331" s="218">
        <v>0</v>
      </c>
      <c r="BI331" s="217">
        <v>0</v>
      </c>
      <c r="BJ331" s="218">
        <v>0</v>
      </c>
      <c r="BK331" s="217">
        <v>0</v>
      </c>
      <c r="BL331" s="218">
        <v>0</v>
      </c>
      <c r="BM331" s="217">
        <v>0</v>
      </c>
      <c r="BN331" s="218">
        <v>0</v>
      </c>
      <c r="BO331" s="217">
        <v>0</v>
      </c>
      <c r="BP331" s="218">
        <v>0</v>
      </c>
      <c r="BQ331" s="217">
        <v>0</v>
      </c>
      <c r="BR331" s="218">
        <v>0</v>
      </c>
      <c r="BS331" s="217">
        <v>0</v>
      </c>
      <c r="BT331" s="218">
        <v>0</v>
      </c>
      <c r="BU331" s="217">
        <v>0</v>
      </c>
      <c r="BV331" s="218">
        <v>0</v>
      </c>
      <c r="BW331" s="217">
        <v>0</v>
      </c>
      <c r="BX331" s="218">
        <v>0</v>
      </c>
      <c r="BY331" s="217">
        <v>0</v>
      </c>
      <c r="BZ331" s="218">
        <v>0</v>
      </c>
      <c r="CA331" s="506">
        <v>0</v>
      </c>
      <c r="CB331" s="1"/>
      <c r="CC331" s="568"/>
      <c r="CD331" s="1"/>
      <c r="CE331" s="571"/>
      <c r="CF331" s="1"/>
      <c r="CG331" s="504">
        <v>0</v>
      </c>
      <c r="CH331" s="217">
        <v>0</v>
      </c>
      <c r="CI331" s="218">
        <v>0</v>
      </c>
      <c r="CJ331" s="217">
        <v>0</v>
      </c>
      <c r="CK331" s="218">
        <v>0</v>
      </c>
      <c r="CL331" s="217">
        <v>0</v>
      </c>
      <c r="CM331" s="218">
        <v>0</v>
      </c>
      <c r="CN331" s="217">
        <v>0</v>
      </c>
      <c r="CO331" s="218">
        <v>0</v>
      </c>
      <c r="CP331" s="217">
        <v>0</v>
      </c>
      <c r="CQ331" s="218">
        <v>0</v>
      </c>
      <c r="CR331" s="217">
        <v>0</v>
      </c>
      <c r="CS331" s="218">
        <v>0</v>
      </c>
      <c r="CT331" s="217">
        <v>0</v>
      </c>
      <c r="CU331" s="218">
        <v>0</v>
      </c>
      <c r="CV331" s="217">
        <v>0</v>
      </c>
      <c r="CW331" s="218">
        <v>0</v>
      </c>
      <c r="CX331" s="217">
        <v>0</v>
      </c>
      <c r="CY331" s="218">
        <v>0</v>
      </c>
      <c r="CZ331" s="217">
        <v>0</v>
      </c>
      <c r="DA331" s="218">
        <v>0</v>
      </c>
      <c r="DB331" s="217">
        <v>0</v>
      </c>
      <c r="DC331" s="218">
        <v>0</v>
      </c>
      <c r="DD331" s="217">
        <v>0</v>
      </c>
      <c r="DE331" s="218">
        <v>0</v>
      </c>
      <c r="DF331" s="217">
        <v>0</v>
      </c>
      <c r="DG331" s="218">
        <v>0</v>
      </c>
      <c r="DH331" s="217">
        <v>0</v>
      </c>
      <c r="DI331" s="218">
        <v>0</v>
      </c>
      <c r="DJ331" s="217">
        <v>0</v>
      </c>
      <c r="DK331" s="218">
        <v>0</v>
      </c>
      <c r="DL331" s="217">
        <v>0</v>
      </c>
      <c r="DM331" s="218">
        <v>0</v>
      </c>
      <c r="DN331" s="217">
        <v>0</v>
      </c>
      <c r="DO331" s="218">
        <v>0</v>
      </c>
      <c r="DP331" s="506">
        <v>0</v>
      </c>
      <c r="DQ331" s="1"/>
      <c r="DR331" s="574"/>
      <c r="DS331" s="1"/>
      <c r="DT331" s="504">
        <v>0</v>
      </c>
      <c r="DU331" s="217">
        <v>0</v>
      </c>
      <c r="DV331" s="218">
        <v>0</v>
      </c>
      <c r="DW331" s="217">
        <v>0</v>
      </c>
      <c r="DX331" s="218">
        <v>0</v>
      </c>
      <c r="DY331" s="217">
        <v>0</v>
      </c>
      <c r="DZ331" s="218">
        <v>0</v>
      </c>
      <c r="EA331" s="217">
        <v>0</v>
      </c>
      <c r="EB331" s="218">
        <v>0</v>
      </c>
      <c r="EC331" s="217">
        <v>0</v>
      </c>
      <c r="ED331" s="218">
        <v>0</v>
      </c>
      <c r="EE331" s="217">
        <v>0</v>
      </c>
      <c r="EF331" s="218">
        <v>0</v>
      </c>
      <c r="EG331" s="217">
        <v>0</v>
      </c>
      <c r="EH331" s="218">
        <v>0</v>
      </c>
      <c r="EI331" s="217">
        <v>0</v>
      </c>
      <c r="EJ331" s="218">
        <v>0</v>
      </c>
      <c r="EK331" s="217">
        <v>0</v>
      </c>
      <c r="EL331" s="218">
        <v>0</v>
      </c>
      <c r="EM331" s="217">
        <v>0</v>
      </c>
      <c r="EN331" s="218">
        <v>0</v>
      </c>
      <c r="EO331" s="217">
        <v>0</v>
      </c>
      <c r="EP331" s="218">
        <v>0</v>
      </c>
      <c r="EQ331" s="217">
        <v>0</v>
      </c>
      <c r="ER331" s="218">
        <v>0</v>
      </c>
      <c r="ES331" s="217">
        <v>0</v>
      </c>
      <c r="ET331" s="218">
        <v>0</v>
      </c>
      <c r="EU331" s="217">
        <v>0</v>
      </c>
      <c r="EV331" s="218">
        <v>0</v>
      </c>
      <c r="EW331" s="217">
        <v>0</v>
      </c>
      <c r="EX331" s="218">
        <v>0</v>
      </c>
      <c r="EY331" s="217">
        <v>0</v>
      </c>
      <c r="EZ331" s="218">
        <v>0</v>
      </c>
      <c r="FA331" s="217">
        <v>0</v>
      </c>
      <c r="FB331" s="218">
        <v>0</v>
      </c>
      <c r="FC331" s="506">
        <v>0</v>
      </c>
      <c r="FD331" s="1"/>
      <c r="FE331" s="577"/>
      <c r="FF331" s="1"/>
      <c r="FG331" s="580"/>
      <c r="FI331" s="585" t="b">
        <v>1</v>
      </c>
    </row>
    <row r="332" spans="2:165" hidden="1" outlineLevel="1">
      <c r="B332" s="25">
        <v>316</v>
      </c>
      <c r="C332" s="498" t="s">
        <v>14</v>
      </c>
      <c r="E332" s="505">
        <v>0</v>
      </c>
      <c r="F332" s="228">
        <v>0</v>
      </c>
      <c r="G332" s="216">
        <v>0</v>
      </c>
      <c r="H332" s="228">
        <v>0</v>
      </c>
      <c r="I332" s="216">
        <v>0</v>
      </c>
      <c r="J332" s="228">
        <v>0</v>
      </c>
      <c r="K332" s="216">
        <v>0</v>
      </c>
      <c r="L332" s="228">
        <v>0</v>
      </c>
      <c r="M332" s="216">
        <v>0</v>
      </c>
      <c r="N332" s="228">
        <v>0</v>
      </c>
      <c r="O332" s="216">
        <v>0</v>
      </c>
      <c r="P332" s="228">
        <v>0</v>
      </c>
      <c r="Q332" s="216">
        <v>0</v>
      </c>
      <c r="R332" s="228">
        <v>0</v>
      </c>
      <c r="S332" s="216">
        <v>0</v>
      </c>
      <c r="T332" s="228">
        <v>0</v>
      </c>
      <c r="U332" s="216">
        <v>0</v>
      </c>
      <c r="V332" s="228">
        <v>0</v>
      </c>
      <c r="W332" s="216">
        <v>0</v>
      </c>
      <c r="X332" s="228">
        <v>0</v>
      </c>
      <c r="Y332" s="216">
        <v>0</v>
      </c>
      <c r="Z332" s="228">
        <v>0</v>
      </c>
      <c r="AA332" s="216">
        <v>0</v>
      </c>
      <c r="AB332" s="228">
        <v>0</v>
      </c>
      <c r="AC332" s="216">
        <v>0</v>
      </c>
      <c r="AD332" s="228">
        <v>0</v>
      </c>
      <c r="AE332" s="216">
        <v>0</v>
      </c>
      <c r="AF332" s="228">
        <v>0</v>
      </c>
      <c r="AG332" s="216">
        <v>0</v>
      </c>
      <c r="AH332" s="228">
        <v>0</v>
      </c>
      <c r="AI332" s="216">
        <v>0</v>
      </c>
      <c r="AJ332" s="228">
        <v>0</v>
      </c>
      <c r="AK332" s="216">
        <v>0</v>
      </c>
      <c r="AL332" s="228">
        <v>0</v>
      </c>
      <c r="AM332" s="216">
        <v>0</v>
      </c>
      <c r="AN332" s="507">
        <v>0</v>
      </c>
      <c r="AO332" s="1"/>
      <c r="AP332" s="561"/>
      <c r="AQ332" s="1"/>
      <c r="AR332" s="505">
        <v>0</v>
      </c>
      <c r="AS332" s="228">
        <v>0</v>
      </c>
      <c r="AT332" s="216">
        <v>0</v>
      </c>
      <c r="AU332" s="228">
        <v>0</v>
      </c>
      <c r="AV332" s="216">
        <v>0</v>
      </c>
      <c r="AW332" s="228">
        <v>0</v>
      </c>
      <c r="AX332" s="216">
        <v>0</v>
      </c>
      <c r="AY332" s="228">
        <v>0</v>
      </c>
      <c r="AZ332" s="216">
        <v>0</v>
      </c>
      <c r="BA332" s="228">
        <v>0</v>
      </c>
      <c r="BB332" s="216">
        <v>0</v>
      </c>
      <c r="BC332" s="228">
        <v>0</v>
      </c>
      <c r="BD332" s="216">
        <v>0</v>
      </c>
      <c r="BE332" s="228">
        <v>0</v>
      </c>
      <c r="BF332" s="216">
        <v>0</v>
      </c>
      <c r="BG332" s="228">
        <v>0</v>
      </c>
      <c r="BH332" s="216">
        <v>0</v>
      </c>
      <c r="BI332" s="228">
        <v>0</v>
      </c>
      <c r="BJ332" s="216">
        <v>0</v>
      </c>
      <c r="BK332" s="228">
        <v>0</v>
      </c>
      <c r="BL332" s="216">
        <v>0</v>
      </c>
      <c r="BM332" s="228">
        <v>0</v>
      </c>
      <c r="BN332" s="216">
        <v>0</v>
      </c>
      <c r="BO332" s="228">
        <v>0</v>
      </c>
      <c r="BP332" s="216">
        <v>0</v>
      </c>
      <c r="BQ332" s="228">
        <v>0</v>
      </c>
      <c r="BR332" s="216">
        <v>0</v>
      </c>
      <c r="BS332" s="228">
        <v>0</v>
      </c>
      <c r="BT332" s="216">
        <v>0</v>
      </c>
      <c r="BU332" s="228">
        <v>0</v>
      </c>
      <c r="BV332" s="216">
        <v>0</v>
      </c>
      <c r="BW332" s="228">
        <v>0</v>
      </c>
      <c r="BX332" s="216">
        <v>0</v>
      </c>
      <c r="BY332" s="228">
        <v>0</v>
      </c>
      <c r="BZ332" s="216">
        <v>0</v>
      </c>
      <c r="CA332" s="507">
        <v>0</v>
      </c>
      <c r="CB332" s="1"/>
      <c r="CC332" s="568"/>
      <c r="CD332" s="1"/>
      <c r="CE332" s="571"/>
      <c r="CF332" s="1"/>
      <c r="CG332" s="505">
        <v>0</v>
      </c>
      <c r="CH332" s="228">
        <v>0</v>
      </c>
      <c r="CI332" s="216">
        <v>0</v>
      </c>
      <c r="CJ332" s="228">
        <v>0</v>
      </c>
      <c r="CK332" s="216">
        <v>0</v>
      </c>
      <c r="CL332" s="228">
        <v>0</v>
      </c>
      <c r="CM332" s="216">
        <v>0</v>
      </c>
      <c r="CN332" s="228">
        <v>0</v>
      </c>
      <c r="CO332" s="216">
        <v>0</v>
      </c>
      <c r="CP332" s="228">
        <v>0</v>
      </c>
      <c r="CQ332" s="216">
        <v>0</v>
      </c>
      <c r="CR332" s="228">
        <v>0</v>
      </c>
      <c r="CS332" s="216">
        <v>0</v>
      </c>
      <c r="CT332" s="228">
        <v>0</v>
      </c>
      <c r="CU332" s="216">
        <v>0</v>
      </c>
      <c r="CV332" s="228">
        <v>0</v>
      </c>
      <c r="CW332" s="216">
        <v>0</v>
      </c>
      <c r="CX332" s="228">
        <v>0</v>
      </c>
      <c r="CY332" s="216">
        <v>0</v>
      </c>
      <c r="CZ332" s="228">
        <v>0</v>
      </c>
      <c r="DA332" s="216">
        <v>0</v>
      </c>
      <c r="DB332" s="228">
        <v>0</v>
      </c>
      <c r="DC332" s="216">
        <v>0</v>
      </c>
      <c r="DD332" s="228">
        <v>0</v>
      </c>
      <c r="DE332" s="216">
        <v>0</v>
      </c>
      <c r="DF332" s="228">
        <v>0</v>
      </c>
      <c r="DG332" s="216">
        <v>0</v>
      </c>
      <c r="DH332" s="228">
        <v>0</v>
      </c>
      <c r="DI332" s="216">
        <v>0</v>
      </c>
      <c r="DJ332" s="228">
        <v>0</v>
      </c>
      <c r="DK332" s="216">
        <v>0</v>
      </c>
      <c r="DL332" s="228">
        <v>0</v>
      </c>
      <c r="DM332" s="216">
        <v>0</v>
      </c>
      <c r="DN332" s="228">
        <v>0</v>
      </c>
      <c r="DO332" s="216">
        <v>0</v>
      </c>
      <c r="DP332" s="507">
        <v>0</v>
      </c>
      <c r="DQ332" s="1"/>
      <c r="DR332" s="574"/>
      <c r="DS332" s="1"/>
      <c r="DT332" s="505">
        <v>0</v>
      </c>
      <c r="DU332" s="228">
        <v>0</v>
      </c>
      <c r="DV332" s="216">
        <v>0</v>
      </c>
      <c r="DW332" s="228">
        <v>0</v>
      </c>
      <c r="DX332" s="216">
        <v>0</v>
      </c>
      <c r="DY332" s="228">
        <v>0</v>
      </c>
      <c r="DZ332" s="216">
        <v>0</v>
      </c>
      <c r="EA332" s="228">
        <v>0</v>
      </c>
      <c r="EB332" s="216">
        <v>0</v>
      </c>
      <c r="EC332" s="228">
        <v>0</v>
      </c>
      <c r="ED332" s="216">
        <v>0</v>
      </c>
      <c r="EE332" s="228">
        <v>0</v>
      </c>
      <c r="EF332" s="216">
        <v>0</v>
      </c>
      <c r="EG332" s="228">
        <v>0</v>
      </c>
      <c r="EH332" s="216">
        <v>0</v>
      </c>
      <c r="EI332" s="228">
        <v>0</v>
      </c>
      <c r="EJ332" s="216">
        <v>0</v>
      </c>
      <c r="EK332" s="228">
        <v>0</v>
      </c>
      <c r="EL332" s="216">
        <v>0</v>
      </c>
      <c r="EM332" s="228">
        <v>0</v>
      </c>
      <c r="EN332" s="216">
        <v>0</v>
      </c>
      <c r="EO332" s="228">
        <v>0</v>
      </c>
      <c r="EP332" s="216">
        <v>0</v>
      </c>
      <c r="EQ332" s="228">
        <v>0</v>
      </c>
      <c r="ER332" s="216">
        <v>0</v>
      </c>
      <c r="ES332" s="228">
        <v>0</v>
      </c>
      <c r="ET332" s="216">
        <v>0</v>
      </c>
      <c r="EU332" s="228">
        <v>0</v>
      </c>
      <c r="EV332" s="216">
        <v>0</v>
      </c>
      <c r="EW332" s="228">
        <v>0</v>
      </c>
      <c r="EX332" s="216">
        <v>0</v>
      </c>
      <c r="EY332" s="228">
        <v>0</v>
      </c>
      <c r="EZ332" s="216">
        <v>0</v>
      </c>
      <c r="FA332" s="228">
        <v>0</v>
      </c>
      <c r="FB332" s="216">
        <v>0</v>
      </c>
      <c r="FC332" s="507">
        <v>0</v>
      </c>
      <c r="FD332" s="1"/>
      <c r="FE332" s="577"/>
      <c r="FF332" s="1"/>
      <c r="FG332" s="580"/>
      <c r="FI332" s="584" t="b">
        <v>1</v>
      </c>
    </row>
    <row r="333" spans="2:165" hidden="1" outlineLevel="1">
      <c r="B333" s="41">
        <v>317</v>
      </c>
      <c r="C333" s="12" t="s">
        <v>15</v>
      </c>
      <c r="E333" s="522">
        <v>0</v>
      </c>
      <c r="F333" s="223">
        <v>0</v>
      </c>
      <c r="G333" s="224">
        <v>0</v>
      </c>
      <c r="H333" s="223">
        <v>0</v>
      </c>
      <c r="I333" s="224">
        <v>0</v>
      </c>
      <c r="J333" s="223">
        <v>0</v>
      </c>
      <c r="K333" s="224">
        <v>0</v>
      </c>
      <c r="L333" s="223">
        <v>0</v>
      </c>
      <c r="M333" s="224">
        <v>0</v>
      </c>
      <c r="N333" s="223">
        <v>0</v>
      </c>
      <c r="O333" s="224">
        <v>0</v>
      </c>
      <c r="P333" s="223">
        <v>0</v>
      </c>
      <c r="Q333" s="224">
        <v>0</v>
      </c>
      <c r="R333" s="223">
        <v>0</v>
      </c>
      <c r="S333" s="224">
        <v>0</v>
      </c>
      <c r="T333" s="223">
        <v>0</v>
      </c>
      <c r="U333" s="224">
        <v>0</v>
      </c>
      <c r="V333" s="223">
        <v>0</v>
      </c>
      <c r="W333" s="224">
        <v>0</v>
      </c>
      <c r="X333" s="223">
        <v>0</v>
      </c>
      <c r="Y333" s="224">
        <v>0</v>
      </c>
      <c r="Z333" s="223">
        <v>0</v>
      </c>
      <c r="AA333" s="224">
        <v>0</v>
      </c>
      <c r="AB333" s="223">
        <v>0</v>
      </c>
      <c r="AC333" s="224">
        <v>0</v>
      </c>
      <c r="AD333" s="223">
        <v>0</v>
      </c>
      <c r="AE333" s="224">
        <v>0</v>
      </c>
      <c r="AF333" s="223">
        <v>0</v>
      </c>
      <c r="AG333" s="224">
        <v>0</v>
      </c>
      <c r="AH333" s="223">
        <v>0</v>
      </c>
      <c r="AI333" s="224">
        <v>0</v>
      </c>
      <c r="AJ333" s="223">
        <v>0</v>
      </c>
      <c r="AK333" s="224">
        <v>0</v>
      </c>
      <c r="AL333" s="223">
        <v>0</v>
      </c>
      <c r="AM333" s="224">
        <v>0</v>
      </c>
      <c r="AN333" s="523">
        <v>0</v>
      </c>
      <c r="AO333" s="1"/>
      <c r="AP333" s="561"/>
      <c r="AQ333" s="1"/>
      <c r="AR333" s="522">
        <v>0</v>
      </c>
      <c r="AS333" s="223">
        <v>0</v>
      </c>
      <c r="AT333" s="224">
        <v>0</v>
      </c>
      <c r="AU333" s="223">
        <v>0</v>
      </c>
      <c r="AV333" s="224">
        <v>0</v>
      </c>
      <c r="AW333" s="223">
        <v>0</v>
      </c>
      <c r="AX333" s="224">
        <v>0</v>
      </c>
      <c r="AY333" s="223">
        <v>0</v>
      </c>
      <c r="AZ333" s="224">
        <v>0</v>
      </c>
      <c r="BA333" s="223">
        <v>0</v>
      </c>
      <c r="BB333" s="224">
        <v>0</v>
      </c>
      <c r="BC333" s="223">
        <v>0</v>
      </c>
      <c r="BD333" s="224">
        <v>0</v>
      </c>
      <c r="BE333" s="223">
        <v>0</v>
      </c>
      <c r="BF333" s="224">
        <v>0</v>
      </c>
      <c r="BG333" s="223">
        <v>0</v>
      </c>
      <c r="BH333" s="224">
        <v>0</v>
      </c>
      <c r="BI333" s="223">
        <v>0</v>
      </c>
      <c r="BJ333" s="224">
        <v>0</v>
      </c>
      <c r="BK333" s="223">
        <v>0</v>
      </c>
      <c r="BL333" s="224">
        <v>0</v>
      </c>
      <c r="BM333" s="223">
        <v>0</v>
      </c>
      <c r="BN333" s="224">
        <v>0</v>
      </c>
      <c r="BO333" s="223">
        <v>0</v>
      </c>
      <c r="BP333" s="224">
        <v>0</v>
      </c>
      <c r="BQ333" s="223">
        <v>0</v>
      </c>
      <c r="BR333" s="224">
        <v>0</v>
      </c>
      <c r="BS333" s="223">
        <v>0</v>
      </c>
      <c r="BT333" s="224">
        <v>0</v>
      </c>
      <c r="BU333" s="223">
        <v>0</v>
      </c>
      <c r="BV333" s="224">
        <v>0</v>
      </c>
      <c r="BW333" s="223">
        <v>0</v>
      </c>
      <c r="BX333" s="224">
        <v>0</v>
      </c>
      <c r="BY333" s="223">
        <v>0</v>
      </c>
      <c r="BZ333" s="224">
        <v>0</v>
      </c>
      <c r="CA333" s="523">
        <v>0</v>
      </c>
      <c r="CB333" s="1"/>
      <c r="CC333" s="568"/>
      <c r="CD333" s="1"/>
      <c r="CE333" s="571"/>
      <c r="CF333" s="1"/>
      <c r="CG333" s="522">
        <v>0</v>
      </c>
      <c r="CH333" s="223">
        <v>0</v>
      </c>
      <c r="CI333" s="224">
        <v>0</v>
      </c>
      <c r="CJ333" s="223">
        <v>0</v>
      </c>
      <c r="CK333" s="224">
        <v>0</v>
      </c>
      <c r="CL333" s="223">
        <v>0</v>
      </c>
      <c r="CM333" s="224">
        <v>0</v>
      </c>
      <c r="CN333" s="223">
        <v>0</v>
      </c>
      <c r="CO333" s="224">
        <v>0</v>
      </c>
      <c r="CP333" s="223">
        <v>0</v>
      </c>
      <c r="CQ333" s="224">
        <v>0</v>
      </c>
      <c r="CR333" s="223">
        <v>0</v>
      </c>
      <c r="CS333" s="224">
        <v>0</v>
      </c>
      <c r="CT333" s="223">
        <v>0</v>
      </c>
      <c r="CU333" s="224">
        <v>0</v>
      </c>
      <c r="CV333" s="223">
        <v>0</v>
      </c>
      <c r="CW333" s="224">
        <v>0</v>
      </c>
      <c r="CX333" s="223">
        <v>0</v>
      </c>
      <c r="CY333" s="224">
        <v>0</v>
      </c>
      <c r="CZ333" s="223">
        <v>0</v>
      </c>
      <c r="DA333" s="224">
        <v>0</v>
      </c>
      <c r="DB333" s="223">
        <v>0</v>
      </c>
      <c r="DC333" s="224">
        <v>0</v>
      </c>
      <c r="DD333" s="223">
        <v>0</v>
      </c>
      <c r="DE333" s="224">
        <v>0</v>
      </c>
      <c r="DF333" s="223">
        <v>0</v>
      </c>
      <c r="DG333" s="224">
        <v>0</v>
      </c>
      <c r="DH333" s="223">
        <v>0</v>
      </c>
      <c r="DI333" s="224">
        <v>0</v>
      </c>
      <c r="DJ333" s="223">
        <v>0</v>
      </c>
      <c r="DK333" s="224">
        <v>0</v>
      </c>
      <c r="DL333" s="223">
        <v>0</v>
      </c>
      <c r="DM333" s="224">
        <v>0</v>
      </c>
      <c r="DN333" s="223">
        <v>0</v>
      </c>
      <c r="DO333" s="224">
        <v>0</v>
      </c>
      <c r="DP333" s="523">
        <v>0</v>
      </c>
      <c r="DQ333" s="1"/>
      <c r="DR333" s="574"/>
      <c r="DS333" s="1"/>
      <c r="DT333" s="522">
        <v>0</v>
      </c>
      <c r="DU333" s="223">
        <v>0</v>
      </c>
      <c r="DV333" s="224">
        <v>0</v>
      </c>
      <c r="DW333" s="223">
        <v>0</v>
      </c>
      <c r="DX333" s="224">
        <v>0</v>
      </c>
      <c r="DY333" s="223">
        <v>0</v>
      </c>
      <c r="DZ333" s="224">
        <v>0</v>
      </c>
      <c r="EA333" s="223">
        <v>0</v>
      </c>
      <c r="EB333" s="224">
        <v>0</v>
      </c>
      <c r="EC333" s="223">
        <v>0</v>
      </c>
      <c r="ED333" s="224">
        <v>0</v>
      </c>
      <c r="EE333" s="223">
        <v>0</v>
      </c>
      <c r="EF333" s="224">
        <v>0</v>
      </c>
      <c r="EG333" s="223">
        <v>0</v>
      </c>
      <c r="EH333" s="224">
        <v>0</v>
      </c>
      <c r="EI333" s="223">
        <v>0</v>
      </c>
      <c r="EJ333" s="224">
        <v>0</v>
      </c>
      <c r="EK333" s="223">
        <v>0</v>
      </c>
      <c r="EL333" s="224">
        <v>0</v>
      </c>
      <c r="EM333" s="223">
        <v>0</v>
      </c>
      <c r="EN333" s="224">
        <v>0</v>
      </c>
      <c r="EO333" s="223">
        <v>0</v>
      </c>
      <c r="EP333" s="224">
        <v>0</v>
      </c>
      <c r="EQ333" s="223">
        <v>0</v>
      </c>
      <c r="ER333" s="224">
        <v>0</v>
      </c>
      <c r="ES333" s="223">
        <v>0</v>
      </c>
      <c r="ET333" s="224">
        <v>0</v>
      </c>
      <c r="EU333" s="223">
        <v>0</v>
      </c>
      <c r="EV333" s="224">
        <v>0</v>
      </c>
      <c r="EW333" s="223">
        <v>0</v>
      </c>
      <c r="EX333" s="224">
        <v>0</v>
      </c>
      <c r="EY333" s="223">
        <v>0</v>
      </c>
      <c r="EZ333" s="224">
        <v>0</v>
      </c>
      <c r="FA333" s="223">
        <v>0</v>
      </c>
      <c r="FB333" s="224">
        <v>0</v>
      </c>
      <c r="FC333" s="523">
        <v>0</v>
      </c>
      <c r="FD333" s="1"/>
      <c r="FE333" s="577"/>
      <c r="FF333" s="1"/>
      <c r="FG333" s="580"/>
      <c r="FI333" s="586" t="b">
        <v>1</v>
      </c>
    </row>
    <row r="334" spans="2:165" hidden="1" outlineLevel="1">
      <c r="B334" s="220">
        <v>318</v>
      </c>
      <c r="C334" s="502" t="s">
        <v>17</v>
      </c>
      <c r="E334" s="520">
        <v>0</v>
      </c>
      <c r="F334" s="230">
        <v>0</v>
      </c>
      <c r="G334" s="222">
        <v>0</v>
      </c>
      <c r="H334" s="230">
        <v>0</v>
      </c>
      <c r="I334" s="222">
        <v>0</v>
      </c>
      <c r="J334" s="230">
        <v>0</v>
      </c>
      <c r="K334" s="222">
        <v>0</v>
      </c>
      <c r="L334" s="230">
        <v>0</v>
      </c>
      <c r="M334" s="222">
        <v>0</v>
      </c>
      <c r="N334" s="230">
        <v>0</v>
      </c>
      <c r="O334" s="222">
        <v>0</v>
      </c>
      <c r="P334" s="230">
        <v>0</v>
      </c>
      <c r="Q334" s="222">
        <v>0</v>
      </c>
      <c r="R334" s="230">
        <v>0</v>
      </c>
      <c r="S334" s="222">
        <v>0</v>
      </c>
      <c r="T334" s="230">
        <v>0</v>
      </c>
      <c r="U334" s="222">
        <v>0</v>
      </c>
      <c r="V334" s="230">
        <v>0</v>
      </c>
      <c r="W334" s="222">
        <v>0</v>
      </c>
      <c r="X334" s="230">
        <v>0</v>
      </c>
      <c r="Y334" s="222">
        <v>0</v>
      </c>
      <c r="Z334" s="230">
        <v>0</v>
      </c>
      <c r="AA334" s="222">
        <v>0</v>
      </c>
      <c r="AB334" s="230">
        <v>0</v>
      </c>
      <c r="AC334" s="222">
        <v>0</v>
      </c>
      <c r="AD334" s="230">
        <v>0</v>
      </c>
      <c r="AE334" s="222">
        <v>0</v>
      </c>
      <c r="AF334" s="230">
        <v>0</v>
      </c>
      <c r="AG334" s="222">
        <v>0</v>
      </c>
      <c r="AH334" s="230">
        <v>0</v>
      </c>
      <c r="AI334" s="222">
        <v>0</v>
      </c>
      <c r="AJ334" s="230">
        <v>0</v>
      </c>
      <c r="AK334" s="222">
        <v>0</v>
      </c>
      <c r="AL334" s="230">
        <v>0</v>
      </c>
      <c r="AM334" s="222">
        <v>0</v>
      </c>
      <c r="AN334" s="521">
        <v>0</v>
      </c>
      <c r="AO334" s="1"/>
      <c r="AP334" s="561"/>
      <c r="AQ334" s="1"/>
      <c r="AR334" s="520">
        <v>0</v>
      </c>
      <c r="AS334" s="230">
        <v>0</v>
      </c>
      <c r="AT334" s="222">
        <v>0</v>
      </c>
      <c r="AU334" s="230">
        <v>0</v>
      </c>
      <c r="AV334" s="222">
        <v>0</v>
      </c>
      <c r="AW334" s="230">
        <v>0</v>
      </c>
      <c r="AX334" s="222">
        <v>0</v>
      </c>
      <c r="AY334" s="230">
        <v>0</v>
      </c>
      <c r="AZ334" s="222">
        <v>0</v>
      </c>
      <c r="BA334" s="230">
        <v>0</v>
      </c>
      <c r="BB334" s="222">
        <v>0</v>
      </c>
      <c r="BC334" s="230">
        <v>0</v>
      </c>
      <c r="BD334" s="222">
        <v>0</v>
      </c>
      <c r="BE334" s="230">
        <v>0</v>
      </c>
      <c r="BF334" s="222">
        <v>0</v>
      </c>
      <c r="BG334" s="230">
        <v>0</v>
      </c>
      <c r="BH334" s="222">
        <v>0</v>
      </c>
      <c r="BI334" s="230">
        <v>0</v>
      </c>
      <c r="BJ334" s="222">
        <v>0</v>
      </c>
      <c r="BK334" s="230">
        <v>0</v>
      </c>
      <c r="BL334" s="222">
        <v>0</v>
      </c>
      <c r="BM334" s="230">
        <v>0</v>
      </c>
      <c r="BN334" s="222">
        <v>0</v>
      </c>
      <c r="BO334" s="230">
        <v>0</v>
      </c>
      <c r="BP334" s="222">
        <v>0</v>
      </c>
      <c r="BQ334" s="230">
        <v>0</v>
      </c>
      <c r="BR334" s="222">
        <v>0</v>
      </c>
      <c r="BS334" s="230">
        <v>0</v>
      </c>
      <c r="BT334" s="222">
        <v>0</v>
      </c>
      <c r="BU334" s="230">
        <v>0</v>
      </c>
      <c r="BV334" s="222">
        <v>0</v>
      </c>
      <c r="BW334" s="230">
        <v>0</v>
      </c>
      <c r="BX334" s="222">
        <v>0</v>
      </c>
      <c r="BY334" s="230">
        <v>0</v>
      </c>
      <c r="BZ334" s="222">
        <v>0</v>
      </c>
      <c r="CA334" s="521">
        <v>0</v>
      </c>
      <c r="CB334" s="1"/>
      <c r="CC334" s="568"/>
      <c r="CD334" s="1"/>
      <c r="CE334" s="571"/>
      <c r="CF334" s="1"/>
      <c r="CG334" s="520">
        <v>0</v>
      </c>
      <c r="CH334" s="230">
        <v>0</v>
      </c>
      <c r="CI334" s="222">
        <v>0</v>
      </c>
      <c r="CJ334" s="230">
        <v>0</v>
      </c>
      <c r="CK334" s="222">
        <v>0</v>
      </c>
      <c r="CL334" s="230">
        <v>0</v>
      </c>
      <c r="CM334" s="222">
        <v>0</v>
      </c>
      <c r="CN334" s="230">
        <v>0</v>
      </c>
      <c r="CO334" s="222">
        <v>0</v>
      </c>
      <c r="CP334" s="230">
        <v>0</v>
      </c>
      <c r="CQ334" s="222">
        <v>0</v>
      </c>
      <c r="CR334" s="230">
        <v>0</v>
      </c>
      <c r="CS334" s="222">
        <v>0</v>
      </c>
      <c r="CT334" s="230">
        <v>0</v>
      </c>
      <c r="CU334" s="222">
        <v>0</v>
      </c>
      <c r="CV334" s="230">
        <v>0</v>
      </c>
      <c r="CW334" s="222">
        <v>0</v>
      </c>
      <c r="CX334" s="230">
        <v>0</v>
      </c>
      <c r="CY334" s="222">
        <v>0</v>
      </c>
      <c r="CZ334" s="230">
        <v>0</v>
      </c>
      <c r="DA334" s="222">
        <v>0</v>
      </c>
      <c r="DB334" s="230">
        <v>0</v>
      </c>
      <c r="DC334" s="222">
        <v>0</v>
      </c>
      <c r="DD334" s="230">
        <v>0</v>
      </c>
      <c r="DE334" s="222">
        <v>0</v>
      </c>
      <c r="DF334" s="230">
        <v>0</v>
      </c>
      <c r="DG334" s="222">
        <v>0</v>
      </c>
      <c r="DH334" s="230">
        <v>0</v>
      </c>
      <c r="DI334" s="222">
        <v>0</v>
      </c>
      <c r="DJ334" s="230">
        <v>0</v>
      </c>
      <c r="DK334" s="222">
        <v>0</v>
      </c>
      <c r="DL334" s="230">
        <v>0</v>
      </c>
      <c r="DM334" s="222">
        <v>0</v>
      </c>
      <c r="DN334" s="230">
        <v>0</v>
      </c>
      <c r="DO334" s="222">
        <v>0</v>
      </c>
      <c r="DP334" s="521">
        <v>0</v>
      </c>
      <c r="DQ334" s="1"/>
      <c r="DR334" s="574"/>
      <c r="DS334" s="1"/>
      <c r="DT334" s="520">
        <v>0</v>
      </c>
      <c r="DU334" s="230">
        <v>0</v>
      </c>
      <c r="DV334" s="222">
        <v>0</v>
      </c>
      <c r="DW334" s="230">
        <v>0</v>
      </c>
      <c r="DX334" s="222">
        <v>0</v>
      </c>
      <c r="DY334" s="230">
        <v>0</v>
      </c>
      <c r="DZ334" s="222">
        <v>0</v>
      </c>
      <c r="EA334" s="230">
        <v>0</v>
      </c>
      <c r="EB334" s="222">
        <v>0</v>
      </c>
      <c r="EC334" s="230">
        <v>0</v>
      </c>
      <c r="ED334" s="222">
        <v>0</v>
      </c>
      <c r="EE334" s="230">
        <v>0</v>
      </c>
      <c r="EF334" s="222">
        <v>0</v>
      </c>
      <c r="EG334" s="230">
        <v>0</v>
      </c>
      <c r="EH334" s="222">
        <v>0</v>
      </c>
      <c r="EI334" s="230">
        <v>0</v>
      </c>
      <c r="EJ334" s="222">
        <v>0</v>
      </c>
      <c r="EK334" s="230">
        <v>0</v>
      </c>
      <c r="EL334" s="222">
        <v>0</v>
      </c>
      <c r="EM334" s="230">
        <v>0</v>
      </c>
      <c r="EN334" s="222">
        <v>0</v>
      </c>
      <c r="EO334" s="230">
        <v>0</v>
      </c>
      <c r="EP334" s="222">
        <v>0</v>
      </c>
      <c r="EQ334" s="230">
        <v>0</v>
      </c>
      <c r="ER334" s="222">
        <v>0</v>
      </c>
      <c r="ES334" s="230">
        <v>0</v>
      </c>
      <c r="ET334" s="222">
        <v>0</v>
      </c>
      <c r="EU334" s="230">
        <v>0</v>
      </c>
      <c r="EV334" s="222">
        <v>0</v>
      </c>
      <c r="EW334" s="230">
        <v>0</v>
      </c>
      <c r="EX334" s="222">
        <v>0</v>
      </c>
      <c r="EY334" s="230">
        <v>0</v>
      </c>
      <c r="EZ334" s="222">
        <v>0</v>
      </c>
      <c r="FA334" s="230">
        <v>0</v>
      </c>
      <c r="FB334" s="222">
        <v>0</v>
      </c>
      <c r="FC334" s="521">
        <v>0</v>
      </c>
      <c r="FD334" s="1"/>
      <c r="FE334" s="577"/>
      <c r="FF334" s="1"/>
      <c r="FG334" s="580"/>
      <c r="FI334" s="587" t="b">
        <v>1</v>
      </c>
    </row>
    <row r="335" spans="2:165" hidden="1" outlineLevel="1">
      <c r="B335" s="9">
        <v>319</v>
      </c>
      <c r="C335" s="11" t="s">
        <v>18</v>
      </c>
      <c r="E335" s="504">
        <v>0</v>
      </c>
      <c r="F335" s="217">
        <v>0</v>
      </c>
      <c r="G335" s="218">
        <v>0</v>
      </c>
      <c r="H335" s="217">
        <v>0</v>
      </c>
      <c r="I335" s="218">
        <v>0</v>
      </c>
      <c r="J335" s="217">
        <v>0</v>
      </c>
      <c r="K335" s="218">
        <v>0</v>
      </c>
      <c r="L335" s="217">
        <v>0</v>
      </c>
      <c r="M335" s="218">
        <v>0</v>
      </c>
      <c r="N335" s="217">
        <v>0</v>
      </c>
      <c r="O335" s="218">
        <v>0</v>
      </c>
      <c r="P335" s="217">
        <v>0</v>
      </c>
      <c r="Q335" s="218">
        <v>0</v>
      </c>
      <c r="R335" s="217">
        <v>0</v>
      </c>
      <c r="S335" s="218">
        <v>0</v>
      </c>
      <c r="T335" s="217">
        <v>0</v>
      </c>
      <c r="U335" s="218">
        <v>0</v>
      </c>
      <c r="V335" s="217">
        <v>0</v>
      </c>
      <c r="W335" s="218">
        <v>0</v>
      </c>
      <c r="X335" s="217">
        <v>0</v>
      </c>
      <c r="Y335" s="218">
        <v>0</v>
      </c>
      <c r="Z335" s="217">
        <v>0</v>
      </c>
      <c r="AA335" s="218">
        <v>0</v>
      </c>
      <c r="AB335" s="217">
        <v>0</v>
      </c>
      <c r="AC335" s="218">
        <v>0</v>
      </c>
      <c r="AD335" s="217">
        <v>0</v>
      </c>
      <c r="AE335" s="218">
        <v>0</v>
      </c>
      <c r="AF335" s="217">
        <v>0</v>
      </c>
      <c r="AG335" s="218">
        <v>0</v>
      </c>
      <c r="AH335" s="217">
        <v>0</v>
      </c>
      <c r="AI335" s="218">
        <v>0</v>
      </c>
      <c r="AJ335" s="217">
        <v>0</v>
      </c>
      <c r="AK335" s="218">
        <v>0</v>
      </c>
      <c r="AL335" s="217">
        <v>0</v>
      </c>
      <c r="AM335" s="218">
        <v>0</v>
      </c>
      <c r="AN335" s="506">
        <v>0</v>
      </c>
      <c r="AO335" s="1"/>
      <c r="AP335" s="561"/>
      <c r="AQ335" s="1"/>
      <c r="AR335" s="504">
        <v>0</v>
      </c>
      <c r="AS335" s="217">
        <v>0</v>
      </c>
      <c r="AT335" s="218">
        <v>0</v>
      </c>
      <c r="AU335" s="217">
        <v>0</v>
      </c>
      <c r="AV335" s="218">
        <v>0</v>
      </c>
      <c r="AW335" s="217">
        <v>0</v>
      </c>
      <c r="AX335" s="218">
        <v>0</v>
      </c>
      <c r="AY335" s="217">
        <v>0</v>
      </c>
      <c r="AZ335" s="218">
        <v>0</v>
      </c>
      <c r="BA335" s="217">
        <v>0</v>
      </c>
      <c r="BB335" s="218">
        <v>0</v>
      </c>
      <c r="BC335" s="217">
        <v>0</v>
      </c>
      <c r="BD335" s="218">
        <v>0</v>
      </c>
      <c r="BE335" s="217">
        <v>0</v>
      </c>
      <c r="BF335" s="218">
        <v>0</v>
      </c>
      <c r="BG335" s="217">
        <v>0</v>
      </c>
      <c r="BH335" s="218">
        <v>0</v>
      </c>
      <c r="BI335" s="217">
        <v>0</v>
      </c>
      <c r="BJ335" s="218">
        <v>0</v>
      </c>
      <c r="BK335" s="217">
        <v>0</v>
      </c>
      <c r="BL335" s="218">
        <v>0</v>
      </c>
      <c r="BM335" s="217">
        <v>0</v>
      </c>
      <c r="BN335" s="218">
        <v>0</v>
      </c>
      <c r="BO335" s="217">
        <v>0</v>
      </c>
      <c r="BP335" s="218">
        <v>0</v>
      </c>
      <c r="BQ335" s="217">
        <v>0</v>
      </c>
      <c r="BR335" s="218">
        <v>0</v>
      </c>
      <c r="BS335" s="217">
        <v>0</v>
      </c>
      <c r="BT335" s="218">
        <v>0</v>
      </c>
      <c r="BU335" s="217">
        <v>0</v>
      </c>
      <c r="BV335" s="218">
        <v>0</v>
      </c>
      <c r="BW335" s="217">
        <v>0</v>
      </c>
      <c r="BX335" s="218">
        <v>0</v>
      </c>
      <c r="BY335" s="217">
        <v>0</v>
      </c>
      <c r="BZ335" s="218">
        <v>0</v>
      </c>
      <c r="CA335" s="506">
        <v>0</v>
      </c>
      <c r="CB335" s="1"/>
      <c r="CC335" s="568"/>
      <c r="CD335" s="1"/>
      <c r="CE335" s="571"/>
      <c r="CF335" s="1"/>
      <c r="CG335" s="504">
        <v>0</v>
      </c>
      <c r="CH335" s="217">
        <v>0</v>
      </c>
      <c r="CI335" s="218">
        <v>0</v>
      </c>
      <c r="CJ335" s="217">
        <v>0</v>
      </c>
      <c r="CK335" s="218">
        <v>0</v>
      </c>
      <c r="CL335" s="217">
        <v>0</v>
      </c>
      <c r="CM335" s="218">
        <v>0</v>
      </c>
      <c r="CN335" s="217">
        <v>0</v>
      </c>
      <c r="CO335" s="218">
        <v>0</v>
      </c>
      <c r="CP335" s="217">
        <v>0</v>
      </c>
      <c r="CQ335" s="218">
        <v>0</v>
      </c>
      <c r="CR335" s="217">
        <v>0</v>
      </c>
      <c r="CS335" s="218">
        <v>0</v>
      </c>
      <c r="CT335" s="217">
        <v>0</v>
      </c>
      <c r="CU335" s="218">
        <v>0</v>
      </c>
      <c r="CV335" s="217">
        <v>0</v>
      </c>
      <c r="CW335" s="218">
        <v>0</v>
      </c>
      <c r="CX335" s="217">
        <v>0</v>
      </c>
      <c r="CY335" s="218">
        <v>0</v>
      </c>
      <c r="CZ335" s="217">
        <v>0</v>
      </c>
      <c r="DA335" s="218">
        <v>0</v>
      </c>
      <c r="DB335" s="217">
        <v>0</v>
      </c>
      <c r="DC335" s="218">
        <v>0</v>
      </c>
      <c r="DD335" s="217">
        <v>0</v>
      </c>
      <c r="DE335" s="218">
        <v>0</v>
      </c>
      <c r="DF335" s="217">
        <v>0</v>
      </c>
      <c r="DG335" s="218">
        <v>0</v>
      </c>
      <c r="DH335" s="217">
        <v>0</v>
      </c>
      <c r="DI335" s="218">
        <v>0</v>
      </c>
      <c r="DJ335" s="217">
        <v>0</v>
      </c>
      <c r="DK335" s="218">
        <v>0</v>
      </c>
      <c r="DL335" s="217">
        <v>0</v>
      </c>
      <c r="DM335" s="218">
        <v>0</v>
      </c>
      <c r="DN335" s="217">
        <v>0</v>
      </c>
      <c r="DO335" s="218">
        <v>0</v>
      </c>
      <c r="DP335" s="506">
        <v>0</v>
      </c>
      <c r="DQ335" s="1"/>
      <c r="DR335" s="574"/>
      <c r="DS335" s="1"/>
      <c r="DT335" s="504">
        <v>0</v>
      </c>
      <c r="DU335" s="217">
        <v>0</v>
      </c>
      <c r="DV335" s="218">
        <v>0</v>
      </c>
      <c r="DW335" s="217">
        <v>0</v>
      </c>
      <c r="DX335" s="218">
        <v>0</v>
      </c>
      <c r="DY335" s="217">
        <v>0</v>
      </c>
      <c r="DZ335" s="218">
        <v>0</v>
      </c>
      <c r="EA335" s="217">
        <v>0</v>
      </c>
      <c r="EB335" s="218">
        <v>0</v>
      </c>
      <c r="EC335" s="217">
        <v>0</v>
      </c>
      <c r="ED335" s="218">
        <v>0</v>
      </c>
      <c r="EE335" s="217">
        <v>0</v>
      </c>
      <c r="EF335" s="218">
        <v>0</v>
      </c>
      <c r="EG335" s="217">
        <v>0</v>
      </c>
      <c r="EH335" s="218">
        <v>0</v>
      </c>
      <c r="EI335" s="217">
        <v>0</v>
      </c>
      <c r="EJ335" s="218">
        <v>0</v>
      </c>
      <c r="EK335" s="217">
        <v>0</v>
      </c>
      <c r="EL335" s="218">
        <v>0</v>
      </c>
      <c r="EM335" s="217">
        <v>0</v>
      </c>
      <c r="EN335" s="218">
        <v>0</v>
      </c>
      <c r="EO335" s="217">
        <v>0</v>
      </c>
      <c r="EP335" s="218">
        <v>0</v>
      </c>
      <c r="EQ335" s="217">
        <v>0</v>
      </c>
      <c r="ER335" s="218">
        <v>0</v>
      </c>
      <c r="ES335" s="217">
        <v>0</v>
      </c>
      <c r="ET335" s="218">
        <v>0</v>
      </c>
      <c r="EU335" s="217">
        <v>0</v>
      </c>
      <c r="EV335" s="218">
        <v>0</v>
      </c>
      <c r="EW335" s="217">
        <v>0</v>
      </c>
      <c r="EX335" s="218">
        <v>0</v>
      </c>
      <c r="EY335" s="217">
        <v>0</v>
      </c>
      <c r="EZ335" s="218">
        <v>0</v>
      </c>
      <c r="FA335" s="217">
        <v>0</v>
      </c>
      <c r="FB335" s="218">
        <v>0</v>
      </c>
      <c r="FC335" s="506">
        <v>0</v>
      </c>
      <c r="FD335" s="1"/>
      <c r="FE335" s="577"/>
      <c r="FF335" s="1"/>
      <c r="FG335" s="580"/>
      <c r="FI335" s="585" t="b">
        <v>1</v>
      </c>
    </row>
    <row r="336" spans="2:165" hidden="1" outlineLevel="1">
      <c r="B336" s="25">
        <v>320</v>
      </c>
      <c r="C336" s="499" t="s">
        <v>20</v>
      </c>
      <c r="E336" s="505">
        <v>0</v>
      </c>
      <c r="F336" s="228">
        <v>0</v>
      </c>
      <c r="G336" s="216">
        <v>0</v>
      </c>
      <c r="H336" s="228">
        <v>0</v>
      </c>
      <c r="I336" s="216">
        <v>0</v>
      </c>
      <c r="J336" s="228">
        <v>0</v>
      </c>
      <c r="K336" s="216">
        <v>0</v>
      </c>
      <c r="L336" s="228">
        <v>0</v>
      </c>
      <c r="M336" s="216">
        <v>0</v>
      </c>
      <c r="N336" s="228">
        <v>0</v>
      </c>
      <c r="O336" s="216">
        <v>0</v>
      </c>
      <c r="P336" s="228">
        <v>0</v>
      </c>
      <c r="Q336" s="216">
        <v>0</v>
      </c>
      <c r="R336" s="228">
        <v>0</v>
      </c>
      <c r="S336" s="216">
        <v>0</v>
      </c>
      <c r="T336" s="228">
        <v>0</v>
      </c>
      <c r="U336" s="216">
        <v>0</v>
      </c>
      <c r="V336" s="228">
        <v>0</v>
      </c>
      <c r="W336" s="216">
        <v>0</v>
      </c>
      <c r="X336" s="228">
        <v>0</v>
      </c>
      <c r="Y336" s="216">
        <v>0</v>
      </c>
      <c r="Z336" s="228">
        <v>0</v>
      </c>
      <c r="AA336" s="216">
        <v>0</v>
      </c>
      <c r="AB336" s="228">
        <v>0</v>
      </c>
      <c r="AC336" s="216">
        <v>0</v>
      </c>
      <c r="AD336" s="228">
        <v>0</v>
      </c>
      <c r="AE336" s="216">
        <v>0</v>
      </c>
      <c r="AF336" s="228">
        <v>0</v>
      </c>
      <c r="AG336" s="216">
        <v>0</v>
      </c>
      <c r="AH336" s="228">
        <v>0</v>
      </c>
      <c r="AI336" s="216">
        <v>0</v>
      </c>
      <c r="AJ336" s="228">
        <v>0</v>
      </c>
      <c r="AK336" s="216">
        <v>0</v>
      </c>
      <c r="AL336" s="228">
        <v>0</v>
      </c>
      <c r="AM336" s="216">
        <v>0</v>
      </c>
      <c r="AN336" s="507">
        <v>0</v>
      </c>
      <c r="AO336" s="1"/>
      <c r="AP336" s="561"/>
      <c r="AQ336" s="1"/>
      <c r="AR336" s="505">
        <v>0</v>
      </c>
      <c r="AS336" s="228">
        <v>0</v>
      </c>
      <c r="AT336" s="216">
        <v>0</v>
      </c>
      <c r="AU336" s="228">
        <v>0</v>
      </c>
      <c r="AV336" s="216">
        <v>0</v>
      </c>
      <c r="AW336" s="228">
        <v>0</v>
      </c>
      <c r="AX336" s="216">
        <v>0</v>
      </c>
      <c r="AY336" s="228">
        <v>0</v>
      </c>
      <c r="AZ336" s="216">
        <v>0</v>
      </c>
      <c r="BA336" s="228">
        <v>0</v>
      </c>
      <c r="BB336" s="216">
        <v>0</v>
      </c>
      <c r="BC336" s="228">
        <v>0</v>
      </c>
      <c r="BD336" s="216">
        <v>0</v>
      </c>
      <c r="BE336" s="228">
        <v>0</v>
      </c>
      <c r="BF336" s="216">
        <v>0</v>
      </c>
      <c r="BG336" s="228">
        <v>0</v>
      </c>
      <c r="BH336" s="216">
        <v>0</v>
      </c>
      <c r="BI336" s="228">
        <v>0</v>
      </c>
      <c r="BJ336" s="216">
        <v>0</v>
      </c>
      <c r="BK336" s="228">
        <v>0</v>
      </c>
      <c r="BL336" s="216">
        <v>0</v>
      </c>
      <c r="BM336" s="228">
        <v>0</v>
      </c>
      <c r="BN336" s="216">
        <v>0</v>
      </c>
      <c r="BO336" s="228">
        <v>0</v>
      </c>
      <c r="BP336" s="216">
        <v>0</v>
      </c>
      <c r="BQ336" s="228">
        <v>0</v>
      </c>
      <c r="BR336" s="216">
        <v>0</v>
      </c>
      <c r="BS336" s="228">
        <v>0</v>
      </c>
      <c r="BT336" s="216">
        <v>0</v>
      </c>
      <c r="BU336" s="228">
        <v>0</v>
      </c>
      <c r="BV336" s="216">
        <v>0</v>
      </c>
      <c r="BW336" s="228">
        <v>0</v>
      </c>
      <c r="BX336" s="216">
        <v>0</v>
      </c>
      <c r="BY336" s="228">
        <v>0</v>
      </c>
      <c r="BZ336" s="216">
        <v>0</v>
      </c>
      <c r="CA336" s="507">
        <v>0</v>
      </c>
      <c r="CB336" s="1"/>
      <c r="CC336" s="568"/>
      <c r="CD336" s="1"/>
      <c r="CE336" s="571"/>
      <c r="CF336" s="1"/>
      <c r="CG336" s="505">
        <v>0</v>
      </c>
      <c r="CH336" s="228">
        <v>0</v>
      </c>
      <c r="CI336" s="216">
        <v>0</v>
      </c>
      <c r="CJ336" s="228">
        <v>0</v>
      </c>
      <c r="CK336" s="216">
        <v>0</v>
      </c>
      <c r="CL336" s="228">
        <v>0</v>
      </c>
      <c r="CM336" s="216">
        <v>0</v>
      </c>
      <c r="CN336" s="228">
        <v>0</v>
      </c>
      <c r="CO336" s="216">
        <v>0</v>
      </c>
      <c r="CP336" s="228">
        <v>0</v>
      </c>
      <c r="CQ336" s="216">
        <v>0</v>
      </c>
      <c r="CR336" s="228">
        <v>0</v>
      </c>
      <c r="CS336" s="216">
        <v>0</v>
      </c>
      <c r="CT336" s="228">
        <v>0</v>
      </c>
      <c r="CU336" s="216">
        <v>0</v>
      </c>
      <c r="CV336" s="228">
        <v>0</v>
      </c>
      <c r="CW336" s="216">
        <v>0</v>
      </c>
      <c r="CX336" s="228">
        <v>0</v>
      </c>
      <c r="CY336" s="216">
        <v>0</v>
      </c>
      <c r="CZ336" s="228">
        <v>0</v>
      </c>
      <c r="DA336" s="216">
        <v>0</v>
      </c>
      <c r="DB336" s="228">
        <v>0</v>
      </c>
      <c r="DC336" s="216">
        <v>0</v>
      </c>
      <c r="DD336" s="228">
        <v>0</v>
      </c>
      <c r="DE336" s="216">
        <v>0</v>
      </c>
      <c r="DF336" s="228">
        <v>0</v>
      </c>
      <c r="DG336" s="216">
        <v>0</v>
      </c>
      <c r="DH336" s="228">
        <v>0</v>
      </c>
      <c r="DI336" s="216">
        <v>0</v>
      </c>
      <c r="DJ336" s="228">
        <v>0</v>
      </c>
      <c r="DK336" s="216">
        <v>0</v>
      </c>
      <c r="DL336" s="228">
        <v>0</v>
      </c>
      <c r="DM336" s="216">
        <v>0</v>
      </c>
      <c r="DN336" s="228">
        <v>0</v>
      </c>
      <c r="DO336" s="216">
        <v>0</v>
      </c>
      <c r="DP336" s="507">
        <v>0</v>
      </c>
      <c r="DQ336" s="1"/>
      <c r="DR336" s="574"/>
      <c r="DS336" s="1"/>
      <c r="DT336" s="505">
        <v>0</v>
      </c>
      <c r="DU336" s="228">
        <v>0</v>
      </c>
      <c r="DV336" s="216">
        <v>0</v>
      </c>
      <c r="DW336" s="228">
        <v>0</v>
      </c>
      <c r="DX336" s="216">
        <v>0</v>
      </c>
      <c r="DY336" s="228">
        <v>0</v>
      </c>
      <c r="DZ336" s="216">
        <v>0</v>
      </c>
      <c r="EA336" s="228">
        <v>0</v>
      </c>
      <c r="EB336" s="216">
        <v>0</v>
      </c>
      <c r="EC336" s="228">
        <v>0</v>
      </c>
      <c r="ED336" s="216">
        <v>0</v>
      </c>
      <c r="EE336" s="228">
        <v>0</v>
      </c>
      <c r="EF336" s="216">
        <v>0</v>
      </c>
      <c r="EG336" s="228">
        <v>0</v>
      </c>
      <c r="EH336" s="216">
        <v>0</v>
      </c>
      <c r="EI336" s="228">
        <v>0</v>
      </c>
      <c r="EJ336" s="216">
        <v>0</v>
      </c>
      <c r="EK336" s="228">
        <v>0</v>
      </c>
      <c r="EL336" s="216">
        <v>0</v>
      </c>
      <c r="EM336" s="228">
        <v>0</v>
      </c>
      <c r="EN336" s="216">
        <v>0</v>
      </c>
      <c r="EO336" s="228">
        <v>0</v>
      </c>
      <c r="EP336" s="216">
        <v>0</v>
      </c>
      <c r="EQ336" s="228">
        <v>0</v>
      </c>
      <c r="ER336" s="216">
        <v>0</v>
      </c>
      <c r="ES336" s="228">
        <v>0</v>
      </c>
      <c r="ET336" s="216">
        <v>0</v>
      </c>
      <c r="EU336" s="228">
        <v>0</v>
      </c>
      <c r="EV336" s="216">
        <v>0</v>
      </c>
      <c r="EW336" s="228">
        <v>0</v>
      </c>
      <c r="EX336" s="216">
        <v>0</v>
      </c>
      <c r="EY336" s="228">
        <v>0</v>
      </c>
      <c r="EZ336" s="216">
        <v>0</v>
      </c>
      <c r="FA336" s="228">
        <v>0</v>
      </c>
      <c r="FB336" s="216">
        <v>0</v>
      </c>
      <c r="FC336" s="507">
        <v>0</v>
      </c>
      <c r="FD336" s="1"/>
      <c r="FE336" s="577"/>
      <c r="FF336" s="1"/>
      <c r="FG336" s="580"/>
      <c r="FI336" s="584" t="b">
        <v>1</v>
      </c>
    </row>
    <row r="337" spans="2:165" hidden="1" outlineLevel="1">
      <c r="B337" s="9">
        <v>321</v>
      </c>
      <c r="C337" s="11" t="s">
        <v>21</v>
      </c>
      <c r="E337" s="504">
        <v>0</v>
      </c>
      <c r="F337" s="217">
        <v>0</v>
      </c>
      <c r="G337" s="218">
        <v>0</v>
      </c>
      <c r="H337" s="217">
        <v>0</v>
      </c>
      <c r="I337" s="218">
        <v>0</v>
      </c>
      <c r="J337" s="217">
        <v>0</v>
      </c>
      <c r="K337" s="218">
        <v>0</v>
      </c>
      <c r="L337" s="217">
        <v>0</v>
      </c>
      <c r="M337" s="218">
        <v>0</v>
      </c>
      <c r="N337" s="217">
        <v>0</v>
      </c>
      <c r="O337" s="218">
        <v>0</v>
      </c>
      <c r="P337" s="217">
        <v>0</v>
      </c>
      <c r="Q337" s="218">
        <v>0</v>
      </c>
      <c r="R337" s="217">
        <v>0</v>
      </c>
      <c r="S337" s="218">
        <v>0</v>
      </c>
      <c r="T337" s="217">
        <v>0</v>
      </c>
      <c r="U337" s="218">
        <v>0</v>
      </c>
      <c r="V337" s="217">
        <v>0</v>
      </c>
      <c r="W337" s="218">
        <v>0</v>
      </c>
      <c r="X337" s="217">
        <v>0</v>
      </c>
      <c r="Y337" s="218">
        <v>0</v>
      </c>
      <c r="Z337" s="217">
        <v>0</v>
      </c>
      <c r="AA337" s="218">
        <v>0</v>
      </c>
      <c r="AB337" s="217">
        <v>0</v>
      </c>
      <c r="AC337" s="218">
        <v>0</v>
      </c>
      <c r="AD337" s="217">
        <v>0</v>
      </c>
      <c r="AE337" s="218">
        <v>0</v>
      </c>
      <c r="AF337" s="217">
        <v>0</v>
      </c>
      <c r="AG337" s="218">
        <v>0</v>
      </c>
      <c r="AH337" s="217">
        <v>0</v>
      </c>
      <c r="AI337" s="218">
        <v>0</v>
      </c>
      <c r="AJ337" s="217">
        <v>0</v>
      </c>
      <c r="AK337" s="218">
        <v>0</v>
      </c>
      <c r="AL337" s="217">
        <v>0</v>
      </c>
      <c r="AM337" s="218">
        <v>0</v>
      </c>
      <c r="AN337" s="506">
        <v>0</v>
      </c>
      <c r="AO337" s="1"/>
      <c r="AP337" s="561"/>
      <c r="AQ337" s="1"/>
      <c r="AR337" s="504">
        <v>0</v>
      </c>
      <c r="AS337" s="217">
        <v>0</v>
      </c>
      <c r="AT337" s="218">
        <v>0</v>
      </c>
      <c r="AU337" s="217">
        <v>0</v>
      </c>
      <c r="AV337" s="218">
        <v>0</v>
      </c>
      <c r="AW337" s="217">
        <v>0</v>
      </c>
      <c r="AX337" s="218">
        <v>0</v>
      </c>
      <c r="AY337" s="217">
        <v>0</v>
      </c>
      <c r="AZ337" s="218">
        <v>0</v>
      </c>
      <c r="BA337" s="217">
        <v>0</v>
      </c>
      <c r="BB337" s="218">
        <v>0</v>
      </c>
      <c r="BC337" s="217">
        <v>0</v>
      </c>
      <c r="BD337" s="218">
        <v>0</v>
      </c>
      <c r="BE337" s="217">
        <v>0</v>
      </c>
      <c r="BF337" s="218">
        <v>0</v>
      </c>
      <c r="BG337" s="217">
        <v>0</v>
      </c>
      <c r="BH337" s="218">
        <v>0</v>
      </c>
      <c r="BI337" s="217">
        <v>0</v>
      </c>
      <c r="BJ337" s="218">
        <v>0</v>
      </c>
      <c r="BK337" s="217">
        <v>0</v>
      </c>
      <c r="BL337" s="218">
        <v>0</v>
      </c>
      <c r="BM337" s="217">
        <v>0</v>
      </c>
      <c r="BN337" s="218">
        <v>0</v>
      </c>
      <c r="BO337" s="217">
        <v>0</v>
      </c>
      <c r="BP337" s="218">
        <v>0</v>
      </c>
      <c r="BQ337" s="217">
        <v>0</v>
      </c>
      <c r="BR337" s="218">
        <v>0</v>
      </c>
      <c r="BS337" s="217">
        <v>0</v>
      </c>
      <c r="BT337" s="218">
        <v>0</v>
      </c>
      <c r="BU337" s="217">
        <v>0</v>
      </c>
      <c r="BV337" s="218">
        <v>0</v>
      </c>
      <c r="BW337" s="217">
        <v>0</v>
      </c>
      <c r="BX337" s="218">
        <v>0</v>
      </c>
      <c r="BY337" s="217">
        <v>0</v>
      </c>
      <c r="BZ337" s="218">
        <v>0</v>
      </c>
      <c r="CA337" s="506">
        <v>0</v>
      </c>
      <c r="CB337" s="1"/>
      <c r="CC337" s="568"/>
      <c r="CD337" s="1"/>
      <c r="CE337" s="571"/>
      <c r="CF337" s="1"/>
      <c r="CG337" s="504">
        <v>0</v>
      </c>
      <c r="CH337" s="217">
        <v>0</v>
      </c>
      <c r="CI337" s="218">
        <v>0</v>
      </c>
      <c r="CJ337" s="217">
        <v>0</v>
      </c>
      <c r="CK337" s="218">
        <v>0</v>
      </c>
      <c r="CL337" s="217">
        <v>0</v>
      </c>
      <c r="CM337" s="218">
        <v>0</v>
      </c>
      <c r="CN337" s="217">
        <v>0</v>
      </c>
      <c r="CO337" s="218">
        <v>0</v>
      </c>
      <c r="CP337" s="217">
        <v>0</v>
      </c>
      <c r="CQ337" s="218">
        <v>0</v>
      </c>
      <c r="CR337" s="217">
        <v>0</v>
      </c>
      <c r="CS337" s="218">
        <v>0</v>
      </c>
      <c r="CT337" s="217">
        <v>0</v>
      </c>
      <c r="CU337" s="218">
        <v>0</v>
      </c>
      <c r="CV337" s="217">
        <v>0</v>
      </c>
      <c r="CW337" s="218">
        <v>0</v>
      </c>
      <c r="CX337" s="217">
        <v>0</v>
      </c>
      <c r="CY337" s="218">
        <v>0</v>
      </c>
      <c r="CZ337" s="217">
        <v>0</v>
      </c>
      <c r="DA337" s="218">
        <v>0</v>
      </c>
      <c r="DB337" s="217">
        <v>0</v>
      </c>
      <c r="DC337" s="218">
        <v>0</v>
      </c>
      <c r="DD337" s="217">
        <v>0</v>
      </c>
      <c r="DE337" s="218">
        <v>0</v>
      </c>
      <c r="DF337" s="217">
        <v>0</v>
      </c>
      <c r="DG337" s="218">
        <v>0</v>
      </c>
      <c r="DH337" s="217">
        <v>0</v>
      </c>
      <c r="DI337" s="218">
        <v>0</v>
      </c>
      <c r="DJ337" s="217">
        <v>0</v>
      </c>
      <c r="DK337" s="218">
        <v>0</v>
      </c>
      <c r="DL337" s="217">
        <v>0</v>
      </c>
      <c r="DM337" s="218">
        <v>0</v>
      </c>
      <c r="DN337" s="217">
        <v>0</v>
      </c>
      <c r="DO337" s="218">
        <v>0</v>
      </c>
      <c r="DP337" s="506">
        <v>0</v>
      </c>
      <c r="DQ337" s="1"/>
      <c r="DR337" s="574"/>
      <c r="DS337" s="1"/>
      <c r="DT337" s="504">
        <v>0</v>
      </c>
      <c r="DU337" s="217">
        <v>0</v>
      </c>
      <c r="DV337" s="218">
        <v>0</v>
      </c>
      <c r="DW337" s="217">
        <v>0</v>
      </c>
      <c r="DX337" s="218">
        <v>0</v>
      </c>
      <c r="DY337" s="217">
        <v>0</v>
      </c>
      <c r="DZ337" s="218">
        <v>0</v>
      </c>
      <c r="EA337" s="217">
        <v>0</v>
      </c>
      <c r="EB337" s="218">
        <v>0</v>
      </c>
      <c r="EC337" s="217">
        <v>0</v>
      </c>
      <c r="ED337" s="218">
        <v>0</v>
      </c>
      <c r="EE337" s="217">
        <v>0</v>
      </c>
      <c r="EF337" s="218">
        <v>0</v>
      </c>
      <c r="EG337" s="217">
        <v>0</v>
      </c>
      <c r="EH337" s="218">
        <v>0</v>
      </c>
      <c r="EI337" s="217">
        <v>0</v>
      </c>
      <c r="EJ337" s="218">
        <v>0</v>
      </c>
      <c r="EK337" s="217">
        <v>0</v>
      </c>
      <c r="EL337" s="218">
        <v>0</v>
      </c>
      <c r="EM337" s="217">
        <v>0</v>
      </c>
      <c r="EN337" s="218">
        <v>0</v>
      </c>
      <c r="EO337" s="217">
        <v>0</v>
      </c>
      <c r="EP337" s="218">
        <v>0</v>
      </c>
      <c r="EQ337" s="217">
        <v>0</v>
      </c>
      <c r="ER337" s="218">
        <v>0</v>
      </c>
      <c r="ES337" s="217">
        <v>0</v>
      </c>
      <c r="ET337" s="218">
        <v>0</v>
      </c>
      <c r="EU337" s="217">
        <v>0</v>
      </c>
      <c r="EV337" s="218">
        <v>0</v>
      </c>
      <c r="EW337" s="217">
        <v>0</v>
      </c>
      <c r="EX337" s="218">
        <v>0</v>
      </c>
      <c r="EY337" s="217">
        <v>0</v>
      </c>
      <c r="EZ337" s="218">
        <v>0</v>
      </c>
      <c r="FA337" s="217">
        <v>0</v>
      </c>
      <c r="FB337" s="218">
        <v>0</v>
      </c>
      <c r="FC337" s="506">
        <v>0</v>
      </c>
      <c r="FD337" s="1"/>
      <c r="FE337" s="577"/>
      <c r="FF337" s="1"/>
      <c r="FG337" s="580"/>
      <c r="FI337" s="585" t="b">
        <v>1</v>
      </c>
    </row>
    <row r="338" spans="2:165" hidden="1" outlineLevel="1">
      <c r="B338" s="27">
        <v>322</v>
      </c>
      <c r="C338" s="501" t="s">
        <v>22</v>
      </c>
      <c r="E338" s="515">
        <v>0</v>
      </c>
      <c r="F338" s="229">
        <v>0</v>
      </c>
      <c r="G338" s="225">
        <v>0</v>
      </c>
      <c r="H338" s="229">
        <v>0</v>
      </c>
      <c r="I338" s="225">
        <v>0</v>
      </c>
      <c r="J338" s="229">
        <v>0</v>
      </c>
      <c r="K338" s="225">
        <v>0</v>
      </c>
      <c r="L338" s="229">
        <v>0</v>
      </c>
      <c r="M338" s="225">
        <v>0</v>
      </c>
      <c r="N338" s="229">
        <v>0</v>
      </c>
      <c r="O338" s="225">
        <v>0</v>
      </c>
      <c r="P338" s="229">
        <v>0</v>
      </c>
      <c r="Q338" s="225">
        <v>0</v>
      </c>
      <c r="R338" s="229">
        <v>0</v>
      </c>
      <c r="S338" s="225">
        <v>0</v>
      </c>
      <c r="T338" s="229">
        <v>0</v>
      </c>
      <c r="U338" s="225">
        <v>0</v>
      </c>
      <c r="V338" s="229">
        <v>0</v>
      </c>
      <c r="W338" s="225">
        <v>0</v>
      </c>
      <c r="X338" s="229">
        <v>0</v>
      </c>
      <c r="Y338" s="225">
        <v>0</v>
      </c>
      <c r="Z338" s="229">
        <v>0</v>
      </c>
      <c r="AA338" s="225">
        <v>0</v>
      </c>
      <c r="AB338" s="229">
        <v>0</v>
      </c>
      <c r="AC338" s="225">
        <v>0</v>
      </c>
      <c r="AD338" s="229">
        <v>0</v>
      </c>
      <c r="AE338" s="225">
        <v>0</v>
      </c>
      <c r="AF338" s="229">
        <v>0</v>
      </c>
      <c r="AG338" s="225">
        <v>0</v>
      </c>
      <c r="AH338" s="229">
        <v>0</v>
      </c>
      <c r="AI338" s="225">
        <v>0</v>
      </c>
      <c r="AJ338" s="229">
        <v>0</v>
      </c>
      <c r="AK338" s="225">
        <v>0</v>
      </c>
      <c r="AL338" s="229">
        <v>0</v>
      </c>
      <c r="AM338" s="225">
        <v>0</v>
      </c>
      <c r="AN338" s="516">
        <v>0</v>
      </c>
      <c r="AO338" s="1"/>
      <c r="AP338" s="561"/>
      <c r="AQ338" s="1"/>
      <c r="AR338" s="515">
        <v>0</v>
      </c>
      <c r="AS338" s="229">
        <v>0</v>
      </c>
      <c r="AT338" s="225">
        <v>0</v>
      </c>
      <c r="AU338" s="229">
        <v>0</v>
      </c>
      <c r="AV338" s="225">
        <v>0</v>
      </c>
      <c r="AW338" s="229">
        <v>0</v>
      </c>
      <c r="AX338" s="225">
        <v>0</v>
      </c>
      <c r="AY338" s="229">
        <v>0</v>
      </c>
      <c r="AZ338" s="225">
        <v>0</v>
      </c>
      <c r="BA338" s="229">
        <v>0</v>
      </c>
      <c r="BB338" s="225">
        <v>0</v>
      </c>
      <c r="BC338" s="229">
        <v>0</v>
      </c>
      <c r="BD338" s="225">
        <v>0</v>
      </c>
      <c r="BE338" s="229">
        <v>0</v>
      </c>
      <c r="BF338" s="225">
        <v>0</v>
      </c>
      <c r="BG338" s="229">
        <v>0</v>
      </c>
      <c r="BH338" s="225">
        <v>0</v>
      </c>
      <c r="BI338" s="229">
        <v>0</v>
      </c>
      <c r="BJ338" s="225">
        <v>0</v>
      </c>
      <c r="BK338" s="229">
        <v>0</v>
      </c>
      <c r="BL338" s="225">
        <v>0</v>
      </c>
      <c r="BM338" s="229">
        <v>0</v>
      </c>
      <c r="BN338" s="225">
        <v>0</v>
      </c>
      <c r="BO338" s="229">
        <v>0</v>
      </c>
      <c r="BP338" s="225">
        <v>0</v>
      </c>
      <c r="BQ338" s="229">
        <v>0</v>
      </c>
      <c r="BR338" s="225">
        <v>0</v>
      </c>
      <c r="BS338" s="229">
        <v>0</v>
      </c>
      <c r="BT338" s="225">
        <v>0</v>
      </c>
      <c r="BU338" s="229">
        <v>0</v>
      </c>
      <c r="BV338" s="225">
        <v>0</v>
      </c>
      <c r="BW338" s="229">
        <v>0</v>
      </c>
      <c r="BX338" s="225">
        <v>0</v>
      </c>
      <c r="BY338" s="229">
        <v>0</v>
      </c>
      <c r="BZ338" s="225">
        <v>0</v>
      </c>
      <c r="CA338" s="516">
        <v>0</v>
      </c>
      <c r="CB338" s="1"/>
      <c r="CC338" s="568"/>
      <c r="CD338" s="1"/>
      <c r="CE338" s="571"/>
      <c r="CF338" s="1"/>
      <c r="CG338" s="515">
        <v>0</v>
      </c>
      <c r="CH338" s="229">
        <v>0</v>
      </c>
      <c r="CI338" s="225">
        <v>0</v>
      </c>
      <c r="CJ338" s="229">
        <v>0</v>
      </c>
      <c r="CK338" s="225">
        <v>0</v>
      </c>
      <c r="CL338" s="229">
        <v>0</v>
      </c>
      <c r="CM338" s="225">
        <v>0</v>
      </c>
      <c r="CN338" s="229">
        <v>0</v>
      </c>
      <c r="CO338" s="225">
        <v>0</v>
      </c>
      <c r="CP338" s="229">
        <v>0</v>
      </c>
      <c r="CQ338" s="225">
        <v>0</v>
      </c>
      <c r="CR338" s="229">
        <v>0</v>
      </c>
      <c r="CS338" s="225">
        <v>0</v>
      </c>
      <c r="CT338" s="229">
        <v>0</v>
      </c>
      <c r="CU338" s="225">
        <v>0</v>
      </c>
      <c r="CV338" s="229">
        <v>0</v>
      </c>
      <c r="CW338" s="225">
        <v>0</v>
      </c>
      <c r="CX338" s="229">
        <v>0</v>
      </c>
      <c r="CY338" s="225">
        <v>0</v>
      </c>
      <c r="CZ338" s="229">
        <v>0</v>
      </c>
      <c r="DA338" s="225">
        <v>0</v>
      </c>
      <c r="DB338" s="229">
        <v>0</v>
      </c>
      <c r="DC338" s="225">
        <v>0</v>
      </c>
      <c r="DD338" s="229">
        <v>0</v>
      </c>
      <c r="DE338" s="225">
        <v>0</v>
      </c>
      <c r="DF338" s="229">
        <v>0</v>
      </c>
      <c r="DG338" s="225">
        <v>0</v>
      </c>
      <c r="DH338" s="229">
        <v>0</v>
      </c>
      <c r="DI338" s="225">
        <v>0</v>
      </c>
      <c r="DJ338" s="229">
        <v>0</v>
      </c>
      <c r="DK338" s="225">
        <v>0</v>
      </c>
      <c r="DL338" s="229">
        <v>0</v>
      </c>
      <c r="DM338" s="225">
        <v>0</v>
      </c>
      <c r="DN338" s="229">
        <v>0</v>
      </c>
      <c r="DO338" s="225">
        <v>0</v>
      </c>
      <c r="DP338" s="516">
        <v>0</v>
      </c>
      <c r="DQ338" s="1"/>
      <c r="DR338" s="574"/>
      <c r="DS338" s="1"/>
      <c r="DT338" s="515">
        <v>0</v>
      </c>
      <c r="DU338" s="229">
        <v>0</v>
      </c>
      <c r="DV338" s="225">
        <v>0</v>
      </c>
      <c r="DW338" s="229">
        <v>0</v>
      </c>
      <c r="DX338" s="225">
        <v>0</v>
      </c>
      <c r="DY338" s="229">
        <v>0</v>
      </c>
      <c r="DZ338" s="225">
        <v>0</v>
      </c>
      <c r="EA338" s="229">
        <v>0</v>
      </c>
      <c r="EB338" s="225">
        <v>0</v>
      </c>
      <c r="EC338" s="229">
        <v>0</v>
      </c>
      <c r="ED338" s="225">
        <v>0</v>
      </c>
      <c r="EE338" s="229">
        <v>0</v>
      </c>
      <c r="EF338" s="225">
        <v>0</v>
      </c>
      <c r="EG338" s="229">
        <v>0</v>
      </c>
      <c r="EH338" s="225">
        <v>0</v>
      </c>
      <c r="EI338" s="229">
        <v>0</v>
      </c>
      <c r="EJ338" s="225">
        <v>0</v>
      </c>
      <c r="EK338" s="229">
        <v>0</v>
      </c>
      <c r="EL338" s="225">
        <v>0</v>
      </c>
      <c r="EM338" s="229">
        <v>0</v>
      </c>
      <c r="EN338" s="225">
        <v>0</v>
      </c>
      <c r="EO338" s="229">
        <v>0</v>
      </c>
      <c r="EP338" s="225">
        <v>0</v>
      </c>
      <c r="EQ338" s="229">
        <v>0</v>
      </c>
      <c r="ER338" s="225">
        <v>0</v>
      </c>
      <c r="ES338" s="229">
        <v>0</v>
      </c>
      <c r="ET338" s="225">
        <v>0</v>
      </c>
      <c r="EU338" s="229">
        <v>0</v>
      </c>
      <c r="EV338" s="225">
        <v>0</v>
      </c>
      <c r="EW338" s="229">
        <v>0</v>
      </c>
      <c r="EX338" s="225">
        <v>0</v>
      </c>
      <c r="EY338" s="229">
        <v>0</v>
      </c>
      <c r="EZ338" s="225">
        <v>0</v>
      </c>
      <c r="FA338" s="229">
        <v>0</v>
      </c>
      <c r="FB338" s="225">
        <v>0</v>
      </c>
      <c r="FC338" s="516">
        <v>0</v>
      </c>
      <c r="FD338" s="1"/>
      <c r="FE338" s="577"/>
      <c r="FF338" s="1"/>
      <c r="FG338" s="580"/>
      <c r="FI338" s="588" t="b">
        <v>1</v>
      </c>
    </row>
    <row r="339" spans="2:165" hidden="1" outlineLevel="1">
      <c r="B339" s="17">
        <v>323</v>
      </c>
      <c r="C339" s="500" t="s">
        <v>143</v>
      </c>
      <c r="E339" s="517">
        <v>0</v>
      </c>
      <c r="F339" s="226">
        <v>0</v>
      </c>
      <c r="G339" s="227">
        <v>0</v>
      </c>
      <c r="H339" s="226">
        <v>0</v>
      </c>
      <c r="I339" s="227">
        <v>0</v>
      </c>
      <c r="J339" s="226">
        <v>0</v>
      </c>
      <c r="K339" s="227">
        <v>0</v>
      </c>
      <c r="L339" s="226">
        <v>0</v>
      </c>
      <c r="M339" s="227">
        <v>0</v>
      </c>
      <c r="N339" s="226">
        <v>0</v>
      </c>
      <c r="O339" s="227">
        <v>0</v>
      </c>
      <c r="P339" s="226">
        <v>0</v>
      </c>
      <c r="Q339" s="227">
        <v>0</v>
      </c>
      <c r="R339" s="226">
        <v>0</v>
      </c>
      <c r="S339" s="227">
        <v>0</v>
      </c>
      <c r="T339" s="226">
        <v>0</v>
      </c>
      <c r="U339" s="227">
        <v>0</v>
      </c>
      <c r="V339" s="226">
        <v>0</v>
      </c>
      <c r="W339" s="227">
        <v>0</v>
      </c>
      <c r="X339" s="226">
        <v>0</v>
      </c>
      <c r="Y339" s="227">
        <v>0</v>
      </c>
      <c r="Z339" s="226">
        <v>0</v>
      </c>
      <c r="AA339" s="227">
        <v>0</v>
      </c>
      <c r="AB339" s="226">
        <v>0</v>
      </c>
      <c r="AC339" s="227">
        <v>0</v>
      </c>
      <c r="AD339" s="226">
        <v>0</v>
      </c>
      <c r="AE339" s="227">
        <v>0</v>
      </c>
      <c r="AF339" s="226">
        <v>0</v>
      </c>
      <c r="AG339" s="227">
        <v>0</v>
      </c>
      <c r="AH339" s="226">
        <v>0</v>
      </c>
      <c r="AI339" s="227">
        <v>0</v>
      </c>
      <c r="AJ339" s="226">
        <v>0</v>
      </c>
      <c r="AK339" s="227">
        <v>0</v>
      </c>
      <c r="AL339" s="226">
        <v>0</v>
      </c>
      <c r="AM339" s="227">
        <v>0</v>
      </c>
      <c r="AN339" s="518">
        <v>0</v>
      </c>
      <c r="AO339" s="1"/>
      <c r="AP339" s="561"/>
      <c r="AQ339" s="1"/>
      <c r="AR339" s="517">
        <v>0</v>
      </c>
      <c r="AS339" s="226">
        <v>0</v>
      </c>
      <c r="AT339" s="227">
        <v>0</v>
      </c>
      <c r="AU339" s="226">
        <v>0</v>
      </c>
      <c r="AV339" s="227">
        <v>0</v>
      </c>
      <c r="AW339" s="226">
        <v>0</v>
      </c>
      <c r="AX339" s="227">
        <v>0</v>
      </c>
      <c r="AY339" s="226">
        <v>0</v>
      </c>
      <c r="AZ339" s="227">
        <v>0</v>
      </c>
      <c r="BA339" s="226">
        <v>0</v>
      </c>
      <c r="BB339" s="227">
        <v>0</v>
      </c>
      <c r="BC339" s="226">
        <v>0</v>
      </c>
      <c r="BD339" s="227">
        <v>0</v>
      </c>
      <c r="BE339" s="226">
        <v>0</v>
      </c>
      <c r="BF339" s="227">
        <v>0</v>
      </c>
      <c r="BG339" s="226">
        <v>0</v>
      </c>
      <c r="BH339" s="227">
        <v>0</v>
      </c>
      <c r="BI339" s="226">
        <v>0</v>
      </c>
      <c r="BJ339" s="227">
        <v>0</v>
      </c>
      <c r="BK339" s="226">
        <v>0</v>
      </c>
      <c r="BL339" s="227">
        <v>0</v>
      </c>
      <c r="BM339" s="226">
        <v>0</v>
      </c>
      <c r="BN339" s="227">
        <v>0</v>
      </c>
      <c r="BO339" s="226">
        <v>0</v>
      </c>
      <c r="BP339" s="227">
        <v>0</v>
      </c>
      <c r="BQ339" s="226">
        <v>0</v>
      </c>
      <c r="BR339" s="227">
        <v>0</v>
      </c>
      <c r="BS339" s="226">
        <v>0</v>
      </c>
      <c r="BT339" s="227">
        <v>0</v>
      </c>
      <c r="BU339" s="226">
        <v>0</v>
      </c>
      <c r="BV339" s="227">
        <v>0</v>
      </c>
      <c r="BW339" s="226">
        <v>0</v>
      </c>
      <c r="BX339" s="227">
        <v>0</v>
      </c>
      <c r="BY339" s="226">
        <v>0</v>
      </c>
      <c r="BZ339" s="227">
        <v>0</v>
      </c>
      <c r="CA339" s="518">
        <v>0</v>
      </c>
      <c r="CB339" s="1"/>
      <c r="CC339" s="568"/>
      <c r="CD339" s="1"/>
      <c r="CE339" s="571"/>
      <c r="CF339" s="1"/>
      <c r="CG339" s="517">
        <v>0</v>
      </c>
      <c r="CH339" s="226">
        <v>0</v>
      </c>
      <c r="CI339" s="227">
        <v>0</v>
      </c>
      <c r="CJ339" s="226">
        <v>0</v>
      </c>
      <c r="CK339" s="227">
        <v>0</v>
      </c>
      <c r="CL339" s="226">
        <v>0</v>
      </c>
      <c r="CM339" s="227">
        <v>0</v>
      </c>
      <c r="CN339" s="226">
        <v>0</v>
      </c>
      <c r="CO339" s="227">
        <v>0</v>
      </c>
      <c r="CP339" s="226">
        <v>0</v>
      </c>
      <c r="CQ339" s="227">
        <v>0</v>
      </c>
      <c r="CR339" s="226">
        <v>0</v>
      </c>
      <c r="CS339" s="227">
        <v>0</v>
      </c>
      <c r="CT339" s="226">
        <v>0</v>
      </c>
      <c r="CU339" s="227">
        <v>0</v>
      </c>
      <c r="CV339" s="226">
        <v>0</v>
      </c>
      <c r="CW339" s="227">
        <v>0</v>
      </c>
      <c r="CX339" s="226">
        <v>0</v>
      </c>
      <c r="CY339" s="227">
        <v>0</v>
      </c>
      <c r="CZ339" s="226">
        <v>0</v>
      </c>
      <c r="DA339" s="227">
        <v>0</v>
      </c>
      <c r="DB339" s="226">
        <v>0</v>
      </c>
      <c r="DC339" s="227">
        <v>0</v>
      </c>
      <c r="DD339" s="226">
        <v>0</v>
      </c>
      <c r="DE339" s="227">
        <v>0</v>
      </c>
      <c r="DF339" s="226">
        <v>0</v>
      </c>
      <c r="DG339" s="227">
        <v>0</v>
      </c>
      <c r="DH339" s="226">
        <v>0</v>
      </c>
      <c r="DI339" s="227">
        <v>0</v>
      </c>
      <c r="DJ339" s="226">
        <v>0</v>
      </c>
      <c r="DK339" s="227">
        <v>0</v>
      </c>
      <c r="DL339" s="226">
        <v>0</v>
      </c>
      <c r="DM339" s="227">
        <v>0</v>
      </c>
      <c r="DN339" s="226">
        <v>0</v>
      </c>
      <c r="DO339" s="227">
        <v>0</v>
      </c>
      <c r="DP339" s="518">
        <v>0</v>
      </c>
      <c r="DQ339" s="1"/>
      <c r="DR339" s="574"/>
      <c r="DS339" s="1"/>
      <c r="DT339" s="517">
        <v>0</v>
      </c>
      <c r="DU339" s="226">
        <v>0</v>
      </c>
      <c r="DV339" s="227">
        <v>0</v>
      </c>
      <c r="DW339" s="226">
        <v>0</v>
      </c>
      <c r="DX339" s="227">
        <v>0</v>
      </c>
      <c r="DY339" s="226">
        <v>0</v>
      </c>
      <c r="DZ339" s="227">
        <v>0</v>
      </c>
      <c r="EA339" s="226">
        <v>0</v>
      </c>
      <c r="EB339" s="227">
        <v>0</v>
      </c>
      <c r="EC339" s="226">
        <v>0</v>
      </c>
      <c r="ED339" s="227">
        <v>0</v>
      </c>
      <c r="EE339" s="226">
        <v>0</v>
      </c>
      <c r="EF339" s="227">
        <v>0</v>
      </c>
      <c r="EG339" s="226">
        <v>0</v>
      </c>
      <c r="EH339" s="227">
        <v>0</v>
      </c>
      <c r="EI339" s="226">
        <v>0</v>
      </c>
      <c r="EJ339" s="227">
        <v>0</v>
      </c>
      <c r="EK339" s="226">
        <v>0</v>
      </c>
      <c r="EL339" s="227">
        <v>0</v>
      </c>
      <c r="EM339" s="226">
        <v>0</v>
      </c>
      <c r="EN339" s="227">
        <v>0</v>
      </c>
      <c r="EO339" s="226">
        <v>0</v>
      </c>
      <c r="EP339" s="227">
        <v>0</v>
      </c>
      <c r="EQ339" s="226">
        <v>0</v>
      </c>
      <c r="ER339" s="227">
        <v>0</v>
      </c>
      <c r="ES339" s="226">
        <v>0</v>
      </c>
      <c r="ET339" s="227">
        <v>0</v>
      </c>
      <c r="EU339" s="226">
        <v>0</v>
      </c>
      <c r="EV339" s="227">
        <v>0</v>
      </c>
      <c r="EW339" s="226">
        <v>0</v>
      </c>
      <c r="EX339" s="227">
        <v>0</v>
      </c>
      <c r="EY339" s="226">
        <v>0</v>
      </c>
      <c r="EZ339" s="227">
        <v>0</v>
      </c>
      <c r="FA339" s="226">
        <v>0</v>
      </c>
      <c r="FB339" s="227">
        <v>0</v>
      </c>
      <c r="FC339" s="518">
        <v>0</v>
      </c>
      <c r="FD339" s="1"/>
      <c r="FE339" s="577"/>
      <c r="FF339" s="1"/>
      <c r="FG339" s="580"/>
      <c r="FI339" s="583" t="b">
        <v>1</v>
      </c>
    </row>
    <row r="340" spans="2:165" hidden="1" outlineLevel="1">
      <c r="B340" s="25">
        <v>324</v>
      </c>
      <c r="C340" s="499" t="s">
        <v>144</v>
      </c>
      <c r="E340" s="505">
        <v>0</v>
      </c>
      <c r="F340" s="228">
        <v>0</v>
      </c>
      <c r="G340" s="216">
        <v>0</v>
      </c>
      <c r="H340" s="228">
        <v>0</v>
      </c>
      <c r="I340" s="216">
        <v>0</v>
      </c>
      <c r="J340" s="228">
        <v>0</v>
      </c>
      <c r="K340" s="216">
        <v>0</v>
      </c>
      <c r="L340" s="228">
        <v>0</v>
      </c>
      <c r="M340" s="216">
        <v>0</v>
      </c>
      <c r="N340" s="228">
        <v>0</v>
      </c>
      <c r="O340" s="216">
        <v>0</v>
      </c>
      <c r="P340" s="228">
        <v>0</v>
      </c>
      <c r="Q340" s="216">
        <v>0</v>
      </c>
      <c r="R340" s="228">
        <v>0</v>
      </c>
      <c r="S340" s="216">
        <v>0</v>
      </c>
      <c r="T340" s="228">
        <v>0</v>
      </c>
      <c r="U340" s="216">
        <v>0</v>
      </c>
      <c r="V340" s="228">
        <v>0</v>
      </c>
      <c r="W340" s="216">
        <v>0</v>
      </c>
      <c r="X340" s="228">
        <v>0</v>
      </c>
      <c r="Y340" s="216">
        <v>0</v>
      </c>
      <c r="Z340" s="228">
        <v>0</v>
      </c>
      <c r="AA340" s="216">
        <v>0</v>
      </c>
      <c r="AB340" s="228">
        <v>0</v>
      </c>
      <c r="AC340" s="216">
        <v>0</v>
      </c>
      <c r="AD340" s="228">
        <v>0</v>
      </c>
      <c r="AE340" s="216">
        <v>0</v>
      </c>
      <c r="AF340" s="228">
        <v>0</v>
      </c>
      <c r="AG340" s="216">
        <v>0</v>
      </c>
      <c r="AH340" s="228">
        <v>0</v>
      </c>
      <c r="AI340" s="216">
        <v>0</v>
      </c>
      <c r="AJ340" s="228">
        <v>0</v>
      </c>
      <c r="AK340" s="216">
        <v>0</v>
      </c>
      <c r="AL340" s="228">
        <v>0</v>
      </c>
      <c r="AM340" s="216">
        <v>0</v>
      </c>
      <c r="AN340" s="507">
        <v>0</v>
      </c>
      <c r="AO340" s="1"/>
      <c r="AP340" s="561"/>
      <c r="AQ340" s="1"/>
      <c r="AR340" s="505">
        <v>0</v>
      </c>
      <c r="AS340" s="228">
        <v>0</v>
      </c>
      <c r="AT340" s="216">
        <v>0</v>
      </c>
      <c r="AU340" s="228">
        <v>0</v>
      </c>
      <c r="AV340" s="216">
        <v>0</v>
      </c>
      <c r="AW340" s="228">
        <v>0</v>
      </c>
      <c r="AX340" s="216">
        <v>0</v>
      </c>
      <c r="AY340" s="228">
        <v>0</v>
      </c>
      <c r="AZ340" s="216">
        <v>0</v>
      </c>
      <c r="BA340" s="228">
        <v>0</v>
      </c>
      <c r="BB340" s="216">
        <v>0</v>
      </c>
      <c r="BC340" s="228">
        <v>0</v>
      </c>
      <c r="BD340" s="216">
        <v>0</v>
      </c>
      <c r="BE340" s="228">
        <v>0</v>
      </c>
      <c r="BF340" s="216">
        <v>0</v>
      </c>
      <c r="BG340" s="228">
        <v>0</v>
      </c>
      <c r="BH340" s="216">
        <v>0</v>
      </c>
      <c r="BI340" s="228">
        <v>0</v>
      </c>
      <c r="BJ340" s="216">
        <v>0</v>
      </c>
      <c r="BK340" s="228">
        <v>0</v>
      </c>
      <c r="BL340" s="216">
        <v>0</v>
      </c>
      <c r="BM340" s="228">
        <v>0</v>
      </c>
      <c r="BN340" s="216">
        <v>0</v>
      </c>
      <c r="BO340" s="228">
        <v>0</v>
      </c>
      <c r="BP340" s="216">
        <v>0</v>
      </c>
      <c r="BQ340" s="228">
        <v>0</v>
      </c>
      <c r="BR340" s="216">
        <v>0</v>
      </c>
      <c r="BS340" s="228">
        <v>0</v>
      </c>
      <c r="BT340" s="216">
        <v>0</v>
      </c>
      <c r="BU340" s="228">
        <v>0</v>
      </c>
      <c r="BV340" s="216">
        <v>0</v>
      </c>
      <c r="BW340" s="228">
        <v>0</v>
      </c>
      <c r="BX340" s="216">
        <v>0</v>
      </c>
      <c r="BY340" s="228">
        <v>0</v>
      </c>
      <c r="BZ340" s="216">
        <v>0</v>
      </c>
      <c r="CA340" s="507">
        <v>0</v>
      </c>
      <c r="CB340" s="1"/>
      <c r="CC340" s="568"/>
      <c r="CD340" s="1"/>
      <c r="CE340" s="571"/>
      <c r="CF340" s="1"/>
      <c r="CG340" s="505">
        <v>0</v>
      </c>
      <c r="CH340" s="228">
        <v>0</v>
      </c>
      <c r="CI340" s="216">
        <v>0</v>
      </c>
      <c r="CJ340" s="228">
        <v>0</v>
      </c>
      <c r="CK340" s="216">
        <v>0</v>
      </c>
      <c r="CL340" s="228">
        <v>0</v>
      </c>
      <c r="CM340" s="216">
        <v>0</v>
      </c>
      <c r="CN340" s="228">
        <v>0</v>
      </c>
      <c r="CO340" s="216">
        <v>0</v>
      </c>
      <c r="CP340" s="228">
        <v>0</v>
      </c>
      <c r="CQ340" s="216">
        <v>0</v>
      </c>
      <c r="CR340" s="228">
        <v>0</v>
      </c>
      <c r="CS340" s="216">
        <v>0</v>
      </c>
      <c r="CT340" s="228">
        <v>0</v>
      </c>
      <c r="CU340" s="216">
        <v>0</v>
      </c>
      <c r="CV340" s="228">
        <v>0</v>
      </c>
      <c r="CW340" s="216">
        <v>0</v>
      </c>
      <c r="CX340" s="228">
        <v>0</v>
      </c>
      <c r="CY340" s="216">
        <v>0</v>
      </c>
      <c r="CZ340" s="228">
        <v>0</v>
      </c>
      <c r="DA340" s="216">
        <v>0</v>
      </c>
      <c r="DB340" s="228">
        <v>0</v>
      </c>
      <c r="DC340" s="216">
        <v>0</v>
      </c>
      <c r="DD340" s="228">
        <v>0</v>
      </c>
      <c r="DE340" s="216">
        <v>0</v>
      </c>
      <c r="DF340" s="228">
        <v>0</v>
      </c>
      <c r="DG340" s="216">
        <v>0</v>
      </c>
      <c r="DH340" s="228">
        <v>0</v>
      </c>
      <c r="DI340" s="216">
        <v>0</v>
      </c>
      <c r="DJ340" s="228">
        <v>0</v>
      </c>
      <c r="DK340" s="216">
        <v>0</v>
      </c>
      <c r="DL340" s="228">
        <v>0</v>
      </c>
      <c r="DM340" s="216">
        <v>0</v>
      </c>
      <c r="DN340" s="228">
        <v>0</v>
      </c>
      <c r="DO340" s="216">
        <v>0</v>
      </c>
      <c r="DP340" s="507">
        <v>0</v>
      </c>
      <c r="DQ340" s="1"/>
      <c r="DR340" s="574"/>
      <c r="DS340" s="1"/>
      <c r="DT340" s="505">
        <v>0</v>
      </c>
      <c r="DU340" s="228">
        <v>0</v>
      </c>
      <c r="DV340" s="216">
        <v>0</v>
      </c>
      <c r="DW340" s="228">
        <v>0</v>
      </c>
      <c r="DX340" s="216">
        <v>0</v>
      </c>
      <c r="DY340" s="228">
        <v>0</v>
      </c>
      <c r="DZ340" s="216">
        <v>0</v>
      </c>
      <c r="EA340" s="228">
        <v>0</v>
      </c>
      <c r="EB340" s="216">
        <v>0</v>
      </c>
      <c r="EC340" s="228">
        <v>0</v>
      </c>
      <c r="ED340" s="216">
        <v>0</v>
      </c>
      <c r="EE340" s="228">
        <v>0</v>
      </c>
      <c r="EF340" s="216">
        <v>0</v>
      </c>
      <c r="EG340" s="228">
        <v>0</v>
      </c>
      <c r="EH340" s="216">
        <v>0</v>
      </c>
      <c r="EI340" s="228">
        <v>0</v>
      </c>
      <c r="EJ340" s="216">
        <v>0</v>
      </c>
      <c r="EK340" s="228">
        <v>0</v>
      </c>
      <c r="EL340" s="216">
        <v>0</v>
      </c>
      <c r="EM340" s="228">
        <v>0</v>
      </c>
      <c r="EN340" s="216">
        <v>0</v>
      </c>
      <c r="EO340" s="228">
        <v>0</v>
      </c>
      <c r="EP340" s="216">
        <v>0</v>
      </c>
      <c r="EQ340" s="228">
        <v>0</v>
      </c>
      <c r="ER340" s="216">
        <v>0</v>
      </c>
      <c r="ES340" s="228">
        <v>0</v>
      </c>
      <c r="ET340" s="216">
        <v>0</v>
      </c>
      <c r="EU340" s="228">
        <v>0</v>
      </c>
      <c r="EV340" s="216">
        <v>0</v>
      </c>
      <c r="EW340" s="228">
        <v>0</v>
      </c>
      <c r="EX340" s="216">
        <v>0</v>
      </c>
      <c r="EY340" s="228">
        <v>0</v>
      </c>
      <c r="EZ340" s="216">
        <v>0</v>
      </c>
      <c r="FA340" s="228">
        <v>0</v>
      </c>
      <c r="FB340" s="216">
        <v>0</v>
      </c>
      <c r="FC340" s="507">
        <v>0</v>
      </c>
      <c r="FD340" s="1"/>
      <c r="FE340" s="577"/>
      <c r="FF340" s="1"/>
      <c r="FG340" s="580"/>
      <c r="FI340" s="584" t="b">
        <v>1</v>
      </c>
    </row>
    <row r="341" spans="2:165" hidden="1" outlineLevel="1">
      <c r="B341" s="41">
        <v>325</v>
      </c>
      <c r="C341" s="12" t="s">
        <v>145</v>
      </c>
      <c r="E341" s="522">
        <v>0</v>
      </c>
      <c r="F341" s="223">
        <v>0</v>
      </c>
      <c r="G341" s="224">
        <v>0</v>
      </c>
      <c r="H341" s="223">
        <v>0</v>
      </c>
      <c r="I341" s="224">
        <v>0</v>
      </c>
      <c r="J341" s="223">
        <v>0</v>
      </c>
      <c r="K341" s="224">
        <v>0</v>
      </c>
      <c r="L341" s="223">
        <v>0</v>
      </c>
      <c r="M341" s="224">
        <v>0</v>
      </c>
      <c r="N341" s="223">
        <v>0</v>
      </c>
      <c r="O341" s="224">
        <v>0</v>
      </c>
      <c r="P341" s="223">
        <v>0</v>
      </c>
      <c r="Q341" s="224">
        <v>0</v>
      </c>
      <c r="R341" s="223">
        <v>0</v>
      </c>
      <c r="S341" s="224">
        <v>0</v>
      </c>
      <c r="T341" s="223">
        <v>0</v>
      </c>
      <c r="U341" s="224">
        <v>0</v>
      </c>
      <c r="V341" s="223">
        <v>0</v>
      </c>
      <c r="W341" s="224">
        <v>0</v>
      </c>
      <c r="X341" s="223">
        <v>0</v>
      </c>
      <c r="Y341" s="224">
        <v>0</v>
      </c>
      <c r="Z341" s="223">
        <v>0</v>
      </c>
      <c r="AA341" s="224">
        <v>0</v>
      </c>
      <c r="AB341" s="223">
        <v>0</v>
      </c>
      <c r="AC341" s="224">
        <v>0</v>
      </c>
      <c r="AD341" s="223">
        <v>0</v>
      </c>
      <c r="AE341" s="224">
        <v>0</v>
      </c>
      <c r="AF341" s="223">
        <v>0</v>
      </c>
      <c r="AG341" s="224">
        <v>0</v>
      </c>
      <c r="AH341" s="223">
        <v>0</v>
      </c>
      <c r="AI341" s="224">
        <v>0</v>
      </c>
      <c r="AJ341" s="223">
        <v>0</v>
      </c>
      <c r="AK341" s="224">
        <v>0</v>
      </c>
      <c r="AL341" s="223">
        <v>0</v>
      </c>
      <c r="AM341" s="224">
        <v>0</v>
      </c>
      <c r="AN341" s="523">
        <v>0</v>
      </c>
      <c r="AO341" s="1"/>
      <c r="AP341" s="561"/>
      <c r="AQ341" s="1"/>
      <c r="AR341" s="522">
        <v>0</v>
      </c>
      <c r="AS341" s="223">
        <v>0</v>
      </c>
      <c r="AT341" s="224">
        <v>0</v>
      </c>
      <c r="AU341" s="223">
        <v>0</v>
      </c>
      <c r="AV341" s="224">
        <v>0</v>
      </c>
      <c r="AW341" s="223">
        <v>0</v>
      </c>
      <c r="AX341" s="224">
        <v>0</v>
      </c>
      <c r="AY341" s="223">
        <v>0</v>
      </c>
      <c r="AZ341" s="224">
        <v>0</v>
      </c>
      <c r="BA341" s="223">
        <v>0</v>
      </c>
      <c r="BB341" s="224">
        <v>0</v>
      </c>
      <c r="BC341" s="223">
        <v>0</v>
      </c>
      <c r="BD341" s="224">
        <v>0</v>
      </c>
      <c r="BE341" s="223">
        <v>0</v>
      </c>
      <c r="BF341" s="224">
        <v>0</v>
      </c>
      <c r="BG341" s="223">
        <v>0</v>
      </c>
      <c r="BH341" s="224">
        <v>0</v>
      </c>
      <c r="BI341" s="223">
        <v>0</v>
      </c>
      <c r="BJ341" s="224">
        <v>0</v>
      </c>
      <c r="BK341" s="223">
        <v>0</v>
      </c>
      <c r="BL341" s="224">
        <v>0</v>
      </c>
      <c r="BM341" s="223">
        <v>0</v>
      </c>
      <c r="BN341" s="224">
        <v>0</v>
      </c>
      <c r="BO341" s="223">
        <v>0</v>
      </c>
      <c r="BP341" s="224">
        <v>0</v>
      </c>
      <c r="BQ341" s="223">
        <v>0</v>
      </c>
      <c r="BR341" s="224">
        <v>0</v>
      </c>
      <c r="BS341" s="223">
        <v>0</v>
      </c>
      <c r="BT341" s="224">
        <v>0</v>
      </c>
      <c r="BU341" s="223">
        <v>0</v>
      </c>
      <c r="BV341" s="224">
        <v>0</v>
      </c>
      <c r="BW341" s="223">
        <v>0</v>
      </c>
      <c r="BX341" s="224">
        <v>0</v>
      </c>
      <c r="BY341" s="223">
        <v>0</v>
      </c>
      <c r="BZ341" s="224">
        <v>0</v>
      </c>
      <c r="CA341" s="523">
        <v>0</v>
      </c>
      <c r="CB341" s="1"/>
      <c r="CC341" s="568"/>
      <c r="CD341" s="1"/>
      <c r="CE341" s="571"/>
      <c r="CF341" s="1"/>
      <c r="CG341" s="522">
        <v>0</v>
      </c>
      <c r="CH341" s="223">
        <v>0</v>
      </c>
      <c r="CI341" s="224">
        <v>0</v>
      </c>
      <c r="CJ341" s="223">
        <v>0</v>
      </c>
      <c r="CK341" s="224">
        <v>0</v>
      </c>
      <c r="CL341" s="223">
        <v>0</v>
      </c>
      <c r="CM341" s="224">
        <v>0</v>
      </c>
      <c r="CN341" s="223">
        <v>0</v>
      </c>
      <c r="CO341" s="224">
        <v>0</v>
      </c>
      <c r="CP341" s="223">
        <v>0</v>
      </c>
      <c r="CQ341" s="224">
        <v>0</v>
      </c>
      <c r="CR341" s="223">
        <v>0</v>
      </c>
      <c r="CS341" s="224">
        <v>0</v>
      </c>
      <c r="CT341" s="223">
        <v>0</v>
      </c>
      <c r="CU341" s="224">
        <v>0</v>
      </c>
      <c r="CV341" s="223">
        <v>0</v>
      </c>
      <c r="CW341" s="224">
        <v>0</v>
      </c>
      <c r="CX341" s="223">
        <v>0</v>
      </c>
      <c r="CY341" s="224">
        <v>0</v>
      </c>
      <c r="CZ341" s="223">
        <v>0</v>
      </c>
      <c r="DA341" s="224">
        <v>0</v>
      </c>
      <c r="DB341" s="223">
        <v>0</v>
      </c>
      <c r="DC341" s="224">
        <v>0</v>
      </c>
      <c r="DD341" s="223">
        <v>0</v>
      </c>
      <c r="DE341" s="224">
        <v>0</v>
      </c>
      <c r="DF341" s="223">
        <v>0</v>
      </c>
      <c r="DG341" s="224">
        <v>0</v>
      </c>
      <c r="DH341" s="223">
        <v>0</v>
      </c>
      <c r="DI341" s="224">
        <v>0</v>
      </c>
      <c r="DJ341" s="223">
        <v>0</v>
      </c>
      <c r="DK341" s="224">
        <v>0</v>
      </c>
      <c r="DL341" s="223">
        <v>0</v>
      </c>
      <c r="DM341" s="224">
        <v>0</v>
      </c>
      <c r="DN341" s="223">
        <v>0</v>
      </c>
      <c r="DO341" s="224">
        <v>0</v>
      </c>
      <c r="DP341" s="523">
        <v>0</v>
      </c>
      <c r="DQ341" s="1"/>
      <c r="DR341" s="574"/>
      <c r="DS341" s="1"/>
      <c r="DT341" s="522">
        <v>0</v>
      </c>
      <c r="DU341" s="223">
        <v>0</v>
      </c>
      <c r="DV341" s="224">
        <v>0</v>
      </c>
      <c r="DW341" s="223">
        <v>0</v>
      </c>
      <c r="DX341" s="224">
        <v>0</v>
      </c>
      <c r="DY341" s="223">
        <v>0</v>
      </c>
      <c r="DZ341" s="224">
        <v>0</v>
      </c>
      <c r="EA341" s="223">
        <v>0</v>
      </c>
      <c r="EB341" s="224">
        <v>0</v>
      </c>
      <c r="EC341" s="223">
        <v>0</v>
      </c>
      <c r="ED341" s="224">
        <v>0</v>
      </c>
      <c r="EE341" s="223">
        <v>0</v>
      </c>
      <c r="EF341" s="224">
        <v>0</v>
      </c>
      <c r="EG341" s="223">
        <v>0</v>
      </c>
      <c r="EH341" s="224">
        <v>0</v>
      </c>
      <c r="EI341" s="223">
        <v>0</v>
      </c>
      <c r="EJ341" s="224">
        <v>0</v>
      </c>
      <c r="EK341" s="223">
        <v>0</v>
      </c>
      <c r="EL341" s="224">
        <v>0</v>
      </c>
      <c r="EM341" s="223">
        <v>0</v>
      </c>
      <c r="EN341" s="224">
        <v>0</v>
      </c>
      <c r="EO341" s="223">
        <v>0</v>
      </c>
      <c r="EP341" s="224">
        <v>0</v>
      </c>
      <c r="EQ341" s="223">
        <v>0</v>
      </c>
      <c r="ER341" s="224">
        <v>0</v>
      </c>
      <c r="ES341" s="223">
        <v>0</v>
      </c>
      <c r="ET341" s="224">
        <v>0</v>
      </c>
      <c r="EU341" s="223">
        <v>0</v>
      </c>
      <c r="EV341" s="224">
        <v>0</v>
      </c>
      <c r="EW341" s="223">
        <v>0</v>
      </c>
      <c r="EX341" s="224">
        <v>0</v>
      </c>
      <c r="EY341" s="223">
        <v>0</v>
      </c>
      <c r="EZ341" s="224">
        <v>0</v>
      </c>
      <c r="FA341" s="223">
        <v>0</v>
      </c>
      <c r="FB341" s="224">
        <v>0</v>
      </c>
      <c r="FC341" s="523">
        <v>0</v>
      </c>
      <c r="FD341" s="1"/>
      <c r="FE341" s="577"/>
      <c r="FF341" s="1"/>
      <c r="FG341" s="580"/>
      <c r="FI341" s="586" t="b">
        <v>1</v>
      </c>
    </row>
    <row r="342" spans="2:165" hidden="1" outlineLevel="1">
      <c r="B342" s="39">
        <v>326</v>
      </c>
      <c r="C342" s="524" t="s">
        <v>25</v>
      </c>
      <c r="E342" s="525">
        <v>0</v>
      </c>
      <c r="F342" s="526">
        <v>0</v>
      </c>
      <c r="G342" s="527">
        <v>0</v>
      </c>
      <c r="H342" s="526">
        <v>0</v>
      </c>
      <c r="I342" s="527">
        <v>0</v>
      </c>
      <c r="J342" s="526">
        <v>0</v>
      </c>
      <c r="K342" s="527">
        <v>0</v>
      </c>
      <c r="L342" s="526">
        <v>0</v>
      </c>
      <c r="M342" s="527">
        <v>0</v>
      </c>
      <c r="N342" s="526">
        <v>0</v>
      </c>
      <c r="O342" s="527">
        <v>0</v>
      </c>
      <c r="P342" s="526">
        <v>0</v>
      </c>
      <c r="Q342" s="527">
        <v>0</v>
      </c>
      <c r="R342" s="526">
        <v>0</v>
      </c>
      <c r="S342" s="527">
        <v>0</v>
      </c>
      <c r="T342" s="526">
        <v>0</v>
      </c>
      <c r="U342" s="527">
        <v>0</v>
      </c>
      <c r="V342" s="526">
        <v>0</v>
      </c>
      <c r="W342" s="527">
        <v>0</v>
      </c>
      <c r="X342" s="526">
        <v>0</v>
      </c>
      <c r="Y342" s="527">
        <v>0</v>
      </c>
      <c r="Z342" s="526">
        <v>0</v>
      </c>
      <c r="AA342" s="527">
        <v>0</v>
      </c>
      <c r="AB342" s="526">
        <v>0</v>
      </c>
      <c r="AC342" s="527">
        <v>0</v>
      </c>
      <c r="AD342" s="526">
        <v>0</v>
      </c>
      <c r="AE342" s="527">
        <v>0</v>
      </c>
      <c r="AF342" s="526">
        <v>0</v>
      </c>
      <c r="AG342" s="527">
        <v>0</v>
      </c>
      <c r="AH342" s="526">
        <v>0</v>
      </c>
      <c r="AI342" s="527">
        <v>0</v>
      </c>
      <c r="AJ342" s="526">
        <v>0</v>
      </c>
      <c r="AK342" s="527">
        <v>0</v>
      </c>
      <c r="AL342" s="526">
        <v>0</v>
      </c>
      <c r="AM342" s="527">
        <v>0</v>
      </c>
      <c r="AN342" s="528">
        <v>0</v>
      </c>
      <c r="AO342" s="1"/>
      <c r="AP342" s="561"/>
      <c r="AQ342" s="1"/>
      <c r="AR342" s="525">
        <v>0</v>
      </c>
      <c r="AS342" s="526">
        <v>0</v>
      </c>
      <c r="AT342" s="527">
        <v>0</v>
      </c>
      <c r="AU342" s="526">
        <v>0</v>
      </c>
      <c r="AV342" s="527">
        <v>0</v>
      </c>
      <c r="AW342" s="526">
        <v>0</v>
      </c>
      <c r="AX342" s="527">
        <v>0</v>
      </c>
      <c r="AY342" s="526">
        <v>0</v>
      </c>
      <c r="AZ342" s="527">
        <v>0</v>
      </c>
      <c r="BA342" s="526">
        <v>0</v>
      </c>
      <c r="BB342" s="527">
        <v>0</v>
      </c>
      <c r="BC342" s="526">
        <v>0</v>
      </c>
      <c r="BD342" s="527">
        <v>0</v>
      </c>
      <c r="BE342" s="526">
        <v>0</v>
      </c>
      <c r="BF342" s="527">
        <v>0</v>
      </c>
      <c r="BG342" s="526">
        <v>0</v>
      </c>
      <c r="BH342" s="527">
        <v>0</v>
      </c>
      <c r="BI342" s="526">
        <v>0</v>
      </c>
      <c r="BJ342" s="527">
        <v>0</v>
      </c>
      <c r="BK342" s="526">
        <v>0</v>
      </c>
      <c r="BL342" s="527">
        <v>0</v>
      </c>
      <c r="BM342" s="526">
        <v>0</v>
      </c>
      <c r="BN342" s="527">
        <v>0</v>
      </c>
      <c r="BO342" s="526">
        <v>0</v>
      </c>
      <c r="BP342" s="527">
        <v>0</v>
      </c>
      <c r="BQ342" s="526">
        <v>0</v>
      </c>
      <c r="BR342" s="527">
        <v>0</v>
      </c>
      <c r="BS342" s="526">
        <v>0</v>
      </c>
      <c r="BT342" s="527">
        <v>0</v>
      </c>
      <c r="BU342" s="526">
        <v>0</v>
      </c>
      <c r="BV342" s="527">
        <v>0</v>
      </c>
      <c r="BW342" s="526">
        <v>0</v>
      </c>
      <c r="BX342" s="527">
        <v>0</v>
      </c>
      <c r="BY342" s="526">
        <v>0</v>
      </c>
      <c r="BZ342" s="527">
        <v>0</v>
      </c>
      <c r="CA342" s="528">
        <v>0</v>
      </c>
      <c r="CB342" s="1"/>
      <c r="CC342" s="568"/>
      <c r="CD342" s="1"/>
      <c r="CE342" s="571"/>
      <c r="CF342" s="1"/>
      <c r="CG342" s="525">
        <v>0</v>
      </c>
      <c r="CH342" s="526">
        <v>0</v>
      </c>
      <c r="CI342" s="527">
        <v>0</v>
      </c>
      <c r="CJ342" s="526">
        <v>0</v>
      </c>
      <c r="CK342" s="527">
        <v>0</v>
      </c>
      <c r="CL342" s="526">
        <v>0</v>
      </c>
      <c r="CM342" s="527">
        <v>0</v>
      </c>
      <c r="CN342" s="526">
        <v>0</v>
      </c>
      <c r="CO342" s="527">
        <v>0</v>
      </c>
      <c r="CP342" s="526">
        <v>0</v>
      </c>
      <c r="CQ342" s="527">
        <v>0</v>
      </c>
      <c r="CR342" s="526">
        <v>0</v>
      </c>
      <c r="CS342" s="527">
        <v>0</v>
      </c>
      <c r="CT342" s="526">
        <v>0</v>
      </c>
      <c r="CU342" s="527">
        <v>0</v>
      </c>
      <c r="CV342" s="526">
        <v>0</v>
      </c>
      <c r="CW342" s="527">
        <v>0</v>
      </c>
      <c r="CX342" s="526">
        <v>0</v>
      </c>
      <c r="CY342" s="527">
        <v>0</v>
      </c>
      <c r="CZ342" s="526">
        <v>0</v>
      </c>
      <c r="DA342" s="527">
        <v>0</v>
      </c>
      <c r="DB342" s="526">
        <v>0</v>
      </c>
      <c r="DC342" s="527">
        <v>0</v>
      </c>
      <c r="DD342" s="526">
        <v>0</v>
      </c>
      <c r="DE342" s="527">
        <v>0</v>
      </c>
      <c r="DF342" s="526">
        <v>0</v>
      </c>
      <c r="DG342" s="527">
        <v>0</v>
      </c>
      <c r="DH342" s="526">
        <v>0</v>
      </c>
      <c r="DI342" s="527">
        <v>0</v>
      </c>
      <c r="DJ342" s="526">
        <v>0</v>
      </c>
      <c r="DK342" s="527">
        <v>0</v>
      </c>
      <c r="DL342" s="526">
        <v>0</v>
      </c>
      <c r="DM342" s="527">
        <v>0</v>
      </c>
      <c r="DN342" s="526">
        <v>0</v>
      </c>
      <c r="DO342" s="527">
        <v>0</v>
      </c>
      <c r="DP342" s="528">
        <v>0</v>
      </c>
      <c r="DQ342" s="1"/>
      <c r="DR342" s="574"/>
      <c r="DS342" s="1"/>
      <c r="DT342" s="525">
        <v>0</v>
      </c>
      <c r="DU342" s="526">
        <v>0</v>
      </c>
      <c r="DV342" s="527">
        <v>0</v>
      </c>
      <c r="DW342" s="526">
        <v>0</v>
      </c>
      <c r="DX342" s="527">
        <v>0</v>
      </c>
      <c r="DY342" s="526">
        <v>0</v>
      </c>
      <c r="DZ342" s="527">
        <v>0</v>
      </c>
      <c r="EA342" s="526">
        <v>0</v>
      </c>
      <c r="EB342" s="527">
        <v>0</v>
      </c>
      <c r="EC342" s="526">
        <v>0</v>
      </c>
      <c r="ED342" s="527">
        <v>0</v>
      </c>
      <c r="EE342" s="526">
        <v>0</v>
      </c>
      <c r="EF342" s="527">
        <v>0</v>
      </c>
      <c r="EG342" s="526">
        <v>0</v>
      </c>
      <c r="EH342" s="527">
        <v>0</v>
      </c>
      <c r="EI342" s="526">
        <v>0</v>
      </c>
      <c r="EJ342" s="527">
        <v>0</v>
      </c>
      <c r="EK342" s="526">
        <v>0</v>
      </c>
      <c r="EL342" s="527">
        <v>0</v>
      </c>
      <c r="EM342" s="526">
        <v>0</v>
      </c>
      <c r="EN342" s="527">
        <v>0</v>
      </c>
      <c r="EO342" s="526">
        <v>0</v>
      </c>
      <c r="EP342" s="527">
        <v>0</v>
      </c>
      <c r="EQ342" s="526">
        <v>0</v>
      </c>
      <c r="ER342" s="527">
        <v>0</v>
      </c>
      <c r="ES342" s="526">
        <v>0</v>
      </c>
      <c r="ET342" s="527">
        <v>0</v>
      </c>
      <c r="EU342" s="526">
        <v>0</v>
      </c>
      <c r="EV342" s="527">
        <v>0</v>
      </c>
      <c r="EW342" s="526">
        <v>0</v>
      </c>
      <c r="EX342" s="527">
        <v>0</v>
      </c>
      <c r="EY342" s="526">
        <v>0</v>
      </c>
      <c r="EZ342" s="527">
        <v>0</v>
      </c>
      <c r="FA342" s="526">
        <v>0</v>
      </c>
      <c r="FB342" s="527">
        <v>0</v>
      </c>
      <c r="FC342" s="528">
        <v>0</v>
      </c>
      <c r="FD342" s="1"/>
      <c r="FE342" s="577"/>
      <c r="FF342" s="1"/>
      <c r="FG342" s="580"/>
      <c r="FI342" s="589" t="b">
        <v>1</v>
      </c>
    </row>
    <row r="343" spans="2:165" hidden="1" outlineLevel="1">
      <c r="B343" s="17">
        <v>327</v>
      </c>
      <c r="C343" s="20" t="s">
        <v>27</v>
      </c>
      <c r="E343" s="517">
        <v>0</v>
      </c>
      <c r="F343" s="226">
        <v>0</v>
      </c>
      <c r="G343" s="227">
        <v>0</v>
      </c>
      <c r="H343" s="226">
        <v>0</v>
      </c>
      <c r="I343" s="227">
        <v>0</v>
      </c>
      <c r="J343" s="226">
        <v>0</v>
      </c>
      <c r="K343" s="227">
        <v>0</v>
      </c>
      <c r="L343" s="226">
        <v>0</v>
      </c>
      <c r="M343" s="227">
        <v>0</v>
      </c>
      <c r="N343" s="226">
        <v>0</v>
      </c>
      <c r="O343" s="227">
        <v>0</v>
      </c>
      <c r="P343" s="226">
        <v>0</v>
      </c>
      <c r="Q343" s="227">
        <v>0</v>
      </c>
      <c r="R343" s="226">
        <v>0</v>
      </c>
      <c r="S343" s="227">
        <v>0</v>
      </c>
      <c r="T343" s="226">
        <v>0</v>
      </c>
      <c r="U343" s="227">
        <v>0</v>
      </c>
      <c r="V343" s="226">
        <v>0</v>
      </c>
      <c r="W343" s="227">
        <v>0</v>
      </c>
      <c r="X343" s="226">
        <v>0</v>
      </c>
      <c r="Y343" s="227">
        <v>0</v>
      </c>
      <c r="Z343" s="226">
        <v>0</v>
      </c>
      <c r="AA343" s="227">
        <v>0</v>
      </c>
      <c r="AB343" s="226">
        <v>0</v>
      </c>
      <c r="AC343" s="227">
        <v>0</v>
      </c>
      <c r="AD343" s="226">
        <v>0</v>
      </c>
      <c r="AE343" s="227">
        <v>0</v>
      </c>
      <c r="AF343" s="226">
        <v>0</v>
      </c>
      <c r="AG343" s="227">
        <v>0</v>
      </c>
      <c r="AH343" s="226">
        <v>0</v>
      </c>
      <c r="AI343" s="227">
        <v>0</v>
      </c>
      <c r="AJ343" s="226">
        <v>0</v>
      </c>
      <c r="AK343" s="227">
        <v>0</v>
      </c>
      <c r="AL343" s="226">
        <v>0</v>
      </c>
      <c r="AM343" s="227">
        <v>0</v>
      </c>
      <c r="AN343" s="518">
        <v>0</v>
      </c>
      <c r="AO343" s="1"/>
      <c r="AP343" s="561"/>
      <c r="AQ343" s="1"/>
      <c r="AR343" s="517">
        <v>0</v>
      </c>
      <c r="AS343" s="226">
        <v>0</v>
      </c>
      <c r="AT343" s="227">
        <v>0</v>
      </c>
      <c r="AU343" s="226">
        <v>0</v>
      </c>
      <c r="AV343" s="227">
        <v>0</v>
      </c>
      <c r="AW343" s="226">
        <v>0</v>
      </c>
      <c r="AX343" s="227">
        <v>0</v>
      </c>
      <c r="AY343" s="226">
        <v>0</v>
      </c>
      <c r="AZ343" s="227">
        <v>0</v>
      </c>
      <c r="BA343" s="226">
        <v>0</v>
      </c>
      <c r="BB343" s="227">
        <v>0</v>
      </c>
      <c r="BC343" s="226">
        <v>0</v>
      </c>
      <c r="BD343" s="227">
        <v>0</v>
      </c>
      <c r="BE343" s="226">
        <v>0</v>
      </c>
      <c r="BF343" s="227">
        <v>0</v>
      </c>
      <c r="BG343" s="226">
        <v>0</v>
      </c>
      <c r="BH343" s="227">
        <v>0</v>
      </c>
      <c r="BI343" s="226">
        <v>0</v>
      </c>
      <c r="BJ343" s="227">
        <v>0</v>
      </c>
      <c r="BK343" s="226">
        <v>0</v>
      </c>
      <c r="BL343" s="227">
        <v>0</v>
      </c>
      <c r="BM343" s="226">
        <v>0</v>
      </c>
      <c r="BN343" s="227">
        <v>0</v>
      </c>
      <c r="BO343" s="226">
        <v>0</v>
      </c>
      <c r="BP343" s="227">
        <v>0</v>
      </c>
      <c r="BQ343" s="226">
        <v>0</v>
      </c>
      <c r="BR343" s="227">
        <v>0</v>
      </c>
      <c r="BS343" s="226">
        <v>0</v>
      </c>
      <c r="BT343" s="227">
        <v>0</v>
      </c>
      <c r="BU343" s="226">
        <v>0</v>
      </c>
      <c r="BV343" s="227">
        <v>0</v>
      </c>
      <c r="BW343" s="226">
        <v>0</v>
      </c>
      <c r="BX343" s="227">
        <v>0</v>
      </c>
      <c r="BY343" s="226">
        <v>0</v>
      </c>
      <c r="BZ343" s="227">
        <v>0</v>
      </c>
      <c r="CA343" s="518">
        <v>0</v>
      </c>
      <c r="CB343" s="1"/>
      <c r="CC343" s="568"/>
      <c r="CD343" s="1"/>
      <c r="CE343" s="571"/>
      <c r="CF343" s="1"/>
      <c r="CG343" s="517">
        <v>0</v>
      </c>
      <c r="CH343" s="226">
        <v>0</v>
      </c>
      <c r="CI343" s="227">
        <v>0</v>
      </c>
      <c r="CJ343" s="226">
        <v>0</v>
      </c>
      <c r="CK343" s="227">
        <v>0</v>
      </c>
      <c r="CL343" s="226">
        <v>0</v>
      </c>
      <c r="CM343" s="227">
        <v>0</v>
      </c>
      <c r="CN343" s="226">
        <v>0</v>
      </c>
      <c r="CO343" s="227">
        <v>0</v>
      </c>
      <c r="CP343" s="226">
        <v>0</v>
      </c>
      <c r="CQ343" s="227">
        <v>0</v>
      </c>
      <c r="CR343" s="226">
        <v>0</v>
      </c>
      <c r="CS343" s="227">
        <v>0</v>
      </c>
      <c r="CT343" s="226">
        <v>0</v>
      </c>
      <c r="CU343" s="227">
        <v>0</v>
      </c>
      <c r="CV343" s="226">
        <v>0</v>
      </c>
      <c r="CW343" s="227">
        <v>0</v>
      </c>
      <c r="CX343" s="226">
        <v>0</v>
      </c>
      <c r="CY343" s="227">
        <v>0</v>
      </c>
      <c r="CZ343" s="226">
        <v>0</v>
      </c>
      <c r="DA343" s="227">
        <v>0</v>
      </c>
      <c r="DB343" s="226">
        <v>0</v>
      </c>
      <c r="DC343" s="227">
        <v>0</v>
      </c>
      <c r="DD343" s="226">
        <v>0</v>
      </c>
      <c r="DE343" s="227">
        <v>0</v>
      </c>
      <c r="DF343" s="226">
        <v>0</v>
      </c>
      <c r="DG343" s="227">
        <v>0</v>
      </c>
      <c r="DH343" s="226">
        <v>0</v>
      </c>
      <c r="DI343" s="227">
        <v>0</v>
      </c>
      <c r="DJ343" s="226">
        <v>0</v>
      </c>
      <c r="DK343" s="227">
        <v>0</v>
      </c>
      <c r="DL343" s="226">
        <v>0</v>
      </c>
      <c r="DM343" s="227">
        <v>0</v>
      </c>
      <c r="DN343" s="226">
        <v>0</v>
      </c>
      <c r="DO343" s="227">
        <v>0</v>
      </c>
      <c r="DP343" s="518">
        <v>0</v>
      </c>
      <c r="DQ343" s="1"/>
      <c r="DR343" s="574"/>
      <c r="DS343" s="1"/>
      <c r="DT343" s="517">
        <v>0</v>
      </c>
      <c r="DU343" s="226">
        <v>0</v>
      </c>
      <c r="DV343" s="227">
        <v>0</v>
      </c>
      <c r="DW343" s="226">
        <v>0</v>
      </c>
      <c r="DX343" s="227">
        <v>0</v>
      </c>
      <c r="DY343" s="226">
        <v>0</v>
      </c>
      <c r="DZ343" s="227">
        <v>0</v>
      </c>
      <c r="EA343" s="226">
        <v>0</v>
      </c>
      <c r="EB343" s="227">
        <v>0</v>
      </c>
      <c r="EC343" s="226">
        <v>0</v>
      </c>
      <c r="ED343" s="227">
        <v>0</v>
      </c>
      <c r="EE343" s="226">
        <v>0</v>
      </c>
      <c r="EF343" s="227">
        <v>0</v>
      </c>
      <c r="EG343" s="226">
        <v>0</v>
      </c>
      <c r="EH343" s="227">
        <v>0</v>
      </c>
      <c r="EI343" s="226">
        <v>0</v>
      </c>
      <c r="EJ343" s="227">
        <v>0</v>
      </c>
      <c r="EK343" s="226">
        <v>0</v>
      </c>
      <c r="EL343" s="227">
        <v>0</v>
      </c>
      <c r="EM343" s="226">
        <v>0</v>
      </c>
      <c r="EN343" s="227">
        <v>0</v>
      </c>
      <c r="EO343" s="226">
        <v>0</v>
      </c>
      <c r="EP343" s="227">
        <v>0</v>
      </c>
      <c r="EQ343" s="226">
        <v>0</v>
      </c>
      <c r="ER343" s="227">
        <v>0</v>
      </c>
      <c r="ES343" s="226">
        <v>0</v>
      </c>
      <c r="ET343" s="227">
        <v>0</v>
      </c>
      <c r="EU343" s="226">
        <v>0</v>
      </c>
      <c r="EV343" s="227">
        <v>0</v>
      </c>
      <c r="EW343" s="226">
        <v>0</v>
      </c>
      <c r="EX343" s="227">
        <v>0</v>
      </c>
      <c r="EY343" s="226">
        <v>0</v>
      </c>
      <c r="EZ343" s="227">
        <v>0</v>
      </c>
      <c r="FA343" s="226">
        <v>0</v>
      </c>
      <c r="FB343" s="227">
        <v>0</v>
      </c>
      <c r="FC343" s="518">
        <v>0</v>
      </c>
      <c r="FD343" s="1"/>
      <c r="FE343" s="577"/>
      <c r="FF343" s="1"/>
      <c r="FG343" s="580"/>
      <c r="FI343" s="583" t="b">
        <v>1</v>
      </c>
    </row>
    <row r="344" spans="2:165" hidden="1" outlineLevel="1">
      <c r="B344" s="27">
        <v>328</v>
      </c>
      <c r="C344" s="503" t="s">
        <v>28</v>
      </c>
      <c r="E344" s="515">
        <v>0</v>
      </c>
      <c r="F344" s="229">
        <v>0</v>
      </c>
      <c r="G344" s="225">
        <v>0</v>
      </c>
      <c r="H344" s="229">
        <v>0</v>
      </c>
      <c r="I344" s="225">
        <v>0</v>
      </c>
      <c r="J344" s="229">
        <v>0</v>
      </c>
      <c r="K344" s="225">
        <v>0</v>
      </c>
      <c r="L344" s="229">
        <v>0</v>
      </c>
      <c r="M344" s="225">
        <v>0</v>
      </c>
      <c r="N344" s="229">
        <v>0</v>
      </c>
      <c r="O344" s="225">
        <v>0</v>
      </c>
      <c r="P344" s="229">
        <v>0</v>
      </c>
      <c r="Q344" s="225">
        <v>0</v>
      </c>
      <c r="R344" s="229">
        <v>0</v>
      </c>
      <c r="S344" s="225">
        <v>0</v>
      </c>
      <c r="T344" s="229">
        <v>0</v>
      </c>
      <c r="U344" s="225">
        <v>0</v>
      </c>
      <c r="V344" s="229">
        <v>0</v>
      </c>
      <c r="W344" s="225">
        <v>0</v>
      </c>
      <c r="X344" s="229">
        <v>0</v>
      </c>
      <c r="Y344" s="225">
        <v>0</v>
      </c>
      <c r="Z344" s="229">
        <v>0</v>
      </c>
      <c r="AA344" s="225">
        <v>0</v>
      </c>
      <c r="AB344" s="229">
        <v>0</v>
      </c>
      <c r="AC344" s="225">
        <v>0</v>
      </c>
      <c r="AD344" s="229">
        <v>0</v>
      </c>
      <c r="AE344" s="225">
        <v>0</v>
      </c>
      <c r="AF344" s="229">
        <v>0</v>
      </c>
      <c r="AG344" s="225">
        <v>0</v>
      </c>
      <c r="AH344" s="229">
        <v>0</v>
      </c>
      <c r="AI344" s="225">
        <v>0</v>
      </c>
      <c r="AJ344" s="229">
        <v>0</v>
      </c>
      <c r="AK344" s="225">
        <v>0</v>
      </c>
      <c r="AL344" s="229">
        <v>0</v>
      </c>
      <c r="AM344" s="225">
        <v>0</v>
      </c>
      <c r="AN344" s="516">
        <v>0</v>
      </c>
      <c r="AO344" s="1"/>
      <c r="AP344" s="561"/>
      <c r="AQ344" s="1"/>
      <c r="AR344" s="515">
        <v>0</v>
      </c>
      <c r="AS344" s="229">
        <v>0</v>
      </c>
      <c r="AT344" s="225">
        <v>0</v>
      </c>
      <c r="AU344" s="229">
        <v>0</v>
      </c>
      <c r="AV344" s="225">
        <v>0</v>
      </c>
      <c r="AW344" s="229">
        <v>0</v>
      </c>
      <c r="AX344" s="225">
        <v>0</v>
      </c>
      <c r="AY344" s="229">
        <v>0</v>
      </c>
      <c r="AZ344" s="225">
        <v>0</v>
      </c>
      <c r="BA344" s="229">
        <v>0</v>
      </c>
      <c r="BB344" s="225">
        <v>0</v>
      </c>
      <c r="BC344" s="229">
        <v>0</v>
      </c>
      <c r="BD344" s="225">
        <v>0</v>
      </c>
      <c r="BE344" s="229">
        <v>0</v>
      </c>
      <c r="BF344" s="225">
        <v>0</v>
      </c>
      <c r="BG344" s="229">
        <v>0</v>
      </c>
      <c r="BH344" s="225">
        <v>0</v>
      </c>
      <c r="BI344" s="229">
        <v>0</v>
      </c>
      <c r="BJ344" s="225">
        <v>0</v>
      </c>
      <c r="BK344" s="229">
        <v>0</v>
      </c>
      <c r="BL344" s="225">
        <v>0</v>
      </c>
      <c r="BM344" s="229">
        <v>0</v>
      </c>
      <c r="BN344" s="225">
        <v>0</v>
      </c>
      <c r="BO344" s="229">
        <v>0</v>
      </c>
      <c r="BP344" s="225">
        <v>0</v>
      </c>
      <c r="BQ344" s="229">
        <v>0</v>
      </c>
      <c r="BR344" s="225">
        <v>0</v>
      </c>
      <c r="BS344" s="229">
        <v>0</v>
      </c>
      <c r="BT344" s="225">
        <v>0</v>
      </c>
      <c r="BU344" s="229">
        <v>0</v>
      </c>
      <c r="BV344" s="225">
        <v>0</v>
      </c>
      <c r="BW344" s="229">
        <v>0</v>
      </c>
      <c r="BX344" s="225">
        <v>0</v>
      </c>
      <c r="BY344" s="229">
        <v>0</v>
      </c>
      <c r="BZ344" s="225">
        <v>0</v>
      </c>
      <c r="CA344" s="516">
        <v>0</v>
      </c>
      <c r="CB344" s="1"/>
      <c r="CC344" s="568"/>
      <c r="CD344" s="1"/>
      <c r="CE344" s="571"/>
      <c r="CF344" s="1"/>
      <c r="CG344" s="515">
        <v>0</v>
      </c>
      <c r="CH344" s="229">
        <v>0</v>
      </c>
      <c r="CI344" s="225">
        <v>0</v>
      </c>
      <c r="CJ344" s="229">
        <v>0</v>
      </c>
      <c r="CK344" s="225">
        <v>0</v>
      </c>
      <c r="CL344" s="229">
        <v>0</v>
      </c>
      <c r="CM344" s="225">
        <v>0</v>
      </c>
      <c r="CN344" s="229">
        <v>0</v>
      </c>
      <c r="CO344" s="225">
        <v>0</v>
      </c>
      <c r="CP344" s="229">
        <v>0</v>
      </c>
      <c r="CQ344" s="225">
        <v>0</v>
      </c>
      <c r="CR344" s="229">
        <v>0</v>
      </c>
      <c r="CS344" s="225">
        <v>0</v>
      </c>
      <c r="CT344" s="229">
        <v>0</v>
      </c>
      <c r="CU344" s="225">
        <v>0</v>
      </c>
      <c r="CV344" s="229">
        <v>0</v>
      </c>
      <c r="CW344" s="225">
        <v>0</v>
      </c>
      <c r="CX344" s="229">
        <v>0</v>
      </c>
      <c r="CY344" s="225">
        <v>0</v>
      </c>
      <c r="CZ344" s="229">
        <v>0</v>
      </c>
      <c r="DA344" s="225">
        <v>0</v>
      </c>
      <c r="DB344" s="229">
        <v>0</v>
      </c>
      <c r="DC344" s="225">
        <v>0</v>
      </c>
      <c r="DD344" s="229">
        <v>0</v>
      </c>
      <c r="DE344" s="225">
        <v>0</v>
      </c>
      <c r="DF344" s="229">
        <v>0</v>
      </c>
      <c r="DG344" s="225">
        <v>0</v>
      </c>
      <c r="DH344" s="229">
        <v>0</v>
      </c>
      <c r="DI344" s="225">
        <v>0</v>
      </c>
      <c r="DJ344" s="229">
        <v>0</v>
      </c>
      <c r="DK344" s="225">
        <v>0</v>
      </c>
      <c r="DL344" s="229">
        <v>0</v>
      </c>
      <c r="DM344" s="225">
        <v>0</v>
      </c>
      <c r="DN344" s="229">
        <v>0</v>
      </c>
      <c r="DO344" s="225">
        <v>0</v>
      </c>
      <c r="DP344" s="516">
        <v>0</v>
      </c>
      <c r="DQ344" s="1"/>
      <c r="DR344" s="574"/>
      <c r="DS344" s="1"/>
      <c r="DT344" s="515">
        <v>0</v>
      </c>
      <c r="DU344" s="229">
        <v>0</v>
      </c>
      <c r="DV344" s="225">
        <v>0</v>
      </c>
      <c r="DW344" s="229">
        <v>0</v>
      </c>
      <c r="DX344" s="225">
        <v>0</v>
      </c>
      <c r="DY344" s="229">
        <v>0</v>
      </c>
      <c r="DZ344" s="225">
        <v>0</v>
      </c>
      <c r="EA344" s="229">
        <v>0</v>
      </c>
      <c r="EB344" s="225">
        <v>0</v>
      </c>
      <c r="EC344" s="229">
        <v>0</v>
      </c>
      <c r="ED344" s="225">
        <v>0</v>
      </c>
      <c r="EE344" s="229">
        <v>0</v>
      </c>
      <c r="EF344" s="225">
        <v>0</v>
      </c>
      <c r="EG344" s="229">
        <v>0</v>
      </c>
      <c r="EH344" s="225">
        <v>0</v>
      </c>
      <c r="EI344" s="229">
        <v>0</v>
      </c>
      <c r="EJ344" s="225">
        <v>0</v>
      </c>
      <c r="EK344" s="229">
        <v>0</v>
      </c>
      <c r="EL344" s="225">
        <v>0</v>
      </c>
      <c r="EM344" s="229">
        <v>0</v>
      </c>
      <c r="EN344" s="225">
        <v>0</v>
      </c>
      <c r="EO344" s="229">
        <v>0</v>
      </c>
      <c r="EP344" s="225">
        <v>0</v>
      </c>
      <c r="EQ344" s="229">
        <v>0</v>
      </c>
      <c r="ER344" s="225">
        <v>0</v>
      </c>
      <c r="ES344" s="229">
        <v>0</v>
      </c>
      <c r="ET344" s="225">
        <v>0</v>
      </c>
      <c r="EU344" s="229">
        <v>0</v>
      </c>
      <c r="EV344" s="225">
        <v>0</v>
      </c>
      <c r="EW344" s="229">
        <v>0</v>
      </c>
      <c r="EX344" s="225">
        <v>0</v>
      </c>
      <c r="EY344" s="229">
        <v>0</v>
      </c>
      <c r="EZ344" s="225">
        <v>0</v>
      </c>
      <c r="FA344" s="229">
        <v>0</v>
      </c>
      <c r="FB344" s="225">
        <v>0</v>
      </c>
      <c r="FC344" s="516">
        <v>0</v>
      </c>
      <c r="FD344" s="1"/>
      <c r="FE344" s="577"/>
      <c r="FF344" s="1"/>
      <c r="FG344" s="580"/>
      <c r="FI344" s="588" t="b">
        <v>1</v>
      </c>
    </row>
    <row r="345" spans="2:165" collapsed="1">
      <c r="B345" s="513" t="s">
        <v>521</v>
      </c>
      <c r="C345" s="514"/>
      <c r="E345" s="529">
        <v>0</v>
      </c>
      <c r="F345" s="529">
        <v>61993483</v>
      </c>
      <c r="G345" s="529">
        <v>61232555</v>
      </c>
      <c r="H345" s="529">
        <v>61232555</v>
      </c>
      <c r="I345" s="529">
        <v>61192338</v>
      </c>
      <c r="J345" s="529">
        <v>61192338</v>
      </c>
      <c r="K345" s="529">
        <v>60256130</v>
      </c>
      <c r="L345" s="529">
        <v>60256130</v>
      </c>
      <c r="M345" s="529">
        <v>60253156</v>
      </c>
      <c r="N345" s="529">
        <v>60081470</v>
      </c>
      <c r="O345" s="529">
        <v>59999264</v>
      </c>
      <c r="P345" s="529">
        <v>59282299</v>
      </c>
      <c r="Q345" s="529">
        <v>51527848</v>
      </c>
      <c r="R345" s="529">
        <v>35017264</v>
      </c>
      <c r="S345" s="529">
        <v>34912435</v>
      </c>
      <c r="T345" s="529">
        <v>25478757</v>
      </c>
      <c r="U345" s="529">
        <v>24078247</v>
      </c>
      <c r="V345" s="529">
        <v>14970484</v>
      </c>
      <c r="W345" s="529">
        <v>7425353</v>
      </c>
      <c r="X345" s="529">
        <v>6941272</v>
      </c>
      <c r="Y345" s="529">
        <v>64901</v>
      </c>
      <c r="Z345" s="529">
        <v>0</v>
      </c>
      <c r="AA345" s="529">
        <v>0</v>
      </c>
      <c r="AB345" s="529">
        <v>0</v>
      </c>
      <c r="AC345" s="529">
        <v>0</v>
      </c>
      <c r="AD345" s="529">
        <v>0</v>
      </c>
      <c r="AE345" s="529">
        <v>0</v>
      </c>
      <c r="AF345" s="529">
        <v>0</v>
      </c>
      <c r="AG345" s="529">
        <v>0</v>
      </c>
      <c r="AH345" s="529">
        <v>0</v>
      </c>
      <c r="AI345" s="529">
        <v>0</v>
      </c>
      <c r="AJ345" s="529">
        <v>0</v>
      </c>
      <c r="AK345" s="529">
        <v>0</v>
      </c>
      <c r="AL345" s="529">
        <v>0</v>
      </c>
      <c r="AM345" s="529">
        <v>0</v>
      </c>
      <c r="AN345" s="529">
        <v>0</v>
      </c>
      <c r="AO345" s="1"/>
      <c r="AP345" s="561"/>
      <c r="AQ345" s="1"/>
      <c r="AR345" s="529">
        <v>0</v>
      </c>
      <c r="AS345" s="529">
        <v>8153</v>
      </c>
      <c r="AT345" s="529">
        <v>8035</v>
      </c>
      <c r="AU345" s="529">
        <v>8035</v>
      </c>
      <c r="AV345" s="529">
        <v>8023</v>
      </c>
      <c r="AW345" s="529">
        <v>8023</v>
      </c>
      <c r="AX345" s="529">
        <v>7890</v>
      </c>
      <c r="AY345" s="529">
        <v>7890</v>
      </c>
      <c r="AZ345" s="529">
        <v>7890</v>
      </c>
      <c r="BA345" s="529">
        <v>7885</v>
      </c>
      <c r="BB345" s="529">
        <v>7880</v>
      </c>
      <c r="BC345" s="529">
        <v>7783</v>
      </c>
      <c r="BD345" s="529">
        <v>6568</v>
      </c>
      <c r="BE345" s="529">
        <v>4743</v>
      </c>
      <c r="BF345" s="529">
        <v>4742</v>
      </c>
      <c r="BG345" s="529">
        <v>3643</v>
      </c>
      <c r="BH345" s="529">
        <v>3277</v>
      </c>
      <c r="BI345" s="529">
        <v>2675</v>
      </c>
      <c r="BJ345" s="529">
        <v>2157</v>
      </c>
      <c r="BK345" s="529">
        <v>2010</v>
      </c>
      <c r="BL345" s="529">
        <v>114</v>
      </c>
      <c r="BM345" s="529">
        <v>0</v>
      </c>
      <c r="BN345" s="529">
        <v>0</v>
      </c>
      <c r="BO345" s="529">
        <v>0</v>
      </c>
      <c r="BP345" s="529">
        <v>0</v>
      </c>
      <c r="BQ345" s="529">
        <v>0</v>
      </c>
      <c r="BR345" s="529">
        <v>0</v>
      </c>
      <c r="BS345" s="529">
        <v>0</v>
      </c>
      <c r="BT345" s="529">
        <v>0</v>
      </c>
      <c r="BU345" s="529">
        <v>0</v>
      </c>
      <c r="BV345" s="529">
        <v>0</v>
      </c>
      <c r="BW345" s="529">
        <v>0</v>
      </c>
      <c r="BX345" s="529">
        <v>0</v>
      </c>
      <c r="BY345" s="529">
        <v>0</v>
      </c>
      <c r="BZ345" s="529">
        <v>0</v>
      </c>
      <c r="CA345" s="529">
        <v>0</v>
      </c>
      <c r="CB345" s="1"/>
      <c r="CC345" s="568"/>
      <c r="CD345" s="1"/>
      <c r="CE345" s="571"/>
      <c r="CF345" s="1"/>
      <c r="CG345" s="529">
        <v>0</v>
      </c>
      <c r="CH345" s="529">
        <v>59907525</v>
      </c>
      <c r="CI345" s="529">
        <v>59280636</v>
      </c>
      <c r="CJ345" s="529">
        <v>59280636</v>
      </c>
      <c r="CK345" s="529">
        <v>59247503</v>
      </c>
      <c r="CL345" s="529">
        <v>59247503</v>
      </c>
      <c r="CM345" s="529">
        <v>58472879</v>
      </c>
      <c r="CN345" s="529">
        <v>58472879</v>
      </c>
      <c r="CO345" s="529">
        <v>58468893</v>
      </c>
      <c r="CP345" s="529">
        <v>58327449</v>
      </c>
      <c r="CQ345" s="529">
        <v>58217278</v>
      </c>
      <c r="CR345" s="529">
        <v>57534846</v>
      </c>
      <c r="CS345" s="529">
        <v>51150335</v>
      </c>
      <c r="CT345" s="529">
        <v>37545155</v>
      </c>
      <c r="CU345" s="529">
        <v>37404665</v>
      </c>
      <c r="CV345" s="529">
        <v>28353815</v>
      </c>
      <c r="CW345" s="529">
        <v>27213609</v>
      </c>
      <c r="CX345" s="529">
        <v>15036825</v>
      </c>
      <c r="CY345" s="529">
        <v>5237045</v>
      </c>
      <c r="CZ345" s="529">
        <v>4867130</v>
      </c>
      <c r="DA345" s="529">
        <v>53469</v>
      </c>
      <c r="DB345" s="529">
        <v>0</v>
      </c>
      <c r="DC345" s="529">
        <v>0</v>
      </c>
      <c r="DD345" s="529">
        <v>0</v>
      </c>
      <c r="DE345" s="529">
        <v>0</v>
      </c>
      <c r="DF345" s="529">
        <v>0</v>
      </c>
      <c r="DG345" s="529">
        <v>0</v>
      </c>
      <c r="DH345" s="529">
        <v>0</v>
      </c>
      <c r="DI345" s="529">
        <v>0</v>
      </c>
      <c r="DJ345" s="529">
        <v>0</v>
      </c>
      <c r="DK345" s="529">
        <v>0</v>
      </c>
      <c r="DL345" s="529">
        <v>0</v>
      </c>
      <c r="DM345" s="529">
        <v>0</v>
      </c>
      <c r="DN345" s="529">
        <v>0</v>
      </c>
      <c r="DO345" s="529">
        <v>0</v>
      </c>
      <c r="DP345" s="529">
        <v>0</v>
      </c>
      <c r="DQ345" s="1"/>
      <c r="DR345" s="574"/>
      <c r="DS345" s="1"/>
      <c r="DT345" s="529">
        <v>0</v>
      </c>
      <c r="DU345" s="529">
        <v>7238</v>
      </c>
      <c r="DV345" s="529">
        <v>7138</v>
      </c>
      <c r="DW345" s="529">
        <v>7138</v>
      </c>
      <c r="DX345" s="529">
        <v>7128</v>
      </c>
      <c r="DY345" s="529">
        <v>7128</v>
      </c>
      <c r="DZ345" s="529">
        <v>7014</v>
      </c>
      <c r="EA345" s="529">
        <v>7014</v>
      </c>
      <c r="EB345" s="529">
        <v>7014</v>
      </c>
      <c r="EC345" s="529">
        <v>7009</v>
      </c>
      <c r="ED345" s="529">
        <v>7002</v>
      </c>
      <c r="EE345" s="529">
        <v>6904</v>
      </c>
      <c r="EF345" s="529">
        <v>5870</v>
      </c>
      <c r="EG345" s="529">
        <v>4315</v>
      </c>
      <c r="EH345" s="529">
        <v>4313</v>
      </c>
      <c r="EI345" s="529">
        <v>3302</v>
      </c>
      <c r="EJ345" s="529">
        <v>2996</v>
      </c>
      <c r="EK345" s="529">
        <v>2198</v>
      </c>
      <c r="EL345" s="529">
        <v>1555</v>
      </c>
      <c r="EM345" s="529">
        <v>1424</v>
      </c>
      <c r="EN345" s="529">
        <v>97</v>
      </c>
      <c r="EO345" s="529">
        <v>0</v>
      </c>
      <c r="EP345" s="529">
        <v>0</v>
      </c>
      <c r="EQ345" s="529">
        <v>0</v>
      </c>
      <c r="ER345" s="529">
        <v>0</v>
      </c>
      <c r="ES345" s="529">
        <v>0</v>
      </c>
      <c r="ET345" s="529">
        <v>0</v>
      </c>
      <c r="EU345" s="529">
        <v>0</v>
      </c>
      <c r="EV345" s="529">
        <v>0</v>
      </c>
      <c r="EW345" s="529">
        <v>0</v>
      </c>
      <c r="EX345" s="529">
        <v>0</v>
      </c>
      <c r="EY345" s="529">
        <v>0</v>
      </c>
      <c r="EZ345" s="529">
        <v>0</v>
      </c>
      <c r="FA345" s="529">
        <v>0</v>
      </c>
      <c r="FB345" s="529">
        <v>0</v>
      </c>
      <c r="FC345" s="529">
        <v>0</v>
      </c>
      <c r="FD345" s="1"/>
      <c r="FE345" s="577"/>
      <c r="FF345" s="1"/>
      <c r="FG345" s="580"/>
      <c r="FI345" s="529"/>
    </row>
    <row r="346" spans="2:165" ht="5.0999999999999996" customHeight="1">
      <c r="B346" s="14"/>
      <c r="C346" s="14"/>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
      <c r="AP346" s="561"/>
      <c r="AQ346" s="1"/>
      <c r="AR346" s="15"/>
      <c r="AS346" s="15"/>
      <c r="AT346" s="15"/>
      <c r="AU346" s="15"/>
      <c r="AV346" s="15"/>
      <c r="AW346" s="15"/>
      <c r="AX346" s="15"/>
      <c r="AY346" s="15"/>
      <c r="AZ346" s="15"/>
      <c r="BA346" s="15"/>
      <c r="BB346" s="15"/>
      <c r="BC346" s="15"/>
      <c r="BD346" s="15"/>
      <c r="BE346" s="15"/>
      <c r="BF346" s="15"/>
      <c r="BG346" s="15"/>
      <c r="BH346" s="15"/>
      <c r="BI346" s="15"/>
      <c r="BJ346" s="15"/>
      <c r="BK346" s="15"/>
      <c r="BL346" s="15"/>
      <c r="BM346" s="15"/>
      <c r="BN346" s="15"/>
      <c r="BO346" s="15"/>
      <c r="BP346" s="15"/>
      <c r="BQ346" s="15"/>
      <c r="BR346" s="15"/>
      <c r="BS346" s="15"/>
      <c r="BT346" s="15"/>
      <c r="BU346" s="15"/>
      <c r="BV346" s="15"/>
      <c r="BW346" s="15"/>
      <c r="BX346" s="15"/>
      <c r="BY346" s="15"/>
      <c r="BZ346" s="15"/>
      <c r="CA346" s="15"/>
      <c r="CB346" s="1"/>
      <c r="CC346" s="568"/>
      <c r="CD346" s="1"/>
      <c r="CE346" s="571"/>
      <c r="CF346" s="1"/>
      <c r="CG346" s="15"/>
      <c r="CH346" s="15"/>
      <c r="CI346" s="15"/>
      <c r="CJ346" s="15"/>
      <c r="CK346" s="15"/>
      <c r="CL346" s="15"/>
      <c r="CM346" s="15"/>
      <c r="CN346" s="15"/>
      <c r="CO346" s="15"/>
      <c r="CP346" s="15"/>
      <c r="CQ346" s="15"/>
      <c r="CR346" s="15"/>
      <c r="CS346" s="15"/>
      <c r="CT346" s="15"/>
      <c r="CU346" s="15"/>
      <c r="CV346" s="15"/>
      <c r="CW346" s="15"/>
      <c r="CX346" s="15"/>
      <c r="CY346" s="15"/>
      <c r="CZ346" s="15"/>
      <c r="DA346" s="15"/>
      <c r="DB346" s="15"/>
      <c r="DC346" s="15"/>
      <c r="DD346" s="15"/>
      <c r="DE346" s="15"/>
      <c r="DF346" s="15"/>
      <c r="DG346" s="15"/>
      <c r="DH346" s="15"/>
      <c r="DI346" s="15"/>
      <c r="DJ346" s="15"/>
      <c r="DK346" s="15"/>
      <c r="DL346" s="15"/>
      <c r="DM346" s="15"/>
      <c r="DN346" s="15"/>
      <c r="DO346" s="15"/>
      <c r="DP346" s="15"/>
      <c r="DQ346" s="1"/>
      <c r="DR346" s="574"/>
      <c r="DS346" s="1"/>
      <c r="DT346" s="15"/>
      <c r="DU346" s="15"/>
      <c r="DV346" s="15"/>
      <c r="DW346" s="15"/>
      <c r="DX346" s="15"/>
      <c r="DY346" s="15"/>
      <c r="DZ346" s="15"/>
      <c r="EA346" s="15"/>
      <c r="EB346" s="15"/>
      <c r="EC346" s="15"/>
      <c r="ED346" s="15"/>
      <c r="EE346" s="15"/>
      <c r="EF346" s="15"/>
      <c r="EG346" s="15"/>
      <c r="EH346" s="15"/>
      <c r="EI346" s="15"/>
      <c r="EJ346" s="15"/>
      <c r="EK346" s="15"/>
      <c r="EL346" s="15"/>
      <c r="EM346" s="15"/>
      <c r="EN346" s="15"/>
      <c r="EO346" s="15"/>
      <c r="EP346" s="15"/>
      <c r="EQ346" s="15"/>
      <c r="ER346" s="15"/>
      <c r="ES346" s="15"/>
      <c r="ET346" s="15"/>
      <c r="EU346" s="15"/>
      <c r="EV346" s="15"/>
      <c r="EW346" s="15"/>
      <c r="EX346" s="15"/>
      <c r="EY346" s="15"/>
      <c r="EZ346" s="15"/>
      <c r="FA346" s="15"/>
      <c r="FB346" s="15"/>
      <c r="FC346" s="15"/>
      <c r="FD346" s="1"/>
      <c r="FE346" s="577"/>
      <c r="FF346" s="1"/>
      <c r="FG346" s="580"/>
      <c r="FI346" s="15"/>
    </row>
    <row r="347" spans="2:165" outlineLevel="1">
      <c r="B347" s="46" t="s">
        <v>519</v>
      </c>
      <c r="C347" s="47"/>
      <c r="E347" s="48"/>
      <c r="F347" s="49"/>
      <c r="G347" s="49"/>
      <c r="H347" s="49"/>
      <c r="I347" s="49"/>
      <c r="J347" s="49"/>
      <c r="K347" s="49"/>
      <c r="L347" s="49"/>
      <c r="M347" s="49"/>
      <c r="N347" s="49"/>
      <c r="O347" s="49"/>
      <c r="P347" s="49"/>
      <c r="Q347" s="49"/>
      <c r="R347" s="49"/>
      <c r="S347" s="49"/>
      <c r="T347" s="49"/>
      <c r="U347" s="49"/>
      <c r="V347" s="49"/>
      <c r="W347" s="49"/>
      <c r="X347" s="49"/>
      <c r="Y347" s="49"/>
      <c r="Z347" s="49"/>
      <c r="AA347" s="49"/>
      <c r="AB347" s="49"/>
      <c r="AC347" s="49"/>
      <c r="AD347" s="49"/>
      <c r="AE347" s="49"/>
      <c r="AF347" s="49"/>
      <c r="AG347" s="49"/>
      <c r="AH347" s="49"/>
      <c r="AI347" s="49"/>
      <c r="AJ347" s="49"/>
      <c r="AK347" s="49"/>
      <c r="AL347" s="49"/>
      <c r="AM347" s="49"/>
      <c r="AN347" s="50"/>
      <c r="AO347" s="1"/>
      <c r="AP347" s="561"/>
      <c r="AQ347" s="1"/>
      <c r="AR347" s="48"/>
      <c r="AS347" s="49"/>
      <c r="AT347" s="49"/>
      <c r="AU347" s="49"/>
      <c r="AV347" s="49"/>
      <c r="AW347" s="49"/>
      <c r="AX347" s="49"/>
      <c r="AY347" s="49"/>
      <c r="AZ347" s="49"/>
      <c r="BA347" s="49"/>
      <c r="BB347" s="49"/>
      <c r="BC347" s="49"/>
      <c r="BD347" s="49"/>
      <c r="BE347" s="49"/>
      <c r="BF347" s="49"/>
      <c r="BG347" s="49"/>
      <c r="BH347" s="49"/>
      <c r="BI347" s="49"/>
      <c r="BJ347" s="49"/>
      <c r="BK347" s="49"/>
      <c r="BL347" s="49"/>
      <c r="BM347" s="49"/>
      <c r="BN347" s="49"/>
      <c r="BO347" s="49"/>
      <c r="BP347" s="49"/>
      <c r="BQ347" s="49"/>
      <c r="BR347" s="49"/>
      <c r="BS347" s="49"/>
      <c r="BT347" s="49"/>
      <c r="BU347" s="49"/>
      <c r="BV347" s="49"/>
      <c r="BW347" s="49"/>
      <c r="BX347" s="49"/>
      <c r="BY347" s="49"/>
      <c r="BZ347" s="49"/>
      <c r="CA347" s="50"/>
      <c r="CB347" s="1"/>
      <c r="CC347" s="568"/>
      <c r="CD347" s="1"/>
      <c r="CE347" s="571"/>
      <c r="CF347" s="1"/>
      <c r="CG347" s="48"/>
      <c r="CH347" s="49"/>
      <c r="CI347" s="49"/>
      <c r="CJ347" s="49"/>
      <c r="CK347" s="49"/>
      <c r="CL347" s="49"/>
      <c r="CM347" s="49"/>
      <c r="CN347" s="49"/>
      <c r="CO347" s="49"/>
      <c r="CP347" s="49"/>
      <c r="CQ347" s="49"/>
      <c r="CR347" s="49"/>
      <c r="CS347" s="49"/>
      <c r="CT347" s="49"/>
      <c r="CU347" s="49"/>
      <c r="CV347" s="49"/>
      <c r="CW347" s="49"/>
      <c r="CX347" s="49"/>
      <c r="CY347" s="49"/>
      <c r="CZ347" s="49"/>
      <c r="DA347" s="49"/>
      <c r="DB347" s="49"/>
      <c r="DC347" s="49"/>
      <c r="DD347" s="49"/>
      <c r="DE347" s="49"/>
      <c r="DF347" s="49"/>
      <c r="DG347" s="49"/>
      <c r="DH347" s="49"/>
      <c r="DI347" s="49"/>
      <c r="DJ347" s="49"/>
      <c r="DK347" s="49"/>
      <c r="DL347" s="49"/>
      <c r="DM347" s="49"/>
      <c r="DN347" s="49"/>
      <c r="DO347" s="49"/>
      <c r="DP347" s="50"/>
      <c r="DQ347" s="1"/>
      <c r="DR347" s="574"/>
      <c r="DS347" s="1"/>
      <c r="DT347" s="48"/>
      <c r="DU347" s="49"/>
      <c r="DV347" s="49"/>
      <c r="DW347" s="49"/>
      <c r="DX347" s="49"/>
      <c r="DY347" s="49"/>
      <c r="DZ347" s="49"/>
      <c r="EA347" s="49"/>
      <c r="EB347" s="49"/>
      <c r="EC347" s="49"/>
      <c r="ED347" s="49"/>
      <c r="EE347" s="49"/>
      <c r="EF347" s="49"/>
      <c r="EG347" s="49"/>
      <c r="EH347" s="49"/>
      <c r="EI347" s="49"/>
      <c r="EJ347" s="49"/>
      <c r="EK347" s="49"/>
      <c r="EL347" s="49"/>
      <c r="EM347" s="49"/>
      <c r="EN347" s="49"/>
      <c r="EO347" s="49"/>
      <c r="EP347" s="49"/>
      <c r="EQ347" s="49"/>
      <c r="ER347" s="49"/>
      <c r="ES347" s="49"/>
      <c r="ET347" s="49"/>
      <c r="EU347" s="49"/>
      <c r="EV347" s="49"/>
      <c r="EW347" s="49"/>
      <c r="EX347" s="49"/>
      <c r="EY347" s="49"/>
      <c r="EZ347" s="49"/>
      <c r="FA347" s="49"/>
      <c r="FB347" s="49"/>
      <c r="FC347" s="50"/>
      <c r="FD347" s="1"/>
      <c r="FE347" s="577"/>
      <c r="FF347" s="1"/>
      <c r="FG347" s="580"/>
      <c r="FI347" s="590"/>
    </row>
    <row r="348" spans="2:165" outlineLevel="1">
      <c r="B348" s="17">
        <v>329</v>
      </c>
      <c r="C348" s="20" t="s">
        <v>30</v>
      </c>
      <c r="E348" s="517">
        <v>0</v>
      </c>
      <c r="F348" s="226">
        <v>2248597</v>
      </c>
      <c r="G348" s="227">
        <v>2248597</v>
      </c>
      <c r="H348" s="226">
        <v>2248597</v>
      </c>
      <c r="I348" s="227">
        <v>2248597</v>
      </c>
      <c r="J348" s="226">
        <v>2248597</v>
      </c>
      <c r="K348" s="227">
        <v>2248597</v>
      </c>
      <c r="L348" s="226">
        <v>2248597</v>
      </c>
      <c r="M348" s="227">
        <v>2248189</v>
      </c>
      <c r="N348" s="226">
        <v>2248189</v>
      </c>
      <c r="O348" s="227">
        <v>2250874</v>
      </c>
      <c r="P348" s="226">
        <v>2250210</v>
      </c>
      <c r="Q348" s="227">
        <v>2251795</v>
      </c>
      <c r="R348" s="226">
        <v>2251795</v>
      </c>
      <c r="S348" s="227">
        <v>2245950</v>
      </c>
      <c r="T348" s="226">
        <v>1895541</v>
      </c>
      <c r="U348" s="227">
        <v>1895541</v>
      </c>
      <c r="V348" s="226">
        <v>789646</v>
      </c>
      <c r="W348" s="227">
        <v>0</v>
      </c>
      <c r="X348" s="226">
        <v>0</v>
      </c>
      <c r="Y348" s="227">
        <v>0</v>
      </c>
      <c r="Z348" s="226">
        <v>0</v>
      </c>
      <c r="AA348" s="227">
        <v>0</v>
      </c>
      <c r="AB348" s="226">
        <v>0</v>
      </c>
      <c r="AC348" s="227">
        <v>0</v>
      </c>
      <c r="AD348" s="226">
        <v>0</v>
      </c>
      <c r="AE348" s="227">
        <v>0</v>
      </c>
      <c r="AF348" s="226">
        <v>0</v>
      </c>
      <c r="AG348" s="227">
        <v>0</v>
      </c>
      <c r="AH348" s="226">
        <v>0</v>
      </c>
      <c r="AI348" s="227">
        <v>0</v>
      </c>
      <c r="AJ348" s="226">
        <v>0</v>
      </c>
      <c r="AK348" s="227">
        <v>0</v>
      </c>
      <c r="AL348" s="226">
        <v>0</v>
      </c>
      <c r="AM348" s="227">
        <v>0</v>
      </c>
      <c r="AN348" s="518">
        <v>0</v>
      </c>
      <c r="AO348" s="1"/>
      <c r="AP348" s="561"/>
      <c r="AQ348" s="1"/>
      <c r="AR348" s="517">
        <v>0</v>
      </c>
      <c r="AS348" s="226">
        <v>143</v>
      </c>
      <c r="AT348" s="227">
        <v>143</v>
      </c>
      <c r="AU348" s="226">
        <v>143</v>
      </c>
      <c r="AV348" s="227">
        <v>143</v>
      </c>
      <c r="AW348" s="226">
        <v>143</v>
      </c>
      <c r="AX348" s="227">
        <v>143</v>
      </c>
      <c r="AY348" s="226">
        <v>143</v>
      </c>
      <c r="AZ348" s="227">
        <v>143</v>
      </c>
      <c r="BA348" s="226">
        <v>143</v>
      </c>
      <c r="BB348" s="227">
        <v>143</v>
      </c>
      <c r="BC348" s="226">
        <v>143</v>
      </c>
      <c r="BD348" s="227">
        <v>143</v>
      </c>
      <c r="BE348" s="226">
        <v>143</v>
      </c>
      <c r="BF348" s="227">
        <v>143</v>
      </c>
      <c r="BG348" s="226">
        <v>121</v>
      </c>
      <c r="BH348" s="227">
        <v>121</v>
      </c>
      <c r="BI348" s="226">
        <v>50</v>
      </c>
      <c r="BJ348" s="227">
        <v>0</v>
      </c>
      <c r="BK348" s="226">
        <v>0</v>
      </c>
      <c r="BL348" s="227">
        <v>0</v>
      </c>
      <c r="BM348" s="226">
        <v>0</v>
      </c>
      <c r="BN348" s="227">
        <v>0</v>
      </c>
      <c r="BO348" s="226">
        <v>0</v>
      </c>
      <c r="BP348" s="227">
        <v>0</v>
      </c>
      <c r="BQ348" s="226">
        <v>0</v>
      </c>
      <c r="BR348" s="227">
        <v>0</v>
      </c>
      <c r="BS348" s="226">
        <v>0</v>
      </c>
      <c r="BT348" s="227">
        <v>0</v>
      </c>
      <c r="BU348" s="226">
        <v>0</v>
      </c>
      <c r="BV348" s="227">
        <v>0</v>
      </c>
      <c r="BW348" s="226">
        <v>0</v>
      </c>
      <c r="BX348" s="227">
        <v>0</v>
      </c>
      <c r="BY348" s="226">
        <v>0</v>
      </c>
      <c r="BZ348" s="227">
        <v>0</v>
      </c>
      <c r="CA348" s="518">
        <v>0</v>
      </c>
      <c r="CB348" s="1"/>
      <c r="CC348" s="568"/>
      <c r="CD348" s="1"/>
      <c r="CE348" s="571"/>
      <c r="CF348" s="1"/>
      <c r="CG348" s="517">
        <v>0</v>
      </c>
      <c r="CH348" s="226">
        <v>3013527</v>
      </c>
      <c r="CI348" s="227">
        <v>3013527</v>
      </c>
      <c r="CJ348" s="226">
        <v>3013527</v>
      </c>
      <c r="CK348" s="227">
        <v>3013527</v>
      </c>
      <c r="CL348" s="226">
        <v>3013527</v>
      </c>
      <c r="CM348" s="227">
        <v>3013527</v>
      </c>
      <c r="CN348" s="226">
        <v>3013527</v>
      </c>
      <c r="CO348" s="227">
        <v>3012980</v>
      </c>
      <c r="CP348" s="226">
        <v>3012980</v>
      </c>
      <c r="CQ348" s="227">
        <v>3016579</v>
      </c>
      <c r="CR348" s="226">
        <v>3015689</v>
      </c>
      <c r="CS348" s="227">
        <v>3017813</v>
      </c>
      <c r="CT348" s="226">
        <v>3017813</v>
      </c>
      <c r="CU348" s="227">
        <v>3009979</v>
      </c>
      <c r="CV348" s="226">
        <v>2540368</v>
      </c>
      <c r="CW348" s="227">
        <v>2540368</v>
      </c>
      <c r="CX348" s="226">
        <v>1058268</v>
      </c>
      <c r="CY348" s="227">
        <v>0</v>
      </c>
      <c r="CZ348" s="226">
        <v>0</v>
      </c>
      <c r="DA348" s="227">
        <v>0</v>
      </c>
      <c r="DB348" s="226">
        <v>0</v>
      </c>
      <c r="DC348" s="227">
        <v>0</v>
      </c>
      <c r="DD348" s="226">
        <v>0</v>
      </c>
      <c r="DE348" s="227">
        <v>0</v>
      </c>
      <c r="DF348" s="226">
        <v>0</v>
      </c>
      <c r="DG348" s="227">
        <v>0</v>
      </c>
      <c r="DH348" s="226">
        <v>0</v>
      </c>
      <c r="DI348" s="227">
        <v>0</v>
      </c>
      <c r="DJ348" s="226">
        <v>0</v>
      </c>
      <c r="DK348" s="227">
        <v>0</v>
      </c>
      <c r="DL348" s="226">
        <v>0</v>
      </c>
      <c r="DM348" s="227">
        <v>0</v>
      </c>
      <c r="DN348" s="226">
        <v>0</v>
      </c>
      <c r="DO348" s="227">
        <v>0</v>
      </c>
      <c r="DP348" s="518">
        <v>0</v>
      </c>
      <c r="DQ348" s="1"/>
      <c r="DR348" s="574"/>
      <c r="DS348" s="1"/>
      <c r="DT348" s="517">
        <v>0</v>
      </c>
      <c r="DU348" s="226">
        <v>191</v>
      </c>
      <c r="DV348" s="227">
        <v>191</v>
      </c>
      <c r="DW348" s="226">
        <v>191</v>
      </c>
      <c r="DX348" s="227">
        <v>191</v>
      </c>
      <c r="DY348" s="226">
        <v>191</v>
      </c>
      <c r="DZ348" s="227">
        <v>191</v>
      </c>
      <c r="EA348" s="226">
        <v>191</v>
      </c>
      <c r="EB348" s="227">
        <v>191</v>
      </c>
      <c r="EC348" s="226">
        <v>191</v>
      </c>
      <c r="ED348" s="227">
        <v>192</v>
      </c>
      <c r="EE348" s="226">
        <v>192</v>
      </c>
      <c r="EF348" s="227">
        <v>192</v>
      </c>
      <c r="EG348" s="226">
        <v>192</v>
      </c>
      <c r="EH348" s="227">
        <v>192</v>
      </c>
      <c r="EI348" s="226">
        <v>163</v>
      </c>
      <c r="EJ348" s="227">
        <v>163</v>
      </c>
      <c r="EK348" s="226">
        <v>66</v>
      </c>
      <c r="EL348" s="227">
        <v>0</v>
      </c>
      <c r="EM348" s="226">
        <v>0</v>
      </c>
      <c r="EN348" s="227">
        <v>0</v>
      </c>
      <c r="EO348" s="226">
        <v>0</v>
      </c>
      <c r="EP348" s="227">
        <v>0</v>
      </c>
      <c r="EQ348" s="226">
        <v>0</v>
      </c>
      <c r="ER348" s="227">
        <v>0</v>
      </c>
      <c r="ES348" s="226">
        <v>0</v>
      </c>
      <c r="ET348" s="227">
        <v>0</v>
      </c>
      <c r="EU348" s="226">
        <v>0</v>
      </c>
      <c r="EV348" s="227">
        <v>0</v>
      </c>
      <c r="EW348" s="226">
        <v>0</v>
      </c>
      <c r="EX348" s="227">
        <v>0</v>
      </c>
      <c r="EY348" s="226">
        <v>0</v>
      </c>
      <c r="EZ348" s="227">
        <v>0</v>
      </c>
      <c r="FA348" s="226">
        <v>0</v>
      </c>
      <c r="FB348" s="227">
        <v>0</v>
      </c>
      <c r="FC348" s="518">
        <v>0</v>
      </c>
      <c r="FD348" s="1"/>
      <c r="FE348" s="577"/>
      <c r="FF348" s="1"/>
      <c r="FG348" s="580"/>
      <c r="FI348" s="583" t="b">
        <v>0</v>
      </c>
    </row>
    <row r="349" spans="2:165" hidden="1" outlineLevel="1">
      <c r="B349" s="25">
        <v>330</v>
      </c>
      <c r="C349" s="498" t="s">
        <v>439</v>
      </c>
      <c r="E349" s="505">
        <v>0</v>
      </c>
      <c r="F349" s="228">
        <v>0</v>
      </c>
      <c r="G349" s="216">
        <v>0</v>
      </c>
      <c r="H349" s="228">
        <v>0</v>
      </c>
      <c r="I349" s="216">
        <v>0</v>
      </c>
      <c r="J349" s="228">
        <v>0</v>
      </c>
      <c r="K349" s="216">
        <v>0</v>
      </c>
      <c r="L349" s="228">
        <v>0</v>
      </c>
      <c r="M349" s="216">
        <v>0</v>
      </c>
      <c r="N349" s="228">
        <v>0</v>
      </c>
      <c r="O349" s="216">
        <v>0</v>
      </c>
      <c r="P349" s="228">
        <v>0</v>
      </c>
      <c r="Q349" s="216">
        <v>0</v>
      </c>
      <c r="R349" s="228">
        <v>0</v>
      </c>
      <c r="S349" s="216">
        <v>0</v>
      </c>
      <c r="T349" s="228">
        <v>0</v>
      </c>
      <c r="U349" s="216">
        <v>0</v>
      </c>
      <c r="V349" s="228">
        <v>0</v>
      </c>
      <c r="W349" s="216">
        <v>0</v>
      </c>
      <c r="X349" s="228">
        <v>0</v>
      </c>
      <c r="Y349" s="216">
        <v>0</v>
      </c>
      <c r="Z349" s="228">
        <v>0</v>
      </c>
      <c r="AA349" s="216">
        <v>0</v>
      </c>
      <c r="AB349" s="228">
        <v>0</v>
      </c>
      <c r="AC349" s="216">
        <v>0</v>
      </c>
      <c r="AD349" s="228">
        <v>0</v>
      </c>
      <c r="AE349" s="216">
        <v>0</v>
      </c>
      <c r="AF349" s="228">
        <v>0</v>
      </c>
      <c r="AG349" s="216">
        <v>0</v>
      </c>
      <c r="AH349" s="228">
        <v>0</v>
      </c>
      <c r="AI349" s="216">
        <v>0</v>
      </c>
      <c r="AJ349" s="228">
        <v>0</v>
      </c>
      <c r="AK349" s="216">
        <v>0</v>
      </c>
      <c r="AL349" s="228">
        <v>0</v>
      </c>
      <c r="AM349" s="216">
        <v>0</v>
      </c>
      <c r="AN349" s="507">
        <v>0</v>
      </c>
      <c r="AO349" s="1"/>
      <c r="AP349" s="561"/>
      <c r="AQ349" s="1"/>
      <c r="AR349" s="505">
        <v>0</v>
      </c>
      <c r="AS349" s="228">
        <v>0</v>
      </c>
      <c r="AT349" s="216">
        <v>0</v>
      </c>
      <c r="AU349" s="228">
        <v>0</v>
      </c>
      <c r="AV349" s="216">
        <v>0</v>
      </c>
      <c r="AW349" s="228">
        <v>0</v>
      </c>
      <c r="AX349" s="216">
        <v>0</v>
      </c>
      <c r="AY349" s="228">
        <v>0</v>
      </c>
      <c r="AZ349" s="216">
        <v>0</v>
      </c>
      <c r="BA349" s="228">
        <v>0</v>
      </c>
      <c r="BB349" s="216">
        <v>0</v>
      </c>
      <c r="BC349" s="228">
        <v>0</v>
      </c>
      <c r="BD349" s="216">
        <v>0</v>
      </c>
      <c r="BE349" s="228">
        <v>0</v>
      </c>
      <c r="BF349" s="216">
        <v>0</v>
      </c>
      <c r="BG349" s="228">
        <v>0</v>
      </c>
      <c r="BH349" s="216">
        <v>0</v>
      </c>
      <c r="BI349" s="228">
        <v>0</v>
      </c>
      <c r="BJ349" s="216">
        <v>0</v>
      </c>
      <c r="BK349" s="228">
        <v>0</v>
      </c>
      <c r="BL349" s="216">
        <v>0</v>
      </c>
      <c r="BM349" s="228">
        <v>0</v>
      </c>
      <c r="BN349" s="216">
        <v>0</v>
      </c>
      <c r="BO349" s="228">
        <v>0</v>
      </c>
      <c r="BP349" s="216">
        <v>0</v>
      </c>
      <c r="BQ349" s="228">
        <v>0</v>
      </c>
      <c r="BR349" s="216">
        <v>0</v>
      </c>
      <c r="BS349" s="228">
        <v>0</v>
      </c>
      <c r="BT349" s="216">
        <v>0</v>
      </c>
      <c r="BU349" s="228">
        <v>0</v>
      </c>
      <c r="BV349" s="216">
        <v>0</v>
      </c>
      <c r="BW349" s="228">
        <v>0</v>
      </c>
      <c r="BX349" s="216">
        <v>0</v>
      </c>
      <c r="BY349" s="228">
        <v>0</v>
      </c>
      <c r="BZ349" s="216">
        <v>0</v>
      </c>
      <c r="CA349" s="507">
        <v>0</v>
      </c>
      <c r="CB349" s="1"/>
      <c r="CC349" s="568"/>
      <c r="CD349" s="1"/>
      <c r="CE349" s="571"/>
      <c r="CF349" s="1"/>
      <c r="CG349" s="505">
        <v>0</v>
      </c>
      <c r="CH349" s="228">
        <v>0</v>
      </c>
      <c r="CI349" s="216">
        <v>0</v>
      </c>
      <c r="CJ349" s="228">
        <v>0</v>
      </c>
      <c r="CK349" s="216">
        <v>0</v>
      </c>
      <c r="CL349" s="228">
        <v>0</v>
      </c>
      <c r="CM349" s="216">
        <v>0</v>
      </c>
      <c r="CN349" s="228">
        <v>0</v>
      </c>
      <c r="CO349" s="216">
        <v>0</v>
      </c>
      <c r="CP349" s="228">
        <v>0</v>
      </c>
      <c r="CQ349" s="216">
        <v>0</v>
      </c>
      <c r="CR349" s="228">
        <v>0</v>
      </c>
      <c r="CS349" s="216">
        <v>0</v>
      </c>
      <c r="CT349" s="228">
        <v>0</v>
      </c>
      <c r="CU349" s="216">
        <v>0</v>
      </c>
      <c r="CV349" s="228">
        <v>0</v>
      </c>
      <c r="CW349" s="216">
        <v>0</v>
      </c>
      <c r="CX349" s="228">
        <v>0</v>
      </c>
      <c r="CY349" s="216">
        <v>0</v>
      </c>
      <c r="CZ349" s="228">
        <v>0</v>
      </c>
      <c r="DA349" s="216">
        <v>0</v>
      </c>
      <c r="DB349" s="228">
        <v>0</v>
      </c>
      <c r="DC349" s="216">
        <v>0</v>
      </c>
      <c r="DD349" s="228">
        <v>0</v>
      </c>
      <c r="DE349" s="216">
        <v>0</v>
      </c>
      <c r="DF349" s="228">
        <v>0</v>
      </c>
      <c r="DG349" s="216">
        <v>0</v>
      </c>
      <c r="DH349" s="228">
        <v>0</v>
      </c>
      <c r="DI349" s="216">
        <v>0</v>
      </c>
      <c r="DJ349" s="228">
        <v>0</v>
      </c>
      <c r="DK349" s="216">
        <v>0</v>
      </c>
      <c r="DL349" s="228">
        <v>0</v>
      </c>
      <c r="DM349" s="216">
        <v>0</v>
      </c>
      <c r="DN349" s="228">
        <v>0</v>
      </c>
      <c r="DO349" s="216">
        <v>0</v>
      </c>
      <c r="DP349" s="507">
        <v>0</v>
      </c>
      <c r="DQ349" s="1"/>
      <c r="DR349" s="574"/>
      <c r="DS349" s="1"/>
      <c r="DT349" s="505">
        <v>0</v>
      </c>
      <c r="DU349" s="228">
        <v>0</v>
      </c>
      <c r="DV349" s="216">
        <v>0</v>
      </c>
      <c r="DW349" s="228">
        <v>0</v>
      </c>
      <c r="DX349" s="216">
        <v>0</v>
      </c>
      <c r="DY349" s="228">
        <v>0</v>
      </c>
      <c r="DZ349" s="216">
        <v>0</v>
      </c>
      <c r="EA349" s="228">
        <v>0</v>
      </c>
      <c r="EB349" s="216">
        <v>0</v>
      </c>
      <c r="EC349" s="228">
        <v>0</v>
      </c>
      <c r="ED349" s="216">
        <v>0</v>
      </c>
      <c r="EE349" s="228">
        <v>0</v>
      </c>
      <c r="EF349" s="216">
        <v>0</v>
      </c>
      <c r="EG349" s="228">
        <v>0</v>
      </c>
      <c r="EH349" s="216">
        <v>0</v>
      </c>
      <c r="EI349" s="228">
        <v>0</v>
      </c>
      <c r="EJ349" s="216">
        <v>0</v>
      </c>
      <c r="EK349" s="228">
        <v>0</v>
      </c>
      <c r="EL349" s="216">
        <v>0</v>
      </c>
      <c r="EM349" s="228">
        <v>0</v>
      </c>
      <c r="EN349" s="216">
        <v>0</v>
      </c>
      <c r="EO349" s="228">
        <v>0</v>
      </c>
      <c r="EP349" s="216">
        <v>0</v>
      </c>
      <c r="EQ349" s="228">
        <v>0</v>
      </c>
      <c r="ER349" s="216">
        <v>0</v>
      </c>
      <c r="ES349" s="228">
        <v>0</v>
      </c>
      <c r="ET349" s="216">
        <v>0</v>
      </c>
      <c r="EU349" s="228">
        <v>0</v>
      </c>
      <c r="EV349" s="216">
        <v>0</v>
      </c>
      <c r="EW349" s="228">
        <v>0</v>
      </c>
      <c r="EX349" s="216">
        <v>0</v>
      </c>
      <c r="EY349" s="228">
        <v>0</v>
      </c>
      <c r="EZ349" s="216">
        <v>0</v>
      </c>
      <c r="FA349" s="228">
        <v>0</v>
      </c>
      <c r="FB349" s="216">
        <v>0</v>
      </c>
      <c r="FC349" s="507">
        <v>0</v>
      </c>
      <c r="FD349" s="1"/>
      <c r="FE349" s="577"/>
      <c r="FF349" s="1"/>
      <c r="FG349" s="580"/>
      <c r="FI349" s="584" t="b">
        <v>1</v>
      </c>
    </row>
    <row r="350" spans="2:165" outlineLevel="1">
      <c r="B350" s="9">
        <v>331</v>
      </c>
      <c r="C350" s="21" t="s">
        <v>146</v>
      </c>
      <c r="E350" s="504">
        <v>0</v>
      </c>
      <c r="F350" s="217">
        <v>74475</v>
      </c>
      <c r="G350" s="218">
        <v>74475</v>
      </c>
      <c r="H350" s="217">
        <v>74475</v>
      </c>
      <c r="I350" s="218">
        <v>74475</v>
      </c>
      <c r="J350" s="217">
        <v>74475</v>
      </c>
      <c r="K350" s="218">
        <v>74475</v>
      </c>
      <c r="L350" s="217">
        <v>74475</v>
      </c>
      <c r="M350" s="218">
        <v>74475</v>
      </c>
      <c r="N350" s="217">
        <v>74475</v>
      </c>
      <c r="O350" s="218">
        <v>74475</v>
      </c>
      <c r="P350" s="217">
        <v>74475</v>
      </c>
      <c r="Q350" s="218">
        <v>74475</v>
      </c>
      <c r="R350" s="217">
        <v>74475</v>
      </c>
      <c r="S350" s="218">
        <v>74475</v>
      </c>
      <c r="T350" s="217">
        <v>74475</v>
      </c>
      <c r="U350" s="218">
        <v>74475</v>
      </c>
      <c r="V350" s="217">
        <v>74475</v>
      </c>
      <c r="W350" s="218">
        <v>74475</v>
      </c>
      <c r="X350" s="217">
        <v>73807</v>
      </c>
      <c r="Y350" s="218">
        <v>0</v>
      </c>
      <c r="Z350" s="217">
        <v>0</v>
      </c>
      <c r="AA350" s="218">
        <v>0</v>
      </c>
      <c r="AB350" s="217">
        <v>0</v>
      </c>
      <c r="AC350" s="218">
        <v>0</v>
      </c>
      <c r="AD350" s="217">
        <v>0</v>
      </c>
      <c r="AE350" s="218">
        <v>0</v>
      </c>
      <c r="AF350" s="217">
        <v>0</v>
      </c>
      <c r="AG350" s="218">
        <v>0</v>
      </c>
      <c r="AH350" s="217">
        <v>0</v>
      </c>
      <c r="AI350" s="218">
        <v>0</v>
      </c>
      <c r="AJ350" s="217">
        <v>0</v>
      </c>
      <c r="AK350" s="218">
        <v>0</v>
      </c>
      <c r="AL350" s="217">
        <v>0</v>
      </c>
      <c r="AM350" s="218">
        <v>0</v>
      </c>
      <c r="AN350" s="506">
        <v>0</v>
      </c>
      <c r="AO350" s="1"/>
      <c r="AP350" s="561"/>
      <c r="AQ350" s="1"/>
      <c r="AR350" s="504">
        <v>0</v>
      </c>
      <c r="AS350" s="217">
        <v>21</v>
      </c>
      <c r="AT350" s="218">
        <v>21</v>
      </c>
      <c r="AU350" s="217">
        <v>21</v>
      </c>
      <c r="AV350" s="218">
        <v>21</v>
      </c>
      <c r="AW350" s="217">
        <v>21</v>
      </c>
      <c r="AX350" s="218">
        <v>21</v>
      </c>
      <c r="AY350" s="217">
        <v>21</v>
      </c>
      <c r="AZ350" s="218">
        <v>21</v>
      </c>
      <c r="BA350" s="217">
        <v>21</v>
      </c>
      <c r="BB350" s="218">
        <v>21</v>
      </c>
      <c r="BC350" s="217">
        <v>21</v>
      </c>
      <c r="BD350" s="218">
        <v>21</v>
      </c>
      <c r="BE350" s="217">
        <v>21</v>
      </c>
      <c r="BF350" s="218">
        <v>21</v>
      </c>
      <c r="BG350" s="217">
        <v>21</v>
      </c>
      <c r="BH350" s="218">
        <v>21</v>
      </c>
      <c r="BI350" s="217">
        <v>21</v>
      </c>
      <c r="BJ350" s="218">
        <v>21</v>
      </c>
      <c r="BK350" s="217">
        <v>21</v>
      </c>
      <c r="BL350" s="218">
        <v>0</v>
      </c>
      <c r="BM350" s="217">
        <v>0</v>
      </c>
      <c r="BN350" s="218">
        <v>0</v>
      </c>
      <c r="BO350" s="217">
        <v>0</v>
      </c>
      <c r="BP350" s="218">
        <v>0</v>
      </c>
      <c r="BQ350" s="217">
        <v>0</v>
      </c>
      <c r="BR350" s="218">
        <v>0</v>
      </c>
      <c r="BS350" s="217">
        <v>0</v>
      </c>
      <c r="BT350" s="218">
        <v>0</v>
      </c>
      <c r="BU350" s="217">
        <v>0</v>
      </c>
      <c r="BV350" s="218">
        <v>0</v>
      </c>
      <c r="BW350" s="217">
        <v>0</v>
      </c>
      <c r="BX350" s="218">
        <v>0</v>
      </c>
      <c r="BY350" s="217">
        <v>0</v>
      </c>
      <c r="BZ350" s="218">
        <v>0</v>
      </c>
      <c r="CA350" s="506">
        <v>0</v>
      </c>
      <c r="CB350" s="1"/>
      <c r="CC350" s="568"/>
      <c r="CD350" s="1"/>
      <c r="CE350" s="571"/>
      <c r="CF350" s="1"/>
      <c r="CG350" s="504">
        <v>0</v>
      </c>
      <c r="CH350" s="217">
        <v>52333</v>
      </c>
      <c r="CI350" s="218">
        <v>52333</v>
      </c>
      <c r="CJ350" s="217">
        <v>52333</v>
      </c>
      <c r="CK350" s="218">
        <v>52333</v>
      </c>
      <c r="CL350" s="217">
        <v>52333</v>
      </c>
      <c r="CM350" s="218">
        <v>52333</v>
      </c>
      <c r="CN350" s="217">
        <v>52333</v>
      </c>
      <c r="CO350" s="218">
        <v>52333</v>
      </c>
      <c r="CP350" s="217">
        <v>52333</v>
      </c>
      <c r="CQ350" s="218">
        <v>52333</v>
      </c>
      <c r="CR350" s="217">
        <v>52333</v>
      </c>
      <c r="CS350" s="218">
        <v>52333</v>
      </c>
      <c r="CT350" s="217">
        <v>52333</v>
      </c>
      <c r="CU350" s="218">
        <v>52333</v>
      </c>
      <c r="CV350" s="217">
        <v>52333</v>
      </c>
      <c r="CW350" s="218">
        <v>52333</v>
      </c>
      <c r="CX350" s="217">
        <v>52333</v>
      </c>
      <c r="CY350" s="218">
        <v>52333</v>
      </c>
      <c r="CZ350" s="217">
        <v>51665</v>
      </c>
      <c r="DA350" s="218">
        <v>0</v>
      </c>
      <c r="DB350" s="217">
        <v>0</v>
      </c>
      <c r="DC350" s="218">
        <v>0</v>
      </c>
      <c r="DD350" s="217">
        <v>0</v>
      </c>
      <c r="DE350" s="218">
        <v>0</v>
      </c>
      <c r="DF350" s="217">
        <v>0</v>
      </c>
      <c r="DG350" s="218">
        <v>0</v>
      </c>
      <c r="DH350" s="217">
        <v>0</v>
      </c>
      <c r="DI350" s="218">
        <v>0</v>
      </c>
      <c r="DJ350" s="217">
        <v>0</v>
      </c>
      <c r="DK350" s="218">
        <v>0</v>
      </c>
      <c r="DL350" s="217">
        <v>0</v>
      </c>
      <c r="DM350" s="218">
        <v>0</v>
      </c>
      <c r="DN350" s="217">
        <v>0</v>
      </c>
      <c r="DO350" s="218">
        <v>0</v>
      </c>
      <c r="DP350" s="506">
        <v>0</v>
      </c>
      <c r="DQ350" s="1"/>
      <c r="DR350" s="574"/>
      <c r="DS350" s="1"/>
      <c r="DT350" s="504">
        <v>0</v>
      </c>
      <c r="DU350" s="217">
        <v>15</v>
      </c>
      <c r="DV350" s="218">
        <v>15</v>
      </c>
      <c r="DW350" s="217">
        <v>15</v>
      </c>
      <c r="DX350" s="218">
        <v>15</v>
      </c>
      <c r="DY350" s="217">
        <v>15</v>
      </c>
      <c r="DZ350" s="218">
        <v>15</v>
      </c>
      <c r="EA350" s="217">
        <v>15</v>
      </c>
      <c r="EB350" s="218">
        <v>15</v>
      </c>
      <c r="EC350" s="217">
        <v>15</v>
      </c>
      <c r="ED350" s="218">
        <v>15</v>
      </c>
      <c r="EE350" s="217">
        <v>15</v>
      </c>
      <c r="EF350" s="218">
        <v>15</v>
      </c>
      <c r="EG350" s="217">
        <v>15</v>
      </c>
      <c r="EH350" s="218">
        <v>15</v>
      </c>
      <c r="EI350" s="217">
        <v>15</v>
      </c>
      <c r="EJ350" s="218">
        <v>15</v>
      </c>
      <c r="EK350" s="217">
        <v>15</v>
      </c>
      <c r="EL350" s="218">
        <v>15</v>
      </c>
      <c r="EM350" s="217">
        <v>14</v>
      </c>
      <c r="EN350" s="218">
        <v>0</v>
      </c>
      <c r="EO350" s="217">
        <v>0</v>
      </c>
      <c r="EP350" s="218">
        <v>0</v>
      </c>
      <c r="EQ350" s="217">
        <v>0</v>
      </c>
      <c r="ER350" s="218">
        <v>0</v>
      </c>
      <c r="ES350" s="217">
        <v>0</v>
      </c>
      <c r="ET350" s="218">
        <v>0</v>
      </c>
      <c r="EU350" s="217">
        <v>0</v>
      </c>
      <c r="EV350" s="218">
        <v>0</v>
      </c>
      <c r="EW350" s="217">
        <v>0</v>
      </c>
      <c r="EX350" s="218">
        <v>0</v>
      </c>
      <c r="EY350" s="217">
        <v>0</v>
      </c>
      <c r="EZ350" s="218">
        <v>0</v>
      </c>
      <c r="FA350" s="217">
        <v>0</v>
      </c>
      <c r="FB350" s="218">
        <v>0</v>
      </c>
      <c r="FC350" s="506">
        <v>0</v>
      </c>
      <c r="FD350" s="1"/>
      <c r="FE350" s="577"/>
      <c r="FF350" s="1"/>
      <c r="FG350" s="580"/>
      <c r="FI350" s="585" t="b">
        <v>0</v>
      </c>
    </row>
    <row r="351" spans="2:165" hidden="1" outlineLevel="1">
      <c r="B351" s="25">
        <v>332</v>
      </c>
      <c r="C351" s="498" t="s">
        <v>31</v>
      </c>
      <c r="E351" s="505">
        <v>0</v>
      </c>
      <c r="F351" s="228">
        <v>0</v>
      </c>
      <c r="G351" s="216">
        <v>0</v>
      </c>
      <c r="H351" s="228">
        <v>0</v>
      </c>
      <c r="I351" s="216">
        <v>0</v>
      </c>
      <c r="J351" s="228">
        <v>0</v>
      </c>
      <c r="K351" s="216">
        <v>0</v>
      </c>
      <c r="L351" s="228">
        <v>0</v>
      </c>
      <c r="M351" s="216">
        <v>0</v>
      </c>
      <c r="N351" s="228">
        <v>0</v>
      </c>
      <c r="O351" s="216">
        <v>0</v>
      </c>
      <c r="P351" s="228">
        <v>0</v>
      </c>
      <c r="Q351" s="216">
        <v>0</v>
      </c>
      <c r="R351" s="228">
        <v>0</v>
      </c>
      <c r="S351" s="216">
        <v>0</v>
      </c>
      <c r="T351" s="228">
        <v>0</v>
      </c>
      <c r="U351" s="216">
        <v>0</v>
      </c>
      <c r="V351" s="228">
        <v>0</v>
      </c>
      <c r="W351" s="216">
        <v>0</v>
      </c>
      <c r="X351" s="228">
        <v>0</v>
      </c>
      <c r="Y351" s="216">
        <v>0</v>
      </c>
      <c r="Z351" s="228">
        <v>0</v>
      </c>
      <c r="AA351" s="216">
        <v>0</v>
      </c>
      <c r="AB351" s="228">
        <v>0</v>
      </c>
      <c r="AC351" s="216">
        <v>0</v>
      </c>
      <c r="AD351" s="228">
        <v>0</v>
      </c>
      <c r="AE351" s="216">
        <v>0</v>
      </c>
      <c r="AF351" s="228">
        <v>0</v>
      </c>
      <c r="AG351" s="216">
        <v>0</v>
      </c>
      <c r="AH351" s="228">
        <v>0</v>
      </c>
      <c r="AI351" s="216">
        <v>0</v>
      </c>
      <c r="AJ351" s="228">
        <v>0</v>
      </c>
      <c r="AK351" s="216">
        <v>0</v>
      </c>
      <c r="AL351" s="228">
        <v>0</v>
      </c>
      <c r="AM351" s="216">
        <v>0</v>
      </c>
      <c r="AN351" s="507">
        <v>0</v>
      </c>
      <c r="AO351" s="1"/>
      <c r="AP351" s="561"/>
      <c r="AQ351" s="1"/>
      <c r="AR351" s="505">
        <v>0</v>
      </c>
      <c r="AS351" s="228">
        <v>0</v>
      </c>
      <c r="AT351" s="216">
        <v>0</v>
      </c>
      <c r="AU351" s="228">
        <v>0</v>
      </c>
      <c r="AV351" s="216">
        <v>0</v>
      </c>
      <c r="AW351" s="228">
        <v>0</v>
      </c>
      <c r="AX351" s="216">
        <v>0</v>
      </c>
      <c r="AY351" s="228">
        <v>0</v>
      </c>
      <c r="AZ351" s="216">
        <v>0</v>
      </c>
      <c r="BA351" s="228">
        <v>0</v>
      </c>
      <c r="BB351" s="216">
        <v>0</v>
      </c>
      <c r="BC351" s="228">
        <v>0</v>
      </c>
      <c r="BD351" s="216">
        <v>0</v>
      </c>
      <c r="BE351" s="228">
        <v>0</v>
      </c>
      <c r="BF351" s="216">
        <v>0</v>
      </c>
      <c r="BG351" s="228">
        <v>0</v>
      </c>
      <c r="BH351" s="216">
        <v>0</v>
      </c>
      <c r="BI351" s="228">
        <v>0</v>
      </c>
      <c r="BJ351" s="216">
        <v>0</v>
      </c>
      <c r="BK351" s="228">
        <v>0</v>
      </c>
      <c r="BL351" s="216">
        <v>0</v>
      </c>
      <c r="BM351" s="228">
        <v>0</v>
      </c>
      <c r="BN351" s="216">
        <v>0</v>
      </c>
      <c r="BO351" s="228">
        <v>0</v>
      </c>
      <c r="BP351" s="216">
        <v>0</v>
      </c>
      <c r="BQ351" s="228">
        <v>0</v>
      </c>
      <c r="BR351" s="216">
        <v>0</v>
      </c>
      <c r="BS351" s="228">
        <v>0</v>
      </c>
      <c r="BT351" s="216">
        <v>0</v>
      </c>
      <c r="BU351" s="228">
        <v>0</v>
      </c>
      <c r="BV351" s="216">
        <v>0</v>
      </c>
      <c r="BW351" s="228">
        <v>0</v>
      </c>
      <c r="BX351" s="216">
        <v>0</v>
      </c>
      <c r="BY351" s="228">
        <v>0</v>
      </c>
      <c r="BZ351" s="216">
        <v>0</v>
      </c>
      <c r="CA351" s="507">
        <v>0</v>
      </c>
      <c r="CB351" s="1"/>
      <c r="CC351" s="568"/>
      <c r="CD351" s="1"/>
      <c r="CE351" s="571"/>
      <c r="CF351" s="1"/>
      <c r="CG351" s="505">
        <v>0</v>
      </c>
      <c r="CH351" s="228">
        <v>0</v>
      </c>
      <c r="CI351" s="216">
        <v>0</v>
      </c>
      <c r="CJ351" s="228">
        <v>0</v>
      </c>
      <c r="CK351" s="216">
        <v>0</v>
      </c>
      <c r="CL351" s="228">
        <v>0</v>
      </c>
      <c r="CM351" s="216">
        <v>0</v>
      </c>
      <c r="CN351" s="228">
        <v>0</v>
      </c>
      <c r="CO351" s="216">
        <v>0</v>
      </c>
      <c r="CP351" s="228">
        <v>0</v>
      </c>
      <c r="CQ351" s="216">
        <v>0</v>
      </c>
      <c r="CR351" s="228">
        <v>0</v>
      </c>
      <c r="CS351" s="216">
        <v>0</v>
      </c>
      <c r="CT351" s="228">
        <v>0</v>
      </c>
      <c r="CU351" s="216">
        <v>0</v>
      </c>
      <c r="CV351" s="228">
        <v>0</v>
      </c>
      <c r="CW351" s="216">
        <v>0</v>
      </c>
      <c r="CX351" s="228">
        <v>0</v>
      </c>
      <c r="CY351" s="216">
        <v>0</v>
      </c>
      <c r="CZ351" s="228">
        <v>0</v>
      </c>
      <c r="DA351" s="216">
        <v>0</v>
      </c>
      <c r="DB351" s="228">
        <v>0</v>
      </c>
      <c r="DC351" s="216">
        <v>0</v>
      </c>
      <c r="DD351" s="228">
        <v>0</v>
      </c>
      <c r="DE351" s="216">
        <v>0</v>
      </c>
      <c r="DF351" s="228">
        <v>0</v>
      </c>
      <c r="DG351" s="216">
        <v>0</v>
      </c>
      <c r="DH351" s="228">
        <v>0</v>
      </c>
      <c r="DI351" s="216">
        <v>0</v>
      </c>
      <c r="DJ351" s="228">
        <v>0</v>
      </c>
      <c r="DK351" s="216">
        <v>0</v>
      </c>
      <c r="DL351" s="228">
        <v>0</v>
      </c>
      <c r="DM351" s="216">
        <v>0</v>
      </c>
      <c r="DN351" s="228">
        <v>0</v>
      </c>
      <c r="DO351" s="216">
        <v>0</v>
      </c>
      <c r="DP351" s="507">
        <v>0</v>
      </c>
      <c r="DQ351" s="1"/>
      <c r="DR351" s="574"/>
      <c r="DS351" s="1"/>
      <c r="DT351" s="505">
        <v>0</v>
      </c>
      <c r="DU351" s="228">
        <v>0</v>
      </c>
      <c r="DV351" s="216">
        <v>0</v>
      </c>
      <c r="DW351" s="228">
        <v>0</v>
      </c>
      <c r="DX351" s="216">
        <v>0</v>
      </c>
      <c r="DY351" s="228">
        <v>0</v>
      </c>
      <c r="DZ351" s="216">
        <v>0</v>
      </c>
      <c r="EA351" s="228">
        <v>0</v>
      </c>
      <c r="EB351" s="216">
        <v>0</v>
      </c>
      <c r="EC351" s="228">
        <v>0</v>
      </c>
      <c r="ED351" s="216">
        <v>0</v>
      </c>
      <c r="EE351" s="228">
        <v>0</v>
      </c>
      <c r="EF351" s="216">
        <v>0</v>
      </c>
      <c r="EG351" s="228">
        <v>0</v>
      </c>
      <c r="EH351" s="216">
        <v>0</v>
      </c>
      <c r="EI351" s="228">
        <v>0</v>
      </c>
      <c r="EJ351" s="216">
        <v>0</v>
      </c>
      <c r="EK351" s="228">
        <v>0</v>
      </c>
      <c r="EL351" s="216">
        <v>0</v>
      </c>
      <c r="EM351" s="228">
        <v>0</v>
      </c>
      <c r="EN351" s="216">
        <v>0</v>
      </c>
      <c r="EO351" s="228">
        <v>0</v>
      </c>
      <c r="EP351" s="216">
        <v>0</v>
      </c>
      <c r="EQ351" s="228">
        <v>0</v>
      </c>
      <c r="ER351" s="216">
        <v>0</v>
      </c>
      <c r="ES351" s="228">
        <v>0</v>
      </c>
      <c r="ET351" s="216">
        <v>0</v>
      </c>
      <c r="EU351" s="228">
        <v>0</v>
      </c>
      <c r="EV351" s="216">
        <v>0</v>
      </c>
      <c r="EW351" s="228">
        <v>0</v>
      </c>
      <c r="EX351" s="216">
        <v>0</v>
      </c>
      <c r="EY351" s="228">
        <v>0</v>
      </c>
      <c r="EZ351" s="216">
        <v>0</v>
      </c>
      <c r="FA351" s="228">
        <v>0</v>
      </c>
      <c r="FB351" s="216">
        <v>0</v>
      </c>
      <c r="FC351" s="507">
        <v>0</v>
      </c>
      <c r="FD351" s="1"/>
      <c r="FE351" s="577"/>
      <c r="FF351" s="1"/>
      <c r="FG351" s="580"/>
      <c r="FI351" s="584" t="b">
        <v>1</v>
      </c>
    </row>
    <row r="352" spans="2:165" outlineLevel="1">
      <c r="B352" s="41">
        <v>333</v>
      </c>
      <c r="C352" s="42" t="s">
        <v>32</v>
      </c>
      <c r="E352" s="522">
        <v>0</v>
      </c>
      <c r="F352" s="223">
        <v>1258571</v>
      </c>
      <c r="G352" s="224">
        <v>1258571</v>
      </c>
      <c r="H352" s="223">
        <v>1258571</v>
      </c>
      <c r="I352" s="224">
        <v>1258571</v>
      </c>
      <c r="J352" s="223">
        <v>1258571</v>
      </c>
      <c r="K352" s="224">
        <v>1256815</v>
      </c>
      <c r="L352" s="223">
        <v>1256815</v>
      </c>
      <c r="M352" s="224">
        <v>1256815</v>
      </c>
      <c r="N352" s="223">
        <v>1256815</v>
      </c>
      <c r="O352" s="224">
        <v>1078723</v>
      </c>
      <c r="P352" s="223">
        <v>1043486</v>
      </c>
      <c r="Q352" s="224">
        <v>1043486</v>
      </c>
      <c r="R352" s="223">
        <v>1039580</v>
      </c>
      <c r="S352" s="224">
        <v>1039580</v>
      </c>
      <c r="T352" s="223">
        <v>1039580</v>
      </c>
      <c r="U352" s="224">
        <v>1039580</v>
      </c>
      <c r="V352" s="223">
        <v>1039580</v>
      </c>
      <c r="W352" s="224">
        <v>1039580</v>
      </c>
      <c r="X352" s="223">
        <v>1039580</v>
      </c>
      <c r="Y352" s="224">
        <v>1039580</v>
      </c>
      <c r="Z352" s="223">
        <v>0</v>
      </c>
      <c r="AA352" s="224">
        <v>0</v>
      </c>
      <c r="AB352" s="223">
        <v>0</v>
      </c>
      <c r="AC352" s="224">
        <v>0</v>
      </c>
      <c r="AD352" s="223">
        <v>0</v>
      </c>
      <c r="AE352" s="224">
        <v>0</v>
      </c>
      <c r="AF352" s="223">
        <v>0</v>
      </c>
      <c r="AG352" s="224">
        <v>0</v>
      </c>
      <c r="AH352" s="223">
        <v>0</v>
      </c>
      <c r="AI352" s="224">
        <v>0</v>
      </c>
      <c r="AJ352" s="223">
        <v>0</v>
      </c>
      <c r="AK352" s="224">
        <v>0</v>
      </c>
      <c r="AL352" s="223">
        <v>0</v>
      </c>
      <c r="AM352" s="224">
        <v>0</v>
      </c>
      <c r="AN352" s="523">
        <v>0</v>
      </c>
      <c r="AO352" s="1"/>
      <c r="AP352" s="561"/>
      <c r="AQ352" s="1"/>
      <c r="AR352" s="522">
        <v>0</v>
      </c>
      <c r="AS352" s="223">
        <v>98</v>
      </c>
      <c r="AT352" s="224">
        <v>98</v>
      </c>
      <c r="AU352" s="223">
        <v>98</v>
      </c>
      <c r="AV352" s="224">
        <v>98</v>
      </c>
      <c r="AW352" s="223">
        <v>98</v>
      </c>
      <c r="AX352" s="224">
        <v>97</v>
      </c>
      <c r="AY352" s="223">
        <v>97</v>
      </c>
      <c r="AZ352" s="224">
        <v>97</v>
      </c>
      <c r="BA352" s="223">
        <v>97</v>
      </c>
      <c r="BB352" s="224">
        <v>74</v>
      </c>
      <c r="BC352" s="223">
        <v>72</v>
      </c>
      <c r="BD352" s="224">
        <v>72</v>
      </c>
      <c r="BE352" s="223">
        <v>71</v>
      </c>
      <c r="BF352" s="224">
        <v>71</v>
      </c>
      <c r="BG352" s="223">
        <v>71</v>
      </c>
      <c r="BH352" s="224">
        <v>71</v>
      </c>
      <c r="BI352" s="223">
        <v>71</v>
      </c>
      <c r="BJ352" s="224">
        <v>71</v>
      </c>
      <c r="BK352" s="223">
        <v>71</v>
      </c>
      <c r="BL352" s="224">
        <v>71</v>
      </c>
      <c r="BM352" s="223">
        <v>0</v>
      </c>
      <c r="BN352" s="224">
        <v>0</v>
      </c>
      <c r="BO352" s="223">
        <v>0</v>
      </c>
      <c r="BP352" s="224">
        <v>0</v>
      </c>
      <c r="BQ352" s="223">
        <v>0</v>
      </c>
      <c r="BR352" s="224">
        <v>0</v>
      </c>
      <c r="BS352" s="223">
        <v>0</v>
      </c>
      <c r="BT352" s="224">
        <v>0</v>
      </c>
      <c r="BU352" s="223">
        <v>0</v>
      </c>
      <c r="BV352" s="224">
        <v>0</v>
      </c>
      <c r="BW352" s="223">
        <v>0</v>
      </c>
      <c r="BX352" s="224">
        <v>0</v>
      </c>
      <c r="BY352" s="223">
        <v>0</v>
      </c>
      <c r="BZ352" s="224">
        <v>0</v>
      </c>
      <c r="CA352" s="523">
        <v>0</v>
      </c>
      <c r="CB352" s="1"/>
      <c r="CC352" s="568"/>
      <c r="CD352" s="1"/>
      <c r="CE352" s="571"/>
      <c r="CF352" s="1"/>
      <c r="CG352" s="522">
        <v>0</v>
      </c>
      <c r="CH352" s="223">
        <v>1258571</v>
      </c>
      <c r="CI352" s="224">
        <v>1258571</v>
      </c>
      <c r="CJ352" s="223">
        <v>1258571</v>
      </c>
      <c r="CK352" s="224">
        <v>1258571</v>
      </c>
      <c r="CL352" s="223">
        <v>1258571</v>
      </c>
      <c r="CM352" s="224">
        <v>1256815</v>
      </c>
      <c r="CN352" s="223">
        <v>1256815</v>
      </c>
      <c r="CO352" s="224">
        <v>1256815</v>
      </c>
      <c r="CP352" s="223">
        <v>1256815</v>
      </c>
      <c r="CQ352" s="224">
        <v>1078723</v>
      </c>
      <c r="CR352" s="223">
        <v>1043486</v>
      </c>
      <c r="CS352" s="224">
        <v>1043486</v>
      </c>
      <c r="CT352" s="223">
        <v>1039580</v>
      </c>
      <c r="CU352" s="224">
        <v>1039580</v>
      </c>
      <c r="CV352" s="223">
        <v>1039580</v>
      </c>
      <c r="CW352" s="224">
        <v>1039580</v>
      </c>
      <c r="CX352" s="223">
        <v>1039580</v>
      </c>
      <c r="CY352" s="224">
        <v>1039580</v>
      </c>
      <c r="CZ352" s="223">
        <v>1039580</v>
      </c>
      <c r="DA352" s="224">
        <v>1039580</v>
      </c>
      <c r="DB352" s="223">
        <v>0</v>
      </c>
      <c r="DC352" s="224">
        <v>0</v>
      </c>
      <c r="DD352" s="223">
        <v>0</v>
      </c>
      <c r="DE352" s="224">
        <v>0</v>
      </c>
      <c r="DF352" s="223">
        <v>0</v>
      </c>
      <c r="DG352" s="224">
        <v>0</v>
      </c>
      <c r="DH352" s="223">
        <v>0</v>
      </c>
      <c r="DI352" s="224">
        <v>0</v>
      </c>
      <c r="DJ352" s="223">
        <v>0</v>
      </c>
      <c r="DK352" s="224">
        <v>0</v>
      </c>
      <c r="DL352" s="223">
        <v>0</v>
      </c>
      <c r="DM352" s="224">
        <v>0</v>
      </c>
      <c r="DN352" s="223">
        <v>0</v>
      </c>
      <c r="DO352" s="224">
        <v>0</v>
      </c>
      <c r="DP352" s="523">
        <v>0</v>
      </c>
      <c r="DQ352" s="1"/>
      <c r="DR352" s="574"/>
      <c r="DS352" s="1"/>
      <c r="DT352" s="522">
        <v>0</v>
      </c>
      <c r="DU352" s="223">
        <v>98</v>
      </c>
      <c r="DV352" s="224">
        <v>98</v>
      </c>
      <c r="DW352" s="223">
        <v>98</v>
      </c>
      <c r="DX352" s="224">
        <v>98</v>
      </c>
      <c r="DY352" s="223">
        <v>98</v>
      </c>
      <c r="DZ352" s="224">
        <v>97</v>
      </c>
      <c r="EA352" s="223">
        <v>97</v>
      </c>
      <c r="EB352" s="224">
        <v>97</v>
      </c>
      <c r="EC352" s="223">
        <v>97</v>
      </c>
      <c r="ED352" s="224">
        <v>74</v>
      </c>
      <c r="EE352" s="223">
        <v>72</v>
      </c>
      <c r="EF352" s="224">
        <v>72</v>
      </c>
      <c r="EG352" s="223">
        <v>71</v>
      </c>
      <c r="EH352" s="224">
        <v>71</v>
      </c>
      <c r="EI352" s="223">
        <v>71</v>
      </c>
      <c r="EJ352" s="224">
        <v>71</v>
      </c>
      <c r="EK352" s="223">
        <v>71</v>
      </c>
      <c r="EL352" s="224">
        <v>71</v>
      </c>
      <c r="EM352" s="223">
        <v>71</v>
      </c>
      <c r="EN352" s="224">
        <v>71</v>
      </c>
      <c r="EO352" s="223">
        <v>0</v>
      </c>
      <c r="EP352" s="224">
        <v>0</v>
      </c>
      <c r="EQ352" s="223">
        <v>0</v>
      </c>
      <c r="ER352" s="224">
        <v>0</v>
      </c>
      <c r="ES352" s="223">
        <v>0</v>
      </c>
      <c r="ET352" s="224">
        <v>0</v>
      </c>
      <c r="EU352" s="223">
        <v>0</v>
      </c>
      <c r="EV352" s="224">
        <v>0</v>
      </c>
      <c r="EW352" s="223">
        <v>0</v>
      </c>
      <c r="EX352" s="224">
        <v>0</v>
      </c>
      <c r="EY352" s="223">
        <v>0</v>
      </c>
      <c r="EZ352" s="224">
        <v>0</v>
      </c>
      <c r="FA352" s="223">
        <v>0</v>
      </c>
      <c r="FB352" s="224">
        <v>0</v>
      </c>
      <c r="FC352" s="523">
        <v>0</v>
      </c>
      <c r="FD352" s="1"/>
      <c r="FE352" s="577"/>
      <c r="FF352" s="1"/>
      <c r="FG352" s="580"/>
      <c r="FI352" s="586" t="b">
        <v>0</v>
      </c>
    </row>
    <row r="353" spans="2:165" outlineLevel="1">
      <c r="B353" s="220">
        <v>334</v>
      </c>
      <c r="C353" s="502" t="s">
        <v>33</v>
      </c>
      <c r="E353" s="520">
        <v>0</v>
      </c>
      <c r="F353" s="230">
        <v>229836</v>
      </c>
      <c r="G353" s="222">
        <v>229836</v>
      </c>
      <c r="H353" s="230">
        <v>229836</v>
      </c>
      <c r="I353" s="222">
        <v>229836</v>
      </c>
      <c r="J353" s="230">
        <v>229836</v>
      </c>
      <c r="K353" s="222">
        <v>229836</v>
      </c>
      <c r="L353" s="230">
        <v>229836</v>
      </c>
      <c r="M353" s="222">
        <v>229836</v>
      </c>
      <c r="N353" s="230">
        <v>229836</v>
      </c>
      <c r="O353" s="222">
        <v>229836</v>
      </c>
      <c r="P353" s="230">
        <v>56744</v>
      </c>
      <c r="Q353" s="222">
        <v>0</v>
      </c>
      <c r="R353" s="230">
        <v>0</v>
      </c>
      <c r="S353" s="222">
        <v>0</v>
      </c>
      <c r="T353" s="230">
        <v>0</v>
      </c>
      <c r="U353" s="222">
        <v>0</v>
      </c>
      <c r="V353" s="230">
        <v>0</v>
      </c>
      <c r="W353" s="222">
        <v>0</v>
      </c>
      <c r="X353" s="230">
        <v>0</v>
      </c>
      <c r="Y353" s="222">
        <v>0</v>
      </c>
      <c r="Z353" s="230">
        <v>0</v>
      </c>
      <c r="AA353" s="222">
        <v>0</v>
      </c>
      <c r="AB353" s="230">
        <v>0</v>
      </c>
      <c r="AC353" s="222">
        <v>0</v>
      </c>
      <c r="AD353" s="230">
        <v>0</v>
      </c>
      <c r="AE353" s="222">
        <v>0</v>
      </c>
      <c r="AF353" s="230">
        <v>0</v>
      </c>
      <c r="AG353" s="222">
        <v>0</v>
      </c>
      <c r="AH353" s="230">
        <v>0</v>
      </c>
      <c r="AI353" s="222">
        <v>0</v>
      </c>
      <c r="AJ353" s="230">
        <v>0</v>
      </c>
      <c r="AK353" s="222">
        <v>0</v>
      </c>
      <c r="AL353" s="230">
        <v>0</v>
      </c>
      <c r="AM353" s="222">
        <v>0</v>
      </c>
      <c r="AN353" s="521">
        <v>0</v>
      </c>
      <c r="AO353" s="1"/>
      <c r="AP353" s="561"/>
      <c r="AQ353" s="1"/>
      <c r="AR353" s="520">
        <v>0</v>
      </c>
      <c r="AS353" s="230">
        <v>30</v>
      </c>
      <c r="AT353" s="222">
        <v>30</v>
      </c>
      <c r="AU353" s="230">
        <v>30</v>
      </c>
      <c r="AV353" s="222">
        <v>30</v>
      </c>
      <c r="AW353" s="230">
        <v>30</v>
      </c>
      <c r="AX353" s="222">
        <v>30</v>
      </c>
      <c r="AY353" s="230">
        <v>30</v>
      </c>
      <c r="AZ353" s="222">
        <v>30</v>
      </c>
      <c r="BA353" s="230">
        <v>30</v>
      </c>
      <c r="BB353" s="222">
        <v>30</v>
      </c>
      <c r="BC353" s="230">
        <v>7</v>
      </c>
      <c r="BD353" s="222">
        <v>0</v>
      </c>
      <c r="BE353" s="230">
        <v>0</v>
      </c>
      <c r="BF353" s="222">
        <v>0</v>
      </c>
      <c r="BG353" s="230">
        <v>0</v>
      </c>
      <c r="BH353" s="222">
        <v>0</v>
      </c>
      <c r="BI353" s="230">
        <v>0</v>
      </c>
      <c r="BJ353" s="222">
        <v>0</v>
      </c>
      <c r="BK353" s="230">
        <v>0</v>
      </c>
      <c r="BL353" s="222">
        <v>0</v>
      </c>
      <c r="BM353" s="230">
        <v>0</v>
      </c>
      <c r="BN353" s="222">
        <v>0</v>
      </c>
      <c r="BO353" s="230">
        <v>0</v>
      </c>
      <c r="BP353" s="222">
        <v>0</v>
      </c>
      <c r="BQ353" s="230">
        <v>0</v>
      </c>
      <c r="BR353" s="222">
        <v>0</v>
      </c>
      <c r="BS353" s="230">
        <v>0</v>
      </c>
      <c r="BT353" s="222">
        <v>0</v>
      </c>
      <c r="BU353" s="230">
        <v>0</v>
      </c>
      <c r="BV353" s="222">
        <v>0</v>
      </c>
      <c r="BW353" s="230">
        <v>0</v>
      </c>
      <c r="BX353" s="222">
        <v>0</v>
      </c>
      <c r="BY353" s="230">
        <v>0</v>
      </c>
      <c r="BZ353" s="222">
        <v>0</v>
      </c>
      <c r="CA353" s="521">
        <v>0</v>
      </c>
      <c r="CB353" s="1"/>
      <c r="CC353" s="568"/>
      <c r="CD353" s="1"/>
      <c r="CE353" s="571"/>
      <c r="CF353" s="1"/>
      <c r="CG353" s="520">
        <v>0</v>
      </c>
      <c r="CH353" s="230">
        <v>157712</v>
      </c>
      <c r="CI353" s="222">
        <v>157712</v>
      </c>
      <c r="CJ353" s="230">
        <v>157712</v>
      </c>
      <c r="CK353" s="222">
        <v>157712</v>
      </c>
      <c r="CL353" s="230">
        <v>157712</v>
      </c>
      <c r="CM353" s="222">
        <v>157712</v>
      </c>
      <c r="CN353" s="230">
        <v>157712</v>
      </c>
      <c r="CO353" s="222">
        <v>157712</v>
      </c>
      <c r="CP353" s="230">
        <v>157712</v>
      </c>
      <c r="CQ353" s="222">
        <v>157712</v>
      </c>
      <c r="CR353" s="230">
        <v>38937</v>
      </c>
      <c r="CS353" s="222">
        <v>0</v>
      </c>
      <c r="CT353" s="230">
        <v>0</v>
      </c>
      <c r="CU353" s="222">
        <v>0</v>
      </c>
      <c r="CV353" s="230">
        <v>0</v>
      </c>
      <c r="CW353" s="222">
        <v>0</v>
      </c>
      <c r="CX353" s="230">
        <v>0</v>
      </c>
      <c r="CY353" s="222">
        <v>0</v>
      </c>
      <c r="CZ353" s="230">
        <v>0</v>
      </c>
      <c r="DA353" s="222">
        <v>0</v>
      </c>
      <c r="DB353" s="230">
        <v>0</v>
      </c>
      <c r="DC353" s="222">
        <v>0</v>
      </c>
      <c r="DD353" s="230">
        <v>0</v>
      </c>
      <c r="DE353" s="222">
        <v>0</v>
      </c>
      <c r="DF353" s="230">
        <v>0</v>
      </c>
      <c r="DG353" s="222">
        <v>0</v>
      </c>
      <c r="DH353" s="230">
        <v>0</v>
      </c>
      <c r="DI353" s="222">
        <v>0</v>
      </c>
      <c r="DJ353" s="230">
        <v>0</v>
      </c>
      <c r="DK353" s="222">
        <v>0</v>
      </c>
      <c r="DL353" s="230">
        <v>0</v>
      </c>
      <c r="DM353" s="222">
        <v>0</v>
      </c>
      <c r="DN353" s="230">
        <v>0</v>
      </c>
      <c r="DO353" s="222">
        <v>0</v>
      </c>
      <c r="DP353" s="521">
        <v>0</v>
      </c>
      <c r="DQ353" s="1"/>
      <c r="DR353" s="574"/>
      <c r="DS353" s="1"/>
      <c r="DT353" s="520">
        <v>0</v>
      </c>
      <c r="DU353" s="230">
        <v>21</v>
      </c>
      <c r="DV353" s="222">
        <v>21</v>
      </c>
      <c r="DW353" s="230">
        <v>21</v>
      </c>
      <c r="DX353" s="222">
        <v>21</v>
      </c>
      <c r="DY353" s="230">
        <v>21</v>
      </c>
      <c r="DZ353" s="222">
        <v>21</v>
      </c>
      <c r="EA353" s="230">
        <v>21</v>
      </c>
      <c r="EB353" s="222">
        <v>21</v>
      </c>
      <c r="EC353" s="230">
        <v>21</v>
      </c>
      <c r="ED353" s="222">
        <v>21</v>
      </c>
      <c r="EE353" s="230">
        <v>5</v>
      </c>
      <c r="EF353" s="222">
        <v>0</v>
      </c>
      <c r="EG353" s="230">
        <v>0</v>
      </c>
      <c r="EH353" s="222">
        <v>0</v>
      </c>
      <c r="EI353" s="230">
        <v>0</v>
      </c>
      <c r="EJ353" s="222">
        <v>0</v>
      </c>
      <c r="EK353" s="230">
        <v>0</v>
      </c>
      <c r="EL353" s="222">
        <v>0</v>
      </c>
      <c r="EM353" s="230">
        <v>0</v>
      </c>
      <c r="EN353" s="222">
        <v>0</v>
      </c>
      <c r="EO353" s="230">
        <v>0</v>
      </c>
      <c r="EP353" s="222">
        <v>0</v>
      </c>
      <c r="EQ353" s="230">
        <v>0</v>
      </c>
      <c r="ER353" s="222">
        <v>0</v>
      </c>
      <c r="ES353" s="230">
        <v>0</v>
      </c>
      <c r="ET353" s="222">
        <v>0</v>
      </c>
      <c r="EU353" s="230">
        <v>0</v>
      </c>
      <c r="EV353" s="222">
        <v>0</v>
      </c>
      <c r="EW353" s="230">
        <v>0</v>
      </c>
      <c r="EX353" s="222">
        <v>0</v>
      </c>
      <c r="EY353" s="230">
        <v>0</v>
      </c>
      <c r="EZ353" s="222">
        <v>0</v>
      </c>
      <c r="FA353" s="230">
        <v>0</v>
      </c>
      <c r="FB353" s="222">
        <v>0</v>
      </c>
      <c r="FC353" s="521">
        <v>0</v>
      </c>
      <c r="FD353" s="1"/>
      <c r="FE353" s="577"/>
      <c r="FF353" s="1"/>
      <c r="FG353" s="580"/>
      <c r="FI353" s="587" t="b">
        <v>0</v>
      </c>
    </row>
    <row r="354" spans="2:165" outlineLevel="1">
      <c r="B354" s="9">
        <v>335</v>
      </c>
      <c r="C354" s="11" t="s">
        <v>34</v>
      </c>
      <c r="E354" s="504">
        <v>0</v>
      </c>
      <c r="F354" s="217">
        <v>25257951</v>
      </c>
      <c r="G354" s="218">
        <v>26018879</v>
      </c>
      <c r="H354" s="217">
        <v>26095455</v>
      </c>
      <c r="I354" s="218">
        <v>26114811</v>
      </c>
      <c r="J354" s="217">
        <v>26114811</v>
      </c>
      <c r="K354" s="218">
        <v>25828619</v>
      </c>
      <c r="L354" s="217">
        <v>25828619</v>
      </c>
      <c r="M354" s="218">
        <v>25828619</v>
      </c>
      <c r="N354" s="217">
        <v>25643685</v>
      </c>
      <c r="O354" s="218">
        <v>25643685</v>
      </c>
      <c r="P354" s="217">
        <v>25176164</v>
      </c>
      <c r="Q354" s="218">
        <v>21863864</v>
      </c>
      <c r="R354" s="217">
        <v>12716324</v>
      </c>
      <c r="S354" s="218">
        <v>12716324</v>
      </c>
      <c r="T354" s="217">
        <v>1219416</v>
      </c>
      <c r="U354" s="218">
        <v>3123</v>
      </c>
      <c r="V354" s="217">
        <v>3123</v>
      </c>
      <c r="W354" s="218">
        <v>3123</v>
      </c>
      <c r="X354" s="217">
        <v>3123</v>
      </c>
      <c r="Y354" s="218">
        <v>3123</v>
      </c>
      <c r="Z354" s="217">
        <v>0</v>
      </c>
      <c r="AA354" s="218">
        <v>0</v>
      </c>
      <c r="AB354" s="217">
        <v>0</v>
      </c>
      <c r="AC354" s="218">
        <v>0</v>
      </c>
      <c r="AD354" s="217">
        <v>0</v>
      </c>
      <c r="AE354" s="218">
        <v>0</v>
      </c>
      <c r="AF354" s="217">
        <v>0</v>
      </c>
      <c r="AG354" s="218">
        <v>0</v>
      </c>
      <c r="AH354" s="217">
        <v>0</v>
      </c>
      <c r="AI354" s="218">
        <v>0</v>
      </c>
      <c r="AJ354" s="217">
        <v>0</v>
      </c>
      <c r="AK354" s="218">
        <v>0</v>
      </c>
      <c r="AL354" s="217">
        <v>0</v>
      </c>
      <c r="AM354" s="218">
        <v>0</v>
      </c>
      <c r="AN354" s="506">
        <v>0</v>
      </c>
      <c r="AO354" s="1"/>
      <c r="AP354" s="561"/>
      <c r="AQ354" s="1"/>
      <c r="AR354" s="504">
        <v>0</v>
      </c>
      <c r="AS354" s="217">
        <v>3056</v>
      </c>
      <c r="AT354" s="218">
        <v>3174</v>
      </c>
      <c r="AU354" s="217">
        <v>3186</v>
      </c>
      <c r="AV354" s="218">
        <v>3191</v>
      </c>
      <c r="AW354" s="217">
        <v>3191</v>
      </c>
      <c r="AX354" s="218">
        <v>3152</v>
      </c>
      <c r="AY354" s="217">
        <v>3152</v>
      </c>
      <c r="AZ354" s="218">
        <v>3152</v>
      </c>
      <c r="BA354" s="217">
        <v>3150</v>
      </c>
      <c r="BB354" s="218">
        <v>3150</v>
      </c>
      <c r="BC354" s="217">
        <v>3094</v>
      </c>
      <c r="BD354" s="218">
        <v>2568</v>
      </c>
      <c r="BE354" s="217">
        <v>1456</v>
      </c>
      <c r="BF354" s="218">
        <v>1456</v>
      </c>
      <c r="BG354" s="217">
        <v>169</v>
      </c>
      <c r="BH354" s="218">
        <v>6</v>
      </c>
      <c r="BI354" s="217">
        <v>6</v>
      </c>
      <c r="BJ354" s="218">
        <v>6</v>
      </c>
      <c r="BK354" s="217">
        <v>6</v>
      </c>
      <c r="BL354" s="218">
        <v>6</v>
      </c>
      <c r="BM354" s="217">
        <v>0</v>
      </c>
      <c r="BN354" s="218">
        <v>0</v>
      </c>
      <c r="BO354" s="217">
        <v>0</v>
      </c>
      <c r="BP354" s="218">
        <v>0</v>
      </c>
      <c r="BQ354" s="217">
        <v>0</v>
      </c>
      <c r="BR354" s="218">
        <v>0</v>
      </c>
      <c r="BS354" s="217">
        <v>0</v>
      </c>
      <c r="BT354" s="218">
        <v>0</v>
      </c>
      <c r="BU354" s="217">
        <v>0</v>
      </c>
      <c r="BV354" s="218">
        <v>0</v>
      </c>
      <c r="BW354" s="217">
        <v>0</v>
      </c>
      <c r="BX354" s="218">
        <v>0</v>
      </c>
      <c r="BY354" s="217">
        <v>0</v>
      </c>
      <c r="BZ354" s="218">
        <v>0</v>
      </c>
      <c r="CA354" s="506">
        <v>0</v>
      </c>
      <c r="CB354" s="1"/>
      <c r="CC354" s="568"/>
      <c r="CD354" s="1"/>
      <c r="CE354" s="571"/>
      <c r="CF354" s="1"/>
      <c r="CG354" s="504">
        <v>0</v>
      </c>
      <c r="CH354" s="217">
        <v>20808711</v>
      </c>
      <c r="CI354" s="218">
        <v>21435600</v>
      </c>
      <c r="CJ354" s="217">
        <v>21498687</v>
      </c>
      <c r="CK354" s="218">
        <v>21514633</v>
      </c>
      <c r="CL354" s="217">
        <v>21514633</v>
      </c>
      <c r="CM354" s="218">
        <v>21278855</v>
      </c>
      <c r="CN354" s="217">
        <v>21278855</v>
      </c>
      <c r="CO354" s="218">
        <v>21278855</v>
      </c>
      <c r="CP354" s="217">
        <v>21126497</v>
      </c>
      <c r="CQ354" s="218">
        <v>21126497</v>
      </c>
      <c r="CR354" s="217">
        <v>20741331</v>
      </c>
      <c r="CS354" s="218">
        <v>18012499</v>
      </c>
      <c r="CT354" s="217">
        <v>10476317</v>
      </c>
      <c r="CU354" s="218">
        <v>10476317</v>
      </c>
      <c r="CV354" s="217">
        <v>1004613</v>
      </c>
      <c r="CW354" s="218">
        <v>2573</v>
      </c>
      <c r="CX354" s="217">
        <v>2573</v>
      </c>
      <c r="CY354" s="218">
        <v>2573</v>
      </c>
      <c r="CZ354" s="217">
        <v>2573</v>
      </c>
      <c r="DA354" s="218">
        <v>2573</v>
      </c>
      <c r="DB354" s="217">
        <v>0</v>
      </c>
      <c r="DC354" s="218">
        <v>0</v>
      </c>
      <c r="DD354" s="217">
        <v>0</v>
      </c>
      <c r="DE354" s="218">
        <v>0</v>
      </c>
      <c r="DF354" s="217">
        <v>0</v>
      </c>
      <c r="DG354" s="218">
        <v>0</v>
      </c>
      <c r="DH354" s="217">
        <v>0</v>
      </c>
      <c r="DI354" s="218">
        <v>0</v>
      </c>
      <c r="DJ354" s="217">
        <v>0</v>
      </c>
      <c r="DK354" s="218">
        <v>0</v>
      </c>
      <c r="DL354" s="217">
        <v>0</v>
      </c>
      <c r="DM354" s="218">
        <v>0</v>
      </c>
      <c r="DN354" s="217">
        <v>0</v>
      </c>
      <c r="DO354" s="218">
        <v>0</v>
      </c>
      <c r="DP354" s="506">
        <v>0</v>
      </c>
      <c r="DQ354" s="1"/>
      <c r="DR354" s="574"/>
      <c r="DS354" s="1"/>
      <c r="DT354" s="504">
        <v>0</v>
      </c>
      <c r="DU354" s="217">
        <v>2603</v>
      </c>
      <c r="DV354" s="218">
        <v>2704</v>
      </c>
      <c r="DW354" s="217">
        <v>2714</v>
      </c>
      <c r="DX354" s="218">
        <v>2718</v>
      </c>
      <c r="DY354" s="217">
        <v>2718</v>
      </c>
      <c r="DZ354" s="218">
        <v>2685</v>
      </c>
      <c r="EA354" s="217">
        <v>2685</v>
      </c>
      <c r="EB354" s="218">
        <v>2685</v>
      </c>
      <c r="EC354" s="217">
        <v>2683</v>
      </c>
      <c r="ED354" s="218">
        <v>2683</v>
      </c>
      <c r="EE354" s="217">
        <v>2635</v>
      </c>
      <c r="EF354" s="218">
        <v>2187</v>
      </c>
      <c r="EG354" s="217">
        <v>1240</v>
      </c>
      <c r="EH354" s="218">
        <v>1240</v>
      </c>
      <c r="EI354" s="217">
        <v>144</v>
      </c>
      <c r="EJ354" s="218">
        <v>5</v>
      </c>
      <c r="EK354" s="217">
        <v>5</v>
      </c>
      <c r="EL354" s="218">
        <v>5</v>
      </c>
      <c r="EM354" s="217">
        <v>5</v>
      </c>
      <c r="EN354" s="218">
        <v>5</v>
      </c>
      <c r="EO354" s="217">
        <v>0</v>
      </c>
      <c r="EP354" s="218">
        <v>0</v>
      </c>
      <c r="EQ354" s="217">
        <v>0</v>
      </c>
      <c r="ER354" s="218">
        <v>0</v>
      </c>
      <c r="ES354" s="217">
        <v>0</v>
      </c>
      <c r="ET354" s="218">
        <v>0</v>
      </c>
      <c r="EU354" s="217">
        <v>0</v>
      </c>
      <c r="EV354" s="218">
        <v>0</v>
      </c>
      <c r="EW354" s="217">
        <v>0</v>
      </c>
      <c r="EX354" s="218">
        <v>0</v>
      </c>
      <c r="EY354" s="217">
        <v>0</v>
      </c>
      <c r="EZ354" s="218">
        <v>0</v>
      </c>
      <c r="FA354" s="217">
        <v>0</v>
      </c>
      <c r="FB354" s="218">
        <v>0</v>
      </c>
      <c r="FC354" s="506">
        <v>0</v>
      </c>
      <c r="FD354" s="1"/>
      <c r="FE354" s="577"/>
      <c r="FF354" s="1"/>
      <c r="FG354" s="580"/>
      <c r="FI354" s="585" t="b">
        <v>0</v>
      </c>
    </row>
    <row r="355" spans="2:165" hidden="1" outlineLevel="1">
      <c r="B355" s="25">
        <v>336</v>
      </c>
      <c r="C355" s="499" t="s">
        <v>35</v>
      </c>
      <c r="E355" s="505">
        <v>0</v>
      </c>
      <c r="F355" s="228">
        <v>0</v>
      </c>
      <c r="G355" s="216">
        <v>0</v>
      </c>
      <c r="H355" s="228">
        <v>0</v>
      </c>
      <c r="I355" s="216">
        <v>0</v>
      </c>
      <c r="J355" s="228">
        <v>0</v>
      </c>
      <c r="K355" s="216">
        <v>0</v>
      </c>
      <c r="L355" s="228">
        <v>0</v>
      </c>
      <c r="M355" s="216">
        <v>0</v>
      </c>
      <c r="N355" s="228">
        <v>0</v>
      </c>
      <c r="O355" s="216">
        <v>0</v>
      </c>
      <c r="P355" s="228">
        <v>0</v>
      </c>
      <c r="Q355" s="216">
        <v>0</v>
      </c>
      <c r="R355" s="228">
        <v>0</v>
      </c>
      <c r="S355" s="216">
        <v>0</v>
      </c>
      <c r="T355" s="228">
        <v>0</v>
      </c>
      <c r="U355" s="216">
        <v>0</v>
      </c>
      <c r="V355" s="228">
        <v>0</v>
      </c>
      <c r="W355" s="216">
        <v>0</v>
      </c>
      <c r="X355" s="228">
        <v>0</v>
      </c>
      <c r="Y355" s="216">
        <v>0</v>
      </c>
      <c r="Z355" s="228">
        <v>0</v>
      </c>
      <c r="AA355" s="216">
        <v>0</v>
      </c>
      <c r="AB355" s="228">
        <v>0</v>
      </c>
      <c r="AC355" s="216">
        <v>0</v>
      </c>
      <c r="AD355" s="228">
        <v>0</v>
      </c>
      <c r="AE355" s="216">
        <v>0</v>
      </c>
      <c r="AF355" s="228">
        <v>0</v>
      </c>
      <c r="AG355" s="216">
        <v>0</v>
      </c>
      <c r="AH355" s="228">
        <v>0</v>
      </c>
      <c r="AI355" s="216">
        <v>0</v>
      </c>
      <c r="AJ355" s="228">
        <v>0</v>
      </c>
      <c r="AK355" s="216">
        <v>0</v>
      </c>
      <c r="AL355" s="228">
        <v>0</v>
      </c>
      <c r="AM355" s="216">
        <v>0</v>
      </c>
      <c r="AN355" s="507">
        <v>0</v>
      </c>
      <c r="AO355" s="1"/>
      <c r="AP355" s="561"/>
      <c r="AQ355" s="1"/>
      <c r="AR355" s="505">
        <v>0</v>
      </c>
      <c r="AS355" s="228">
        <v>0</v>
      </c>
      <c r="AT355" s="216">
        <v>0</v>
      </c>
      <c r="AU355" s="228">
        <v>0</v>
      </c>
      <c r="AV355" s="216">
        <v>0</v>
      </c>
      <c r="AW355" s="228">
        <v>0</v>
      </c>
      <c r="AX355" s="216">
        <v>0</v>
      </c>
      <c r="AY355" s="228">
        <v>0</v>
      </c>
      <c r="AZ355" s="216">
        <v>0</v>
      </c>
      <c r="BA355" s="228">
        <v>0</v>
      </c>
      <c r="BB355" s="216">
        <v>0</v>
      </c>
      <c r="BC355" s="228">
        <v>0</v>
      </c>
      <c r="BD355" s="216">
        <v>0</v>
      </c>
      <c r="BE355" s="228">
        <v>0</v>
      </c>
      <c r="BF355" s="216">
        <v>0</v>
      </c>
      <c r="BG355" s="228">
        <v>0</v>
      </c>
      <c r="BH355" s="216">
        <v>0</v>
      </c>
      <c r="BI355" s="228">
        <v>0</v>
      </c>
      <c r="BJ355" s="216">
        <v>0</v>
      </c>
      <c r="BK355" s="228">
        <v>0</v>
      </c>
      <c r="BL355" s="216">
        <v>0</v>
      </c>
      <c r="BM355" s="228">
        <v>0</v>
      </c>
      <c r="BN355" s="216">
        <v>0</v>
      </c>
      <c r="BO355" s="228">
        <v>0</v>
      </c>
      <c r="BP355" s="216">
        <v>0</v>
      </c>
      <c r="BQ355" s="228">
        <v>0</v>
      </c>
      <c r="BR355" s="216">
        <v>0</v>
      </c>
      <c r="BS355" s="228">
        <v>0</v>
      </c>
      <c r="BT355" s="216">
        <v>0</v>
      </c>
      <c r="BU355" s="228">
        <v>0</v>
      </c>
      <c r="BV355" s="216">
        <v>0</v>
      </c>
      <c r="BW355" s="228">
        <v>0</v>
      </c>
      <c r="BX355" s="216">
        <v>0</v>
      </c>
      <c r="BY355" s="228">
        <v>0</v>
      </c>
      <c r="BZ355" s="216">
        <v>0</v>
      </c>
      <c r="CA355" s="507">
        <v>0</v>
      </c>
      <c r="CB355" s="1"/>
      <c r="CC355" s="568"/>
      <c r="CD355" s="1"/>
      <c r="CE355" s="571"/>
      <c r="CF355" s="1"/>
      <c r="CG355" s="505">
        <v>0</v>
      </c>
      <c r="CH355" s="228">
        <v>0</v>
      </c>
      <c r="CI355" s="216">
        <v>0</v>
      </c>
      <c r="CJ355" s="228">
        <v>0</v>
      </c>
      <c r="CK355" s="216">
        <v>0</v>
      </c>
      <c r="CL355" s="228">
        <v>0</v>
      </c>
      <c r="CM355" s="216">
        <v>0</v>
      </c>
      <c r="CN355" s="228">
        <v>0</v>
      </c>
      <c r="CO355" s="216">
        <v>0</v>
      </c>
      <c r="CP355" s="228">
        <v>0</v>
      </c>
      <c r="CQ355" s="216">
        <v>0</v>
      </c>
      <c r="CR355" s="228">
        <v>0</v>
      </c>
      <c r="CS355" s="216">
        <v>0</v>
      </c>
      <c r="CT355" s="228">
        <v>0</v>
      </c>
      <c r="CU355" s="216">
        <v>0</v>
      </c>
      <c r="CV355" s="228">
        <v>0</v>
      </c>
      <c r="CW355" s="216">
        <v>0</v>
      </c>
      <c r="CX355" s="228">
        <v>0</v>
      </c>
      <c r="CY355" s="216">
        <v>0</v>
      </c>
      <c r="CZ355" s="228">
        <v>0</v>
      </c>
      <c r="DA355" s="216">
        <v>0</v>
      </c>
      <c r="DB355" s="228">
        <v>0</v>
      </c>
      <c r="DC355" s="216">
        <v>0</v>
      </c>
      <c r="DD355" s="228">
        <v>0</v>
      </c>
      <c r="DE355" s="216">
        <v>0</v>
      </c>
      <c r="DF355" s="228">
        <v>0</v>
      </c>
      <c r="DG355" s="216">
        <v>0</v>
      </c>
      <c r="DH355" s="228">
        <v>0</v>
      </c>
      <c r="DI355" s="216">
        <v>0</v>
      </c>
      <c r="DJ355" s="228">
        <v>0</v>
      </c>
      <c r="DK355" s="216">
        <v>0</v>
      </c>
      <c r="DL355" s="228">
        <v>0</v>
      </c>
      <c r="DM355" s="216">
        <v>0</v>
      </c>
      <c r="DN355" s="228">
        <v>0</v>
      </c>
      <c r="DO355" s="216">
        <v>0</v>
      </c>
      <c r="DP355" s="507">
        <v>0</v>
      </c>
      <c r="DQ355" s="1"/>
      <c r="DR355" s="574"/>
      <c r="DS355" s="1"/>
      <c r="DT355" s="505">
        <v>0</v>
      </c>
      <c r="DU355" s="228">
        <v>0</v>
      </c>
      <c r="DV355" s="216">
        <v>0</v>
      </c>
      <c r="DW355" s="228">
        <v>0</v>
      </c>
      <c r="DX355" s="216">
        <v>0</v>
      </c>
      <c r="DY355" s="228">
        <v>0</v>
      </c>
      <c r="DZ355" s="216">
        <v>0</v>
      </c>
      <c r="EA355" s="228">
        <v>0</v>
      </c>
      <c r="EB355" s="216">
        <v>0</v>
      </c>
      <c r="EC355" s="228">
        <v>0</v>
      </c>
      <c r="ED355" s="216">
        <v>0</v>
      </c>
      <c r="EE355" s="228">
        <v>0</v>
      </c>
      <c r="EF355" s="216">
        <v>0</v>
      </c>
      <c r="EG355" s="228">
        <v>0</v>
      </c>
      <c r="EH355" s="216">
        <v>0</v>
      </c>
      <c r="EI355" s="228">
        <v>0</v>
      </c>
      <c r="EJ355" s="216">
        <v>0</v>
      </c>
      <c r="EK355" s="228">
        <v>0</v>
      </c>
      <c r="EL355" s="216">
        <v>0</v>
      </c>
      <c r="EM355" s="228">
        <v>0</v>
      </c>
      <c r="EN355" s="216">
        <v>0</v>
      </c>
      <c r="EO355" s="228">
        <v>0</v>
      </c>
      <c r="EP355" s="216">
        <v>0</v>
      </c>
      <c r="EQ355" s="228">
        <v>0</v>
      </c>
      <c r="ER355" s="216">
        <v>0</v>
      </c>
      <c r="ES355" s="228">
        <v>0</v>
      </c>
      <c r="ET355" s="216">
        <v>0</v>
      </c>
      <c r="EU355" s="228">
        <v>0</v>
      </c>
      <c r="EV355" s="216">
        <v>0</v>
      </c>
      <c r="EW355" s="228">
        <v>0</v>
      </c>
      <c r="EX355" s="216">
        <v>0</v>
      </c>
      <c r="EY355" s="228">
        <v>0</v>
      </c>
      <c r="EZ355" s="216">
        <v>0</v>
      </c>
      <c r="FA355" s="228">
        <v>0</v>
      </c>
      <c r="FB355" s="216">
        <v>0</v>
      </c>
      <c r="FC355" s="507">
        <v>0</v>
      </c>
      <c r="FD355" s="1"/>
      <c r="FE355" s="577"/>
      <c r="FF355" s="1"/>
      <c r="FG355" s="580"/>
      <c r="FI355" s="584" t="b">
        <v>1</v>
      </c>
    </row>
    <row r="356" spans="2:165" outlineLevel="1">
      <c r="B356" s="9">
        <v>337</v>
      </c>
      <c r="C356" s="11" t="s">
        <v>36</v>
      </c>
      <c r="E356" s="504">
        <v>0</v>
      </c>
      <c r="F356" s="217">
        <v>-149153</v>
      </c>
      <c r="G356" s="218">
        <v>-149153</v>
      </c>
      <c r="H356" s="217">
        <v>-149153</v>
      </c>
      <c r="I356" s="218">
        <v>-149153</v>
      </c>
      <c r="J356" s="217">
        <v>-149153</v>
      </c>
      <c r="K356" s="218">
        <v>-149153</v>
      </c>
      <c r="L356" s="217">
        <v>-149153</v>
      </c>
      <c r="M356" s="218">
        <v>-149153</v>
      </c>
      <c r="N356" s="217">
        <v>-149153</v>
      </c>
      <c r="O356" s="218">
        <v>-149153</v>
      </c>
      <c r="P356" s="217">
        <v>-149153</v>
      </c>
      <c r="Q356" s="218">
        <v>-149153</v>
      </c>
      <c r="R356" s="217">
        <v>-149153</v>
      </c>
      <c r="S356" s="218">
        <v>-149153</v>
      </c>
      <c r="T356" s="217">
        <v>-149153</v>
      </c>
      <c r="U356" s="218">
        <v>-149153</v>
      </c>
      <c r="V356" s="217">
        <v>-149153</v>
      </c>
      <c r="W356" s="218">
        <v>-149153</v>
      </c>
      <c r="X356" s="217">
        <v>-149153</v>
      </c>
      <c r="Y356" s="218">
        <v>-149153</v>
      </c>
      <c r="Z356" s="217">
        <v>-149153</v>
      </c>
      <c r="AA356" s="218">
        <v>-149153</v>
      </c>
      <c r="AB356" s="217">
        <v>-149153</v>
      </c>
      <c r="AC356" s="218">
        <v>-149153</v>
      </c>
      <c r="AD356" s="217">
        <v>-149153</v>
      </c>
      <c r="AE356" s="218">
        <v>-149153</v>
      </c>
      <c r="AF356" s="217">
        <v>-149153</v>
      </c>
      <c r="AG356" s="218">
        <v>0</v>
      </c>
      <c r="AH356" s="217">
        <v>0</v>
      </c>
      <c r="AI356" s="218">
        <v>0</v>
      </c>
      <c r="AJ356" s="217">
        <v>0</v>
      </c>
      <c r="AK356" s="218">
        <v>0</v>
      </c>
      <c r="AL356" s="217">
        <v>0</v>
      </c>
      <c r="AM356" s="218">
        <v>0</v>
      </c>
      <c r="AN356" s="506">
        <v>0</v>
      </c>
      <c r="AO356" s="1"/>
      <c r="AP356" s="561"/>
      <c r="AQ356" s="1"/>
      <c r="AR356" s="504">
        <v>0</v>
      </c>
      <c r="AS356" s="217">
        <v>34</v>
      </c>
      <c r="AT356" s="218">
        <v>34</v>
      </c>
      <c r="AU356" s="217">
        <v>34</v>
      </c>
      <c r="AV356" s="218">
        <v>34</v>
      </c>
      <c r="AW356" s="217">
        <v>34</v>
      </c>
      <c r="AX356" s="218">
        <v>34</v>
      </c>
      <c r="AY356" s="217">
        <v>34</v>
      </c>
      <c r="AZ356" s="218">
        <v>34</v>
      </c>
      <c r="BA356" s="217">
        <v>34</v>
      </c>
      <c r="BB356" s="218">
        <v>34</v>
      </c>
      <c r="BC356" s="217">
        <v>34</v>
      </c>
      <c r="BD356" s="218">
        <v>34</v>
      </c>
      <c r="BE356" s="217">
        <v>34</v>
      </c>
      <c r="BF356" s="218">
        <v>34</v>
      </c>
      <c r="BG356" s="217">
        <v>34</v>
      </c>
      <c r="BH356" s="218">
        <v>34</v>
      </c>
      <c r="BI356" s="217">
        <v>34</v>
      </c>
      <c r="BJ356" s="218">
        <v>34</v>
      </c>
      <c r="BK356" s="217">
        <v>34</v>
      </c>
      <c r="BL356" s="218">
        <v>34</v>
      </c>
      <c r="BM356" s="217">
        <v>34</v>
      </c>
      <c r="BN356" s="218">
        <v>34</v>
      </c>
      <c r="BO356" s="217">
        <v>34</v>
      </c>
      <c r="BP356" s="218">
        <v>34</v>
      </c>
      <c r="BQ356" s="217">
        <v>34</v>
      </c>
      <c r="BR356" s="218">
        <v>34</v>
      </c>
      <c r="BS356" s="217">
        <v>34</v>
      </c>
      <c r="BT356" s="218">
        <v>0</v>
      </c>
      <c r="BU356" s="217">
        <v>0</v>
      </c>
      <c r="BV356" s="218">
        <v>0</v>
      </c>
      <c r="BW356" s="217">
        <v>0</v>
      </c>
      <c r="BX356" s="218">
        <v>0</v>
      </c>
      <c r="BY356" s="217">
        <v>0</v>
      </c>
      <c r="BZ356" s="218">
        <v>0</v>
      </c>
      <c r="CA356" s="506">
        <v>0</v>
      </c>
      <c r="CB356" s="1"/>
      <c r="CC356" s="568"/>
      <c r="CD356" s="1"/>
      <c r="CE356" s="571"/>
      <c r="CF356" s="1"/>
      <c r="CG356" s="504">
        <v>0</v>
      </c>
      <c r="CH356" s="217">
        <v>-95739</v>
      </c>
      <c r="CI356" s="218">
        <v>-95739</v>
      </c>
      <c r="CJ356" s="217">
        <v>-95739</v>
      </c>
      <c r="CK356" s="218">
        <v>-95739</v>
      </c>
      <c r="CL356" s="217">
        <v>-95739</v>
      </c>
      <c r="CM356" s="218">
        <v>-95739</v>
      </c>
      <c r="CN356" s="217">
        <v>-95739</v>
      </c>
      <c r="CO356" s="218">
        <v>-95739</v>
      </c>
      <c r="CP356" s="217">
        <v>-95739</v>
      </c>
      <c r="CQ356" s="218">
        <v>-95739</v>
      </c>
      <c r="CR356" s="217">
        <v>-95739</v>
      </c>
      <c r="CS356" s="218">
        <v>-95739</v>
      </c>
      <c r="CT356" s="217">
        <v>-95739</v>
      </c>
      <c r="CU356" s="218">
        <v>-95739</v>
      </c>
      <c r="CV356" s="217">
        <v>-95739</v>
      </c>
      <c r="CW356" s="218">
        <v>-95739</v>
      </c>
      <c r="CX356" s="217">
        <v>-95739</v>
      </c>
      <c r="CY356" s="218">
        <v>-95739</v>
      </c>
      <c r="CZ356" s="217">
        <v>-95739</v>
      </c>
      <c r="DA356" s="218">
        <v>-95739</v>
      </c>
      <c r="DB356" s="217">
        <v>-95739</v>
      </c>
      <c r="DC356" s="218">
        <v>-95739</v>
      </c>
      <c r="DD356" s="217">
        <v>-95739</v>
      </c>
      <c r="DE356" s="218">
        <v>-95739</v>
      </c>
      <c r="DF356" s="217">
        <v>-95739</v>
      </c>
      <c r="DG356" s="218">
        <v>-95739</v>
      </c>
      <c r="DH356" s="217">
        <v>-95739</v>
      </c>
      <c r="DI356" s="218">
        <v>0</v>
      </c>
      <c r="DJ356" s="217">
        <v>0</v>
      </c>
      <c r="DK356" s="218">
        <v>0</v>
      </c>
      <c r="DL356" s="217">
        <v>0</v>
      </c>
      <c r="DM356" s="218">
        <v>0</v>
      </c>
      <c r="DN356" s="217">
        <v>0</v>
      </c>
      <c r="DO356" s="218">
        <v>0</v>
      </c>
      <c r="DP356" s="506">
        <v>0</v>
      </c>
      <c r="DQ356" s="1"/>
      <c r="DR356" s="574"/>
      <c r="DS356" s="1"/>
      <c r="DT356" s="504">
        <v>0</v>
      </c>
      <c r="DU356" s="217">
        <v>22</v>
      </c>
      <c r="DV356" s="218">
        <v>22</v>
      </c>
      <c r="DW356" s="217">
        <v>22</v>
      </c>
      <c r="DX356" s="218">
        <v>22</v>
      </c>
      <c r="DY356" s="217">
        <v>22</v>
      </c>
      <c r="DZ356" s="218">
        <v>22</v>
      </c>
      <c r="EA356" s="217">
        <v>22</v>
      </c>
      <c r="EB356" s="218">
        <v>22</v>
      </c>
      <c r="EC356" s="217">
        <v>22</v>
      </c>
      <c r="ED356" s="218">
        <v>22</v>
      </c>
      <c r="EE356" s="217">
        <v>22</v>
      </c>
      <c r="EF356" s="218">
        <v>22</v>
      </c>
      <c r="EG356" s="217">
        <v>22</v>
      </c>
      <c r="EH356" s="218">
        <v>22</v>
      </c>
      <c r="EI356" s="217">
        <v>22</v>
      </c>
      <c r="EJ356" s="218">
        <v>22</v>
      </c>
      <c r="EK356" s="217">
        <v>22</v>
      </c>
      <c r="EL356" s="218">
        <v>22</v>
      </c>
      <c r="EM356" s="217">
        <v>22</v>
      </c>
      <c r="EN356" s="218">
        <v>22</v>
      </c>
      <c r="EO356" s="217">
        <v>22</v>
      </c>
      <c r="EP356" s="218">
        <v>22</v>
      </c>
      <c r="EQ356" s="217">
        <v>22</v>
      </c>
      <c r="ER356" s="218">
        <v>22</v>
      </c>
      <c r="ES356" s="217">
        <v>22</v>
      </c>
      <c r="ET356" s="218">
        <v>22</v>
      </c>
      <c r="EU356" s="217">
        <v>22</v>
      </c>
      <c r="EV356" s="218">
        <v>0</v>
      </c>
      <c r="EW356" s="217">
        <v>0</v>
      </c>
      <c r="EX356" s="218">
        <v>0</v>
      </c>
      <c r="EY356" s="217">
        <v>0</v>
      </c>
      <c r="EZ356" s="218">
        <v>0</v>
      </c>
      <c r="FA356" s="217">
        <v>0</v>
      </c>
      <c r="FB356" s="218">
        <v>0</v>
      </c>
      <c r="FC356" s="506">
        <v>0</v>
      </c>
      <c r="FD356" s="1"/>
      <c r="FE356" s="577"/>
      <c r="FF356" s="1"/>
      <c r="FG356" s="580"/>
      <c r="FI356" s="585" t="b">
        <v>0</v>
      </c>
    </row>
    <row r="357" spans="2:165" hidden="1" outlineLevel="1">
      <c r="B357" s="25">
        <v>338</v>
      </c>
      <c r="C357" s="499" t="s">
        <v>37</v>
      </c>
      <c r="E357" s="505">
        <v>0</v>
      </c>
      <c r="F357" s="228">
        <v>0</v>
      </c>
      <c r="G357" s="216">
        <v>0</v>
      </c>
      <c r="H357" s="228">
        <v>0</v>
      </c>
      <c r="I357" s="216">
        <v>0</v>
      </c>
      <c r="J357" s="228">
        <v>0</v>
      </c>
      <c r="K357" s="216">
        <v>0</v>
      </c>
      <c r="L357" s="228">
        <v>0</v>
      </c>
      <c r="M357" s="216">
        <v>0</v>
      </c>
      <c r="N357" s="228">
        <v>0</v>
      </c>
      <c r="O357" s="216">
        <v>0</v>
      </c>
      <c r="P357" s="228">
        <v>0</v>
      </c>
      <c r="Q357" s="216">
        <v>0</v>
      </c>
      <c r="R357" s="228">
        <v>0</v>
      </c>
      <c r="S357" s="216">
        <v>0</v>
      </c>
      <c r="T357" s="228">
        <v>0</v>
      </c>
      <c r="U357" s="216">
        <v>0</v>
      </c>
      <c r="V357" s="228">
        <v>0</v>
      </c>
      <c r="W357" s="216">
        <v>0</v>
      </c>
      <c r="X357" s="228">
        <v>0</v>
      </c>
      <c r="Y357" s="216">
        <v>0</v>
      </c>
      <c r="Z357" s="228">
        <v>0</v>
      </c>
      <c r="AA357" s="216">
        <v>0</v>
      </c>
      <c r="AB357" s="228">
        <v>0</v>
      </c>
      <c r="AC357" s="216">
        <v>0</v>
      </c>
      <c r="AD357" s="228">
        <v>0</v>
      </c>
      <c r="AE357" s="216">
        <v>0</v>
      </c>
      <c r="AF357" s="228">
        <v>0</v>
      </c>
      <c r="AG357" s="216">
        <v>0</v>
      </c>
      <c r="AH357" s="228">
        <v>0</v>
      </c>
      <c r="AI357" s="216">
        <v>0</v>
      </c>
      <c r="AJ357" s="228">
        <v>0</v>
      </c>
      <c r="AK357" s="216">
        <v>0</v>
      </c>
      <c r="AL357" s="228">
        <v>0</v>
      </c>
      <c r="AM357" s="216">
        <v>0</v>
      </c>
      <c r="AN357" s="507">
        <v>0</v>
      </c>
      <c r="AO357" s="1"/>
      <c r="AP357" s="561"/>
      <c r="AQ357" s="1"/>
      <c r="AR357" s="505">
        <v>0</v>
      </c>
      <c r="AS357" s="228">
        <v>0</v>
      </c>
      <c r="AT357" s="216">
        <v>0</v>
      </c>
      <c r="AU357" s="228">
        <v>0</v>
      </c>
      <c r="AV357" s="216">
        <v>0</v>
      </c>
      <c r="AW357" s="228">
        <v>0</v>
      </c>
      <c r="AX357" s="216">
        <v>0</v>
      </c>
      <c r="AY357" s="228">
        <v>0</v>
      </c>
      <c r="AZ357" s="216">
        <v>0</v>
      </c>
      <c r="BA357" s="228">
        <v>0</v>
      </c>
      <c r="BB357" s="216">
        <v>0</v>
      </c>
      <c r="BC357" s="228">
        <v>0</v>
      </c>
      <c r="BD357" s="216">
        <v>0</v>
      </c>
      <c r="BE357" s="228">
        <v>0</v>
      </c>
      <c r="BF357" s="216">
        <v>0</v>
      </c>
      <c r="BG357" s="228">
        <v>0</v>
      </c>
      <c r="BH357" s="216">
        <v>0</v>
      </c>
      <c r="BI357" s="228">
        <v>0</v>
      </c>
      <c r="BJ357" s="216">
        <v>0</v>
      </c>
      <c r="BK357" s="228">
        <v>0</v>
      </c>
      <c r="BL357" s="216">
        <v>0</v>
      </c>
      <c r="BM357" s="228">
        <v>0</v>
      </c>
      <c r="BN357" s="216">
        <v>0</v>
      </c>
      <c r="BO357" s="228">
        <v>0</v>
      </c>
      <c r="BP357" s="216">
        <v>0</v>
      </c>
      <c r="BQ357" s="228">
        <v>0</v>
      </c>
      <c r="BR357" s="216">
        <v>0</v>
      </c>
      <c r="BS357" s="228">
        <v>0</v>
      </c>
      <c r="BT357" s="216">
        <v>0</v>
      </c>
      <c r="BU357" s="228">
        <v>0</v>
      </c>
      <c r="BV357" s="216">
        <v>0</v>
      </c>
      <c r="BW357" s="228">
        <v>0</v>
      </c>
      <c r="BX357" s="216">
        <v>0</v>
      </c>
      <c r="BY357" s="228">
        <v>0</v>
      </c>
      <c r="BZ357" s="216">
        <v>0</v>
      </c>
      <c r="CA357" s="507">
        <v>0</v>
      </c>
      <c r="CB357" s="1"/>
      <c r="CC357" s="568"/>
      <c r="CD357" s="1"/>
      <c r="CE357" s="571"/>
      <c r="CF357" s="1"/>
      <c r="CG357" s="505">
        <v>0</v>
      </c>
      <c r="CH357" s="228">
        <v>0</v>
      </c>
      <c r="CI357" s="216">
        <v>0</v>
      </c>
      <c r="CJ357" s="228">
        <v>0</v>
      </c>
      <c r="CK357" s="216">
        <v>0</v>
      </c>
      <c r="CL357" s="228">
        <v>0</v>
      </c>
      <c r="CM357" s="216">
        <v>0</v>
      </c>
      <c r="CN357" s="228">
        <v>0</v>
      </c>
      <c r="CO357" s="216">
        <v>0</v>
      </c>
      <c r="CP357" s="228">
        <v>0</v>
      </c>
      <c r="CQ357" s="216">
        <v>0</v>
      </c>
      <c r="CR357" s="228">
        <v>0</v>
      </c>
      <c r="CS357" s="216">
        <v>0</v>
      </c>
      <c r="CT357" s="228">
        <v>0</v>
      </c>
      <c r="CU357" s="216">
        <v>0</v>
      </c>
      <c r="CV357" s="228">
        <v>0</v>
      </c>
      <c r="CW357" s="216">
        <v>0</v>
      </c>
      <c r="CX357" s="228">
        <v>0</v>
      </c>
      <c r="CY357" s="216">
        <v>0</v>
      </c>
      <c r="CZ357" s="228">
        <v>0</v>
      </c>
      <c r="DA357" s="216">
        <v>0</v>
      </c>
      <c r="DB357" s="228">
        <v>0</v>
      </c>
      <c r="DC357" s="216">
        <v>0</v>
      </c>
      <c r="DD357" s="228">
        <v>0</v>
      </c>
      <c r="DE357" s="216">
        <v>0</v>
      </c>
      <c r="DF357" s="228">
        <v>0</v>
      </c>
      <c r="DG357" s="216">
        <v>0</v>
      </c>
      <c r="DH357" s="228">
        <v>0</v>
      </c>
      <c r="DI357" s="216">
        <v>0</v>
      </c>
      <c r="DJ357" s="228">
        <v>0</v>
      </c>
      <c r="DK357" s="216">
        <v>0</v>
      </c>
      <c r="DL357" s="228">
        <v>0</v>
      </c>
      <c r="DM357" s="216">
        <v>0</v>
      </c>
      <c r="DN357" s="228">
        <v>0</v>
      </c>
      <c r="DO357" s="216">
        <v>0</v>
      </c>
      <c r="DP357" s="507">
        <v>0</v>
      </c>
      <c r="DQ357" s="1"/>
      <c r="DR357" s="574"/>
      <c r="DS357" s="1"/>
      <c r="DT357" s="505">
        <v>0</v>
      </c>
      <c r="DU357" s="228">
        <v>0</v>
      </c>
      <c r="DV357" s="216">
        <v>0</v>
      </c>
      <c r="DW357" s="228">
        <v>0</v>
      </c>
      <c r="DX357" s="216">
        <v>0</v>
      </c>
      <c r="DY357" s="228">
        <v>0</v>
      </c>
      <c r="DZ357" s="216">
        <v>0</v>
      </c>
      <c r="EA357" s="228">
        <v>0</v>
      </c>
      <c r="EB357" s="216">
        <v>0</v>
      </c>
      <c r="EC357" s="228">
        <v>0</v>
      </c>
      <c r="ED357" s="216">
        <v>0</v>
      </c>
      <c r="EE357" s="228">
        <v>0</v>
      </c>
      <c r="EF357" s="216">
        <v>0</v>
      </c>
      <c r="EG357" s="228">
        <v>0</v>
      </c>
      <c r="EH357" s="216">
        <v>0</v>
      </c>
      <c r="EI357" s="228">
        <v>0</v>
      </c>
      <c r="EJ357" s="216">
        <v>0</v>
      </c>
      <c r="EK357" s="228">
        <v>0</v>
      </c>
      <c r="EL357" s="216">
        <v>0</v>
      </c>
      <c r="EM357" s="228">
        <v>0</v>
      </c>
      <c r="EN357" s="216">
        <v>0</v>
      </c>
      <c r="EO357" s="228">
        <v>0</v>
      </c>
      <c r="EP357" s="216">
        <v>0</v>
      </c>
      <c r="EQ357" s="228">
        <v>0</v>
      </c>
      <c r="ER357" s="216">
        <v>0</v>
      </c>
      <c r="ES357" s="228">
        <v>0</v>
      </c>
      <c r="ET357" s="216">
        <v>0</v>
      </c>
      <c r="EU357" s="228">
        <v>0</v>
      </c>
      <c r="EV357" s="216">
        <v>0</v>
      </c>
      <c r="EW357" s="228">
        <v>0</v>
      </c>
      <c r="EX357" s="216">
        <v>0</v>
      </c>
      <c r="EY357" s="228">
        <v>0</v>
      </c>
      <c r="EZ357" s="216">
        <v>0</v>
      </c>
      <c r="FA357" s="228">
        <v>0</v>
      </c>
      <c r="FB357" s="216">
        <v>0</v>
      </c>
      <c r="FC357" s="507">
        <v>0</v>
      </c>
      <c r="FD357" s="1"/>
      <c r="FE357" s="577"/>
      <c r="FF357" s="1"/>
      <c r="FG357" s="580"/>
      <c r="FI357" s="584" t="b">
        <v>1</v>
      </c>
    </row>
    <row r="358" spans="2:165" hidden="1" outlineLevel="1">
      <c r="B358" s="9">
        <v>339</v>
      </c>
      <c r="C358" s="11" t="s">
        <v>440</v>
      </c>
      <c r="E358" s="504">
        <v>0</v>
      </c>
      <c r="F358" s="217">
        <v>0</v>
      </c>
      <c r="G358" s="218">
        <v>0</v>
      </c>
      <c r="H358" s="217">
        <v>0</v>
      </c>
      <c r="I358" s="218">
        <v>0</v>
      </c>
      <c r="J358" s="217">
        <v>0</v>
      </c>
      <c r="K358" s="218">
        <v>0</v>
      </c>
      <c r="L358" s="217">
        <v>0</v>
      </c>
      <c r="M358" s="218">
        <v>0</v>
      </c>
      <c r="N358" s="217">
        <v>0</v>
      </c>
      <c r="O358" s="218">
        <v>0</v>
      </c>
      <c r="P358" s="217">
        <v>0</v>
      </c>
      <c r="Q358" s="218">
        <v>0</v>
      </c>
      <c r="R358" s="217">
        <v>0</v>
      </c>
      <c r="S358" s="218">
        <v>0</v>
      </c>
      <c r="T358" s="217">
        <v>0</v>
      </c>
      <c r="U358" s="218">
        <v>0</v>
      </c>
      <c r="V358" s="217">
        <v>0</v>
      </c>
      <c r="W358" s="218">
        <v>0</v>
      </c>
      <c r="X358" s="217">
        <v>0</v>
      </c>
      <c r="Y358" s="218">
        <v>0</v>
      </c>
      <c r="Z358" s="217">
        <v>0</v>
      </c>
      <c r="AA358" s="218">
        <v>0</v>
      </c>
      <c r="AB358" s="217">
        <v>0</v>
      </c>
      <c r="AC358" s="218">
        <v>0</v>
      </c>
      <c r="AD358" s="217">
        <v>0</v>
      </c>
      <c r="AE358" s="218">
        <v>0</v>
      </c>
      <c r="AF358" s="217">
        <v>0</v>
      </c>
      <c r="AG358" s="218">
        <v>0</v>
      </c>
      <c r="AH358" s="217">
        <v>0</v>
      </c>
      <c r="AI358" s="218">
        <v>0</v>
      </c>
      <c r="AJ358" s="217">
        <v>0</v>
      </c>
      <c r="AK358" s="218">
        <v>0</v>
      </c>
      <c r="AL358" s="217">
        <v>0</v>
      </c>
      <c r="AM358" s="218">
        <v>0</v>
      </c>
      <c r="AN358" s="506">
        <v>0</v>
      </c>
      <c r="AO358" s="1"/>
      <c r="AP358" s="561"/>
      <c r="AQ358" s="1"/>
      <c r="AR358" s="504">
        <v>0</v>
      </c>
      <c r="AS358" s="217">
        <v>0</v>
      </c>
      <c r="AT358" s="218">
        <v>0</v>
      </c>
      <c r="AU358" s="217">
        <v>0</v>
      </c>
      <c r="AV358" s="218">
        <v>0</v>
      </c>
      <c r="AW358" s="217">
        <v>0</v>
      </c>
      <c r="AX358" s="218">
        <v>0</v>
      </c>
      <c r="AY358" s="217">
        <v>0</v>
      </c>
      <c r="AZ358" s="218">
        <v>0</v>
      </c>
      <c r="BA358" s="217">
        <v>0</v>
      </c>
      <c r="BB358" s="218">
        <v>0</v>
      </c>
      <c r="BC358" s="217">
        <v>0</v>
      </c>
      <c r="BD358" s="218">
        <v>0</v>
      </c>
      <c r="BE358" s="217">
        <v>0</v>
      </c>
      <c r="BF358" s="218">
        <v>0</v>
      </c>
      <c r="BG358" s="217">
        <v>0</v>
      </c>
      <c r="BH358" s="218">
        <v>0</v>
      </c>
      <c r="BI358" s="217">
        <v>0</v>
      </c>
      <c r="BJ358" s="218">
        <v>0</v>
      </c>
      <c r="BK358" s="217">
        <v>0</v>
      </c>
      <c r="BL358" s="218">
        <v>0</v>
      </c>
      <c r="BM358" s="217">
        <v>0</v>
      </c>
      <c r="BN358" s="218">
        <v>0</v>
      </c>
      <c r="BO358" s="217">
        <v>0</v>
      </c>
      <c r="BP358" s="218">
        <v>0</v>
      </c>
      <c r="BQ358" s="217">
        <v>0</v>
      </c>
      <c r="BR358" s="218">
        <v>0</v>
      </c>
      <c r="BS358" s="217">
        <v>0</v>
      </c>
      <c r="BT358" s="218">
        <v>0</v>
      </c>
      <c r="BU358" s="217">
        <v>0</v>
      </c>
      <c r="BV358" s="218">
        <v>0</v>
      </c>
      <c r="BW358" s="217">
        <v>0</v>
      </c>
      <c r="BX358" s="218">
        <v>0</v>
      </c>
      <c r="BY358" s="217">
        <v>0</v>
      </c>
      <c r="BZ358" s="218">
        <v>0</v>
      </c>
      <c r="CA358" s="506">
        <v>0</v>
      </c>
      <c r="CB358" s="1"/>
      <c r="CC358" s="568"/>
      <c r="CD358" s="1"/>
      <c r="CE358" s="571"/>
      <c r="CF358" s="1"/>
      <c r="CG358" s="504">
        <v>0</v>
      </c>
      <c r="CH358" s="217">
        <v>0</v>
      </c>
      <c r="CI358" s="218">
        <v>0</v>
      </c>
      <c r="CJ358" s="217">
        <v>0</v>
      </c>
      <c r="CK358" s="218">
        <v>0</v>
      </c>
      <c r="CL358" s="217">
        <v>0</v>
      </c>
      <c r="CM358" s="218">
        <v>0</v>
      </c>
      <c r="CN358" s="217">
        <v>0</v>
      </c>
      <c r="CO358" s="218">
        <v>0</v>
      </c>
      <c r="CP358" s="217">
        <v>0</v>
      </c>
      <c r="CQ358" s="218">
        <v>0</v>
      </c>
      <c r="CR358" s="217">
        <v>0</v>
      </c>
      <c r="CS358" s="218">
        <v>0</v>
      </c>
      <c r="CT358" s="217">
        <v>0</v>
      </c>
      <c r="CU358" s="218">
        <v>0</v>
      </c>
      <c r="CV358" s="217">
        <v>0</v>
      </c>
      <c r="CW358" s="218">
        <v>0</v>
      </c>
      <c r="CX358" s="217">
        <v>0</v>
      </c>
      <c r="CY358" s="218">
        <v>0</v>
      </c>
      <c r="CZ358" s="217">
        <v>0</v>
      </c>
      <c r="DA358" s="218">
        <v>0</v>
      </c>
      <c r="DB358" s="217">
        <v>0</v>
      </c>
      <c r="DC358" s="218">
        <v>0</v>
      </c>
      <c r="DD358" s="217">
        <v>0</v>
      </c>
      <c r="DE358" s="218">
        <v>0</v>
      </c>
      <c r="DF358" s="217">
        <v>0</v>
      </c>
      <c r="DG358" s="218">
        <v>0</v>
      </c>
      <c r="DH358" s="217">
        <v>0</v>
      </c>
      <c r="DI358" s="218">
        <v>0</v>
      </c>
      <c r="DJ358" s="217">
        <v>0</v>
      </c>
      <c r="DK358" s="218">
        <v>0</v>
      </c>
      <c r="DL358" s="217">
        <v>0</v>
      </c>
      <c r="DM358" s="218">
        <v>0</v>
      </c>
      <c r="DN358" s="217">
        <v>0</v>
      </c>
      <c r="DO358" s="218">
        <v>0</v>
      </c>
      <c r="DP358" s="506">
        <v>0</v>
      </c>
      <c r="DQ358" s="1"/>
      <c r="DR358" s="574"/>
      <c r="DS358" s="1"/>
      <c r="DT358" s="504">
        <v>0</v>
      </c>
      <c r="DU358" s="217">
        <v>0</v>
      </c>
      <c r="DV358" s="218">
        <v>0</v>
      </c>
      <c r="DW358" s="217">
        <v>0</v>
      </c>
      <c r="DX358" s="218">
        <v>0</v>
      </c>
      <c r="DY358" s="217">
        <v>0</v>
      </c>
      <c r="DZ358" s="218">
        <v>0</v>
      </c>
      <c r="EA358" s="217">
        <v>0</v>
      </c>
      <c r="EB358" s="218">
        <v>0</v>
      </c>
      <c r="EC358" s="217">
        <v>0</v>
      </c>
      <c r="ED358" s="218">
        <v>0</v>
      </c>
      <c r="EE358" s="217">
        <v>0</v>
      </c>
      <c r="EF358" s="218">
        <v>0</v>
      </c>
      <c r="EG358" s="217">
        <v>0</v>
      </c>
      <c r="EH358" s="218">
        <v>0</v>
      </c>
      <c r="EI358" s="217">
        <v>0</v>
      </c>
      <c r="EJ358" s="218">
        <v>0</v>
      </c>
      <c r="EK358" s="217">
        <v>0</v>
      </c>
      <c r="EL358" s="218">
        <v>0</v>
      </c>
      <c r="EM358" s="217">
        <v>0</v>
      </c>
      <c r="EN358" s="218">
        <v>0</v>
      </c>
      <c r="EO358" s="217">
        <v>0</v>
      </c>
      <c r="EP358" s="218">
        <v>0</v>
      </c>
      <c r="EQ358" s="217">
        <v>0</v>
      </c>
      <c r="ER358" s="218">
        <v>0</v>
      </c>
      <c r="ES358" s="217">
        <v>0</v>
      </c>
      <c r="ET358" s="218">
        <v>0</v>
      </c>
      <c r="EU358" s="217">
        <v>0</v>
      </c>
      <c r="EV358" s="218">
        <v>0</v>
      </c>
      <c r="EW358" s="217">
        <v>0</v>
      </c>
      <c r="EX358" s="218">
        <v>0</v>
      </c>
      <c r="EY358" s="217">
        <v>0</v>
      </c>
      <c r="EZ358" s="218">
        <v>0</v>
      </c>
      <c r="FA358" s="217">
        <v>0</v>
      </c>
      <c r="FB358" s="218">
        <v>0</v>
      </c>
      <c r="FC358" s="506">
        <v>0</v>
      </c>
      <c r="FD358" s="1"/>
      <c r="FE358" s="577"/>
      <c r="FF358" s="1"/>
      <c r="FG358" s="580"/>
      <c r="FI358" s="585" t="b">
        <v>1</v>
      </c>
    </row>
    <row r="359" spans="2:165" outlineLevel="1">
      <c r="B359" s="25">
        <v>340</v>
      </c>
      <c r="C359" s="499" t="s">
        <v>38</v>
      </c>
      <c r="E359" s="505">
        <v>0</v>
      </c>
      <c r="F359" s="228">
        <v>4463526</v>
      </c>
      <c r="G359" s="216">
        <v>4463526</v>
      </c>
      <c r="H359" s="228">
        <v>4463526</v>
      </c>
      <c r="I359" s="216">
        <v>4463526</v>
      </c>
      <c r="J359" s="228">
        <v>4463526</v>
      </c>
      <c r="K359" s="216">
        <v>4463526</v>
      </c>
      <c r="L359" s="228">
        <v>4463526</v>
      </c>
      <c r="M359" s="216">
        <v>4463526</v>
      </c>
      <c r="N359" s="228">
        <v>4463526</v>
      </c>
      <c r="O359" s="216">
        <v>4463526</v>
      </c>
      <c r="P359" s="228">
        <v>4463526</v>
      </c>
      <c r="Q359" s="216">
        <v>4463526</v>
      </c>
      <c r="R359" s="228">
        <v>4463526</v>
      </c>
      <c r="S359" s="216">
        <v>4463526</v>
      </c>
      <c r="T359" s="228">
        <v>4463526</v>
      </c>
      <c r="U359" s="216">
        <v>4463526</v>
      </c>
      <c r="V359" s="228">
        <v>4463526</v>
      </c>
      <c r="W359" s="216">
        <v>4463526</v>
      </c>
      <c r="X359" s="228">
        <v>4463526</v>
      </c>
      <c r="Y359" s="216">
        <v>4463526</v>
      </c>
      <c r="Z359" s="228">
        <v>0</v>
      </c>
      <c r="AA359" s="216">
        <v>0</v>
      </c>
      <c r="AB359" s="228">
        <v>0</v>
      </c>
      <c r="AC359" s="216">
        <v>0</v>
      </c>
      <c r="AD359" s="228">
        <v>0</v>
      </c>
      <c r="AE359" s="216">
        <v>0</v>
      </c>
      <c r="AF359" s="228">
        <v>0</v>
      </c>
      <c r="AG359" s="216">
        <v>0</v>
      </c>
      <c r="AH359" s="228">
        <v>0</v>
      </c>
      <c r="AI359" s="216">
        <v>0</v>
      </c>
      <c r="AJ359" s="228">
        <v>0</v>
      </c>
      <c r="AK359" s="216">
        <v>0</v>
      </c>
      <c r="AL359" s="228">
        <v>0</v>
      </c>
      <c r="AM359" s="216">
        <v>0</v>
      </c>
      <c r="AN359" s="507">
        <v>0</v>
      </c>
      <c r="AO359" s="1"/>
      <c r="AP359" s="561"/>
      <c r="AQ359" s="1"/>
      <c r="AR359" s="505">
        <v>0</v>
      </c>
      <c r="AS359" s="228">
        <v>472</v>
      </c>
      <c r="AT359" s="216">
        <v>472</v>
      </c>
      <c r="AU359" s="228">
        <v>472</v>
      </c>
      <c r="AV359" s="216">
        <v>472</v>
      </c>
      <c r="AW359" s="228">
        <v>472</v>
      </c>
      <c r="AX359" s="216">
        <v>472</v>
      </c>
      <c r="AY359" s="228">
        <v>472</v>
      </c>
      <c r="AZ359" s="216">
        <v>472</v>
      </c>
      <c r="BA359" s="228">
        <v>472</v>
      </c>
      <c r="BB359" s="216">
        <v>472</v>
      </c>
      <c r="BC359" s="228">
        <v>472</v>
      </c>
      <c r="BD359" s="216">
        <v>472</v>
      </c>
      <c r="BE359" s="228">
        <v>472</v>
      </c>
      <c r="BF359" s="216">
        <v>472</v>
      </c>
      <c r="BG359" s="228">
        <v>472</v>
      </c>
      <c r="BH359" s="216">
        <v>472</v>
      </c>
      <c r="BI359" s="228">
        <v>472</v>
      </c>
      <c r="BJ359" s="216">
        <v>472</v>
      </c>
      <c r="BK359" s="228">
        <v>472</v>
      </c>
      <c r="BL359" s="216">
        <v>472</v>
      </c>
      <c r="BM359" s="228">
        <v>0</v>
      </c>
      <c r="BN359" s="216">
        <v>0</v>
      </c>
      <c r="BO359" s="228">
        <v>0</v>
      </c>
      <c r="BP359" s="216">
        <v>0</v>
      </c>
      <c r="BQ359" s="228">
        <v>0</v>
      </c>
      <c r="BR359" s="216">
        <v>0</v>
      </c>
      <c r="BS359" s="228">
        <v>0</v>
      </c>
      <c r="BT359" s="216">
        <v>0</v>
      </c>
      <c r="BU359" s="228">
        <v>0</v>
      </c>
      <c r="BV359" s="216">
        <v>0</v>
      </c>
      <c r="BW359" s="228">
        <v>0</v>
      </c>
      <c r="BX359" s="216">
        <v>0</v>
      </c>
      <c r="BY359" s="228">
        <v>0</v>
      </c>
      <c r="BZ359" s="216">
        <v>0</v>
      </c>
      <c r="CA359" s="507">
        <v>0</v>
      </c>
      <c r="CB359" s="1"/>
      <c r="CC359" s="568"/>
      <c r="CD359" s="1"/>
      <c r="CE359" s="571"/>
      <c r="CF359" s="1"/>
      <c r="CG359" s="505">
        <v>0</v>
      </c>
      <c r="CH359" s="228">
        <v>4463526</v>
      </c>
      <c r="CI359" s="216">
        <v>4463526</v>
      </c>
      <c r="CJ359" s="228">
        <v>4463526</v>
      </c>
      <c r="CK359" s="216">
        <v>4463526</v>
      </c>
      <c r="CL359" s="228">
        <v>4463526</v>
      </c>
      <c r="CM359" s="216">
        <v>4463526</v>
      </c>
      <c r="CN359" s="228">
        <v>4463526</v>
      </c>
      <c r="CO359" s="216">
        <v>4463526</v>
      </c>
      <c r="CP359" s="228">
        <v>4463526</v>
      </c>
      <c r="CQ359" s="216">
        <v>4463526</v>
      </c>
      <c r="CR359" s="228">
        <v>4463526</v>
      </c>
      <c r="CS359" s="216">
        <v>4463526</v>
      </c>
      <c r="CT359" s="228">
        <v>4463526</v>
      </c>
      <c r="CU359" s="216">
        <v>4463526</v>
      </c>
      <c r="CV359" s="228">
        <v>4463526</v>
      </c>
      <c r="CW359" s="216">
        <v>4463526</v>
      </c>
      <c r="CX359" s="228">
        <v>4463526</v>
      </c>
      <c r="CY359" s="216">
        <v>4463526</v>
      </c>
      <c r="CZ359" s="228">
        <v>4463526</v>
      </c>
      <c r="DA359" s="216">
        <v>4463526</v>
      </c>
      <c r="DB359" s="228">
        <v>0</v>
      </c>
      <c r="DC359" s="216">
        <v>0</v>
      </c>
      <c r="DD359" s="228">
        <v>0</v>
      </c>
      <c r="DE359" s="216">
        <v>0</v>
      </c>
      <c r="DF359" s="228">
        <v>0</v>
      </c>
      <c r="DG359" s="216">
        <v>0</v>
      </c>
      <c r="DH359" s="228">
        <v>0</v>
      </c>
      <c r="DI359" s="216">
        <v>0</v>
      </c>
      <c r="DJ359" s="228">
        <v>0</v>
      </c>
      <c r="DK359" s="216">
        <v>0</v>
      </c>
      <c r="DL359" s="228">
        <v>0</v>
      </c>
      <c r="DM359" s="216">
        <v>0</v>
      </c>
      <c r="DN359" s="228">
        <v>0</v>
      </c>
      <c r="DO359" s="216">
        <v>0</v>
      </c>
      <c r="DP359" s="507">
        <v>0</v>
      </c>
      <c r="DQ359" s="1"/>
      <c r="DR359" s="574"/>
      <c r="DS359" s="1"/>
      <c r="DT359" s="505">
        <v>0</v>
      </c>
      <c r="DU359" s="228">
        <v>472</v>
      </c>
      <c r="DV359" s="216">
        <v>472</v>
      </c>
      <c r="DW359" s="228">
        <v>472</v>
      </c>
      <c r="DX359" s="216">
        <v>472</v>
      </c>
      <c r="DY359" s="228">
        <v>472</v>
      </c>
      <c r="DZ359" s="216">
        <v>472</v>
      </c>
      <c r="EA359" s="228">
        <v>472</v>
      </c>
      <c r="EB359" s="216">
        <v>472</v>
      </c>
      <c r="EC359" s="228">
        <v>472</v>
      </c>
      <c r="ED359" s="216">
        <v>472</v>
      </c>
      <c r="EE359" s="228">
        <v>472</v>
      </c>
      <c r="EF359" s="216">
        <v>472</v>
      </c>
      <c r="EG359" s="228">
        <v>472</v>
      </c>
      <c r="EH359" s="216">
        <v>472</v>
      </c>
      <c r="EI359" s="228">
        <v>472</v>
      </c>
      <c r="EJ359" s="216">
        <v>472</v>
      </c>
      <c r="EK359" s="228">
        <v>472</v>
      </c>
      <c r="EL359" s="216">
        <v>472</v>
      </c>
      <c r="EM359" s="228">
        <v>472</v>
      </c>
      <c r="EN359" s="216">
        <v>472</v>
      </c>
      <c r="EO359" s="228">
        <v>0</v>
      </c>
      <c r="EP359" s="216">
        <v>0</v>
      </c>
      <c r="EQ359" s="228">
        <v>0</v>
      </c>
      <c r="ER359" s="216">
        <v>0</v>
      </c>
      <c r="ES359" s="228">
        <v>0</v>
      </c>
      <c r="ET359" s="216">
        <v>0</v>
      </c>
      <c r="EU359" s="228">
        <v>0</v>
      </c>
      <c r="EV359" s="216">
        <v>0</v>
      </c>
      <c r="EW359" s="228">
        <v>0</v>
      </c>
      <c r="EX359" s="216">
        <v>0</v>
      </c>
      <c r="EY359" s="228">
        <v>0</v>
      </c>
      <c r="EZ359" s="216">
        <v>0</v>
      </c>
      <c r="FA359" s="228">
        <v>0</v>
      </c>
      <c r="FB359" s="216">
        <v>0</v>
      </c>
      <c r="FC359" s="507">
        <v>0</v>
      </c>
      <c r="FD359" s="1"/>
      <c r="FE359" s="577"/>
      <c r="FF359" s="1"/>
      <c r="FG359" s="580"/>
      <c r="FI359" s="584" t="b">
        <v>0</v>
      </c>
    </row>
    <row r="360" spans="2:165" outlineLevel="1">
      <c r="B360" s="9">
        <v>341</v>
      </c>
      <c r="C360" s="11" t="s">
        <v>40</v>
      </c>
      <c r="E360" s="504">
        <v>0</v>
      </c>
      <c r="F360" s="217">
        <v>394948</v>
      </c>
      <c r="G360" s="218">
        <v>394948</v>
      </c>
      <c r="H360" s="217">
        <v>394948</v>
      </c>
      <c r="I360" s="218">
        <v>393977</v>
      </c>
      <c r="J360" s="217">
        <v>393977</v>
      </c>
      <c r="K360" s="218">
        <v>301796</v>
      </c>
      <c r="L360" s="217">
        <v>301796</v>
      </c>
      <c r="M360" s="218">
        <v>301796</v>
      </c>
      <c r="N360" s="217">
        <v>301796</v>
      </c>
      <c r="O360" s="218">
        <v>301796</v>
      </c>
      <c r="P360" s="217">
        <v>301796</v>
      </c>
      <c r="Q360" s="218">
        <v>301796</v>
      </c>
      <c r="R360" s="217">
        <v>300825</v>
      </c>
      <c r="S360" s="218">
        <v>300825</v>
      </c>
      <c r="T360" s="217">
        <v>300825</v>
      </c>
      <c r="U360" s="218">
        <v>154942</v>
      </c>
      <c r="V360" s="217">
        <v>154942</v>
      </c>
      <c r="W360" s="218">
        <v>154942</v>
      </c>
      <c r="X360" s="217">
        <v>0</v>
      </c>
      <c r="Y360" s="218">
        <v>0</v>
      </c>
      <c r="Z360" s="217">
        <v>0</v>
      </c>
      <c r="AA360" s="218">
        <v>0</v>
      </c>
      <c r="AB360" s="217">
        <v>0</v>
      </c>
      <c r="AC360" s="218">
        <v>0</v>
      </c>
      <c r="AD360" s="217">
        <v>0</v>
      </c>
      <c r="AE360" s="218">
        <v>0</v>
      </c>
      <c r="AF360" s="217">
        <v>0</v>
      </c>
      <c r="AG360" s="218">
        <v>0</v>
      </c>
      <c r="AH360" s="217">
        <v>0</v>
      </c>
      <c r="AI360" s="218">
        <v>0</v>
      </c>
      <c r="AJ360" s="217">
        <v>0</v>
      </c>
      <c r="AK360" s="218">
        <v>0</v>
      </c>
      <c r="AL360" s="217">
        <v>0</v>
      </c>
      <c r="AM360" s="218">
        <v>0</v>
      </c>
      <c r="AN360" s="506">
        <v>0</v>
      </c>
      <c r="AO360" s="1"/>
      <c r="AP360" s="561"/>
      <c r="AQ360" s="1"/>
      <c r="AR360" s="504">
        <v>0</v>
      </c>
      <c r="AS360" s="217">
        <v>22</v>
      </c>
      <c r="AT360" s="218">
        <v>22</v>
      </c>
      <c r="AU360" s="217">
        <v>22</v>
      </c>
      <c r="AV360" s="218">
        <v>22</v>
      </c>
      <c r="AW360" s="217">
        <v>22</v>
      </c>
      <c r="AX360" s="218">
        <v>12</v>
      </c>
      <c r="AY360" s="217">
        <v>12</v>
      </c>
      <c r="AZ360" s="218">
        <v>12</v>
      </c>
      <c r="BA360" s="217">
        <v>12</v>
      </c>
      <c r="BB360" s="218">
        <v>12</v>
      </c>
      <c r="BC360" s="217">
        <v>12</v>
      </c>
      <c r="BD360" s="218">
        <v>12</v>
      </c>
      <c r="BE360" s="217">
        <v>12</v>
      </c>
      <c r="BF360" s="218">
        <v>12</v>
      </c>
      <c r="BG360" s="217">
        <v>12</v>
      </c>
      <c r="BH360" s="218">
        <v>12</v>
      </c>
      <c r="BI360" s="217">
        <v>12</v>
      </c>
      <c r="BJ360" s="218">
        <v>12</v>
      </c>
      <c r="BK360" s="217">
        <v>0</v>
      </c>
      <c r="BL360" s="218">
        <v>0</v>
      </c>
      <c r="BM360" s="217">
        <v>0</v>
      </c>
      <c r="BN360" s="218">
        <v>0</v>
      </c>
      <c r="BO360" s="217">
        <v>0</v>
      </c>
      <c r="BP360" s="218">
        <v>0</v>
      </c>
      <c r="BQ360" s="217">
        <v>0</v>
      </c>
      <c r="BR360" s="218">
        <v>0</v>
      </c>
      <c r="BS360" s="217">
        <v>0</v>
      </c>
      <c r="BT360" s="218">
        <v>0</v>
      </c>
      <c r="BU360" s="217">
        <v>0</v>
      </c>
      <c r="BV360" s="218">
        <v>0</v>
      </c>
      <c r="BW360" s="217">
        <v>0</v>
      </c>
      <c r="BX360" s="218">
        <v>0</v>
      </c>
      <c r="BY360" s="217">
        <v>0</v>
      </c>
      <c r="BZ360" s="218">
        <v>0</v>
      </c>
      <c r="CA360" s="506">
        <v>0</v>
      </c>
      <c r="CB360" s="1"/>
      <c r="CC360" s="568"/>
      <c r="CD360" s="1"/>
      <c r="CE360" s="571"/>
      <c r="CF360" s="1"/>
      <c r="CG360" s="504">
        <v>0</v>
      </c>
      <c r="CH360" s="217">
        <v>339655</v>
      </c>
      <c r="CI360" s="218">
        <v>339655</v>
      </c>
      <c r="CJ360" s="217">
        <v>339655</v>
      </c>
      <c r="CK360" s="218">
        <v>338820</v>
      </c>
      <c r="CL360" s="217">
        <v>338820</v>
      </c>
      <c r="CM360" s="218">
        <v>259545</v>
      </c>
      <c r="CN360" s="217">
        <v>259545</v>
      </c>
      <c r="CO360" s="218">
        <v>259545</v>
      </c>
      <c r="CP360" s="217">
        <v>259545</v>
      </c>
      <c r="CQ360" s="218">
        <v>259545</v>
      </c>
      <c r="CR360" s="217">
        <v>259545</v>
      </c>
      <c r="CS360" s="218">
        <v>259545</v>
      </c>
      <c r="CT360" s="217">
        <v>258709</v>
      </c>
      <c r="CU360" s="218">
        <v>258709</v>
      </c>
      <c r="CV360" s="217">
        <v>258709</v>
      </c>
      <c r="CW360" s="218">
        <v>133250</v>
      </c>
      <c r="CX360" s="217">
        <v>133250</v>
      </c>
      <c r="CY360" s="218">
        <v>133250</v>
      </c>
      <c r="CZ360" s="217">
        <v>0</v>
      </c>
      <c r="DA360" s="218">
        <v>0</v>
      </c>
      <c r="DB360" s="217">
        <v>0</v>
      </c>
      <c r="DC360" s="218">
        <v>0</v>
      </c>
      <c r="DD360" s="217">
        <v>0</v>
      </c>
      <c r="DE360" s="218">
        <v>0</v>
      </c>
      <c r="DF360" s="217">
        <v>0</v>
      </c>
      <c r="DG360" s="218">
        <v>0</v>
      </c>
      <c r="DH360" s="217">
        <v>0</v>
      </c>
      <c r="DI360" s="218">
        <v>0</v>
      </c>
      <c r="DJ360" s="217">
        <v>0</v>
      </c>
      <c r="DK360" s="218">
        <v>0</v>
      </c>
      <c r="DL360" s="217">
        <v>0</v>
      </c>
      <c r="DM360" s="218">
        <v>0</v>
      </c>
      <c r="DN360" s="217">
        <v>0</v>
      </c>
      <c r="DO360" s="218">
        <v>0</v>
      </c>
      <c r="DP360" s="506">
        <v>0</v>
      </c>
      <c r="DQ360" s="1"/>
      <c r="DR360" s="574"/>
      <c r="DS360" s="1"/>
      <c r="DT360" s="504">
        <v>0</v>
      </c>
      <c r="DU360" s="217">
        <v>19</v>
      </c>
      <c r="DV360" s="218">
        <v>19</v>
      </c>
      <c r="DW360" s="217">
        <v>19</v>
      </c>
      <c r="DX360" s="218">
        <v>19</v>
      </c>
      <c r="DY360" s="217">
        <v>19</v>
      </c>
      <c r="DZ360" s="218">
        <v>10</v>
      </c>
      <c r="EA360" s="217">
        <v>10</v>
      </c>
      <c r="EB360" s="218">
        <v>10</v>
      </c>
      <c r="EC360" s="217">
        <v>10</v>
      </c>
      <c r="ED360" s="218">
        <v>10</v>
      </c>
      <c r="EE360" s="217">
        <v>10</v>
      </c>
      <c r="EF360" s="218">
        <v>10</v>
      </c>
      <c r="EG360" s="217">
        <v>10</v>
      </c>
      <c r="EH360" s="218">
        <v>10</v>
      </c>
      <c r="EI360" s="217">
        <v>10</v>
      </c>
      <c r="EJ360" s="218">
        <v>10</v>
      </c>
      <c r="EK360" s="217">
        <v>10</v>
      </c>
      <c r="EL360" s="218">
        <v>10</v>
      </c>
      <c r="EM360" s="217">
        <v>0</v>
      </c>
      <c r="EN360" s="218">
        <v>0</v>
      </c>
      <c r="EO360" s="217">
        <v>0</v>
      </c>
      <c r="EP360" s="218">
        <v>0</v>
      </c>
      <c r="EQ360" s="217">
        <v>0</v>
      </c>
      <c r="ER360" s="218">
        <v>0</v>
      </c>
      <c r="ES360" s="217">
        <v>0</v>
      </c>
      <c r="ET360" s="218">
        <v>0</v>
      </c>
      <c r="EU360" s="217">
        <v>0</v>
      </c>
      <c r="EV360" s="218">
        <v>0</v>
      </c>
      <c r="EW360" s="217">
        <v>0</v>
      </c>
      <c r="EX360" s="218">
        <v>0</v>
      </c>
      <c r="EY360" s="217">
        <v>0</v>
      </c>
      <c r="EZ360" s="218">
        <v>0</v>
      </c>
      <c r="FA360" s="217">
        <v>0</v>
      </c>
      <c r="FB360" s="218">
        <v>0</v>
      </c>
      <c r="FC360" s="506">
        <v>0</v>
      </c>
      <c r="FD360" s="1"/>
      <c r="FE360" s="577"/>
      <c r="FF360" s="1"/>
      <c r="FG360" s="580"/>
      <c r="FI360" s="585" t="b">
        <v>0</v>
      </c>
    </row>
    <row r="361" spans="2:165" hidden="1" outlineLevel="1">
      <c r="B361" s="27">
        <v>342</v>
      </c>
      <c r="C361" s="501" t="s">
        <v>39</v>
      </c>
      <c r="E361" s="515">
        <v>0</v>
      </c>
      <c r="F361" s="229">
        <v>0</v>
      </c>
      <c r="G361" s="225">
        <v>0</v>
      </c>
      <c r="H361" s="229">
        <v>0</v>
      </c>
      <c r="I361" s="225">
        <v>0</v>
      </c>
      <c r="J361" s="229">
        <v>0</v>
      </c>
      <c r="K361" s="225">
        <v>0</v>
      </c>
      <c r="L361" s="229">
        <v>0</v>
      </c>
      <c r="M361" s="225">
        <v>0</v>
      </c>
      <c r="N361" s="229">
        <v>0</v>
      </c>
      <c r="O361" s="225">
        <v>0</v>
      </c>
      <c r="P361" s="229">
        <v>0</v>
      </c>
      <c r="Q361" s="225">
        <v>0</v>
      </c>
      <c r="R361" s="229">
        <v>0</v>
      </c>
      <c r="S361" s="225">
        <v>0</v>
      </c>
      <c r="T361" s="229">
        <v>0</v>
      </c>
      <c r="U361" s="225">
        <v>0</v>
      </c>
      <c r="V361" s="229">
        <v>0</v>
      </c>
      <c r="W361" s="225">
        <v>0</v>
      </c>
      <c r="X361" s="229">
        <v>0</v>
      </c>
      <c r="Y361" s="225">
        <v>0</v>
      </c>
      <c r="Z361" s="229">
        <v>0</v>
      </c>
      <c r="AA361" s="225">
        <v>0</v>
      </c>
      <c r="AB361" s="229">
        <v>0</v>
      </c>
      <c r="AC361" s="225">
        <v>0</v>
      </c>
      <c r="AD361" s="229">
        <v>0</v>
      </c>
      <c r="AE361" s="225">
        <v>0</v>
      </c>
      <c r="AF361" s="229">
        <v>0</v>
      </c>
      <c r="AG361" s="225">
        <v>0</v>
      </c>
      <c r="AH361" s="229">
        <v>0</v>
      </c>
      <c r="AI361" s="225">
        <v>0</v>
      </c>
      <c r="AJ361" s="229">
        <v>0</v>
      </c>
      <c r="AK361" s="225">
        <v>0</v>
      </c>
      <c r="AL361" s="229">
        <v>0</v>
      </c>
      <c r="AM361" s="225">
        <v>0</v>
      </c>
      <c r="AN361" s="516">
        <v>0</v>
      </c>
      <c r="AO361" s="1"/>
      <c r="AP361" s="561"/>
      <c r="AQ361" s="1"/>
      <c r="AR361" s="515">
        <v>0</v>
      </c>
      <c r="AS361" s="229">
        <v>0</v>
      </c>
      <c r="AT361" s="225">
        <v>0</v>
      </c>
      <c r="AU361" s="229">
        <v>0</v>
      </c>
      <c r="AV361" s="225">
        <v>0</v>
      </c>
      <c r="AW361" s="229">
        <v>0</v>
      </c>
      <c r="AX361" s="225">
        <v>0</v>
      </c>
      <c r="AY361" s="229">
        <v>0</v>
      </c>
      <c r="AZ361" s="225">
        <v>0</v>
      </c>
      <c r="BA361" s="229">
        <v>0</v>
      </c>
      <c r="BB361" s="225">
        <v>0</v>
      </c>
      <c r="BC361" s="229">
        <v>0</v>
      </c>
      <c r="BD361" s="225">
        <v>0</v>
      </c>
      <c r="BE361" s="229">
        <v>0</v>
      </c>
      <c r="BF361" s="225">
        <v>0</v>
      </c>
      <c r="BG361" s="229">
        <v>0</v>
      </c>
      <c r="BH361" s="225">
        <v>0</v>
      </c>
      <c r="BI361" s="229">
        <v>0</v>
      </c>
      <c r="BJ361" s="225">
        <v>0</v>
      </c>
      <c r="BK361" s="229">
        <v>0</v>
      </c>
      <c r="BL361" s="225">
        <v>0</v>
      </c>
      <c r="BM361" s="229">
        <v>0</v>
      </c>
      <c r="BN361" s="225">
        <v>0</v>
      </c>
      <c r="BO361" s="229">
        <v>0</v>
      </c>
      <c r="BP361" s="225">
        <v>0</v>
      </c>
      <c r="BQ361" s="229">
        <v>0</v>
      </c>
      <c r="BR361" s="225">
        <v>0</v>
      </c>
      <c r="BS361" s="229">
        <v>0</v>
      </c>
      <c r="BT361" s="225">
        <v>0</v>
      </c>
      <c r="BU361" s="229">
        <v>0</v>
      </c>
      <c r="BV361" s="225">
        <v>0</v>
      </c>
      <c r="BW361" s="229">
        <v>0</v>
      </c>
      <c r="BX361" s="225">
        <v>0</v>
      </c>
      <c r="BY361" s="229">
        <v>0</v>
      </c>
      <c r="BZ361" s="225">
        <v>0</v>
      </c>
      <c r="CA361" s="516">
        <v>0</v>
      </c>
      <c r="CB361" s="1"/>
      <c r="CC361" s="568"/>
      <c r="CD361" s="1"/>
      <c r="CE361" s="571"/>
      <c r="CF361" s="1"/>
      <c r="CG361" s="515">
        <v>0</v>
      </c>
      <c r="CH361" s="229">
        <v>0</v>
      </c>
      <c r="CI361" s="225">
        <v>0</v>
      </c>
      <c r="CJ361" s="229">
        <v>0</v>
      </c>
      <c r="CK361" s="225">
        <v>0</v>
      </c>
      <c r="CL361" s="229">
        <v>0</v>
      </c>
      <c r="CM361" s="225">
        <v>0</v>
      </c>
      <c r="CN361" s="229">
        <v>0</v>
      </c>
      <c r="CO361" s="225">
        <v>0</v>
      </c>
      <c r="CP361" s="229">
        <v>0</v>
      </c>
      <c r="CQ361" s="225">
        <v>0</v>
      </c>
      <c r="CR361" s="229">
        <v>0</v>
      </c>
      <c r="CS361" s="225">
        <v>0</v>
      </c>
      <c r="CT361" s="229">
        <v>0</v>
      </c>
      <c r="CU361" s="225">
        <v>0</v>
      </c>
      <c r="CV361" s="229">
        <v>0</v>
      </c>
      <c r="CW361" s="225">
        <v>0</v>
      </c>
      <c r="CX361" s="229">
        <v>0</v>
      </c>
      <c r="CY361" s="225">
        <v>0</v>
      </c>
      <c r="CZ361" s="229">
        <v>0</v>
      </c>
      <c r="DA361" s="225">
        <v>0</v>
      </c>
      <c r="DB361" s="229">
        <v>0</v>
      </c>
      <c r="DC361" s="225">
        <v>0</v>
      </c>
      <c r="DD361" s="229">
        <v>0</v>
      </c>
      <c r="DE361" s="225">
        <v>0</v>
      </c>
      <c r="DF361" s="229">
        <v>0</v>
      </c>
      <c r="DG361" s="225">
        <v>0</v>
      </c>
      <c r="DH361" s="229">
        <v>0</v>
      </c>
      <c r="DI361" s="225">
        <v>0</v>
      </c>
      <c r="DJ361" s="229">
        <v>0</v>
      </c>
      <c r="DK361" s="225">
        <v>0</v>
      </c>
      <c r="DL361" s="229">
        <v>0</v>
      </c>
      <c r="DM361" s="225">
        <v>0</v>
      </c>
      <c r="DN361" s="229">
        <v>0</v>
      </c>
      <c r="DO361" s="225">
        <v>0</v>
      </c>
      <c r="DP361" s="516">
        <v>0</v>
      </c>
      <c r="DQ361" s="1"/>
      <c r="DR361" s="574"/>
      <c r="DS361" s="1"/>
      <c r="DT361" s="515">
        <v>0</v>
      </c>
      <c r="DU361" s="229">
        <v>0</v>
      </c>
      <c r="DV361" s="225">
        <v>0</v>
      </c>
      <c r="DW361" s="229">
        <v>0</v>
      </c>
      <c r="DX361" s="225">
        <v>0</v>
      </c>
      <c r="DY361" s="229">
        <v>0</v>
      </c>
      <c r="DZ361" s="225">
        <v>0</v>
      </c>
      <c r="EA361" s="229">
        <v>0</v>
      </c>
      <c r="EB361" s="225">
        <v>0</v>
      </c>
      <c r="EC361" s="229">
        <v>0</v>
      </c>
      <c r="ED361" s="225">
        <v>0</v>
      </c>
      <c r="EE361" s="229">
        <v>0</v>
      </c>
      <c r="EF361" s="225">
        <v>0</v>
      </c>
      <c r="EG361" s="229">
        <v>0</v>
      </c>
      <c r="EH361" s="225">
        <v>0</v>
      </c>
      <c r="EI361" s="229">
        <v>0</v>
      </c>
      <c r="EJ361" s="225">
        <v>0</v>
      </c>
      <c r="EK361" s="229">
        <v>0</v>
      </c>
      <c r="EL361" s="225">
        <v>0</v>
      </c>
      <c r="EM361" s="229">
        <v>0</v>
      </c>
      <c r="EN361" s="225">
        <v>0</v>
      </c>
      <c r="EO361" s="229">
        <v>0</v>
      </c>
      <c r="EP361" s="225">
        <v>0</v>
      </c>
      <c r="EQ361" s="229">
        <v>0</v>
      </c>
      <c r="ER361" s="225">
        <v>0</v>
      </c>
      <c r="ES361" s="229">
        <v>0</v>
      </c>
      <c r="ET361" s="225">
        <v>0</v>
      </c>
      <c r="EU361" s="229">
        <v>0</v>
      </c>
      <c r="EV361" s="225">
        <v>0</v>
      </c>
      <c r="EW361" s="229">
        <v>0</v>
      </c>
      <c r="EX361" s="225">
        <v>0</v>
      </c>
      <c r="EY361" s="229">
        <v>0</v>
      </c>
      <c r="EZ361" s="225">
        <v>0</v>
      </c>
      <c r="FA361" s="229">
        <v>0</v>
      </c>
      <c r="FB361" s="225">
        <v>0</v>
      </c>
      <c r="FC361" s="516">
        <v>0</v>
      </c>
      <c r="FD361" s="1"/>
      <c r="FE361" s="577"/>
      <c r="FF361" s="1"/>
      <c r="FG361" s="580"/>
      <c r="FI361" s="588" t="b">
        <v>1</v>
      </c>
    </row>
    <row r="362" spans="2:165" hidden="1" outlineLevel="1">
      <c r="B362" s="17">
        <v>343</v>
      </c>
      <c r="C362" s="500" t="s">
        <v>147</v>
      </c>
      <c r="E362" s="517">
        <v>0</v>
      </c>
      <c r="F362" s="226">
        <v>0</v>
      </c>
      <c r="G362" s="227">
        <v>0</v>
      </c>
      <c r="H362" s="226">
        <v>0</v>
      </c>
      <c r="I362" s="227">
        <v>0</v>
      </c>
      <c r="J362" s="226">
        <v>0</v>
      </c>
      <c r="K362" s="227">
        <v>0</v>
      </c>
      <c r="L362" s="226">
        <v>0</v>
      </c>
      <c r="M362" s="227">
        <v>0</v>
      </c>
      <c r="N362" s="226">
        <v>0</v>
      </c>
      <c r="O362" s="227">
        <v>0</v>
      </c>
      <c r="P362" s="226">
        <v>0</v>
      </c>
      <c r="Q362" s="227">
        <v>0</v>
      </c>
      <c r="R362" s="226">
        <v>0</v>
      </c>
      <c r="S362" s="227">
        <v>0</v>
      </c>
      <c r="T362" s="226">
        <v>0</v>
      </c>
      <c r="U362" s="227">
        <v>0</v>
      </c>
      <c r="V362" s="226">
        <v>0</v>
      </c>
      <c r="W362" s="227">
        <v>0</v>
      </c>
      <c r="X362" s="226">
        <v>0</v>
      </c>
      <c r="Y362" s="227">
        <v>0</v>
      </c>
      <c r="Z362" s="226">
        <v>0</v>
      </c>
      <c r="AA362" s="227">
        <v>0</v>
      </c>
      <c r="AB362" s="226">
        <v>0</v>
      </c>
      <c r="AC362" s="227">
        <v>0</v>
      </c>
      <c r="AD362" s="226">
        <v>0</v>
      </c>
      <c r="AE362" s="227">
        <v>0</v>
      </c>
      <c r="AF362" s="226">
        <v>0</v>
      </c>
      <c r="AG362" s="227">
        <v>0</v>
      </c>
      <c r="AH362" s="226">
        <v>0</v>
      </c>
      <c r="AI362" s="227">
        <v>0</v>
      </c>
      <c r="AJ362" s="226">
        <v>0</v>
      </c>
      <c r="AK362" s="227">
        <v>0</v>
      </c>
      <c r="AL362" s="226">
        <v>0</v>
      </c>
      <c r="AM362" s="227">
        <v>0</v>
      </c>
      <c r="AN362" s="518">
        <v>0</v>
      </c>
      <c r="AO362" s="1"/>
      <c r="AP362" s="561"/>
      <c r="AQ362" s="1"/>
      <c r="AR362" s="517">
        <v>0</v>
      </c>
      <c r="AS362" s="226">
        <v>0</v>
      </c>
      <c r="AT362" s="227">
        <v>0</v>
      </c>
      <c r="AU362" s="226">
        <v>0</v>
      </c>
      <c r="AV362" s="227">
        <v>0</v>
      </c>
      <c r="AW362" s="226">
        <v>0</v>
      </c>
      <c r="AX362" s="227">
        <v>0</v>
      </c>
      <c r="AY362" s="226">
        <v>0</v>
      </c>
      <c r="AZ362" s="227">
        <v>0</v>
      </c>
      <c r="BA362" s="226">
        <v>0</v>
      </c>
      <c r="BB362" s="227">
        <v>0</v>
      </c>
      <c r="BC362" s="226">
        <v>0</v>
      </c>
      <c r="BD362" s="227">
        <v>0</v>
      </c>
      <c r="BE362" s="226">
        <v>0</v>
      </c>
      <c r="BF362" s="227">
        <v>0</v>
      </c>
      <c r="BG362" s="226">
        <v>0</v>
      </c>
      <c r="BH362" s="227">
        <v>0</v>
      </c>
      <c r="BI362" s="226">
        <v>0</v>
      </c>
      <c r="BJ362" s="227">
        <v>0</v>
      </c>
      <c r="BK362" s="226">
        <v>0</v>
      </c>
      <c r="BL362" s="227">
        <v>0</v>
      </c>
      <c r="BM362" s="226">
        <v>0</v>
      </c>
      <c r="BN362" s="227">
        <v>0</v>
      </c>
      <c r="BO362" s="226">
        <v>0</v>
      </c>
      <c r="BP362" s="227">
        <v>0</v>
      </c>
      <c r="BQ362" s="226">
        <v>0</v>
      </c>
      <c r="BR362" s="227">
        <v>0</v>
      </c>
      <c r="BS362" s="226">
        <v>0</v>
      </c>
      <c r="BT362" s="227">
        <v>0</v>
      </c>
      <c r="BU362" s="226">
        <v>0</v>
      </c>
      <c r="BV362" s="227">
        <v>0</v>
      </c>
      <c r="BW362" s="226">
        <v>0</v>
      </c>
      <c r="BX362" s="227">
        <v>0</v>
      </c>
      <c r="BY362" s="226">
        <v>0</v>
      </c>
      <c r="BZ362" s="227">
        <v>0</v>
      </c>
      <c r="CA362" s="518">
        <v>0</v>
      </c>
      <c r="CB362" s="1"/>
      <c r="CC362" s="568"/>
      <c r="CD362" s="1"/>
      <c r="CE362" s="571"/>
      <c r="CF362" s="1"/>
      <c r="CG362" s="517">
        <v>0</v>
      </c>
      <c r="CH362" s="226">
        <v>0</v>
      </c>
      <c r="CI362" s="227">
        <v>0</v>
      </c>
      <c r="CJ362" s="226">
        <v>0</v>
      </c>
      <c r="CK362" s="227">
        <v>0</v>
      </c>
      <c r="CL362" s="226">
        <v>0</v>
      </c>
      <c r="CM362" s="227">
        <v>0</v>
      </c>
      <c r="CN362" s="226">
        <v>0</v>
      </c>
      <c r="CO362" s="227">
        <v>0</v>
      </c>
      <c r="CP362" s="226">
        <v>0</v>
      </c>
      <c r="CQ362" s="227">
        <v>0</v>
      </c>
      <c r="CR362" s="226">
        <v>0</v>
      </c>
      <c r="CS362" s="227">
        <v>0</v>
      </c>
      <c r="CT362" s="226">
        <v>0</v>
      </c>
      <c r="CU362" s="227">
        <v>0</v>
      </c>
      <c r="CV362" s="226">
        <v>0</v>
      </c>
      <c r="CW362" s="227">
        <v>0</v>
      </c>
      <c r="CX362" s="226">
        <v>0</v>
      </c>
      <c r="CY362" s="227">
        <v>0</v>
      </c>
      <c r="CZ362" s="226">
        <v>0</v>
      </c>
      <c r="DA362" s="227">
        <v>0</v>
      </c>
      <c r="DB362" s="226">
        <v>0</v>
      </c>
      <c r="DC362" s="227">
        <v>0</v>
      </c>
      <c r="DD362" s="226">
        <v>0</v>
      </c>
      <c r="DE362" s="227">
        <v>0</v>
      </c>
      <c r="DF362" s="226">
        <v>0</v>
      </c>
      <c r="DG362" s="227">
        <v>0</v>
      </c>
      <c r="DH362" s="226">
        <v>0</v>
      </c>
      <c r="DI362" s="227">
        <v>0</v>
      </c>
      <c r="DJ362" s="226">
        <v>0</v>
      </c>
      <c r="DK362" s="227">
        <v>0</v>
      </c>
      <c r="DL362" s="226">
        <v>0</v>
      </c>
      <c r="DM362" s="227">
        <v>0</v>
      </c>
      <c r="DN362" s="226">
        <v>0</v>
      </c>
      <c r="DO362" s="227">
        <v>0</v>
      </c>
      <c r="DP362" s="518">
        <v>0</v>
      </c>
      <c r="DQ362" s="1"/>
      <c r="DR362" s="574"/>
      <c r="DS362" s="1"/>
      <c r="DT362" s="517">
        <v>0</v>
      </c>
      <c r="DU362" s="226">
        <v>0</v>
      </c>
      <c r="DV362" s="227">
        <v>0</v>
      </c>
      <c r="DW362" s="226">
        <v>0</v>
      </c>
      <c r="DX362" s="227">
        <v>0</v>
      </c>
      <c r="DY362" s="226">
        <v>0</v>
      </c>
      <c r="DZ362" s="227">
        <v>0</v>
      </c>
      <c r="EA362" s="226">
        <v>0</v>
      </c>
      <c r="EB362" s="227">
        <v>0</v>
      </c>
      <c r="EC362" s="226">
        <v>0</v>
      </c>
      <c r="ED362" s="227">
        <v>0</v>
      </c>
      <c r="EE362" s="226">
        <v>0</v>
      </c>
      <c r="EF362" s="227">
        <v>0</v>
      </c>
      <c r="EG362" s="226">
        <v>0</v>
      </c>
      <c r="EH362" s="227">
        <v>0</v>
      </c>
      <c r="EI362" s="226">
        <v>0</v>
      </c>
      <c r="EJ362" s="227">
        <v>0</v>
      </c>
      <c r="EK362" s="226">
        <v>0</v>
      </c>
      <c r="EL362" s="227">
        <v>0</v>
      </c>
      <c r="EM362" s="226">
        <v>0</v>
      </c>
      <c r="EN362" s="227">
        <v>0</v>
      </c>
      <c r="EO362" s="226">
        <v>0</v>
      </c>
      <c r="EP362" s="227">
        <v>0</v>
      </c>
      <c r="EQ362" s="226">
        <v>0</v>
      </c>
      <c r="ER362" s="227">
        <v>0</v>
      </c>
      <c r="ES362" s="226">
        <v>0</v>
      </c>
      <c r="ET362" s="227">
        <v>0</v>
      </c>
      <c r="EU362" s="226">
        <v>0</v>
      </c>
      <c r="EV362" s="227">
        <v>0</v>
      </c>
      <c r="EW362" s="226">
        <v>0</v>
      </c>
      <c r="EX362" s="227">
        <v>0</v>
      </c>
      <c r="EY362" s="226">
        <v>0</v>
      </c>
      <c r="EZ362" s="227">
        <v>0</v>
      </c>
      <c r="FA362" s="226">
        <v>0</v>
      </c>
      <c r="FB362" s="227">
        <v>0</v>
      </c>
      <c r="FC362" s="518">
        <v>0</v>
      </c>
      <c r="FD362" s="1"/>
      <c r="FE362" s="577"/>
      <c r="FF362" s="1"/>
      <c r="FG362" s="580"/>
      <c r="FI362" s="583" t="b">
        <v>1</v>
      </c>
    </row>
    <row r="363" spans="2:165" hidden="1" outlineLevel="1">
      <c r="B363" s="27">
        <v>344</v>
      </c>
      <c r="C363" s="501" t="s">
        <v>148</v>
      </c>
      <c r="E363" s="515">
        <v>0</v>
      </c>
      <c r="F363" s="229">
        <v>0</v>
      </c>
      <c r="G363" s="225">
        <v>0</v>
      </c>
      <c r="H363" s="229">
        <v>0</v>
      </c>
      <c r="I363" s="225">
        <v>0</v>
      </c>
      <c r="J363" s="229">
        <v>0</v>
      </c>
      <c r="K363" s="225">
        <v>0</v>
      </c>
      <c r="L363" s="229">
        <v>0</v>
      </c>
      <c r="M363" s="225">
        <v>0</v>
      </c>
      <c r="N363" s="229">
        <v>0</v>
      </c>
      <c r="O363" s="225">
        <v>0</v>
      </c>
      <c r="P363" s="229">
        <v>0</v>
      </c>
      <c r="Q363" s="225">
        <v>0</v>
      </c>
      <c r="R363" s="229">
        <v>0</v>
      </c>
      <c r="S363" s="225">
        <v>0</v>
      </c>
      <c r="T363" s="229">
        <v>0</v>
      </c>
      <c r="U363" s="225">
        <v>0</v>
      </c>
      <c r="V363" s="229">
        <v>0</v>
      </c>
      <c r="W363" s="225">
        <v>0</v>
      </c>
      <c r="X363" s="229">
        <v>0</v>
      </c>
      <c r="Y363" s="225">
        <v>0</v>
      </c>
      <c r="Z363" s="229">
        <v>0</v>
      </c>
      <c r="AA363" s="225">
        <v>0</v>
      </c>
      <c r="AB363" s="229">
        <v>0</v>
      </c>
      <c r="AC363" s="225">
        <v>0</v>
      </c>
      <c r="AD363" s="229">
        <v>0</v>
      </c>
      <c r="AE363" s="225">
        <v>0</v>
      </c>
      <c r="AF363" s="229">
        <v>0</v>
      </c>
      <c r="AG363" s="225">
        <v>0</v>
      </c>
      <c r="AH363" s="229">
        <v>0</v>
      </c>
      <c r="AI363" s="225">
        <v>0</v>
      </c>
      <c r="AJ363" s="229">
        <v>0</v>
      </c>
      <c r="AK363" s="225">
        <v>0</v>
      </c>
      <c r="AL363" s="229">
        <v>0</v>
      </c>
      <c r="AM363" s="225">
        <v>0</v>
      </c>
      <c r="AN363" s="516">
        <v>0</v>
      </c>
      <c r="AO363" s="1"/>
      <c r="AP363" s="561"/>
      <c r="AQ363" s="1"/>
      <c r="AR363" s="515">
        <v>0</v>
      </c>
      <c r="AS363" s="229">
        <v>0</v>
      </c>
      <c r="AT363" s="225">
        <v>0</v>
      </c>
      <c r="AU363" s="229">
        <v>0</v>
      </c>
      <c r="AV363" s="225">
        <v>0</v>
      </c>
      <c r="AW363" s="229">
        <v>0</v>
      </c>
      <c r="AX363" s="225">
        <v>0</v>
      </c>
      <c r="AY363" s="229">
        <v>0</v>
      </c>
      <c r="AZ363" s="225">
        <v>0</v>
      </c>
      <c r="BA363" s="229">
        <v>0</v>
      </c>
      <c r="BB363" s="225">
        <v>0</v>
      </c>
      <c r="BC363" s="229">
        <v>0</v>
      </c>
      <c r="BD363" s="225">
        <v>0</v>
      </c>
      <c r="BE363" s="229">
        <v>0</v>
      </c>
      <c r="BF363" s="225">
        <v>0</v>
      </c>
      <c r="BG363" s="229">
        <v>0</v>
      </c>
      <c r="BH363" s="225">
        <v>0</v>
      </c>
      <c r="BI363" s="229">
        <v>0</v>
      </c>
      <c r="BJ363" s="225">
        <v>0</v>
      </c>
      <c r="BK363" s="229">
        <v>0</v>
      </c>
      <c r="BL363" s="225">
        <v>0</v>
      </c>
      <c r="BM363" s="229">
        <v>0</v>
      </c>
      <c r="BN363" s="225">
        <v>0</v>
      </c>
      <c r="BO363" s="229">
        <v>0</v>
      </c>
      <c r="BP363" s="225">
        <v>0</v>
      </c>
      <c r="BQ363" s="229">
        <v>0</v>
      </c>
      <c r="BR363" s="225">
        <v>0</v>
      </c>
      <c r="BS363" s="229">
        <v>0</v>
      </c>
      <c r="BT363" s="225">
        <v>0</v>
      </c>
      <c r="BU363" s="229">
        <v>0</v>
      </c>
      <c r="BV363" s="225">
        <v>0</v>
      </c>
      <c r="BW363" s="229">
        <v>0</v>
      </c>
      <c r="BX363" s="225">
        <v>0</v>
      </c>
      <c r="BY363" s="229">
        <v>0</v>
      </c>
      <c r="BZ363" s="225">
        <v>0</v>
      </c>
      <c r="CA363" s="516">
        <v>0</v>
      </c>
      <c r="CB363" s="1"/>
      <c r="CC363" s="568"/>
      <c r="CD363" s="1"/>
      <c r="CE363" s="571"/>
      <c r="CF363" s="1"/>
      <c r="CG363" s="515">
        <v>0</v>
      </c>
      <c r="CH363" s="229">
        <v>0</v>
      </c>
      <c r="CI363" s="225">
        <v>0</v>
      </c>
      <c r="CJ363" s="229">
        <v>0</v>
      </c>
      <c r="CK363" s="225">
        <v>0</v>
      </c>
      <c r="CL363" s="229">
        <v>0</v>
      </c>
      <c r="CM363" s="225">
        <v>0</v>
      </c>
      <c r="CN363" s="229">
        <v>0</v>
      </c>
      <c r="CO363" s="225">
        <v>0</v>
      </c>
      <c r="CP363" s="229">
        <v>0</v>
      </c>
      <c r="CQ363" s="225">
        <v>0</v>
      </c>
      <c r="CR363" s="229">
        <v>0</v>
      </c>
      <c r="CS363" s="225">
        <v>0</v>
      </c>
      <c r="CT363" s="229">
        <v>0</v>
      </c>
      <c r="CU363" s="225">
        <v>0</v>
      </c>
      <c r="CV363" s="229">
        <v>0</v>
      </c>
      <c r="CW363" s="225">
        <v>0</v>
      </c>
      <c r="CX363" s="229">
        <v>0</v>
      </c>
      <c r="CY363" s="225">
        <v>0</v>
      </c>
      <c r="CZ363" s="229">
        <v>0</v>
      </c>
      <c r="DA363" s="225">
        <v>0</v>
      </c>
      <c r="DB363" s="229">
        <v>0</v>
      </c>
      <c r="DC363" s="225">
        <v>0</v>
      </c>
      <c r="DD363" s="229">
        <v>0</v>
      </c>
      <c r="DE363" s="225">
        <v>0</v>
      </c>
      <c r="DF363" s="229">
        <v>0</v>
      </c>
      <c r="DG363" s="225">
        <v>0</v>
      </c>
      <c r="DH363" s="229">
        <v>0</v>
      </c>
      <c r="DI363" s="225">
        <v>0</v>
      </c>
      <c r="DJ363" s="229">
        <v>0</v>
      </c>
      <c r="DK363" s="225">
        <v>0</v>
      </c>
      <c r="DL363" s="229">
        <v>0</v>
      </c>
      <c r="DM363" s="225">
        <v>0</v>
      </c>
      <c r="DN363" s="229">
        <v>0</v>
      </c>
      <c r="DO363" s="225">
        <v>0</v>
      </c>
      <c r="DP363" s="516">
        <v>0</v>
      </c>
      <c r="DQ363" s="1"/>
      <c r="DR363" s="574"/>
      <c r="DS363" s="1"/>
      <c r="DT363" s="515">
        <v>0</v>
      </c>
      <c r="DU363" s="229">
        <v>0</v>
      </c>
      <c r="DV363" s="225">
        <v>0</v>
      </c>
      <c r="DW363" s="229">
        <v>0</v>
      </c>
      <c r="DX363" s="225">
        <v>0</v>
      </c>
      <c r="DY363" s="229">
        <v>0</v>
      </c>
      <c r="DZ363" s="225">
        <v>0</v>
      </c>
      <c r="EA363" s="229">
        <v>0</v>
      </c>
      <c r="EB363" s="225">
        <v>0</v>
      </c>
      <c r="EC363" s="229">
        <v>0</v>
      </c>
      <c r="ED363" s="225">
        <v>0</v>
      </c>
      <c r="EE363" s="229">
        <v>0</v>
      </c>
      <c r="EF363" s="225">
        <v>0</v>
      </c>
      <c r="EG363" s="229">
        <v>0</v>
      </c>
      <c r="EH363" s="225">
        <v>0</v>
      </c>
      <c r="EI363" s="229">
        <v>0</v>
      </c>
      <c r="EJ363" s="225">
        <v>0</v>
      </c>
      <c r="EK363" s="229">
        <v>0</v>
      </c>
      <c r="EL363" s="225">
        <v>0</v>
      </c>
      <c r="EM363" s="229">
        <v>0</v>
      </c>
      <c r="EN363" s="225">
        <v>0</v>
      </c>
      <c r="EO363" s="229">
        <v>0</v>
      </c>
      <c r="EP363" s="225">
        <v>0</v>
      </c>
      <c r="EQ363" s="229">
        <v>0</v>
      </c>
      <c r="ER363" s="225">
        <v>0</v>
      </c>
      <c r="ES363" s="229">
        <v>0</v>
      </c>
      <c r="ET363" s="225">
        <v>0</v>
      </c>
      <c r="EU363" s="229">
        <v>0</v>
      </c>
      <c r="EV363" s="225">
        <v>0</v>
      </c>
      <c r="EW363" s="229">
        <v>0</v>
      </c>
      <c r="EX363" s="225">
        <v>0</v>
      </c>
      <c r="EY363" s="229">
        <v>0</v>
      </c>
      <c r="EZ363" s="225">
        <v>0</v>
      </c>
      <c r="FA363" s="229">
        <v>0</v>
      </c>
      <c r="FB363" s="225">
        <v>0</v>
      </c>
      <c r="FC363" s="516">
        <v>0</v>
      </c>
      <c r="FD363" s="1"/>
      <c r="FE363" s="577"/>
      <c r="FF363" s="1"/>
      <c r="FG363" s="580"/>
      <c r="FI363" s="588" t="b">
        <v>1</v>
      </c>
    </row>
    <row r="364" spans="2:165" hidden="1" outlineLevel="1">
      <c r="B364" s="17">
        <v>345</v>
      </c>
      <c r="C364" s="500" t="s">
        <v>69</v>
      </c>
      <c r="E364" s="517">
        <v>0</v>
      </c>
      <c r="F364" s="226">
        <v>0</v>
      </c>
      <c r="G364" s="227">
        <v>0</v>
      </c>
      <c r="H364" s="226">
        <v>0</v>
      </c>
      <c r="I364" s="227">
        <v>0</v>
      </c>
      <c r="J364" s="226">
        <v>0</v>
      </c>
      <c r="K364" s="227">
        <v>0</v>
      </c>
      <c r="L364" s="226">
        <v>0</v>
      </c>
      <c r="M364" s="227">
        <v>0</v>
      </c>
      <c r="N364" s="226">
        <v>0</v>
      </c>
      <c r="O364" s="227">
        <v>0</v>
      </c>
      <c r="P364" s="226">
        <v>0</v>
      </c>
      <c r="Q364" s="227">
        <v>0</v>
      </c>
      <c r="R364" s="226">
        <v>0</v>
      </c>
      <c r="S364" s="227">
        <v>0</v>
      </c>
      <c r="T364" s="226">
        <v>0</v>
      </c>
      <c r="U364" s="227">
        <v>0</v>
      </c>
      <c r="V364" s="226">
        <v>0</v>
      </c>
      <c r="W364" s="227">
        <v>0</v>
      </c>
      <c r="X364" s="226">
        <v>0</v>
      </c>
      <c r="Y364" s="227">
        <v>0</v>
      </c>
      <c r="Z364" s="226">
        <v>0</v>
      </c>
      <c r="AA364" s="227">
        <v>0</v>
      </c>
      <c r="AB364" s="226">
        <v>0</v>
      </c>
      <c r="AC364" s="227">
        <v>0</v>
      </c>
      <c r="AD364" s="226">
        <v>0</v>
      </c>
      <c r="AE364" s="227">
        <v>0</v>
      </c>
      <c r="AF364" s="226">
        <v>0</v>
      </c>
      <c r="AG364" s="227">
        <v>0</v>
      </c>
      <c r="AH364" s="226">
        <v>0</v>
      </c>
      <c r="AI364" s="227">
        <v>0</v>
      </c>
      <c r="AJ364" s="226">
        <v>0</v>
      </c>
      <c r="AK364" s="227">
        <v>0</v>
      </c>
      <c r="AL364" s="226">
        <v>0</v>
      </c>
      <c r="AM364" s="227">
        <v>0</v>
      </c>
      <c r="AN364" s="518">
        <v>0</v>
      </c>
      <c r="AO364" s="1"/>
      <c r="AP364" s="561"/>
      <c r="AQ364" s="1"/>
      <c r="AR364" s="517">
        <v>0</v>
      </c>
      <c r="AS364" s="226">
        <v>0</v>
      </c>
      <c r="AT364" s="227">
        <v>0</v>
      </c>
      <c r="AU364" s="226">
        <v>0</v>
      </c>
      <c r="AV364" s="227">
        <v>0</v>
      </c>
      <c r="AW364" s="226">
        <v>0</v>
      </c>
      <c r="AX364" s="227">
        <v>0</v>
      </c>
      <c r="AY364" s="226">
        <v>0</v>
      </c>
      <c r="AZ364" s="227">
        <v>0</v>
      </c>
      <c r="BA364" s="226">
        <v>0</v>
      </c>
      <c r="BB364" s="227">
        <v>0</v>
      </c>
      <c r="BC364" s="226">
        <v>0</v>
      </c>
      <c r="BD364" s="227">
        <v>0</v>
      </c>
      <c r="BE364" s="226">
        <v>0</v>
      </c>
      <c r="BF364" s="227">
        <v>0</v>
      </c>
      <c r="BG364" s="226">
        <v>0</v>
      </c>
      <c r="BH364" s="227">
        <v>0</v>
      </c>
      <c r="BI364" s="226">
        <v>0</v>
      </c>
      <c r="BJ364" s="227">
        <v>0</v>
      </c>
      <c r="BK364" s="226">
        <v>0</v>
      </c>
      <c r="BL364" s="227">
        <v>0</v>
      </c>
      <c r="BM364" s="226">
        <v>0</v>
      </c>
      <c r="BN364" s="227">
        <v>0</v>
      </c>
      <c r="BO364" s="226">
        <v>0</v>
      </c>
      <c r="BP364" s="227">
        <v>0</v>
      </c>
      <c r="BQ364" s="226">
        <v>0</v>
      </c>
      <c r="BR364" s="227">
        <v>0</v>
      </c>
      <c r="BS364" s="226">
        <v>0</v>
      </c>
      <c r="BT364" s="227">
        <v>0</v>
      </c>
      <c r="BU364" s="226">
        <v>0</v>
      </c>
      <c r="BV364" s="227">
        <v>0</v>
      </c>
      <c r="BW364" s="226">
        <v>0</v>
      </c>
      <c r="BX364" s="227">
        <v>0</v>
      </c>
      <c r="BY364" s="226">
        <v>0</v>
      </c>
      <c r="BZ364" s="227">
        <v>0</v>
      </c>
      <c r="CA364" s="518">
        <v>0</v>
      </c>
      <c r="CB364" s="1"/>
      <c r="CC364" s="568"/>
      <c r="CD364" s="1"/>
      <c r="CE364" s="571"/>
      <c r="CF364" s="1"/>
      <c r="CG364" s="517">
        <v>0</v>
      </c>
      <c r="CH364" s="226">
        <v>0</v>
      </c>
      <c r="CI364" s="227">
        <v>0</v>
      </c>
      <c r="CJ364" s="226">
        <v>0</v>
      </c>
      <c r="CK364" s="227">
        <v>0</v>
      </c>
      <c r="CL364" s="226">
        <v>0</v>
      </c>
      <c r="CM364" s="227">
        <v>0</v>
      </c>
      <c r="CN364" s="226">
        <v>0</v>
      </c>
      <c r="CO364" s="227">
        <v>0</v>
      </c>
      <c r="CP364" s="226">
        <v>0</v>
      </c>
      <c r="CQ364" s="227">
        <v>0</v>
      </c>
      <c r="CR364" s="226">
        <v>0</v>
      </c>
      <c r="CS364" s="227">
        <v>0</v>
      </c>
      <c r="CT364" s="226">
        <v>0</v>
      </c>
      <c r="CU364" s="227">
        <v>0</v>
      </c>
      <c r="CV364" s="226">
        <v>0</v>
      </c>
      <c r="CW364" s="227">
        <v>0</v>
      </c>
      <c r="CX364" s="226">
        <v>0</v>
      </c>
      <c r="CY364" s="227">
        <v>0</v>
      </c>
      <c r="CZ364" s="226">
        <v>0</v>
      </c>
      <c r="DA364" s="227">
        <v>0</v>
      </c>
      <c r="DB364" s="226">
        <v>0</v>
      </c>
      <c r="DC364" s="227">
        <v>0</v>
      </c>
      <c r="DD364" s="226">
        <v>0</v>
      </c>
      <c r="DE364" s="227">
        <v>0</v>
      </c>
      <c r="DF364" s="226">
        <v>0</v>
      </c>
      <c r="DG364" s="227">
        <v>0</v>
      </c>
      <c r="DH364" s="226">
        <v>0</v>
      </c>
      <c r="DI364" s="227">
        <v>0</v>
      </c>
      <c r="DJ364" s="226">
        <v>0</v>
      </c>
      <c r="DK364" s="227">
        <v>0</v>
      </c>
      <c r="DL364" s="226">
        <v>0</v>
      </c>
      <c r="DM364" s="227">
        <v>0</v>
      </c>
      <c r="DN364" s="226">
        <v>0</v>
      </c>
      <c r="DO364" s="227">
        <v>0</v>
      </c>
      <c r="DP364" s="518">
        <v>0</v>
      </c>
      <c r="DQ364" s="1"/>
      <c r="DR364" s="574"/>
      <c r="DS364" s="1"/>
      <c r="DT364" s="517">
        <v>0</v>
      </c>
      <c r="DU364" s="226">
        <v>0</v>
      </c>
      <c r="DV364" s="227">
        <v>0</v>
      </c>
      <c r="DW364" s="226">
        <v>0</v>
      </c>
      <c r="DX364" s="227">
        <v>0</v>
      </c>
      <c r="DY364" s="226">
        <v>0</v>
      </c>
      <c r="DZ364" s="227">
        <v>0</v>
      </c>
      <c r="EA364" s="226">
        <v>0</v>
      </c>
      <c r="EB364" s="227">
        <v>0</v>
      </c>
      <c r="EC364" s="226">
        <v>0</v>
      </c>
      <c r="ED364" s="227">
        <v>0</v>
      </c>
      <c r="EE364" s="226">
        <v>0</v>
      </c>
      <c r="EF364" s="227">
        <v>0</v>
      </c>
      <c r="EG364" s="226">
        <v>0</v>
      </c>
      <c r="EH364" s="227">
        <v>0</v>
      </c>
      <c r="EI364" s="226">
        <v>0</v>
      </c>
      <c r="EJ364" s="227">
        <v>0</v>
      </c>
      <c r="EK364" s="226">
        <v>0</v>
      </c>
      <c r="EL364" s="227">
        <v>0</v>
      </c>
      <c r="EM364" s="226">
        <v>0</v>
      </c>
      <c r="EN364" s="227">
        <v>0</v>
      </c>
      <c r="EO364" s="226">
        <v>0</v>
      </c>
      <c r="EP364" s="227">
        <v>0</v>
      </c>
      <c r="EQ364" s="226">
        <v>0</v>
      </c>
      <c r="ER364" s="227">
        <v>0</v>
      </c>
      <c r="ES364" s="226">
        <v>0</v>
      </c>
      <c r="ET364" s="227">
        <v>0</v>
      </c>
      <c r="EU364" s="226">
        <v>0</v>
      </c>
      <c r="EV364" s="227">
        <v>0</v>
      </c>
      <c r="EW364" s="226">
        <v>0</v>
      </c>
      <c r="EX364" s="227">
        <v>0</v>
      </c>
      <c r="EY364" s="226">
        <v>0</v>
      </c>
      <c r="EZ364" s="227">
        <v>0</v>
      </c>
      <c r="FA364" s="226">
        <v>0</v>
      </c>
      <c r="FB364" s="227">
        <v>0</v>
      </c>
      <c r="FC364" s="518">
        <v>0</v>
      </c>
      <c r="FD364" s="1"/>
      <c r="FE364" s="577"/>
      <c r="FF364" s="1"/>
      <c r="FG364" s="580"/>
      <c r="FI364" s="583" t="b">
        <v>1</v>
      </c>
    </row>
    <row r="365" spans="2:165" hidden="1" outlineLevel="1">
      <c r="B365" s="25">
        <v>346</v>
      </c>
      <c r="C365" s="499" t="s">
        <v>45</v>
      </c>
      <c r="E365" s="505">
        <v>0</v>
      </c>
      <c r="F365" s="228">
        <v>0</v>
      </c>
      <c r="G365" s="216">
        <v>0</v>
      </c>
      <c r="H365" s="228">
        <v>0</v>
      </c>
      <c r="I365" s="216">
        <v>0</v>
      </c>
      <c r="J365" s="228">
        <v>0</v>
      </c>
      <c r="K365" s="216">
        <v>0</v>
      </c>
      <c r="L365" s="228">
        <v>0</v>
      </c>
      <c r="M365" s="216">
        <v>0</v>
      </c>
      <c r="N365" s="228">
        <v>0</v>
      </c>
      <c r="O365" s="216">
        <v>0</v>
      </c>
      <c r="P365" s="228">
        <v>0</v>
      </c>
      <c r="Q365" s="216">
        <v>0</v>
      </c>
      <c r="R365" s="228">
        <v>0</v>
      </c>
      <c r="S365" s="216">
        <v>0</v>
      </c>
      <c r="T365" s="228">
        <v>0</v>
      </c>
      <c r="U365" s="216">
        <v>0</v>
      </c>
      <c r="V365" s="228">
        <v>0</v>
      </c>
      <c r="W365" s="216">
        <v>0</v>
      </c>
      <c r="X365" s="228">
        <v>0</v>
      </c>
      <c r="Y365" s="216">
        <v>0</v>
      </c>
      <c r="Z365" s="228">
        <v>0</v>
      </c>
      <c r="AA365" s="216">
        <v>0</v>
      </c>
      <c r="AB365" s="228">
        <v>0</v>
      </c>
      <c r="AC365" s="216">
        <v>0</v>
      </c>
      <c r="AD365" s="228">
        <v>0</v>
      </c>
      <c r="AE365" s="216">
        <v>0</v>
      </c>
      <c r="AF365" s="228">
        <v>0</v>
      </c>
      <c r="AG365" s="216">
        <v>0</v>
      </c>
      <c r="AH365" s="228">
        <v>0</v>
      </c>
      <c r="AI365" s="216">
        <v>0</v>
      </c>
      <c r="AJ365" s="228">
        <v>0</v>
      </c>
      <c r="AK365" s="216">
        <v>0</v>
      </c>
      <c r="AL365" s="228">
        <v>0</v>
      </c>
      <c r="AM365" s="216">
        <v>0</v>
      </c>
      <c r="AN365" s="507">
        <v>0</v>
      </c>
      <c r="AO365" s="1"/>
      <c r="AP365" s="561"/>
      <c r="AQ365" s="1"/>
      <c r="AR365" s="505">
        <v>0</v>
      </c>
      <c r="AS365" s="228">
        <v>0</v>
      </c>
      <c r="AT365" s="216">
        <v>0</v>
      </c>
      <c r="AU365" s="228">
        <v>0</v>
      </c>
      <c r="AV365" s="216">
        <v>0</v>
      </c>
      <c r="AW365" s="228">
        <v>0</v>
      </c>
      <c r="AX365" s="216">
        <v>0</v>
      </c>
      <c r="AY365" s="228">
        <v>0</v>
      </c>
      <c r="AZ365" s="216">
        <v>0</v>
      </c>
      <c r="BA365" s="228">
        <v>0</v>
      </c>
      <c r="BB365" s="216">
        <v>0</v>
      </c>
      <c r="BC365" s="228">
        <v>0</v>
      </c>
      <c r="BD365" s="216">
        <v>0</v>
      </c>
      <c r="BE365" s="228">
        <v>0</v>
      </c>
      <c r="BF365" s="216">
        <v>0</v>
      </c>
      <c r="BG365" s="228">
        <v>0</v>
      </c>
      <c r="BH365" s="216">
        <v>0</v>
      </c>
      <c r="BI365" s="228">
        <v>0</v>
      </c>
      <c r="BJ365" s="216">
        <v>0</v>
      </c>
      <c r="BK365" s="228">
        <v>0</v>
      </c>
      <c r="BL365" s="216">
        <v>0</v>
      </c>
      <c r="BM365" s="228">
        <v>0</v>
      </c>
      <c r="BN365" s="216">
        <v>0</v>
      </c>
      <c r="BO365" s="228">
        <v>0</v>
      </c>
      <c r="BP365" s="216">
        <v>0</v>
      </c>
      <c r="BQ365" s="228">
        <v>0</v>
      </c>
      <c r="BR365" s="216">
        <v>0</v>
      </c>
      <c r="BS365" s="228">
        <v>0</v>
      </c>
      <c r="BT365" s="216">
        <v>0</v>
      </c>
      <c r="BU365" s="228">
        <v>0</v>
      </c>
      <c r="BV365" s="216">
        <v>0</v>
      </c>
      <c r="BW365" s="228">
        <v>0</v>
      </c>
      <c r="BX365" s="216">
        <v>0</v>
      </c>
      <c r="BY365" s="228">
        <v>0</v>
      </c>
      <c r="BZ365" s="216">
        <v>0</v>
      </c>
      <c r="CA365" s="507">
        <v>0</v>
      </c>
      <c r="CB365" s="1"/>
      <c r="CC365" s="568"/>
      <c r="CD365" s="1"/>
      <c r="CE365" s="571"/>
      <c r="CF365" s="1"/>
      <c r="CG365" s="505">
        <v>0</v>
      </c>
      <c r="CH365" s="228">
        <v>0</v>
      </c>
      <c r="CI365" s="216">
        <v>0</v>
      </c>
      <c r="CJ365" s="228">
        <v>0</v>
      </c>
      <c r="CK365" s="216">
        <v>0</v>
      </c>
      <c r="CL365" s="228">
        <v>0</v>
      </c>
      <c r="CM365" s="216">
        <v>0</v>
      </c>
      <c r="CN365" s="228">
        <v>0</v>
      </c>
      <c r="CO365" s="216">
        <v>0</v>
      </c>
      <c r="CP365" s="228">
        <v>0</v>
      </c>
      <c r="CQ365" s="216">
        <v>0</v>
      </c>
      <c r="CR365" s="228">
        <v>0</v>
      </c>
      <c r="CS365" s="216">
        <v>0</v>
      </c>
      <c r="CT365" s="228">
        <v>0</v>
      </c>
      <c r="CU365" s="216">
        <v>0</v>
      </c>
      <c r="CV365" s="228">
        <v>0</v>
      </c>
      <c r="CW365" s="216">
        <v>0</v>
      </c>
      <c r="CX365" s="228">
        <v>0</v>
      </c>
      <c r="CY365" s="216">
        <v>0</v>
      </c>
      <c r="CZ365" s="228">
        <v>0</v>
      </c>
      <c r="DA365" s="216">
        <v>0</v>
      </c>
      <c r="DB365" s="228">
        <v>0</v>
      </c>
      <c r="DC365" s="216">
        <v>0</v>
      </c>
      <c r="DD365" s="228">
        <v>0</v>
      </c>
      <c r="DE365" s="216">
        <v>0</v>
      </c>
      <c r="DF365" s="228">
        <v>0</v>
      </c>
      <c r="DG365" s="216">
        <v>0</v>
      </c>
      <c r="DH365" s="228">
        <v>0</v>
      </c>
      <c r="DI365" s="216">
        <v>0</v>
      </c>
      <c r="DJ365" s="228">
        <v>0</v>
      </c>
      <c r="DK365" s="216">
        <v>0</v>
      </c>
      <c r="DL365" s="228">
        <v>0</v>
      </c>
      <c r="DM365" s="216">
        <v>0</v>
      </c>
      <c r="DN365" s="228">
        <v>0</v>
      </c>
      <c r="DO365" s="216">
        <v>0</v>
      </c>
      <c r="DP365" s="507">
        <v>0</v>
      </c>
      <c r="DQ365" s="1"/>
      <c r="DR365" s="574"/>
      <c r="DS365" s="1"/>
      <c r="DT365" s="505">
        <v>0</v>
      </c>
      <c r="DU365" s="228">
        <v>0</v>
      </c>
      <c r="DV365" s="216">
        <v>0</v>
      </c>
      <c r="DW365" s="228">
        <v>0</v>
      </c>
      <c r="DX365" s="216">
        <v>0</v>
      </c>
      <c r="DY365" s="228">
        <v>0</v>
      </c>
      <c r="DZ365" s="216">
        <v>0</v>
      </c>
      <c r="EA365" s="228">
        <v>0</v>
      </c>
      <c r="EB365" s="216">
        <v>0</v>
      </c>
      <c r="EC365" s="228">
        <v>0</v>
      </c>
      <c r="ED365" s="216">
        <v>0</v>
      </c>
      <c r="EE365" s="228">
        <v>0</v>
      </c>
      <c r="EF365" s="216">
        <v>0</v>
      </c>
      <c r="EG365" s="228">
        <v>0</v>
      </c>
      <c r="EH365" s="216">
        <v>0</v>
      </c>
      <c r="EI365" s="228">
        <v>0</v>
      </c>
      <c r="EJ365" s="216">
        <v>0</v>
      </c>
      <c r="EK365" s="228">
        <v>0</v>
      </c>
      <c r="EL365" s="216">
        <v>0</v>
      </c>
      <c r="EM365" s="228">
        <v>0</v>
      </c>
      <c r="EN365" s="216">
        <v>0</v>
      </c>
      <c r="EO365" s="228">
        <v>0</v>
      </c>
      <c r="EP365" s="216">
        <v>0</v>
      </c>
      <c r="EQ365" s="228">
        <v>0</v>
      </c>
      <c r="ER365" s="216">
        <v>0</v>
      </c>
      <c r="ES365" s="228">
        <v>0</v>
      </c>
      <c r="ET365" s="216">
        <v>0</v>
      </c>
      <c r="EU365" s="228">
        <v>0</v>
      </c>
      <c r="EV365" s="216">
        <v>0</v>
      </c>
      <c r="EW365" s="228">
        <v>0</v>
      </c>
      <c r="EX365" s="216">
        <v>0</v>
      </c>
      <c r="EY365" s="228">
        <v>0</v>
      </c>
      <c r="EZ365" s="216">
        <v>0</v>
      </c>
      <c r="FA365" s="228">
        <v>0</v>
      </c>
      <c r="FB365" s="216">
        <v>0</v>
      </c>
      <c r="FC365" s="507">
        <v>0</v>
      </c>
      <c r="FD365" s="1"/>
      <c r="FE365" s="577"/>
      <c r="FF365" s="1"/>
      <c r="FG365" s="580"/>
      <c r="FI365" s="584" t="b">
        <v>1</v>
      </c>
    </row>
    <row r="366" spans="2:165" hidden="1" outlineLevel="1">
      <c r="B366" s="9">
        <v>347</v>
      </c>
      <c r="C366" s="11" t="s">
        <v>149</v>
      </c>
      <c r="E366" s="504">
        <v>0</v>
      </c>
      <c r="F366" s="217">
        <v>0</v>
      </c>
      <c r="G366" s="218">
        <v>0</v>
      </c>
      <c r="H366" s="217">
        <v>0</v>
      </c>
      <c r="I366" s="218">
        <v>0</v>
      </c>
      <c r="J366" s="217">
        <v>0</v>
      </c>
      <c r="K366" s="218">
        <v>0</v>
      </c>
      <c r="L366" s="217">
        <v>0</v>
      </c>
      <c r="M366" s="218">
        <v>0</v>
      </c>
      <c r="N366" s="217">
        <v>0</v>
      </c>
      <c r="O366" s="218">
        <v>0</v>
      </c>
      <c r="P366" s="217">
        <v>0</v>
      </c>
      <c r="Q366" s="218">
        <v>0</v>
      </c>
      <c r="R366" s="217">
        <v>0</v>
      </c>
      <c r="S366" s="218">
        <v>0</v>
      </c>
      <c r="T366" s="217">
        <v>0</v>
      </c>
      <c r="U366" s="218">
        <v>0</v>
      </c>
      <c r="V366" s="217">
        <v>0</v>
      </c>
      <c r="W366" s="218">
        <v>0</v>
      </c>
      <c r="X366" s="217">
        <v>0</v>
      </c>
      <c r="Y366" s="218">
        <v>0</v>
      </c>
      <c r="Z366" s="217">
        <v>0</v>
      </c>
      <c r="AA366" s="218">
        <v>0</v>
      </c>
      <c r="AB366" s="217">
        <v>0</v>
      </c>
      <c r="AC366" s="218">
        <v>0</v>
      </c>
      <c r="AD366" s="217">
        <v>0</v>
      </c>
      <c r="AE366" s="218">
        <v>0</v>
      </c>
      <c r="AF366" s="217">
        <v>0</v>
      </c>
      <c r="AG366" s="218">
        <v>0</v>
      </c>
      <c r="AH366" s="217">
        <v>0</v>
      </c>
      <c r="AI366" s="218">
        <v>0</v>
      </c>
      <c r="AJ366" s="217">
        <v>0</v>
      </c>
      <c r="AK366" s="218">
        <v>0</v>
      </c>
      <c r="AL366" s="217">
        <v>0</v>
      </c>
      <c r="AM366" s="218">
        <v>0</v>
      </c>
      <c r="AN366" s="506">
        <v>0</v>
      </c>
      <c r="AO366" s="1"/>
      <c r="AP366" s="561"/>
      <c r="AQ366" s="1"/>
      <c r="AR366" s="504">
        <v>0</v>
      </c>
      <c r="AS366" s="217">
        <v>0</v>
      </c>
      <c r="AT366" s="218">
        <v>0</v>
      </c>
      <c r="AU366" s="217">
        <v>0</v>
      </c>
      <c r="AV366" s="218">
        <v>0</v>
      </c>
      <c r="AW366" s="217">
        <v>0</v>
      </c>
      <c r="AX366" s="218">
        <v>0</v>
      </c>
      <c r="AY366" s="217">
        <v>0</v>
      </c>
      <c r="AZ366" s="218">
        <v>0</v>
      </c>
      <c r="BA366" s="217">
        <v>0</v>
      </c>
      <c r="BB366" s="218">
        <v>0</v>
      </c>
      <c r="BC366" s="217">
        <v>0</v>
      </c>
      <c r="BD366" s="218">
        <v>0</v>
      </c>
      <c r="BE366" s="217">
        <v>0</v>
      </c>
      <c r="BF366" s="218">
        <v>0</v>
      </c>
      <c r="BG366" s="217">
        <v>0</v>
      </c>
      <c r="BH366" s="218">
        <v>0</v>
      </c>
      <c r="BI366" s="217">
        <v>0</v>
      </c>
      <c r="BJ366" s="218">
        <v>0</v>
      </c>
      <c r="BK366" s="217">
        <v>0</v>
      </c>
      <c r="BL366" s="218">
        <v>0</v>
      </c>
      <c r="BM366" s="217">
        <v>0</v>
      </c>
      <c r="BN366" s="218">
        <v>0</v>
      </c>
      <c r="BO366" s="217">
        <v>0</v>
      </c>
      <c r="BP366" s="218">
        <v>0</v>
      </c>
      <c r="BQ366" s="217">
        <v>0</v>
      </c>
      <c r="BR366" s="218">
        <v>0</v>
      </c>
      <c r="BS366" s="217">
        <v>0</v>
      </c>
      <c r="BT366" s="218">
        <v>0</v>
      </c>
      <c r="BU366" s="217">
        <v>0</v>
      </c>
      <c r="BV366" s="218">
        <v>0</v>
      </c>
      <c r="BW366" s="217">
        <v>0</v>
      </c>
      <c r="BX366" s="218">
        <v>0</v>
      </c>
      <c r="BY366" s="217">
        <v>0</v>
      </c>
      <c r="BZ366" s="218">
        <v>0</v>
      </c>
      <c r="CA366" s="506">
        <v>0</v>
      </c>
      <c r="CB366" s="1"/>
      <c r="CC366" s="568"/>
      <c r="CD366" s="1"/>
      <c r="CE366" s="571"/>
      <c r="CF366" s="1"/>
      <c r="CG366" s="504">
        <v>0</v>
      </c>
      <c r="CH366" s="217">
        <v>0</v>
      </c>
      <c r="CI366" s="218">
        <v>0</v>
      </c>
      <c r="CJ366" s="217">
        <v>0</v>
      </c>
      <c r="CK366" s="218">
        <v>0</v>
      </c>
      <c r="CL366" s="217">
        <v>0</v>
      </c>
      <c r="CM366" s="218">
        <v>0</v>
      </c>
      <c r="CN366" s="217">
        <v>0</v>
      </c>
      <c r="CO366" s="218">
        <v>0</v>
      </c>
      <c r="CP366" s="217">
        <v>0</v>
      </c>
      <c r="CQ366" s="218">
        <v>0</v>
      </c>
      <c r="CR366" s="217">
        <v>0</v>
      </c>
      <c r="CS366" s="218">
        <v>0</v>
      </c>
      <c r="CT366" s="217">
        <v>0</v>
      </c>
      <c r="CU366" s="218">
        <v>0</v>
      </c>
      <c r="CV366" s="217">
        <v>0</v>
      </c>
      <c r="CW366" s="218">
        <v>0</v>
      </c>
      <c r="CX366" s="217">
        <v>0</v>
      </c>
      <c r="CY366" s="218">
        <v>0</v>
      </c>
      <c r="CZ366" s="217">
        <v>0</v>
      </c>
      <c r="DA366" s="218">
        <v>0</v>
      </c>
      <c r="DB366" s="217">
        <v>0</v>
      </c>
      <c r="DC366" s="218">
        <v>0</v>
      </c>
      <c r="DD366" s="217">
        <v>0</v>
      </c>
      <c r="DE366" s="218">
        <v>0</v>
      </c>
      <c r="DF366" s="217">
        <v>0</v>
      </c>
      <c r="DG366" s="218">
        <v>0</v>
      </c>
      <c r="DH366" s="217">
        <v>0</v>
      </c>
      <c r="DI366" s="218">
        <v>0</v>
      </c>
      <c r="DJ366" s="217">
        <v>0</v>
      </c>
      <c r="DK366" s="218">
        <v>0</v>
      </c>
      <c r="DL366" s="217">
        <v>0</v>
      </c>
      <c r="DM366" s="218">
        <v>0</v>
      </c>
      <c r="DN366" s="217">
        <v>0</v>
      </c>
      <c r="DO366" s="218">
        <v>0</v>
      </c>
      <c r="DP366" s="506">
        <v>0</v>
      </c>
      <c r="DQ366" s="1"/>
      <c r="DR366" s="574"/>
      <c r="DS366" s="1"/>
      <c r="DT366" s="504">
        <v>0</v>
      </c>
      <c r="DU366" s="217">
        <v>0</v>
      </c>
      <c r="DV366" s="218">
        <v>0</v>
      </c>
      <c r="DW366" s="217">
        <v>0</v>
      </c>
      <c r="DX366" s="218">
        <v>0</v>
      </c>
      <c r="DY366" s="217">
        <v>0</v>
      </c>
      <c r="DZ366" s="218">
        <v>0</v>
      </c>
      <c r="EA366" s="217">
        <v>0</v>
      </c>
      <c r="EB366" s="218">
        <v>0</v>
      </c>
      <c r="EC366" s="217">
        <v>0</v>
      </c>
      <c r="ED366" s="218">
        <v>0</v>
      </c>
      <c r="EE366" s="217">
        <v>0</v>
      </c>
      <c r="EF366" s="218">
        <v>0</v>
      </c>
      <c r="EG366" s="217">
        <v>0</v>
      </c>
      <c r="EH366" s="218">
        <v>0</v>
      </c>
      <c r="EI366" s="217">
        <v>0</v>
      </c>
      <c r="EJ366" s="218">
        <v>0</v>
      </c>
      <c r="EK366" s="217">
        <v>0</v>
      </c>
      <c r="EL366" s="218">
        <v>0</v>
      </c>
      <c r="EM366" s="217">
        <v>0</v>
      </c>
      <c r="EN366" s="218">
        <v>0</v>
      </c>
      <c r="EO366" s="217">
        <v>0</v>
      </c>
      <c r="EP366" s="218">
        <v>0</v>
      </c>
      <c r="EQ366" s="217">
        <v>0</v>
      </c>
      <c r="ER366" s="218">
        <v>0</v>
      </c>
      <c r="ES366" s="217">
        <v>0</v>
      </c>
      <c r="ET366" s="218">
        <v>0</v>
      </c>
      <c r="EU366" s="217">
        <v>0</v>
      </c>
      <c r="EV366" s="218">
        <v>0</v>
      </c>
      <c r="EW366" s="217">
        <v>0</v>
      </c>
      <c r="EX366" s="218">
        <v>0</v>
      </c>
      <c r="EY366" s="217">
        <v>0</v>
      </c>
      <c r="EZ366" s="218">
        <v>0</v>
      </c>
      <c r="FA366" s="217">
        <v>0</v>
      </c>
      <c r="FB366" s="218">
        <v>0</v>
      </c>
      <c r="FC366" s="506">
        <v>0</v>
      </c>
      <c r="FD366" s="1"/>
      <c r="FE366" s="577"/>
      <c r="FF366" s="1"/>
      <c r="FG366" s="580"/>
      <c r="FI366" s="585" t="b">
        <v>1</v>
      </c>
    </row>
    <row r="367" spans="2:165" hidden="1" outlineLevel="1">
      <c r="B367" s="25">
        <v>348</v>
      </c>
      <c r="C367" s="499" t="s">
        <v>150</v>
      </c>
      <c r="E367" s="505">
        <v>0</v>
      </c>
      <c r="F367" s="228">
        <v>0</v>
      </c>
      <c r="G367" s="216">
        <v>0</v>
      </c>
      <c r="H367" s="228">
        <v>0</v>
      </c>
      <c r="I367" s="216">
        <v>0</v>
      </c>
      <c r="J367" s="228">
        <v>0</v>
      </c>
      <c r="K367" s="216">
        <v>0</v>
      </c>
      <c r="L367" s="228">
        <v>0</v>
      </c>
      <c r="M367" s="216">
        <v>0</v>
      </c>
      <c r="N367" s="228">
        <v>0</v>
      </c>
      <c r="O367" s="216">
        <v>0</v>
      </c>
      <c r="P367" s="228">
        <v>0</v>
      </c>
      <c r="Q367" s="216">
        <v>0</v>
      </c>
      <c r="R367" s="228">
        <v>0</v>
      </c>
      <c r="S367" s="216">
        <v>0</v>
      </c>
      <c r="T367" s="228">
        <v>0</v>
      </c>
      <c r="U367" s="216">
        <v>0</v>
      </c>
      <c r="V367" s="228">
        <v>0</v>
      </c>
      <c r="W367" s="216">
        <v>0</v>
      </c>
      <c r="X367" s="228">
        <v>0</v>
      </c>
      <c r="Y367" s="216">
        <v>0</v>
      </c>
      <c r="Z367" s="228">
        <v>0</v>
      </c>
      <c r="AA367" s="216">
        <v>0</v>
      </c>
      <c r="AB367" s="228">
        <v>0</v>
      </c>
      <c r="AC367" s="216">
        <v>0</v>
      </c>
      <c r="AD367" s="228">
        <v>0</v>
      </c>
      <c r="AE367" s="216">
        <v>0</v>
      </c>
      <c r="AF367" s="228">
        <v>0</v>
      </c>
      <c r="AG367" s="216">
        <v>0</v>
      </c>
      <c r="AH367" s="228">
        <v>0</v>
      </c>
      <c r="AI367" s="216">
        <v>0</v>
      </c>
      <c r="AJ367" s="228">
        <v>0</v>
      </c>
      <c r="AK367" s="216">
        <v>0</v>
      </c>
      <c r="AL367" s="228">
        <v>0</v>
      </c>
      <c r="AM367" s="216">
        <v>0</v>
      </c>
      <c r="AN367" s="507">
        <v>0</v>
      </c>
      <c r="AO367" s="1"/>
      <c r="AP367" s="561"/>
      <c r="AQ367" s="1"/>
      <c r="AR367" s="505">
        <v>0</v>
      </c>
      <c r="AS367" s="228">
        <v>0</v>
      </c>
      <c r="AT367" s="216">
        <v>0</v>
      </c>
      <c r="AU367" s="228">
        <v>0</v>
      </c>
      <c r="AV367" s="216">
        <v>0</v>
      </c>
      <c r="AW367" s="228">
        <v>0</v>
      </c>
      <c r="AX367" s="216">
        <v>0</v>
      </c>
      <c r="AY367" s="228">
        <v>0</v>
      </c>
      <c r="AZ367" s="216">
        <v>0</v>
      </c>
      <c r="BA367" s="228">
        <v>0</v>
      </c>
      <c r="BB367" s="216">
        <v>0</v>
      </c>
      <c r="BC367" s="228">
        <v>0</v>
      </c>
      <c r="BD367" s="216">
        <v>0</v>
      </c>
      <c r="BE367" s="228">
        <v>0</v>
      </c>
      <c r="BF367" s="216">
        <v>0</v>
      </c>
      <c r="BG367" s="228">
        <v>0</v>
      </c>
      <c r="BH367" s="216">
        <v>0</v>
      </c>
      <c r="BI367" s="228">
        <v>0</v>
      </c>
      <c r="BJ367" s="216">
        <v>0</v>
      </c>
      <c r="BK367" s="228">
        <v>0</v>
      </c>
      <c r="BL367" s="216">
        <v>0</v>
      </c>
      <c r="BM367" s="228">
        <v>0</v>
      </c>
      <c r="BN367" s="216">
        <v>0</v>
      </c>
      <c r="BO367" s="228">
        <v>0</v>
      </c>
      <c r="BP367" s="216">
        <v>0</v>
      </c>
      <c r="BQ367" s="228">
        <v>0</v>
      </c>
      <c r="BR367" s="216">
        <v>0</v>
      </c>
      <c r="BS367" s="228">
        <v>0</v>
      </c>
      <c r="BT367" s="216">
        <v>0</v>
      </c>
      <c r="BU367" s="228">
        <v>0</v>
      </c>
      <c r="BV367" s="216">
        <v>0</v>
      </c>
      <c r="BW367" s="228">
        <v>0</v>
      </c>
      <c r="BX367" s="216">
        <v>0</v>
      </c>
      <c r="BY367" s="228">
        <v>0</v>
      </c>
      <c r="BZ367" s="216">
        <v>0</v>
      </c>
      <c r="CA367" s="507">
        <v>0</v>
      </c>
      <c r="CB367" s="1"/>
      <c r="CC367" s="568"/>
      <c r="CD367" s="1"/>
      <c r="CE367" s="571"/>
      <c r="CF367" s="1"/>
      <c r="CG367" s="505">
        <v>0</v>
      </c>
      <c r="CH367" s="228">
        <v>0</v>
      </c>
      <c r="CI367" s="216">
        <v>0</v>
      </c>
      <c r="CJ367" s="228">
        <v>0</v>
      </c>
      <c r="CK367" s="216">
        <v>0</v>
      </c>
      <c r="CL367" s="228">
        <v>0</v>
      </c>
      <c r="CM367" s="216">
        <v>0</v>
      </c>
      <c r="CN367" s="228">
        <v>0</v>
      </c>
      <c r="CO367" s="216">
        <v>0</v>
      </c>
      <c r="CP367" s="228">
        <v>0</v>
      </c>
      <c r="CQ367" s="216">
        <v>0</v>
      </c>
      <c r="CR367" s="228">
        <v>0</v>
      </c>
      <c r="CS367" s="216">
        <v>0</v>
      </c>
      <c r="CT367" s="228">
        <v>0</v>
      </c>
      <c r="CU367" s="216">
        <v>0</v>
      </c>
      <c r="CV367" s="228">
        <v>0</v>
      </c>
      <c r="CW367" s="216">
        <v>0</v>
      </c>
      <c r="CX367" s="228">
        <v>0</v>
      </c>
      <c r="CY367" s="216">
        <v>0</v>
      </c>
      <c r="CZ367" s="228">
        <v>0</v>
      </c>
      <c r="DA367" s="216">
        <v>0</v>
      </c>
      <c r="DB367" s="228">
        <v>0</v>
      </c>
      <c r="DC367" s="216">
        <v>0</v>
      </c>
      <c r="DD367" s="228">
        <v>0</v>
      </c>
      <c r="DE367" s="216">
        <v>0</v>
      </c>
      <c r="DF367" s="228">
        <v>0</v>
      </c>
      <c r="DG367" s="216">
        <v>0</v>
      </c>
      <c r="DH367" s="228">
        <v>0</v>
      </c>
      <c r="DI367" s="216">
        <v>0</v>
      </c>
      <c r="DJ367" s="228">
        <v>0</v>
      </c>
      <c r="DK367" s="216">
        <v>0</v>
      </c>
      <c r="DL367" s="228">
        <v>0</v>
      </c>
      <c r="DM367" s="216">
        <v>0</v>
      </c>
      <c r="DN367" s="228">
        <v>0</v>
      </c>
      <c r="DO367" s="216">
        <v>0</v>
      </c>
      <c r="DP367" s="507">
        <v>0</v>
      </c>
      <c r="DQ367" s="1"/>
      <c r="DR367" s="574"/>
      <c r="DS367" s="1"/>
      <c r="DT367" s="505">
        <v>0</v>
      </c>
      <c r="DU367" s="228">
        <v>0</v>
      </c>
      <c r="DV367" s="216">
        <v>0</v>
      </c>
      <c r="DW367" s="228">
        <v>0</v>
      </c>
      <c r="DX367" s="216">
        <v>0</v>
      </c>
      <c r="DY367" s="228">
        <v>0</v>
      </c>
      <c r="DZ367" s="216">
        <v>0</v>
      </c>
      <c r="EA367" s="228">
        <v>0</v>
      </c>
      <c r="EB367" s="216">
        <v>0</v>
      </c>
      <c r="EC367" s="228">
        <v>0</v>
      </c>
      <c r="ED367" s="216">
        <v>0</v>
      </c>
      <c r="EE367" s="228">
        <v>0</v>
      </c>
      <c r="EF367" s="216">
        <v>0</v>
      </c>
      <c r="EG367" s="228">
        <v>0</v>
      </c>
      <c r="EH367" s="216">
        <v>0</v>
      </c>
      <c r="EI367" s="228">
        <v>0</v>
      </c>
      <c r="EJ367" s="216">
        <v>0</v>
      </c>
      <c r="EK367" s="228">
        <v>0</v>
      </c>
      <c r="EL367" s="216">
        <v>0</v>
      </c>
      <c r="EM367" s="228">
        <v>0</v>
      </c>
      <c r="EN367" s="216">
        <v>0</v>
      </c>
      <c r="EO367" s="228">
        <v>0</v>
      </c>
      <c r="EP367" s="216">
        <v>0</v>
      </c>
      <c r="EQ367" s="228">
        <v>0</v>
      </c>
      <c r="ER367" s="216">
        <v>0</v>
      </c>
      <c r="ES367" s="228">
        <v>0</v>
      </c>
      <c r="ET367" s="216">
        <v>0</v>
      </c>
      <c r="EU367" s="228">
        <v>0</v>
      </c>
      <c r="EV367" s="216">
        <v>0</v>
      </c>
      <c r="EW367" s="228">
        <v>0</v>
      </c>
      <c r="EX367" s="216">
        <v>0</v>
      </c>
      <c r="EY367" s="228">
        <v>0</v>
      </c>
      <c r="EZ367" s="216">
        <v>0</v>
      </c>
      <c r="FA367" s="228">
        <v>0</v>
      </c>
      <c r="FB367" s="216">
        <v>0</v>
      </c>
      <c r="FC367" s="507">
        <v>0</v>
      </c>
      <c r="FD367" s="1"/>
      <c r="FE367" s="577"/>
      <c r="FF367" s="1"/>
      <c r="FG367" s="580"/>
      <c r="FI367" s="584" t="b">
        <v>1</v>
      </c>
    </row>
    <row r="368" spans="2:165" hidden="1" outlineLevel="1">
      <c r="B368" s="9">
        <v>349</v>
      </c>
      <c r="C368" s="11" t="s">
        <v>70</v>
      </c>
      <c r="E368" s="504">
        <v>0</v>
      </c>
      <c r="F368" s="217">
        <v>0</v>
      </c>
      <c r="G368" s="218">
        <v>0</v>
      </c>
      <c r="H368" s="217">
        <v>0</v>
      </c>
      <c r="I368" s="218">
        <v>0</v>
      </c>
      <c r="J368" s="217">
        <v>0</v>
      </c>
      <c r="K368" s="218">
        <v>0</v>
      </c>
      <c r="L368" s="217">
        <v>0</v>
      </c>
      <c r="M368" s="218">
        <v>0</v>
      </c>
      <c r="N368" s="217">
        <v>0</v>
      </c>
      <c r="O368" s="218">
        <v>0</v>
      </c>
      <c r="P368" s="217">
        <v>0</v>
      </c>
      <c r="Q368" s="218">
        <v>0</v>
      </c>
      <c r="R368" s="217">
        <v>0</v>
      </c>
      <c r="S368" s="218">
        <v>0</v>
      </c>
      <c r="T368" s="217">
        <v>0</v>
      </c>
      <c r="U368" s="218">
        <v>0</v>
      </c>
      <c r="V368" s="217">
        <v>0</v>
      </c>
      <c r="W368" s="218">
        <v>0</v>
      </c>
      <c r="X368" s="217">
        <v>0</v>
      </c>
      <c r="Y368" s="218">
        <v>0</v>
      </c>
      <c r="Z368" s="217">
        <v>0</v>
      </c>
      <c r="AA368" s="218">
        <v>0</v>
      </c>
      <c r="AB368" s="217">
        <v>0</v>
      </c>
      <c r="AC368" s="218">
        <v>0</v>
      </c>
      <c r="AD368" s="217">
        <v>0</v>
      </c>
      <c r="AE368" s="218">
        <v>0</v>
      </c>
      <c r="AF368" s="217">
        <v>0</v>
      </c>
      <c r="AG368" s="218">
        <v>0</v>
      </c>
      <c r="AH368" s="217">
        <v>0</v>
      </c>
      <c r="AI368" s="218">
        <v>0</v>
      </c>
      <c r="AJ368" s="217">
        <v>0</v>
      </c>
      <c r="AK368" s="218">
        <v>0</v>
      </c>
      <c r="AL368" s="217">
        <v>0</v>
      </c>
      <c r="AM368" s="218">
        <v>0</v>
      </c>
      <c r="AN368" s="506">
        <v>0</v>
      </c>
      <c r="AO368" s="1"/>
      <c r="AP368" s="561"/>
      <c r="AQ368" s="1"/>
      <c r="AR368" s="504">
        <v>0</v>
      </c>
      <c r="AS368" s="217">
        <v>0</v>
      </c>
      <c r="AT368" s="218">
        <v>0</v>
      </c>
      <c r="AU368" s="217">
        <v>0</v>
      </c>
      <c r="AV368" s="218">
        <v>0</v>
      </c>
      <c r="AW368" s="217">
        <v>0</v>
      </c>
      <c r="AX368" s="218">
        <v>0</v>
      </c>
      <c r="AY368" s="217">
        <v>0</v>
      </c>
      <c r="AZ368" s="218">
        <v>0</v>
      </c>
      <c r="BA368" s="217">
        <v>0</v>
      </c>
      <c r="BB368" s="218">
        <v>0</v>
      </c>
      <c r="BC368" s="217">
        <v>0</v>
      </c>
      <c r="BD368" s="218">
        <v>0</v>
      </c>
      <c r="BE368" s="217">
        <v>0</v>
      </c>
      <c r="BF368" s="218">
        <v>0</v>
      </c>
      <c r="BG368" s="217">
        <v>0</v>
      </c>
      <c r="BH368" s="218">
        <v>0</v>
      </c>
      <c r="BI368" s="217">
        <v>0</v>
      </c>
      <c r="BJ368" s="218">
        <v>0</v>
      </c>
      <c r="BK368" s="217">
        <v>0</v>
      </c>
      <c r="BL368" s="218">
        <v>0</v>
      </c>
      <c r="BM368" s="217">
        <v>0</v>
      </c>
      <c r="BN368" s="218">
        <v>0</v>
      </c>
      <c r="BO368" s="217">
        <v>0</v>
      </c>
      <c r="BP368" s="218">
        <v>0</v>
      </c>
      <c r="BQ368" s="217">
        <v>0</v>
      </c>
      <c r="BR368" s="218">
        <v>0</v>
      </c>
      <c r="BS368" s="217">
        <v>0</v>
      </c>
      <c r="BT368" s="218">
        <v>0</v>
      </c>
      <c r="BU368" s="217">
        <v>0</v>
      </c>
      <c r="BV368" s="218">
        <v>0</v>
      </c>
      <c r="BW368" s="217">
        <v>0</v>
      </c>
      <c r="BX368" s="218">
        <v>0</v>
      </c>
      <c r="BY368" s="217">
        <v>0</v>
      </c>
      <c r="BZ368" s="218">
        <v>0</v>
      </c>
      <c r="CA368" s="506">
        <v>0</v>
      </c>
      <c r="CB368" s="1"/>
      <c r="CC368" s="568"/>
      <c r="CD368" s="1"/>
      <c r="CE368" s="571"/>
      <c r="CF368" s="1"/>
      <c r="CG368" s="504">
        <v>0</v>
      </c>
      <c r="CH368" s="217">
        <v>0</v>
      </c>
      <c r="CI368" s="218">
        <v>0</v>
      </c>
      <c r="CJ368" s="217">
        <v>0</v>
      </c>
      <c r="CK368" s="218">
        <v>0</v>
      </c>
      <c r="CL368" s="217">
        <v>0</v>
      </c>
      <c r="CM368" s="218">
        <v>0</v>
      </c>
      <c r="CN368" s="217">
        <v>0</v>
      </c>
      <c r="CO368" s="218">
        <v>0</v>
      </c>
      <c r="CP368" s="217">
        <v>0</v>
      </c>
      <c r="CQ368" s="218">
        <v>0</v>
      </c>
      <c r="CR368" s="217">
        <v>0</v>
      </c>
      <c r="CS368" s="218">
        <v>0</v>
      </c>
      <c r="CT368" s="217">
        <v>0</v>
      </c>
      <c r="CU368" s="218">
        <v>0</v>
      </c>
      <c r="CV368" s="217">
        <v>0</v>
      </c>
      <c r="CW368" s="218">
        <v>0</v>
      </c>
      <c r="CX368" s="217">
        <v>0</v>
      </c>
      <c r="CY368" s="218">
        <v>0</v>
      </c>
      <c r="CZ368" s="217">
        <v>0</v>
      </c>
      <c r="DA368" s="218">
        <v>0</v>
      </c>
      <c r="DB368" s="217">
        <v>0</v>
      </c>
      <c r="DC368" s="218">
        <v>0</v>
      </c>
      <c r="DD368" s="217">
        <v>0</v>
      </c>
      <c r="DE368" s="218">
        <v>0</v>
      </c>
      <c r="DF368" s="217">
        <v>0</v>
      </c>
      <c r="DG368" s="218">
        <v>0</v>
      </c>
      <c r="DH368" s="217">
        <v>0</v>
      </c>
      <c r="DI368" s="218">
        <v>0</v>
      </c>
      <c r="DJ368" s="217">
        <v>0</v>
      </c>
      <c r="DK368" s="218">
        <v>0</v>
      </c>
      <c r="DL368" s="217">
        <v>0</v>
      </c>
      <c r="DM368" s="218">
        <v>0</v>
      </c>
      <c r="DN368" s="217">
        <v>0</v>
      </c>
      <c r="DO368" s="218">
        <v>0</v>
      </c>
      <c r="DP368" s="506">
        <v>0</v>
      </c>
      <c r="DQ368" s="1"/>
      <c r="DR368" s="574"/>
      <c r="DS368" s="1"/>
      <c r="DT368" s="504">
        <v>0</v>
      </c>
      <c r="DU368" s="217">
        <v>0</v>
      </c>
      <c r="DV368" s="218">
        <v>0</v>
      </c>
      <c r="DW368" s="217">
        <v>0</v>
      </c>
      <c r="DX368" s="218">
        <v>0</v>
      </c>
      <c r="DY368" s="217">
        <v>0</v>
      </c>
      <c r="DZ368" s="218">
        <v>0</v>
      </c>
      <c r="EA368" s="217">
        <v>0</v>
      </c>
      <c r="EB368" s="218">
        <v>0</v>
      </c>
      <c r="EC368" s="217">
        <v>0</v>
      </c>
      <c r="ED368" s="218">
        <v>0</v>
      </c>
      <c r="EE368" s="217">
        <v>0</v>
      </c>
      <c r="EF368" s="218">
        <v>0</v>
      </c>
      <c r="EG368" s="217">
        <v>0</v>
      </c>
      <c r="EH368" s="218">
        <v>0</v>
      </c>
      <c r="EI368" s="217">
        <v>0</v>
      </c>
      <c r="EJ368" s="218">
        <v>0</v>
      </c>
      <c r="EK368" s="217">
        <v>0</v>
      </c>
      <c r="EL368" s="218">
        <v>0</v>
      </c>
      <c r="EM368" s="217">
        <v>0</v>
      </c>
      <c r="EN368" s="218">
        <v>0</v>
      </c>
      <c r="EO368" s="217">
        <v>0</v>
      </c>
      <c r="EP368" s="218">
        <v>0</v>
      </c>
      <c r="EQ368" s="217">
        <v>0</v>
      </c>
      <c r="ER368" s="218">
        <v>0</v>
      </c>
      <c r="ES368" s="217">
        <v>0</v>
      </c>
      <c r="ET368" s="218">
        <v>0</v>
      </c>
      <c r="EU368" s="217">
        <v>0</v>
      </c>
      <c r="EV368" s="218">
        <v>0</v>
      </c>
      <c r="EW368" s="217">
        <v>0</v>
      </c>
      <c r="EX368" s="218">
        <v>0</v>
      </c>
      <c r="EY368" s="217">
        <v>0</v>
      </c>
      <c r="EZ368" s="218">
        <v>0</v>
      </c>
      <c r="FA368" s="217">
        <v>0</v>
      </c>
      <c r="FB368" s="218">
        <v>0</v>
      </c>
      <c r="FC368" s="506">
        <v>0</v>
      </c>
      <c r="FD368" s="1"/>
      <c r="FE368" s="577"/>
      <c r="FF368" s="1"/>
      <c r="FG368" s="580"/>
      <c r="FI368" s="585" t="b">
        <v>1</v>
      </c>
    </row>
    <row r="369" spans="2:165" hidden="1" outlineLevel="1">
      <c r="B369" s="25">
        <v>350</v>
      </c>
      <c r="C369" s="499" t="s">
        <v>170</v>
      </c>
      <c r="E369" s="505">
        <v>0</v>
      </c>
      <c r="F369" s="228">
        <v>0</v>
      </c>
      <c r="G369" s="216">
        <v>0</v>
      </c>
      <c r="H369" s="228">
        <v>0</v>
      </c>
      <c r="I369" s="216">
        <v>0</v>
      </c>
      <c r="J369" s="228">
        <v>0</v>
      </c>
      <c r="K369" s="216">
        <v>0</v>
      </c>
      <c r="L369" s="228">
        <v>0</v>
      </c>
      <c r="M369" s="216">
        <v>0</v>
      </c>
      <c r="N369" s="228">
        <v>0</v>
      </c>
      <c r="O369" s="216">
        <v>0</v>
      </c>
      <c r="P369" s="228">
        <v>0</v>
      </c>
      <c r="Q369" s="216">
        <v>0</v>
      </c>
      <c r="R369" s="228">
        <v>0</v>
      </c>
      <c r="S369" s="216">
        <v>0</v>
      </c>
      <c r="T369" s="228">
        <v>0</v>
      </c>
      <c r="U369" s="216">
        <v>0</v>
      </c>
      <c r="V369" s="228">
        <v>0</v>
      </c>
      <c r="W369" s="216">
        <v>0</v>
      </c>
      <c r="X369" s="228">
        <v>0</v>
      </c>
      <c r="Y369" s="216">
        <v>0</v>
      </c>
      <c r="Z369" s="228">
        <v>0</v>
      </c>
      <c r="AA369" s="216">
        <v>0</v>
      </c>
      <c r="AB369" s="228">
        <v>0</v>
      </c>
      <c r="AC369" s="216">
        <v>0</v>
      </c>
      <c r="AD369" s="228">
        <v>0</v>
      </c>
      <c r="AE369" s="216">
        <v>0</v>
      </c>
      <c r="AF369" s="228">
        <v>0</v>
      </c>
      <c r="AG369" s="216">
        <v>0</v>
      </c>
      <c r="AH369" s="228">
        <v>0</v>
      </c>
      <c r="AI369" s="216">
        <v>0</v>
      </c>
      <c r="AJ369" s="228">
        <v>0</v>
      </c>
      <c r="AK369" s="216">
        <v>0</v>
      </c>
      <c r="AL369" s="228">
        <v>0</v>
      </c>
      <c r="AM369" s="216">
        <v>0</v>
      </c>
      <c r="AN369" s="507">
        <v>0</v>
      </c>
      <c r="AO369" s="1"/>
      <c r="AP369" s="561"/>
      <c r="AQ369" s="1"/>
      <c r="AR369" s="505">
        <v>0</v>
      </c>
      <c r="AS369" s="228">
        <v>0</v>
      </c>
      <c r="AT369" s="216">
        <v>0</v>
      </c>
      <c r="AU369" s="228">
        <v>0</v>
      </c>
      <c r="AV369" s="216">
        <v>0</v>
      </c>
      <c r="AW369" s="228">
        <v>0</v>
      </c>
      <c r="AX369" s="216">
        <v>0</v>
      </c>
      <c r="AY369" s="228">
        <v>0</v>
      </c>
      <c r="AZ369" s="216">
        <v>0</v>
      </c>
      <c r="BA369" s="228">
        <v>0</v>
      </c>
      <c r="BB369" s="216">
        <v>0</v>
      </c>
      <c r="BC369" s="228">
        <v>0</v>
      </c>
      <c r="BD369" s="216">
        <v>0</v>
      </c>
      <c r="BE369" s="228">
        <v>0</v>
      </c>
      <c r="BF369" s="216">
        <v>0</v>
      </c>
      <c r="BG369" s="228">
        <v>0</v>
      </c>
      <c r="BH369" s="216">
        <v>0</v>
      </c>
      <c r="BI369" s="228">
        <v>0</v>
      </c>
      <c r="BJ369" s="216">
        <v>0</v>
      </c>
      <c r="BK369" s="228">
        <v>0</v>
      </c>
      <c r="BL369" s="216">
        <v>0</v>
      </c>
      <c r="BM369" s="228">
        <v>0</v>
      </c>
      <c r="BN369" s="216">
        <v>0</v>
      </c>
      <c r="BO369" s="228">
        <v>0</v>
      </c>
      <c r="BP369" s="216">
        <v>0</v>
      </c>
      <c r="BQ369" s="228">
        <v>0</v>
      </c>
      <c r="BR369" s="216">
        <v>0</v>
      </c>
      <c r="BS369" s="228">
        <v>0</v>
      </c>
      <c r="BT369" s="216">
        <v>0</v>
      </c>
      <c r="BU369" s="228">
        <v>0</v>
      </c>
      <c r="BV369" s="216">
        <v>0</v>
      </c>
      <c r="BW369" s="228">
        <v>0</v>
      </c>
      <c r="BX369" s="216">
        <v>0</v>
      </c>
      <c r="BY369" s="228">
        <v>0</v>
      </c>
      <c r="BZ369" s="216">
        <v>0</v>
      </c>
      <c r="CA369" s="507">
        <v>0</v>
      </c>
      <c r="CB369" s="1"/>
      <c r="CC369" s="568"/>
      <c r="CD369" s="1"/>
      <c r="CE369" s="571"/>
      <c r="CF369" s="1"/>
      <c r="CG369" s="505">
        <v>0</v>
      </c>
      <c r="CH369" s="228">
        <v>0</v>
      </c>
      <c r="CI369" s="216">
        <v>0</v>
      </c>
      <c r="CJ369" s="228">
        <v>0</v>
      </c>
      <c r="CK369" s="216">
        <v>0</v>
      </c>
      <c r="CL369" s="228">
        <v>0</v>
      </c>
      <c r="CM369" s="216">
        <v>0</v>
      </c>
      <c r="CN369" s="228">
        <v>0</v>
      </c>
      <c r="CO369" s="216">
        <v>0</v>
      </c>
      <c r="CP369" s="228">
        <v>0</v>
      </c>
      <c r="CQ369" s="216">
        <v>0</v>
      </c>
      <c r="CR369" s="228">
        <v>0</v>
      </c>
      <c r="CS369" s="216">
        <v>0</v>
      </c>
      <c r="CT369" s="228">
        <v>0</v>
      </c>
      <c r="CU369" s="216">
        <v>0</v>
      </c>
      <c r="CV369" s="228">
        <v>0</v>
      </c>
      <c r="CW369" s="216">
        <v>0</v>
      </c>
      <c r="CX369" s="228">
        <v>0</v>
      </c>
      <c r="CY369" s="216">
        <v>0</v>
      </c>
      <c r="CZ369" s="228">
        <v>0</v>
      </c>
      <c r="DA369" s="216">
        <v>0</v>
      </c>
      <c r="DB369" s="228">
        <v>0</v>
      </c>
      <c r="DC369" s="216">
        <v>0</v>
      </c>
      <c r="DD369" s="228">
        <v>0</v>
      </c>
      <c r="DE369" s="216">
        <v>0</v>
      </c>
      <c r="DF369" s="228">
        <v>0</v>
      </c>
      <c r="DG369" s="216">
        <v>0</v>
      </c>
      <c r="DH369" s="228">
        <v>0</v>
      </c>
      <c r="DI369" s="216">
        <v>0</v>
      </c>
      <c r="DJ369" s="228">
        <v>0</v>
      </c>
      <c r="DK369" s="216">
        <v>0</v>
      </c>
      <c r="DL369" s="228">
        <v>0</v>
      </c>
      <c r="DM369" s="216">
        <v>0</v>
      </c>
      <c r="DN369" s="228">
        <v>0</v>
      </c>
      <c r="DO369" s="216">
        <v>0</v>
      </c>
      <c r="DP369" s="507">
        <v>0</v>
      </c>
      <c r="DQ369" s="1"/>
      <c r="DR369" s="574"/>
      <c r="DS369" s="1"/>
      <c r="DT369" s="505">
        <v>0</v>
      </c>
      <c r="DU369" s="228">
        <v>0</v>
      </c>
      <c r="DV369" s="216">
        <v>0</v>
      </c>
      <c r="DW369" s="228">
        <v>0</v>
      </c>
      <c r="DX369" s="216">
        <v>0</v>
      </c>
      <c r="DY369" s="228">
        <v>0</v>
      </c>
      <c r="DZ369" s="216">
        <v>0</v>
      </c>
      <c r="EA369" s="228">
        <v>0</v>
      </c>
      <c r="EB369" s="216">
        <v>0</v>
      </c>
      <c r="EC369" s="228">
        <v>0</v>
      </c>
      <c r="ED369" s="216">
        <v>0</v>
      </c>
      <c r="EE369" s="228">
        <v>0</v>
      </c>
      <c r="EF369" s="216">
        <v>0</v>
      </c>
      <c r="EG369" s="228">
        <v>0</v>
      </c>
      <c r="EH369" s="216">
        <v>0</v>
      </c>
      <c r="EI369" s="228">
        <v>0</v>
      </c>
      <c r="EJ369" s="216">
        <v>0</v>
      </c>
      <c r="EK369" s="228">
        <v>0</v>
      </c>
      <c r="EL369" s="216">
        <v>0</v>
      </c>
      <c r="EM369" s="228">
        <v>0</v>
      </c>
      <c r="EN369" s="216">
        <v>0</v>
      </c>
      <c r="EO369" s="228">
        <v>0</v>
      </c>
      <c r="EP369" s="216">
        <v>0</v>
      </c>
      <c r="EQ369" s="228">
        <v>0</v>
      </c>
      <c r="ER369" s="216">
        <v>0</v>
      </c>
      <c r="ES369" s="228">
        <v>0</v>
      </c>
      <c r="ET369" s="216">
        <v>0</v>
      </c>
      <c r="EU369" s="228">
        <v>0</v>
      </c>
      <c r="EV369" s="216">
        <v>0</v>
      </c>
      <c r="EW369" s="228">
        <v>0</v>
      </c>
      <c r="EX369" s="216">
        <v>0</v>
      </c>
      <c r="EY369" s="228">
        <v>0</v>
      </c>
      <c r="EZ369" s="216">
        <v>0</v>
      </c>
      <c r="FA369" s="228">
        <v>0</v>
      </c>
      <c r="FB369" s="216">
        <v>0</v>
      </c>
      <c r="FC369" s="507">
        <v>0</v>
      </c>
      <c r="FD369" s="1"/>
      <c r="FE369" s="577"/>
      <c r="FF369" s="1"/>
      <c r="FG369" s="580"/>
      <c r="FI369" s="584" t="b">
        <v>1</v>
      </c>
    </row>
    <row r="370" spans="2:165" hidden="1" outlineLevel="1">
      <c r="B370" s="9">
        <v>351</v>
      </c>
      <c r="C370" s="11" t="s">
        <v>71</v>
      </c>
      <c r="E370" s="504">
        <v>0</v>
      </c>
      <c r="F370" s="217">
        <v>0</v>
      </c>
      <c r="G370" s="218">
        <v>0</v>
      </c>
      <c r="H370" s="217">
        <v>0</v>
      </c>
      <c r="I370" s="218">
        <v>0</v>
      </c>
      <c r="J370" s="217">
        <v>0</v>
      </c>
      <c r="K370" s="218">
        <v>0</v>
      </c>
      <c r="L370" s="217">
        <v>0</v>
      </c>
      <c r="M370" s="218">
        <v>0</v>
      </c>
      <c r="N370" s="217">
        <v>0</v>
      </c>
      <c r="O370" s="218">
        <v>0</v>
      </c>
      <c r="P370" s="217">
        <v>0</v>
      </c>
      <c r="Q370" s="218">
        <v>0</v>
      </c>
      <c r="R370" s="217">
        <v>0</v>
      </c>
      <c r="S370" s="218">
        <v>0</v>
      </c>
      <c r="T370" s="217">
        <v>0</v>
      </c>
      <c r="U370" s="218">
        <v>0</v>
      </c>
      <c r="V370" s="217">
        <v>0</v>
      </c>
      <c r="W370" s="218">
        <v>0</v>
      </c>
      <c r="X370" s="217">
        <v>0</v>
      </c>
      <c r="Y370" s="218">
        <v>0</v>
      </c>
      <c r="Z370" s="217">
        <v>0</v>
      </c>
      <c r="AA370" s="218">
        <v>0</v>
      </c>
      <c r="AB370" s="217">
        <v>0</v>
      </c>
      <c r="AC370" s="218">
        <v>0</v>
      </c>
      <c r="AD370" s="217">
        <v>0</v>
      </c>
      <c r="AE370" s="218">
        <v>0</v>
      </c>
      <c r="AF370" s="217">
        <v>0</v>
      </c>
      <c r="AG370" s="218">
        <v>0</v>
      </c>
      <c r="AH370" s="217">
        <v>0</v>
      </c>
      <c r="AI370" s="218">
        <v>0</v>
      </c>
      <c r="AJ370" s="217">
        <v>0</v>
      </c>
      <c r="AK370" s="218">
        <v>0</v>
      </c>
      <c r="AL370" s="217">
        <v>0</v>
      </c>
      <c r="AM370" s="218">
        <v>0</v>
      </c>
      <c r="AN370" s="506">
        <v>0</v>
      </c>
      <c r="AO370" s="1"/>
      <c r="AP370" s="561"/>
      <c r="AQ370" s="1"/>
      <c r="AR370" s="504">
        <v>0</v>
      </c>
      <c r="AS370" s="217">
        <v>0</v>
      </c>
      <c r="AT370" s="218">
        <v>0</v>
      </c>
      <c r="AU370" s="217">
        <v>0</v>
      </c>
      <c r="AV370" s="218">
        <v>0</v>
      </c>
      <c r="AW370" s="217">
        <v>0</v>
      </c>
      <c r="AX370" s="218">
        <v>0</v>
      </c>
      <c r="AY370" s="217">
        <v>0</v>
      </c>
      <c r="AZ370" s="218">
        <v>0</v>
      </c>
      <c r="BA370" s="217">
        <v>0</v>
      </c>
      <c r="BB370" s="218">
        <v>0</v>
      </c>
      <c r="BC370" s="217">
        <v>0</v>
      </c>
      <c r="BD370" s="218">
        <v>0</v>
      </c>
      <c r="BE370" s="217">
        <v>0</v>
      </c>
      <c r="BF370" s="218">
        <v>0</v>
      </c>
      <c r="BG370" s="217">
        <v>0</v>
      </c>
      <c r="BH370" s="218">
        <v>0</v>
      </c>
      <c r="BI370" s="217">
        <v>0</v>
      </c>
      <c r="BJ370" s="218">
        <v>0</v>
      </c>
      <c r="BK370" s="217">
        <v>0</v>
      </c>
      <c r="BL370" s="218">
        <v>0</v>
      </c>
      <c r="BM370" s="217">
        <v>0</v>
      </c>
      <c r="BN370" s="218">
        <v>0</v>
      </c>
      <c r="BO370" s="217">
        <v>0</v>
      </c>
      <c r="BP370" s="218">
        <v>0</v>
      </c>
      <c r="BQ370" s="217">
        <v>0</v>
      </c>
      <c r="BR370" s="218">
        <v>0</v>
      </c>
      <c r="BS370" s="217">
        <v>0</v>
      </c>
      <c r="BT370" s="218">
        <v>0</v>
      </c>
      <c r="BU370" s="217">
        <v>0</v>
      </c>
      <c r="BV370" s="218">
        <v>0</v>
      </c>
      <c r="BW370" s="217">
        <v>0</v>
      </c>
      <c r="BX370" s="218">
        <v>0</v>
      </c>
      <c r="BY370" s="217">
        <v>0</v>
      </c>
      <c r="BZ370" s="218">
        <v>0</v>
      </c>
      <c r="CA370" s="506">
        <v>0</v>
      </c>
      <c r="CB370" s="1"/>
      <c r="CC370" s="568"/>
      <c r="CD370" s="1"/>
      <c r="CE370" s="571"/>
      <c r="CF370" s="1"/>
      <c r="CG370" s="504">
        <v>0</v>
      </c>
      <c r="CH370" s="217">
        <v>0</v>
      </c>
      <c r="CI370" s="218">
        <v>0</v>
      </c>
      <c r="CJ370" s="217">
        <v>0</v>
      </c>
      <c r="CK370" s="218">
        <v>0</v>
      </c>
      <c r="CL370" s="217">
        <v>0</v>
      </c>
      <c r="CM370" s="218">
        <v>0</v>
      </c>
      <c r="CN370" s="217">
        <v>0</v>
      </c>
      <c r="CO370" s="218">
        <v>0</v>
      </c>
      <c r="CP370" s="217">
        <v>0</v>
      </c>
      <c r="CQ370" s="218">
        <v>0</v>
      </c>
      <c r="CR370" s="217">
        <v>0</v>
      </c>
      <c r="CS370" s="218">
        <v>0</v>
      </c>
      <c r="CT370" s="217">
        <v>0</v>
      </c>
      <c r="CU370" s="218">
        <v>0</v>
      </c>
      <c r="CV370" s="217">
        <v>0</v>
      </c>
      <c r="CW370" s="218">
        <v>0</v>
      </c>
      <c r="CX370" s="217">
        <v>0</v>
      </c>
      <c r="CY370" s="218">
        <v>0</v>
      </c>
      <c r="CZ370" s="217">
        <v>0</v>
      </c>
      <c r="DA370" s="218">
        <v>0</v>
      </c>
      <c r="DB370" s="217">
        <v>0</v>
      </c>
      <c r="DC370" s="218">
        <v>0</v>
      </c>
      <c r="DD370" s="217">
        <v>0</v>
      </c>
      <c r="DE370" s="218">
        <v>0</v>
      </c>
      <c r="DF370" s="217">
        <v>0</v>
      </c>
      <c r="DG370" s="218">
        <v>0</v>
      </c>
      <c r="DH370" s="217">
        <v>0</v>
      </c>
      <c r="DI370" s="218">
        <v>0</v>
      </c>
      <c r="DJ370" s="217">
        <v>0</v>
      </c>
      <c r="DK370" s="218">
        <v>0</v>
      </c>
      <c r="DL370" s="217">
        <v>0</v>
      </c>
      <c r="DM370" s="218">
        <v>0</v>
      </c>
      <c r="DN370" s="217">
        <v>0</v>
      </c>
      <c r="DO370" s="218">
        <v>0</v>
      </c>
      <c r="DP370" s="506">
        <v>0</v>
      </c>
      <c r="DQ370" s="1"/>
      <c r="DR370" s="574"/>
      <c r="DS370" s="1"/>
      <c r="DT370" s="504">
        <v>0</v>
      </c>
      <c r="DU370" s="217">
        <v>0</v>
      </c>
      <c r="DV370" s="218">
        <v>0</v>
      </c>
      <c r="DW370" s="217">
        <v>0</v>
      </c>
      <c r="DX370" s="218">
        <v>0</v>
      </c>
      <c r="DY370" s="217">
        <v>0</v>
      </c>
      <c r="DZ370" s="218">
        <v>0</v>
      </c>
      <c r="EA370" s="217">
        <v>0</v>
      </c>
      <c r="EB370" s="218">
        <v>0</v>
      </c>
      <c r="EC370" s="217">
        <v>0</v>
      </c>
      <c r="ED370" s="218">
        <v>0</v>
      </c>
      <c r="EE370" s="217">
        <v>0</v>
      </c>
      <c r="EF370" s="218">
        <v>0</v>
      </c>
      <c r="EG370" s="217">
        <v>0</v>
      </c>
      <c r="EH370" s="218">
        <v>0</v>
      </c>
      <c r="EI370" s="217">
        <v>0</v>
      </c>
      <c r="EJ370" s="218">
        <v>0</v>
      </c>
      <c r="EK370" s="217">
        <v>0</v>
      </c>
      <c r="EL370" s="218">
        <v>0</v>
      </c>
      <c r="EM370" s="217">
        <v>0</v>
      </c>
      <c r="EN370" s="218">
        <v>0</v>
      </c>
      <c r="EO370" s="217">
        <v>0</v>
      </c>
      <c r="EP370" s="218">
        <v>0</v>
      </c>
      <c r="EQ370" s="217">
        <v>0</v>
      </c>
      <c r="ER370" s="218">
        <v>0</v>
      </c>
      <c r="ES370" s="217">
        <v>0</v>
      </c>
      <c r="ET370" s="218">
        <v>0</v>
      </c>
      <c r="EU370" s="217">
        <v>0</v>
      </c>
      <c r="EV370" s="218">
        <v>0</v>
      </c>
      <c r="EW370" s="217">
        <v>0</v>
      </c>
      <c r="EX370" s="218">
        <v>0</v>
      </c>
      <c r="EY370" s="217">
        <v>0</v>
      </c>
      <c r="EZ370" s="218">
        <v>0</v>
      </c>
      <c r="FA370" s="217">
        <v>0</v>
      </c>
      <c r="FB370" s="218">
        <v>0</v>
      </c>
      <c r="FC370" s="506">
        <v>0</v>
      </c>
      <c r="FD370" s="1"/>
      <c r="FE370" s="577"/>
      <c r="FF370" s="1"/>
      <c r="FG370" s="580"/>
      <c r="FI370" s="585" t="b">
        <v>1</v>
      </c>
    </row>
    <row r="371" spans="2:165" hidden="1" outlineLevel="1">
      <c r="B371" s="25">
        <v>352</v>
      </c>
      <c r="C371" s="499" t="s">
        <v>171</v>
      </c>
      <c r="E371" s="505">
        <v>0</v>
      </c>
      <c r="F371" s="228">
        <v>0</v>
      </c>
      <c r="G371" s="216">
        <v>0</v>
      </c>
      <c r="H371" s="228">
        <v>0</v>
      </c>
      <c r="I371" s="216">
        <v>0</v>
      </c>
      <c r="J371" s="228">
        <v>0</v>
      </c>
      <c r="K371" s="216">
        <v>0</v>
      </c>
      <c r="L371" s="228">
        <v>0</v>
      </c>
      <c r="M371" s="216">
        <v>0</v>
      </c>
      <c r="N371" s="228">
        <v>0</v>
      </c>
      <c r="O371" s="216">
        <v>0</v>
      </c>
      <c r="P371" s="228">
        <v>0</v>
      </c>
      <c r="Q371" s="216">
        <v>0</v>
      </c>
      <c r="R371" s="228">
        <v>0</v>
      </c>
      <c r="S371" s="216">
        <v>0</v>
      </c>
      <c r="T371" s="228">
        <v>0</v>
      </c>
      <c r="U371" s="216">
        <v>0</v>
      </c>
      <c r="V371" s="228">
        <v>0</v>
      </c>
      <c r="W371" s="216">
        <v>0</v>
      </c>
      <c r="X371" s="228">
        <v>0</v>
      </c>
      <c r="Y371" s="216">
        <v>0</v>
      </c>
      <c r="Z371" s="228">
        <v>0</v>
      </c>
      <c r="AA371" s="216">
        <v>0</v>
      </c>
      <c r="AB371" s="228">
        <v>0</v>
      </c>
      <c r="AC371" s="216">
        <v>0</v>
      </c>
      <c r="AD371" s="228">
        <v>0</v>
      </c>
      <c r="AE371" s="216">
        <v>0</v>
      </c>
      <c r="AF371" s="228">
        <v>0</v>
      </c>
      <c r="AG371" s="216">
        <v>0</v>
      </c>
      <c r="AH371" s="228">
        <v>0</v>
      </c>
      <c r="AI371" s="216">
        <v>0</v>
      </c>
      <c r="AJ371" s="228">
        <v>0</v>
      </c>
      <c r="AK371" s="216">
        <v>0</v>
      </c>
      <c r="AL371" s="228">
        <v>0</v>
      </c>
      <c r="AM371" s="216">
        <v>0</v>
      </c>
      <c r="AN371" s="507">
        <v>0</v>
      </c>
      <c r="AO371" s="1"/>
      <c r="AP371" s="561"/>
      <c r="AQ371" s="1"/>
      <c r="AR371" s="505">
        <v>0</v>
      </c>
      <c r="AS371" s="228">
        <v>0</v>
      </c>
      <c r="AT371" s="216">
        <v>0</v>
      </c>
      <c r="AU371" s="228">
        <v>0</v>
      </c>
      <c r="AV371" s="216">
        <v>0</v>
      </c>
      <c r="AW371" s="228">
        <v>0</v>
      </c>
      <c r="AX371" s="216">
        <v>0</v>
      </c>
      <c r="AY371" s="228">
        <v>0</v>
      </c>
      <c r="AZ371" s="216">
        <v>0</v>
      </c>
      <c r="BA371" s="228">
        <v>0</v>
      </c>
      <c r="BB371" s="216">
        <v>0</v>
      </c>
      <c r="BC371" s="228">
        <v>0</v>
      </c>
      <c r="BD371" s="216">
        <v>0</v>
      </c>
      <c r="BE371" s="228">
        <v>0</v>
      </c>
      <c r="BF371" s="216">
        <v>0</v>
      </c>
      <c r="BG371" s="228">
        <v>0</v>
      </c>
      <c r="BH371" s="216">
        <v>0</v>
      </c>
      <c r="BI371" s="228">
        <v>0</v>
      </c>
      <c r="BJ371" s="216">
        <v>0</v>
      </c>
      <c r="BK371" s="228">
        <v>0</v>
      </c>
      <c r="BL371" s="216">
        <v>0</v>
      </c>
      <c r="BM371" s="228">
        <v>0</v>
      </c>
      <c r="BN371" s="216">
        <v>0</v>
      </c>
      <c r="BO371" s="228">
        <v>0</v>
      </c>
      <c r="BP371" s="216">
        <v>0</v>
      </c>
      <c r="BQ371" s="228">
        <v>0</v>
      </c>
      <c r="BR371" s="216">
        <v>0</v>
      </c>
      <c r="BS371" s="228">
        <v>0</v>
      </c>
      <c r="BT371" s="216">
        <v>0</v>
      </c>
      <c r="BU371" s="228">
        <v>0</v>
      </c>
      <c r="BV371" s="216">
        <v>0</v>
      </c>
      <c r="BW371" s="228">
        <v>0</v>
      </c>
      <c r="BX371" s="216">
        <v>0</v>
      </c>
      <c r="BY371" s="228">
        <v>0</v>
      </c>
      <c r="BZ371" s="216">
        <v>0</v>
      </c>
      <c r="CA371" s="507">
        <v>0</v>
      </c>
      <c r="CB371" s="1"/>
      <c r="CC371" s="568"/>
      <c r="CD371" s="1"/>
      <c r="CE371" s="571"/>
      <c r="CF371" s="1"/>
      <c r="CG371" s="505">
        <v>0</v>
      </c>
      <c r="CH371" s="228">
        <v>0</v>
      </c>
      <c r="CI371" s="216">
        <v>0</v>
      </c>
      <c r="CJ371" s="228">
        <v>0</v>
      </c>
      <c r="CK371" s="216">
        <v>0</v>
      </c>
      <c r="CL371" s="228">
        <v>0</v>
      </c>
      <c r="CM371" s="216">
        <v>0</v>
      </c>
      <c r="CN371" s="228">
        <v>0</v>
      </c>
      <c r="CO371" s="216">
        <v>0</v>
      </c>
      <c r="CP371" s="228">
        <v>0</v>
      </c>
      <c r="CQ371" s="216">
        <v>0</v>
      </c>
      <c r="CR371" s="228">
        <v>0</v>
      </c>
      <c r="CS371" s="216">
        <v>0</v>
      </c>
      <c r="CT371" s="228">
        <v>0</v>
      </c>
      <c r="CU371" s="216">
        <v>0</v>
      </c>
      <c r="CV371" s="228">
        <v>0</v>
      </c>
      <c r="CW371" s="216">
        <v>0</v>
      </c>
      <c r="CX371" s="228">
        <v>0</v>
      </c>
      <c r="CY371" s="216">
        <v>0</v>
      </c>
      <c r="CZ371" s="228">
        <v>0</v>
      </c>
      <c r="DA371" s="216">
        <v>0</v>
      </c>
      <c r="DB371" s="228">
        <v>0</v>
      </c>
      <c r="DC371" s="216">
        <v>0</v>
      </c>
      <c r="DD371" s="228">
        <v>0</v>
      </c>
      <c r="DE371" s="216">
        <v>0</v>
      </c>
      <c r="DF371" s="228">
        <v>0</v>
      </c>
      <c r="DG371" s="216">
        <v>0</v>
      </c>
      <c r="DH371" s="228">
        <v>0</v>
      </c>
      <c r="DI371" s="216">
        <v>0</v>
      </c>
      <c r="DJ371" s="228">
        <v>0</v>
      </c>
      <c r="DK371" s="216">
        <v>0</v>
      </c>
      <c r="DL371" s="228">
        <v>0</v>
      </c>
      <c r="DM371" s="216">
        <v>0</v>
      </c>
      <c r="DN371" s="228">
        <v>0</v>
      </c>
      <c r="DO371" s="216">
        <v>0</v>
      </c>
      <c r="DP371" s="507">
        <v>0</v>
      </c>
      <c r="DQ371" s="1"/>
      <c r="DR371" s="574"/>
      <c r="DS371" s="1"/>
      <c r="DT371" s="505">
        <v>0</v>
      </c>
      <c r="DU371" s="228">
        <v>0</v>
      </c>
      <c r="DV371" s="216">
        <v>0</v>
      </c>
      <c r="DW371" s="228">
        <v>0</v>
      </c>
      <c r="DX371" s="216">
        <v>0</v>
      </c>
      <c r="DY371" s="228">
        <v>0</v>
      </c>
      <c r="DZ371" s="216">
        <v>0</v>
      </c>
      <c r="EA371" s="228">
        <v>0</v>
      </c>
      <c r="EB371" s="216">
        <v>0</v>
      </c>
      <c r="EC371" s="228">
        <v>0</v>
      </c>
      <c r="ED371" s="216">
        <v>0</v>
      </c>
      <c r="EE371" s="228">
        <v>0</v>
      </c>
      <c r="EF371" s="216">
        <v>0</v>
      </c>
      <c r="EG371" s="228">
        <v>0</v>
      </c>
      <c r="EH371" s="216">
        <v>0</v>
      </c>
      <c r="EI371" s="228">
        <v>0</v>
      </c>
      <c r="EJ371" s="216">
        <v>0</v>
      </c>
      <c r="EK371" s="228">
        <v>0</v>
      </c>
      <c r="EL371" s="216">
        <v>0</v>
      </c>
      <c r="EM371" s="228">
        <v>0</v>
      </c>
      <c r="EN371" s="216">
        <v>0</v>
      </c>
      <c r="EO371" s="228">
        <v>0</v>
      </c>
      <c r="EP371" s="216">
        <v>0</v>
      </c>
      <c r="EQ371" s="228">
        <v>0</v>
      </c>
      <c r="ER371" s="216">
        <v>0</v>
      </c>
      <c r="ES371" s="228">
        <v>0</v>
      </c>
      <c r="ET371" s="216">
        <v>0</v>
      </c>
      <c r="EU371" s="228">
        <v>0</v>
      </c>
      <c r="EV371" s="216">
        <v>0</v>
      </c>
      <c r="EW371" s="228">
        <v>0</v>
      </c>
      <c r="EX371" s="216">
        <v>0</v>
      </c>
      <c r="EY371" s="228">
        <v>0</v>
      </c>
      <c r="EZ371" s="216">
        <v>0</v>
      </c>
      <c r="FA371" s="228">
        <v>0</v>
      </c>
      <c r="FB371" s="216">
        <v>0</v>
      </c>
      <c r="FC371" s="507">
        <v>0</v>
      </c>
      <c r="FD371" s="1"/>
      <c r="FE371" s="577"/>
      <c r="FF371" s="1"/>
      <c r="FG371" s="580"/>
      <c r="FI371" s="584" t="b">
        <v>1</v>
      </c>
    </row>
    <row r="372" spans="2:165" hidden="1" outlineLevel="1">
      <c r="B372" s="9">
        <v>353</v>
      </c>
      <c r="C372" s="11" t="s">
        <v>447</v>
      </c>
      <c r="E372" s="504">
        <v>0</v>
      </c>
      <c r="F372" s="217">
        <v>0</v>
      </c>
      <c r="G372" s="218">
        <v>0</v>
      </c>
      <c r="H372" s="217">
        <v>0</v>
      </c>
      <c r="I372" s="218">
        <v>0</v>
      </c>
      <c r="J372" s="217">
        <v>0</v>
      </c>
      <c r="K372" s="218">
        <v>0</v>
      </c>
      <c r="L372" s="217">
        <v>0</v>
      </c>
      <c r="M372" s="218">
        <v>0</v>
      </c>
      <c r="N372" s="217">
        <v>0</v>
      </c>
      <c r="O372" s="218">
        <v>0</v>
      </c>
      <c r="P372" s="217">
        <v>0</v>
      </c>
      <c r="Q372" s="218">
        <v>0</v>
      </c>
      <c r="R372" s="217">
        <v>0</v>
      </c>
      <c r="S372" s="218">
        <v>0</v>
      </c>
      <c r="T372" s="217">
        <v>0</v>
      </c>
      <c r="U372" s="218">
        <v>0</v>
      </c>
      <c r="V372" s="217">
        <v>0</v>
      </c>
      <c r="W372" s="218">
        <v>0</v>
      </c>
      <c r="X372" s="217">
        <v>0</v>
      </c>
      <c r="Y372" s="218">
        <v>0</v>
      </c>
      <c r="Z372" s="217">
        <v>0</v>
      </c>
      <c r="AA372" s="218">
        <v>0</v>
      </c>
      <c r="AB372" s="217">
        <v>0</v>
      </c>
      <c r="AC372" s="218">
        <v>0</v>
      </c>
      <c r="AD372" s="217">
        <v>0</v>
      </c>
      <c r="AE372" s="218">
        <v>0</v>
      </c>
      <c r="AF372" s="217">
        <v>0</v>
      </c>
      <c r="AG372" s="218">
        <v>0</v>
      </c>
      <c r="AH372" s="217">
        <v>0</v>
      </c>
      <c r="AI372" s="218">
        <v>0</v>
      </c>
      <c r="AJ372" s="217">
        <v>0</v>
      </c>
      <c r="AK372" s="218">
        <v>0</v>
      </c>
      <c r="AL372" s="217">
        <v>0</v>
      </c>
      <c r="AM372" s="218">
        <v>0</v>
      </c>
      <c r="AN372" s="506">
        <v>0</v>
      </c>
      <c r="AO372" s="1"/>
      <c r="AP372" s="561"/>
      <c r="AQ372" s="1"/>
      <c r="AR372" s="504">
        <v>0</v>
      </c>
      <c r="AS372" s="217">
        <v>0</v>
      </c>
      <c r="AT372" s="218">
        <v>0</v>
      </c>
      <c r="AU372" s="217">
        <v>0</v>
      </c>
      <c r="AV372" s="218">
        <v>0</v>
      </c>
      <c r="AW372" s="217">
        <v>0</v>
      </c>
      <c r="AX372" s="218">
        <v>0</v>
      </c>
      <c r="AY372" s="217">
        <v>0</v>
      </c>
      <c r="AZ372" s="218">
        <v>0</v>
      </c>
      <c r="BA372" s="217">
        <v>0</v>
      </c>
      <c r="BB372" s="218">
        <v>0</v>
      </c>
      <c r="BC372" s="217">
        <v>0</v>
      </c>
      <c r="BD372" s="218">
        <v>0</v>
      </c>
      <c r="BE372" s="217">
        <v>0</v>
      </c>
      <c r="BF372" s="218">
        <v>0</v>
      </c>
      <c r="BG372" s="217">
        <v>0</v>
      </c>
      <c r="BH372" s="218">
        <v>0</v>
      </c>
      <c r="BI372" s="217">
        <v>0</v>
      </c>
      <c r="BJ372" s="218">
        <v>0</v>
      </c>
      <c r="BK372" s="217">
        <v>0</v>
      </c>
      <c r="BL372" s="218">
        <v>0</v>
      </c>
      <c r="BM372" s="217">
        <v>0</v>
      </c>
      <c r="BN372" s="218">
        <v>0</v>
      </c>
      <c r="BO372" s="217">
        <v>0</v>
      </c>
      <c r="BP372" s="218">
        <v>0</v>
      </c>
      <c r="BQ372" s="217">
        <v>0</v>
      </c>
      <c r="BR372" s="218">
        <v>0</v>
      </c>
      <c r="BS372" s="217">
        <v>0</v>
      </c>
      <c r="BT372" s="218">
        <v>0</v>
      </c>
      <c r="BU372" s="217">
        <v>0</v>
      </c>
      <c r="BV372" s="218">
        <v>0</v>
      </c>
      <c r="BW372" s="217">
        <v>0</v>
      </c>
      <c r="BX372" s="218">
        <v>0</v>
      </c>
      <c r="BY372" s="217">
        <v>0</v>
      </c>
      <c r="BZ372" s="218">
        <v>0</v>
      </c>
      <c r="CA372" s="506">
        <v>0</v>
      </c>
      <c r="CB372" s="1"/>
      <c r="CC372" s="568"/>
      <c r="CD372" s="1"/>
      <c r="CE372" s="571"/>
      <c r="CF372" s="1"/>
      <c r="CG372" s="504">
        <v>0</v>
      </c>
      <c r="CH372" s="217">
        <v>0</v>
      </c>
      <c r="CI372" s="218">
        <v>0</v>
      </c>
      <c r="CJ372" s="217">
        <v>0</v>
      </c>
      <c r="CK372" s="218">
        <v>0</v>
      </c>
      <c r="CL372" s="217">
        <v>0</v>
      </c>
      <c r="CM372" s="218">
        <v>0</v>
      </c>
      <c r="CN372" s="217">
        <v>0</v>
      </c>
      <c r="CO372" s="218">
        <v>0</v>
      </c>
      <c r="CP372" s="217">
        <v>0</v>
      </c>
      <c r="CQ372" s="218">
        <v>0</v>
      </c>
      <c r="CR372" s="217">
        <v>0</v>
      </c>
      <c r="CS372" s="218">
        <v>0</v>
      </c>
      <c r="CT372" s="217">
        <v>0</v>
      </c>
      <c r="CU372" s="218">
        <v>0</v>
      </c>
      <c r="CV372" s="217">
        <v>0</v>
      </c>
      <c r="CW372" s="218">
        <v>0</v>
      </c>
      <c r="CX372" s="217">
        <v>0</v>
      </c>
      <c r="CY372" s="218">
        <v>0</v>
      </c>
      <c r="CZ372" s="217">
        <v>0</v>
      </c>
      <c r="DA372" s="218">
        <v>0</v>
      </c>
      <c r="DB372" s="217">
        <v>0</v>
      </c>
      <c r="DC372" s="218">
        <v>0</v>
      </c>
      <c r="DD372" s="217">
        <v>0</v>
      </c>
      <c r="DE372" s="218">
        <v>0</v>
      </c>
      <c r="DF372" s="217">
        <v>0</v>
      </c>
      <c r="DG372" s="218">
        <v>0</v>
      </c>
      <c r="DH372" s="217">
        <v>0</v>
      </c>
      <c r="DI372" s="218">
        <v>0</v>
      </c>
      <c r="DJ372" s="217">
        <v>0</v>
      </c>
      <c r="DK372" s="218">
        <v>0</v>
      </c>
      <c r="DL372" s="217">
        <v>0</v>
      </c>
      <c r="DM372" s="218">
        <v>0</v>
      </c>
      <c r="DN372" s="217">
        <v>0</v>
      </c>
      <c r="DO372" s="218">
        <v>0</v>
      </c>
      <c r="DP372" s="506">
        <v>0</v>
      </c>
      <c r="DQ372" s="1"/>
      <c r="DR372" s="574"/>
      <c r="DS372" s="1"/>
      <c r="DT372" s="504">
        <v>0</v>
      </c>
      <c r="DU372" s="217">
        <v>0</v>
      </c>
      <c r="DV372" s="218">
        <v>0</v>
      </c>
      <c r="DW372" s="217">
        <v>0</v>
      </c>
      <c r="DX372" s="218">
        <v>0</v>
      </c>
      <c r="DY372" s="217">
        <v>0</v>
      </c>
      <c r="DZ372" s="218">
        <v>0</v>
      </c>
      <c r="EA372" s="217">
        <v>0</v>
      </c>
      <c r="EB372" s="218">
        <v>0</v>
      </c>
      <c r="EC372" s="217">
        <v>0</v>
      </c>
      <c r="ED372" s="218">
        <v>0</v>
      </c>
      <c r="EE372" s="217">
        <v>0</v>
      </c>
      <c r="EF372" s="218">
        <v>0</v>
      </c>
      <c r="EG372" s="217">
        <v>0</v>
      </c>
      <c r="EH372" s="218">
        <v>0</v>
      </c>
      <c r="EI372" s="217">
        <v>0</v>
      </c>
      <c r="EJ372" s="218">
        <v>0</v>
      </c>
      <c r="EK372" s="217">
        <v>0</v>
      </c>
      <c r="EL372" s="218">
        <v>0</v>
      </c>
      <c r="EM372" s="217">
        <v>0</v>
      </c>
      <c r="EN372" s="218">
        <v>0</v>
      </c>
      <c r="EO372" s="217">
        <v>0</v>
      </c>
      <c r="EP372" s="218">
        <v>0</v>
      </c>
      <c r="EQ372" s="217">
        <v>0</v>
      </c>
      <c r="ER372" s="218">
        <v>0</v>
      </c>
      <c r="ES372" s="217">
        <v>0</v>
      </c>
      <c r="ET372" s="218">
        <v>0</v>
      </c>
      <c r="EU372" s="217">
        <v>0</v>
      </c>
      <c r="EV372" s="218">
        <v>0</v>
      </c>
      <c r="EW372" s="217">
        <v>0</v>
      </c>
      <c r="EX372" s="218">
        <v>0</v>
      </c>
      <c r="EY372" s="217">
        <v>0</v>
      </c>
      <c r="EZ372" s="218">
        <v>0</v>
      </c>
      <c r="FA372" s="217">
        <v>0</v>
      </c>
      <c r="FB372" s="218">
        <v>0</v>
      </c>
      <c r="FC372" s="506">
        <v>0</v>
      </c>
      <c r="FD372" s="1"/>
      <c r="FE372" s="577"/>
      <c r="FF372" s="1"/>
      <c r="FG372" s="580"/>
      <c r="FI372" s="585" t="b">
        <v>1</v>
      </c>
    </row>
    <row r="373" spans="2:165" hidden="1" outlineLevel="1">
      <c r="B373" s="25">
        <v>354</v>
      </c>
      <c r="C373" s="499" t="s">
        <v>72</v>
      </c>
      <c r="E373" s="505">
        <v>0</v>
      </c>
      <c r="F373" s="228">
        <v>0</v>
      </c>
      <c r="G373" s="216">
        <v>0</v>
      </c>
      <c r="H373" s="228">
        <v>0</v>
      </c>
      <c r="I373" s="216">
        <v>0</v>
      </c>
      <c r="J373" s="228">
        <v>0</v>
      </c>
      <c r="K373" s="216">
        <v>0</v>
      </c>
      <c r="L373" s="228">
        <v>0</v>
      </c>
      <c r="M373" s="216">
        <v>0</v>
      </c>
      <c r="N373" s="228">
        <v>0</v>
      </c>
      <c r="O373" s="216">
        <v>0</v>
      </c>
      <c r="P373" s="228">
        <v>0</v>
      </c>
      <c r="Q373" s="216">
        <v>0</v>
      </c>
      <c r="R373" s="228">
        <v>0</v>
      </c>
      <c r="S373" s="216">
        <v>0</v>
      </c>
      <c r="T373" s="228">
        <v>0</v>
      </c>
      <c r="U373" s="216">
        <v>0</v>
      </c>
      <c r="V373" s="228">
        <v>0</v>
      </c>
      <c r="W373" s="216">
        <v>0</v>
      </c>
      <c r="X373" s="228">
        <v>0</v>
      </c>
      <c r="Y373" s="216">
        <v>0</v>
      </c>
      <c r="Z373" s="228">
        <v>0</v>
      </c>
      <c r="AA373" s="216">
        <v>0</v>
      </c>
      <c r="AB373" s="228">
        <v>0</v>
      </c>
      <c r="AC373" s="216">
        <v>0</v>
      </c>
      <c r="AD373" s="228">
        <v>0</v>
      </c>
      <c r="AE373" s="216">
        <v>0</v>
      </c>
      <c r="AF373" s="228">
        <v>0</v>
      </c>
      <c r="AG373" s="216">
        <v>0</v>
      </c>
      <c r="AH373" s="228">
        <v>0</v>
      </c>
      <c r="AI373" s="216">
        <v>0</v>
      </c>
      <c r="AJ373" s="228">
        <v>0</v>
      </c>
      <c r="AK373" s="216">
        <v>0</v>
      </c>
      <c r="AL373" s="228">
        <v>0</v>
      </c>
      <c r="AM373" s="216">
        <v>0</v>
      </c>
      <c r="AN373" s="507">
        <v>0</v>
      </c>
      <c r="AO373" s="1"/>
      <c r="AP373" s="561"/>
      <c r="AQ373" s="1"/>
      <c r="AR373" s="505">
        <v>0</v>
      </c>
      <c r="AS373" s="228">
        <v>0</v>
      </c>
      <c r="AT373" s="216">
        <v>0</v>
      </c>
      <c r="AU373" s="228">
        <v>0</v>
      </c>
      <c r="AV373" s="216">
        <v>0</v>
      </c>
      <c r="AW373" s="228">
        <v>0</v>
      </c>
      <c r="AX373" s="216">
        <v>0</v>
      </c>
      <c r="AY373" s="228">
        <v>0</v>
      </c>
      <c r="AZ373" s="216">
        <v>0</v>
      </c>
      <c r="BA373" s="228">
        <v>0</v>
      </c>
      <c r="BB373" s="216">
        <v>0</v>
      </c>
      <c r="BC373" s="228">
        <v>0</v>
      </c>
      <c r="BD373" s="216">
        <v>0</v>
      </c>
      <c r="BE373" s="228">
        <v>0</v>
      </c>
      <c r="BF373" s="216">
        <v>0</v>
      </c>
      <c r="BG373" s="228">
        <v>0</v>
      </c>
      <c r="BH373" s="216">
        <v>0</v>
      </c>
      <c r="BI373" s="228">
        <v>0</v>
      </c>
      <c r="BJ373" s="216">
        <v>0</v>
      </c>
      <c r="BK373" s="228">
        <v>0</v>
      </c>
      <c r="BL373" s="216">
        <v>0</v>
      </c>
      <c r="BM373" s="228">
        <v>0</v>
      </c>
      <c r="BN373" s="216">
        <v>0</v>
      </c>
      <c r="BO373" s="228">
        <v>0</v>
      </c>
      <c r="BP373" s="216">
        <v>0</v>
      </c>
      <c r="BQ373" s="228">
        <v>0</v>
      </c>
      <c r="BR373" s="216">
        <v>0</v>
      </c>
      <c r="BS373" s="228">
        <v>0</v>
      </c>
      <c r="BT373" s="216">
        <v>0</v>
      </c>
      <c r="BU373" s="228">
        <v>0</v>
      </c>
      <c r="BV373" s="216">
        <v>0</v>
      </c>
      <c r="BW373" s="228">
        <v>0</v>
      </c>
      <c r="BX373" s="216">
        <v>0</v>
      </c>
      <c r="BY373" s="228">
        <v>0</v>
      </c>
      <c r="BZ373" s="216">
        <v>0</v>
      </c>
      <c r="CA373" s="507">
        <v>0</v>
      </c>
      <c r="CB373" s="1"/>
      <c r="CC373" s="568"/>
      <c r="CD373" s="1"/>
      <c r="CE373" s="571"/>
      <c r="CF373" s="1"/>
      <c r="CG373" s="505">
        <v>0</v>
      </c>
      <c r="CH373" s="228">
        <v>0</v>
      </c>
      <c r="CI373" s="216">
        <v>0</v>
      </c>
      <c r="CJ373" s="228">
        <v>0</v>
      </c>
      <c r="CK373" s="216">
        <v>0</v>
      </c>
      <c r="CL373" s="228">
        <v>0</v>
      </c>
      <c r="CM373" s="216">
        <v>0</v>
      </c>
      <c r="CN373" s="228">
        <v>0</v>
      </c>
      <c r="CO373" s="216">
        <v>0</v>
      </c>
      <c r="CP373" s="228">
        <v>0</v>
      </c>
      <c r="CQ373" s="216">
        <v>0</v>
      </c>
      <c r="CR373" s="228">
        <v>0</v>
      </c>
      <c r="CS373" s="216">
        <v>0</v>
      </c>
      <c r="CT373" s="228">
        <v>0</v>
      </c>
      <c r="CU373" s="216">
        <v>0</v>
      </c>
      <c r="CV373" s="228">
        <v>0</v>
      </c>
      <c r="CW373" s="216">
        <v>0</v>
      </c>
      <c r="CX373" s="228">
        <v>0</v>
      </c>
      <c r="CY373" s="216">
        <v>0</v>
      </c>
      <c r="CZ373" s="228">
        <v>0</v>
      </c>
      <c r="DA373" s="216">
        <v>0</v>
      </c>
      <c r="DB373" s="228">
        <v>0</v>
      </c>
      <c r="DC373" s="216">
        <v>0</v>
      </c>
      <c r="DD373" s="228">
        <v>0</v>
      </c>
      <c r="DE373" s="216">
        <v>0</v>
      </c>
      <c r="DF373" s="228">
        <v>0</v>
      </c>
      <c r="DG373" s="216">
        <v>0</v>
      </c>
      <c r="DH373" s="228">
        <v>0</v>
      </c>
      <c r="DI373" s="216">
        <v>0</v>
      </c>
      <c r="DJ373" s="228">
        <v>0</v>
      </c>
      <c r="DK373" s="216">
        <v>0</v>
      </c>
      <c r="DL373" s="228">
        <v>0</v>
      </c>
      <c r="DM373" s="216">
        <v>0</v>
      </c>
      <c r="DN373" s="228">
        <v>0</v>
      </c>
      <c r="DO373" s="216">
        <v>0</v>
      </c>
      <c r="DP373" s="507">
        <v>0</v>
      </c>
      <c r="DQ373" s="1"/>
      <c r="DR373" s="574"/>
      <c r="DS373" s="1"/>
      <c r="DT373" s="505">
        <v>0</v>
      </c>
      <c r="DU373" s="228">
        <v>0</v>
      </c>
      <c r="DV373" s="216">
        <v>0</v>
      </c>
      <c r="DW373" s="228">
        <v>0</v>
      </c>
      <c r="DX373" s="216">
        <v>0</v>
      </c>
      <c r="DY373" s="228">
        <v>0</v>
      </c>
      <c r="DZ373" s="216">
        <v>0</v>
      </c>
      <c r="EA373" s="228">
        <v>0</v>
      </c>
      <c r="EB373" s="216">
        <v>0</v>
      </c>
      <c r="EC373" s="228">
        <v>0</v>
      </c>
      <c r="ED373" s="216">
        <v>0</v>
      </c>
      <c r="EE373" s="228">
        <v>0</v>
      </c>
      <c r="EF373" s="216">
        <v>0</v>
      </c>
      <c r="EG373" s="228">
        <v>0</v>
      </c>
      <c r="EH373" s="216">
        <v>0</v>
      </c>
      <c r="EI373" s="228">
        <v>0</v>
      </c>
      <c r="EJ373" s="216">
        <v>0</v>
      </c>
      <c r="EK373" s="228">
        <v>0</v>
      </c>
      <c r="EL373" s="216">
        <v>0</v>
      </c>
      <c r="EM373" s="228">
        <v>0</v>
      </c>
      <c r="EN373" s="216">
        <v>0</v>
      </c>
      <c r="EO373" s="228">
        <v>0</v>
      </c>
      <c r="EP373" s="216">
        <v>0</v>
      </c>
      <c r="EQ373" s="228">
        <v>0</v>
      </c>
      <c r="ER373" s="216">
        <v>0</v>
      </c>
      <c r="ES373" s="228">
        <v>0</v>
      </c>
      <c r="ET373" s="216">
        <v>0</v>
      </c>
      <c r="EU373" s="228">
        <v>0</v>
      </c>
      <c r="EV373" s="216">
        <v>0</v>
      </c>
      <c r="EW373" s="228">
        <v>0</v>
      </c>
      <c r="EX373" s="216">
        <v>0</v>
      </c>
      <c r="EY373" s="228">
        <v>0</v>
      </c>
      <c r="EZ373" s="216">
        <v>0</v>
      </c>
      <c r="FA373" s="228">
        <v>0</v>
      </c>
      <c r="FB373" s="216">
        <v>0</v>
      </c>
      <c r="FC373" s="507">
        <v>0</v>
      </c>
      <c r="FD373" s="1"/>
      <c r="FE373" s="577"/>
      <c r="FF373" s="1"/>
      <c r="FG373" s="580"/>
      <c r="FI373" s="584" t="b">
        <v>1</v>
      </c>
    </row>
    <row r="374" spans="2:165" hidden="1" outlineLevel="1">
      <c r="B374" s="9">
        <v>355</v>
      </c>
      <c r="C374" s="11" t="s">
        <v>446</v>
      </c>
      <c r="E374" s="504">
        <v>0</v>
      </c>
      <c r="F374" s="217">
        <v>0</v>
      </c>
      <c r="G374" s="218">
        <v>0</v>
      </c>
      <c r="H374" s="217">
        <v>0</v>
      </c>
      <c r="I374" s="218">
        <v>0</v>
      </c>
      <c r="J374" s="217">
        <v>0</v>
      </c>
      <c r="K374" s="218">
        <v>0</v>
      </c>
      <c r="L374" s="217">
        <v>0</v>
      </c>
      <c r="M374" s="218">
        <v>0</v>
      </c>
      <c r="N374" s="217">
        <v>0</v>
      </c>
      <c r="O374" s="218">
        <v>0</v>
      </c>
      <c r="P374" s="217">
        <v>0</v>
      </c>
      <c r="Q374" s="218">
        <v>0</v>
      </c>
      <c r="R374" s="217">
        <v>0</v>
      </c>
      <c r="S374" s="218">
        <v>0</v>
      </c>
      <c r="T374" s="217">
        <v>0</v>
      </c>
      <c r="U374" s="218">
        <v>0</v>
      </c>
      <c r="V374" s="217">
        <v>0</v>
      </c>
      <c r="W374" s="218">
        <v>0</v>
      </c>
      <c r="X374" s="217">
        <v>0</v>
      </c>
      <c r="Y374" s="218">
        <v>0</v>
      </c>
      <c r="Z374" s="217">
        <v>0</v>
      </c>
      <c r="AA374" s="218">
        <v>0</v>
      </c>
      <c r="AB374" s="217">
        <v>0</v>
      </c>
      <c r="AC374" s="218">
        <v>0</v>
      </c>
      <c r="AD374" s="217">
        <v>0</v>
      </c>
      <c r="AE374" s="218">
        <v>0</v>
      </c>
      <c r="AF374" s="217">
        <v>0</v>
      </c>
      <c r="AG374" s="218">
        <v>0</v>
      </c>
      <c r="AH374" s="217">
        <v>0</v>
      </c>
      <c r="AI374" s="218">
        <v>0</v>
      </c>
      <c r="AJ374" s="217">
        <v>0</v>
      </c>
      <c r="AK374" s="218">
        <v>0</v>
      </c>
      <c r="AL374" s="217">
        <v>0</v>
      </c>
      <c r="AM374" s="218">
        <v>0</v>
      </c>
      <c r="AN374" s="506">
        <v>0</v>
      </c>
      <c r="AO374" s="1"/>
      <c r="AP374" s="561"/>
      <c r="AQ374" s="1"/>
      <c r="AR374" s="504">
        <v>0</v>
      </c>
      <c r="AS374" s="217">
        <v>0</v>
      </c>
      <c r="AT374" s="218">
        <v>0</v>
      </c>
      <c r="AU374" s="217">
        <v>0</v>
      </c>
      <c r="AV374" s="218">
        <v>0</v>
      </c>
      <c r="AW374" s="217">
        <v>0</v>
      </c>
      <c r="AX374" s="218">
        <v>0</v>
      </c>
      <c r="AY374" s="217">
        <v>0</v>
      </c>
      <c r="AZ374" s="218">
        <v>0</v>
      </c>
      <c r="BA374" s="217">
        <v>0</v>
      </c>
      <c r="BB374" s="218">
        <v>0</v>
      </c>
      <c r="BC374" s="217">
        <v>0</v>
      </c>
      <c r="BD374" s="218">
        <v>0</v>
      </c>
      <c r="BE374" s="217">
        <v>0</v>
      </c>
      <c r="BF374" s="218">
        <v>0</v>
      </c>
      <c r="BG374" s="217">
        <v>0</v>
      </c>
      <c r="BH374" s="218">
        <v>0</v>
      </c>
      <c r="BI374" s="217">
        <v>0</v>
      </c>
      <c r="BJ374" s="218">
        <v>0</v>
      </c>
      <c r="BK374" s="217">
        <v>0</v>
      </c>
      <c r="BL374" s="218">
        <v>0</v>
      </c>
      <c r="BM374" s="217">
        <v>0</v>
      </c>
      <c r="BN374" s="218">
        <v>0</v>
      </c>
      <c r="BO374" s="217">
        <v>0</v>
      </c>
      <c r="BP374" s="218">
        <v>0</v>
      </c>
      <c r="BQ374" s="217">
        <v>0</v>
      </c>
      <c r="BR374" s="218">
        <v>0</v>
      </c>
      <c r="BS374" s="217">
        <v>0</v>
      </c>
      <c r="BT374" s="218">
        <v>0</v>
      </c>
      <c r="BU374" s="217">
        <v>0</v>
      </c>
      <c r="BV374" s="218">
        <v>0</v>
      </c>
      <c r="BW374" s="217">
        <v>0</v>
      </c>
      <c r="BX374" s="218">
        <v>0</v>
      </c>
      <c r="BY374" s="217">
        <v>0</v>
      </c>
      <c r="BZ374" s="218">
        <v>0</v>
      </c>
      <c r="CA374" s="506">
        <v>0</v>
      </c>
      <c r="CB374" s="1"/>
      <c r="CC374" s="568"/>
      <c r="CD374" s="1"/>
      <c r="CE374" s="571"/>
      <c r="CF374" s="1"/>
      <c r="CG374" s="504">
        <v>0</v>
      </c>
      <c r="CH374" s="217">
        <v>0</v>
      </c>
      <c r="CI374" s="218">
        <v>0</v>
      </c>
      <c r="CJ374" s="217">
        <v>0</v>
      </c>
      <c r="CK374" s="218">
        <v>0</v>
      </c>
      <c r="CL374" s="217">
        <v>0</v>
      </c>
      <c r="CM374" s="218">
        <v>0</v>
      </c>
      <c r="CN374" s="217">
        <v>0</v>
      </c>
      <c r="CO374" s="218">
        <v>0</v>
      </c>
      <c r="CP374" s="217">
        <v>0</v>
      </c>
      <c r="CQ374" s="218">
        <v>0</v>
      </c>
      <c r="CR374" s="217">
        <v>0</v>
      </c>
      <c r="CS374" s="218">
        <v>0</v>
      </c>
      <c r="CT374" s="217">
        <v>0</v>
      </c>
      <c r="CU374" s="218">
        <v>0</v>
      </c>
      <c r="CV374" s="217">
        <v>0</v>
      </c>
      <c r="CW374" s="218">
        <v>0</v>
      </c>
      <c r="CX374" s="217">
        <v>0</v>
      </c>
      <c r="CY374" s="218">
        <v>0</v>
      </c>
      <c r="CZ374" s="217">
        <v>0</v>
      </c>
      <c r="DA374" s="218">
        <v>0</v>
      </c>
      <c r="DB374" s="217">
        <v>0</v>
      </c>
      <c r="DC374" s="218">
        <v>0</v>
      </c>
      <c r="DD374" s="217">
        <v>0</v>
      </c>
      <c r="DE374" s="218">
        <v>0</v>
      </c>
      <c r="DF374" s="217">
        <v>0</v>
      </c>
      <c r="DG374" s="218">
        <v>0</v>
      </c>
      <c r="DH374" s="217">
        <v>0</v>
      </c>
      <c r="DI374" s="218">
        <v>0</v>
      </c>
      <c r="DJ374" s="217">
        <v>0</v>
      </c>
      <c r="DK374" s="218">
        <v>0</v>
      </c>
      <c r="DL374" s="217">
        <v>0</v>
      </c>
      <c r="DM374" s="218">
        <v>0</v>
      </c>
      <c r="DN374" s="217">
        <v>0</v>
      </c>
      <c r="DO374" s="218">
        <v>0</v>
      </c>
      <c r="DP374" s="506">
        <v>0</v>
      </c>
      <c r="DQ374" s="1"/>
      <c r="DR374" s="574"/>
      <c r="DS374" s="1"/>
      <c r="DT374" s="504">
        <v>0</v>
      </c>
      <c r="DU374" s="217">
        <v>0</v>
      </c>
      <c r="DV374" s="218">
        <v>0</v>
      </c>
      <c r="DW374" s="217">
        <v>0</v>
      </c>
      <c r="DX374" s="218">
        <v>0</v>
      </c>
      <c r="DY374" s="217">
        <v>0</v>
      </c>
      <c r="DZ374" s="218">
        <v>0</v>
      </c>
      <c r="EA374" s="217">
        <v>0</v>
      </c>
      <c r="EB374" s="218">
        <v>0</v>
      </c>
      <c r="EC374" s="217">
        <v>0</v>
      </c>
      <c r="ED374" s="218">
        <v>0</v>
      </c>
      <c r="EE374" s="217">
        <v>0</v>
      </c>
      <c r="EF374" s="218">
        <v>0</v>
      </c>
      <c r="EG374" s="217">
        <v>0</v>
      </c>
      <c r="EH374" s="218">
        <v>0</v>
      </c>
      <c r="EI374" s="217">
        <v>0</v>
      </c>
      <c r="EJ374" s="218">
        <v>0</v>
      </c>
      <c r="EK374" s="217">
        <v>0</v>
      </c>
      <c r="EL374" s="218">
        <v>0</v>
      </c>
      <c r="EM374" s="217">
        <v>0</v>
      </c>
      <c r="EN374" s="218">
        <v>0</v>
      </c>
      <c r="EO374" s="217">
        <v>0</v>
      </c>
      <c r="EP374" s="218">
        <v>0</v>
      </c>
      <c r="EQ374" s="217">
        <v>0</v>
      </c>
      <c r="ER374" s="218">
        <v>0</v>
      </c>
      <c r="ES374" s="217">
        <v>0</v>
      </c>
      <c r="ET374" s="218">
        <v>0</v>
      </c>
      <c r="EU374" s="217">
        <v>0</v>
      </c>
      <c r="EV374" s="218">
        <v>0</v>
      </c>
      <c r="EW374" s="217">
        <v>0</v>
      </c>
      <c r="EX374" s="218">
        <v>0</v>
      </c>
      <c r="EY374" s="217">
        <v>0</v>
      </c>
      <c r="EZ374" s="218">
        <v>0</v>
      </c>
      <c r="FA374" s="217">
        <v>0</v>
      </c>
      <c r="FB374" s="218">
        <v>0</v>
      </c>
      <c r="FC374" s="506">
        <v>0</v>
      </c>
      <c r="FD374" s="1"/>
      <c r="FE374" s="577"/>
      <c r="FF374" s="1"/>
      <c r="FG374" s="580"/>
      <c r="FI374" s="585" t="b">
        <v>1</v>
      </c>
    </row>
    <row r="375" spans="2:165" hidden="1" outlineLevel="1">
      <c r="B375" s="27">
        <v>356</v>
      </c>
      <c r="C375" s="501" t="s">
        <v>41</v>
      </c>
      <c r="E375" s="515">
        <v>0</v>
      </c>
      <c r="F375" s="229">
        <v>0</v>
      </c>
      <c r="G375" s="225">
        <v>0</v>
      </c>
      <c r="H375" s="229">
        <v>0</v>
      </c>
      <c r="I375" s="225">
        <v>0</v>
      </c>
      <c r="J375" s="229">
        <v>0</v>
      </c>
      <c r="K375" s="225">
        <v>0</v>
      </c>
      <c r="L375" s="229">
        <v>0</v>
      </c>
      <c r="M375" s="225">
        <v>0</v>
      </c>
      <c r="N375" s="229">
        <v>0</v>
      </c>
      <c r="O375" s="225">
        <v>0</v>
      </c>
      <c r="P375" s="229">
        <v>0</v>
      </c>
      <c r="Q375" s="225">
        <v>0</v>
      </c>
      <c r="R375" s="229">
        <v>0</v>
      </c>
      <c r="S375" s="225">
        <v>0</v>
      </c>
      <c r="T375" s="229">
        <v>0</v>
      </c>
      <c r="U375" s="225">
        <v>0</v>
      </c>
      <c r="V375" s="229">
        <v>0</v>
      </c>
      <c r="W375" s="225">
        <v>0</v>
      </c>
      <c r="X375" s="229">
        <v>0</v>
      </c>
      <c r="Y375" s="225">
        <v>0</v>
      </c>
      <c r="Z375" s="229">
        <v>0</v>
      </c>
      <c r="AA375" s="225">
        <v>0</v>
      </c>
      <c r="AB375" s="229">
        <v>0</v>
      </c>
      <c r="AC375" s="225">
        <v>0</v>
      </c>
      <c r="AD375" s="229">
        <v>0</v>
      </c>
      <c r="AE375" s="225">
        <v>0</v>
      </c>
      <c r="AF375" s="229">
        <v>0</v>
      </c>
      <c r="AG375" s="225">
        <v>0</v>
      </c>
      <c r="AH375" s="229">
        <v>0</v>
      </c>
      <c r="AI375" s="225">
        <v>0</v>
      </c>
      <c r="AJ375" s="229">
        <v>0</v>
      </c>
      <c r="AK375" s="225">
        <v>0</v>
      </c>
      <c r="AL375" s="229">
        <v>0</v>
      </c>
      <c r="AM375" s="225">
        <v>0</v>
      </c>
      <c r="AN375" s="516">
        <v>0</v>
      </c>
      <c r="AO375" s="1"/>
      <c r="AP375" s="561"/>
      <c r="AQ375" s="1"/>
      <c r="AR375" s="515">
        <v>0</v>
      </c>
      <c r="AS375" s="229">
        <v>0</v>
      </c>
      <c r="AT375" s="225">
        <v>0</v>
      </c>
      <c r="AU375" s="229">
        <v>0</v>
      </c>
      <c r="AV375" s="225">
        <v>0</v>
      </c>
      <c r="AW375" s="229">
        <v>0</v>
      </c>
      <c r="AX375" s="225">
        <v>0</v>
      </c>
      <c r="AY375" s="229">
        <v>0</v>
      </c>
      <c r="AZ375" s="225">
        <v>0</v>
      </c>
      <c r="BA375" s="229">
        <v>0</v>
      </c>
      <c r="BB375" s="225">
        <v>0</v>
      </c>
      <c r="BC375" s="229">
        <v>0</v>
      </c>
      <c r="BD375" s="225">
        <v>0</v>
      </c>
      <c r="BE375" s="229">
        <v>0</v>
      </c>
      <c r="BF375" s="225">
        <v>0</v>
      </c>
      <c r="BG375" s="229">
        <v>0</v>
      </c>
      <c r="BH375" s="225">
        <v>0</v>
      </c>
      <c r="BI375" s="229">
        <v>0</v>
      </c>
      <c r="BJ375" s="225">
        <v>0</v>
      </c>
      <c r="BK375" s="229">
        <v>0</v>
      </c>
      <c r="BL375" s="225">
        <v>0</v>
      </c>
      <c r="BM375" s="229">
        <v>0</v>
      </c>
      <c r="BN375" s="225">
        <v>0</v>
      </c>
      <c r="BO375" s="229">
        <v>0</v>
      </c>
      <c r="BP375" s="225">
        <v>0</v>
      </c>
      <c r="BQ375" s="229">
        <v>0</v>
      </c>
      <c r="BR375" s="225">
        <v>0</v>
      </c>
      <c r="BS375" s="229">
        <v>0</v>
      </c>
      <c r="BT375" s="225">
        <v>0</v>
      </c>
      <c r="BU375" s="229">
        <v>0</v>
      </c>
      <c r="BV375" s="225">
        <v>0</v>
      </c>
      <c r="BW375" s="229">
        <v>0</v>
      </c>
      <c r="BX375" s="225">
        <v>0</v>
      </c>
      <c r="BY375" s="229">
        <v>0</v>
      </c>
      <c r="BZ375" s="225">
        <v>0</v>
      </c>
      <c r="CA375" s="516">
        <v>0</v>
      </c>
      <c r="CB375" s="1"/>
      <c r="CC375" s="568"/>
      <c r="CD375" s="1"/>
      <c r="CE375" s="571"/>
      <c r="CF375" s="1"/>
      <c r="CG375" s="515">
        <v>0</v>
      </c>
      <c r="CH375" s="229">
        <v>0</v>
      </c>
      <c r="CI375" s="225">
        <v>0</v>
      </c>
      <c r="CJ375" s="229">
        <v>0</v>
      </c>
      <c r="CK375" s="225">
        <v>0</v>
      </c>
      <c r="CL375" s="229">
        <v>0</v>
      </c>
      <c r="CM375" s="225">
        <v>0</v>
      </c>
      <c r="CN375" s="229">
        <v>0</v>
      </c>
      <c r="CO375" s="225">
        <v>0</v>
      </c>
      <c r="CP375" s="229">
        <v>0</v>
      </c>
      <c r="CQ375" s="225">
        <v>0</v>
      </c>
      <c r="CR375" s="229">
        <v>0</v>
      </c>
      <c r="CS375" s="225">
        <v>0</v>
      </c>
      <c r="CT375" s="229">
        <v>0</v>
      </c>
      <c r="CU375" s="225">
        <v>0</v>
      </c>
      <c r="CV375" s="229">
        <v>0</v>
      </c>
      <c r="CW375" s="225">
        <v>0</v>
      </c>
      <c r="CX375" s="229">
        <v>0</v>
      </c>
      <c r="CY375" s="225">
        <v>0</v>
      </c>
      <c r="CZ375" s="229">
        <v>0</v>
      </c>
      <c r="DA375" s="225">
        <v>0</v>
      </c>
      <c r="DB375" s="229">
        <v>0</v>
      </c>
      <c r="DC375" s="225">
        <v>0</v>
      </c>
      <c r="DD375" s="229">
        <v>0</v>
      </c>
      <c r="DE375" s="225">
        <v>0</v>
      </c>
      <c r="DF375" s="229">
        <v>0</v>
      </c>
      <c r="DG375" s="225">
        <v>0</v>
      </c>
      <c r="DH375" s="229">
        <v>0</v>
      </c>
      <c r="DI375" s="225">
        <v>0</v>
      </c>
      <c r="DJ375" s="229">
        <v>0</v>
      </c>
      <c r="DK375" s="225">
        <v>0</v>
      </c>
      <c r="DL375" s="229">
        <v>0</v>
      </c>
      <c r="DM375" s="225">
        <v>0</v>
      </c>
      <c r="DN375" s="229">
        <v>0</v>
      </c>
      <c r="DO375" s="225">
        <v>0</v>
      </c>
      <c r="DP375" s="516">
        <v>0</v>
      </c>
      <c r="DQ375" s="1"/>
      <c r="DR375" s="574"/>
      <c r="DS375" s="1"/>
      <c r="DT375" s="515">
        <v>0</v>
      </c>
      <c r="DU375" s="229">
        <v>0</v>
      </c>
      <c r="DV375" s="225">
        <v>0</v>
      </c>
      <c r="DW375" s="229">
        <v>0</v>
      </c>
      <c r="DX375" s="225">
        <v>0</v>
      </c>
      <c r="DY375" s="229">
        <v>0</v>
      </c>
      <c r="DZ375" s="225">
        <v>0</v>
      </c>
      <c r="EA375" s="229">
        <v>0</v>
      </c>
      <c r="EB375" s="225">
        <v>0</v>
      </c>
      <c r="EC375" s="229">
        <v>0</v>
      </c>
      <c r="ED375" s="225">
        <v>0</v>
      </c>
      <c r="EE375" s="229">
        <v>0</v>
      </c>
      <c r="EF375" s="225">
        <v>0</v>
      </c>
      <c r="EG375" s="229">
        <v>0</v>
      </c>
      <c r="EH375" s="225">
        <v>0</v>
      </c>
      <c r="EI375" s="229">
        <v>0</v>
      </c>
      <c r="EJ375" s="225">
        <v>0</v>
      </c>
      <c r="EK375" s="229">
        <v>0</v>
      </c>
      <c r="EL375" s="225">
        <v>0</v>
      </c>
      <c r="EM375" s="229">
        <v>0</v>
      </c>
      <c r="EN375" s="225">
        <v>0</v>
      </c>
      <c r="EO375" s="229">
        <v>0</v>
      </c>
      <c r="EP375" s="225">
        <v>0</v>
      </c>
      <c r="EQ375" s="229">
        <v>0</v>
      </c>
      <c r="ER375" s="225">
        <v>0</v>
      </c>
      <c r="ES375" s="229">
        <v>0</v>
      </c>
      <c r="ET375" s="225">
        <v>0</v>
      </c>
      <c r="EU375" s="229">
        <v>0</v>
      </c>
      <c r="EV375" s="225">
        <v>0</v>
      </c>
      <c r="EW375" s="229">
        <v>0</v>
      </c>
      <c r="EX375" s="225">
        <v>0</v>
      </c>
      <c r="EY375" s="229">
        <v>0</v>
      </c>
      <c r="EZ375" s="225">
        <v>0</v>
      </c>
      <c r="FA375" s="229">
        <v>0</v>
      </c>
      <c r="FB375" s="225">
        <v>0</v>
      </c>
      <c r="FC375" s="516">
        <v>0</v>
      </c>
      <c r="FD375" s="1"/>
      <c r="FE375" s="577"/>
      <c r="FF375" s="1"/>
      <c r="FG375" s="580"/>
      <c r="FI375" s="588" t="b">
        <v>1</v>
      </c>
    </row>
    <row r="376" spans="2:165" hidden="1" outlineLevel="1">
      <c r="B376" s="17">
        <v>357</v>
      </c>
      <c r="C376" s="500" t="s">
        <v>448</v>
      </c>
      <c r="E376" s="517">
        <v>0</v>
      </c>
      <c r="F376" s="226">
        <v>0</v>
      </c>
      <c r="G376" s="227">
        <v>0</v>
      </c>
      <c r="H376" s="226">
        <v>0</v>
      </c>
      <c r="I376" s="227">
        <v>0</v>
      </c>
      <c r="J376" s="226">
        <v>0</v>
      </c>
      <c r="K376" s="227">
        <v>0</v>
      </c>
      <c r="L376" s="226">
        <v>0</v>
      </c>
      <c r="M376" s="227">
        <v>0</v>
      </c>
      <c r="N376" s="226">
        <v>0</v>
      </c>
      <c r="O376" s="227">
        <v>0</v>
      </c>
      <c r="P376" s="226">
        <v>0</v>
      </c>
      <c r="Q376" s="227">
        <v>0</v>
      </c>
      <c r="R376" s="226">
        <v>0</v>
      </c>
      <c r="S376" s="227">
        <v>0</v>
      </c>
      <c r="T376" s="226">
        <v>0</v>
      </c>
      <c r="U376" s="227">
        <v>0</v>
      </c>
      <c r="V376" s="226">
        <v>0</v>
      </c>
      <c r="W376" s="227">
        <v>0</v>
      </c>
      <c r="X376" s="226">
        <v>0</v>
      </c>
      <c r="Y376" s="227">
        <v>0</v>
      </c>
      <c r="Z376" s="226">
        <v>0</v>
      </c>
      <c r="AA376" s="227">
        <v>0</v>
      </c>
      <c r="AB376" s="226">
        <v>0</v>
      </c>
      <c r="AC376" s="227">
        <v>0</v>
      </c>
      <c r="AD376" s="226">
        <v>0</v>
      </c>
      <c r="AE376" s="227">
        <v>0</v>
      </c>
      <c r="AF376" s="226">
        <v>0</v>
      </c>
      <c r="AG376" s="227">
        <v>0</v>
      </c>
      <c r="AH376" s="226">
        <v>0</v>
      </c>
      <c r="AI376" s="227">
        <v>0</v>
      </c>
      <c r="AJ376" s="226">
        <v>0</v>
      </c>
      <c r="AK376" s="227">
        <v>0</v>
      </c>
      <c r="AL376" s="226">
        <v>0</v>
      </c>
      <c r="AM376" s="227">
        <v>0</v>
      </c>
      <c r="AN376" s="518">
        <v>0</v>
      </c>
      <c r="AO376" s="1"/>
      <c r="AP376" s="561"/>
      <c r="AQ376" s="1"/>
      <c r="AR376" s="517">
        <v>0</v>
      </c>
      <c r="AS376" s="226">
        <v>0</v>
      </c>
      <c r="AT376" s="227">
        <v>0</v>
      </c>
      <c r="AU376" s="226">
        <v>0</v>
      </c>
      <c r="AV376" s="227">
        <v>0</v>
      </c>
      <c r="AW376" s="226">
        <v>0</v>
      </c>
      <c r="AX376" s="227">
        <v>0</v>
      </c>
      <c r="AY376" s="226">
        <v>0</v>
      </c>
      <c r="AZ376" s="227">
        <v>0</v>
      </c>
      <c r="BA376" s="226">
        <v>0</v>
      </c>
      <c r="BB376" s="227">
        <v>0</v>
      </c>
      <c r="BC376" s="226">
        <v>0</v>
      </c>
      <c r="BD376" s="227">
        <v>0</v>
      </c>
      <c r="BE376" s="226">
        <v>0</v>
      </c>
      <c r="BF376" s="227">
        <v>0</v>
      </c>
      <c r="BG376" s="226">
        <v>0</v>
      </c>
      <c r="BH376" s="227">
        <v>0</v>
      </c>
      <c r="BI376" s="226">
        <v>0</v>
      </c>
      <c r="BJ376" s="227">
        <v>0</v>
      </c>
      <c r="BK376" s="226">
        <v>0</v>
      </c>
      <c r="BL376" s="227">
        <v>0</v>
      </c>
      <c r="BM376" s="226">
        <v>0</v>
      </c>
      <c r="BN376" s="227">
        <v>0</v>
      </c>
      <c r="BO376" s="226">
        <v>0</v>
      </c>
      <c r="BP376" s="227">
        <v>0</v>
      </c>
      <c r="BQ376" s="226">
        <v>0</v>
      </c>
      <c r="BR376" s="227">
        <v>0</v>
      </c>
      <c r="BS376" s="226">
        <v>0</v>
      </c>
      <c r="BT376" s="227">
        <v>0</v>
      </c>
      <c r="BU376" s="226">
        <v>0</v>
      </c>
      <c r="BV376" s="227">
        <v>0</v>
      </c>
      <c r="BW376" s="226">
        <v>0</v>
      </c>
      <c r="BX376" s="227">
        <v>0</v>
      </c>
      <c r="BY376" s="226">
        <v>0</v>
      </c>
      <c r="BZ376" s="227">
        <v>0</v>
      </c>
      <c r="CA376" s="518">
        <v>0</v>
      </c>
      <c r="CB376" s="1"/>
      <c r="CC376" s="568"/>
      <c r="CD376" s="1"/>
      <c r="CE376" s="571"/>
      <c r="CF376" s="1"/>
      <c r="CG376" s="517">
        <v>0</v>
      </c>
      <c r="CH376" s="226">
        <v>0</v>
      </c>
      <c r="CI376" s="227">
        <v>0</v>
      </c>
      <c r="CJ376" s="226">
        <v>0</v>
      </c>
      <c r="CK376" s="227">
        <v>0</v>
      </c>
      <c r="CL376" s="226">
        <v>0</v>
      </c>
      <c r="CM376" s="227">
        <v>0</v>
      </c>
      <c r="CN376" s="226">
        <v>0</v>
      </c>
      <c r="CO376" s="227">
        <v>0</v>
      </c>
      <c r="CP376" s="226">
        <v>0</v>
      </c>
      <c r="CQ376" s="227">
        <v>0</v>
      </c>
      <c r="CR376" s="226">
        <v>0</v>
      </c>
      <c r="CS376" s="227">
        <v>0</v>
      </c>
      <c r="CT376" s="226">
        <v>0</v>
      </c>
      <c r="CU376" s="227">
        <v>0</v>
      </c>
      <c r="CV376" s="226">
        <v>0</v>
      </c>
      <c r="CW376" s="227">
        <v>0</v>
      </c>
      <c r="CX376" s="226">
        <v>0</v>
      </c>
      <c r="CY376" s="227">
        <v>0</v>
      </c>
      <c r="CZ376" s="226">
        <v>0</v>
      </c>
      <c r="DA376" s="227">
        <v>0</v>
      </c>
      <c r="DB376" s="226">
        <v>0</v>
      </c>
      <c r="DC376" s="227">
        <v>0</v>
      </c>
      <c r="DD376" s="226">
        <v>0</v>
      </c>
      <c r="DE376" s="227">
        <v>0</v>
      </c>
      <c r="DF376" s="226">
        <v>0</v>
      </c>
      <c r="DG376" s="227">
        <v>0</v>
      </c>
      <c r="DH376" s="226">
        <v>0</v>
      </c>
      <c r="DI376" s="227">
        <v>0</v>
      </c>
      <c r="DJ376" s="226">
        <v>0</v>
      </c>
      <c r="DK376" s="227">
        <v>0</v>
      </c>
      <c r="DL376" s="226">
        <v>0</v>
      </c>
      <c r="DM376" s="227">
        <v>0</v>
      </c>
      <c r="DN376" s="226">
        <v>0</v>
      </c>
      <c r="DO376" s="227">
        <v>0</v>
      </c>
      <c r="DP376" s="518">
        <v>0</v>
      </c>
      <c r="DQ376" s="1"/>
      <c r="DR376" s="574"/>
      <c r="DS376" s="1"/>
      <c r="DT376" s="517">
        <v>0</v>
      </c>
      <c r="DU376" s="226">
        <v>0</v>
      </c>
      <c r="DV376" s="227">
        <v>0</v>
      </c>
      <c r="DW376" s="226">
        <v>0</v>
      </c>
      <c r="DX376" s="227">
        <v>0</v>
      </c>
      <c r="DY376" s="226">
        <v>0</v>
      </c>
      <c r="DZ376" s="227">
        <v>0</v>
      </c>
      <c r="EA376" s="226">
        <v>0</v>
      </c>
      <c r="EB376" s="227">
        <v>0</v>
      </c>
      <c r="EC376" s="226">
        <v>0</v>
      </c>
      <c r="ED376" s="227">
        <v>0</v>
      </c>
      <c r="EE376" s="226">
        <v>0</v>
      </c>
      <c r="EF376" s="227">
        <v>0</v>
      </c>
      <c r="EG376" s="226">
        <v>0</v>
      </c>
      <c r="EH376" s="227">
        <v>0</v>
      </c>
      <c r="EI376" s="226">
        <v>0</v>
      </c>
      <c r="EJ376" s="227">
        <v>0</v>
      </c>
      <c r="EK376" s="226">
        <v>0</v>
      </c>
      <c r="EL376" s="227">
        <v>0</v>
      </c>
      <c r="EM376" s="226">
        <v>0</v>
      </c>
      <c r="EN376" s="227">
        <v>0</v>
      </c>
      <c r="EO376" s="226">
        <v>0</v>
      </c>
      <c r="EP376" s="227">
        <v>0</v>
      </c>
      <c r="EQ376" s="226">
        <v>0</v>
      </c>
      <c r="ER376" s="227">
        <v>0</v>
      </c>
      <c r="ES376" s="226">
        <v>0</v>
      </c>
      <c r="ET376" s="227">
        <v>0</v>
      </c>
      <c r="EU376" s="226">
        <v>0</v>
      </c>
      <c r="EV376" s="227">
        <v>0</v>
      </c>
      <c r="EW376" s="226">
        <v>0</v>
      </c>
      <c r="EX376" s="227">
        <v>0</v>
      </c>
      <c r="EY376" s="226">
        <v>0</v>
      </c>
      <c r="EZ376" s="227">
        <v>0</v>
      </c>
      <c r="FA376" s="226">
        <v>0</v>
      </c>
      <c r="FB376" s="227">
        <v>0</v>
      </c>
      <c r="FC376" s="518">
        <v>0</v>
      </c>
      <c r="FD376" s="1"/>
      <c r="FE376" s="577"/>
      <c r="FF376" s="1"/>
      <c r="FG376" s="580"/>
      <c r="FI376" s="583" t="b">
        <v>1</v>
      </c>
    </row>
    <row r="377" spans="2:165" hidden="1" outlineLevel="1">
      <c r="B377" s="25">
        <v>358</v>
      </c>
      <c r="C377" s="499" t="s">
        <v>465</v>
      </c>
      <c r="E377" s="505">
        <v>0</v>
      </c>
      <c r="F377" s="228">
        <v>0</v>
      </c>
      <c r="G377" s="216">
        <v>0</v>
      </c>
      <c r="H377" s="228">
        <v>0</v>
      </c>
      <c r="I377" s="216">
        <v>0</v>
      </c>
      <c r="J377" s="228">
        <v>0</v>
      </c>
      <c r="K377" s="216">
        <v>0</v>
      </c>
      <c r="L377" s="228">
        <v>0</v>
      </c>
      <c r="M377" s="216">
        <v>0</v>
      </c>
      <c r="N377" s="228">
        <v>0</v>
      </c>
      <c r="O377" s="216">
        <v>0</v>
      </c>
      <c r="P377" s="228">
        <v>0</v>
      </c>
      <c r="Q377" s="216">
        <v>0</v>
      </c>
      <c r="R377" s="228">
        <v>0</v>
      </c>
      <c r="S377" s="216">
        <v>0</v>
      </c>
      <c r="T377" s="228">
        <v>0</v>
      </c>
      <c r="U377" s="216">
        <v>0</v>
      </c>
      <c r="V377" s="228">
        <v>0</v>
      </c>
      <c r="W377" s="216">
        <v>0</v>
      </c>
      <c r="X377" s="228">
        <v>0</v>
      </c>
      <c r="Y377" s="216">
        <v>0</v>
      </c>
      <c r="Z377" s="228">
        <v>0</v>
      </c>
      <c r="AA377" s="216">
        <v>0</v>
      </c>
      <c r="AB377" s="228">
        <v>0</v>
      </c>
      <c r="AC377" s="216">
        <v>0</v>
      </c>
      <c r="AD377" s="228">
        <v>0</v>
      </c>
      <c r="AE377" s="216">
        <v>0</v>
      </c>
      <c r="AF377" s="228">
        <v>0</v>
      </c>
      <c r="AG377" s="216">
        <v>0</v>
      </c>
      <c r="AH377" s="228">
        <v>0</v>
      </c>
      <c r="AI377" s="216">
        <v>0</v>
      </c>
      <c r="AJ377" s="228">
        <v>0</v>
      </c>
      <c r="AK377" s="216">
        <v>0</v>
      </c>
      <c r="AL377" s="228">
        <v>0</v>
      </c>
      <c r="AM377" s="216">
        <v>0</v>
      </c>
      <c r="AN377" s="507">
        <v>0</v>
      </c>
      <c r="AO377" s="1"/>
      <c r="AP377" s="561"/>
      <c r="AQ377" s="1"/>
      <c r="AR377" s="505">
        <v>0</v>
      </c>
      <c r="AS377" s="228">
        <v>0</v>
      </c>
      <c r="AT377" s="216">
        <v>0</v>
      </c>
      <c r="AU377" s="228">
        <v>0</v>
      </c>
      <c r="AV377" s="216">
        <v>0</v>
      </c>
      <c r="AW377" s="228">
        <v>0</v>
      </c>
      <c r="AX377" s="216">
        <v>0</v>
      </c>
      <c r="AY377" s="228">
        <v>0</v>
      </c>
      <c r="AZ377" s="216">
        <v>0</v>
      </c>
      <c r="BA377" s="228">
        <v>0</v>
      </c>
      <c r="BB377" s="216">
        <v>0</v>
      </c>
      <c r="BC377" s="228">
        <v>0</v>
      </c>
      <c r="BD377" s="216">
        <v>0</v>
      </c>
      <c r="BE377" s="228">
        <v>0</v>
      </c>
      <c r="BF377" s="216">
        <v>0</v>
      </c>
      <c r="BG377" s="228">
        <v>0</v>
      </c>
      <c r="BH377" s="216">
        <v>0</v>
      </c>
      <c r="BI377" s="228">
        <v>0</v>
      </c>
      <c r="BJ377" s="216">
        <v>0</v>
      </c>
      <c r="BK377" s="228">
        <v>0</v>
      </c>
      <c r="BL377" s="216">
        <v>0</v>
      </c>
      <c r="BM377" s="228">
        <v>0</v>
      </c>
      <c r="BN377" s="216">
        <v>0</v>
      </c>
      <c r="BO377" s="228">
        <v>0</v>
      </c>
      <c r="BP377" s="216">
        <v>0</v>
      </c>
      <c r="BQ377" s="228">
        <v>0</v>
      </c>
      <c r="BR377" s="216">
        <v>0</v>
      </c>
      <c r="BS377" s="228">
        <v>0</v>
      </c>
      <c r="BT377" s="216">
        <v>0</v>
      </c>
      <c r="BU377" s="228">
        <v>0</v>
      </c>
      <c r="BV377" s="216">
        <v>0</v>
      </c>
      <c r="BW377" s="228">
        <v>0</v>
      </c>
      <c r="BX377" s="216">
        <v>0</v>
      </c>
      <c r="BY377" s="228">
        <v>0</v>
      </c>
      <c r="BZ377" s="216">
        <v>0</v>
      </c>
      <c r="CA377" s="507">
        <v>0</v>
      </c>
      <c r="CB377" s="1"/>
      <c r="CC377" s="568"/>
      <c r="CD377" s="1"/>
      <c r="CE377" s="571"/>
      <c r="CF377" s="1"/>
      <c r="CG377" s="505">
        <v>0</v>
      </c>
      <c r="CH377" s="228">
        <v>0</v>
      </c>
      <c r="CI377" s="216">
        <v>0</v>
      </c>
      <c r="CJ377" s="228">
        <v>0</v>
      </c>
      <c r="CK377" s="216">
        <v>0</v>
      </c>
      <c r="CL377" s="228">
        <v>0</v>
      </c>
      <c r="CM377" s="216">
        <v>0</v>
      </c>
      <c r="CN377" s="228">
        <v>0</v>
      </c>
      <c r="CO377" s="216">
        <v>0</v>
      </c>
      <c r="CP377" s="228">
        <v>0</v>
      </c>
      <c r="CQ377" s="216">
        <v>0</v>
      </c>
      <c r="CR377" s="228">
        <v>0</v>
      </c>
      <c r="CS377" s="216">
        <v>0</v>
      </c>
      <c r="CT377" s="228">
        <v>0</v>
      </c>
      <c r="CU377" s="216">
        <v>0</v>
      </c>
      <c r="CV377" s="228">
        <v>0</v>
      </c>
      <c r="CW377" s="216">
        <v>0</v>
      </c>
      <c r="CX377" s="228">
        <v>0</v>
      </c>
      <c r="CY377" s="216">
        <v>0</v>
      </c>
      <c r="CZ377" s="228">
        <v>0</v>
      </c>
      <c r="DA377" s="216">
        <v>0</v>
      </c>
      <c r="DB377" s="228">
        <v>0</v>
      </c>
      <c r="DC377" s="216">
        <v>0</v>
      </c>
      <c r="DD377" s="228">
        <v>0</v>
      </c>
      <c r="DE377" s="216">
        <v>0</v>
      </c>
      <c r="DF377" s="228">
        <v>0</v>
      </c>
      <c r="DG377" s="216">
        <v>0</v>
      </c>
      <c r="DH377" s="228">
        <v>0</v>
      </c>
      <c r="DI377" s="216">
        <v>0</v>
      </c>
      <c r="DJ377" s="228">
        <v>0</v>
      </c>
      <c r="DK377" s="216">
        <v>0</v>
      </c>
      <c r="DL377" s="228">
        <v>0</v>
      </c>
      <c r="DM377" s="216">
        <v>0</v>
      </c>
      <c r="DN377" s="228">
        <v>0</v>
      </c>
      <c r="DO377" s="216">
        <v>0</v>
      </c>
      <c r="DP377" s="507">
        <v>0</v>
      </c>
      <c r="DQ377" s="1"/>
      <c r="DR377" s="574"/>
      <c r="DS377" s="1"/>
      <c r="DT377" s="505">
        <v>0</v>
      </c>
      <c r="DU377" s="228">
        <v>0</v>
      </c>
      <c r="DV377" s="216">
        <v>0</v>
      </c>
      <c r="DW377" s="228">
        <v>0</v>
      </c>
      <c r="DX377" s="216">
        <v>0</v>
      </c>
      <c r="DY377" s="228">
        <v>0</v>
      </c>
      <c r="DZ377" s="216">
        <v>0</v>
      </c>
      <c r="EA377" s="228">
        <v>0</v>
      </c>
      <c r="EB377" s="216">
        <v>0</v>
      </c>
      <c r="EC377" s="228">
        <v>0</v>
      </c>
      <c r="ED377" s="216">
        <v>0</v>
      </c>
      <c r="EE377" s="228">
        <v>0</v>
      </c>
      <c r="EF377" s="216">
        <v>0</v>
      </c>
      <c r="EG377" s="228">
        <v>0</v>
      </c>
      <c r="EH377" s="216">
        <v>0</v>
      </c>
      <c r="EI377" s="228">
        <v>0</v>
      </c>
      <c r="EJ377" s="216">
        <v>0</v>
      </c>
      <c r="EK377" s="228">
        <v>0</v>
      </c>
      <c r="EL377" s="216">
        <v>0</v>
      </c>
      <c r="EM377" s="228">
        <v>0</v>
      </c>
      <c r="EN377" s="216">
        <v>0</v>
      </c>
      <c r="EO377" s="228">
        <v>0</v>
      </c>
      <c r="EP377" s="216">
        <v>0</v>
      </c>
      <c r="EQ377" s="228">
        <v>0</v>
      </c>
      <c r="ER377" s="216">
        <v>0</v>
      </c>
      <c r="ES377" s="228">
        <v>0</v>
      </c>
      <c r="ET377" s="216">
        <v>0</v>
      </c>
      <c r="EU377" s="228">
        <v>0</v>
      </c>
      <c r="EV377" s="216">
        <v>0</v>
      </c>
      <c r="EW377" s="228">
        <v>0</v>
      </c>
      <c r="EX377" s="216">
        <v>0</v>
      </c>
      <c r="EY377" s="228">
        <v>0</v>
      </c>
      <c r="EZ377" s="216">
        <v>0</v>
      </c>
      <c r="FA377" s="228">
        <v>0</v>
      </c>
      <c r="FB377" s="216">
        <v>0</v>
      </c>
      <c r="FC377" s="507">
        <v>0</v>
      </c>
      <c r="FD377" s="1"/>
      <c r="FE377" s="577"/>
      <c r="FF377" s="1"/>
      <c r="FG377" s="580"/>
      <c r="FI377" s="584" t="b">
        <v>1</v>
      </c>
    </row>
    <row r="378" spans="2:165" hidden="1" outlineLevel="1">
      <c r="B378" s="9">
        <v>359</v>
      </c>
      <c r="C378" s="11" t="s">
        <v>449</v>
      </c>
      <c r="E378" s="504">
        <v>0</v>
      </c>
      <c r="F378" s="217">
        <v>0</v>
      </c>
      <c r="G378" s="218">
        <v>0</v>
      </c>
      <c r="H378" s="217">
        <v>0</v>
      </c>
      <c r="I378" s="218">
        <v>0</v>
      </c>
      <c r="J378" s="217">
        <v>0</v>
      </c>
      <c r="K378" s="218">
        <v>0</v>
      </c>
      <c r="L378" s="217">
        <v>0</v>
      </c>
      <c r="M378" s="218">
        <v>0</v>
      </c>
      <c r="N378" s="217">
        <v>0</v>
      </c>
      <c r="O378" s="218">
        <v>0</v>
      </c>
      <c r="P378" s="217">
        <v>0</v>
      </c>
      <c r="Q378" s="218">
        <v>0</v>
      </c>
      <c r="R378" s="217">
        <v>0</v>
      </c>
      <c r="S378" s="218">
        <v>0</v>
      </c>
      <c r="T378" s="217">
        <v>0</v>
      </c>
      <c r="U378" s="218">
        <v>0</v>
      </c>
      <c r="V378" s="217">
        <v>0</v>
      </c>
      <c r="W378" s="218">
        <v>0</v>
      </c>
      <c r="X378" s="217">
        <v>0</v>
      </c>
      <c r="Y378" s="218">
        <v>0</v>
      </c>
      <c r="Z378" s="217">
        <v>0</v>
      </c>
      <c r="AA378" s="218">
        <v>0</v>
      </c>
      <c r="AB378" s="217">
        <v>0</v>
      </c>
      <c r="AC378" s="218">
        <v>0</v>
      </c>
      <c r="AD378" s="217">
        <v>0</v>
      </c>
      <c r="AE378" s="218">
        <v>0</v>
      </c>
      <c r="AF378" s="217">
        <v>0</v>
      </c>
      <c r="AG378" s="218">
        <v>0</v>
      </c>
      <c r="AH378" s="217">
        <v>0</v>
      </c>
      <c r="AI378" s="218">
        <v>0</v>
      </c>
      <c r="AJ378" s="217">
        <v>0</v>
      </c>
      <c r="AK378" s="218">
        <v>0</v>
      </c>
      <c r="AL378" s="217">
        <v>0</v>
      </c>
      <c r="AM378" s="218">
        <v>0</v>
      </c>
      <c r="AN378" s="506">
        <v>0</v>
      </c>
      <c r="AO378" s="1"/>
      <c r="AP378" s="561"/>
      <c r="AQ378" s="1"/>
      <c r="AR378" s="504">
        <v>0</v>
      </c>
      <c r="AS378" s="217">
        <v>0</v>
      </c>
      <c r="AT378" s="218">
        <v>0</v>
      </c>
      <c r="AU378" s="217">
        <v>0</v>
      </c>
      <c r="AV378" s="218">
        <v>0</v>
      </c>
      <c r="AW378" s="217">
        <v>0</v>
      </c>
      <c r="AX378" s="218">
        <v>0</v>
      </c>
      <c r="AY378" s="217">
        <v>0</v>
      </c>
      <c r="AZ378" s="218">
        <v>0</v>
      </c>
      <c r="BA378" s="217">
        <v>0</v>
      </c>
      <c r="BB378" s="218">
        <v>0</v>
      </c>
      <c r="BC378" s="217">
        <v>0</v>
      </c>
      <c r="BD378" s="218">
        <v>0</v>
      </c>
      <c r="BE378" s="217">
        <v>0</v>
      </c>
      <c r="BF378" s="218">
        <v>0</v>
      </c>
      <c r="BG378" s="217">
        <v>0</v>
      </c>
      <c r="BH378" s="218">
        <v>0</v>
      </c>
      <c r="BI378" s="217">
        <v>0</v>
      </c>
      <c r="BJ378" s="218">
        <v>0</v>
      </c>
      <c r="BK378" s="217">
        <v>0</v>
      </c>
      <c r="BL378" s="218">
        <v>0</v>
      </c>
      <c r="BM378" s="217">
        <v>0</v>
      </c>
      <c r="BN378" s="218">
        <v>0</v>
      </c>
      <c r="BO378" s="217">
        <v>0</v>
      </c>
      <c r="BP378" s="218">
        <v>0</v>
      </c>
      <c r="BQ378" s="217">
        <v>0</v>
      </c>
      <c r="BR378" s="218">
        <v>0</v>
      </c>
      <c r="BS378" s="217">
        <v>0</v>
      </c>
      <c r="BT378" s="218">
        <v>0</v>
      </c>
      <c r="BU378" s="217">
        <v>0</v>
      </c>
      <c r="BV378" s="218">
        <v>0</v>
      </c>
      <c r="BW378" s="217">
        <v>0</v>
      </c>
      <c r="BX378" s="218">
        <v>0</v>
      </c>
      <c r="BY378" s="217">
        <v>0</v>
      </c>
      <c r="BZ378" s="218">
        <v>0</v>
      </c>
      <c r="CA378" s="506">
        <v>0</v>
      </c>
      <c r="CB378" s="1"/>
      <c r="CC378" s="568"/>
      <c r="CD378" s="1"/>
      <c r="CE378" s="571"/>
      <c r="CF378" s="1"/>
      <c r="CG378" s="504">
        <v>0</v>
      </c>
      <c r="CH378" s="217">
        <v>0</v>
      </c>
      <c r="CI378" s="218">
        <v>0</v>
      </c>
      <c r="CJ378" s="217">
        <v>0</v>
      </c>
      <c r="CK378" s="218">
        <v>0</v>
      </c>
      <c r="CL378" s="217">
        <v>0</v>
      </c>
      <c r="CM378" s="218">
        <v>0</v>
      </c>
      <c r="CN378" s="217">
        <v>0</v>
      </c>
      <c r="CO378" s="218">
        <v>0</v>
      </c>
      <c r="CP378" s="217">
        <v>0</v>
      </c>
      <c r="CQ378" s="218">
        <v>0</v>
      </c>
      <c r="CR378" s="217">
        <v>0</v>
      </c>
      <c r="CS378" s="218">
        <v>0</v>
      </c>
      <c r="CT378" s="217">
        <v>0</v>
      </c>
      <c r="CU378" s="218">
        <v>0</v>
      </c>
      <c r="CV378" s="217">
        <v>0</v>
      </c>
      <c r="CW378" s="218">
        <v>0</v>
      </c>
      <c r="CX378" s="217">
        <v>0</v>
      </c>
      <c r="CY378" s="218">
        <v>0</v>
      </c>
      <c r="CZ378" s="217">
        <v>0</v>
      </c>
      <c r="DA378" s="218">
        <v>0</v>
      </c>
      <c r="DB378" s="217">
        <v>0</v>
      </c>
      <c r="DC378" s="218">
        <v>0</v>
      </c>
      <c r="DD378" s="217">
        <v>0</v>
      </c>
      <c r="DE378" s="218">
        <v>0</v>
      </c>
      <c r="DF378" s="217">
        <v>0</v>
      </c>
      <c r="DG378" s="218">
        <v>0</v>
      </c>
      <c r="DH378" s="217">
        <v>0</v>
      </c>
      <c r="DI378" s="218">
        <v>0</v>
      </c>
      <c r="DJ378" s="217">
        <v>0</v>
      </c>
      <c r="DK378" s="218">
        <v>0</v>
      </c>
      <c r="DL378" s="217">
        <v>0</v>
      </c>
      <c r="DM378" s="218">
        <v>0</v>
      </c>
      <c r="DN378" s="217">
        <v>0</v>
      </c>
      <c r="DO378" s="218">
        <v>0</v>
      </c>
      <c r="DP378" s="506">
        <v>0</v>
      </c>
      <c r="DQ378" s="1"/>
      <c r="DR378" s="574"/>
      <c r="DS378" s="1"/>
      <c r="DT378" s="504">
        <v>0</v>
      </c>
      <c r="DU378" s="217">
        <v>0</v>
      </c>
      <c r="DV378" s="218">
        <v>0</v>
      </c>
      <c r="DW378" s="217">
        <v>0</v>
      </c>
      <c r="DX378" s="218">
        <v>0</v>
      </c>
      <c r="DY378" s="217">
        <v>0</v>
      </c>
      <c r="DZ378" s="218">
        <v>0</v>
      </c>
      <c r="EA378" s="217">
        <v>0</v>
      </c>
      <c r="EB378" s="218">
        <v>0</v>
      </c>
      <c r="EC378" s="217">
        <v>0</v>
      </c>
      <c r="ED378" s="218">
        <v>0</v>
      </c>
      <c r="EE378" s="217">
        <v>0</v>
      </c>
      <c r="EF378" s="218">
        <v>0</v>
      </c>
      <c r="EG378" s="217">
        <v>0</v>
      </c>
      <c r="EH378" s="218">
        <v>0</v>
      </c>
      <c r="EI378" s="217">
        <v>0</v>
      </c>
      <c r="EJ378" s="218">
        <v>0</v>
      </c>
      <c r="EK378" s="217">
        <v>0</v>
      </c>
      <c r="EL378" s="218">
        <v>0</v>
      </c>
      <c r="EM378" s="217">
        <v>0</v>
      </c>
      <c r="EN378" s="218">
        <v>0</v>
      </c>
      <c r="EO378" s="217">
        <v>0</v>
      </c>
      <c r="EP378" s="218">
        <v>0</v>
      </c>
      <c r="EQ378" s="217">
        <v>0</v>
      </c>
      <c r="ER378" s="218">
        <v>0</v>
      </c>
      <c r="ES378" s="217">
        <v>0</v>
      </c>
      <c r="ET378" s="218">
        <v>0</v>
      </c>
      <c r="EU378" s="217">
        <v>0</v>
      </c>
      <c r="EV378" s="218">
        <v>0</v>
      </c>
      <c r="EW378" s="217">
        <v>0</v>
      </c>
      <c r="EX378" s="218">
        <v>0</v>
      </c>
      <c r="EY378" s="217">
        <v>0</v>
      </c>
      <c r="EZ378" s="218">
        <v>0</v>
      </c>
      <c r="FA378" s="217">
        <v>0</v>
      </c>
      <c r="FB378" s="218">
        <v>0</v>
      </c>
      <c r="FC378" s="506">
        <v>0</v>
      </c>
      <c r="FD378" s="1"/>
      <c r="FE378" s="577"/>
      <c r="FF378" s="1"/>
      <c r="FG378" s="580"/>
      <c r="FI378" s="585" t="b">
        <v>1</v>
      </c>
    </row>
    <row r="379" spans="2:165" hidden="1" outlineLevel="1">
      <c r="B379" s="25">
        <v>360</v>
      </c>
      <c r="C379" s="499" t="s">
        <v>475</v>
      </c>
      <c r="E379" s="505">
        <v>0</v>
      </c>
      <c r="F379" s="228">
        <v>0</v>
      </c>
      <c r="G379" s="216">
        <v>0</v>
      </c>
      <c r="H379" s="228">
        <v>0</v>
      </c>
      <c r="I379" s="216">
        <v>0</v>
      </c>
      <c r="J379" s="228">
        <v>0</v>
      </c>
      <c r="K379" s="216">
        <v>0</v>
      </c>
      <c r="L379" s="228">
        <v>0</v>
      </c>
      <c r="M379" s="216">
        <v>0</v>
      </c>
      <c r="N379" s="228">
        <v>0</v>
      </c>
      <c r="O379" s="216">
        <v>0</v>
      </c>
      <c r="P379" s="228">
        <v>0</v>
      </c>
      <c r="Q379" s="216">
        <v>0</v>
      </c>
      <c r="R379" s="228">
        <v>0</v>
      </c>
      <c r="S379" s="216">
        <v>0</v>
      </c>
      <c r="T379" s="228">
        <v>0</v>
      </c>
      <c r="U379" s="216">
        <v>0</v>
      </c>
      <c r="V379" s="228">
        <v>0</v>
      </c>
      <c r="W379" s="216">
        <v>0</v>
      </c>
      <c r="X379" s="228">
        <v>0</v>
      </c>
      <c r="Y379" s="216">
        <v>0</v>
      </c>
      <c r="Z379" s="228">
        <v>0</v>
      </c>
      <c r="AA379" s="216">
        <v>0</v>
      </c>
      <c r="AB379" s="228">
        <v>0</v>
      </c>
      <c r="AC379" s="216">
        <v>0</v>
      </c>
      <c r="AD379" s="228">
        <v>0</v>
      </c>
      <c r="AE379" s="216">
        <v>0</v>
      </c>
      <c r="AF379" s="228">
        <v>0</v>
      </c>
      <c r="AG379" s="216">
        <v>0</v>
      </c>
      <c r="AH379" s="228">
        <v>0</v>
      </c>
      <c r="AI379" s="216">
        <v>0</v>
      </c>
      <c r="AJ379" s="228">
        <v>0</v>
      </c>
      <c r="AK379" s="216">
        <v>0</v>
      </c>
      <c r="AL379" s="228">
        <v>0</v>
      </c>
      <c r="AM379" s="216">
        <v>0</v>
      </c>
      <c r="AN379" s="507">
        <v>0</v>
      </c>
      <c r="AO379" s="1"/>
      <c r="AP379" s="561"/>
      <c r="AQ379" s="1"/>
      <c r="AR379" s="505">
        <v>0</v>
      </c>
      <c r="AS379" s="228">
        <v>0</v>
      </c>
      <c r="AT379" s="216">
        <v>0</v>
      </c>
      <c r="AU379" s="228">
        <v>0</v>
      </c>
      <c r="AV379" s="216">
        <v>0</v>
      </c>
      <c r="AW379" s="228">
        <v>0</v>
      </c>
      <c r="AX379" s="216">
        <v>0</v>
      </c>
      <c r="AY379" s="228">
        <v>0</v>
      </c>
      <c r="AZ379" s="216">
        <v>0</v>
      </c>
      <c r="BA379" s="228">
        <v>0</v>
      </c>
      <c r="BB379" s="216">
        <v>0</v>
      </c>
      <c r="BC379" s="228">
        <v>0</v>
      </c>
      <c r="BD379" s="216">
        <v>0</v>
      </c>
      <c r="BE379" s="228">
        <v>0</v>
      </c>
      <c r="BF379" s="216">
        <v>0</v>
      </c>
      <c r="BG379" s="228">
        <v>0</v>
      </c>
      <c r="BH379" s="216">
        <v>0</v>
      </c>
      <c r="BI379" s="228">
        <v>0</v>
      </c>
      <c r="BJ379" s="216">
        <v>0</v>
      </c>
      <c r="BK379" s="228">
        <v>0</v>
      </c>
      <c r="BL379" s="216">
        <v>0</v>
      </c>
      <c r="BM379" s="228">
        <v>0</v>
      </c>
      <c r="BN379" s="216">
        <v>0</v>
      </c>
      <c r="BO379" s="228">
        <v>0</v>
      </c>
      <c r="BP379" s="216">
        <v>0</v>
      </c>
      <c r="BQ379" s="228">
        <v>0</v>
      </c>
      <c r="BR379" s="216">
        <v>0</v>
      </c>
      <c r="BS379" s="228">
        <v>0</v>
      </c>
      <c r="BT379" s="216">
        <v>0</v>
      </c>
      <c r="BU379" s="228">
        <v>0</v>
      </c>
      <c r="BV379" s="216">
        <v>0</v>
      </c>
      <c r="BW379" s="228">
        <v>0</v>
      </c>
      <c r="BX379" s="216">
        <v>0</v>
      </c>
      <c r="BY379" s="228">
        <v>0</v>
      </c>
      <c r="BZ379" s="216">
        <v>0</v>
      </c>
      <c r="CA379" s="507">
        <v>0</v>
      </c>
      <c r="CB379" s="1"/>
      <c r="CC379" s="568"/>
      <c r="CD379" s="1"/>
      <c r="CE379" s="571"/>
      <c r="CF379" s="1"/>
      <c r="CG379" s="505">
        <v>0</v>
      </c>
      <c r="CH379" s="228">
        <v>0</v>
      </c>
      <c r="CI379" s="216">
        <v>0</v>
      </c>
      <c r="CJ379" s="228">
        <v>0</v>
      </c>
      <c r="CK379" s="216">
        <v>0</v>
      </c>
      <c r="CL379" s="228">
        <v>0</v>
      </c>
      <c r="CM379" s="216">
        <v>0</v>
      </c>
      <c r="CN379" s="228">
        <v>0</v>
      </c>
      <c r="CO379" s="216">
        <v>0</v>
      </c>
      <c r="CP379" s="228">
        <v>0</v>
      </c>
      <c r="CQ379" s="216">
        <v>0</v>
      </c>
      <c r="CR379" s="228">
        <v>0</v>
      </c>
      <c r="CS379" s="216">
        <v>0</v>
      </c>
      <c r="CT379" s="228">
        <v>0</v>
      </c>
      <c r="CU379" s="216">
        <v>0</v>
      </c>
      <c r="CV379" s="228">
        <v>0</v>
      </c>
      <c r="CW379" s="216">
        <v>0</v>
      </c>
      <c r="CX379" s="228">
        <v>0</v>
      </c>
      <c r="CY379" s="216">
        <v>0</v>
      </c>
      <c r="CZ379" s="228">
        <v>0</v>
      </c>
      <c r="DA379" s="216">
        <v>0</v>
      </c>
      <c r="DB379" s="228">
        <v>0</v>
      </c>
      <c r="DC379" s="216">
        <v>0</v>
      </c>
      <c r="DD379" s="228">
        <v>0</v>
      </c>
      <c r="DE379" s="216">
        <v>0</v>
      </c>
      <c r="DF379" s="228">
        <v>0</v>
      </c>
      <c r="DG379" s="216">
        <v>0</v>
      </c>
      <c r="DH379" s="228">
        <v>0</v>
      </c>
      <c r="DI379" s="216">
        <v>0</v>
      </c>
      <c r="DJ379" s="228">
        <v>0</v>
      </c>
      <c r="DK379" s="216">
        <v>0</v>
      </c>
      <c r="DL379" s="228">
        <v>0</v>
      </c>
      <c r="DM379" s="216">
        <v>0</v>
      </c>
      <c r="DN379" s="228">
        <v>0</v>
      </c>
      <c r="DO379" s="216">
        <v>0</v>
      </c>
      <c r="DP379" s="507">
        <v>0</v>
      </c>
      <c r="DQ379" s="1"/>
      <c r="DR379" s="574"/>
      <c r="DS379" s="1"/>
      <c r="DT379" s="505">
        <v>0</v>
      </c>
      <c r="DU379" s="228">
        <v>0</v>
      </c>
      <c r="DV379" s="216">
        <v>0</v>
      </c>
      <c r="DW379" s="228">
        <v>0</v>
      </c>
      <c r="DX379" s="216">
        <v>0</v>
      </c>
      <c r="DY379" s="228">
        <v>0</v>
      </c>
      <c r="DZ379" s="216">
        <v>0</v>
      </c>
      <c r="EA379" s="228">
        <v>0</v>
      </c>
      <c r="EB379" s="216">
        <v>0</v>
      </c>
      <c r="EC379" s="228">
        <v>0</v>
      </c>
      <c r="ED379" s="216">
        <v>0</v>
      </c>
      <c r="EE379" s="228">
        <v>0</v>
      </c>
      <c r="EF379" s="216">
        <v>0</v>
      </c>
      <c r="EG379" s="228">
        <v>0</v>
      </c>
      <c r="EH379" s="216">
        <v>0</v>
      </c>
      <c r="EI379" s="228">
        <v>0</v>
      </c>
      <c r="EJ379" s="216">
        <v>0</v>
      </c>
      <c r="EK379" s="228">
        <v>0</v>
      </c>
      <c r="EL379" s="216">
        <v>0</v>
      </c>
      <c r="EM379" s="228">
        <v>0</v>
      </c>
      <c r="EN379" s="216">
        <v>0</v>
      </c>
      <c r="EO379" s="228">
        <v>0</v>
      </c>
      <c r="EP379" s="216">
        <v>0</v>
      </c>
      <c r="EQ379" s="228">
        <v>0</v>
      </c>
      <c r="ER379" s="216">
        <v>0</v>
      </c>
      <c r="ES379" s="228">
        <v>0</v>
      </c>
      <c r="ET379" s="216">
        <v>0</v>
      </c>
      <c r="EU379" s="228">
        <v>0</v>
      </c>
      <c r="EV379" s="216">
        <v>0</v>
      </c>
      <c r="EW379" s="228">
        <v>0</v>
      </c>
      <c r="EX379" s="216">
        <v>0</v>
      </c>
      <c r="EY379" s="228">
        <v>0</v>
      </c>
      <c r="EZ379" s="216">
        <v>0</v>
      </c>
      <c r="FA379" s="228">
        <v>0</v>
      </c>
      <c r="FB379" s="216">
        <v>0</v>
      </c>
      <c r="FC379" s="507">
        <v>0</v>
      </c>
      <c r="FD379" s="1"/>
      <c r="FE379" s="577"/>
      <c r="FF379" s="1"/>
      <c r="FG379" s="580"/>
      <c r="FI379" s="584" t="b">
        <v>1</v>
      </c>
    </row>
    <row r="380" spans="2:165" hidden="1" outlineLevel="1">
      <c r="B380" s="9">
        <v>361</v>
      </c>
      <c r="C380" s="11" t="s">
        <v>450</v>
      </c>
      <c r="E380" s="504">
        <v>0</v>
      </c>
      <c r="F380" s="217">
        <v>0</v>
      </c>
      <c r="G380" s="218">
        <v>0</v>
      </c>
      <c r="H380" s="217">
        <v>0</v>
      </c>
      <c r="I380" s="218">
        <v>0</v>
      </c>
      <c r="J380" s="217">
        <v>0</v>
      </c>
      <c r="K380" s="218">
        <v>0</v>
      </c>
      <c r="L380" s="217">
        <v>0</v>
      </c>
      <c r="M380" s="218">
        <v>0</v>
      </c>
      <c r="N380" s="217">
        <v>0</v>
      </c>
      <c r="O380" s="218">
        <v>0</v>
      </c>
      <c r="P380" s="217">
        <v>0</v>
      </c>
      <c r="Q380" s="218">
        <v>0</v>
      </c>
      <c r="R380" s="217">
        <v>0</v>
      </c>
      <c r="S380" s="218">
        <v>0</v>
      </c>
      <c r="T380" s="217">
        <v>0</v>
      </c>
      <c r="U380" s="218">
        <v>0</v>
      </c>
      <c r="V380" s="217">
        <v>0</v>
      </c>
      <c r="W380" s="218">
        <v>0</v>
      </c>
      <c r="X380" s="217">
        <v>0</v>
      </c>
      <c r="Y380" s="218">
        <v>0</v>
      </c>
      <c r="Z380" s="217">
        <v>0</v>
      </c>
      <c r="AA380" s="218">
        <v>0</v>
      </c>
      <c r="AB380" s="217">
        <v>0</v>
      </c>
      <c r="AC380" s="218">
        <v>0</v>
      </c>
      <c r="AD380" s="217">
        <v>0</v>
      </c>
      <c r="AE380" s="218">
        <v>0</v>
      </c>
      <c r="AF380" s="217">
        <v>0</v>
      </c>
      <c r="AG380" s="218">
        <v>0</v>
      </c>
      <c r="AH380" s="217">
        <v>0</v>
      </c>
      <c r="AI380" s="218">
        <v>0</v>
      </c>
      <c r="AJ380" s="217">
        <v>0</v>
      </c>
      <c r="AK380" s="218">
        <v>0</v>
      </c>
      <c r="AL380" s="217">
        <v>0</v>
      </c>
      <c r="AM380" s="218">
        <v>0</v>
      </c>
      <c r="AN380" s="506">
        <v>0</v>
      </c>
      <c r="AO380" s="1"/>
      <c r="AP380" s="561"/>
      <c r="AQ380" s="1"/>
      <c r="AR380" s="504">
        <v>0</v>
      </c>
      <c r="AS380" s="217">
        <v>0</v>
      </c>
      <c r="AT380" s="218">
        <v>0</v>
      </c>
      <c r="AU380" s="217">
        <v>0</v>
      </c>
      <c r="AV380" s="218">
        <v>0</v>
      </c>
      <c r="AW380" s="217">
        <v>0</v>
      </c>
      <c r="AX380" s="218">
        <v>0</v>
      </c>
      <c r="AY380" s="217">
        <v>0</v>
      </c>
      <c r="AZ380" s="218">
        <v>0</v>
      </c>
      <c r="BA380" s="217">
        <v>0</v>
      </c>
      <c r="BB380" s="218">
        <v>0</v>
      </c>
      <c r="BC380" s="217">
        <v>0</v>
      </c>
      <c r="BD380" s="218">
        <v>0</v>
      </c>
      <c r="BE380" s="217">
        <v>0</v>
      </c>
      <c r="BF380" s="218">
        <v>0</v>
      </c>
      <c r="BG380" s="217">
        <v>0</v>
      </c>
      <c r="BH380" s="218">
        <v>0</v>
      </c>
      <c r="BI380" s="217">
        <v>0</v>
      </c>
      <c r="BJ380" s="218">
        <v>0</v>
      </c>
      <c r="BK380" s="217">
        <v>0</v>
      </c>
      <c r="BL380" s="218">
        <v>0</v>
      </c>
      <c r="BM380" s="217">
        <v>0</v>
      </c>
      <c r="BN380" s="218">
        <v>0</v>
      </c>
      <c r="BO380" s="217">
        <v>0</v>
      </c>
      <c r="BP380" s="218">
        <v>0</v>
      </c>
      <c r="BQ380" s="217">
        <v>0</v>
      </c>
      <c r="BR380" s="218">
        <v>0</v>
      </c>
      <c r="BS380" s="217">
        <v>0</v>
      </c>
      <c r="BT380" s="218">
        <v>0</v>
      </c>
      <c r="BU380" s="217">
        <v>0</v>
      </c>
      <c r="BV380" s="218">
        <v>0</v>
      </c>
      <c r="BW380" s="217">
        <v>0</v>
      </c>
      <c r="BX380" s="218">
        <v>0</v>
      </c>
      <c r="BY380" s="217">
        <v>0</v>
      </c>
      <c r="BZ380" s="218">
        <v>0</v>
      </c>
      <c r="CA380" s="506">
        <v>0</v>
      </c>
      <c r="CB380" s="1"/>
      <c r="CC380" s="568"/>
      <c r="CD380" s="1"/>
      <c r="CE380" s="571"/>
      <c r="CF380" s="1"/>
      <c r="CG380" s="504">
        <v>0</v>
      </c>
      <c r="CH380" s="217">
        <v>0</v>
      </c>
      <c r="CI380" s="218">
        <v>0</v>
      </c>
      <c r="CJ380" s="217">
        <v>0</v>
      </c>
      <c r="CK380" s="218">
        <v>0</v>
      </c>
      <c r="CL380" s="217">
        <v>0</v>
      </c>
      <c r="CM380" s="218">
        <v>0</v>
      </c>
      <c r="CN380" s="217">
        <v>0</v>
      </c>
      <c r="CO380" s="218">
        <v>0</v>
      </c>
      <c r="CP380" s="217">
        <v>0</v>
      </c>
      <c r="CQ380" s="218">
        <v>0</v>
      </c>
      <c r="CR380" s="217">
        <v>0</v>
      </c>
      <c r="CS380" s="218">
        <v>0</v>
      </c>
      <c r="CT380" s="217">
        <v>0</v>
      </c>
      <c r="CU380" s="218">
        <v>0</v>
      </c>
      <c r="CV380" s="217">
        <v>0</v>
      </c>
      <c r="CW380" s="218">
        <v>0</v>
      </c>
      <c r="CX380" s="217">
        <v>0</v>
      </c>
      <c r="CY380" s="218">
        <v>0</v>
      </c>
      <c r="CZ380" s="217">
        <v>0</v>
      </c>
      <c r="DA380" s="218">
        <v>0</v>
      </c>
      <c r="DB380" s="217">
        <v>0</v>
      </c>
      <c r="DC380" s="218">
        <v>0</v>
      </c>
      <c r="DD380" s="217">
        <v>0</v>
      </c>
      <c r="DE380" s="218">
        <v>0</v>
      </c>
      <c r="DF380" s="217">
        <v>0</v>
      </c>
      <c r="DG380" s="218">
        <v>0</v>
      </c>
      <c r="DH380" s="217">
        <v>0</v>
      </c>
      <c r="DI380" s="218">
        <v>0</v>
      </c>
      <c r="DJ380" s="217">
        <v>0</v>
      </c>
      <c r="DK380" s="218">
        <v>0</v>
      </c>
      <c r="DL380" s="217">
        <v>0</v>
      </c>
      <c r="DM380" s="218">
        <v>0</v>
      </c>
      <c r="DN380" s="217">
        <v>0</v>
      </c>
      <c r="DO380" s="218">
        <v>0</v>
      </c>
      <c r="DP380" s="506">
        <v>0</v>
      </c>
      <c r="DQ380" s="1"/>
      <c r="DR380" s="574"/>
      <c r="DS380" s="1"/>
      <c r="DT380" s="504">
        <v>0</v>
      </c>
      <c r="DU380" s="217">
        <v>0</v>
      </c>
      <c r="DV380" s="218">
        <v>0</v>
      </c>
      <c r="DW380" s="217">
        <v>0</v>
      </c>
      <c r="DX380" s="218">
        <v>0</v>
      </c>
      <c r="DY380" s="217">
        <v>0</v>
      </c>
      <c r="DZ380" s="218">
        <v>0</v>
      </c>
      <c r="EA380" s="217">
        <v>0</v>
      </c>
      <c r="EB380" s="218">
        <v>0</v>
      </c>
      <c r="EC380" s="217">
        <v>0</v>
      </c>
      <c r="ED380" s="218">
        <v>0</v>
      </c>
      <c r="EE380" s="217">
        <v>0</v>
      </c>
      <c r="EF380" s="218">
        <v>0</v>
      </c>
      <c r="EG380" s="217">
        <v>0</v>
      </c>
      <c r="EH380" s="218">
        <v>0</v>
      </c>
      <c r="EI380" s="217">
        <v>0</v>
      </c>
      <c r="EJ380" s="218">
        <v>0</v>
      </c>
      <c r="EK380" s="217">
        <v>0</v>
      </c>
      <c r="EL380" s="218">
        <v>0</v>
      </c>
      <c r="EM380" s="217">
        <v>0</v>
      </c>
      <c r="EN380" s="218">
        <v>0</v>
      </c>
      <c r="EO380" s="217">
        <v>0</v>
      </c>
      <c r="EP380" s="218">
        <v>0</v>
      </c>
      <c r="EQ380" s="217">
        <v>0</v>
      </c>
      <c r="ER380" s="218">
        <v>0</v>
      </c>
      <c r="ES380" s="217">
        <v>0</v>
      </c>
      <c r="ET380" s="218">
        <v>0</v>
      </c>
      <c r="EU380" s="217">
        <v>0</v>
      </c>
      <c r="EV380" s="218">
        <v>0</v>
      </c>
      <c r="EW380" s="217">
        <v>0</v>
      </c>
      <c r="EX380" s="218">
        <v>0</v>
      </c>
      <c r="EY380" s="217">
        <v>0</v>
      </c>
      <c r="EZ380" s="218">
        <v>0</v>
      </c>
      <c r="FA380" s="217">
        <v>0</v>
      </c>
      <c r="FB380" s="218">
        <v>0</v>
      </c>
      <c r="FC380" s="506">
        <v>0</v>
      </c>
      <c r="FD380" s="1"/>
      <c r="FE380" s="577"/>
      <c r="FF380" s="1"/>
      <c r="FG380" s="580"/>
      <c r="FI380" s="585" t="b">
        <v>1</v>
      </c>
    </row>
    <row r="381" spans="2:165" hidden="1" outlineLevel="1">
      <c r="B381" s="25">
        <v>362</v>
      </c>
      <c r="C381" s="499" t="s">
        <v>451</v>
      </c>
      <c r="E381" s="505">
        <v>0</v>
      </c>
      <c r="F381" s="228">
        <v>0</v>
      </c>
      <c r="G381" s="216">
        <v>0</v>
      </c>
      <c r="H381" s="228">
        <v>0</v>
      </c>
      <c r="I381" s="216">
        <v>0</v>
      </c>
      <c r="J381" s="228">
        <v>0</v>
      </c>
      <c r="K381" s="216">
        <v>0</v>
      </c>
      <c r="L381" s="228">
        <v>0</v>
      </c>
      <c r="M381" s="216">
        <v>0</v>
      </c>
      <c r="N381" s="228">
        <v>0</v>
      </c>
      <c r="O381" s="216">
        <v>0</v>
      </c>
      <c r="P381" s="228">
        <v>0</v>
      </c>
      <c r="Q381" s="216">
        <v>0</v>
      </c>
      <c r="R381" s="228">
        <v>0</v>
      </c>
      <c r="S381" s="216">
        <v>0</v>
      </c>
      <c r="T381" s="228">
        <v>0</v>
      </c>
      <c r="U381" s="216">
        <v>0</v>
      </c>
      <c r="V381" s="228">
        <v>0</v>
      </c>
      <c r="W381" s="216">
        <v>0</v>
      </c>
      <c r="X381" s="228">
        <v>0</v>
      </c>
      <c r="Y381" s="216">
        <v>0</v>
      </c>
      <c r="Z381" s="228">
        <v>0</v>
      </c>
      <c r="AA381" s="216">
        <v>0</v>
      </c>
      <c r="AB381" s="228">
        <v>0</v>
      </c>
      <c r="AC381" s="216">
        <v>0</v>
      </c>
      <c r="AD381" s="228">
        <v>0</v>
      </c>
      <c r="AE381" s="216">
        <v>0</v>
      </c>
      <c r="AF381" s="228">
        <v>0</v>
      </c>
      <c r="AG381" s="216">
        <v>0</v>
      </c>
      <c r="AH381" s="228">
        <v>0</v>
      </c>
      <c r="AI381" s="216">
        <v>0</v>
      </c>
      <c r="AJ381" s="228">
        <v>0</v>
      </c>
      <c r="AK381" s="216">
        <v>0</v>
      </c>
      <c r="AL381" s="228">
        <v>0</v>
      </c>
      <c r="AM381" s="216">
        <v>0</v>
      </c>
      <c r="AN381" s="507">
        <v>0</v>
      </c>
      <c r="AO381" s="1"/>
      <c r="AP381" s="561"/>
      <c r="AQ381" s="1"/>
      <c r="AR381" s="505">
        <v>0</v>
      </c>
      <c r="AS381" s="228">
        <v>0</v>
      </c>
      <c r="AT381" s="216">
        <v>0</v>
      </c>
      <c r="AU381" s="228">
        <v>0</v>
      </c>
      <c r="AV381" s="216">
        <v>0</v>
      </c>
      <c r="AW381" s="228">
        <v>0</v>
      </c>
      <c r="AX381" s="216">
        <v>0</v>
      </c>
      <c r="AY381" s="228">
        <v>0</v>
      </c>
      <c r="AZ381" s="216">
        <v>0</v>
      </c>
      <c r="BA381" s="228">
        <v>0</v>
      </c>
      <c r="BB381" s="216">
        <v>0</v>
      </c>
      <c r="BC381" s="228">
        <v>0</v>
      </c>
      <c r="BD381" s="216">
        <v>0</v>
      </c>
      <c r="BE381" s="228">
        <v>0</v>
      </c>
      <c r="BF381" s="216">
        <v>0</v>
      </c>
      <c r="BG381" s="228">
        <v>0</v>
      </c>
      <c r="BH381" s="216">
        <v>0</v>
      </c>
      <c r="BI381" s="228">
        <v>0</v>
      </c>
      <c r="BJ381" s="216">
        <v>0</v>
      </c>
      <c r="BK381" s="228">
        <v>0</v>
      </c>
      <c r="BL381" s="216">
        <v>0</v>
      </c>
      <c r="BM381" s="228">
        <v>0</v>
      </c>
      <c r="BN381" s="216">
        <v>0</v>
      </c>
      <c r="BO381" s="228">
        <v>0</v>
      </c>
      <c r="BP381" s="216">
        <v>0</v>
      </c>
      <c r="BQ381" s="228">
        <v>0</v>
      </c>
      <c r="BR381" s="216">
        <v>0</v>
      </c>
      <c r="BS381" s="228">
        <v>0</v>
      </c>
      <c r="BT381" s="216">
        <v>0</v>
      </c>
      <c r="BU381" s="228">
        <v>0</v>
      </c>
      <c r="BV381" s="216">
        <v>0</v>
      </c>
      <c r="BW381" s="228">
        <v>0</v>
      </c>
      <c r="BX381" s="216">
        <v>0</v>
      </c>
      <c r="BY381" s="228">
        <v>0</v>
      </c>
      <c r="BZ381" s="216">
        <v>0</v>
      </c>
      <c r="CA381" s="507">
        <v>0</v>
      </c>
      <c r="CB381" s="1"/>
      <c r="CC381" s="568"/>
      <c r="CD381" s="1"/>
      <c r="CE381" s="571"/>
      <c r="CF381" s="1"/>
      <c r="CG381" s="505">
        <v>0</v>
      </c>
      <c r="CH381" s="228">
        <v>0</v>
      </c>
      <c r="CI381" s="216">
        <v>0</v>
      </c>
      <c r="CJ381" s="228">
        <v>0</v>
      </c>
      <c r="CK381" s="216">
        <v>0</v>
      </c>
      <c r="CL381" s="228">
        <v>0</v>
      </c>
      <c r="CM381" s="216">
        <v>0</v>
      </c>
      <c r="CN381" s="228">
        <v>0</v>
      </c>
      <c r="CO381" s="216">
        <v>0</v>
      </c>
      <c r="CP381" s="228">
        <v>0</v>
      </c>
      <c r="CQ381" s="216">
        <v>0</v>
      </c>
      <c r="CR381" s="228">
        <v>0</v>
      </c>
      <c r="CS381" s="216">
        <v>0</v>
      </c>
      <c r="CT381" s="228">
        <v>0</v>
      </c>
      <c r="CU381" s="216">
        <v>0</v>
      </c>
      <c r="CV381" s="228">
        <v>0</v>
      </c>
      <c r="CW381" s="216">
        <v>0</v>
      </c>
      <c r="CX381" s="228">
        <v>0</v>
      </c>
      <c r="CY381" s="216">
        <v>0</v>
      </c>
      <c r="CZ381" s="228">
        <v>0</v>
      </c>
      <c r="DA381" s="216">
        <v>0</v>
      </c>
      <c r="DB381" s="228">
        <v>0</v>
      </c>
      <c r="DC381" s="216">
        <v>0</v>
      </c>
      <c r="DD381" s="228">
        <v>0</v>
      </c>
      <c r="DE381" s="216">
        <v>0</v>
      </c>
      <c r="DF381" s="228">
        <v>0</v>
      </c>
      <c r="DG381" s="216">
        <v>0</v>
      </c>
      <c r="DH381" s="228">
        <v>0</v>
      </c>
      <c r="DI381" s="216">
        <v>0</v>
      </c>
      <c r="DJ381" s="228">
        <v>0</v>
      </c>
      <c r="DK381" s="216">
        <v>0</v>
      </c>
      <c r="DL381" s="228">
        <v>0</v>
      </c>
      <c r="DM381" s="216">
        <v>0</v>
      </c>
      <c r="DN381" s="228">
        <v>0</v>
      </c>
      <c r="DO381" s="216">
        <v>0</v>
      </c>
      <c r="DP381" s="507">
        <v>0</v>
      </c>
      <c r="DQ381" s="1"/>
      <c r="DR381" s="574"/>
      <c r="DS381" s="1"/>
      <c r="DT381" s="505">
        <v>0</v>
      </c>
      <c r="DU381" s="228">
        <v>0</v>
      </c>
      <c r="DV381" s="216">
        <v>0</v>
      </c>
      <c r="DW381" s="228">
        <v>0</v>
      </c>
      <c r="DX381" s="216">
        <v>0</v>
      </c>
      <c r="DY381" s="228">
        <v>0</v>
      </c>
      <c r="DZ381" s="216">
        <v>0</v>
      </c>
      <c r="EA381" s="228">
        <v>0</v>
      </c>
      <c r="EB381" s="216">
        <v>0</v>
      </c>
      <c r="EC381" s="228">
        <v>0</v>
      </c>
      <c r="ED381" s="216">
        <v>0</v>
      </c>
      <c r="EE381" s="228">
        <v>0</v>
      </c>
      <c r="EF381" s="216">
        <v>0</v>
      </c>
      <c r="EG381" s="228">
        <v>0</v>
      </c>
      <c r="EH381" s="216">
        <v>0</v>
      </c>
      <c r="EI381" s="228">
        <v>0</v>
      </c>
      <c r="EJ381" s="216">
        <v>0</v>
      </c>
      <c r="EK381" s="228">
        <v>0</v>
      </c>
      <c r="EL381" s="216">
        <v>0</v>
      </c>
      <c r="EM381" s="228">
        <v>0</v>
      </c>
      <c r="EN381" s="216">
        <v>0</v>
      </c>
      <c r="EO381" s="228">
        <v>0</v>
      </c>
      <c r="EP381" s="216">
        <v>0</v>
      </c>
      <c r="EQ381" s="228">
        <v>0</v>
      </c>
      <c r="ER381" s="216">
        <v>0</v>
      </c>
      <c r="ES381" s="228">
        <v>0</v>
      </c>
      <c r="ET381" s="216">
        <v>0</v>
      </c>
      <c r="EU381" s="228">
        <v>0</v>
      </c>
      <c r="EV381" s="216">
        <v>0</v>
      </c>
      <c r="EW381" s="228">
        <v>0</v>
      </c>
      <c r="EX381" s="216">
        <v>0</v>
      </c>
      <c r="EY381" s="228">
        <v>0</v>
      </c>
      <c r="EZ381" s="216">
        <v>0</v>
      </c>
      <c r="FA381" s="228">
        <v>0</v>
      </c>
      <c r="FB381" s="216">
        <v>0</v>
      </c>
      <c r="FC381" s="507">
        <v>0</v>
      </c>
      <c r="FD381" s="1"/>
      <c r="FE381" s="577"/>
      <c r="FF381" s="1"/>
      <c r="FG381" s="580"/>
      <c r="FI381" s="584" t="b">
        <v>1</v>
      </c>
    </row>
    <row r="382" spans="2:165" hidden="1" outlineLevel="1">
      <c r="B382" s="9">
        <v>363</v>
      </c>
      <c r="C382" s="11" t="s">
        <v>452</v>
      </c>
      <c r="E382" s="504">
        <v>0</v>
      </c>
      <c r="F382" s="217">
        <v>0</v>
      </c>
      <c r="G382" s="218">
        <v>0</v>
      </c>
      <c r="H382" s="217">
        <v>0</v>
      </c>
      <c r="I382" s="218">
        <v>0</v>
      </c>
      <c r="J382" s="217">
        <v>0</v>
      </c>
      <c r="K382" s="218">
        <v>0</v>
      </c>
      <c r="L382" s="217">
        <v>0</v>
      </c>
      <c r="M382" s="218">
        <v>0</v>
      </c>
      <c r="N382" s="217">
        <v>0</v>
      </c>
      <c r="O382" s="218">
        <v>0</v>
      </c>
      <c r="P382" s="217">
        <v>0</v>
      </c>
      <c r="Q382" s="218">
        <v>0</v>
      </c>
      <c r="R382" s="217">
        <v>0</v>
      </c>
      <c r="S382" s="218">
        <v>0</v>
      </c>
      <c r="T382" s="217">
        <v>0</v>
      </c>
      <c r="U382" s="218">
        <v>0</v>
      </c>
      <c r="V382" s="217">
        <v>0</v>
      </c>
      <c r="W382" s="218">
        <v>0</v>
      </c>
      <c r="X382" s="217">
        <v>0</v>
      </c>
      <c r="Y382" s="218">
        <v>0</v>
      </c>
      <c r="Z382" s="217">
        <v>0</v>
      </c>
      <c r="AA382" s="218">
        <v>0</v>
      </c>
      <c r="AB382" s="217">
        <v>0</v>
      </c>
      <c r="AC382" s="218">
        <v>0</v>
      </c>
      <c r="AD382" s="217">
        <v>0</v>
      </c>
      <c r="AE382" s="218">
        <v>0</v>
      </c>
      <c r="AF382" s="217">
        <v>0</v>
      </c>
      <c r="AG382" s="218">
        <v>0</v>
      </c>
      <c r="AH382" s="217">
        <v>0</v>
      </c>
      <c r="AI382" s="218">
        <v>0</v>
      </c>
      <c r="AJ382" s="217">
        <v>0</v>
      </c>
      <c r="AK382" s="218">
        <v>0</v>
      </c>
      <c r="AL382" s="217">
        <v>0</v>
      </c>
      <c r="AM382" s="218">
        <v>0</v>
      </c>
      <c r="AN382" s="506">
        <v>0</v>
      </c>
      <c r="AO382" s="1"/>
      <c r="AP382" s="561"/>
      <c r="AQ382" s="1"/>
      <c r="AR382" s="504">
        <v>0</v>
      </c>
      <c r="AS382" s="217">
        <v>0</v>
      </c>
      <c r="AT382" s="218">
        <v>0</v>
      </c>
      <c r="AU382" s="217">
        <v>0</v>
      </c>
      <c r="AV382" s="218">
        <v>0</v>
      </c>
      <c r="AW382" s="217">
        <v>0</v>
      </c>
      <c r="AX382" s="218">
        <v>0</v>
      </c>
      <c r="AY382" s="217">
        <v>0</v>
      </c>
      <c r="AZ382" s="218">
        <v>0</v>
      </c>
      <c r="BA382" s="217">
        <v>0</v>
      </c>
      <c r="BB382" s="218">
        <v>0</v>
      </c>
      <c r="BC382" s="217">
        <v>0</v>
      </c>
      <c r="BD382" s="218">
        <v>0</v>
      </c>
      <c r="BE382" s="217">
        <v>0</v>
      </c>
      <c r="BF382" s="218">
        <v>0</v>
      </c>
      <c r="BG382" s="217">
        <v>0</v>
      </c>
      <c r="BH382" s="218">
        <v>0</v>
      </c>
      <c r="BI382" s="217">
        <v>0</v>
      </c>
      <c r="BJ382" s="218">
        <v>0</v>
      </c>
      <c r="BK382" s="217">
        <v>0</v>
      </c>
      <c r="BL382" s="218">
        <v>0</v>
      </c>
      <c r="BM382" s="217">
        <v>0</v>
      </c>
      <c r="BN382" s="218">
        <v>0</v>
      </c>
      <c r="BO382" s="217">
        <v>0</v>
      </c>
      <c r="BP382" s="218">
        <v>0</v>
      </c>
      <c r="BQ382" s="217">
        <v>0</v>
      </c>
      <c r="BR382" s="218">
        <v>0</v>
      </c>
      <c r="BS382" s="217">
        <v>0</v>
      </c>
      <c r="BT382" s="218">
        <v>0</v>
      </c>
      <c r="BU382" s="217">
        <v>0</v>
      </c>
      <c r="BV382" s="218">
        <v>0</v>
      </c>
      <c r="BW382" s="217">
        <v>0</v>
      </c>
      <c r="BX382" s="218">
        <v>0</v>
      </c>
      <c r="BY382" s="217">
        <v>0</v>
      </c>
      <c r="BZ382" s="218">
        <v>0</v>
      </c>
      <c r="CA382" s="506">
        <v>0</v>
      </c>
      <c r="CB382" s="1"/>
      <c r="CC382" s="568"/>
      <c r="CD382" s="1"/>
      <c r="CE382" s="571"/>
      <c r="CF382" s="1"/>
      <c r="CG382" s="504">
        <v>0</v>
      </c>
      <c r="CH382" s="217">
        <v>0</v>
      </c>
      <c r="CI382" s="218">
        <v>0</v>
      </c>
      <c r="CJ382" s="217">
        <v>0</v>
      </c>
      <c r="CK382" s="218">
        <v>0</v>
      </c>
      <c r="CL382" s="217">
        <v>0</v>
      </c>
      <c r="CM382" s="218">
        <v>0</v>
      </c>
      <c r="CN382" s="217">
        <v>0</v>
      </c>
      <c r="CO382" s="218">
        <v>0</v>
      </c>
      <c r="CP382" s="217">
        <v>0</v>
      </c>
      <c r="CQ382" s="218">
        <v>0</v>
      </c>
      <c r="CR382" s="217">
        <v>0</v>
      </c>
      <c r="CS382" s="218">
        <v>0</v>
      </c>
      <c r="CT382" s="217">
        <v>0</v>
      </c>
      <c r="CU382" s="218">
        <v>0</v>
      </c>
      <c r="CV382" s="217">
        <v>0</v>
      </c>
      <c r="CW382" s="218">
        <v>0</v>
      </c>
      <c r="CX382" s="217">
        <v>0</v>
      </c>
      <c r="CY382" s="218">
        <v>0</v>
      </c>
      <c r="CZ382" s="217">
        <v>0</v>
      </c>
      <c r="DA382" s="218">
        <v>0</v>
      </c>
      <c r="DB382" s="217">
        <v>0</v>
      </c>
      <c r="DC382" s="218">
        <v>0</v>
      </c>
      <c r="DD382" s="217">
        <v>0</v>
      </c>
      <c r="DE382" s="218">
        <v>0</v>
      </c>
      <c r="DF382" s="217">
        <v>0</v>
      </c>
      <c r="DG382" s="218">
        <v>0</v>
      </c>
      <c r="DH382" s="217">
        <v>0</v>
      </c>
      <c r="DI382" s="218">
        <v>0</v>
      </c>
      <c r="DJ382" s="217">
        <v>0</v>
      </c>
      <c r="DK382" s="218">
        <v>0</v>
      </c>
      <c r="DL382" s="217">
        <v>0</v>
      </c>
      <c r="DM382" s="218">
        <v>0</v>
      </c>
      <c r="DN382" s="217">
        <v>0</v>
      </c>
      <c r="DO382" s="218">
        <v>0</v>
      </c>
      <c r="DP382" s="506">
        <v>0</v>
      </c>
      <c r="DQ382" s="1"/>
      <c r="DR382" s="574"/>
      <c r="DS382" s="1"/>
      <c r="DT382" s="504">
        <v>0</v>
      </c>
      <c r="DU382" s="217">
        <v>0</v>
      </c>
      <c r="DV382" s="218">
        <v>0</v>
      </c>
      <c r="DW382" s="217">
        <v>0</v>
      </c>
      <c r="DX382" s="218">
        <v>0</v>
      </c>
      <c r="DY382" s="217">
        <v>0</v>
      </c>
      <c r="DZ382" s="218">
        <v>0</v>
      </c>
      <c r="EA382" s="217">
        <v>0</v>
      </c>
      <c r="EB382" s="218">
        <v>0</v>
      </c>
      <c r="EC382" s="217">
        <v>0</v>
      </c>
      <c r="ED382" s="218">
        <v>0</v>
      </c>
      <c r="EE382" s="217">
        <v>0</v>
      </c>
      <c r="EF382" s="218">
        <v>0</v>
      </c>
      <c r="EG382" s="217">
        <v>0</v>
      </c>
      <c r="EH382" s="218">
        <v>0</v>
      </c>
      <c r="EI382" s="217">
        <v>0</v>
      </c>
      <c r="EJ382" s="218">
        <v>0</v>
      </c>
      <c r="EK382" s="217">
        <v>0</v>
      </c>
      <c r="EL382" s="218">
        <v>0</v>
      </c>
      <c r="EM382" s="217">
        <v>0</v>
      </c>
      <c r="EN382" s="218">
        <v>0</v>
      </c>
      <c r="EO382" s="217">
        <v>0</v>
      </c>
      <c r="EP382" s="218">
        <v>0</v>
      </c>
      <c r="EQ382" s="217">
        <v>0</v>
      </c>
      <c r="ER382" s="218">
        <v>0</v>
      </c>
      <c r="ES382" s="217">
        <v>0</v>
      </c>
      <c r="ET382" s="218">
        <v>0</v>
      </c>
      <c r="EU382" s="217">
        <v>0</v>
      </c>
      <c r="EV382" s="218">
        <v>0</v>
      </c>
      <c r="EW382" s="217">
        <v>0</v>
      </c>
      <c r="EX382" s="218">
        <v>0</v>
      </c>
      <c r="EY382" s="217">
        <v>0</v>
      </c>
      <c r="EZ382" s="218">
        <v>0</v>
      </c>
      <c r="FA382" s="217">
        <v>0</v>
      </c>
      <c r="FB382" s="218">
        <v>0</v>
      </c>
      <c r="FC382" s="506">
        <v>0</v>
      </c>
      <c r="FD382" s="1"/>
      <c r="FE382" s="577"/>
      <c r="FF382" s="1"/>
      <c r="FG382" s="580"/>
      <c r="FI382" s="585" t="b">
        <v>1</v>
      </c>
    </row>
    <row r="383" spans="2:165" hidden="1" outlineLevel="1">
      <c r="B383" s="25">
        <v>364</v>
      </c>
      <c r="C383" s="499" t="s">
        <v>453</v>
      </c>
      <c r="E383" s="505">
        <v>0</v>
      </c>
      <c r="F383" s="228">
        <v>0</v>
      </c>
      <c r="G383" s="216">
        <v>0</v>
      </c>
      <c r="H383" s="228">
        <v>0</v>
      </c>
      <c r="I383" s="216">
        <v>0</v>
      </c>
      <c r="J383" s="228">
        <v>0</v>
      </c>
      <c r="K383" s="216">
        <v>0</v>
      </c>
      <c r="L383" s="228">
        <v>0</v>
      </c>
      <c r="M383" s="216">
        <v>0</v>
      </c>
      <c r="N383" s="228">
        <v>0</v>
      </c>
      <c r="O383" s="216">
        <v>0</v>
      </c>
      <c r="P383" s="228">
        <v>0</v>
      </c>
      <c r="Q383" s="216">
        <v>0</v>
      </c>
      <c r="R383" s="228">
        <v>0</v>
      </c>
      <c r="S383" s="216">
        <v>0</v>
      </c>
      <c r="T383" s="228">
        <v>0</v>
      </c>
      <c r="U383" s="216">
        <v>0</v>
      </c>
      <c r="V383" s="228">
        <v>0</v>
      </c>
      <c r="W383" s="216">
        <v>0</v>
      </c>
      <c r="X383" s="228">
        <v>0</v>
      </c>
      <c r="Y383" s="216">
        <v>0</v>
      </c>
      <c r="Z383" s="228">
        <v>0</v>
      </c>
      <c r="AA383" s="216">
        <v>0</v>
      </c>
      <c r="AB383" s="228">
        <v>0</v>
      </c>
      <c r="AC383" s="216">
        <v>0</v>
      </c>
      <c r="AD383" s="228">
        <v>0</v>
      </c>
      <c r="AE383" s="216">
        <v>0</v>
      </c>
      <c r="AF383" s="228">
        <v>0</v>
      </c>
      <c r="AG383" s="216">
        <v>0</v>
      </c>
      <c r="AH383" s="228">
        <v>0</v>
      </c>
      <c r="AI383" s="216">
        <v>0</v>
      </c>
      <c r="AJ383" s="228">
        <v>0</v>
      </c>
      <c r="AK383" s="216">
        <v>0</v>
      </c>
      <c r="AL383" s="228">
        <v>0</v>
      </c>
      <c r="AM383" s="216">
        <v>0</v>
      </c>
      <c r="AN383" s="507">
        <v>0</v>
      </c>
      <c r="AO383" s="1"/>
      <c r="AP383" s="561"/>
      <c r="AQ383" s="1"/>
      <c r="AR383" s="505">
        <v>0</v>
      </c>
      <c r="AS383" s="228">
        <v>0</v>
      </c>
      <c r="AT383" s="216">
        <v>0</v>
      </c>
      <c r="AU383" s="228">
        <v>0</v>
      </c>
      <c r="AV383" s="216">
        <v>0</v>
      </c>
      <c r="AW383" s="228">
        <v>0</v>
      </c>
      <c r="AX383" s="216">
        <v>0</v>
      </c>
      <c r="AY383" s="228">
        <v>0</v>
      </c>
      <c r="AZ383" s="216">
        <v>0</v>
      </c>
      <c r="BA383" s="228">
        <v>0</v>
      </c>
      <c r="BB383" s="216">
        <v>0</v>
      </c>
      <c r="BC383" s="228">
        <v>0</v>
      </c>
      <c r="BD383" s="216">
        <v>0</v>
      </c>
      <c r="BE383" s="228">
        <v>0</v>
      </c>
      <c r="BF383" s="216">
        <v>0</v>
      </c>
      <c r="BG383" s="228">
        <v>0</v>
      </c>
      <c r="BH383" s="216">
        <v>0</v>
      </c>
      <c r="BI383" s="228">
        <v>0</v>
      </c>
      <c r="BJ383" s="216">
        <v>0</v>
      </c>
      <c r="BK383" s="228">
        <v>0</v>
      </c>
      <c r="BL383" s="216">
        <v>0</v>
      </c>
      <c r="BM383" s="228">
        <v>0</v>
      </c>
      <c r="BN383" s="216">
        <v>0</v>
      </c>
      <c r="BO383" s="228">
        <v>0</v>
      </c>
      <c r="BP383" s="216">
        <v>0</v>
      </c>
      <c r="BQ383" s="228">
        <v>0</v>
      </c>
      <c r="BR383" s="216">
        <v>0</v>
      </c>
      <c r="BS383" s="228">
        <v>0</v>
      </c>
      <c r="BT383" s="216">
        <v>0</v>
      </c>
      <c r="BU383" s="228">
        <v>0</v>
      </c>
      <c r="BV383" s="216">
        <v>0</v>
      </c>
      <c r="BW383" s="228">
        <v>0</v>
      </c>
      <c r="BX383" s="216">
        <v>0</v>
      </c>
      <c r="BY383" s="228">
        <v>0</v>
      </c>
      <c r="BZ383" s="216">
        <v>0</v>
      </c>
      <c r="CA383" s="507">
        <v>0</v>
      </c>
      <c r="CB383" s="1"/>
      <c r="CC383" s="568"/>
      <c r="CD383" s="1"/>
      <c r="CE383" s="571"/>
      <c r="CF383" s="1"/>
      <c r="CG383" s="505">
        <v>0</v>
      </c>
      <c r="CH383" s="228">
        <v>0</v>
      </c>
      <c r="CI383" s="216">
        <v>0</v>
      </c>
      <c r="CJ383" s="228">
        <v>0</v>
      </c>
      <c r="CK383" s="216">
        <v>0</v>
      </c>
      <c r="CL383" s="228">
        <v>0</v>
      </c>
      <c r="CM383" s="216">
        <v>0</v>
      </c>
      <c r="CN383" s="228">
        <v>0</v>
      </c>
      <c r="CO383" s="216">
        <v>0</v>
      </c>
      <c r="CP383" s="228">
        <v>0</v>
      </c>
      <c r="CQ383" s="216">
        <v>0</v>
      </c>
      <c r="CR383" s="228">
        <v>0</v>
      </c>
      <c r="CS383" s="216">
        <v>0</v>
      </c>
      <c r="CT383" s="228">
        <v>0</v>
      </c>
      <c r="CU383" s="216">
        <v>0</v>
      </c>
      <c r="CV383" s="228">
        <v>0</v>
      </c>
      <c r="CW383" s="216">
        <v>0</v>
      </c>
      <c r="CX383" s="228">
        <v>0</v>
      </c>
      <c r="CY383" s="216">
        <v>0</v>
      </c>
      <c r="CZ383" s="228">
        <v>0</v>
      </c>
      <c r="DA383" s="216">
        <v>0</v>
      </c>
      <c r="DB383" s="228">
        <v>0</v>
      </c>
      <c r="DC383" s="216">
        <v>0</v>
      </c>
      <c r="DD383" s="228">
        <v>0</v>
      </c>
      <c r="DE383" s="216">
        <v>0</v>
      </c>
      <c r="DF383" s="228">
        <v>0</v>
      </c>
      <c r="DG383" s="216">
        <v>0</v>
      </c>
      <c r="DH383" s="228">
        <v>0</v>
      </c>
      <c r="DI383" s="216">
        <v>0</v>
      </c>
      <c r="DJ383" s="228">
        <v>0</v>
      </c>
      <c r="DK383" s="216">
        <v>0</v>
      </c>
      <c r="DL383" s="228">
        <v>0</v>
      </c>
      <c r="DM383" s="216">
        <v>0</v>
      </c>
      <c r="DN383" s="228">
        <v>0</v>
      </c>
      <c r="DO383" s="216">
        <v>0</v>
      </c>
      <c r="DP383" s="507">
        <v>0</v>
      </c>
      <c r="DQ383" s="1"/>
      <c r="DR383" s="574"/>
      <c r="DS383" s="1"/>
      <c r="DT383" s="505">
        <v>0</v>
      </c>
      <c r="DU383" s="228">
        <v>0</v>
      </c>
      <c r="DV383" s="216">
        <v>0</v>
      </c>
      <c r="DW383" s="228">
        <v>0</v>
      </c>
      <c r="DX383" s="216">
        <v>0</v>
      </c>
      <c r="DY383" s="228">
        <v>0</v>
      </c>
      <c r="DZ383" s="216">
        <v>0</v>
      </c>
      <c r="EA383" s="228">
        <v>0</v>
      </c>
      <c r="EB383" s="216">
        <v>0</v>
      </c>
      <c r="EC383" s="228">
        <v>0</v>
      </c>
      <c r="ED383" s="216">
        <v>0</v>
      </c>
      <c r="EE383" s="228">
        <v>0</v>
      </c>
      <c r="EF383" s="216">
        <v>0</v>
      </c>
      <c r="EG383" s="228">
        <v>0</v>
      </c>
      <c r="EH383" s="216">
        <v>0</v>
      </c>
      <c r="EI383" s="228">
        <v>0</v>
      </c>
      <c r="EJ383" s="216">
        <v>0</v>
      </c>
      <c r="EK383" s="228">
        <v>0</v>
      </c>
      <c r="EL383" s="216">
        <v>0</v>
      </c>
      <c r="EM383" s="228">
        <v>0</v>
      </c>
      <c r="EN383" s="216">
        <v>0</v>
      </c>
      <c r="EO383" s="228">
        <v>0</v>
      </c>
      <c r="EP383" s="216">
        <v>0</v>
      </c>
      <c r="EQ383" s="228">
        <v>0</v>
      </c>
      <c r="ER383" s="216">
        <v>0</v>
      </c>
      <c r="ES383" s="228">
        <v>0</v>
      </c>
      <c r="ET383" s="216">
        <v>0</v>
      </c>
      <c r="EU383" s="228">
        <v>0</v>
      </c>
      <c r="EV383" s="216">
        <v>0</v>
      </c>
      <c r="EW383" s="228">
        <v>0</v>
      </c>
      <c r="EX383" s="216">
        <v>0</v>
      </c>
      <c r="EY383" s="228">
        <v>0</v>
      </c>
      <c r="EZ383" s="216">
        <v>0</v>
      </c>
      <c r="FA383" s="228">
        <v>0</v>
      </c>
      <c r="FB383" s="216">
        <v>0</v>
      </c>
      <c r="FC383" s="507">
        <v>0</v>
      </c>
      <c r="FD383" s="1"/>
      <c r="FE383" s="577"/>
      <c r="FF383" s="1"/>
      <c r="FG383" s="580"/>
      <c r="FI383" s="584" t="b">
        <v>1</v>
      </c>
    </row>
    <row r="384" spans="2:165" hidden="1" outlineLevel="1">
      <c r="B384" s="9">
        <v>365</v>
      </c>
      <c r="C384" s="11" t="s">
        <v>454</v>
      </c>
      <c r="E384" s="504">
        <v>0</v>
      </c>
      <c r="F384" s="217">
        <v>0</v>
      </c>
      <c r="G384" s="218">
        <v>0</v>
      </c>
      <c r="H384" s="217">
        <v>0</v>
      </c>
      <c r="I384" s="218">
        <v>0</v>
      </c>
      <c r="J384" s="217">
        <v>0</v>
      </c>
      <c r="K384" s="218">
        <v>0</v>
      </c>
      <c r="L384" s="217">
        <v>0</v>
      </c>
      <c r="M384" s="218">
        <v>0</v>
      </c>
      <c r="N384" s="217">
        <v>0</v>
      </c>
      <c r="O384" s="218">
        <v>0</v>
      </c>
      <c r="P384" s="217">
        <v>0</v>
      </c>
      <c r="Q384" s="218">
        <v>0</v>
      </c>
      <c r="R384" s="217">
        <v>0</v>
      </c>
      <c r="S384" s="218">
        <v>0</v>
      </c>
      <c r="T384" s="217">
        <v>0</v>
      </c>
      <c r="U384" s="218">
        <v>0</v>
      </c>
      <c r="V384" s="217">
        <v>0</v>
      </c>
      <c r="W384" s="218">
        <v>0</v>
      </c>
      <c r="X384" s="217">
        <v>0</v>
      </c>
      <c r="Y384" s="218">
        <v>0</v>
      </c>
      <c r="Z384" s="217">
        <v>0</v>
      </c>
      <c r="AA384" s="218">
        <v>0</v>
      </c>
      <c r="AB384" s="217">
        <v>0</v>
      </c>
      <c r="AC384" s="218">
        <v>0</v>
      </c>
      <c r="AD384" s="217">
        <v>0</v>
      </c>
      <c r="AE384" s="218">
        <v>0</v>
      </c>
      <c r="AF384" s="217">
        <v>0</v>
      </c>
      <c r="AG384" s="218">
        <v>0</v>
      </c>
      <c r="AH384" s="217">
        <v>0</v>
      </c>
      <c r="AI384" s="218">
        <v>0</v>
      </c>
      <c r="AJ384" s="217">
        <v>0</v>
      </c>
      <c r="AK384" s="218">
        <v>0</v>
      </c>
      <c r="AL384" s="217">
        <v>0</v>
      </c>
      <c r="AM384" s="218">
        <v>0</v>
      </c>
      <c r="AN384" s="506">
        <v>0</v>
      </c>
      <c r="AO384" s="1"/>
      <c r="AP384" s="561"/>
      <c r="AQ384" s="1"/>
      <c r="AR384" s="504">
        <v>0</v>
      </c>
      <c r="AS384" s="217">
        <v>0</v>
      </c>
      <c r="AT384" s="218">
        <v>0</v>
      </c>
      <c r="AU384" s="217">
        <v>0</v>
      </c>
      <c r="AV384" s="218">
        <v>0</v>
      </c>
      <c r="AW384" s="217">
        <v>0</v>
      </c>
      <c r="AX384" s="218">
        <v>0</v>
      </c>
      <c r="AY384" s="217">
        <v>0</v>
      </c>
      <c r="AZ384" s="218">
        <v>0</v>
      </c>
      <c r="BA384" s="217">
        <v>0</v>
      </c>
      <c r="BB384" s="218">
        <v>0</v>
      </c>
      <c r="BC384" s="217">
        <v>0</v>
      </c>
      <c r="BD384" s="218">
        <v>0</v>
      </c>
      <c r="BE384" s="217">
        <v>0</v>
      </c>
      <c r="BF384" s="218">
        <v>0</v>
      </c>
      <c r="BG384" s="217">
        <v>0</v>
      </c>
      <c r="BH384" s="218">
        <v>0</v>
      </c>
      <c r="BI384" s="217">
        <v>0</v>
      </c>
      <c r="BJ384" s="218">
        <v>0</v>
      </c>
      <c r="BK384" s="217">
        <v>0</v>
      </c>
      <c r="BL384" s="218">
        <v>0</v>
      </c>
      <c r="BM384" s="217">
        <v>0</v>
      </c>
      <c r="BN384" s="218">
        <v>0</v>
      </c>
      <c r="BO384" s="217">
        <v>0</v>
      </c>
      <c r="BP384" s="218">
        <v>0</v>
      </c>
      <c r="BQ384" s="217">
        <v>0</v>
      </c>
      <c r="BR384" s="218">
        <v>0</v>
      </c>
      <c r="BS384" s="217">
        <v>0</v>
      </c>
      <c r="BT384" s="218">
        <v>0</v>
      </c>
      <c r="BU384" s="217">
        <v>0</v>
      </c>
      <c r="BV384" s="218">
        <v>0</v>
      </c>
      <c r="BW384" s="217">
        <v>0</v>
      </c>
      <c r="BX384" s="218">
        <v>0</v>
      </c>
      <c r="BY384" s="217">
        <v>0</v>
      </c>
      <c r="BZ384" s="218">
        <v>0</v>
      </c>
      <c r="CA384" s="506">
        <v>0</v>
      </c>
      <c r="CB384" s="1"/>
      <c r="CC384" s="568"/>
      <c r="CD384" s="1"/>
      <c r="CE384" s="571"/>
      <c r="CF384" s="1"/>
      <c r="CG384" s="504">
        <v>0</v>
      </c>
      <c r="CH384" s="217">
        <v>0</v>
      </c>
      <c r="CI384" s="218">
        <v>0</v>
      </c>
      <c r="CJ384" s="217">
        <v>0</v>
      </c>
      <c r="CK384" s="218">
        <v>0</v>
      </c>
      <c r="CL384" s="217">
        <v>0</v>
      </c>
      <c r="CM384" s="218">
        <v>0</v>
      </c>
      <c r="CN384" s="217">
        <v>0</v>
      </c>
      <c r="CO384" s="218">
        <v>0</v>
      </c>
      <c r="CP384" s="217">
        <v>0</v>
      </c>
      <c r="CQ384" s="218">
        <v>0</v>
      </c>
      <c r="CR384" s="217">
        <v>0</v>
      </c>
      <c r="CS384" s="218">
        <v>0</v>
      </c>
      <c r="CT384" s="217">
        <v>0</v>
      </c>
      <c r="CU384" s="218">
        <v>0</v>
      </c>
      <c r="CV384" s="217">
        <v>0</v>
      </c>
      <c r="CW384" s="218">
        <v>0</v>
      </c>
      <c r="CX384" s="217">
        <v>0</v>
      </c>
      <c r="CY384" s="218">
        <v>0</v>
      </c>
      <c r="CZ384" s="217">
        <v>0</v>
      </c>
      <c r="DA384" s="218">
        <v>0</v>
      </c>
      <c r="DB384" s="217">
        <v>0</v>
      </c>
      <c r="DC384" s="218">
        <v>0</v>
      </c>
      <c r="DD384" s="217">
        <v>0</v>
      </c>
      <c r="DE384" s="218">
        <v>0</v>
      </c>
      <c r="DF384" s="217">
        <v>0</v>
      </c>
      <c r="DG384" s="218">
        <v>0</v>
      </c>
      <c r="DH384" s="217">
        <v>0</v>
      </c>
      <c r="DI384" s="218">
        <v>0</v>
      </c>
      <c r="DJ384" s="217">
        <v>0</v>
      </c>
      <c r="DK384" s="218">
        <v>0</v>
      </c>
      <c r="DL384" s="217">
        <v>0</v>
      </c>
      <c r="DM384" s="218">
        <v>0</v>
      </c>
      <c r="DN384" s="217">
        <v>0</v>
      </c>
      <c r="DO384" s="218">
        <v>0</v>
      </c>
      <c r="DP384" s="506">
        <v>0</v>
      </c>
      <c r="DQ384" s="1"/>
      <c r="DR384" s="574"/>
      <c r="DS384" s="1"/>
      <c r="DT384" s="504">
        <v>0</v>
      </c>
      <c r="DU384" s="217">
        <v>0</v>
      </c>
      <c r="DV384" s="218">
        <v>0</v>
      </c>
      <c r="DW384" s="217">
        <v>0</v>
      </c>
      <c r="DX384" s="218">
        <v>0</v>
      </c>
      <c r="DY384" s="217">
        <v>0</v>
      </c>
      <c r="DZ384" s="218">
        <v>0</v>
      </c>
      <c r="EA384" s="217">
        <v>0</v>
      </c>
      <c r="EB384" s="218">
        <v>0</v>
      </c>
      <c r="EC384" s="217">
        <v>0</v>
      </c>
      <c r="ED384" s="218">
        <v>0</v>
      </c>
      <c r="EE384" s="217">
        <v>0</v>
      </c>
      <c r="EF384" s="218">
        <v>0</v>
      </c>
      <c r="EG384" s="217">
        <v>0</v>
      </c>
      <c r="EH384" s="218">
        <v>0</v>
      </c>
      <c r="EI384" s="217">
        <v>0</v>
      </c>
      <c r="EJ384" s="218">
        <v>0</v>
      </c>
      <c r="EK384" s="217">
        <v>0</v>
      </c>
      <c r="EL384" s="218">
        <v>0</v>
      </c>
      <c r="EM384" s="217">
        <v>0</v>
      </c>
      <c r="EN384" s="218">
        <v>0</v>
      </c>
      <c r="EO384" s="217">
        <v>0</v>
      </c>
      <c r="EP384" s="218">
        <v>0</v>
      </c>
      <c r="EQ384" s="217">
        <v>0</v>
      </c>
      <c r="ER384" s="218">
        <v>0</v>
      </c>
      <c r="ES384" s="217">
        <v>0</v>
      </c>
      <c r="ET384" s="218">
        <v>0</v>
      </c>
      <c r="EU384" s="217">
        <v>0</v>
      </c>
      <c r="EV384" s="218">
        <v>0</v>
      </c>
      <c r="EW384" s="217">
        <v>0</v>
      </c>
      <c r="EX384" s="218">
        <v>0</v>
      </c>
      <c r="EY384" s="217">
        <v>0</v>
      </c>
      <c r="EZ384" s="218">
        <v>0</v>
      </c>
      <c r="FA384" s="217">
        <v>0</v>
      </c>
      <c r="FB384" s="218">
        <v>0</v>
      </c>
      <c r="FC384" s="506">
        <v>0</v>
      </c>
      <c r="FD384" s="1"/>
      <c r="FE384" s="577"/>
      <c r="FF384" s="1"/>
      <c r="FG384" s="580"/>
      <c r="FI384" s="585" t="b">
        <v>1</v>
      </c>
    </row>
    <row r="385" spans="2:165" hidden="1" outlineLevel="1">
      <c r="B385" s="25">
        <v>366</v>
      </c>
      <c r="C385" s="499" t="s">
        <v>455</v>
      </c>
      <c r="E385" s="505">
        <v>0</v>
      </c>
      <c r="F385" s="228">
        <v>0</v>
      </c>
      <c r="G385" s="216">
        <v>0</v>
      </c>
      <c r="H385" s="228">
        <v>0</v>
      </c>
      <c r="I385" s="216">
        <v>0</v>
      </c>
      <c r="J385" s="228">
        <v>0</v>
      </c>
      <c r="K385" s="216">
        <v>0</v>
      </c>
      <c r="L385" s="228">
        <v>0</v>
      </c>
      <c r="M385" s="216">
        <v>0</v>
      </c>
      <c r="N385" s="228">
        <v>0</v>
      </c>
      <c r="O385" s="216">
        <v>0</v>
      </c>
      <c r="P385" s="228">
        <v>0</v>
      </c>
      <c r="Q385" s="216">
        <v>0</v>
      </c>
      <c r="R385" s="228">
        <v>0</v>
      </c>
      <c r="S385" s="216">
        <v>0</v>
      </c>
      <c r="T385" s="228">
        <v>0</v>
      </c>
      <c r="U385" s="216">
        <v>0</v>
      </c>
      <c r="V385" s="228">
        <v>0</v>
      </c>
      <c r="W385" s="216">
        <v>0</v>
      </c>
      <c r="X385" s="228">
        <v>0</v>
      </c>
      <c r="Y385" s="216">
        <v>0</v>
      </c>
      <c r="Z385" s="228">
        <v>0</v>
      </c>
      <c r="AA385" s="216">
        <v>0</v>
      </c>
      <c r="AB385" s="228">
        <v>0</v>
      </c>
      <c r="AC385" s="216">
        <v>0</v>
      </c>
      <c r="AD385" s="228">
        <v>0</v>
      </c>
      <c r="AE385" s="216">
        <v>0</v>
      </c>
      <c r="AF385" s="228">
        <v>0</v>
      </c>
      <c r="AG385" s="216">
        <v>0</v>
      </c>
      <c r="AH385" s="228">
        <v>0</v>
      </c>
      <c r="AI385" s="216">
        <v>0</v>
      </c>
      <c r="AJ385" s="228">
        <v>0</v>
      </c>
      <c r="AK385" s="216">
        <v>0</v>
      </c>
      <c r="AL385" s="228">
        <v>0</v>
      </c>
      <c r="AM385" s="216">
        <v>0</v>
      </c>
      <c r="AN385" s="507">
        <v>0</v>
      </c>
      <c r="AO385" s="1"/>
      <c r="AP385" s="561"/>
      <c r="AQ385" s="1"/>
      <c r="AR385" s="505">
        <v>0</v>
      </c>
      <c r="AS385" s="228">
        <v>0</v>
      </c>
      <c r="AT385" s="216">
        <v>0</v>
      </c>
      <c r="AU385" s="228">
        <v>0</v>
      </c>
      <c r="AV385" s="216">
        <v>0</v>
      </c>
      <c r="AW385" s="228">
        <v>0</v>
      </c>
      <c r="AX385" s="216">
        <v>0</v>
      </c>
      <c r="AY385" s="228">
        <v>0</v>
      </c>
      <c r="AZ385" s="216">
        <v>0</v>
      </c>
      <c r="BA385" s="228">
        <v>0</v>
      </c>
      <c r="BB385" s="216">
        <v>0</v>
      </c>
      <c r="BC385" s="228">
        <v>0</v>
      </c>
      <c r="BD385" s="216">
        <v>0</v>
      </c>
      <c r="BE385" s="228">
        <v>0</v>
      </c>
      <c r="BF385" s="216">
        <v>0</v>
      </c>
      <c r="BG385" s="228">
        <v>0</v>
      </c>
      <c r="BH385" s="216">
        <v>0</v>
      </c>
      <c r="BI385" s="228">
        <v>0</v>
      </c>
      <c r="BJ385" s="216">
        <v>0</v>
      </c>
      <c r="BK385" s="228">
        <v>0</v>
      </c>
      <c r="BL385" s="216">
        <v>0</v>
      </c>
      <c r="BM385" s="228">
        <v>0</v>
      </c>
      <c r="BN385" s="216">
        <v>0</v>
      </c>
      <c r="BO385" s="228">
        <v>0</v>
      </c>
      <c r="BP385" s="216">
        <v>0</v>
      </c>
      <c r="BQ385" s="228">
        <v>0</v>
      </c>
      <c r="BR385" s="216">
        <v>0</v>
      </c>
      <c r="BS385" s="228">
        <v>0</v>
      </c>
      <c r="BT385" s="216">
        <v>0</v>
      </c>
      <c r="BU385" s="228">
        <v>0</v>
      </c>
      <c r="BV385" s="216">
        <v>0</v>
      </c>
      <c r="BW385" s="228">
        <v>0</v>
      </c>
      <c r="BX385" s="216">
        <v>0</v>
      </c>
      <c r="BY385" s="228">
        <v>0</v>
      </c>
      <c r="BZ385" s="216">
        <v>0</v>
      </c>
      <c r="CA385" s="507">
        <v>0</v>
      </c>
      <c r="CB385" s="1"/>
      <c r="CC385" s="568"/>
      <c r="CD385" s="1"/>
      <c r="CE385" s="571"/>
      <c r="CF385" s="1"/>
      <c r="CG385" s="505">
        <v>0</v>
      </c>
      <c r="CH385" s="228">
        <v>0</v>
      </c>
      <c r="CI385" s="216">
        <v>0</v>
      </c>
      <c r="CJ385" s="228">
        <v>0</v>
      </c>
      <c r="CK385" s="216">
        <v>0</v>
      </c>
      <c r="CL385" s="228">
        <v>0</v>
      </c>
      <c r="CM385" s="216">
        <v>0</v>
      </c>
      <c r="CN385" s="228">
        <v>0</v>
      </c>
      <c r="CO385" s="216">
        <v>0</v>
      </c>
      <c r="CP385" s="228">
        <v>0</v>
      </c>
      <c r="CQ385" s="216">
        <v>0</v>
      </c>
      <c r="CR385" s="228">
        <v>0</v>
      </c>
      <c r="CS385" s="216">
        <v>0</v>
      </c>
      <c r="CT385" s="228">
        <v>0</v>
      </c>
      <c r="CU385" s="216">
        <v>0</v>
      </c>
      <c r="CV385" s="228">
        <v>0</v>
      </c>
      <c r="CW385" s="216">
        <v>0</v>
      </c>
      <c r="CX385" s="228">
        <v>0</v>
      </c>
      <c r="CY385" s="216">
        <v>0</v>
      </c>
      <c r="CZ385" s="228">
        <v>0</v>
      </c>
      <c r="DA385" s="216">
        <v>0</v>
      </c>
      <c r="DB385" s="228">
        <v>0</v>
      </c>
      <c r="DC385" s="216">
        <v>0</v>
      </c>
      <c r="DD385" s="228">
        <v>0</v>
      </c>
      <c r="DE385" s="216">
        <v>0</v>
      </c>
      <c r="DF385" s="228">
        <v>0</v>
      </c>
      <c r="DG385" s="216">
        <v>0</v>
      </c>
      <c r="DH385" s="228">
        <v>0</v>
      </c>
      <c r="DI385" s="216">
        <v>0</v>
      </c>
      <c r="DJ385" s="228">
        <v>0</v>
      </c>
      <c r="DK385" s="216">
        <v>0</v>
      </c>
      <c r="DL385" s="228">
        <v>0</v>
      </c>
      <c r="DM385" s="216">
        <v>0</v>
      </c>
      <c r="DN385" s="228">
        <v>0</v>
      </c>
      <c r="DO385" s="216">
        <v>0</v>
      </c>
      <c r="DP385" s="507">
        <v>0</v>
      </c>
      <c r="DQ385" s="1"/>
      <c r="DR385" s="574"/>
      <c r="DS385" s="1"/>
      <c r="DT385" s="505">
        <v>0</v>
      </c>
      <c r="DU385" s="228">
        <v>0</v>
      </c>
      <c r="DV385" s="216">
        <v>0</v>
      </c>
      <c r="DW385" s="228">
        <v>0</v>
      </c>
      <c r="DX385" s="216">
        <v>0</v>
      </c>
      <c r="DY385" s="228">
        <v>0</v>
      </c>
      <c r="DZ385" s="216">
        <v>0</v>
      </c>
      <c r="EA385" s="228">
        <v>0</v>
      </c>
      <c r="EB385" s="216">
        <v>0</v>
      </c>
      <c r="EC385" s="228">
        <v>0</v>
      </c>
      <c r="ED385" s="216">
        <v>0</v>
      </c>
      <c r="EE385" s="228">
        <v>0</v>
      </c>
      <c r="EF385" s="216">
        <v>0</v>
      </c>
      <c r="EG385" s="228">
        <v>0</v>
      </c>
      <c r="EH385" s="216">
        <v>0</v>
      </c>
      <c r="EI385" s="228">
        <v>0</v>
      </c>
      <c r="EJ385" s="216">
        <v>0</v>
      </c>
      <c r="EK385" s="228">
        <v>0</v>
      </c>
      <c r="EL385" s="216">
        <v>0</v>
      </c>
      <c r="EM385" s="228">
        <v>0</v>
      </c>
      <c r="EN385" s="216">
        <v>0</v>
      </c>
      <c r="EO385" s="228">
        <v>0</v>
      </c>
      <c r="EP385" s="216">
        <v>0</v>
      </c>
      <c r="EQ385" s="228">
        <v>0</v>
      </c>
      <c r="ER385" s="216">
        <v>0</v>
      </c>
      <c r="ES385" s="228">
        <v>0</v>
      </c>
      <c r="ET385" s="216">
        <v>0</v>
      </c>
      <c r="EU385" s="228">
        <v>0</v>
      </c>
      <c r="EV385" s="216">
        <v>0</v>
      </c>
      <c r="EW385" s="228">
        <v>0</v>
      </c>
      <c r="EX385" s="216">
        <v>0</v>
      </c>
      <c r="EY385" s="228">
        <v>0</v>
      </c>
      <c r="EZ385" s="216">
        <v>0</v>
      </c>
      <c r="FA385" s="228">
        <v>0</v>
      </c>
      <c r="FB385" s="216">
        <v>0</v>
      </c>
      <c r="FC385" s="507">
        <v>0</v>
      </c>
      <c r="FD385" s="1"/>
      <c r="FE385" s="577"/>
      <c r="FF385" s="1"/>
      <c r="FG385" s="580"/>
      <c r="FI385" s="584" t="b">
        <v>1</v>
      </c>
    </row>
    <row r="386" spans="2:165" hidden="1" outlineLevel="1">
      <c r="B386" s="9">
        <v>367</v>
      </c>
      <c r="C386" s="11" t="s">
        <v>466</v>
      </c>
      <c r="E386" s="504">
        <v>0</v>
      </c>
      <c r="F386" s="217">
        <v>0</v>
      </c>
      <c r="G386" s="218">
        <v>0</v>
      </c>
      <c r="H386" s="217">
        <v>0</v>
      </c>
      <c r="I386" s="218">
        <v>0</v>
      </c>
      <c r="J386" s="217">
        <v>0</v>
      </c>
      <c r="K386" s="218">
        <v>0</v>
      </c>
      <c r="L386" s="217">
        <v>0</v>
      </c>
      <c r="M386" s="218">
        <v>0</v>
      </c>
      <c r="N386" s="217">
        <v>0</v>
      </c>
      <c r="O386" s="218">
        <v>0</v>
      </c>
      <c r="P386" s="217">
        <v>0</v>
      </c>
      <c r="Q386" s="218">
        <v>0</v>
      </c>
      <c r="R386" s="217">
        <v>0</v>
      </c>
      <c r="S386" s="218">
        <v>0</v>
      </c>
      <c r="T386" s="217">
        <v>0</v>
      </c>
      <c r="U386" s="218">
        <v>0</v>
      </c>
      <c r="V386" s="217">
        <v>0</v>
      </c>
      <c r="W386" s="218">
        <v>0</v>
      </c>
      <c r="X386" s="217">
        <v>0</v>
      </c>
      <c r="Y386" s="218">
        <v>0</v>
      </c>
      <c r="Z386" s="217">
        <v>0</v>
      </c>
      <c r="AA386" s="218">
        <v>0</v>
      </c>
      <c r="AB386" s="217">
        <v>0</v>
      </c>
      <c r="AC386" s="218">
        <v>0</v>
      </c>
      <c r="AD386" s="217">
        <v>0</v>
      </c>
      <c r="AE386" s="218">
        <v>0</v>
      </c>
      <c r="AF386" s="217">
        <v>0</v>
      </c>
      <c r="AG386" s="218">
        <v>0</v>
      </c>
      <c r="AH386" s="217">
        <v>0</v>
      </c>
      <c r="AI386" s="218">
        <v>0</v>
      </c>
      <c r="AJ386" s="217">
        <v>0</v>
      </c>
      <c r="AK386" s="218">
        <v>0</v>
      </c>
      <c r="AL386" s="217">
        <v>0</v>
      </c>
      <c r="AM386" s="218">
        <v>0</v>
      </c>
      <c r="AN386" s="506">
        <v>0</v>
      </c>
      <c r="AO386" s="1"/>
      <c r="AP386" s="561"/>
      <c r="AQ386" s="1"/>
      <c r="AR386" s="504">
        <v>0</v>
      </c>
      <c r="AS386" s="217">
        <v>0</v>
      </c>
      <c r="AT386" s="218">
        <v>0</v>
      </c>
      <c r="AU386" s="217">
        <v>0</v>
      </c>
      <c r="AV386" s="218">
        <v>0</v>
      </c>
      <c r="AW386" s="217">
        <v>0</v>
      </c>
      <c r="AX386" s="218">
        <v>0</v>
      </c>
      <c r="AY386" s="217">
        <v>0</v>
      </c>
      <c r="AZ386" s="218">
        <v>0</v>
      </c>
      <c r="BA386" s="217">
        <v>0</v>
      </c>
      <c r="BB386" s="218">
        <v>0</v>
      </c>
      <c r="BC386" s="217">
        <v>0</v>
      </c>
      <c r="BD386" s="218">
        <v>0</v>
      </c>
      <c r="BE386" s="217">
        <v>0</v>
      </c>
      <c r="BF386" s="218">
        <v>0</v>
      </c>
      <c r="BG386" s="217">
        <v>0</v>
      </c>
      <c r="BH386" s="218">
        <v>0</v>
      </c>
      <c r="BI386" s="217">
        <v>0</v>
      </c>
      <c r="BJ386" s="218">
        <v>0</v>
      </c>
      <c r="BK386" s="217">
        <v>0</v>
      </c>
      <c r="BL386" s="218">
        <v>0</v>
      </c>
      <c r="BM386" s="217">
        <v>0</v>
      </c>
      <c r="BN386" s="218">
        <v>0</v>
      </c>
      <c r="BO386" s="217">
        <v>0</v>
      </c>
      <c r="BP386" s="218">
        <v>0</v>
      </c>
      <c r="BQ386" s="217">
        <v>0</v>
      </c>
      <c r="BR386" s="218">
        <v>0</v>
      </c>
      <c r="BS386" s="217">
        <v>0</v>
      </c>
      <c r="BT386" s="218">
        <v>0</v>
      </c>
      <c r="BU386" s="217">
        <v>0</v>
      </c>
      <c r="BV386" s="218">
        <v>0</v>
      </c>
      <c r="BW386" s="217">
        <v>0</v>
      </c>
      <c r="BX386" s="218">
        <v>0</v>
      </c>
      <c r="BY386" s="217">
        <v>0</v>
      </c>
      <c r="BZ386" s="218">
        <v>0</v>
      </c>
      <c r="CA386" s="506">
        <v>0</v>
      </c>
      <c r="CB386" s="1"/>
      <c r="CC386" s="568"/>
      <c r="CD386" s="1"/>
      <c r="CE386" s="571"/>
      <c r="CF386" s="1"/>
      <c r="CG386" s="504">
        <v>0</v>
      </c>
      <c r="CH386" s="217">
        <v>0</v>
      </c>
      <c r="CI386" s="218">
        <v>0</v>
      </c>
      <c r="CJ386" s="217">
        <v>0</v>
      </c>
      <c r="CK386" s="218">
        <v>0</v>
      </c>
      <c r="CL386" s="217">
        <v>0</v>
      </c>
      <c r="CM386" s="218">
        <v>0</v>
      </c>
      <c r="CN386" s="217">
        <v>0</v>
      </c>
      <c r="CO386" s="218">
        <v>0</v>
      </c>
      <c r="CP386" s="217">
        <v>0</v>
      </c>
      <c r="CQ386" s="218">
        <v>0</v>
      </c>
      <c r="CR386" s="217">
        <v>0</v>
      </c>
      <c r="CS386" s="218">
        <v>0</v>
      </c>
      <c r="CT386" s="217">
        <v>0</v>
      </c>
      <c r="CU386" s="218">
        <v>0</v>
      </c>
      <c r="CV386" s="217">
        <v>0</v>
      </c>
      <c r="CW386" s="218">
        <v>0</v>
      </c>
      <c r="CX386" s="217">
        <v>0</v>
      </c>
      <c r="CY386" s="218">
        <v>0</v>
      </c>
      <c r="CZ386" s="217">
        <v>0</v>
      </c>
      <c r="DA386" s="218">
        <v>0</v>
      </c>
      <c r="DB386" s="217">
        <v>0</v>
      </c>
      <c r="DC386" s="218">
        <v>0</v>
      </c>
      <c r="DD386" s="217">
        <v>0</v>
      </c>
      <c r="DE386" s="218">
        <v>0</v>
      </c>
      <c r="DF386" s="217">
        <v>0</v>
      </c>
      <c r="DG386" s="218">
        <v>0</v>
      </c>
      <c r="DH386" s="217">
        <v>0</v>
      </c>
      <c r="DI386" s="218">
        <v>0</v>
      </c>
      <c r="DJ386" s="217">
        <v>0</v>
      </c>
      <c r="DK386" s="218">
        <v>0</v>
      </c>
      <c r="DL386" s="217">
        <v>0</v>
      </c>
      <c r="DM386" s="218">
        <v>0</v>
      </c>
      <c r="DN386" s="217">
        <v>0</v>
      </c>
      <c r="DO386" s="218">
        <v>0</v>
      </c>
      <c r="DP386" s="506">
        <v>0</v>
      </c>
      <c r="DQ386" s="1"/>
      <c r="DR386" s="574"/>
      <c r="DS386" s="1"/>
      <c r="DT386" s="504">
        <v>0</v>
      </c>
      <c r="DU386" s="217">
        <v>0</v>
      </c>
      <c r="DV386" s="218">
        <v>0</v>
      </c>
      <c r="DW386" s="217">
        <v>0</v>
      </c>
      <c r="DX386" s="218">
        <v>0</v>
      </c>
      <c r="DY386" s="217">
        <v>0</v>
      </c>
      <c r="DZ386" s="218">
        <v>0</v>
      </c>
      <c r="EA386" s="217">
        <v>0</v>
      </c>
      <c r="EB386" s="218">
        <v>0</v>
      </c>
      <c r="EC386" s="217">
        <v>0</v>
      </c>
      <c r="ED386" s="218">
        <v>0</v>
      </c>
      <c r="EE386" s="217">
        <v>0</v>
      </c>
      <c r="EF386" s="218">
        <v>0</v>
      </c>
      <c r="EG386" s="217">
        <v>0</v>
      </c>
      <c r="EH386" s="218">
        <v>0</v>
      </c>
      <c r="EI386" s="217">
        <v>0</v>
      </c>
      <c r="EJ386" s="218">
        <v>0</v>
      </c>
      <c r="EK386" s="217">
        <v>0</v>
      </c>
      <c r="EL386" s="218">
        <v>0</v>
      </c>
      <c r="EM386" s="217">
        <v>0</v>
      </c>
      <c r="EN386" s="218">
        <v>0</v>
      </c>
      <c r="EO386" s="217">
        <v>0</v>
      </c>
      <c r="EP386" s="218">
        <v>0</v>
      </c>
      <c r="EQ386" s="217">
        <v>0</v>
      </c>
      <c r="ER386" s="218">
        <v>0</v>
      </c>
      <c r="ES386" s="217">
        <v>0</v>
      </c>
      <c r="ET386" s="218">
        <v>0</v>
      </c>
      <c r="EU386" s="217">
        <v>0</v>
      </c>
      <c r="EV386" s="218">
        <v>0</v>
      </c>
      <c r="EW386" s="217">
        <v>0</v>
      </c>
      <c r="EX386" s="218">
        <v>0</v>
      </c>
      <c r="EY386" s="217">
        <v>0</v>
      </c>
      <c r="EZ386" s="218">
        <v>0</v>
      </c>
      <c r="FA386" s="217">
        <v>0</v>
      </c>
      <c r="FB386" s="218">
        <v>0</v>
      </c>
      <c r="FC386" s="506">
        <v>0</v>
      </c>
      <c r="FD386" s="1"/>
      <c r="FE386" s="577"/>
      <c r="FF386" s="1"/>
      <c r="FG386" s="580"/>
      <c r="FI386" s="585" t="b">
        <v>1</v>
      </c>
    </row>
    <row r="387" spans="2:165" hidden="1" outlineLevel="1">
      <c r="B387" s="25">
        <v>368</v>
      </c>
      <c r="C387" s="499" t="s">
        <v>456</v>
      </c>
      <c r="E387" s="505">
        <v>0</v>
      </c>
      <c r="F387" s="228">
        <v>0</v>
      </c>
      <c r="G387" s="216">
        <v>0</v>
      </c>
      <c r="H387" s="228">
        <v>0</v>
      </c>
      <c r="I387" s="216">
        <v>0</v>
      </c>
      <c r="J387" s="228">
        <v>0</v>
      </c>
      <c r="K387" s="216">
        <v>0</v>
      </c>
      <c r="L387" s="228">
        <v>0</v>
      </c>
      <c r="M387" s="216">
        <v>0</v>
      </c>
      <c r="N387" s="228">
        <v>0</v>
      </c>
      <c r="O387" s="216">
        <v>0</v>
      </c>
      <c r="P387" s="228">
        <v>0</v>
      </c>
      <c r="Q387" s="216">
        <v>0</v>
      </c>
      <c r="R387" s="228">
        <v>0</v>
      </c>
      <c r="S387" s="216">
        <v>0</v>
      </c>
      <c r="T387" s="228">
        <v>0</v>
      </c>
      <c r="U387" s="216">
        <v>0</v>
      </c>
      <c r="V387" s="228">
        <v>0</v>
      </c>
      <c r="W387" s="216">
        <v>0</v>
      </c>
      <c r="X387" s="228">
        <v>0</v>
      </c>
      <c r="Y387" s="216">
        <v>0</v>
      </c>
      <c r="Z387" s="228">
        <v>0</v>
      </c>
      <c r="AA387" s="216">
        <v>0</v>
      </c>
      <c r="AB387" s="228">
        <v>0</v>
      </c>
      <c r="AC387" s="216">
        <v>0</v>
      </c>
      <c r="AD387" s="228">
        <v>0</v>
      </c>
      <c r="AE387" s="216">
        <v>0</v>
      </c>
      <c r="AF387" s="228">
        <v>0</v>
      </c>
      <c r="AG387" s="216">
        <v>0</v>
      </c>
      <c r="AH387" s="228">
        <v>0</v>
      </c>
      <c r="AI387" s="216">
        <v>0</v>
      </c>
      <c r="AJ387" s="228">
        <v>0</v>
      </c>
      <c r="AK387" s="216">
        <v>0</v>
      </c>
      <c r="AL387" s="228">
        <v>0</v>
      </c>
      <c r="AM387" s="216">
        <v>0</v>
      </c>
      <c r="AN387" s="507">
        <v>0</v>
      </c>
      <c r="AO387" s="1"/>
      <c r="AP387" s="561"/>
      <c r="AQ387" s="1"/>
      <c r="AR387" s="505">
        <v>0</v>
      </c>
      <c r="AS387" s="228">
        <v>0</v>
      </c>
      <c r="AT387" s="216">
        <v>0</v>
      </c>
      <c r="AU387" s="228">
        <v>0</v>
      </c>
      <c r="AV387" s="216">
        <v>0</v>
      </c>
      <c r="AW387" s="228">
        <v>0</v>
      </c>
      <c r="AX387" s="216">
        <v>0</v>
      </c>
      <c r="AY387" s="228">
        <v>0</v>
      </c>
      <c r="AZ387" s="216">
        <v>0</v>
      </c>
      <c r="BA387" s="228">
        <v>0</v>
      </c>
      <c r="BB387" s="216">
        <v>0</v>
      </c>
      <c r="BC387" s="228">
        <v>0</v>
      </c>
      <c r="BD387" s="216">
        <v>0</v>
      </c>
      <c r="BE387" s="228">
        <v>0</v>
      </c>
      <c r="BF387" s="216">
        <v>0</v>
      </c>
      <c r="BG387" s="228">
        <v>0</v>
      </c>
      <c r="BH387" s="216">
        <v>0</v>
      </c>
      <c r="BI387" s="228">
        <v>0</v>
      </c>
      <c r="BJ387" s="216">
        <v>0</v>
      </c>
      <c r="BK387" s="228">
        <v>0</v>
      </c>
      <c r="BL387" s="216">
        <v>0</v>
      </c>
      <c r="BM387" s="228">
        <v>0</v>
      </c>
      <c r="BN387" s="216">
        <v>0</v>
      </c>
      <c r="BO387" s="228">
        <v>0</v>
      </c>
      <c r="BP387" s="216">
        <v>0</v>
      </c>
      <c r="BQ387" s="228">
        <v>0</v>
      </c>
      <c r="BR387" s="216">
        <v>0</v>
      </c>
      <c r="BS387" s="228">
        <v>0</v>
      </c>
      <c r="BT387" s="216">
        <v>0</v>
      </c>
      <c r="BU387" s="228">
        <v>0</v>
      </c>
      <c r="BV387" s="216">
        <v>0</v>
      </c>
      <c r="BW387" s="228">
        <v>0</v>
      </c>
      <c r="BX387" s="216">
        <v>0</v>
      </c>
      <c r="BY387" s="228">
        <v>0</v>
      </c>
      <c r="BZ387" s="216">
        <v>0</v>
      </c>
      <c r="CA387" s="507">
        <v>0</v>
      </c>
      <c r="CB387" s="1"/>
      <c r="CC387" s="568"/>
      <c r="CD387" s="1"/>
      <c r="CE387" s="571"/>
      <c r="CF387" s="1"/>
      <c r="CG387" s="505">
        <v>0</v>
      </c>
      <c r="CH387" s="228">
        <v>0</v>
      </c>
      <c r="CI387" s="216">
        <v>0</v>
      </c>
      <c r="CJ387" s="228">
        <v>0</v>
      </c>
      <c r="CK387" s="216">
        <v>0</v>
      </c>
      <c r="CL387" s="228">
        <v>0</v>
      </c>
      <c r="CM387" s="216">
        <v>0</v>
      </c>
      <c r="CN387" s="228">
        <v>0</v>
      </c>
      <c r="CO387" s="216">
        <v>0</v>
      </c>
      <c r="CP387" s="228">
        <v>0</v>
      </c>
      <c r="CQ387" s="216">
        <v>0</v>
      </c>
      <c r="CR387" s="228">
        <v>0</v>
      </c>
      <c r="CS387" s="216">
        <v>0</v>
      </c>
      <c r="CT387" s="228">
        <v>0</v>
      </c>
      <c r="CU387" s="216">
        <v>0</v>
      </c>
      <c r="CV387" s="228">
        <v>0</v>
      </c>
      <c r="CW387" s="216">
        <v>0</v>
      </c>
      <c r="CX387" s="228">
        <v>0</v>
      </c>
      <c r="CY387" s="216">
        <v>0</v>
      </c>
      <c r="CZ387" s="228">
        <v>0</v>
      </c>
      <c r="DA387" s="216">
        <v>0</v>
      </c>
      <c r="DB387" s="228">
        <v>0</v>
      </c>
      <c r="DC387" s="216">
        <v>0</v>
      </c>
      <c r="DD387" s="228">
        <v>0</v>
      </c>
      <c r="DE387" s="216">
        <v>0</v>
      </c>
      <c r="DF387" s="228">
        <v>0</v>
      </c>
      <c r="DG387" s="216">
        <v>0</v>
      </c>
      <c r="DH387" s="228">
        <v>0</v>
      </c>
      <c r="DI387" s="216">
        <v>0</v>
      </c>
      <c r="DJ387" s="228">
        <v>0</v>
      </c>
      <c r="DK387" s="216">
        <v>0</v>
      </c>
      <c r="DL387" s="228">
        <v>0</v>
      </c>
      <c r="DM387" s="216">
        <v>0</v>
      </c>
      <c r="DN387" s="228">
        <v>0</v>
      </c>
      <c r="DO387" s="216">
        <v>0</v>
      </c>
      <c r="DP387" s="507">
        <v>0</v>
      </c>
      <c r="DQ387" s="1"/>
      <c r="DR387" s="574"/>
      <c r="DS387" s="1"/>
      <c r="DT387" s="505">
        <v>0</v>
      </c>
      <c r="DU387" s="228">
        <v>0</v>
      </c>
      <c r="DV387" s="216">
        <v>0</v>
      </c>
      <c r="DW387" s="228">
        <v>0</v>
      </c>
      <c r="DX387" s="216">
        <v>0</v>
      </c>
      <c r="DY387" s="228">
        <v>0</v>
      </c>
      <c r="DZ387" s="216">
        <v>0</v>
      </c>
      <c r="EA387" s="228">
        <v>0</v>
      </c>
      <c r="EB387" s="216">
        <v>0</v>
      </c>
      <c r="EC387" s="228">
        <v>0</v>
      </c>
      <c r="ED387" s="216">
        <v>0</v>
      </c>
      <c r="EE387" s="228">
        <v>0</v>
      </c>
      <c r="EF387" s="216">
        <v>0</v>
      </c>
      <c r="EG387" s="228">
        <v>0</v>
      </c>
      <c r="EH387" s="216">
        <v>0</v>
      </c>
      <c r="EI387" s="228">
        <v>0</v>
      </c>
      <c r="EJ387" s="216">
        <v>0</v>
      </c>
      <c r="EK387" s="228">
        <v>0</v>
      </c>
      <c r="EL387" s="216">
        <v>0</v>
      </c>
      <c r="EM387" s="228">
        <v>0</v>
      </c>
      <c r="EN387" s="216">
        <v>0</v>
      </c>
      <c r="EO387" s="228">
        <v>0</v>
      </c>
      <c r="EP387" s="216">
        <v>0</v>
      </c>
      <c r="EQ387" s="228">
        <v>0</v>
      </c>
      <c r="ER387" s="216">
        <v>0</v>
      </c>
      <c r="ES387" s="228">
        <v>0</v>
      </c>
      <c r="ET387" s="216">
        <v>0</v>
      </c>
      <c r="EU387" s="228">
        <v>0</v>
      </c>
      <c r="EV387" s="216">
        <v>0</v>
      </c>
      <c r="EW387" s="228">
        <v>0</v>
      </c>
      <c r="EX387" s="216">
        <v>0</v>
      </c>
      <c r="EY387" s="228">
        <v>0</v>
      </c>
      <c r="EZ387" s="216">
        <v>0</v>
      </c>
      <c r="FA387" s="228">
        <v>0</v>
      </c>
      <c r="FB387" s="216">
        <v>0</v>
      </c>
      <c r="FC387" s="507">
        <v>0</v>
      </c>
      <c r="FD387" s="1"/>
      <c r="FE387" s="577"/>
      <c r="FF387" s="1"/>
      <c r="FG387" s="580"/>
      <c r="FI387" s="584" t="b">
        <v>1</v>
      </c>
    </row>
    <row r="388" spans="2:165" hidden="1" outlineLevel="1">
      <c r="B388" s="9">
        <v>369</v>
      </c>
      <c r="C388" s="11" t="s">
        <v>457</v>
      </c>
      <c r="E388" s="504">
        <v>0</v>
      </c>
      <c r="F388" s="217">
        <v>0</v>
      </c>
      <c r="G388" s="218">
        <v>0</v>
      </c>
      <c r="H388" s="217">
        <v>0</v>
      </c>
      <c r="I388" s="218">
        <v>0</v>
      </c>
      <c r="J388" s="217">
        <v>0</v>
      </c>
      <c r="K388" s="218">
        <v>0</v>
      </c>
      <c r="L388" s="217">
        <v>0</v>
      </c>
      <c r="M388" s="218">
        <v>0</v>
      </c>
      <c r="N388" s="217">
        <v>0</v>
      </c>
      <c r="O388" s="218">
        <v>0</v>
      </c>
      <c r="P388" s="217">
        <v>0</v>
      </c>
      <c r="Q388" s="218">
        <v>0</v>
      </c>
      <c r="R388" s="217">
        <v>0</v>
      </c>
      <c r="S388" s="218">
        <v>0</v>
      </c>
      <c r="T388" s="217">
        <v>0</v>
      </c>
      <c r="U388" s="218">
        <v>0</v>
      </c>
      <c r="V388" s="217">
        <v>0</v>
      </c>
      <c r="W388" s="218">
        <v>0</v>
      </c>
      <c r="X388" s="217">
        <v>0</v>
      </c>
      <c r="Y388" s="218">
        <v>0</v>
      </c>
      <c r="Z388" s="217">
        <v>0</v>
      </c>
      <c r="AA388" s="218">
        <v>0</v>
      </c>
      <c r="AB388" s="217">
        <v>0</v>
      </c>
      <c r="AC388" s="218">
        <v>0</v>
      </c>
      <c r="AD388" s="217">
        <v>0</v>
      </c>
      <c r="AE388" s="218">
        <v>0</v>
      </c>
      <c r="AF388" s="217">
        <v>0</v>
      </c>
      <c r="AG388" s="218">
        <v>0</v>
      </c>
      <c r="AH388" s="217">
        <v>0</v>
      </c>
      <c r="AI388" s="218">
        <v>0</v>
      </c>
      <c r="AJ388" s="217">
        <v>0</v>
      </c>
      <c r="AK388" s="218">
        <v>0</v>
      </c>
      <c r="AL388" s="217">
        <v>0</v>
      </c>
      <c r="AM388" s="218">
        <v>0</v>
      </c>
      <c r="AN388" s="506">
        <v>0</v>
      </c>
      <c r="AO388" s="1"/>
      <c r="AP388" s="561"/>
      <c r="AQ388" s="1"/>
      <c r="AR388" s="504">
        <v>0</v>
      </c>
      <c r="AS388" s="217">
        <v>0</v>
      </c>
      <c r="AT388" s="218">
        <v>0</v>
      </c>
      <c r="AU388" s="217">
        <v>0</v>
      </c>
      <c r="AV388" s="218">
        <v>0</v>
      </c>
      <c r="AW388" s="217">
        <v>0</v>
      </c>
      <c r="AX388" s="218">
        <v>0</v>
      </c>
      <c r="AY388" s="217">
        <v>0</v>
      </c>
      <c r="AZ388" s="218">
        <v>0</v>
      </c>
      <c r="BA388" s="217">
        <v>0</v>
      </c>
      <c r="BB388" s="218">
        <v>0</v>
      </c>
      <c r="BC388" s="217">
        <v>0</v>
      </c>
      <c r="BD388" s="218">
        <v>0</v>
      </c>
      <c r="BE388" s="217">
        <v>0</v>
      </c>
      <c r="BF388" s="218">
        <v>0</v>
      </c>
      <c r="BG388" s="217">
        <v>0</v>
      </c>
      <c r="BH388" s="218">
        <v>0</v>
      </c>
      <c r="BI388" s="217">
        <v>0</v>
      </c>
      <c r="BJ388" s="218">
        <v>0</v>
      </c>
      <c r="BK388" s="217">
        <v>0</v>
      </c>
      <c r="BL388" s="218">
        <v>0</v>
      </c>
      <c r="BM388" s="217">
        <v>0</v>
      </c>
      <c r="BN388" s="218">
        <v>0</v>
      </c>
      <c r="BO388" s="217">
        <v>0</v>
      </c>
      <c r="BP388" s="218">
        <v>0</v>
      </c>
      <c r="BQ388" s="217">
        <v>0</v>
      </c>
      <c r="BR388" s="218">
        <v>0</v>
      </c>
      <c r="BS388" s="217">
        <v>0</v>
      </c>
      <c r="BT388" s="218">
        <v>0</v>
      </c>
      <c r="BU388" s="217">
        <v>0</v>
      </c>
      <c r="BV388" s="218">
        <v>0</v>
      </c>
      <c r="BW388" s="217">
        <v>0</v>
      </c>
      <c r="BX388" s="218">
        <v>0</v>
      </c>
      <c r="BY388" s="217">
        <v>0</v>
      </c>
      <c r="BZ388" s="218">
        <v>0</v>
      </c>
      <c r="CA388" s="506">
        <v>0</v>
      </c>
      <c r="CB388" s="1"/>
      <c r="CC388" s="568"/>
      <c r="CD388" s="1"/>
      <c r="CE388" s="571"/>
      <c r="CF388" s="1"/>
      <c r="CG388" s="504">
        <v>0</v>
      </c>
      <c r="CH388" s="217">
        <v>0</v>
      </c>
      <c r="CI388" s="218">
        <v>0</v>
      </c>
      <c r="CJ388" s="217">
        <v>0</v>
      </c>
      <c r="CK388" s="218">
        <v>0</v>
      </c>
      <c r="CL388" s="217">
        <v>0</v>
      </c>
      <c r="CM388" s="218">
        <v>0</v>
      </c>
      <c r="CN388" s="217">
        <v>0</v>
      </c>
      <c r="CO388" s="218">
        <v>0</v>
      </c>
      <c r="CP388" s="217">
        <v>0</v>
      </c>
      <c r="CQ388" s="218">
        <v>0</v>
      </c>
      <c r="CR388" s="217">
        <v>0</v>
      </c>
      <c r="CS388" s="218">
        <v>0</v>
      </c>
      <c r="CT388" s="217">
        <v>0</v>
      </c>
      <c r="CU388" s="218">
        <v>0</v>
      </c>
      <c r="CV388" s="217">
        <v>0</v>
      </c>
      <c r="CW388" s="218">
        <v>0</v>
      </c>
      <c r="CX388" s="217">
        <v>0</v>
      </c>
      <c r="CY388" s="218">
        <v>0</v>
      </c>
      <c r="CZ388" s="217">
        <v>0</v>
      </c>
      <c r="DA388" s="218">
        <v>0</v>
      </c>
      <c r="DB388" s="217">
        <v>0</v>
      </c>
      <c r="DC388" s="218">
        <v>0</v>
      </c>
      <c r="DD388" s="217">
        <v>0</v>
      </c>
      <c r="DE388" s="218">
        <v>0</v>
      </c>
      <c r="DF388" s="217">
        <v>0</v>
      </c>
      <c r="DG388" s="218">
        <v>0</v>
      </c>
      <c r="DH388" s="217">
        <v>0</v>
      </c>
      <c r="DI388" s="218">
        <v>0</v>
      </c>
      <c r="DJ388" s="217">
        <v>0</v>
      </c>
      <c r="DK388" s="218">
        <v>0</v>
      </c>
      <c r="DL388" s="217">
        <v>0</v>
      </c>
      <c r="DM388" s="218">
        <v>0</v>
      </c>
      <c r="DN388" s="217">
        <v>0</v>
      </c>
      <c r="DO388" s="218">
        <v>0</v>
      </c>
      <c r="DP388" s="506">
        <v>0</v>
      </c>
      <c r="DQ388" s="1"/>
      <c r="DR388" s="574"/>
      <c r="DS388" s="1"/>
      <c r="DT388" s="504">
        <v>0</v>
      </c>
      <c r="DU388" s="217">
        <v>0</v>
      </c>
      <c r="DV388" s="218">
        <v>0</v>
      </c>
      <c r="DW388" s="217">
        <v>0</v>
      </c>
      <c r="DX388" s="218">
        <v>0</v>
      </c>
      <c r="DY388" s="217">
        <v>0</v>
      </c>
      <c r="DZ388" s="218">
        <v>0</v>
      </c>
      <c r="EA388" s="217">
        <v>0</v>
      </c>
      <c r="EB388" s="218">
        <v>0</v>
      </c>
      <c r="EC388" s="217">
        <v>0</v>
      </c>
      <c r="ED388" s="218">
        <v>0</v>
      </c>
      <c r="EE388" s="217">
        <v>0</v>
      </c>
      <c r="EF388" s="218">
        <v>0</v>
      </c>
      <c r="EG388" s="217">
        <v>0</v>
      </c>
      <c r="EH388" s="218">
        <v>0</v>
      </c>
      <c r="EI388" s="217">
        <v>0</v>
      </c>
      <c r="EJ388" s="218">
        <v>0</v>
      </c>
      <c r="EK388" s="217">
        <v>0</v>
      </c>
      <c r="EL388" s="218">
        <v>0</v>
      </c>
      <c r="EM388" s="217">
        <v>0</v>
      </c>
      <c r="EN388" s="218">
        <v>0</v>
      </c>
      <c r="EO388" s="217">
        <v>0</v>
      </c>
      <c r="EP388" s="218">
        <v>0</v>
      </c>
      <c r="EQ388" s="217">
        <v>0</v>
      </c>
      <c r="ER388" s="218">
        <v>0</v>
      </c>
      <c r="ES388" s="217">
        <v>0</v>
      </c>
      <c r="ET388" s="218">
        <v>0</v>
      </c>
      <c r="EU388" s="217">
        <v>0</v>
      </c>
      <c r="EV388" s="218">
        <v>0</v>
      </c>
      <c r="EW388" s="217">
        <v>0</v>
      </c>
      <c r="EX388" s="218">
        <v>0</v>
      </c>
      <c r="EY388" s="217">
        <v>0</v>
      </c>
      <c r="EZ388" s="218">
        <v>0</v>
      </c>
      <c r="FA388" s="217">
        <v>0</v>
      </c>
      <c r="FB388" s="218">
        <v>0</v>
      </c>
      <c r="FC388" s="506">
        <v>0</v>
      </c>
      <c r="FD388" s="1"/>
      <c r="FE388" s="577"/>
      <c r="FF388" s="1"/>
      <c r="FG388" s="580"/>
      <c r="FI388" s="585" t="b">
        <v>1</v>
      </c>
    </row>
    <row r="389" spans="2:165" hidden="1" outlineLevel="1">
      <c r="B389" s="25">
        <v>370</v>
      </c>
      <c r="C389" s="499" t="s">
        <v>458</v>
      </c>
      <c r="E389" s="505">
        <v>0</v>
      </c>
      <c r="F389" s="228">
        <v>0</v>
      </c>
      <c r="G389" s="216">
        <v>0</v>
      </c>
      <c r="H389" s="228">
        <v>0</v>
      </c>
      <c r="I389" s="216">
        <v>0</v>
      </c>
      <c r="J389" s="228">
        <v>0</v>
      </c>
      <c r="K389" s="216">
        <v>0</v>
      </c>
      <c r="L389" s="228">
        <v>0</v>
      </c>
      <c r="M389" s="216">
        <v>0</v>
      </c>
      <c r="N389" s="228">
        <v>0</v>
      </c>
      <c r="O389" s="216">
        <v>0</v>
      </c>
      <c r="P389" s="228">
        <v>0</v>
      </c>
      <c r="Q389" s="216">
        <v>0</v>
      </c>
      <c r="R389" s="228">
        <v>0</v>
      </c>
      <c r="S389" s="216">
        <v>0</v>
      </c>
      <c r="T389" s="228">
        <v>0</v>
      </c>
      <c r="U389" s="216">
        <v>0</v>
      </c>
      <c r="V389" s="228">
        <v>0</v>
      </c>
      <c r="W389" s="216">
        <v>0</v>
      </c>
      <c r="X389" s="228">
        <v>0</v>
      </c>
      <c r="Y389" s="216">
        <v>0</v>
      </c>
      <c r="Z389" s="228">
        <v>0</v>
      </c>
      <c r="AA389" s="216">
        <v>0</v>
      </c>
      <c r="AB389" s="228">
        <v>0</v>
      </c>
      <c r="AC389" s="216">
        <v>0</v>
      </c>
      <c r="AD389" s="228">
        <v>0</v>
      </c>
      <c r="AE389" s="216">
        <v>0</v>
      </c>
      <c r="AF389" s="228">
        <v>0</v>
      </c>
      <c r="AG389" s="216">
        <v>0</v>
      </c>
      <c r="AH389" s="228">
        <v>0</v>
      </c>
      <c r="AI389" s="216">
        <v>0</v>
      </c>
      <c r="AJ389" s="228">
        <v>0</v>
      </c>
      <c r="AK389" s="216">
        <v>0</v>
      </c>
      <c r="AL389" s="228">
        <v>0</v>
      </c>
      <c r="AM389" s="216">
        <v>0</v>
      </c>
      <c r="AN389" s="507">
        <v>0</v>
      </c>
      <c r="AO389" s="1"/>
      <c r="AP389" s="561"/>
      <c r="AQ389" s="1"/>
      <c r="AR389" s="505">
        <v>0</v>
      </c>
      <c r="AS389" s="228">
        <v>0</v>
      </c>
      <c r="AT389" s="216">
        <v>0</v>
      </c>
      <c r="AU389" s="228">
        <v>0</v>
      </c>
      <c r="AV389" s="216">
        <v>0</v>
      </c>
      <c r="AW389" s="228">
        <v>0</v>
      </c>
      <c r="AX389" s="216">
        <v>0</v>
      </c>
      <c r="AY389" s="228">
        <v>0</v>
      </c>
      <c r="AZ389" s="216">
        <v>0</v>
      </c>
      <c r="BA389" s="228">
        <v>0</v>
      </c>
      <c r="BB389" s="216">
        <v>0</v>
      </c>
      <c r="BC389" s="228">
        <v>0</v>
      </c>
      <c r="BD389" s="216">
        <v>0</v>
      </c>
      <c r="BE389" s="228">
        <v>0</v>
      </c>
      <c r="BF389" s="216">
        <v>0</v>
      </c>
      <c r="BG389" s="228">
        <v>0</v>
      </c>
      <c r="BH389" s="216">
        <v>0</v>
      </c>
      <c r="BI389" s="228">
        <v>0</v>
      </c>
      <c r="BJ389" s="216">
        <v>0</v>
      </c>
      <c r="BK389" s="228">
        <v>0</v>
      </c>
      <c r="BL389" s="216">
        <v>0</v>
      </c>
      <c r="BM389" s="228">
        <v>0</v>
      </c>
      <c r="BN389" s="216">
        <v>0</v>
      </c>
      <c r="BO389" s="228">
        <v>0</v>
      </c>
      <c r="BP389" s="216">
        <v>0</v>
      </c>
      <c r="BQ389" s="228">
        <v>0</v>
      </c>
      <c r="BR389" s="216">
        <v>0</v>
      </c>
      <c r="BS389" s="228">
        <v>0</v>
      </c>
      <c r="BT389" s="216">
        <v>0</v>
      </c>
      <c r="BU389" s="228">
        <v>0</v>
      </c>
      <c r="BV389" s="216">
        <v>0</v>
      </c>
      <c r="BW389" s="228">
        <v>0</v>
      </c>
      <c r="BX389" s="216">
        <v>0</v>
      </c>
      <c r="BY389" s="228">
        <v>0</v>
      </c>
      <c r="BZ389" s="216">
        <v>0</v>
      </c>
      <c r="CA389" s="507">
        <v>0</v>
      </c>
      <c r="CB389" s="1"/>
      <c r="CC389" s="568"/>
      <c r="CD389" s="1"/>
      <c r="CE389" s="571"/>
      <c r="CF389" s="1"/>
      <c r="CG389" s="505">
        <v>0</v>
      </c>
      <c r="CH389" s="228">
        <v>0</v>
      </c>
      <c r="CI389" s="216">
        <v>0</v>
      </c>
      <c r="CJ389" s="228">
        <v>0</v>
      </c>
      <c r="CK389" s="216">
        <v>0</v>
      </c>
      <c r="CL389" s="228">
        <v>0</v>
      </c>
      <c r="CM389" s="216">
        <v>0</v>
      </c>
      <c r="CN389" s="228">
        <v>0</v>
      </c>
      <c r="CO389" s="216">
        <v>0</v>
      </c>
      <c r="CP389" s="228">
        <v>0</v>
      </c>
      <c r="CQ389" s="216">
        <v>0</v>
      </c>
      <c r="CR389" s="228">
        <v>0</v>
      </c>
      <c r="CS389" s="216">
        <v>0</v>
      </c>
      <c r="CT389" s="228">
        <v>0</v>
      </c>
      <c r="CU389" s="216">
        <v>0</v>
      </c>
      <c r="CV389" s="228">
        <v>0</v>
      </c>
      <c r="CW389" s="216">
        <v>0</v>
      </c>
      <c r="CX389" s="228">
        <v>0</v>
      </c>
      <c r="CY389" s="216">
        <v>0</v>
      </c>
      <c r="CZ389" s="228">
        <v>0</v>
      </c>
      <c r="DA389" s="216">
        <v>0</v>
      </c>
      <c r="DB389" s="228">
        <v>0</v>
      </c>
      <c r="DC389" s="216">
        <v>0</v>
      </c>
      <c r="DD389" s="228">
        <v>0</v>
      </c>
      <c r="DE389" s="216">
        <v>0</v>
      </c>
      <c r="DF389" s="228">
        <v>0</v>
      </c>
      <c r="DG389" s="216">
        <v>0</v>
      </c>
      <c r="DH389" s="228">
        <v>0</v>
      </c>
      <c r="DI389" s="216">
        <v>0</v>
      </c>
      <c r="DJ389" s="228">
        <v>0</v>
      </c>
      <c r="DK389" s="216">
        <v>0</v>
      </c>
      <c r="DL389" s="228">
        <v>0</v>
      </c>
      <c r="DM389" s="216">
        <v>0</v>
      </c>
      <c r="DN389" s="228">
        <v>0</v>
      </c>
      <c r="DO389" s="216">
        <v>0</v>
      </c>
      <c r="DP389" s="507">
        <v>0</v>
      </c>
      <c r="DQ389" s="1"/>
      <c r="DR389" s="574"/>
      <c r="DS389" s="1"/>
      <c r="DT389" s="505">
        <v>0</v>
      </c>
      <c r="DU389" s="228">
        <v>0</v>
      </c>
      <c r="DV389" s="216">
        <v>0</v>
      </c>
      <c r="DW389" s="228">
        <v>0</v>
      </c>
      <c r="DX389" s="216">
        <v>0</v>
      </c>
      <c r="DY389" s="228">
        <v>0</v>
      </c>
      <c r="DZ389" s="216">
        <v>0</v>
      </c>
      <c r="EA389" s="228">
        <v>0</v>
      </c>
      <c r="EB389" s="216">
        <v>0</v>
      </c>
      <c r="EC389" s="228">
        <v>0</v>
      </c>
      <c r="ED389" s="216">
        <v>0</v>
      </c>
      <c r="EE389" s="228">
        <v>0</v>
      </c>
      <c r="EF389" s="216">
        <v>0</v>
      </c>
      <c r="EG389" s="228">
        <v>0</v>
      </c>
      <c r="EH389" s="216">
        <v>0</v>
      </c>
      <c r="EI389" s="228">
        <v>0</v>
      </c>
      <c r="EJ389" s="216">
        <v>0</v>
      </c>
      <c r="EK389" s="228">
        <v>0</v>
      </c>
      <c r="EL389" s="216">
        <v>0</v>
      </c>
      <c r="EM389" s="228">
        <v>0</v>
      </c>
      <c r="EN389" s="216">
        <v>0</v>
      </c>
      <c r="EO389" s="228">
        <v>0</v>
      </c>
      <c r="EP389" s="216">
        <v>0</v>
      </c>
      <c r="EQ389" s="228">
        <v>0</v>
      </c>
      <c r="ER389" s="216">
        <v>0</v>
      </c>
      <c r="ES389" s="228">
        <v>0</v>
      </c>
      <c r="ET389" s="216">
        <v>0</v>
      </c>
      <c r="EU389" s="228">
        <v>0</v>
      </c>
      <c r="EV389" s="216">
        <v>0</v>
      </c>
      <c r="EW389" s="228">
        <v>0</v>
      </c>
      <c r="EX389" s="216">
        <v>0</v>
      </c>
      <c r="EY389" s="228">
        <v>0</v>
      </c>
      <c r="EZ389" s="216">
        <v>0</v>
      </c>
      <c r="FA389" s="228">
        <v>0</v>
      </c>
      <c r="FB389" s="216">
        <v>0</v>
      </c>
      <c r="FC389" s="507">
        <v>0</v>
      </c>
      <c r="FD389" s="1"/>
      <c r="FE389" s="577"/>
      <c r="FF389" s="1"/>
      <c r="FG389" s="580"/>
      <c r="FI389" s="584" t="b">
        <v>1</v>
      </c>
    </row>
    <row r="390" spans="2:165" hidden="1" outlineLevel="1">
      <c r="B390" s="9">
        <v>371</v>
      </c>
      <c r="C390" s="11" t="s">
        <v>459</v>
      </c>
      <c r="E390" s="504">
        <v>0</v>
      </c>
      <c r="F390" s="217">
        <v>0</v>
      </c>
      <c r="G390" s="218">
        <v>0</v>
      </c>
      <c r="H390" s="217">
        <v>0</v>
      </c>
      <c r="I390" s="218">
        <v>0</v>
      </c>
      <c r="J390" s="217">
        <v>0</v>
      </c>
      <c r="K390" s="218">
        <v>0</v>
      </c>
      <c r="L390" s="217">
        <v>0</v>
      </c>
      <c r="M390" s="218">
        <v>0</v>
      </c>
      <c r="N390" s="217">
        <v>0</v>
      </c>
      <c r="O390" s="218">
        <v>0</v>
      </c>
      <c r="P390" s="217">
        <v>0</v>
      </c>
      <c r="Q390" s="218">
        <v>0</v>
      </c>
      <c r="R390" s="217">
        <v>0</v>
      </c>
      <c r="S390" s="218">
        <v>0</v>
      </c>
      <c r="T390" s="217">
        <v>0</v>
      </c>
      <c r="U390" s="218">
        <v>0</v>
      </c>
      <c r="V390" s="217">
        <v>0</v>
      </c>
      <c r="W390" s="218">
        <v>0</v>
      </c>
      <c r="X390" s="217">
        <v>0</v>
      </c>
      <c r="Y390" s="218">
        <v>0</v>
      </c>
      <c r="Z390" s="217">
        <v>0</v>
      </c>
      <c r="AA390" s="218">
        <v>0</v>
      </c>
      <c r="AB390" s="217">
        <v>0</v>
      </c>
      <c r="AC390" s="218">
        <v>0</v>
      </c>
      <c r="AD390" s="217">
        <v>0</v>
      </c>
      <c r="AE390" s="218">
        <v>0</v>
      </c>
      <c r="AF390" s="217">
        <v>0</v>
      </c>
      <c r="AG390" s="218">
        <v>0</v>
      </c>
      <c r="AH390" s="217">
        <v>0</v>
      </c>
      <c r="AI390" s="218">
        <v>0</v>
      </c>
      <c r="AJ390" s="217">
        <v>0</v>
      </c>
      <c r="AK390" s="218">
        <v>0</v>
      </c>
      <c r="AL390" s="217">
        <v>0</v>
      </c>
      <c r="AM390" s="218">
        <v>0</v>
      </c>
      <c r="AN390" s="506">
        <v>0</v>
      </c>
      <c r="AO390" s="1"/>
      <c r="AP390" s="561"/>
      <c r="AQ390" s="1"/>
      <c r="AR390" s="504">
        <v>0</v>
      </c>
      <c r="AS390" s="217">
        <v>0</v>
      </c>
      <c r="AT390" s="218">
        <v>0</v>
      </c>
      <c r="AU390" s="217">
        <v>0</v>
      </c>
      <c r="AV390" s="218">
        <v>0</v>
      </c>
      <c r="AW390" s="217">
        <v>0</v>
      </c>
      <c r="AX390" s="218">
        <v>0</v>
      </c>
      <c r="AY390" s="217">
        <v>0</v>
      </c>
      <c r="AZ390" s="218">
        <v>0</v>
      </c>
      <c r="BA390" s="217">
        <v>0</v>
      </c>
      <c r="BB390" s="218">
        <v>0</v>
      </c>
      <c r="BC390" s="217">
        <v>0</v>
      </c>
      <c r="BD390" s="218">
        <v>0</v>
      </c>
      <c r="BE390" s="217">
        <v>0</v>
      </c>
      <c r="BF390" s="218">
        <v>0</v>
      </c>
      <c r="BG390" s="217">
        <v>0</v>
      </c>
      <c r="BH390" s="218">
        <v>0</v>
      </c>
      <c r="BI390" s="217">
        <v>0</v>
      </c>
      <c r="BJ390" s="218">
        <v>0</v>
      </c>
      <c r="BK390" s="217">
        <v>0</v>
      </c>
      <c r="BL390" s="218">
        <v>0</v>
      </c>
      <c r="BM390" s="217">
        <v>0</v>
      </c>
      <c r="BN390" s="218">
        <v>0</v>
      </c>
      <c r="BO390" s="217">
        <v>0</v>
      </c>
      <c r="BP390" s="218">
        <v>0</v>
      </c>
      <c r="BQ390" s="217">
        <v>0</v>
      </c>
      <c r="BR390" s="218">
        <v>0</v>
      </c>
      <c r="BS390" s="217">
        <v>0</v>
      </c>
      <c r="BT390" s="218">
        <v>0</v>
      </c>
      <c r="BU390" s="217">
        <v>0</v>
      </c>
      <c r="BV390" s="218">
        <v>0</v>
      </c>
      <c r="BW390" s="217">
        <v>0</v>
      </c>
      <c r="BX390" s="218">
        <v>0</v>
      </c>
      <c r="BY390" s="217">
        <v>0</v>
      </c>
      <c r="BZ390" s="218">
        <v>0</v>
      </c>
      <c r="CA390" s="506">
        <v>0</v>
      </c>
      <c r="CB390" s="1"/>
      <c r="CC390" s="568"/>
      <c r="CD390" s="1"/>
      <c r="CE390" s="571"/>
      <c r="CF390" s="1"/>
      <c r="CG390" s="504">
        <v>0</v>
      </c>
      <c r="CH390" s="217">
        <v>0</v>
      </c>
      <c r="CI390" s="218">
        <v>0</v>
      </c>
      <c r="CJ390" s="217">
        <v>0</v>
      </c>
      <c r="CK390" s="218">
        <v>0</v>
      </c>
      <c r="CL390" s="217">
        <v>0</v>
      </c>
      <c r="CM390" s="218">
        <v>0</v>
      </c>
      <c r="CN390" s="217">
        <v>0</v>
      </c>
      <c r="CO390" s="218">
        <v>0</v>
      </c>
      <c r="CP390" s="217">
        <v>0</v>
      </c>
      <c r="CQ390" s="218">
        <v>0</v>
      </c>
      <c r="CR390" s="217">
        <v>0</v>
      </c>
      <c r="CS390" s="218">
        <v>0</v>
      </c>
      <c r="CT390" s="217">
        <v>0</v>
      </c>
      <c r="CU390" s="218">
        <v>0</v>
      </c>
      <c r="CV390" s="217">
        <v>0</v>
      </c>
      <c r="CW390" s="218">
        <v>0</v>
      </c>
      <c r="CX390" s="217">
        <v>0</v>
      </c>
      <c r="CY390" s="218">
        <v>0</v>
      </c>
      <c r="CZ390" s="217">
        <v>0</v>
      </c>
      <c r="DA390" s="218">
        <v>0</v>
      </c>
      <c r="DB390" s="217">
        <v>0</v>
      </c>
      <c r="DC390" s="218">
        <v>0</v>
      </c>
      <c r="DD390" s="217">
        <v>0</v>
      </c>
      <c r="DE390" s="218">
        <v>0</v>
      </c>
      <c r="DF390" s="217">
        <v>0</v>
      </c>
      <c r="DG390" s="218">
        <v>0</v>
      </c>
      <c r="DH390" s="217">
        <v>0</v>
      </c>
      <c r="DI390" s="218">
        <v>0</v>
      </c>
      <c r="DJ390" s="217">
        <v>0</v>
      </c>
      <c r="DK390" s="218">
        <v>0</v>
      </c>
      <c r="DL390" s="217">
        <v>0</v>
      </c>
      <c r="DM390" s="218">
        <v>0</v>
      </c>
      <c r="DN390" s="217">
        <v>0</v>
      </c>
      <c r="DO390" s="218">
        <v>0</v>
      </c>
      <c r="DP390" s="506">
        <v>0</v>
      </c>
      <c r="DQ390" s="1"/>
      <c r="DR390" s="574"/>
      <c r="DS390" s="1"/>
      <c r="DT390" s="504">
        <v>0</v>
      </c>
      <c r="DU390" s="217">
        <v>0</v>
      </c>
      <c r="DV390" s="218">
        <v>0</v>
      </c>
      <c r="DW390" s="217">
        <v>0</v>
      </c>
      <c r="DX390" s="218">
        <v>0</v>
      </c>
      <c r="DY390" s="217">
        <v>0</v>
      </c>
      <c r="DZ390" s="218">
        <v>0</v>
      </c>
      <c r="EA390" s="217">
        <v>0</v>
      </c>
      <c r="EB390" s="218">
        <v>0</v>
      </c>
      <c r="EC390" s="217">
        <v>0</v>
      </c>
      <c r="ED390" s="218">
        <v>0</v>
      </c>
      <c r="EE390" s="217">
        <v>0</v>
      </c>
      <c r="EF390" s="218">
        <v>0</v>
      </c>
      <c r="EG390" s="217">
        <v>0</v>
      </c>
      <c r="EH390" s="218">
        <v>0</v>
      </c>
      <c r="EI390" s="217">
        <v>0</v>
      </c>
      <c r="EJ390" s="218">
        <v>0</v>
      </c>
      <c r="EK390" s="217">
        <v>0</v>
      </c>
      <c r="EL390" s="218">
        <v>0</v>
      </c>
      <c r="EM390" s="217">
        <v>0</v>
      </c>
      <c r="EN390" s="218">
        <v>0</v>
      </c>
      <c r="EO390" s="217">
        <v>0</v>
      </c>
      <c r="EP390" s="218">
        <v>0</v>
      </c>
      <c r="EQ390" s="217">
        <v>0</v>
      </c>
      <c r="ER390" s="218">
        <v>0</v>
      </c>
      <c r="ES390" s="217">
        <v>0</v>
      </c>
      <c r="ET390" s="218">
        <v>0</v>
      </c>
      <c r="EU390" s="217">
        <v>0</v>
      </c>
      <c r="EV390" s="218">
        <v>0</v>
      </c>
      <c r="EW390" s="217">
        <v>0</v>
      </c>
      <c r="EX390" s="218">
        <v>0</v>
      </c>
      <c r="EY390" s="217">
        <v>0</v>
      </c>
      <c r="EZ390" s="218">
        <v>0</v>
      </c>
      <c r="FA390" s="217">
        <v>0</v>
      </c>
      <c r="FB390" s="218">
        <v>0</v>
      </c>
      <c r="FC390" s="506">
        <v>0</v>
      </c>
      <c r="FD390" s="1"/>
      <c r="FE390" s="577"/>
      <c r="FF390" s="1"/>
      <c r="FG390" s="580"/>
      <c r="FI390" s="585" t="b">
        <v>1</v>
      </c>
    </row>
    <row r="391" spans="2:165" hidden="1" outlineLevel="1">
      <c r="B391" s="25">
        <v>372</v>
      </c>
      <c r="C391" s="499" t="s">
        <v>467</v>
      </c>
      <c r="E391" s="505">
        <v>0</v>
      </c>
      <c r="F391" s="228">
        <v>0</v>
      </c>
      <c r="G391" s="216">
        <v>0</v>
      </c>
      <c r="H391" s="228">
        <v>0</v>
      </c>
      <c r="I391" s="216">
        <v>0</v>
      </c>
      <c r="J391" s="228">
        <v>0</v>
      </c>
      <c r="K391" s="216">
        <v>0</v>
      </c>
      <c r="L391" s="228">
        <v>0</v>
      </c>
      <c r="M391" s="216">
        <v>0</v>
      </c>
      <c r="N391" s="228">
        <v>0</v>
      </c>
      <c r="O391" s="216">
        <v>0</v>
      </c>
      <c r="P391" s="228">
        <v>0</v>
      </c>
      <c r="Q391" s="216">
        <v>0</v>
      </c>
      <c r="R391" s="228">
        <v>0</v>
      </c>
      <c r="S391" s="216">
        <v>0</v>
      </c>
      <c r="T391" s="228">
        <v>0</v>
      </c>
      <c r="U391" s="216">
        <v>0</v>
      </c>
      <c r="V391" s="228">
        <v>0</v>
      </c>
      <c r="W391" s="216">
        <v>0</v>
      </c>
      <c r="X391" s="228">
        <v>0</v>
      </c>
      <c r="Y391" s="216">
        <v>0</v>
      </c>
      <c r="Z391" s="228">
        <v>0</v>
      </c>
      <c r="AA391" s="216">
        <v>0</v>
      </c>
      <c r="AB391" s="228">
        <v>0</v>
      </c>
      <c r="AC391" s="216">
        <v>0</v>
      </c>
      <c r="AD391" s="228">
        <v>0</v>
      </c>
      <c r="AE391" s="216">
        <v>0</v>
      </c>
      <c r="AF391" s="228">
        <v>0</v>
      </c>
      <c r="AG391" s="216">
        <v>0</v>
      </c>
      <c r="AH391" s="228">
        <v>0</v>
      </c>
      <c r="AI391" s="216">
        <v>0</v>
      </c>
      <c r="AJ391" s="228">
        <v>0</v>
      </c>
      <c r="AK391" s="216">
        <v>0</v>
      </c>
      <c r="AL391" s="228">
        <v>0</v>
      </c>
      <c r="AM391" s="216">
        <v>0</v>
      </c>
      <c r="AN391" s="507">
        <v>0</v>
      </c>
      <c r="AO391" s="1"/>
      <c r="AP391" s="561"/>
      <c r="AQ391" s="1"/>
      <c r="AR391" s="505">
        <v>0</v>
      </c>
      <c r="AS391" s="228">
        <v>0</v>
      </c>
      <c r="AT391" s="216">
        <v>0</v>
      </c>
      <c r="AU391" s="228">
        <v>0</v>
      </c>
      <c r="AV391" s="216">
        <v>0</v>
      </c>
      <c r="AW391" s="228">
        <v>0</v>
      </c>
      <c r="AX391" s="216">
        <v>0</v>
      </c>
      <c r="AY391" s="228">
        <v>0</v>
      </c>
      <c r="AZ391" s="216">
        <v>0</v>
      </c>
      <c r="BA391" s="228">
        <v>0</v>
      </c>
      <c r="BB391" s="216">
        <v>0</v>
      </c>
      <c r="BC391" s="228">
        <v>0</v>
      </c>
      <c r="BD391" s="216">
        <v>0</v>
      </c>
      <c r="BE391" s="228">
        <v>0</v>
      </c>
      <c r="BF391" s="216">
        <v>0</v>
      </c>
      <c r="BG391" s="228">
        <v>0</v>
      </c>
      <c r="BH391" s="216">
        <v>0</v>
      </c>
      <c r="BI391" s="228">
        <v>0</v>
      </c>
      <c r="BJ391" s="216">
        <v>0</v>
      </c>
      <c r="BK391" s="228">
        <v>0</v>
      </c>
      <c r="BL391" s="216">
        <v>0</v>
      </c>
      <c r="BM391" s="228">
        <v>0</v>
      </c>
      <c r="BN391" s="216">
        <v>0</v>
      </c>
      <c r="BO391" s="228">
        <v>0</v>
      </c>
      <c r="BP391" s="216">
        <v>0</v>
      </c>
      <c r="BQ391" s="228">
        <v>0</v>
      </c>
      <c r="BR391" s="216">
        <v>0</v>
      </c>
      <c r="BS391" s="228">
        <v>0</v>
      </c>
      <c r="BT391" s="216">
        <v>0</v>
      </c>
      <c r="BU391" s="228">
        <v>0</v>
      </c>
      <c r="BV391" s="216">
        <v>0</v>
      </c>
      <c r="BW391" s="228">
        <v>0</v>
      </c>
      <c r="BX391" s="216">
        <v>0</v>
      </c>
      <c r="BY391" s="228">
        <v>0</v>
      </c>
      <c r="BZ391" s="216">
        <v>0</v>
      </c>
      <c r="CA391" s="507">
        <v>0</v>
      </c>
      <c r="CB391" s="1"/>
      <c r="CC391" s="568"/>
      <c r="CD391" s="1"/>
      <c r="CE391" s="571"/>
      <c r="CF391" s="1"/>
      <c r="CG391" s="505">
        <v>0</v>
      </c>
      <c r="CH391" s="228">
        <v>0</v>
      </c>
      <c r="CI391" s="216">
        <v>0</v>
      </c>
      <c r="CJ391" s="228">
        <v>0</v>
      </c>
      <c r="CK391" s="216">
        <v>0</v>
      </c>
      <c r="CL391" s="228">
        <v>0</v>
      </c>
      <c r="CM391" s="216">
        <v>0</v>
      </c>
      <c r="CN391" s="228">
        <v>0</v>
      </c>
      <c r="CO391" s="216">
        <v>0</v>
      </c>
      <c r="CP391" s="228">
        <v>0</v>
      </c>
      <c r="CQ391" s="216">
        <v>0</v>
      </c>
      <c r="CR391" s="228">
        <v>0</v>
      </c>
      <c r="CS391" s="216">
        <v>0</v>
      </c>
      <c r="CT391" s="228">
        <v>0</v>
      </c>
      <c r="CU391" s="216">
        <v>0</v>
      </c>
      <c r="CV391" s="228">
        <v>0</v>
      </c>
      <c r="CW391" s="216">
        <v>0</v>
      </c>
      <c r="CX391" s="228">
        <v>0</v>
      </c>
      <c r="CY391" s="216">
        <v>0</v>
      </c>
      <c r="CZ391" s="228">
        <v>0</v>
      </c>
      <c r="DA391" s="216">
        <v>0</v>
      </c>
      <c r="DB391" s="228">
        <v>0</v>
      </c>
      <c r="DC391" s="216">
        <v>0</v>
      </c>
      <c r="DD391" s="228">
        <v>0</v>
      </c>
      <c r="DE391" s="216">
        <v>0</v>
      </c>
      <c r="DF391" s="228">
        <v>0</v>
      </c>
      <c r="DG391" s="216">
        <v>0</v>
      </c>
      <c r="DH391" s="228">
        <v>0</v>
      </c>
      <c r="DI391" s="216">
        <v>0</v>
      </c>
      <c r="DJ391" s="228">
        <v>0</v>
      </c>
      <c r="DK391" s="216">
        <v>0</v>
      </c>
      <c r="DL391" s="228">
        <v>0</v>
      </c>
      <c r="DM391" s="216">
        <v>0</v>
      </c>
      <c r="DN391" s="228">
        <v>0</v>
      </c>
      <c r="DO391" s="216">
        <v>0</v>
      </c>
      <c r="DP391" s="507">
        <v>0</v>
      </c>
      <c r="DQ391" s="1"/>
      <c r="DR391" s="574"/>
      <c r="DS391" s="1"/>
      <c r="DT391" s="505">
        <v>0</v>
      </c>
      <c r="DU391" s="228">
        <v>0</v>
      </c>
      <c r="DV391" s="216">
        <v>0</v>
      </c>
      <c r="DW391" s="228">
        <v>0</v>
      </c>
      <c r="DX391" s="216">
        <v>0</v>
      </c>
      <c r="DY391" s="228">
        <v>0</v>
      </c>
      <c r="DZ391" s="216">
        <v>0</v>
      </c>
      <c r="EA391" s="228">
        <v>0</v>
      </c>
      <c r="EB391" s="216">
        <v>0</v>
      </c>
      <c r="EC391" s="228">
        <v>0</v>
      </c>
      <c r="ED391" s="216">
        <v>0</v>
      </c>
      <c r="EE391" s="228">
        <v>0</v>
      </c>
      <c r="EF391" s="216">
        <v>0</v>
      </c>
      <c r="EG391" s="228">
        <v>0</v>
      </c>
      <c r="EH391" s="216">
        <v>0</v>
      </c>
      <c r="EI391" s="228">
        <v>0</v>
      </c>
      <c r="EJ391" s="216">
        <v>0</v>
      </c>
      <c r="EK391" s="228">
        <v>0</v>
      </c>
      <c r="EL391" s="216">
        <v>0</v>
      </c>
      <c r="EM391" s="228">
        <v>0</v>
      </c>
      <c r="EN391" s="216">
        <v>0</v>
      </c>
      <c r="EO391" s="228">
        <v>0</v>
      </c>
      <c r="EP391" s="216">
        <v>0</v>
      </c>
      <c r="EQ391" s="228">
        <v>0</v>
      </c>
      <c r="ER391" s="216">
        <v>0</v>
      </c>
      <c r="ES391" s="228">
        <v>0</v>
      </c>
      <c r="ET391" s="216">
        <v>0</v>
      </c>
      <c r="EU391" s="228">
        <v>0</v>
      </c>
      <c r="EV391" s="216">
        <v>0</v>
      </c>
      <c r="EW391" s="228">
        <v>0</v>
      </c>
      <c r="EX391" s="216">
        <v>0</v>
      </c>
      <c r="EY391" s="228">
        <v>0</v>
      </c>
      <c r="EZ391" s="216">
        <v>0</v>
      </c>
      <c r="FA391" s="228">
        <v>0</v>
      </c>
      <c r="FB391" s="216">
        <v>0</v>
      </c>
      <c r="FC391" s="507">
        <v>0</v>
      </c>
      <c r="FD391" s="1"/>
      <c r="FE391" s="577"/>
      <c r="FF391" s="1"/>
      <c r="FG391" s="580"/>
      <c r="FI391" s="584" t="b">
        <v>1</v>
      </c>
    </row>
    <row r="392" spans="2:165" hidden="1" outlineLevel="1">
      <c r="B392" s="9">
        <v>373</v>
      </c>
      <c r="C392" s="11" t="s">
        <v>460</v>
      </c>
      <c r="E392" s="504">
        <v>0</v>
      </c>
      <c r="F392" s="217">
        <v>0</v>
      </c>
      <c r="G392" s="218">
        <v>0</v>
      </c>
      <c r="H392" s="217">
        <v>0</v>
      </c>
      <c r="I392" s="218">
        <v>0</v>
      </c>
      <c r="J392" s="217">
        <v>0</v>
      </c>
      <c r="K392" s="218">
        <v>0</v>
      </c>
      <c r="L392" s="217">
        <v>0</v>
      </c>
      <c r="M392" s="218">
        <v>0</v>
      </c>
      <c r="N392" s="217">
        <v>0</v>
      </c>
      <c r="O392" s="218">
        <v>0</v>
      </c>
      <c r="P392" s="217">
        <v>0</v>
      </c>
      <c r="Q392" s="218">
        <v>0</v>
      </c>
      <c r="R392" s="217">
        <v>0</v>
      </c>
      <c r="S392" s="218">
        <v>0</v>
      </c>
      <c r="T392" s="217">
        <v>0</v>
      </c>
      <c r="U392" s="218">
        <v>0</v>
      </c>
      <c r="V392" s="217">
        <v>0</v>
      </c>
      <c r="W392" s="218">
        <v>0</v>
      </c>
      <c r="X392" s="217">
        <v>0</v>
      </c>
      <c r="Y392" s="218">
        <v>0</v>
      </c>
      <c r="Z392" s="217">
        <v>0</v>
      </c>
      <c r="AA392" s="218">
        <v>0</v>
      </c>
      <c r="AB392" s="217">
        <v>0</v>
      </c>
      <c r="AC392" s="218">
        <v>0</v>
      </c>
      <c r="AD392" s="217">
        <v>0</v>
      </c>
      <c r="AE392" s="218">
        <v>0</v>
      </c>
      <c r="AF392" s="217">
        <v>0</v>
      </c>
      <c r="AG392" s="218">
        <v>0</v>
      </c>
      <c r="AH392" s="217">
        <v>0</v>
      </c>
      <c r="AI392" s="218">
        <v>0</v>
      </c>
      <c r="AJ392" s="217">
        <v>0</v>
      </c>
      <c r="AK392" s="218">
        <v>0</v>
      </c>
      <c r="AL392" s="217">
        <v>0</v>
      </c>
      <c r="AM392" s="218">
        <v>0</v>
      </c>
      <c r="AN392" s="506">
        <v>0</v>
      </c>
      <c r="AO392" s="1"/>
      <c r="AP392" s="561"/>
      <c r="AQ392" s="1"/>
      <c r="AR392" s="504">
        <v>0</v>
      </c>
      <c r="AS392" s="217">
        <v>0</v>
      </c>
      <c r="AT392" s="218">
        <v>0</v>
      </c>
      <c r="AU392" s="217">
        <v>0</v>
      </c>
      <c r="AV392" s="218">
        <v>0</v>
      </c>
      <c r="AW392" s="217">
        <v>0</v>
      </c>
      <c r="AX392" s="218">
        <v>0</v>
      </c>
      <c r="AY392" s="217">
        <v>0</v>
      </c>
      <c r="AZ392" s="218">
        <v>0</v>
      </c>
      <c r="BA392" s="217">
        <v>0</v>
      </c>
      <c r="BB392" s="218">
        <v>0</v>
      </c>
      <c r="BC392" s="217">
        <v>0</v>
      </c>
      <c r="BD392" s="218">
        <v>0</v>
      </c>
      <c r="BE392" s="217">
        <v>0</v>
      </c>
      <c r="BF392" s="218">
        <v>0</v>
      </c>
      <c r="BG392" s="217">
        <v>0</v>
      </c>
      <c r="BH392" s="218">
        <v>0</v>
      </c>
      <c r="BI392" s="217">
        <v>0</v>
      </c>
      <c r="BJ392" s="218">
        <v>0</v>
      </c>
      <c r="BK392" s="217">
        <v>0</v>
      </c>
      <c r="BL392" s="218">
        <v>0</v>
      </c>
      <c r="BM392" s="217">
        <v>0</v>
      </c>
      <c r="BN392" s="218">
        <v>0</v>
      </c>
      <c r="BO392" s="217">
        <v>0</v>
      </c>
      <c r="BP392" s="218">
        <v>0</v>
      </c>
      <c r="BQ392" s="217">
        <v>0</v>
      </c>
      <c r="BR392" s="218">
        <v>0</v>
      </c>
      <c r="BS392" s="217">
        <v>0</v>
      </c>
      <c r="BT392" s="218">
        <v>0</v>
      </c>
      <c r="BU392" s="217">
        <v>0</v>
      </c>
      <c r="BV392" s="218">
        <v>0</v>
      </c>
      <c r="BW392" s="217">
        <v>0</v>
      </c>
      <c r="BX392" s="218">
        <v>0</v>
      </c>
      <c r="BY392" s="217">
        <v>0</v>
      </c>
      <c r="BZ392" s="218">
        <v>0</v>
      </c>
      <c r="CA392" s="506">
        <v>0</v>
      </c>
      <c r="CB392" s="1"/>
      <c r="CC392" s="568"/>
      <c r="CD392" s="1"/>
      <c r="CE392" s="571"/>
      <c r="CF392" s="1"/>
      <c r="CG392" s="504">
        <v>0</v>
      </c>
      <c r="CH392" s="217">
        <v>0</v>
      </c>
      <c r="CI392" s="218">
        <v>0</v>
      </c>
      <c r="CJ392" s="217">
        <v>0</v>
      </c>
      <c r="CK392" s="218">
        <v>0</v>
      </c>
      <c r="CL392" s="217">
        <v>0</v>
      </c>
      <c r="CM392" s="218">
        <v>0</v>
      </c>
      <c r="CN392" s="217">
        <v>0</v>
      </c>
      <c r="CO392" s="218">
        <v>0</v>
      </c>
      <c r="CP392" s="217">
        <v>0</v>
      </c>
      <c r="CQ392" s="218">
        <v>0</v>
      </c>
      <c r="CR392" s="217">
        <v>0</v>
      </c>
      <c r="CS392" s="218">
        <v>0</v>
      </c>
      <c r="CT392" s="217">
        <v>0</v>
      </c>
      <c r="CU392" s="218">
        <v>0</v>
      </c>
      <c r="CV392" s="217">
        <v>0</v>
      </c>
      <c r="CW392" s="218">
        <v>0</v>
      </c>
      <c r="CX392" s="217">
        <v>0</v>
      </c>
      <c r="CY392" s="218">
        <v>0</v>
      </c>
      <c r="CZ392" s="217">
        <v>0</v>
      </c>
      <c r="DA392" s="218">
        <v>0</v>
      </c>
      <c r="DB392" s="217">
        <v>0</v>
      </c>
      <c r="DC392" s="218">
        <v>0</v>
      </c>
      <c r="DD392" s="217">
        <v>0</v>
      </c>
      <c r="DE392" s="218">
        <v>0</v>
      </c>
      <c r="DF392" s="217">
        <v>0</v>
      </c>
      <c r="DG392" s="218">
        <v>0</v>
      </c>
      <c r="DH392" s="217">
        <v>0</v>
      </c>
      <c r="DI392" s="218">
        <v>0</v>
      </c>
      <c r="DJ392" s="217">
        <v>0</v>
      </c>
      <c r="DK392" s="218">
        <v>0</v>
      </c>
      <c r="DL392" s="217">
        <v>0</v>
      </c>
      <c r="DM392" s="218">
        <v>0</v>
      </c>
      <c r="DN392" s="217">
        <v>0</v>
      </c>
      <c r="DO392" s="218">
        <v>0</v>
      </c>
      <c r="DP392" s="506">
        <v>0</v>
      </c>
      <c r="DQ392" s="1"/>
      <c r="DR392" s="574"/>
      <c r="DS392" s="1"/>
      <c r="DT392" s="504">
        <v>0</v>
      </c>
      <c r="DU392" s="217">
        <v>0</v>
      </c>
      <c r="DV392" s="218">
        <v>0</v>
      </c>
      <c r="DW392" s="217">
        <v>0</v>
      </c>
      <c r="DX392" s="218">
        <v>0</v>
      </c>
      <c r="DY392" s="217">
        <v>0</v>
      </c>
      <c r="DZ392" s="218">
        <v>0</v>
      </c>
      <c r="EA392" s="217">
        <v>0</v>
      </c>
      <c r="EB392" s="218">
        <v>0</v>
      </c>
      <c r="EC392" s="217">
        <v>0</v>
      </c>
      <c r="ED392" s="218">
        <v>0</v>
      </c>
      <c r="EE392" s="217">
        <v>0</v>
      </c>
      <c r="EF392" s="218">
        <v>0</v>
      </c>
      <c r="EG392" s="217">
        <v>0</v>
      </c>
      <c r="EH392" s="218">
        <v>0</v>
      </c>
      <c r="EI392" s="217">
        <v>0</v>
      </c>
      <c r="EJ392" s="218">
        <v>0</v>
      </c>
      <c r="EK392" s="217">
        <v>0</v>
      </c>
      <c r="EL392" s="218">
        <v>0</v>
      </c>
      <c r="EM392" s="217">
        <v>0</v>
      </c>
      <c r="EN392" s="218">
        <v>0</v>
      </c>
      <c r="EO392" s="217">
        <v>0</v>
      </c>
      <c r="EP392" s="218">
        <v>0</v>
      </c>
      <c r="EQ392" s="217">
        <v>0</v>
      </c>
      <c r="ER392" s="218">
        <v>0</v>
      </c>
      <c r="ES392" s="217">
        <v>0</v>
      </c>
      <c r="ET392" s="218">
        <v>0</v>
      </c>
      <c r="EU392" s="217">
        <v>0</v>
      </c>
      <c r="EV392" s="218">
        <v>0</v>
      </c>
      <c r="EW392" s="217">
        <v>0</v>
      </c>
      <c r="EX392" s="218">
        <v>0</v>
      </c>
      <c r="EY392" s="217">
        <v>0</v>
      </c>
      <c r="EZ392" s="218">
        <v>0</v>
      </c>
      <c r="FA392" s="217">
        <v>0</v>
      </c>
      <c r="FB392" s="218">
        <v>0</v>
      </c>
      <c r="FC392" s="506">
        <v>0</v>
      </c>
      <c r="FD392" s="1"/>
      <c r="FE392" s="577"/>
      <c r="FF392" s="1"/>
      <c r="FG392" s="580"/>
      <c r="FI392" s="585" t="b">
        <v>1</v>
      </c>
    </row>
    <row r="393" spans="2:165" hidden="1" outlineLevel="1">
      <c r="B393" s="25">
        <v>374</v>
      </c>
      <c r="C393" s="499" t="s">
        <v>461</v>
      </c>
      <c r="E393" s="505">
        <v>0</v>
      </c>
      <c r="F393" s="228">
        <v>0</v>
      </c>
      <c r="G393" s="216">
        <v>0</v>
      </c>
      <c r="H393" s="228">
        <v>0</v>
      </c>
      <c r="I393" s="216">
        <v>0</v>
      </c>
      <c r="J393" s="228">
        <v>0</v>
      </c>
      <c r="K393" s="216">
        <v>0</v>
      </c>
      <c r="L393" s="228">
        <v>0</v>
      </c>
      <c r="M393" s="216">
        <v>0</v>
      </c>
      <c r="N393" s="228">
        <v>0</v>
      </c>
      <c r="O393" s="216">
        <v>0</v>
      </c>
      <c r="P393" s="228">
        <v>0</v>
      </c>
      <c r="Q393" s="216">
        <v>0</v>
      </c>
      <c r="R393" s="228">
        <v>0</v>
      </c>
      <c r="S393" s="216">
        <v>0</v>
      </c>
      <c r="T393" s="228">
        <v>0</v>
      </c>
      <c r="U393" s="216">
        <v>0</v>
      </c>
      <c r="V393" s="228">
        <v>0</v>
      </c>
      <c r="W393" s="216">
        <v>0</v>
      </c>
      <c r="X393" s="228">
        <v>0</v>
      </c>
      <c r="Y393" s="216">
        <v>0</v>
      </c>
      <c r="Z393" s="228">
        <v>0</v>
      </c>
      <c r="AA393" s="216">
        <v>0</v>
      </c>
      <c r="AB393" s="228">
        <v>0</v>
      </c>
      <c r="AC393" s="216">
        <v>0</v>
      </c>
      <c r="AD393" s="228">
        <v>0</v>
      </c>
      <c r="AE393" s="216">
        <v>0</v>
      </c>
      <c r="AF393" s="228">
        <v>0</v>
      </c>
      <c r="AG393" s="216">
        <v>0</v>
      </c>
      <c r="AH393" s="228">
        <v>0</v>
      </c>
      <c r="AI393" s="216">
        <v>0</v>
      </c>
      <c r="AJ393" s="228">
        <v>0</v>
      </c>
      <c r="AK393" s="216">
        <v>0</v>
      </c>
      <c r="AL393" s="228">
        <v>0</v>
      </c>
      <c r="AM393" s="216">
        <v>0</v>
      </c>
      <c r="AN393" s="507">
        <v>0</v>
      </c>
      <c r="AO393" s="1"/>
      <c r="AP393" s="561"/>
      <c r="AQ393" s="1"/>
      <c r="AR393" s="505">
        <v>0</v>
      </c>
      <c r="AS393" s="228">
        <v>0</v>
      </c>
      <c r="AT393" s="216">
        <v>0</v>
      </c>
      <c r="AU393" s="228">
        <v>0</v>
      </c>
      <c r="AV393" s="216">
        <v>0</v>
      </c>
      <c r="AW393" s="228">
        <v>0</v>
      </c>
      <c r="AX393" s="216">
        <v>0</v>
      </c>
      <c r="AY393" s="228">
        <v>0</v>
      </c>
      <c r="AZ393" s="216">
        <v>0</v>
      </c>
      <c r="BA393" s="228">
        <v>0</v>
      </c>
      <c r="BB393" s="216">
        <v>0</v>
      </c>
      <c r="BC393" s="228">
        <v>0</v>
      </c>
      <c r="BD393" s="216">
        <v>0</v>
      </c>
      <c r="BE393" s="228">
        <v>0</v>
      </c>
      <c r="BF393" s="216">
        <v>0</v>
      </c>
      <c r="BG393" s="228">
        <v>0</v>
      </c>
      <c r="BH393" s="216">
        <v>0</v>
      </c>
      <c r="BI393" s="228">
        <v>0</v>
      </c>
      <c r="BJ393" s="216">
        <v>0</v>
      </c>
      <c r="BK393" s="228">
        <v>0</v>
      </c>
      <c r="BL393" s="216">
        <v>0</v>
      </c>
      <c r="BM393" s="228">
        <v>0</v>
      </c>
      <c r="BN393" s="216">
        <v>0</v>
      </c>
      <c r="BO393" s="228">
        <v>0</v>
      </c>
      <c r="BP393" s="216">
        <v>0</v>
      </c>
      <c r="BQ393" s="228">
        <v>0</v>
      </c>
      <c r="BR393" s="216">
        <v>0</v>
      </c>
      <c r="BS393" s="228">
        <v>0</v>
      </c>
      <c r="BT393" s="216">
        <v>0</v>
      </c>
      <c r="BU393" s="228">
        <v>0</v>
      </c>
      <c r="BV393" s="216">
        <v>0</v>
      </c>
      <c r="BW393" s="228">
        <v>0</v>
      </c>
      <c r="BX393" s="216">
        <v>0</v>
      </c>
      <c r="BY393" s="228">
        <v>0</v>
      </c>
      <c r="BZ393" s="216">
        <v>0</v>
      </c>
      <c r="CA393" s="507">
        <v>0</v>
      </c>
      <c r="CB393" s="1"/>
      <c r="CC393" s="568"/>
      <c r="CD393" s="1"/>
      <c r="CE393" s="571"/>
      <c r="CF393" s="1"/>
      <c r="CG393" s="505">
        <v>0</v>
      </c>
      <c r="CH393" s="228">
        <v>0</v>
      </c>
      <c r="CI393" s="216">
        <v>0</v>
      </c>
      <c r="CJ393" s="228">
        <v>0</v>
      </c>
      <c r="CK393" s="216">
        <v>0</v>
      </c>
      <c r="CL393" s="228">
        <v>0</v>
      </c>
      <c r="CM393" s="216">
        <v>0</v>
      </c>
      <c r="CN393" s="228">
        <v>0</v>
      </c>
      <c r="CO393" s="216">
        <v>0</v>
      </c>
      <c r="CP393" s="228">
        <v>0</v>
      </c>
      <c r="CQ393" s="216">
        <v>0</v>
      </c>
      <c r="CR393" s="228">
        <v>0</v>
      </c>
      <c r="CS393" s="216">
        <v>0</v>
      </c>
      <c r="CT393" s="228">
        <v>0</v>
      </c>
      <c r="CU393" s="216">
        <v>0</v>
      </c>
      <c r="CV393" s="228">
        <v>0</v>
      </c>
      <c r="CW393" s="216">
        <v>0</v>
      </c>
      <c r="CX393" s="228">
        <v>0</v>
      </c>
      <c r="CY393" s="216">
        <v>0</v>
      </c>
      <c r="CZ393" s="228">
        <v>0</v>
      </c>
      <c r="DA393" s="216">
        <v>0</v>
      </c>
      <c r="DB393" s="228">
        <v>0</v>
      </c>
      <c r="DC393" s="216">
        <v>0</v>
      </c>
      <c r="DD393" s="228">
        <v>0</v>
      </c>
      <c r="DE393" s="216">
        <v>0</v>
      </c>
      <c r="DF393" s="228">
        <v>0</v>
      </c>
      <c r="DG393" s="216">
        <v>0</v>
      </c>
      <c r="DH393" s="228">
        <v>0</v>
      </c>
      <c r="DI393" s="216">
        <v>0</v>
      </c>
      <c r="DJ393" s="228">
        <v>0</v>
      </c>
      <c r="DK393" s="216">
        <v>0</v>
      </c>
      <c r="DL393" s="228">
        <v>0</v>
      </c>
      <c r="DM393" s="216">
        <v>0</v>
      </c>
      <c r="DN393" s="228">
        <v>0</v>
      </c>
      <c r="DO393" s="216">
        <v>0</v>
      </c>
      <c r="DP393" s="507">
        <v>0</v>
      </c>
      <c r="DQ393" s="1"/>
      <c r="DR393" s="574"/>
      <c r="DS393" s="1"/>
      <c r="DT393" s="505">
        <v>0</v>
      </c>
      <c r="DU393" s="228">
        <v>0</v>
      </c>
      <c r="DV393" s="216">
        <v>0</v>
      </c>
      <c r="DW393" s="228">
        <v>0</v>
      </c>
      <c r="DX393" s="216">
        <v>0</v>
      </c>
      <c r="DY393" s="228">
        <v>0</v>
      </c>
      <c r="DZ393" s="216">
        <v>0</v>
      </c>
      <c r="EA393" s="228">
        <v>0</v>
      </c>
      <c r="EB393" s="216">
        <v>0</v>
      </c>
      <c r="EC393" s="228">
        <v>0</v>
      </c>
      <c r="ED393" s="216">
        <v>0</v>
      </c>
      <c r="EE393" s="228">
        <v>0</v>
      </c>
      <c r="EF393" s="216">
        <v>0</v>
      </c>
      <c r="EG393" s="228">
        <v>0</v>
      </c>
      <c r="EH393" s="216">
        <v>0</v>
      </c>
      <c r="EI393" s="228">
        <v>0</v>
      </c>
      <c r="EJ393" s="216">
        <v>0</v>
      </c>
      <c r="EK393" s="228">
        <v>0</v>
      </c>
      <c r="EL393" s="216">
        <v>0</v>
      </c>
      <c r="EM393" s="228">
        <v>0</v>
      </c>
      <c r="EN393" s="216">
        <v>0</v>
      </c>
      <c r="EO393" s="228">
        <v>0</v>
      </c>
      <c r="EP393" s="216">
        <v>0</v>
      </c>
      <c r="EQ393" s="228">
        <v>0</v>
      </c>
      <c r="ER393" s="216">
        <v>0</v>
      </c>
      <c r="ES393" s="228">
        <v>0</v>
      </c>
      <c r="ET393" s="216">
        <v>0</v>
      </c>
      <c r="EU393" s="228">
        <v>0</v>
      </c>
      <c r="EV393" s="216">
        <v>0</v>
      </c>
      <c r="EW393" s="228">
        <v>0</v>
      </c>
      <c r="EX393" s="216">
        <v>0</v>
      </c>
      <c r="EY393" s="228">
        <v>0</v>
      </c>
      <c r="EZ393" s="216">
        <v>0</v>
      </c>
      <c r="FA393" s="228">
        <v>0</v>
      </c>
      <c r="FB393" s="216">
        <v>0</v>
      </c>
      <c r="FC393" s="507">
        <v>0</v>
      </c>
      <c r="FD393" s="1"/>
      <c r="FE393" s="577"/>
      <c r="FF393" s="1"/>
      <c r="FG393" s="580"/>
      <c r="FI393" s="584" t="b">
        <v>1</v>
      </c>
    </row>
    <row r="394" spans="2:165" hidden="1" outlineLevel="1">
      <c r="B394" s="9">
        <v>375</v>
      </c>
      <c r="C394" s="21" t="s">
        <v>462</v>
      </c>
      <c r="E394" s="504">
        <v>0</v>
      </c>
      <c r="F394" s="217">
        <v>0</v>
      </c>
      <c r="G394" s="218">
        <v>0</v>
      </c>
      <c r="H394" s="217">
        <v>0</v>
      </c>
      <c r="I394" s="218">
        <v>0</v>
      </c>
      <c r="J394" s="217">
        <v>0</v>
      </c>
      <c r="K394" s="218">
        <v>0</v>
      </c>
      <c r="L394" s="217">
        <v>0</v>
      </c>
      <c r="M394" s="218">
        <v>0</v>
      </c>
      <c r="N394" s="217">
        <v>0</v>
      </c>
      <c r="O394" s="218">
        <v>0</v>
      </c>
      <c r="P394" s="217">
        <v>0</v>
      </c>
      <c r="Q394" s="218">
        <v>0</v>
      </c>
      <c r="R394" s="217">
        <v>0</v>
      </c>
      <c r="S394" s="218">
        <v>0</v>
      </c>
      <c r="T394" s="217">
        <v>0</v>
      </c>
      <c r="U394" s="218">
        <v>0</v>
      </c>
      <c r="V394" s="217">
        <v>0</v>
      </c>
      <c r="W394" s="218">
        <v>0</v>
      </c>
      <c r="X394" s="217">
        <v>0</v>
      </c>
      <c r="Y394" s="218">
        <v>0</v>
      </c>
      <c r="Z394" s="217">
        <v>0</v>
      </c>
      <c r="AA394" s="218">
        <v>0</v>
      </c>
      <c r="AB394" s="217">
        <v>0</v>
      </c>
      <c r="AC394" s="218">
        <v>0</v>
      </c>
      <c r="AD394" s="217">
        <v>0</v>
      </c>
      <c r="AE394" s="218">
        <v>0</v>
      </c>
      <c r="AF394" s="217">
        <v>0</v>
      </c>
      <c r="AG394" s="218">
        <v>0</v>
      </c>
      <c r="AH394" s="217">
        <v>0</v>
      </c>
      <c r="AI394" s="218">
        <v>0</v>
      </c>
      <c r="AJ394" s="217">
        <v>0</v>
      </c>
      <c r="AK394" s="218">
        <v>0</v>
      </c>
      <c r="AL394" s="217">
        <v>0</v>
      </c>
      <c r="AM394" s="218">
        <v>0</v>
      </c>
      <c r="AN394" s="506">
        <v>0</v>
      </c>
      <c r="AO394" s="1"/>
      <c r="AP394" s="561"/>
      <c r="AQ394" s="1"/>
      <c r="AR394" s="504">
        <v>0</v>
      </c>
      <c r="AS394" s="217">
        <v>0</v>
      </c>
      <c r="AT394" s="218">
        <v>0</v>
      </c>
      <c r="AU394" s="217">
        <v>0</v>
      </c>
      <c r="AV394" s="218">
        <v>0</v>
      </c>
      <c r="AW394" s="217">
        <v>0</v>
      </c>
      <c r="AX394" s="218">
        <v>0</v>
      </c>
      <c r="AY394" s="217">
        <v>0</v>
      </c>
      <c r="AZ394" s="218">
        <v>0</v>
      </c>
      <c r="BA394" s="217">
        <v>0</v>
      </c>
      <c r="BB394" s="218">
        <v>0</v>
      </c>
      <c r="BC394" s="217">
        <v>0</v>
      </c>
      <c r="BD394" s="218">
        <v>0</v>
      </c>
      <c r="BE394" s="217">
        <v>0</v>
      </c>
      <c r="BF394" s="218">
        <v>0</v>
      </c>
      <c r="BG394" s="217">
        <v>0</v>
      </c>
      <c r="BH394" s="218">
        <v>0</v>
      </c>
      <c r="BI394" s="217">
        <v>0</v>
      </c>
      <c r="BJ394" s="218">
        <v>0</v>
      </c>
      <c r="BK394" s="217">
        <v>0</v>
      </c>
      <c r="BL394" s="218">
        <v>0</v>
      </c>
      <c r="BM394" s="217">
        <v>0</v>
      </c>
      <c r="BN394" s="218">
        <v>0</v>
      </c>
      <c r="BO394" s="217">
        <v>0</v>
      </c>
      <c r="BP394" s="218">
        <v>0</v>
      </c>
      <c r="BQ394" s="217">
        <v>0</v>
      </c>
      <c r="BR394" s="218">
        <v>0</v>
      </c>
      <c r="BS394" s="217">
        <v>0</v>
      </c>
      <c r="BT394" s="218">
        <v>0</v>
      </c>
      <c r="BU394" s="217">
        <v>0</v>
      </c>
      <c r="BV394" s="218">
        <v>0</v>
      </c>
      <c r="BW394" s="217">
        <v>0</v>
      </c>
      <c r="BX394" s="218">
        <v>0</v>
      </c>
      <c r="BY394" s="217">
        <v>0</v>
      </c>
      <c r="BZ394" s="218">
        <v>0</v>
      </c>
      <c r="CA394" s="506">
        <v>0</v>
      </c>
      <c r="CB394" s="1"/>
      <c r="CC394" s="568"/>
      <c r="CD394" s="1"/>
      <c r="CE394" s="571"/>
      <c r="CF394" s="1"/>
      <c r="CG394" s="504">
        <v>0</v>
      </c>
      <c r="CH394" s="217">
        <v>0</v>
      </c>
      <c r="CI394" s="218">
        <v>0</v>
      </c>
      <c r="CJ394" s="217">
        <v>0</v>
      </c>
      <c r="CK394" s="218">
        <v>0</v>
      </c>
      <c r="CL394" s="217">
        <v>0</v>
      </c>
      <c r="CM394" s="218">
        <v>0</v>
      </c>
      <c r="CN394" s="217">
        <v>0</v>
      </c>
      <c r="CO394" s="218">
        <v>0</v>
      </c>
      <c r="CP394" s="217">
        <v>0</v>
      </c>
      <c r="CQ394" s="218">
        <v>0</v>
      </c>
      <c r="CR394" s="217">
        <v>0</v>
      </c>
      <c r="CS394" s="218">
        <v>0</v>
      </c>
      <c r="CT394" s="217">
        <v>0</v>
      </c>
      <c r="CU394" s="218">
        <v>0</v>
      </c>
      <c r="CV394" s="217">
        <v>0</v>
      </c>
      <c r="CW394" s="218">
        <v>0</v>
      </c>
      <c r="CX394" s="217">
        <v>0</v>
      </c>
      <c r="CY394" s="218">
        <v>0</v>
      </c>
      <c r="CZ394" s="217">
        <v>0</v>
      </c>
      <c r="DA394" s="218">
        <v>0</v>
      </c>
      <c r="DB394" s="217">
        <v>0</v>
      </c>
      <c r="DC394" s="218">
        <v>0</v>
      </c>
      <c r="DD394" s="217">
        <v>0</v>
      </c>
      <c r="DE394" s="218">
        <v>0</v>
      </c>
      <c r="DF394" s="217">
        <v>0</v>
      </c>
      <c r="DG394" s="218">
        <v>0</v>
      </c>
      <c r="DH394" s="217">
        <v>0</v>
      </c>
      <c r="DI394" s="218">
        <v>0</v>
      </c>
      <c r="DJ394" s="217">
        <v>0</v>
      </c>
      <c r="DK394" s="218">
        <v>0</v>
      </c>
      <c r="DL394" s="217">
        <v>0</v>
      </c>
      <c r="DM394" s="218">
        <v>0</v>
      </c>
      <c r="DN394" s="217">
        <v>0</v>
      </c>
      <c r="DO394" s="218">
        <v>0</v>
      </c>
      <c r="DP394" s="506">
        <v>0</v>
      </c>
      <c r="DQ394" s="1"/>
      <c r="DR394" s="574"/>
      <c r="DS394" s="1"/>
      <c r="DT394" s="504">
        <v>0</v>
      </c>
      <c r="DU394" s="217">
        <v>0</v>
      </c>
      <c r="DV394" s="218">
        <v>0</v>
      </c>
      <c r="DW394" s="217">
        <v>0</v>
      </c>
      <c r="DX394" s="218">
        <v>0</v>
      </c>
      <c r="DY394" s="217">
        <v>0</v>
      </c>
      <c r="DZ394" s="218">
        <v>0</v>
      </c>
      <c r="EA394" s="217">
        <v>0</v>
      </c>
      <c r="EB394" s="218">
        <v>0</v>
      </c>
      <c r="EC394" s="217">
        <v>0</v>
      </c>
      <c r="ED394" s="218">
        <v>0</v>
      </c>
      <c r="EE394" s="217">
        <v>0</v>
      </c>
      <c r="EF394" s="218">
        <v>0</v>
      </c>
      <c r="EG394" s="217">
        <v>0</v>
      </c>
      <c r="EH394" s="218">
        <v>0</v>
      </c>
      <c r="EI394" s="217">
        <v>0</v>
      </c>
      <c r="EJ394" s="218">
        <v>0</v>
      </c>
      <c r="EK394" s="217">
        <v>0</v>
      </c>
      <c r="EL394" s="218">
        <v>0</v>
      </c>
      <c r="EM394" s="217">
        <v>0</v>
      </c>
      <c r="EN394" s="218">
        <v>0</v>
      </c>
      <c r="EO394" s="217">
        <v>0</v>
      </c>
      <c r="EP394" s="218">
        <v>0</v>
      </c>
      <c r="EQ394" s="217">
        <v>0</v>
      </c>
      <c r="ER394" s="218">
        <v>0</v>
      </c>
      <c r="ES394" s="217">
        <v>0</v>
      </c>
      <c r="ET394" s="218">
        <v>0</v>
      </c>
      <c r="EU394" s="217">
        <v>0</v>
      </c>
      <c r="EV394" s="218">
        <v>0</v>
      </c>
      <c r="EW394" s="217">
        <v>0</v>
      </c>
      <c r="EX394" s="218">
        <v>0</v>
      </c>
      <c r="EY394" s="217">
        <v>0</v>
      </c>
      <c r="EZ394" s="218">
        <v>0</v>
      </c>
      <c r="FA394" s="217">
        <v>0</v>
      </c>
      <c r="FB394" s="218">
        <v>0</v>
      </c>
      <c r="FC394" s="506">
        <v>0</v>
      </c>
      <c r="FD394" s="1"/>
      <c r="FE394" s="577"/>
      <c r="FF394" s="1"/>
      <c r="FG394" s="580"/>
      <c r="FI394" s="585" t="b">
        <v>1</v>
      </c>
    </row>
    <row r="395" spans="2:165" hidden="1" outlineLevel="1">
      <c r="B395" s="25">
        <v>376</v>
      </c>
      <c r="C395" s="498" t="s">
        <v>463</v>
      </c>
      <c r="E395" s="505">
        <v>0</v>
      </c>
      <c r="F395" s="228">
        <v>0</v>
      </c>
      <c r="G395" s="216">
        <v>0</v>
      </c>
      <c r="H395" s="228">
        <v>0</v>
      </c>
      <c r="I395" s="216">
        <v>0</v>
      </c>
      <c r="J395" s="228">
        <v>0</v>
      </c>
      <c r="K395" s="216">
        <v>0</v>
      </c>
      <c r="L395" s="228">
        <v>0</v>
      </c>
      <c r="M395" s="216">
        <v>0</v>
      </c>
      <c r="N395" s="228">
        <v>0</v>
      </c>
      <c r="O395" s="216">
        <v>0</v>
      </c>
      <c r="P395" s="228">
        <v>0</v>
      </c>
      <c r="Q395" s="216">
        <v>0</v>
      </c>
      <c r="R395" s="228">
        <v>0</v>
      </c>
      <c r="S395" s="216">
        <v>0</v>
      </c>
      <c r="T395" s="228">
        <v>0</v>
      </c>
      <c r="U395" s="216">
        <v>0</v>
      </c>
      <c r="V395" s="228">
        <v>0</v>
      </c>
      <c r="W395" s="216">
        <v>0</v>
      </c>
      <c r="X395" s="228">
        <v>0</v>
      </c>
      <c r="Y395" s="216">
        <v>0</v>
      </c>
      <c r="Z395" s="228">
        <v>0</v>
      </c>
      <c r="AA395" s="216">
        <v>0</v>
      </c>
      <c r="AB395" s="228">
        <v>0</v>
      </c>
      <c r="AC395" s="216">
        <v>0</v>
      </c>
      <c r="AD395" s="228">
        <v>0</v>
      </c>
      <c r="AE395" s="216">
        <v>0</v>
      </c>
      <c r="AF395" s="228">
        <v>0</v>
      </c>
      <c r="AG395" s="216">
        <v>0</v>
      </c>
      <c r="AH395" s="228">
        <v>0</v>
      </c>
      <c r="AI395" s="216">
        <v>0</v>
      </c>
      <c r="AJ395" s="228">
        <v>0</v>
      </c>
      <c r="AK395" s="216">
        <v>0</v>
      </c>
      <c r="AL395" s="228">
        <v>0</v>
      </c>
      <c r="AM395" s="216">
        <v>0</v>
      </c>
      <c r="AN395" s="507">
        <v>0</v>
      </c>
      <c r="AO395" s="1"/>
      <c r="AP395" s="561"/>
      <c r="AQ395" s="1"/>
      <c r="AR395" s="505">
        <v>0</v>
      </c>
      <c r="AS395" s="228">
        <v>0</v>
      </c>
      <c r="AT395" s="216">
        <v>0</v>
      </c>
      <c r="AU395" s="228">
        <v>0</v>
      </c>
      <c r="AV395" s="216">
        <v>0</v>
      </c>
      <c r="AW395" s="228">
        <v>0</v>
      </c>
      <c r="AX395" s="216">
        <v>0</v>
      </c>
      <c r="AY395" s="228">
        <v>0</v>
      </c>
      <c r="AZ395" s="216">
        <v>0</v>
      </c>
      <c r="BA395" s="228">
        <v>0</v>
      </c>
      <c r="BB395" s="216">
        <v>0</v>
      </c>
      <c r="BC395" s="228">
        <v>0</v>
      </c>
      <c r="BD395" s="216">
        <v>0</v>
      </c>
      <c r="BE395" s="228">
        <v>0</v>
      </c>
      <c r="BF395" s="216">
        <v>0</v>
      </c>
      <c r="BG395" s="228">
        <v>0</v>
      </c>
      <c r="BH395" s="216">
        <v>0</v>
      </c>
      <c r="BI395" s="228">
        <v>0</v>
      </c>
      <c r="BJ395" s="216">
        <v>0</v>
      </c>
      <c r="BK395" s="228">
        <v>0</v>
      </c>
      <c r="BL395" s="216">
        <v>0</v>
      </c>
      <c r="BM395" s="228">
        <v>0</v>
      </c>
      <c r="BN395" s="216">
        <v>0</v>
      </c>
      <c r="BO395" s="228">
        <v>0</v>
      </c>
      <c r="BP395" s="216">
        <v>0</v>
      </c>
      <c r="BQ395" s="228">
        <v>0</v>
      </c>
      <c r="BR395" s="216">
        <v>0</v>
      </c>
      <c r="BS395" s="228">
        <v>0</v>
      </c>
      <c r="BT395" s="216">
        <v>0</v>
      </c>
      <c r="BU395" s="228">
        <v>0</v>
      </c>
      <c r="BV395" s="216">
        <v>0</v>
      </c>
      <c r="BW395" s="228">
        <v>0</v>
      </c>
      <c r="BX395" s="216">
        <v>0</v>
      </c>
      <c r="BY395" s="228">
        <v>0</v>
      </c>
      <c r="BZ395" s="216">
        <v>0</v>
      </c>
      <c r="CA395" s="507">
        <v>0</v>
      </c>
      <c r="CB395" s="1"/>
      <c r="CC395" s="568"/>
      <c r="CD395" s="1"/>
      <c r="CE395" s="571"/>
      <c r="CF395" s="1"/>
      <c r="CG395" s="505">
        <v>0</v>
      </c>
      <c r="CH395" s="228">
        <v>0</v>
      </c>
      <c r="CI395" s="216">
        <v>0</v>
      </c>
      <c r="CJ395" s="228">
        <v>0</v>
      </c>
      <c r="CK395" s="216">
        <v>0</v>
      </c>
      <c r="CL395" s="228">
        <v>0</v>
      </c>
      <c r="CM395" s="216">
        <v>0</v>
      </c>
      <c r="CN395" s="228">
        <v>0</v>
      </c>
      <c r="CO395" s="216">
        <v>0</v>
      </c>
      <c r="CP395" s="228">
        <v>0</v>
      </c>
      <c r="CQ395" s="216">
        <v>0</v>
      </c>
      <c r="CR395" s="228">
        <v>0</v>
      </c>
      <c r="CS395" s="216">
        <v>0</v>
      </c>
      <c r="CT395" s="228">
        <v>0</v>
      </c>
      <c r="CU395" s="216">
        <v>0</v>
      </c>
      <c r="CV395" s="228">
        <v>0</v>
      </c>
      <c r="CW395" s="216">
        <v>0</v>
      </c>
      <c r="CX395" s="228">
        <v>0</v>
      </c>
      <c r="CY395" s="216">
        <v>0</v>
      </c>
      <c r="CZ395" s="228">
        <v>0</v>
      </c>
      <c r="DA395" s="216">
        <v>0</v>
      </c>
      <c r="DB395" s="228">
        <v>0</v>
      </c>
      <c r="DC395" s="216">
        <v>0</v>
      </c>
      <c r="DD395" s="228">
        <v>0</v>
      </c>
      <c r="DE395" s="216">
        <v>0</v>
      </c>
      <c r="DF395" s="228">
        <v>0</v>
      </c>
      <c r="DG395" s="216">
        <v>0</v>
      </c>
      <c r="DH395" s="228">
        <v>0</v>
      </c>
      <c r="DI395" s="216">
        <v>0</v>
      </c>
      <c r="DJ395" s="228">
        <v>0</v>
      </c>
      <c r="DK395" s="216">
        <v>0</v>
      </c>
      <c r="DL395" s="228">
        <v>0</v>
      </c>
      <c r="DM395" s="216">
        <v>0</v>
      </c>
      <c r="DN395" s="228">
        <v>0</v>
      </c>
      <c r="DO395" s="216">
        <v>0</v>
      </c>
      <c r="DP395" s="507">
        <v>0</v>
      </c>
      <c r="DQ395" s="1"/>
      <c r="DR395" s="574"/>
      <c r="DS395" s="1"/>
      <c r="DT395" s="505">
        <v>0</v>
      </c>
      <c r="DU395" s="228">
        <v>0</v>
      </c>
      <c r="DV395" s="216">
        <v>0</v>
      </c>
      <c r="DW395" s="228">
        <v>0</v>
      </c>
      <c r="DX395" s="216">
        <v>0</v>
      </c>
      <c r="DY395" s="228">
        <v>0</v>
      </c>
      <c r="DZ395" s="216">
        <v>0</v>
      </c>
      <c r="EA395" s="228">
        <v>0</v>
      </c>
      <c r="EB395" s="216">
        <v>0</v>
      </c>
      <c r="EC395" s="228">
        <v>0</v>
      </c>
      <c r="ED395" s="216">
        <v>0</v>
      </c>
      <c r="EE395" s="228">
        <v>0</v>
      </c>
      <c r="EF395" s="216">
        <v>0</v>
      </c>
      <c r="EG395" s="228">
        <v>0</v>
      </c>
      <c r="EH395" s="216">
        <v>0</v>
      </c>
      <c r="EI395" s="228">
        <v>0</v>
      </c>
      <c r="EJ395" s="216">
        <v>0</v>
      </c>
      <c r="EK395" s="228">
        <v>0</v>
      </c>
      <c r="EL395" s="216">
        <v>0</v>
      </c>
      <c r="EM395" s="228">
        <v>0</v>
      </c>
      <c r="EN395" s="216">
        <v>0</v>
      </c>
      <c r="EO395" s="228">
        <v>0</v>
      </c>
      <c r="EP395" s="216">
        <v>0</v>
      </c>
      <c r="EQ395" s="228">
        <v>0</v>
      </c>
      <c r="ER395" s="216">
        <v>0</v>
      </c>
      <c r="ES395" s="228">
        <v>0</v>
      </c>
      <c r="ET395" s="216">
        <v>0</v>
      </c>
      <c r="EU395" s="228">
        <v>0</v>
      </c>
      <c r="EV395" s="216">
        <v>0</v>
      </c>
      <c r="EW395" s="228">
        <v>0</v>
      </c>
      <c r="EX395" s="216">
        <v>0</v>
      </c>
      <c r="EY395" s="228">
        <v>0</v>
      </c>
      <c r="EZ395" s="216">
        <v>0</v>
      </c>
      <c r="FA395" s="228">
        <v>0</v>
      </c>
      <c r="FB395" s="216">
        <v>0</v>
      </c>
      <c r="FC395" s="507">
        <v>0</v>
      </c>
      <c r="FD395" s="1"/>
      <c r="FE395" s="577"/>
      <c r="FF395" s="1"/>
      <c r="FG395" s="580"/>
      <c r="FI395" s="584" t="b">
        <v>1</v>
      </c>
    </row>
    <row r="396" spans="2:165" hidden="1" outlineLevel="1">
      <c r="B396" s="9">
        <v>377</v>
      </c>
      <c r="C396" s="21" t="s">
        <v>468</v>
      </c>
      <c r="E396" s="504">
        <v>0</v>
      </c>
      <c r="F396" s="217">
        <v>0</v>
      </c>
      <c r="G396" s="218">
        <v>0</v>
      </c>
      <c r="H396" s="217">
        <v>0</v>
      </c>
      <c r="I396" s="218">
        <v>0</v>
      </c>
      <c r="J396" s="217">
        <v>0</v>
      </c>
      <c r="K396" s="218">
        <v>0</v>
      </c>
      <c r="L396" s="217">
        <v>0</v>
      </c>
      <c r="M396" s="218">
        <v>0</v>
      </c>
      <c r="N396" s="217">
        <v>0</v>
      </c>
      <c r="O396" s="218">
        <v>0</v>
      </c>
      <c r="P396" s="217">
        <v>0</v>
      </c>
      <c r="Q396" s="218">
        <v>0</v>
      </c>
      <c r="R396" s="217">
        <v>0</v>
      </c>
      <c r="S396" s="218">
        <v>0</v>
      </c>
      <c r="T396" s="217">
        <v>0</v>
      </c>
      <c r="U396" s="218">
        <v>0</v>
      </c>
      <c r="V396" s="217">
        <v>0</v>
      </c>
      <c r="W396" s="218">
        <v>0</v>
      </c>
      <c r="X396" s="217">
        <v>0</v>
      </c>
      <c r="Y396" s="218">
        <v>0</v>
      </c>
      <c r="Z396" s="217">
        <v>0</v>
      </c>
      <c r="AA396" s="218">
        <v>0</v>
      </c>
      <c r="AB396" s="217">
        <v>0</v>
      </c>
      <c r="AC396" s="218">
        <v>0</v>
      </c>
      <c r="AD396" s="217">
        <v>0</v>
      </c>
      <c r="AE396" s="218">
        <v>0</v>
      </c>
      <c r="AF396" s="217">
        <v>0</v>
      </c>
      <c r="AG396" s="218">
        <v>0</v>
      </c>
      <c r="AH396" s="217">
        <v>0</v>
      </c>
      <c r="AI396" s="218">
        <v>0</v>
      </c>
      <c r="AJ396" s="217">
        <v>0</v>
      </c>
      <c r="AK396" s="218">
        <v>0</v>
      </c>
      <c r="AL396" s="217">
        <v>0</v>
      </c>
      <c r="AM396" s="218">
        <v>0</v>
      </c>
      <c r="AN396" s="506">
        <v>0</v>
      </c>
      <c r="AO396" s="1"/>
      <c r="AP396" s="561"/>
      <c r="AQ396" s="1"/>
      <c r="AR396" s="504">
        <v>0</v>
      </c>
      <c r="AS396" s="217">
        <v>0</v>
      </c>
      <c r="AT396" s="218">
        <v>0</v>
      </c>
      <c r="AU396" s="217">
        <v>0</v>
      </c>
      <c r="AV396" s="218">
        <v>0</v>
      </c>
      <c r="AW396" s="217">
        <v>0</v>
      </c>
      <c r="AX396" s="218">
        <v>0</v>
      </c>
      <c r="AY396" s="217">
        <v>0</v>
      </c>
      <c r="AZ396" s="218">
        <v>0</v>
      </c>
      <c r="BA396" s="217">
        <v>0</v>
      </c>
      <c r="BB396" s="218">
        <v>0</v>
      </c>
      <c r="BC396" s="217">
        <v>0</v>
      </c>
      <c r="BD396" s="218">
        <v>0</v>
      </c>
      <c r="BE396" s="217">
        <v>0</v>
      </c>
      <c r="BF396" s="218">
        <v>0</v>
      </c>
      <c r="BG396" s="217">
        <v>0</v>
      </c>
      <c r="BH396" s="218">
        <v>0</v>
      </c>
      <c r="BI396" s="217">
        <v>0</v>
      </c>
      <c r="BJ396" s="218">
        <v>0</v>
      </c>
      <c r="BK396" s="217">
        <v>0</v>
      </c>
      <c r="BL396" s="218">
        <v>0</v>
      </c>
      <c r="BM396" s="217">
        <v>0</v>
      </c>
      <c r="BN396" s="218">
        <v>0</v>
      </c>
      <c r="BO396" s="217">
        <v>0</v>
      </c>
      <c r="BP396" s="218">
        <v>0</v>
      </c>
      <c r="BQ396" s="217">
        <v>0</v>
      </c>
      <c r="BR396" s="218">
        <v>0</v>
      </c>
      <c r="BS396" s="217">
        <v>0</v>
      </c>
      <c r="BT396" s="218">
        <v>0</v>
      </c>
      <c r="BU396" s="217">
        <v>0</v>
      </c>
      <c r="BV396" s="218">
        <v>0</v>
      </c>
      <c r="BW396" s="217">
        <v>0</v>
      </c>
      <c r="BX396" s="218">
        <v>0</v>
      </c>
      <c r="BY396" s="217">
        <v>0</v>
      </c>
      <c r="BZ396" s="218">
        <v>0</v>
      </c>
      <c r="CA396" s="506">
        <v>0</v>
      </c>
      <c r="CB396" s="1"/>
      <c r="CC396" s="568"/>
      <c r="CD396" s="1"/>
      <c r="CE396" s="571"/>
      <c r="CF396" s="1"/>
      <c r="CG396" s="504">
        <v>0</v>
      </c>
      <c r="CH396" s="217">
        <v>0</v>
      </c>
      <c r="CI396" s="218">
        <v>0</v>
      </c>
      <c r="CJ396" s="217">
        <v>0</v>
      </c>
      <c r="CK396" s="218">
        <v>0</v>
      </c>
      <c r="CL396" s="217">
        <v>0</v>
      </c>
      <c r="CM396" s="218">
        <v>0</v>
      </c>
      <c r="CN396" s="217">
        <v>0</v>
      </c>
      <c r="CO396" s="218">
        <v>0</v>
      </c>
      <c r="CP396" s="217">
        <v>0</v>
      </c>
      <c r="CQ396" s="218">
        <v>0</v>
      </c>
      <c r="CR396" s="217">
        <v>0</v>
      </c>
      <c r="CS396" s="218">
        <v>0</v>
      </c>
      <c r="CT396" s="217">
        <v>0</v>
      </c>
      <c r="CU396" s="218">
        <v>0</v>
      </c>
      <c r="CV396" s="217">
        <v>0</v>
      </c>
      <c r="CW396" s="218">
        <v>0</v>
      </c>
      <c r="CX396" s="217">
        <v>0</v>
      </c>
      <c r="CY396" s="218">
        <v>0</v>
      </c>
      <c r="CZ396" s="217">
        <v>0</v>
      </c>
      <c r="DA396" s="218">
        <v>0</v>
      </c>
      <c r="DB396" s="217">
        <v>0</v>
      </c>
      <c r="DC396" s="218">
        <v>0</v>
      </c>
      <c r="DD396" s="217">
        <v>0</v>
      </c>
      <c r="DE396" s="218">
        <v>0</v>
      </c>
      <c r="DF396" s="217">
        <v>0</v>
      </c>
      <c r="DG396" s="218">
        <v>0</v>
      </c>
      <c r="DH396" s="217">
        <v>0</v>
      </c>
      <c r="DI396" s="218">
        <v>0</v>
      </c>
      <c r="DJ396" s="217">
        <v>0</v>
      </c>
      <c r="DK396" s="218">
        <v>0</v>
      </c>
      <c r="DL396" s="217">
        <v>0</v>
      </c>
      <c r="DM396" s="218">
        <v>0</v>
      </c>
      <c r="DN396" s="217">
        <v>0</v>
      </c>
      <c r="DO396" s="218">
        <v>0</v>
      </c>
      <c r="DP396" s="506">
        <v>0</v>
      </c>
      <c r="DQ396" s="1"/>
      <c r="DR396" s="574"/>
      <c r="DS396" s="1"/>
      <c r="DT396" s="504">
        <v>0</v>
      </c>
      <c r="DU396" s="217">
        <v>0</v>
      </c>
      <c r="DV396" s="218">
        <v>0</v>
      </c>
      <c r="DW396" s="217">
        <v>0</v>
      </c>
      <c r="DX396" s="218">
        <v>0</v>
      </c>
      <c r="DY396" s="217">
        <v>0</v>
      </c>
      <c r="DZ396" s="218">
        <v>0</v>
      </c>
      <c r="EA396" s="217">
        <v>0</v>
      </c>
      <c r="EB396" s="218">
        <v>0</v>
      </c>
      <c r="EC396" s="217">
        <v>0</v>
      </c>
      <c r="ED396" s="218">
        <v>0</v>
      </c>
      <c r="EE396" s="217">
        <v>0</v>
      </c>
      <c r="EF396" s="218">
        <v>0</v>
      </c>
      <c r="EG396" s="217">
        <v>0</v>
      </c>
      <c r="EH396" s="218">
        <v>0</v>
      </c>
      <c r="EI396" s="217">
        <v>0</v>
      </c>
      <c r="EJ396" s="218">
        <v>0</v>
      </c>
      <c r="EK396" s="217">
        <v>0</v>
      </c>
      <c r="EL396" s="218">
        <v>0</v>
      </c>
      <c r="EM396" s="217">
        <v>0</v>
      </c>
      <c r="EN396" s="218">
        <v>0</v>
      </c>
      <c r="EO396" s="217">
        <v>0</v>
      </c>
      <c r="EP396" s="218">
        <v>0</v>
      </c>
      <c r="EQ396" s="217">
        <v>0</v>
      </c>
      <c r="ER396" s="218">
        <v>0</v>
      </c>
      <c r="ES396" s="217">
        <v>0</v>
      </c>
      <c r="ET396" s="218">
        <v>0</v>
      </c>
      <c r="EU396" s="217">
        <v>0</v>
      </c>
      <c r="EV396" s="218">
        <v>0</v>
      </c>
      <c r="EW396" s="217">
        <v>0</v>
      </c>
      <c r="EX396" s="218">
        <v>0</v>
      </c>
      <c r="EY396" s="217">
        <v>0</v>
      </c>
      <c r="EZ396" s="218">
        <v>0</v>
      </c>
      <c r="FA396" s="217">
        <v>0</v>
      </c>
      <c r="FB396" s="218">
        <v>0</v>
      </c>
      <c r="FC396" s="506">
        <v>0</v>
      </c>
      <c r="FD396" s="1"/>
      <c r="FE396" s="577"/>
      <c r="FF396" s="1"/>
      <c r="FG396" s="580"/>
      <c r="FI396" s="585" t="b">
        <v>1</v>
      </c>
    </row>
    <row r="397" spans="2:165" hidden="1" outlineLevel="1">
      <c r="B397" s="27">
        <v>378</v>
      </c>
      <c r="C397" s="503" t="s">
        <v>464</v>
      </c>
      <c r="E397" s="515">
        <v>0</v>
      </c>
      <c r="F397" s="229">
        <v>0</v>
      </c>
      <c r="G397" s="225">
        <v>0</v>
      </c>
      <c r="H397" s="229">
        <v>0</v>
      </c>
      <c r="I397" s="225">
        <v>0</v>
      </c>
      <c r="J397" s="229">
        <v>0</v>
      </c>
      <c r="K397" s="225">
        <v>0</v>
      </c>
      <c r="L397" s="229">
        <v>0</v>
      </c>
      <c r="M397" s="225">
        <v>0</v>
      </c>
      <c r="N397" s="229">
        <v>0</v>
      </c>
      <c r="O397" s="225">
        <v>0</v>
      </c>
      <c r="P397" s="229">
        <v>0</v>
      </c>
      <c r="Q397" s="225">
        <v>0</v>
      </c>
      <c r="R397" s="229">
        <v>0</v>
      </c>
      <c r="S397" s="225">
        <v>0</v>
      </c>
      <c r="T397" s="229">
        <v>0</v>
      </c>
      <c r="U397" s="225">
        <v>0</v>
      </c>
      <c r="V397" s="229">
        <v>0</v>
      </c>
      <c r="W397" s="225">
        <v>0</v>
      </c>
      <c r="X397" s="229">
        <v>0</v>
      </c>
      <c r="Y397" s="225">
        <v>0</v>
      </c>
      <c r="Z397" s="229">
        <v>0</v>
      </c>
      <c r="AA397" s="225">
        <v>0</v>
      </c>
      <c r="AB397" s="229">
        <v>0</v>
      </c>
      <c r="AC397" s="225">
        <v>0</v>
      </c>
      <c r="AD397" s="229">
        <v>0</v>
      </c>
      <c r="AE397" s="225">
        <v>0</v>
      </c>
      <c r="AF397" s="229">
        <v>0</v>
      </c>
      <c r="AG397" s="225">
        <v>0</v>
      </c>
      <c r="AH397" s="229">
        <v>0</v>
      </c>
      <c r="AI397" s="225">
        <v>0</v>
      </c>
      <c r="AJ397" s="229">
        <v>0</v>
      </c>
      <c r="AK397" s="225">
        <v>0</v>
      </c>
      <c r="AL397" s="229">
        <v>0</v>
      </c>
      <c r="AM397" s="225">
        <v>0</v>
      </c>
      <c r="AN397" s="516">
        <v>0</v>
      </c>
      <c r="AO397" s="1"/>
      <c r="AP397" s="561"/>
      <c r="AQ397" s="1"/>
      <c r="AR397" s="515">
        <v>0</v>
      </c>
      <c r="AS397" s="229">
        <v>0</v>
      </c>
      <c r="AT397" s="225">
        <v>0</v>
      </c>
      <c r="AU397" s="229">
        <v>0</v>
      </c>
      <c r="AV397" s="225">
        <v>0</v>
      </c>
      <c r="AW397" s="229">
        <v>0</v>
      </c>
      <c r="AX397" s="225">
        <v>0</v>
      </c>
      <c r="AY397" s="229">
        <v>0</v>
      </c>
      <c r="AZ397" s="225">
        <v>0</v>
      </c>
      <c r="BA397" s="229">
        <v>0</v>
      </c>
      <c r="BB397" s="225">
        <v>0</v>
      </c>
      <c r="BC397" s="229">
        <v>0</v>
      </c>
      <c r="BD397" s="225">
        <v>0</v>
      </c>
      <c r="BE397" s="229">
        <v>0</v>
      </c>
      <c r="BF397" s="225">
        <v>0</v>
      </c>
      <c r="BG397" s="229">
        <v>0</v>
      </c>
      <c r="BH397" s="225">
        <v>0</v>
      </c>
      <c r="BI397" s="229">
        <v>0</v>
      </c>
      <c r="BJ397" s="225">
        <v>0</v>
      </c>
      <c r="BK397" s="229">
        <v>0</v>
      </c>
      <c r="BL397" s="225">
        <v>0</v>
      </c>
      <c r="BM397" s="229">
        <v>0</v>
      </c>
      <c r="BN397" s="225">
        <v>0</v>
      </c>
      <c r="BO397" s="229">
        <v>0</v>
      </c>
      <c r="BP397" s="225">
        <v>0</v>
      </c>
      <c r="BQ397" s="229">
        <v>0</v>
      </c>
      <c r="BR397" s="225">
        <v>0</v>
      </c>
      <c r="BS397" s="229">
        <v>0</v>
      </c>
      <c r="BT397" s="225">
        <v>0</v>
      </c>
      <c r="BU397" s="229">
        <v>0</v>
      </c>
      <c r="BV397" s="225">
        <v>0</v>
      </c>
      <c r="BW397" s="229">
        <v>0</v>
      </c>
      <c r="BX397" s="225">
        <v>0</v>
      </c>
      <c r="BY397" s="229">
        <v>0</v>
      </c>
      <c r="BZ397" s="225">
        <v>0</v>
      </c>
      <c r="CA397" s="516">
        <v>0</v>
      </c>
      <c r="CB397" s="1"/>
      <c r="CC397" s="568"/>
      <c r="CD397" s="1"/>
      <c r="CE397" s="571"/>
      <c r="CF397" s="1"/>
      <c r="CG397" s="515">
        <v>0</v>
      </c>
      <c r="CH397" s="229">
        <v>0</v>
      </c>
      <c r="CI397" s="225">
        <v>0</v>
      </c>
      <c r="CJ397" s="229">
        <v>0</v>
      </c>
      <c r="CK397" s="225">
        <v>0</v>
      </c>
      <c r="CL397" s="229">
        <v>0</v>
      </c>
      <c r="CM397" s="225">
        <v>0</v>
      </c>
      <c r="CN397" s="229">
        <v>0</v>
      </c>
      <c r="CO397" s="225">
        <v>0</v>
      </c>
      <c r="CP397" s="229">
        <v>0</v>
      </c>
      <c r="CQ397" s="225">
        <v>0</v>
      </c>
      <c r="CR397" s="229">
        <v>0</v>
      </c>
      <c r="CS397" s="225">
        <v>0</v>
      </c>
      <c r="CT397" s="229">
        <v>0</v>
      </c>
      <c r="CU397" s="225">
        <v>0</v>
      </c>
      <c r="CV397" s="229">
        <v>0</v>
      </c>
      <c r="CW397" s="225">
        <v>0</v>
      </c>
      <c r="CX397" s="229">
        <v>0</v>
      </c>
      <c r="CY397" s="225">
        <v>0</v>
      </c>
      <c r="CZ397" s="229">
        <v>0</v>
      </c>
      <c r="DA397" s="225">
        <v>0</v>
      </c>
      <c r="DB397" s="229">
        <v>0</v>
      </c>
      <c r="DC397" s="225">
        <v>0</v>
      </c>
      <c r="DD397" s="229">
        <v>0</v>
      </c>
      <c r="DE397" s="225">
        <v>0</v>
      </c>
      <c r="DF397" s="229">
        <v>0</v>
      </c>
      <c r="DG397" s="225">
        <v>0</v>
      </c>
      <c r="DH397" s="229">
        <v>0</v>
      </c>
      <c r="DI397" s="225">
        <v>0</v>
      </c>
      <c r="DJ397" s="229">
        <v>0</v>
      </c>
      <c r="DK397" s="225">
        <v>0</v>
      </c>
      <c r="DL397" s="229">
        <v>0</v>
      </c>
      <c r="DM397" s="225">
        <v>0</v>
      </c>
      <c r="DN397" s="229">
        <v>0</v>
      </c>
      <c r="DO397" s="225">
        <v>0</v>
      </c>
      <c r="DP397" s="516">
        <v>0</v>
      </c>
      <c r="DQ397" s="1"/>
      <c r="DR397" s="574"/>
      <c r="DS397" s="1"/>
      <c r="DT397" s="515">
        <v>0</v>
      </c>
      <c r="DU397" s="229">
        <v>0</v>
      </c>
      <c r="DV397" s="225">
        <v>0</v>
      </c>
      <c r="DW397" s="229">
        <v>0</v>
      </c>
      <c r="DX397" s="225">
        <v>0</v>
      </c>
      <c r="DY397" s="229">
        <v>0</v>
      </c>
      <c r="DZ397" s="225">
        <v>0</v>
      </c>
      <c r="EA397" s="229">
        <v>0</v>
      </c>
      <c r="EB397" s="225">
        <v>0</v>
      </c>
      <c r="EC397" s="229">
        <v>0</v>
      </c>
      <c r="ED397" s="225">
        <v>0</v>
      </c>
      <c r="EE397" s="229">
        <v>0</v>
      </c>
      <c r="EF397" s="225">
        <v>0</v>
      </c>
      <c r="EG397" s="229">
        <v>0</v>
      </c>
      <c r="EH397" s="225">
        <v>0</v>
      </c>
      <c r="EI397" s="229">
        <v>0</v>
      </c>
      <c r="EJ397" s="225">
        <v>0</v>
      </c>
      <c r="EK397" s="229">
        <v>0</v>
      </c>
      <c r="EL397" s="225">
        <v>0</v>
      </c>
      <c r="EM397" s="229">
        <v>0</v>
      </c>
      <c r="EN397" s="225">
        <v>0</v>
      </c>
      <c r="EO397" s="229">
        <v>0</v>
      </c>
      <c r="EP397" s="225">
        <v>0</v>
      </c>
      <c r="EQ397" s="229">
        <v>0</v>
      </c>
      <c r="ER397" s="225">
        <v>0</v>
      </c>
      <c r="ES397" s="229">
        <v>0</v>
      </c>
      <c r="ET397" s="225">
        <v>0</v>
      </c>
      <c r="EU397" s="229">
        <v>0</v>
      </c>
      <c r="EV397" s="225">
        <v>0</v>
      </c>
      <c r="EW397" s="229">
        <v>0</v>
      </c>
      <c r="EX397" s="225">
        <v>0</v>
      </c>
      <c r="EY397" s="229">
        <v>0</v>
      </c>
      <c r="EZ397" s="225">
        <v>0</v>
      </c>
      <c r="FA397" s="229">
        <v>0</v>
      </c>
      <c r="FB397" s="225">
        <v>0</v>
      </c>
      <c r="FC397" s="516">
        <v>0</v>
      </c>
      <c r="FD397" s="1"/>
      <c r="FE397" s="577"/>
      <c r="FF397" s="1"/>
      <c r="FG397" s="580"/>
      <c r="FI397" s="588" t="b">
        <v>1</v>
      </c>
    </row>
    <row r="398" spans="2:165" hidden="1" outlineLevel="1">
      <c r="B398" s="17">
        <v>379</v>
      </c>
      <c r="C398" s="20" t="s">
        <v>470</v>
      </c>
      <c r="E398" s="517">
        <v>0</v>
      </c>
      <c r="F398" s="226">
        <v>0</v>
      </c>
      <c r="G398" s="227">
        <v>0</v>
      </c>
      <c r="H398" s="226">
        <v>0</v>
      </c>
      <c r="I398" s="227">
        <v>0</v>
      </c>
      <c r="J398" s="226">
        <v>0</v>
      </c>
      <c r="K398" s="227">
        <v>0</v>
      </c>
      <c r="L398" s="226">
        <v>0</v>
      </c>
      <c r="M398" s="227">
        <v>0</v>
      </c>
      <c r="N398" s="226">
        <v>0</v>
      </c>
      <c r="O398" s="227">
        <v>0</v>
      </c>
      <c r="P398" s="226">
        <v>0</v>
      </c>
      <c r="Q398" s="227">
        <v>0</v>
      </c>
      <c r="R398" s="226">
        <v>0</v>
      </c>
      <c r="S398" s="227">
        <v>0</v>
      </c>
      <c r="T398" s="226">
        <v>0</v>
      </c>
      <c r="U398" s="227">
        <v>0</v>
      </c>
      <c r="V398" s="226">
        <v>0</v>
      </c>
      <c r="W398" s="227">
        <v>0</v>
      </c>
      <c r="X398" s="226">
        <v>0</v>
      </c>
      <c r="Y398" s="227">
        <v>0</v>
      </c>
      <c r="Z398" s="226">
        <v>0</v>
      </c>
      <c r="AA398" s="227">
        <v>0</v>
      </c>
      <c r="AB398" s="226">
        <v>0</v>
      </c>
      <c r="AC398" s="227">
        <v>0</v>
      </c>
      <c r="AD398" s="226">
        <v>0</v>
      </c>
      <c r="AE398" s="227">
        <v>0</v>
      </c>
      <c r="AF398" s="226">
        <v>0</v>
      </c>
      <c r="AG398" s="227">
        <v>0</v>
      </c>
      <c r="AH398" s="226">
        <v>0</v>
      </c>
      <c r="AI398" s="227">
        <v>0</v>
      </c>
      <c r="AJ398" s="226">
        <v>0</v>
      </c>
      <c r="AK398" s="227">
        <v>0</v>
      </c>
      <c r="AL398" s="226">
        <v>0</v>
      </c>
      <c r="AM398" s="227">
        <v>0</v>
      </c>
      <c r="AN398" s="518">
        <v>0</v>
      </c>
      <c r="AO398" s="1"/>
      <c r="AP398" s="561"/>
      <c r="AQ398" s="1"/>
      <c r="AR398" s="517">
        <v>0</v>
      </c>
      <c r="AS398" s="226">
        <v>0</v>
      </c>
      <c r="AT398" s="227">
        <v>0</v>
      </c>
      <c r="AU398" s="226">
        <v>0</v>
      </c>
      <c r="AV398" s="227">
        <v>0</v>
      </c>
      <c r="AW398" s="226">
        <v>0</v>
      </c>
      <c r="AX398" s="227">
        <v>0</v>
      </c>
      <c r="AY398" s="226">
        <v>0</v>
      </c>
      <c r="AZ398" s="227">
        <v>0</v>
      </c>
      <c r="BA398" s="226">
        <v>0</v>
      </c>
      <c r="BB398" s="227">
        <v>0</v>
      </c>
      <c r="BC398" s="226">
        <v>0</v>
      </c>
      <c r="BD398" s="227">
        <v>0</v>
      </c>
      <c r="BE398" s="226">
        <v>0</v>
      </c>
      <c r="BF398" s="227">
        <v>0</v>
      </c>
      <c r="BG398" s="226">
        <v>0</v>
      </c>
      <c r="BH398" s="227">
        <v>0</v>
      </c>
      <c r="BI398" s="226">
        <v>0</v>
      </c>
      <c r="BJ398" s="227">
        <v>0</v>
      </c>
      <c r="BK398" s="226">
        <v>0</v>
      </c>
      <c r="BL398" s="227">
        <v>0</v>
      </c>
      <c r="BM398" s="226">
        <v>0</v>
      </c>
      <c r="BN398" s="227">
        <v>0</v>
      </c>
      <c r="BO398" s="226">
        <v>0</v>
      </c>
      <c r="BP398" s="227">
        <v>0</v>
      </c>
      <c r="BQ398" s="226">
        <v>0</v>
      </c>
      <c r="BR398" s="227">
        <v>0</v>
      </c>
      <c r="BS398" s="226">
        <v>0</v>
      </c>
      <c r="BT398" s="227">
        <v>0</v>
      </c>
      <c r="BU398" s="226">
        <v>0</v>
      </c>
      <c r="BV398" s="227">
        <v>0</v>
      </c>
      <c r="BW398" s="226">
        <v>0</v>
      </c>
      <c r="BX398" s="227">
        <v>0</v>
      </c>
      <c r="BY398" s="226">
        <v>0</v>
      </c>
      <c r="BZ398" s="227">
        <v>0</v>
      </c>
      <c r="CA398" s="518">
        <v>0</v>
      </c>
      <c r="CB398" s="1"/>
      <c r="CC398" s="568"/>
      <c r="CD398" s="1"/>
      <c r="CE398" s="571"/>
      <c r="CF398" s="1"/>
      <c r="CG398" s="517">
        <v>0</v>
      </c>
      <c r="CH398" s="226">
        <v>0</v>
      </c>
      <c r="CI398" s="227">
        <v>0</v>
      </c>
      <c r="CJ398" s="226">
        <v>0</v>
      </c>
      <c r="CK398" s="227">
        <v>0</v>
      </c>
      <c r="CL398" s="226">
        <v>0</v>
      </c>
      <c r="CM398" s="227">
        <v>0</v>
      </c>
      <c r="CN398" s="226">
        <v>0</v>
      </c>
      <c r="CO398" s="227">
        <v>0</v>
      </c>
      <c r="CP398" s="226">
        <v>0</v>
      </c>
      <c r="CQ398" s="227">
        <v>0</v>
      </c>
      <c r="CR398" s="226">
        <v>0</v>
      </c>
      <c r="CS398" s="227">
        <v>0</v>
      </c>
      <c r="CT398" s="226">
        <v>0</v>
      </c>
      <c r="CU398" s="227">
        <v>0</v>
      </c>
      <c r="CV398" s="226">
        <v>0</v>
      </c>
      <c r="CW398" s="227">
        <v>0</v>
      </c>
      <c r="CX398" s="226">
        <v>0</v>
      </c>
      <c r="CY398" s="227">
        <v>0</v>
      </c>
      <c r="CZ398" s="226">
        <v>0</v>
      </c>
      <c r="DA398" s="227">
        <v>0</v>
      </c>
      <c r="DB398" s="226">
        <v>0</v>
      </c>
      <c r="DC398" s="227">
        <v>0</v>
      </c>
      <c r="DD398" s="226">
        <v>0</v>
      </c>
      <c r="DE398" s="227">
        <v>0</v>
      </c>
      <c r="DF398" s="226">
        <v>0</v>
      </c>
      <c r="DG398" s="227">
        <v>0</v>
      </c>
      <c r="DH398" s="226">
        <v>0</v>
      </c>
      <c r="DI398" s="227">
        <v>0</v>
      </c>
      <c r="DJ398" s="226">
        <v>0</v>
      </c>
      <c r="DK398" s="227">
        <v>0</v>
      </c>
      <c r="DL398" s="226">
        <v>0</v>
      </c>
      <c r="DM398" s="227">
        <v>0</v>
      </c>
      <c r="DN398" s="226">
        <v>0</v>
      </c>
      <c r="DO398" s="227">
        <v>0</v>
      </c>
      <c r="DP398" s="518">
        <v>0</v>
      </c>
      <c r="DQ398" s="1"/>
      <c r="DR398" s="574"/>
      <c r="DS398" s="1"/>
      <c r="DT398" s="517">
        <v>0</v>
      </c>
      <c r="DU398" s="226">
        <v>0</v>
      </c>
      <c r="DV398" s="227">
        <v>0</v>
      </c>
      <c r="DW398" s="226">
        <v>0</v>
      </c>
      <c r="DX398" s="227">
        <v>0</v>
      </c>
      <c r="DY398" s="226">
        <v>0</v>
      </c>
      <c r="DZ398" s="227">
        <v>0</v>
      </c>
      <c r="EA398" s="226">
        <v>0</v>
      </c>
      <c r="EB398" s="227">
        <v>0</v>
      </c>
      <c r="EC398" s="226">
        <v>0</v>
      </c>
      <c r="ED398" s="227">
        <v>0</v>
      </c>
      <c r="EE398" s="226">
        <v>0</v>
      </c>
      <c r="EF398" s="227">
        <v>0</v>
      </c>
      <c r="EG398" s="226">
        <v>0</v>
      </c>
      <c r="EH398" s="227">
        <v>0</v>
      </c>
      <c r="EI398" s="226">
        <v>0</v>
      </c>
      <c r="EJ398" s="227">
        <v>0</v>
      </c>
      <c r="EK398" s="226">
        <v>0</v>
      </c>
      <c r="EL398" s="227">
        <v>0</v>
      </c>
      <c r="EM398" s="226">
        <v>0</v>
      </c>
      <c r="EN398" s="227">
        <v>0</v>
      </c>
      <c r="EO398" s="226">
        <v>0</v>
      </c>
      <c r="EP398" s="227">
        <v>0</v>
      </c>
      <c r="EQ398" s="226">
        <v>0</v>
      </c>
      <c r="ER398" s="227">
        <v>0</v>
      </c>
      <c r="ES398" s="226">
        <v>0</v>
      </c>
      <c r="ET398" s="227">
        <v>0</v>
      </c>
      <c r="EU398" s="226">
        <v>0</v>
      </c>
      <c r="EV398" s="227">
        <v>0</v>
      </c>
      <c r="EW398" s="226">
        <v>0</v>
      </c>
      <c r="EX398" s="227">
        <v>0</v>
      </c>
      <c r="EY398" s="226">
        <v>0</v>
      </c>
      <c r="EZ398" s="227">
        <v>0</v>
      </c>
      <c r="FA398" s="226">
        <v>0</v>
      </c>
      <c r="FB398" s="227">
        <v>0</v>
      </c>
      <c r="FC398" s="518">
        <v>0</v>
      </c>
      <c r="FD398" s="1"/>
      <c r="FE398" s="577"/>
      <c r="FF398" s="1"/>
      <c r="FG398" s="580"/>
      <c r="FI398" s="583" t="b">
        <v>1</v>
      </c>
    </row>
    <row r="399" spans="2:165" hidden="1" outlineLevel="1">
      <c r="B399" s="25">
        <v>380</v>
      </c>
      <c r="C399" s="498" t="s">
        <v>469</v>
      </c>
      <c r="E399" s="505">
        <v>0</v>
      </c>
      <c r="F399" s="228">
        <v>0</v>
      </c>
      <c r="G399" s="216">
        <v>0</v>
      </c>
      <c r="H399" s="228">
        <v>0</v>
      </c>
      <c r="I399" s="216">
        <v>0</v>
      </c>
      <c r="J399" s="228">
        <v>0</v>
      </c>
      <c r="K399" s="216">
        <v>0</v>
      </c>
      <c r="L399" s="228">
        <v>0</v>
      </c>
      <c r="M399" s="216">
        <v>0</v>
      </c>
      <c r="N399" s="228">
        <v>0</v>
      </c>
      <c r="O399" s="216">
        <v>0</v>
      </c>
      <c r="P399" s="228">
        <v>0</v>
      </c>
      <c r="Q399" s="216">
        <v>0</v>
      </c>
      <c r="R399" s="228">
        <v>0</v>
      </c>
      <c r="S399" s="216">
        <v>0</v>
      </c>
      <c r="T399" s="228">
        <v>0</v>
      </c>
      <c r="U399" s="216">
        <v>0</v>
      </c>
      <c r="V399" s="228">
        <v>0</v>
      </c>
      <c r="W399" s="216">
        <v>0</v>
      </c>
      <c r="X399" s="228">
        <v>0</v>
      </c>
      <c r="Y399" s="216">
        <v>0</v>
      </c>
      <c r="Z399" s="228">
        <v>0</v>
      </c>
      <c r="AA399" s="216">
        <v>0</v>
      </c>
      <c r="AB399" s="228">
        <v>0</v>
      </c>
      <c r="AC399" s="216">
        <v>0</v>
      </c>
      <c r="AD399" s="228">
        <v>0</v>
      </c>
      <c r="AE399" s="216">
        <v>0</v>
      </c>
      <c r="AF399" s="228">
        <v>0</v>
      </c>
      <c r="AG399" s="216">
        <v>0</v>
      </c>
      <c r="AH399" s="228">
        <v>0</v>
      </c>
      <c r="AI399" s="216">
        <v>0</v>
      </c>
      <c r="AJ399" s="228">
        <v>0</v>
      </c>
      <c r="AK399" s="216">
        <v>0</v>
      </c>
      <c r="AL399" s="228">
        <v>0</v>
      </c>
      <c r="AM399" s="216">
        <v>0</v>
      </c>
      <c r="AN399" s="507">
        <v>0</v>
      </c>
      <c r="AO399" s="1"/>
      <c r="AP399" s="561"/>
      <c r="AQ399" s="1"/>
      <c r="AR399" s="505">
        <v>0</v>
      </c>
      <c r="AS399" s="228">
        <v>0</v>
      </c>
      <c r="AT399" s="216">
        <v>0</v>
      </c>
      <c r="AU399" s="228">
        <v>0</v>
      </c>
      <c r="AV399" s="216">
        <v>0</v>
      </c>
      <c r="AW399" s="228">
        <v>0</v>
      </c>
      <c r="AX399" s="216">
        <v>0</v>
      </c>
      <c r="AY399" s="228">
        <v>0</v>
      </c>
      <c r="AZ399" s="216">
        <v>0</v>
      </c>
      <c r="BA399" s="228">
        <v>0</v>
      </c>
      <c r="BB399" s="216">
        <v>0</v>
      </c>
      <c r="BC399" s="228">
        <v>0</v>
      </c>
      <c r="BD399" s="216">
        <v>0</v>
      </c>
      <c r="BE399" s="228">
        <v>0</v>
      </c>
      <c r="BF399" s="216">
        <v>0</v>
      </c>
      <c r="BG399" s="228">
        <v>0</v>
      </c>
      <c r="BH399" s="216">
        <v>0</v>
      </c>
      <c r="BI399" s="228">
        <v>0</v>
      </c>
      <c r="BJ399" s="216">
        <v>0</v>
      </c>
      <c r="BK399" s="228">
        <v>0</v>
      </c>
      <c r="BL399" s="216">
        <v>0</v>
      </c>
      <c r="BM399" s="228">
        <v>0</v>
      </c>
      <c r="BN399" s="216">
        <v>0</v>
      </c>
      <c r="BO399" s="228">
        <v>0</v>
      </c>
      <c r="BP399" s="216">
        <v>0</v>
      </c>
      <c r="BQ399" s="228">
        <v>0</v>
      </c>
      <c r="BR399" s="216">
        <v>0</v>
      </c>
      <c r="BS399" s="228">
        <v>0</v>
      </c>
      <c r="BT399" s="216">
        <v>0</v>
      </c>
      <c r="BU399" s="228">
        <v>0</v>
      </c>
      <c r="BV399" s="216">
        <v>0</v>
      </c>
      <c r="BW399" s="228">
        <v>0</v>
      </c>
      <c r="BX399" s="216">
        <v>0</v>
      </c>
      <c r="BY399" s="228">
        <v>0</v>
      </c>
      <c r="BZ399" s="216">
        <v>0</v>
      </c>
      <c r="CA399" s="507">
        <v>0</v>
      </c>
      <c r="CB399" s="1"/>
      <c r="CC399" s="568"/>
      <c r="CD399" s="1"/>
      <c r="CE399" s="571"/>
      <c r="CF399" s="1"/>
      <c r="CG399" s="505">
        <v>0</v>
      </c>
      <c r="CH399" s="228">
        <v>0</v>
      </c>
      <c r="CI399" s="216">
        <v>0</v>
      </c>
      <c r="CJ399" s="228">
        <v>0</v>
      </c>
      <c r="CK399" s="216">
        <v>0</v>
      </c>
      <c r="CL399" s="228">
        <v>0</v>
      </c>
      <c r="CM399" s="216">
        <v>0</v>
      </c>
      <c r="CN399" s="228">
        <v>0</v>
      </c>
      <c r="CO399" s="216">
        <v>0</v>
      </c>
      <c r="CP399" s="228">
        <v>0</v>
      </c>
      <c r="CQ399" s="216">
        <v>0</v>
      </c>
      <c r="CR399" s="228">
        <v>0</v>
      </c>
      <c r="CS399" s="216">
        <v>0</v>
      </c>
      <c r="CT399" s="228">
        <v>0</v>
      </c>
      <c r="CU399" s="216">
        <v>0</v>
      </c>
      <c r="CV399" s="228">
        <v>0</v>
      </c>
      <c r="CW399" s="216">
        <v>0</v>
      </c>
      <c r="CX399" s="228">
        <v>0</v>
      </c>
      <c r="CY399" s="216">
        <v>0</v>
      </c>
      <c r="CZ399" s="228">
        <v>0</v>
      </c>
      <c r="DA399" s="216">
        <v>0</v>
      </c>
      <c r="DB399" s="228">
        <v>0</v>
      </c>
      <c r="DC399" s="216">
        <v>0</v>
      </c>
      <c r="DD399" s="228">
        <v>0</v>
      </c>
      <c r="DE399" s="216">
        <v>0</v>
      </c>
      <c r="DF399" s="228">
        <v>0</v>
      </c>
      <c r="DG399" s="216">
        <v>0</v>
      </c>
      <c r="DH399" s="228">
        <v>0</v>
      </c>
      <c r="DI399" s="216">
        <v>0</v>
      </c>
      <c r="DJ399" s="228">
        <v>0</v>
      </c>
      <c r="DK399" s="216">
        <v>0</v>
      </c>
      <c r="DL399" s="228">
        <v>0</v>
      </c>
      <c r="DM399" s="216">
        <v>0</v>
      </c>
      <c r="DN399" s="228">
        <v>0</v>
      </c>
      <c r="DO399" s="216">
        <v>0</v>
      </c>
      <c r="DP399" s="507">
        <v>0</v>
      </c>
      <c r="DQ399" s="1"/>
      <c r="DR399" s="574"/>
      <c r="DS399" s="1"/>
      <c r="DT399" s="505">
        <v>0</v>
      </c>
      <c r="DU399" s="228">
        <v>0</v>
      </c>
      <c r="DV399" s="216">
        <v>0</v>
      </c>
      <c r="DW399" s="228">
        <v>0</v>
      </c>
      <c r="DX399" s="216">
        <v>0</v>
      </c>
      <c r="DY399" s="228">
        <v>0</v>
      </c>
      <c r="DZ399" s="216">
        <v>0</v>
      </c>
      <c r="EA399" s="228">
        <v>0</v>
      </c>
      <c r="EB399" s="216">
        <v>0</v>
      </c>
      <c r="EC399" s="228">
        <v>0</v>
      </c>
      <c r="ED399" s="216">
        <v>0</v>
      </c>
      <c r="EE399" s="228">
        <v>0</v>
      </c>
      <c r="EF399" s="216">
        <v>0</v>
      </c>
      <c r="EG399" s="228">
        <v>0</v>
      </c>
      <c r="EH399" s="216">
        <v>0</v>
      </c>
      <c r="EI399" s="228">
        <v>0</v>
      </c>
      <c r="EJ399" s="216">
        <v>0</v>
      </c>
      <c r="EK399" s="228">
        <v>0</v>
      </c>
      <c r="EL399" s="216">
        <v>0</v>
      </c>
      <c r="EM399" s="228">
        <v>0</v>
      </c>
      <c r="EN399" s="216">
        <v>0</v>
      </c>
      <c r="EO399" s="228">
        <v>0</v>
      </c>
      <c r="EP399" s="216">
        <v>0</v>
      </c>
      <c r="EQ399" s="228">
        <v>0</v>
      </c>
      <c r="ER399" s="216">
        <v>0</v>
      </c>
      <c r="ES399" s="228">
        <v>0</v>
      </c>
      <c r="ET399" s="216">
        <v>0</v>
      </c>
      <c r="EU399" s="228">
        <v>0</v>
      </c>
      <c r="EV399" s="216">
        <v>0</v>
      </c>
      <c r="EW399" s="228">
        <v>0</v>
      </c>
      <c r="EX399" s="216">
        <v>0</v>
      </c>
      <c r="EY399" s="228">
        <v>0</v>
      </c>
      <c r="EZ399" s="216">
        <v>0</v>
      </c>
      <c r="FA399" s="228">
        <v>0</v>
      </c>
      <c r="FB399" s="216">
        <v>0</v>
      </c>
      <c r="FC399" s="507">
        <v>0</v>
      </c>
      <c r="FD399" s="1"/>
      <c r="FE399" s="577"/>
      <c r="FF399" s="1"/>
      <c r="FG399" s="580"/>
      <c r="FI399" s="584" t="b">
        <v>1</v>
      </c>
    </row>
    <row r="400" spans="2:165" hidden="1" outlineLevel="1">
      <c r="B400" s="41">
        <v>381</v>
      </c>
      <c r="C400" s="42" t="s">
        <v>442</v>
      </c>
      <c r="E400" s="522">
        <v>0</v>
      </c>
      <c r="F400" s="223">
        <v>0</v>
      </c>
      <c r="G400" s="224">
        <v>0</v>
      </c>
      <c r="H400" s="223">
        <v>0</v>
      </c>
      <c r="I400" s="224">
        <v>0</v>
      </c>
      <c r="J400" s="223">
        <v>0</v>
      </c>
      <c r="K400" s="224">
        <v>0</v>
      </c>
      <c r="L400" s="223">
        <v>0</v>
      </c>
      <c r="M400" s="224">
        <v>0</v>
      </c>
      <c r="N400" s="223">
        <v>0</v>
      </c>
      <c r="O400" s="224">
        <v>0</v>
      </c>
      <c r="P400" s="223">
        <v>0</v>
      </c>
      <c r="Q400" s="224">
        <v>0</v>
      </c>
      <c r="R400" s="223">
        <v>0</v>
      </c>
      <c r="S400" s="224">
        <v>0</v>
      </c>
      <c r="T400" s="223">
        <v>0</v>
      </c>
      <c r="U400" s="224">
        <v>0</v>
      </c>
      <c r="V400" s="223">
        <v>0</v>
      </c>
      <c r="W400" s="224">
        <v>0</v>
      </c>
      <c r="X400" s="223">
        <v>0</v>
      </c>
      <c r="Y400" s="224">
        <v>0</v>
      </c>
      <c r="Z400" s="223">
        <v>0</v>
      </c>
      <c r="AA400" s="224">
        <v>0</v>
      </c>
      <c r="AB400" s="223">
        <v>0</v>
      </c>
      <c r="AC400" s="224">
        <v>0</v>
      </c>
      <c r="AD400" s="223">
        <v>0</v>
      </c>
      <c r="AE400" s="224">
        <v>0</v>
      </c>
      <c r="AF400" s="223">
        <v>0</v>
      </c>
      <c r="AG400" s="224">
        <v>0</v>
      </c>
      <c r="AH400" s="223">
        <v>0</v>
      </c>
      <c r="AI400" s="224">
        <v>0</v>
      </c>
      <c r="AJ400" s="223">
        <v>0</v>
      </c>
      <c r="AK400" s="224">
        <v>0</v>
      </c>
      <c r="AL400" s="223">
        <v>0</v>
      </c>
      <c r="AM400" s="224">
        <v>0</v>
      </c>
      <c r="AN400" s="523">
        <v>0</v>
      </c>
      <c r="AO400" s="1"/>
      <c r="AP400" s="561"/>
      <c r="AQ400" s="1"/>
      <c r="AR400" s="522">
        <v>0</v>
      </c>
      <c r="AS400" s="223">
        <v>0</v>
      </c>
      <c r="AT400" s="224">
        <v>0</v>
      </c>
      <c r="AU400" s="223">
        <v>0</v>
      </c>
      <c r="AV400" s="224">
        <v>0</v>
      </c>
      <c r="AW400" s="223">
        <v>0</v>
      </c>
      <c r="AX400" s="224">
        <v>0</v>
      </c>
      <c r="AY400" s="223">
        <v>0</v>
      </c>
      <c r="AZ400" s="224">
        <v>0</v>
      </c>
      <c r="BA400" s="223">
        <v>0</v>
      </c>
      <c r="BB400" s="224">
        <v>0</v>
      </c>
      <c r="BC400" s="223">
        <v>0</v>
      </c>
      <c r="BD400" s="224">
        <v>0</v>
      </c>
      <c r="BE400" s="223">
        <v>0</v>
      </c>
      <c r="BF400" s="224">
        <v>0</v>
      </c>
      <c r="BG400" s="223">
        <v>0</v>
      </c>
      <c r="BH400" s="224">
        <v>0</v>
      </c>
      <c r="BI400" s="223">
        <v>0</v>
      </c>
      <c r="BJ400" s="224">
        <v>0</v>
      </c>
      <c r="BK400" s="223">
        <v>0</v>
      </c>
      <c r="BL400" s="224">
        <v>0</v>
      </c>
      <c r="BM400" s="223">
        <v>0</v>
      </c>
      <c r="BN400" s="224">
        <v>0</v>
      </c>
      <c r="BO400" s="223">
        <v>0</v>
      </c>
      <c r="BP400" s="224">
        <v>0</v>
      </c>
      <c r="BQ400" s="223">
        <v>0</v>
      </c>
      <c r="BR400" s="224">
        <v>0</v>
      </c>
      <c r="BS400" s="223">
        <v>0</v>
      </c>
      <c r="BT400" s="224">
        <v>0</v>
      </c>
      <c r="BU400" s="223">
        <v>0</v>
      </c>
      <c r="BV400" s="224">
        <v>0</v>
      </c>
      <c r="BW400" s="223">
        <v>0</v>
      </c>
      <c r="BX400" s="224">
        <v>0</v>
      </c>
      <c r="BY400" s="223">
        <v>0</v>
      </c>
      <c r="BZ400" s="224">
        <v>0</v>
      </c>
      <c r="CA400" s="523">
        <v>0</v>
      </c>
      <c r="CB400" s="1"/>
      <c r="CC400" s="568"/>
      <c r="CD400" s="1"/>
      <c r="CE400" s="571"/>
      <c r="CF400" s="1"/>
      <c r="CG400" s="522">
        <v>0</v>
      </c>
      <c r="CH400" s="223">
        <v>0</v>
      </c>
      <c r="CI400" s="224">
        <v>0</v>
      </c>
      <c r="CJ400" s="223">
        <v>0</v>
      </c>
      <c r="CK400" s="224">
        <v>0</v>
      </c>
      <c r="CL400" s="223">
        <v>0</v>
      </c>
      <c r="CM400" s="224">
        <v>0</v>
      </c>
      <c r="CN400" s="223">
        <v>0</v>
      </c>
      <c r="CO400" s="224">
        <v>0</v>
      </c>
      <c r="CP400" s="223">
        <v>0</v>
      </c>
      <c r="CQ400" s="224">
        <v>0</v>
      </c>
      <c r="CR400" s="223">
        <v>0</v>
      </c>
      <c r="CS400" s="224">
        <v>0</v>
      </c>
      <c r="CT400" s="223">
        <v>0</v>
      </c>
      <c r="CU400" s="224">
        <v>0</v>
      </c>
      <c r="CV400" s="223">
        <v>0</v>
      </c>
      <c r="CW400" s="224">
        <v>0</v>
      </c>
      <c r="CX400" s="223">
        <v>0</v>
      </c>
      <c r="CY400" s="224">
        <v>0</v>
      </c>
      <c r="CZ400" s="223">
        <v>0</v>
      </c>
      <c r="DA400" s="224">
        <v>0</v>
      </c>
      <c r="DB400" s="223">
        <v>0</v>
      </c>
      <c r="DC400" s="224">
        <v>0</v>
      </c>
      <c r="DD400" s="223">
        <v>0</v>
      </c>
      <c r="DE400" s="224">
        <v>0</v>
      </c>
      <c r="DF400" s="223">
        <v>0</v>
      </c>
      <c r="DG400" s="224">
        <v>0</v>
      </c>
      <c r="DH400" s="223">
        <v>0</v>
      </c>
      <c r="DI400" s="224">
        <v>0</v>
      </c>
      <c r="DJ400" s="223">
        <v>0</v>
      </c>
      <c r="DK400" s="224">
        <v>0</v>
      </c>
      <c r="DL400" s="223">
        <v>0</v>
      </c>
      <c r="DM400" s="224">
        <v>0</v>
      </c>
      <c r="DN400" s="223">
        <v>0</v>
      </c>
      <c r="DO400" s="224">
        <v>0</v>
      </c>
      <c r="DP400" s="523">
        <v>0</v>
      </c>
      <c r="DQ400" s="1"/>
      <c r="DR400" s="574"/>
      <c r="DS400" s="1"/>
      <c r="DT400" s="522">
        <v>0</v>
      </c>
      <c r="DU400" s="223">
        <v>0</v>
      </c>
      <c r="DV400" s="224">
        <v>0</v>
      </c>
      <c r="DW400" s="223">
        <v>0</v>
      </c>
      <c r="DX400" s="224">
        <v>0</v>
      </c>
      <c r="DY400" s="223">
        <v>0</v>
      </c>
      <c r="DZ400" s="224">
        <v>0</v>
      </c>
      <c r="EA400" s="223">
        <v>0</v>
      </c>
      <c r="EB400" s="224">
        <v>0</v>
      </c>
      <c r="EC400" s="223">
        <v>0</v>
      </c>
      <c r="ED400" s="224">
        <v>0</v>
      </c>
      <c r="EE400" s="223">
        <v>0</v>
      </c>
      <c r="EF400" s="224">
        <v>0</v>
      </c>
      <c r="EG400" s="223">
        <v>0</v>
      </c>
      <c r="EH400" s="224">
        <v>0</v>
      </c>
      <c r="EI400" s="223">
        <v>0</v>
      </c>
      <c r="EJ400" s="224">
        <v>0</v>
      </c>
      <c r="EK400" s="223">
        <v>0</v>
      </c>
      <c r="EL400" s="224">
        <v>0</v>
      </c>
      <c r="EM400" s="223">
        <v>0</v>
      </c>
      <c r="EN400" s="224">
        <v>0</v>
      </c>
      <c r="EO400" s="223">
        <v>0</v>
      </c>
      <c r="EP400" s="224">
        <v>0</v>
      </c>
      <c r="EQ400" s="223">
        <v>0</v>
      </c>
      <c r="ER400" s="224">
        <v>0</v>
      </c>
      <c r="ES400" s="223">
        <v>0</v>
      </c>
      <c r="ET400" s="224">
        <v>0</v>
      </c>
      <c r="EU400" s="223">
        <v>0</v>
      </c>
      <c r="EV400" s="224">
        <v>0</v>
      </c>
      <c r="EW400" s="223">
        <v>0</v>
      </c>
      <c r="EX400" s="224">
        <v>0</v>
      </c>
      <c r="EY400" s="223">
        <v>0</v>
      </c>
      <c r="EZ400" s="224">
        <v>0</v>
      </c>
      <c r="FA400" s="223">
        <v>0</v>
      </c>
      <c r="FB400" s="224">
        <v>0</v>
      </c>
      <c r="FC400" s="523">
        <v>0</v>
      </c>
      <c r="FD400" s="1"/>
      <c r="FE400" s="577"/>
      <c r="FF400" s="1"/>
      <c r="FG400" s="580"/>
      <c r="FI400" s="586" t="b">
        <v>1</v>
      </c>
    </row>
    <row r="401" spans="2:165" hidden="1" outlineLevel="1">
      <c r="B401" s="220">
        <v>382</v>
      </c>
      <c r="C401" s="519" t="s">
        <v>151</v>
      </c>
      <c r="E401" s="520">
        <v>0</v>
      </c>
      <c r="F401" s="230">
        <v>0</v>
      </c>
      <c r="G401" s="222">
        <v>0</v>
      </c>
      <c r="H401" s="230">
        <v>0</v>
      </c>
      <c r="I401" s="222">
        <v>0</v>
      </c>
      <c r="J401" s="230">
        <v>0</v>
      </c>
      <c r="K401" s="222">
        <v>0</v>
      </c>
      <c r="L401" s="230">
        <v>0</v>
      </c>
      <c r="M401" s="222">
        <v>0</v>
      </c>
      <c r="N401" s="230">
        <v>0</v>
      </c>
      <c r="O401" s="222">
        <v>0</v>
      </c>
      <c r="P401" s="230">
        <v>0</v>
      </c>
      <c r="Q401" s="222">
        <v>0</v>
      </c>
      <c r="R401" s="230">
        <v>0</v>
      </c>
      <c r="S401" s="222">
        <v>0</v>
      </c>
      <c r="T401" s="230">
        <v>0</v>
      </c>
      <c r="U401" s="222">
        <v>0</v>
      </c>
      <c r="V401" s="230">
        <v>0</v>
      </c>
      <c r="W401" s="222">
        <v>0</v>
      </c>
      <c r="X401" s="230">
        <v>0</v>
      </c>
      <c r="Y401" s="222">
        <v>0</v>
      </c>
      <c r="Z401" s="230">
        <v>0</v>
      </c>
      <c r="AA401" s="222">
        <v>0</v>
      </c>
      <c r="AB401" s="230">
        <v>0</v>
      </c>
      <c r="AC401" s="222">
        <v>0</v>
      </c>
      <c r="AD401" s="230">
        <v>0</v>
      </c>
      <c r="AE401" s="222">
        <v>0</v>
      </c>
      <c r="AF401" s="230">
        <v>0</v>
      </c>
      <c r="AG401" s="222">
        <v>0</v>
      </c>
      <c r="AH401" s="230">
        <v>0</v>
      </c>
      <c r="AI401" s="222">
        <v>0</v>
      </c>
      <c r="AJ401" s="230">
        <v>0</v>
      </c>
      <c r="AK401" s="222">
        <v>0</v>
      </c>
      <c r="AL401" s="230">
        <v>0</v>
      </c>
      <c r="AM401" s="222">
        <v>0</v>
      </c>
      <c r="AN401" s="521">
        <v>0</v>
      </c>
      <c r="AO401" s="1"/>
      <c r="AP401" s="561"/>
      <c r="AQ401" s="1"/>
      <c r="AR401" s="520">
        <v>0</v>
      </c>
      <c r="AS401" s="230">
        <v>0</v>
      </c>
      <c r="AT401" s="222">
        <v>0</v>
      </c>
      <c r="AU401" s="230">
        <v>0</v>
      </c>
      <c r="AV401" s="222">
        <v>0</v>
      </c>
      <c r="AW401" s="230">
        <v>0</v>
      </c>
      <c r="AX401" s="222">
        <v>0</v>
      </c>
      <c r="AY401" s="230">
        <v>0</v>
      </c>
      <c r="AZ401" s="222">
        <v>0</v>
      </c>
      <c r="BA401" s="230">
        <v>0</v>
      </c>
      <c r="BB401" s="222">
        <v>0</v>
      </c>
      <c r="BC401" s="230">
        <v>0</v>
      </c>
      <c r="BD401" s="222">
        <v>0</v>
      </c>
      <c r="BE401" s="230">
        <v>0</v>
      </c>
      <c r="BF401" s="222">
        <v>0</v>
      </c>
      <c r="BG401" s="230">
        <v>0</v>
      </c>
      <c r="BH401" s="222">
        <v>0</v>
      </c>
      <c r="BI401" s="230">
        <v>0</v>
      </c>
      <c r="BJ401" s="222">
        <v>0</v>
      </c>
      <c r="BK401" s="230">
        <v>0</v>
      </c>
      <c r="BL401" s="222">
        <v>0</v>
      </c>
      <c r="BM401" s="230">
        <v>0</v>
      </c>
      <c r="BN401" s="222">
        <v>0</v>
      </c>
      <c r="BO401" s="230">
        <v>0</v>
      </c>
      <c r="BP401" s="222">
        <v>0</v>
      </c>
      <c r="BQ401" s="230">
        <v>0</v>
      </c>
      <c r="BR401" s="222">
        <v>0</v>
      </c>
      <c r="BS401" s="230">
        <v>0</v>
      </c>
      <c r="BT401" s="222">
        <v>0</v>
      </c>
      <c r="BU401" s="230">
        <v>0</v>
      </c>
      <c r="BV401" s="222">
        <v>0</v>
      </c>
      <c r="BW401" s="230">
        <v>0</v>
      </c>
      <c r="BX401" s="222">
        <v>0</v>
      </c>
      <c r="BY401" s="230">
        <v>0</v>
      </c>
      <c r="BZ401" s="222">
        <v>0</v>
      </c>
      <c r="CA401" s="521">
        <v>0</v>
      </c>
      <c r="CB401" s="1"/>
      <c r="CC401" s="568"/>
      <c r="CD401" s="1"/>
      <c r="CE401" s="571"/>
      <c r="CF401" s="1"/>
      <c r="CG401" s="520">
        <v>0</v>
      </c>
      <c r="CH401" s="230">
        <v>0</v>
      </c>
      <c r="CI401" s="222">
        <v>0</v>
      </c>
      <c r="CJ401" s="230">
        <v>0</v>
      </c>
      <c r="CK401" s="222">
        <v>0</v>
      </c>
      <c r="CL401" s="230">
        <v>0</v>
      </c>
      <c r="CM401" s="222">
        <v>0</v>
      </c>
      <c r="CN401" s="230">
        <v>0</v>
      </c>
      <c r="CO401" s="222">
        <v>0</v>
      </c>
      <c r="CP401" s="230">
        <v>0</v>
      </c>
      <c r="CQ401" s="222">
        <v>0</v>
      </c>
      <c r="CR401" s="230">
        <v>0</v>
      </c>
      <c r="CS401" s="222">
        <v>0</v>
      </c>
      <c r="CT401" s="230">
        <v>0</v>
      </c>
      <c r="CU401" s="222">
        <v>0</v>
      </c>
      <c r="CV401" s="230">
        <v>0</v>
      </c>
      <c r="CW401" s="222">
        <v>0</v>
      </c>
      <c r="CX401" s="230">
        <v>0</v>
      </c>
      <c r="CY401" s="222">
        <v>0</v>
      </c>
      <c r="CZ401" s="230">
        <v>0</v>
      </c>
      <c r="DA401" s="222">
        <v>0</v>
      </c>
      <c r="DB401" s="230">
        <v>0</v>
      </c>
      <c r="DC401" s="222">
        <v>0</v>
      </c>
      <c r="DD401" s="230">
        <v>0</v>
      </c>
      <c r="DE401" s="222">
        <v>0</v>
      </c>
      <c r="DF401" s="230">
        <v>0</v>
      </c>
      <c r="DG401" s="222">
        <v>0</v>
      </c>
      <c r="DH401" s="230">
        <v>0</v>
      </c>
      <c r="DI401" s="222">
        <v>0</v>
      </c>
      <c r="DJ401" s="230">
        <v>0</v>
      </c>
      <c r="DK401" s="222">
        <v>0</v>
      </c>
      <c r="DL401" s="230">
        <v>0</v>
      </c>
      <c r="DM401" s="222">
        <v>0</v>
      </c>
      <c r="DN401" s="230">
        <v>0</v>
      </c>
      <c r="DO401" s="222">
        <v>0</v>
      </c>
      <c r="DP401" s="521">
        <v>0</v>
      </c>
      <c r="DQ401" s="1"/>
      <c r="DR401" s="574"/>
      <c r="DS401" s="1"/>
      <c r="DT401" s="520">
        <v>0</v>
      </c>
      <c r="DU401" s="230">
        <v>0</v>
      </c>
      <c r="DV401" s="222">
        <v>0</v>
      </c>
      <c r="DW401" s="230">
        <v>0</v>
      </c>
      <c r="DX401" s="222">
        <v>0</v>
      </c>
      <c r="DY401" s="230">
        <v>0</v>
      </c>
      <c r="DZ401" s="222">
        <v>0</v>
      </c>
      <c r="EA401" s="230">
        <v>0</v>
      </c>
      <c r="EB401" s="222">
        <v>0</v>
      </c>
      <c r="EC401" s="230">
        <v>0</v>
      </c>
      <c r="ED401" s="222">
        <v>0</v>
      </c>
      <c r="EE401" s="230">
        <v>0</v>
      </c>
      <c r="EF401" s="222">
        <v>0</v>
      </c>
      <c r="EG401" s="230">
        <v>0</v>
      </c>
      <c r="EH401" s="222">
        <v>0</v>
      </c>
      <c r="EI401" s="230">
        <v>0</v>
      </c>
      <c r="EJ401" s="222">
        <v>0</v>
      </c>
      <c r="EK401" s="230">
        <v>0</v>
      </c>
      <c r="EL401" s="222">
        <v>0</v>
      </c>
      <c r="EM401" s="230">
        <v>0</v>
      </c>
      <c r="EN401" s="222">
        <v>0</v>
      </c>
      <c r="EO401" s="230">
        <v>0</v>
      </c>
      <c r="EP401" s="222">
        <v>0</v>
      </c>
      <c r="EQ401" s="230">
        <v>0</v>
      </c>
      <c r="ER401" s="222">
        <v>0</v>
      </c>
      <c r="ES401" s="230">
        <v>0</v>
      </c>
      <c r="ET401" s="222">
        <v>0</v>
      </c>
      <c r="EU401" s="230">
        <v>0</v>
      </c>
      <c r="EV401" s="222">
        <v>0</v>
      </c>
      <c r="EW401" s="230">
        <v>0</v>
      </c>
      <c r="EX401" s="222">
        <v>0</v>
      </c>
      <c r="EY401" s="230">
        <v>0</v>
      </c>
      <c r="EZ401" s="222">
        <v>0</v>
      </c>
      <c r="FA401" s="230">
        <v>0</v>
      </c>
      <c r="FB401" s="222">
        <v>0</v>
      </c>
      <c r="FC401" s="521">
        <v>0</v>
      </c>
      <c r="FD401" s="1"/>
      <c r="FE401" s="577"/>
      <c r="FF401" s="1"/>
      <c r="FG401" s="580"/>
      <c r="FI401" s="587" t="b">
        <v>1</v>
      </c>
    </row>
    <row r="402" spans="2:165" hidden="1" outlineLevel="1">
      <c r="B402" s="9">
        <v>383</v>
      </c>
      <c r="C402" s="21" t="s">
        <v>152</v>
      </c>
      <c r="E402" s="504">
        <v>0</v>
      </c>
      <c r="F402" s="217">
        <v>0</v>
      </c>
      <c r="G402" s="218">
        <v>0</v>
      </c>
      <c r="H402" s="217">
        <v>0</v>
      </c>
      <c r="I402" s="218">
        <v>0</v>
      </c>
      <c r="J402" s="217">
        <v>0</v>
      </c>
      <c r="K402" s="218">
        <v>0</v>
      </c>
      <c r="L402" s="217">
        <v>0</v>
      </c>
      <c r="M402" s="218">
        <v>0</v>
      </c>
      <c r="N402" s="217">
        <v>0</v>
      </c>
      <c r="O402" s="218">
        <v>0</v>
      </c>
      <c r="P402" s="217">
        <v>0</v>
      </c>
      <c r="Q402" s="218">
        <v>0</v>
      </c>
      <c r="R402" s="217">
        <v>0</v>
      </c>
      <c r="S402" s="218">
        <v>0</v>
      </c>
      <c r="T402" s="217">
        <v>0</v>
      </c>
      <c r="U402" s="218">
        <v>0</v>
      </c>
      <c r="V402" s="217">
        <v>0</v>
      </c>
      <c r="W402" s="218">
        <v>0</v>
      </c>
      <c r="X402" s="217">
        <v>0</v>
      </c>
      <c r="Y402" s="218">
        <v>0</v>
      </c>
      <c r="Z402" s="217">
        <v>0</v>
      </c>
      <c r="AA402" s="218">
        <v>0</v>
      </c>
      <c r="AB402" s="217">
        <v>0</v>
      </c>
      <c r="AC402" s="218">
        <v>0</v>
      </c>
      <c r="AD402" s="217">
        <v>0</v>
      </c>
      <c r="AE402" s="218">
        <v>0</v>
      </c>
      <c r="AF402" s="217">
        <v>0</v>
      </c>
      <c r="AG402" s="218">
        <v>0</v>
      </c>
      <c r="AH402" s="217">
        <v>0</v>
      </c>
      <c r="AI402" s="218">
        <v>0</v>
      </c>
      <c r="AJ402" s="217">
        <v>0</v>
      </c>
      <c r="AK402" s="218">
        <v>0</v>
      </c>
      <c r="AL402" s="217">
        <v>0</v>
      </c>
      <c r="AM402" s="218">
        <v>0</v>
      </c>
      <c r="AN402" s="506">
        <v>0</v>
      </c>
      <c r="AO402" s="1"/>
      <c r="AP402" s="561"/>
      <c r="AQ402" s="1"/>
      <c r="AR402" s="504">
        <v>0</v>
      </c>
      <c r="AS402" s="217">
        <v>0</v>
      </c>
      <c r="AT402" s="218">
        <v>0</v>
      </c>
      <c r="AU402" s="217">
        <v>0</v>
      </c>
      <c r="AV402" s="218">
        <v>0</v>
      </c>
      <c r="AW402" s="217">
        <v>0</v>
      </c>
      <c r="AX402" s="218">
        <v>0</v>
      </c>
      <c r="AY402" s="217">
        <v>0</v>
      </c>
      <c r="AZ402" s="218">
        <v>0</v>
      </c>
      <c r="BA402" s="217">
        <v>0</v>
      </c>
      <c r="BB402" s="218">
        <v>0</v>
      </c>
      <c r="BC402" s="217">
        <v>0</v>
      </c>
      <c r="BD402" s="218">
        <v>0</v>
      </c>
      <c r="BE402" s="217">
        <v>0</v>
      </c>
      <c r="BF402" s="218">
        <v>0</v>
      </c>
      <c r="BG402" s="217">
        <v>0</v>
      </c>
      <c r="BH402" s="218">
        <v>0</v>
      </c>
      <c r="BI402" s="217">
        <v>0</v>
      </c>
      <c r="BJ402" s="218">
        <v>0</v>
      </c>
      <c r="BK402" s="217">
        <v>0</v>
      </c>
      <c r="BL402" s="218">
        <v>0</v>
      </c>
      <c r="BM402" s="217">
        <v>0</v>
      </c>
      <c r="BN402" s="218">
        <v>0</v>
      </c>
      <c r="BO402" s="217">
        <v>0</v>
      </c>
      <c r="BP402" s="218">
        <v>0</v>
      </c>
      <c r="BQ402" s="217">
        <v>0</v>
      </c>
      <c r="BR402" s="218">
        <v>0</v>
      </c>
      <c r="BS402" s="217">
        <v>0</v>
      </c>
      <c r="BT402" s="218">
        <v>0</v>
      </c>
      <c r="BU402" s="217">
        <v>0</v>
      </c>
      <c r="BV402" s="218">
        <v>0</v>
      </c>
      <c r="BW402" s="217">
        <v>0</v>
      </c>
      <c r="BX402" s="218">
        <v>0</v>
      </c>
      <c r="BY402" s="217">
        <v>0</v>
      </c>
      <c r="BZ402" s="218">
        <v>0</v>
      </c>
      <c r="CA402" s="506">
        <v>0</v>
      </c>
      <c r="CB402" s="1"/>
      <c r="CC402" s="568"/>
      <c r="CD402" s="1"/>
      <c r="CE402" s="571"/>
      <c r="CF402" s="1"/>
      <c r="CG402" s="504">
        <v>0</v>
      </c>
      <c r="CH402" s="217">
        <v>0</v>
      </c>
      <c r="CI402" s="218">
        <v>0</v>
      </c>
      <c r="CJ402" s="217">
        <v>0</v>
      </c>
      <c r="CK402" s="218">
        <v>0</v>
      </c>
      <c r="CL402" s="217">
        <v>0</v>
      </c>
      <c r="CM402" s="218">
        <v>0</v>
      </c>
      <c r="CN402" s="217">
        <v>0</v>
      </c>
      <c r="CO402" s="218">
        <v>0</v>
      </c>
      <c r="CP402" s="217">
        <v>0</v>
      </c>
      <c r="CQ402" s="218">
        <v>0</v>
      </c>
      <c r="CR402" s="217">
        <v>0</v>
      </c>
      <c r="CS402" s="218">
        <v>0</v>
      </c>
      <c r="CT402" s="217">
        <v>0</v>
      </c>
      <c r="CU402" s="218">
        <v>0</v>
      </c>
      <c r="CV402" s="217">
        <v>0</v>
      </c>
      <c r="CW402" s="218">
        <v>0</v>
      </c>
      <c r="CX402" s="217">
        <v>0</v>
      </c>
      <c r="CY402" s="218">
        <v>0</v>
      </c>
      <c r="CZ402" s="217">
        <v>0</v>
      </c>
      <c r="DA402" s="218">
        <v>0</v>
      </c>
      <c r="DB402" s="217">
        <v>0</v>
      </c>
      <c r="DC402" s="218">
        <v>0</v>
      </c>
      <c r="DD402" s="217">
        <v>0</v>
      </c>
      <c r="DE402" s="218">
        <v>0</v>
      </c>
      <c r="DF402" s="217">
        <v>0</v>
      </c>
      <c r="DG402" s="218">
        <v>0</v>
      </c>
      <c r="DH402" s="217">
        <v>0</v>
      </c>
      <c r="DI402" s="218">
        <v>0</v>
      </c>
      <c r="DJ402" s="217">
        <v>0</v>
      </c>
      <c r="DK402" s="218">
        <v>0</v>
      </c>
      <c r="DL402" s="217">
        <v>0</v>
      </c>
      <c r="DM402" s="218">
        <v>0</v>
      </c>
      <c r="DN402" s="217">
        <v>0</v>
      </c>
      <c r="DO402" s="218">
        <v>0</v>
      </c>
      <c r="DP402" s="506">
        <v>0</v>
      </c>
      <c r="DQ402" s="1"/>
      <c r="DR402" s="574"/>
      <c r="DS402" s="1"/>
      <c r="DT402" s="504">
        <v>0</v>
      </c>
      <c r="DU402" s="217">
        <v>0</v>
      </c>
      <c r="DV402" s="218">
        <v>0</v>
      </c>
      <c r="DW402" s="217">
        <v>0</v>
      </c>
      <c r="DX402" s="218">
        <v>0</v>
      </c>
      <c r="DY402" s="217">
        <v>0</v>
      </c>
      <c r="DZ402" s="218">
        <v>0</v>
      </c>
      <c r="EA402" s="217">
        <v>0</v>
      </c>
      <c r="EB402" s="218">
        <v>0</v>
      </c>
      <c r="EC402" s="217">
        <v>0</v>
      </c>
      <c r="ED402" s="218">
        <v>0</v>
      </c>
      <c r="EE402" s="217">
        <v>0</v>
      </c>
      <c r="EF402" s="218">
        <v>0</v>
      </c>
      <c r="EG402" s="217">
        <v>0</v>
      </c>
      <c r="EH402" s="218">
        <v>0</v>
      </c>
      <c r="EI402" s="217">
        <v>0</v>
      </c>
      <c r="EJ402" s="218">
        <v>0</v>
      </c>
      <c r="EK402" s="217">
        <v>0</v>
      </c>
      <c r="EL402" s="218">
        <v>0</v>
      </c>
      <c r="EM402" s="217">
        <v>0</v>
      </c>
      <c r="EN402" s="218">
        <v>0</v>
      </c>
      <c r="EO402" s="217">
        <v>0</v>
      </c>
      <c r="EP402" s="218">
        <v>0</v>
      </c>
      <c r="EQ402" s="217">
        <v>0</v>
      </c>
      <c r="ER402" s="218">
        <v>0</v>
      </c>
      <c r="ES402" s="217">
        <v>0</v>
      </c>
      <c r="ET402" s="218">
        <v>0</v>
      </c>
      <c r="EU402" s="217">
        <v>0</v>
      </c>
      <c r="EV402" s="218">
        <v>0</v>
      </c>
      <c r="EW402" s="217">
        <v>0</v>
      </c>
      <c r="EX402" s="218">
        <v>0</v>
      </c>
      <c r="EY402" s="217">
        <v>0</v>
      </c>
      <c r="EZ402" s="218">
        <v>0</v>
      </c>
      <c r="FA402" s="217">
        <v>0</v>
      </c>
      <c r="FB402" s="218">
        <v>0</v>
      </c>
      <c r="FC402" s="506">
        <v>0</v>
      </c>
      <c r="FD402" s="1"/>
      <c r="FE402" s="577"/>
      <c r="FF402" s="1"/>
      <c r="FG402" s="580"/>
      <c r="FI402" s="585" t="b">
        <v>1</v>
      </c>
    </row>
    <row r="403" spans="2:165" hidden="1" outlineLevel="1">
      <c r="B403" s="27">
        <v>384</v>
      </c>
      <c r="C403" s="503" t="s">
        <v>153</v>
      </c>
      <c r="E403" s="515">
        <v>0</v>
      </c>
      <c r="F403" s="229">
        <v>0</v>
      </c>
      <c r="G403" s="225">
        <v>0</v>
      </c>
      <c r="H403" s="229">
        <v>0</v>
      </c>
      <c r="I403" s="225">
        <v>0</v>
      </c>
      <c r="J403" s="229">
        <v>0</v>
      </c>
      <c r="K403" s="225">
        <v>0</v>
      </c>
      <c r="L403" s="229">
        <v>0</v>
      </c>
      <c r="M403" s="225">
        <v>0</v>
      </c>
      <c r="N403" s="229">
        <v>0</v>
      </c>
      <c r="O403" s="225">
        <v>0</v>
      </c>
      <c r="P403" s="229">
        <v>0</v>
      </c>
      <c r="Q403" s="225">
        <v>0</v>
      </c>
      <c r="R403" s="229">
        <v>0</v>
      </c>
      <c r="S403" s="225">
        <v>0</v>
      </c>
      <c r="T403" s="229">
        <v>0</v>
      </c>
      <c r="U403" s="225">
        <v>0</v>
      </c>
      <c r="V403" s="229">
        <v>0</v>
      </c>
      <c r="W403" s="225">
        <v>0</v>
      </c>
      <c r="X403" s="229">
        <v>0</v>
      </c>
      <c r="Y403" s="225">
        <v>0</v>
      </c>
      <c r="Z403" s="229">
        <v>0</v>
      </c>
      <c r="AA403" s="225">
        <v>0</v>
      </c>
      <c r="AB403" s="229">
        <v>0</v>
      </c>
      <c r="AC403" s="225">
        <v>0</v>
      </c>
      <c r="AD403" s="229">
        <v>0</v>
      </c>
      <c r="AE403" s="225">
        <v>0</v>
      </c>
      <c r="AF403" s="229">
        <v>0</v>
      </c>
      <c r="AG403" s="225">
        <v>0</v>
      </c>
      <c r="AH403" s="229">
        <v>0</v>
      </c>
      <c r="AI403" s="225">
        <v>0</v>
      </c>
      <c r="AJ403" s="229">
        <v>0</v>
      </c>
      <c r="AK403" s="225">
        <v>0</v>
      </c>
      <c r="AL403" s="229">
        <v>0</v>
      </c>
      <c r="AM403" s="225">
        <v>0</v>
      </c>
      <c r="AN403" s="516">
        <v>0</v>
      </c>
      <c r="AO403" s="1"/>
      <c r="AP403" s="561"/>
      <c r="AQ403" s="1"/>
      <c r="AR403" s="515">
        <v>0</v>
      </c>
      <c r="AS403" s="229">
        <v>0</v>
      </c>
      <c r="AT403" s="225">
        <v>0</v>
      </c>
      <c r="AU403" s="229">
        <v>0</v>
      </c>
      <c r="AV403" s="225">
        <v>0</v>
      </c>
      <c r="AW403" s="229">
        <v>0</v>
      </c>
      <c r="AX403" s="225">
        <v>0</v>
      </c>
      <c r="AY403" s="229">
        <v>0</v>
      </c>
      <c r="AZ403" s="225">
        <v>0</v>
      </c>
      <c r="BA403" s="229">
        <v>0</v>
      </c>
      <c r="BB403" s="225">
        <v>0</v>
      </c>
      <c r="BC403" s="229">
        <v>0</v>
      </c>
      <c r="BD403" s="225">
        <v>0</v>
      </c>
      <c r="BE403" s="229">
        <v>0</v>
      </c>
      <c r="BF403" s="225">
        <v>0</v>
      </c>
      <c r="BG403" s="229">
        <v>0</v>
      </c>
      <c r="BH403" s="225">
        <v>0</v>
      </c>
      <c r="BI403" s="229">
        <v>0</v>
      </c>
      <c r="BJ403" s="225">
        <v>0</v>
      </c>
      <c r="BK403" s="229">
        <v>0</v>
      </c>
      <c r="BL403" s="225">
        <v>0</v>
      </c>
      <c r="BM403" s="229">
        <v>0</v>
      </c>
      <c r="BN403" s="225">
        <v>0</v>
      </c>
      <c r="BO403" s="229">
        <v>0</v>
      </c>
      <c r="BP403" s="225">
        <v>0</v>
      </c>
      <c r="BQ403" s="229">
        <v>0</v>
      </c>
      <c r="BR403" s="225">
        <v>0</v>
      </c>
      <c r="BS403" s="229">
        <v>0</v>
      </c>
      <c r="BT403" s="225">
        <v>0</v>
      </c>
      <c r="BU403" s="229">
        <v>0</v>
      </c>
      <c r="BV403" s="225">
        <v>0</v>
      </c>
      <c r="BW403" s="229">
        <v>0</v>
      </c>
      <c r="BX403" s="225">
        <v>0</v>
      </c>
      <c r="BY403" s="229">
        <v>0</v>
      </c>
      <c r="BZ403" s="225">
        <v>0</v>
      </c>
      <c r="CA403" s="516">
        <v>0</v>
      </c>
      <c r="CB403" s="1"/>
      <c r="CC403" s="568"/>
      <c r="CD403" s="1"/>
      <c r="CE403" s="571"/>
      <c r="CF403" s="1"/>
      <c r="CG403" s="515">
        <v>0</v>
      </c>
      <c r="CH403" s="229">
        <v>0</v>
      </c>
      <c r="CI403" s="225">
        <v>0</v>
      </c>
      <c r="CJ403" s="229">
        <v>0</v>
      </c>
      <c r="CK403" s="225">
        <v>0</v>
      </c>
      <c r="CL403" s="229">
        <v>0</v>
      </c>
      <c r="CM403" s="225">
        <v>0</v>
      </c>
      <c r="CN403" s="229">
        <v>0</v>
      </c>
      <c r="CO403" s="225">
        <v>0</v>
      </c>
      <c r="CP403" s="229">
        <v>0</v>
      </c>
      <c r="CQ403" s="225">
        <v>0</v>
      </c>
      <c r="CR403" s="229">
        <v>0</v>
      </c>
      <c r="CS403" s="225">
        <v>0</v>
      </c>
      <c r="CT403" s="229">
        <v>0</v>
      </c>
      <c r="CU403" s="225">
        <v>0</v>
      </c>
      <c r="CV403" s="229">
        <v>0</v>
      </c>
      <c r="CW403" s="225">
        <v>0</v>
      </c>
      <c r="CX403" s="229">
        <v>0</v>
      </c>
      <c r="CY403" s="225">
        <v>0</v>
      </c>
      <c r="CZ403" s="229">
        <v>0</v>
      </c>
      <c r="DA403" s="225">
        <v>0</v>
      </c>
      <c r="DB403" s="229">
        <v>0</v>
      </c>
      <c r="DC403" s="225">
        <v>0</v>
      </c>
      <c r="DD403" s="229">
        <v>0</v>
      </c>
      <c r="DE403" s="225">
        <v>0</v>
      </c>
      <c r="DF403" s="229">
        <v>0</v>
      </c>
      <c r="DG403" s="225">
        <v>0</v>
      </c>
      <c r="DH403" s="229">
        <v>0</v>
      </c>
      <c r="DI403" s="225">
        <v>0</v>
      </c>
      <c r="DJ403" s="229">
        <v>0</v>
      </c>
      <c r="DK403" s="225">
        <v>0</v>
      </c>
      <c r="DL403" s="229">
        <v>0</v>
      </c>
      <c r="DM403" s="225">
        <v>0</v>
      </c>
      <c r="DN403" s="229">
        <v>0</v>
      </c>
      <c r="DO403" s="225">
        <v>0</v>
      </c>
      <c r="DP403" s="516">
        <v>0</v>
      </c>
      <c r="DQ403" s="1"/>
      <c r="DR403" s="574"/>
      <c r="DS403" s="1"/>
      <c r="DT403" s="515">
        <v>0</v>
      </c>
      <c r="DU403" s="229">
        <v>0</v>
      </c>
      <c r="DV403" s="225">
        <v>0</v>
      </c>
      <c r="DW403" s="229">
        <v>0</v>
      </c>
      <c r="DX403" s="225">
        <v>0</v>
      </c>
      <c r="DY403" s="229">
        <v>0</v>
      </c>
      <c r="DZ403" s="225">
        <v>0</v>
      </c>
      <c r="EA403" s="229">
        <v>0</v>
      </c>
      <c r="EB403" s="225">
        <v>0</v>
      </c>
      <c r="EC403" s="229">
        <v>0</v>
      </c>
      <c r="ED403" s="225">
        <v>0</v>
      </c>
      <c r="EE403" s="229">
        <v>0</v>
      </c>
      <c r="EF403" s="225">
        <v>0</v>
      </c>
      <c r="EG403" s="229">
        <v>0</v>
      </c>
      <c r="EH403" s="225">
        <v>0</v>
      </c>
      <c r="EI403" s="229">
        <v>0</v>
      </c>
      <c r="EJ403" s="225">
        <v>0</v>
      </c>
      <c r="EK403" s="229">
        <v>0</v>
      </c>
      <c r="EL403" s="225">
        <v>0</v>
      </c>
      <c r="EM403" s="229">
        <v>0</v>
      </c>
      <c r="EN403" s="225">
        <v>0</v>
      </c>
      <c r="EO403" s="229">
        <v>0</v>
      </c>
      <c r="EP403" s="225">
        <v>0</v>
      </c>
      <c r="EQ403" s="229">
        <v>0</v>
      </c>
      <c r="ER403" s="225">
        <v>0</v>
      </c>
      <c r="ES403" s="229">
        <v>0</v>
      </c>
      <c r="ET403" s="225">
        <v>0</v>
      </c>
      <c r="EU403" s="229">
        <v>0</v>
      </c>
      <c r="EV403" s="225">
        <v>0</v>
      </c>
      <c r="EW403" s="229">
        <v>0</v>
      </c>
      <c r="EX403" s="225">
        <v>0</v>
      </c>
      <c r="EY403" s="229">
        <v>0</v>
      </c>
      <c r="EZ403" s="225">
        <v>0</v>
      </c>
      <c r="FA403" s="229">
        <v>0</v>
      </c>
      <c r="FB403" s="225">
        <v>0</v>
      </c>
      <c r="FC403" s="516">
        <v>0</v>
      </c>
      <c r="FD403" s="1"/>
      <c r="FE403" s="577"/>
      <c r="FF403" s="1"/>
      <c r="FG403" s="580"/>
      <c r="FI403" s="588" t="b">
        <v>1</v>
      </c>
    </row>
    <row r="404" spans="2:165" hidden="1" outlineLevel="1">
      <c r="B404" s="17">
        <v>385</v>
      </c>
      <c r="C404" s="20" t="s">
        <v>471</v>
      </c>
      <c r="E404" s="517">
        <v>0</v>
      </c>
      <c r="F404" s="226">
        <v>0</v>
      </c>
      <c r="G404" s="227">
        <v>0</v>
      </c>
      <c r="H404" s="226">
        <v>0</v>
      </c>
      <c r="I404" s="227">
        <v>0</v>
      </c>
      <c r="J404" s="226">
        <v>0</v>
      </c>
      <c r="K404" s="227">
        <v>0</v>
      </c>
      <c r="L404" s="226">
        <v>0</v>
      </c>
      <c r="M404" s="227">
        <v>0</v>
      </c>
      <c r="N404" s="226">
        <v>0</v>
      </c>
      <c r="O404" s="227">
        <v>0</v>
      </c>
      <c r="P404" s="226">
        <v>0</v>
      </c>
      <c r="Q404" s="227">
        <v>0</v>
      </c>
      <c r="R404" s="226">
        <v>0</v>
      </c>
      <c r="S404" s="227">
        <v>0</v>
      </c>
      <c r="T404" s="226">
        <v>0</v>
      </c>
      <c r="U404" s="227">
        <v>0</v>
      </c>
      <c r="V404" s="226">
        <v>0</v>
      </c>
      <c r="W404" s="227">
        <v>0</v>
      </c>
      <c r="X404" s="226">
        <v>0</v>
      </c>
      <c r="Y404" s="227">
        <v>0</v>
      </c>
      <c r="Z404" s="226">
        <v>0</v>
      </c>
      <c r="AA404" s="227">
        <v>0</v>
      </c>
      <c r="AB404" s="226">
        <v>0</v>
      </c>
      <c r="AC404" s="227">
        <v>0</v>
      </c>
      <c r="AD404" s="226">
        <v>0</v>
      </c>
      <c r="AE404" s="227">
        <v>0</v>
      </c>
      <c r="AF404" s="226">
        <v>0</v>
      </c>
      <c r="AG404" s="227">
        <v>0</v>
      </c>
      <c r="AH404" s="226">
        <v>0</v>
      </c>
      <c r="AI404" s="227">
        <v>0</v>
      </c>
      <c r="AJ404" s="226">
        <v>0</v>
      </c>
      <c r="AK404" s="227">
        <v>0</v>
      </c>
      <c r="AL404" s="226">
        <v>0</v>
      </c>
      <c r="AM404" s="227">
        <v>0</v>
      </c>
      <c r="AN404" s="518">
        <v>0</v>
      </c>
      <c r="AO404" s="1"/>
      <c r="AP404" s="561"/>
      <c r="AQ404" s="1"/>
      <c r="AR404" s="517">
        <v>0</v>
      </c>
      <c r="AS404" s="226">
        <v>0</v>
      </c>
      <c r="AT404" s="227">
        <v>0</v>
      </c>
      <c r="AU404" s="226">
        <v>0</v>
      </c>
      <c r="AV404" s="227">
        <v>0</v>
      </c>
      <c r="AW404" s="226">
        <v>0</v>
      </c>
      <c r="AX404" s="227">
        <v>0</v>
      </c>
      <c r="AY404" s="226">
        <v>0</v>
      </c>
      <c r="AZ404" s="227">
        <v>0</v>
      </c>
      <c r="BA404" s="226">
        <v>0</v>
      </c>
      <c r="BB404" s="227">
        <v>0</v>
      </c>
      <c r="BC404" s="226">
        <v>0</v>
      </c>
      <c r="BD404" s="227">
        <v>0</v>
      </c>
      <c r="BE404" s="226">
        <v>0</v>
      </c>
      <c r="BF404" s="227">
        <v>0</v>
      </c>
      <c r="BG404" s="226">
        <v>0</v>
      </c>
      <c r="BH404" s="227">
        <v>0</v>
      </c>
      <c r="BI404" s="226">
        <v>0</v>
      </c>
      <c r="BJ404" s="227">
        <v>0</v>
      </c>
      <c r="BK404" s="226">
        <v>0</v>
      </c>
      <c r="BL404" s="227">
        <v>0</v>
      </c>
      <c r="BM404" s="226">
        <v>0</v>
      </c>
      <c r="BN404" s="227">
        <v>0</v>
      </c>
      <c r="BO404" s="226">
        <v>0</v>
      </c>
      <c r="BP404" s="227">
        <v>0</v>
      </c>
      <c r="BQ404" s="226">
        <v>0</v>
      </c>
      <c r="BR404" s="227">
        <v>0</v>
      </c>
      <c r="BS404" s="226">
        <v>0</v>
      </c>
      <c r="BT404" s="227">
        <v>0</v>
      </c>
      <c r="BU404" s="226">
        <v>0</v>
      </c>
      <c r="BV404" s="227">
        <v>0</v>
      </c>
      <c r="BW404" s="226">
        <v>0</v>
      </c>
      <c r="BX404" s="227">
        <v>0</v>
      </c>
      <c r="BY404" s="226">
        <v>0</v>
      </c>
      <c r="BZ404" s="227">
        <v>0</v>
      </c>
      <c r="CA404" s="518">
        <v>0</v>
      </c>
      <c r="CB404" s="1"/>
      <c r="CC404" s="568"/>
      <c r="CD404" s="1"/>
      <c r="CE404" s="571"/>
      <c r="CF404" s="1"/>
      <c r="CG404" s="517">
        <v>0</v>
      </c>
      <c r="CH404" s="226">
        <v>0</v>
      </c>
      <c r="CI404" s="227">
        <v>0</v>
      </c>
      <c r="CJ404" s="226">
        <v>0</v>
      </c>
      <c r="CK404" s="227">
        <v>0</v>
      </c>
      <c r="CL404" s="226">
        <v>0</v>
      </c>
      <c r="CM404" s="227">
        <v>0</v>
      </c>
      <c r="CN404" s="226">
        <v>0</v>
      </c>
      <c r="CO404" s="227">
        <v>0</v>
      </c>
      <c r="CP404" s="226">
        <v>0</v>
      </c>
      <c r="CQ404" s="227">
        <v>0</v>
      </c>
      <c r="CR404" s="226">
        <v>0</v>
      </c>
      <c r="CS404" s="227">
        <v>0</v>
      </c>
      <c r="CT404" s="226">
        <v>0</v>
      </c>
      <c r="CU404" s="227">
        <v>0</v>
      </c>
      <c r="CV404" s="226">
        <v>0</v>
      </c>
      <c r="CW404" s="227">
        <v>0</v>
      </c>
      <c r="CX404" s="226">
        <v>0</v>
      </c>
      <c r="CY404" s="227">
        <v>0</v>
      </c>
      <c r="CZ404" s="226">
        <v>0</v>
      </c>
      <c r="DA404" s="227">
        <v>0</v>
      </c>
      <c r="DB404" s="226">
        <v>0</v>
      </c>
      <c r="DC404" s="227">
        <v>0</v>
      </c>
      <c r="DD404" s="226">
        <v>0</v>
      </c>
      <c r="DE404" s="227">
        <v>0</v>
      </c>
      <c r="DF404" s="226">
        <v>0</v>
      </c>
      <c r="DG404" s="227">
        <v>0</v>
      </c>
      <c r="DH404" s="226">
        <v>0</v>
      </c>
      <c r="DI404" s="227">
        <v>0</v>
      </c>
      <c r="DJ404" s="226">
        <v>0</v>
      </c>
      <c r="DK404" s="227">
        <v>0</v>
      </c>
      <c r="DL404" s="226">
        <v>0</v>
      </c>
      <c r="DM404" s="227">
        <v>0</v>
      </c>
      <c r="DN404" s="226">
        <v>0</v>
      </c>
      <c r="DO404" s="227">
        <v>0</v>
      </c>
      <c r="DP404" s="518">
        <v>0</v>
      </c>
      <c r="DQ404" s="1"/>
      <c r="DR404" s="574"/>
      <c r="DS404" s="1"/>
      <c r="DT404" s="517">
        <v>0</v>
      </c>
      <c r="DU404" s="226">
        <v>0</v>
      </c>
      <c r="DV404" s="227">
        <v>0</v>
      </c>
      <c r="DW404" s="226">
        <v>0</v>
      </c>
      <c r="DX404" s="227">
        <v>0</v>
      </c>
      <c r="DY404" s="226">
        <v>0</v>
      </c>
      <c r="DZ404" s="227">
        <v>0</v>
      </c>
      <c r="EA404" s="226">
        <v>0</v>
      </c>
      <c r="EB404" s="227">
        <v>0</v>
      </c>
      <c r="EC404" s="226">
        <v>0</v>
      </c>
      <c r="ED404" s="227">
        <v>0</v>
      </c>
      <c r="EE404" s="226">
        <v>0</v>
      </c>
      <c r="EF404" s="227">
        <v>0</v>
      </c>
      <c r="EG404" s="226">
        <v>0</v>
      </c>
      <c r="EH404" s="227">
        <v>0</v>
      </c>
      <c r="EI404" s="226">
        <v>0</v>
      </c>
      <c r="EJ404" s="227">
        <v>0</v>
      </c>
      <c r="EK404" s="226">
        <v>0</v>
      </c>
      <c r="EL404" s="227">
        <v>0</v>
      </c>
      <c r="EM404" s="226">
        <v>0</v>
      </c>
      <c r="EN404" s="227">
        <v>0</v>
      </c>
      <c r="EO404" s="226">
        <v>0</v>
      </c>
      <c r="EP404" s="227">
        <v>0</v>
      </c>
      <c r="EQ404" s="226">
        <v>0</v>
      </c>
      <c r="ER404" s="227">
        <v>0</v>
      </c>
      <c r="ES404" s="226">
        <v>0</v>
      </c>
      <c r="ET404" s="227">
        <v>0</v>
      </c>
      <c r="EU404" s="226">
        <v>0</v>
      </c>
      <c r="EV404" s="227">
        <v>0</v>
      </c>
      <c r="EW404" s="226">
        <v>0</v>
      </c>
      <c r="EX404" s="227">
        <v>0</v>
      </c>
      <c r="EY404" s="226">
        <v>0</v>
      </c>
      <c r="EZ404" s="227">
        <v>0</v>
      </c>
      <c r="FA404" s="226">
        <v>0</v>
      </c>
      <c r="FB404" s="227">
        <v>0</v>
      </c>
      <c r="FC404" s="518">
        <v>0</v>
      </c>
      <c r="FD404" s="1"/>
      <c r="FE404" s="577"/>
      <c r="FF404" s="1"/>
      <c r="FG404" s="580"/>
      <c r="FI404" s="583" t="b">
        <v>1</v>
      </c>
    </row>
    <row r="405" spans="2:165" hidden="1" outlineLevel="1">
      <c r="B405" s="27">
        <v>386</v>
      </c>
      <c r="C405" s="503" t="s">
        <v>472</v>
      </c>
      <c r="E405" s="515">
        <v>0</v>
      </c>
      <c r="F405" s="229">
        <v>0</v>
      </c>
      <c r="G405" s="225">
        <v>0</v>
      </c>
      <c r="H405" s="229">
        <v>0</v>
      </c>
      <c r="I405" s="225">
        <v>0</v>
      </c>
      <c r="J405" s="229">
        <v>0</v>
      </c>
      <c r="K405" s="225">
        <v>0</v>
      </c>
      <c r="L405" s="229">
        <v>0</v>
      </c>
      <c r="M405" s="225">
        <v>0</v>
      </c>
      <c r="N405" s="229">
        <v>0</v>
      </c>
      <c r="O405" s="225">
        <v>0</v>
      </c>
      <c r="P405" s="229">
        <v>0</v>
      </c>
      <c r="Q405" s="225">
        <v>0</v>
      </c>
      <c r="R405" s="229">
        <v>0</v>
      </c>
      <c r="S405" s="225">
        <v>0</v>
      </c>
      <c r="T405" s="229">
        <v>0</v>
      </c>
      <c r="U405" s="225">
        <v>0</v>
      </c>
      <c r="V405" s="229">
        <v>0</v>
      </c>
      <c r="W405" s="225">
        <v>0</v>
      </c>
      <c r="X405" s="229">
        <v>0</v>
      </c>
      <c r="Y405" s="225">
        <v>0</v>
      </c>
      <c r="Z405" s="229">
        <v>0</v>
      </c>
      <c r="AA405" s="225">
        <v>0</v>
      </c>
      <c r="AB405" s="229">
        <v>0</v>
      </c>
      <c r="AC405" s="225">
        <v>0</v>
      </c>
      <c r="AD405" s="229">
        <v>0</v>
      </c>
      <c r="AE405" s="225">
        <v>0</v>
      </c>
      <c r="AF405" s="229">
        <v>0</v>
      </c>
      <c r="AG405" s="225">
        <v>0</v>
      </c>
      <c r="AH405" s="229">
        <v>0</v>
      </c>
      <c r="AI405" s="225">
        <v>0</v>
      </c>
      <c r="AJ405" s="229">
        <v>0</v>
      </c>
      <c r="AK405" s="225">
        <v>0</v>
      </c>
      <c r="AL405" s="229">
        <v>0</v>
      </c>
      <c r="AM405" s="225">
        <v>0</v>
      </c>
      <c r="AN405" s="516">
        <v>0</v>
      </c>
      <c r="AO405" s="1"/>
      <c r="AP405" s="561"/>
      <c r="AQ405" s="1"/>
      <c r="AR405" s="515">
        <v>0</v>
      </c>
      <c r="AS405" s="229">
        <v>0</v>
      </c>
      <c r="AT405" s="225">
        <v>0</v>
      </c>
      <c r="AU405" s="229">
        <v>0</v>
      </c>
      <c r="AV405" s="225">
        <v>0</v>
      </c>
      <c r="AW405" s="229">
        <v>0</v>
      </c>
      <c r="AX405" s="225">
        <v>0</v>
      </c>
      <c r="AY405" s="229">
        <v>0</v>
      </c>
      <c r="AZ405" s="225">
        <v>0</v>
      </c>
      <c r="BA405" s="229">
        <v>0</v>
      </c>
      <c r="BB405" s="225">
        <v>0</v>
      </c>
      <c r="BC405" s="229">
        <v>0</v>
      </c>
      <c r="BD405" s="225">
        <v>0</v>
      </c>
      <c r="BE405" s="229">
        <v>0</v>
      </c>
      <c r="BF405" s="225">
        <v>0</v>
      </c>
      <c r="BG405" s="229">
        <v>0</v>
      </c>
      <c r="BH405" s="225">
        <v>0</v>
      </c>
      <c r="BI405" s="229">
        <v>0</v>
      </c>
      <c r="BJ405" s="225">
        <v>0</v>
      </c>
      <c r="BK405" s="229">
        <v>0</v>
      </c>
      <c r="BL405" s="225">
        <v>0</v>
      </c>
      <c r="BM405" s="229">
        <v>0</v>
      </c>
      <c r="BN405" s="225">
        <v>0</v>
      </c>
      <c r="BO405" s="229">
        <v>0</v>
      </c>
      <c r="BP405" s="225">
        <v>0</v>
      </c>
      <c r="BQ405" s="229">
        <v>0</v>
      </c>
      <c r="BR405" s="225">
        <v>0</v>
      </c>
      <c r="BS405" s="229">
        <v>0</v>
      </c>
      <c r="BT405" s="225">
        <v>0</v>
      </c>
      <c r="BU405" s="229">
        <v>0</v>
      </c>
      <c r="BV405" s="225">
        <v>0</v>
      </c>
      <c r="BW405" s="229">
        <v>0</v>
      </c>
      <c r="BX405" s="225">
        <v>0</v>
      </c>
      <c r="BY405" s="229">
        <v>0</v>
      </c>
      <c r="BZ405" s="225">
        <v>0</v>
      </c>
      <c r="CA405" s="516">
        <v>0</v>
      </c>
      <c r="CB405" s="1"/>
      <c r="CC405" s="568"/>
      <c r="CD405" s="1"/>
      <c r="CE405" s="571"/>
      <c r="CF405" s="1"/>
      <c r="CG405" s="515">
        <v>0</v>
      </c>
      <c r="CH405" s="229">
        <v>0</v>
      </c>
      <c r="CI405" s="225">
        <v>0</v>
      </c>
      <c r="CJ405" s="229">
        <v>0</v>
      </c>
      <c r="CK405" s="225">
        <v>0</v>
      </c>
      <c r="CL405" s="229">
        <v>0</v>
      </c>
      <c r="CM405" s="225">
        <v>0</v>
      </c>
      <c r="CN405" s="229">
        <v>0</v>
      </c>
      <c r="CO405" s="225">
        <v>0</v>
      </c>
      <c r="CP405" s="229">
        <v>0</v>
      </c>
      <c r="CQ405" s="225">
        <v>0</v>
      </c>
      <c r="CR405" s="229">
        <v>0</v>
      </c>
      <c r="CS405" s="225">
        <v>0</v>
      </c>
      <c r="CT405" s="229">
        <v>0</v>
      </c>
      <c r="CU405" s="225">
        <v>0</v>
      </c>
      <c r="CV405" s="229">
        <v>0</v>
      </c>
      <c r="CW405" s="225">
        <v>0</v>
      </c>
      <c r="CX405" s="229">
        <v>0</v>
      </c>
      <c r="CY405" s="225">
        <v>0</v>
      </c>
      <c r="CZ405" s="229">
        <v>0</v>
      </c>
      <c r="DA405" s="225">
        <v>0</v>
      </c>
      <c r="DB405" s="229">
        <v>0</v>
      </c>
      <c r="DC405" s="225">
        <v>0</v>
      </c>
      <c r="DD405" s="229">
        <v>0</v>
      </c>
      <c r="DE405" s="225">
        <v>0</v>
      </c>
      <c r="DF405" s="229">
        <v>0</v>
      </c>
      <c r="DG405" s="225">
        <v>0</v>
      </c>
      <c r="DH405" s="229">
        <v>0</v>
      </c>
      <c r="DI405" s="225">
        <v>0</v>
      </c>
      <c r="DJ405" s="229">
        <v>0</v>
      </c>
      <c r="DK405" s="225">
        <v>0</v>
      </c>
      <c r="DL405" s="229">
        <v>0</v>
      </c>
      <c r="DM405" s="225">
        <v>0</v>
      </c>
      <c r="DN405" s="229">
        <v>0</v>
      </c>
      <c r="DO405" s="225">
        <v>0</v>
      </c>
      <c r="DP405" s="516">
        <v>0</v>
      </c>
      <c r="DQ405" s="1"/>
      <c r="DR405" s="574"/>
      <c r="DS405" s="1"/>
      <c r="DT405" s="515">
        <v>0</v>
      </c>
      <c r="DU405" s="229">
        <v>0</v>
      </c>
      <c r="DV405" s="225">
        <v>0</v>
      </c>
      <c r="DW405" s="229">
        <v>0</v>
      </c>
      <c r="DX405" s="225">
        <v>0</v>
      </c>
      <c r="DY405" s="229">
        <v>0</v>
      </c>
      <c r="DZ405" s="225">
        <v>0</v>
      </c>
      <c r="EA405" s="229">
        <v>0</v>
      </c>
      <c r="EB405" s="225">
        <v>0</v>
      </c>
      <c r="EC405" s="229">
        <v>0</v>
      </c>
      <c r="ED405" s="225">
        <v>0</v>
      </c>
      <c r="EE405" s="229">
        <v>0</v>
      </c>
      <c r="EF405" s="225">
        <v>0</v>
      </c>
      <c r="EG405" s="229">
        <v>0</v>
      </c>
      <c r="EH405" s="225">
        <v>0</v>
      </c>
      <c r="EI405" s="229">
        <v>0</v>
      </c>
      <c r="EJ405" s="225">
        <v>0</v>
      </c>
      <c r="EK405" s="229">
        <v>0</v>
      </c>
      <c r="EL405" s="225">
        <v>0</v>
      </c>
      <c r="EM405" s="229">
        <v>0</v>
      </c>
      <c r="EN405" s="225">
        <v>0</v>
      </c>
      <c r="EO405" s="229">
        <v>0</v>
      </c>
      <c r="EP405" s="225">
        <v>0</v>
      </c>
      <c r="EQ405" s="229">
        <v>0</v>
      </c>
      <c r="ER405" s="225">
        <v>0</v>
      </c>
      <c r="ES405" s="229">
        <v>0</v>
      </c>
      <c r="ET405" s="225">
        <v>0</v>
      </c>
      <c r="EU405" s="229">
        <v>0</v>
      </c>
      <c r="EV405" s="225">
        <v>0</v>
      </c>
      <c r="EW405" s="229">
        <v>0</v>
      </c>
      <c r="EX405" s="225">
        <v>0</v>
      </c>
      <c r="EY405" s="229">
        <v>0</v>
      </c>
      <c r="EZ405" s="225">
        <v>0</v>
      </c>
      <c r="FA405" s="229">
        <v>0</v>
      </c>
      <c r="FB405" s="225">
        <v>0</v>
      </c>
      <c r="FC405" s="516">
        <v>0</v>
      </c>
      <c r="FD405" s="1"/>
      <c r="FE405" s="577"/>
      <c r="FF405" s="1"/>
      <c r="FG405" s="580"/>
      <c r="FI405" s="588" t="b">
        <v>1</v>
      </c>
    </row>
    <row r="406" spans="2:165" hidden="1" outlineLevel="1">
      <c r="B406" s="17">
        <v>387</v>
      </c>
      <c r="C406" s="20" t="s">
        <v>476</v>
      </c>
      <c r="E406" s="517">
        <v>0</v>
      </c>
      <c r="F406" s="226">
        <v>0</v>
      </c>
      <c r="G406" s="227">
        <v>0</v>
      </c>
      <c r="H406" s="226">
        <v>0</v>
      </c>
      <c r="I406" s="227">
        <v>0</v>
      </c>
      <c r="J406" s="226">
        <v>0</v>
      </c>
      <c r="K406" s="227">
        <v>0</v>
      </c>
      <c r="L406" s="226">
        <v>0</v>
      </c>
      <c r="M406" s="227">
        <v>0</v>
      </c>
      <c r="N406" s="226">
        <v>0</v>
      </c>
      <c r="O406" s="227">
        <v>0</v>
      </c>
      <c r="P406" s="226">
        <v>0</v>
      </c>
      <c r="Q406" s="227">
        <v>0</v>
      </c>
      <c r="R406" s="226">
        <v>0</v>
      </c>
      <c r="S406" s="227">
        <v>0</v>
      </c>
      <c r="T406" s="226">
        <v>0</v>
      </c>
      <c r="U406" s="227">
        <v>0</v>
      </c>
      <c r="V406" s="226">
        <v>0</v>
      </c>
      <c r="W406" s="227">
        <v>0</v>
      </c>
      <c r="X406" s="226">
        <v>0</v>
      </c>
      <c r="Y406" s="227">
        <v>0</v>
      </c>
      <c r="Z406" s="226">
        <v>0</v>
      </c>
      <c r="AA406" s="227">
        <v>0</v>
      </c>
      <c r="AB406" s="226">
        <v>0</v>
      </c>
      <c r="AC406" s="227">
        <v>0</v>
      </c>
      <c r="AD406" s="226">
        <v>0</v>
      </c>
      <c r="AE406" s="227">
        <v>0</v>
      </c>
      <c r="AF406" s="226">
        <v>0</v>
      </c>
      <c r="AG406" s="227">
        <v>0</v>
      </c>
      <c r="AH406" s="226">
        <v>0</v>
      </c>
      <c r="AI406" s="227">
        <v>0</v>
      </c>
      <c r="AJ406" s="226">
        <v>0</v>
      </c>
      <c r="AK406" s="227">
        <v>0</v>
      </c>
      <c r="AL406" s="226">
        <v>0</v>
      </c>
      <c r="AM406" s="227">
        <v>0</v>
      </c>
      <c r="AN406" s="518">
        <v>0</v>
      </c>
      <c r="AO406" s="1"/>
      <c r="AP406" s="561"/>
      <c r="AQ406" s="1"/>
      <c r="AR406" s="517">
        <v>0</v>
      </c>
      <c r="AS406" s="226">
        <v>0</v>
      </c>
      <c r="AT406" s="227">
        <v>0</v>
      </c>
      <c r="AU406" s="226">
        <v>0</v>
      </c>
      <c r="AV406" s="227">
        <v>0</v>
      </c>
      <c r="AW406" s="226">
        <v>0</v>
      </c>
      <c r="AX406" s="227">
        <v>0</v>
      </c>
      <c r="AY406" s="226">
        <v>0</v>
      </c>
      <c r="AZ406" s="227">
        <v>0</v>
      </c>
      <c r="BA406" s="226">
        <v>0</v>
      </c>
      <c r="BB406" s="227">
        <v>0</v>
      </c>
      <c r="BC406" s="226">
        <v>0</v>
      </c>
      <c r="BD406" s="227">
        <v>0</v>
      </c>
      <c r="BE406" s="226">
        <v>0</v>
      </c>
      <c r="BF406" s="227">
        <v>0</v>
      </c>
      <c r="BG406" s="226">
        <v>0</v>
      </c>
      <c r="BH406" s="227">
        <v>0</v>
      </c>
      <c r="BI406" s="226">
        <v>0</v>
      </c>
      <c r="BJ406" s="227">
        <v>0</v>
      </c>
      <c r="BK406" s="226">
        <v>0</v>
      </c>
      <c r="BL406" s="227">
        <v>0</v>
      </c>
      <c r="BM406" s="226">
        <v>0</v>
      </c>
      <c r="BN406" s="227">
        <v>0</v>
      </c>
      <c r="BO406" s="226">
        <v>0</v>
      </c>
      <c r="BP406" s="227">
        <v>0</v>
      </c>
      <c r="BQ406" s="226">
        <v>0</v>
      </c>
      <c r="BR406" s="227">
        <v>0</v>
      </c>
      <c r="BS406" s="226">
        <v>0</v>
      </c>
      <c r="BT406" s="227">
        <v>0</v>
      </c>
      <c r="BU406" s="226">
        <v>0</v>
      </c>
      <c r="BV406" s="227">
        <v>0</v>
      </c>
      <c r="BW406" s="226">
        <v>0</v>
      </c>
      <c r="BX406" s="227">
        <v>0</v>
      </c>
      <c r="BY406" s="226">
        <v>0</v>
      </c>
      <c r="BZ406" s="227">
        <v>0</v>
      </c>
      <c r="CA406" s="518">
        <v>0</v>
      </c>
      <c r="CB406" s="1"/>
      <c r="CC406" s="568"/>
      <c r="CD406" s="1"/>
      <c r="CE406" s="571"/>
      <c r="CF406" s="1"/>
      <c r="CG406" s="517">
        <v>0</v>
      </c>
      <c r="CH406" s="226">
        <v>0</v>
      </c>
      <c r="CI406" s="227">
        <v>0</v>
      </c>
      <c r="CJ406" s="226">
        <v>0</v>
      </c>
      <c r="CK406" s="227">
        <v>0</v>
      </c>
      <c r="CL406" s="226">
        <v>0</v>
      </c>
      <c r="CM406" s="227">
        <v>0</v>
      </c>
      <c r="CN406" s="226">
        <v>0</v>
      </c>
      <c r="CO406" s="227">
        <v>0</v>
      </c>
      <c r="CP406" s="226">
        <v>0</v>
      </c>
      <c r="CQ406" s="227">
        <v>0</v>
      </c>
      <c r="CR406" s="226">
        <v>0</v>
      </c>
      <c r="CS406" s="227">
        <v>0</v>
      </c>
      <c r="CT406" s="226">
        <v>0</v>
      </c>
      <c r="CU406" s="227">
        <v>0</v>
      </c>
      <c r="CV406" s="226">
        <v>0</v>
      </c>
      <c r="CW406" s="227">
        <v>0</v>
      </c>
      <c r="CX406" s="226">
        <v>0</v>
      </c>
      <c r="CY406" s="227">
        <v>0</v>
      </c>
      <c r="CZ406" s="226">
        <v>0</v>
      </c>
      <c r="DA406" s="227">
        <v>0</v>
      </c>
      <c r="DB406" s="226">
        <v>0</v>
      </c>
      <c r="DC406" s="227">
        <v>0</v>
      </c>
      <c r="DD406" s="226">
        <v>0</v>
      </c>
      <c r="DE406" s="227">
        <v>0</v>
      </c>
      <c r="DF406" s="226">
        <v>0</v>
      </c>
      <c r="DG406" s="227">
        <v>0</v>
      </c>
      <c r="DH406" s="226">
        <v>0</v>
      </c>
      <c r="DI406" s="227">
        <v>0</v>
      </c>
      <c r="DJ406" s="226">
        <v>0</v>
      </c>
      <c r="DK406" s="227">
        <v>0</v>
      </c>
      <c r="DL406" s="226">
        <v>0</v>
      </c>
      <c r="DM406" s="227">
        <v>0</v>
      </c>
      <c r="DN406" s="226">
        <v>0</v>
      </c>
      <c r="DO406" s="227">
        <v>0</v>
      </c>
      <c r="DP406" s="518">
        <v>0</v>
      </c>
      <c r="DQ406" s="1"/>
      <c r="DR406" s="574"/>
      <c r="DS406" s="1"/>
      <c r="DT406" s="517">
        <v>0</v>
      </c>
      <c r="DU406" s="226">
        <v>0</v>
      </c>
      <c r="DV406" s="227">
        <v>0</v>
      </c>
      <c r="DW406" s="226">
        <v>0</v>
      </c>
      <c r="DX406" s="227">
        <v>0</v>
      </c>
      <c r="DY406" s="226">
        <v>0</v>
      </c>
      <c r="DZ406" s="227">
        <v>0</v>
      </c>
      <c r="EA406" s="226">
        <v>0</v>
      </c>
      <c r="EB406" s="227">
        <v>0</v>
      </c>
      <c r="EC406" s="226">
        <v>0</v>
      </c>
      <c r="ED406" s="227">
        <v>0</v>
      </c>
      <c r="EE406" s="226">
        <v>0</v>
      </c>
      <c r="EF406" s="227">
        <v>0</v>
      </c>
      <c r="EG406" s="226">
        <v>0</v>
      </c>
      <c r="EH406" s="227">
        <v>0</v>
      </c>
      <c r="EI406" s="226">
        <v>0</v>
      </c>
      <c r="EJ406" s="227">
        <v>0</v>
      </c>
      <c r="EK406" s="226">
        <v>0</v>
      </c>
      <c r="EL406" s="227">
        <v>0</v>
      </c>
      <c r="EM406" s="226">
        <v>0</v>
      </c>
      <c r="EN406" s="227">
        <v>0</v>
      </c>
      <c r="EO406" s="226">
        <v>0</v>
      </c>
      <c r="EP406" s="227">
        <v>0</v>
      </c>
      <c r="EQ406" s="226">
        <v>0</v>
      </c>
      <c r="ER406" s="227">
        <v>0</v>
      </c>
      <c r="ES406" s="226">
        <v>0</v>
      </c>
      <c r="ET406" s="227">
        <v>0</v>
      </c>
      <c r="EU406" s="226">
        <v>0</v>
      </c>
      <c r="EV406" s="227">
        <v>0</v>
      </c>
      <c r="EW406" s="226">
        <v>0</v>
      </c>
      <c r="EX406" s="227">
        <v>0</v>
      </c>
      <c r="EY406" s="226">
        <v>0</v>
      </c>
      <c r="EZ406" s="227">
        <v>0</v>
      </c>
      <c r="FA406" s="226">
        <v>0</v>
      </c>
      <c r="FB406" s="227">
        <v>0</v>
      </c>
      <c r="FC406" s="518">
        <v>0</v>
      </c>
      <c r="FD406" s="1"/>
      <c r="FE406" s="577"/>
      <c r="FF406" s="1"/>
      <c r="FG406" s="580"/>
      <c r="FI406" s="583" t="b">
        <v>1</v>
      </c>
    </row>
    <row r="407" spans="2:165" hidden="1" outlineLevel="1">
      <c r="B407" s="25">
        <v>388</v>
      </c>
      <c r="C407" s="498" t="s">
        <v>154</v>
      </c>
      <c r="E407" s="505">
        <v>0</v>
      </c>
      <c r="F407" s="228">
        <v>0</v>
      </c>
      <c r="G407" s="216">
        <v>0</v>
      </c>
      <c r="H407" s="228">
        <v>0</v>
      </c>
      <c r="I407" s="216">
        <v>0</v>
      </c>
      <c r="J407" s="228">
        <v>0</v>
      </c>
      <c r="K407" s="216">
        <v>0</v>
      </c>
      <c r="L407" s="228">
        <v>0</v>
      </c>
      <c r="M407" s="216">
        <v>0</v>
      </c>
      <c r="N407" s="228">
        <v>0</v>
      </c>
      <c r="O407" s="216">
        <v>0</v>
      </c>
      <c r="P407" s="228">
        <v>0</v>
      </c>
      <c r="Q407" s="216">
        <v>0</v>
      </c>
      <c r="R407" s="228">
        <v>0</v>
      </c>
      <c r="S407" s="216">
        <v>0</v>
      </c>
      <c r="T407" s="228">
        <v>0</v>
      </c>
      <c r="U407" s="216">
        <v>0</v>
      </c>
      <c r="V407" s="228">
        <v>0</v>
      </c>
      <c r="W407" s="216">
        <v>0</v>
      </c>
      <c r="X407" s="228">
        <v>0</v>
      </c>
      <c r="Y407" s="216">
        <v>0</v>
      </c>
      <c r="Z407" s="228">
        <v>0</v>
      </c>
      <c r="AA407" s="216">
        <v>0</v>
      </c>
      <c r="AB407" s="228">
        <v>0</v>
      </c>
      <c r="AC407" s="216">
        <v>0</v>
      </c>
      <c r="AD407" s="228">
        <v>0</v>
      </c>
      <c r="AE407" s="216">
        <v>0</v>
      </c>
      <c r="AF407" s="228">
        <v>0</v>
      </c>
      <c r="AG407" s="216">
        <v>0</v>
      </c>
      <c r="AH407" s="228">
        <v>0</v>
      </c>
      <c r="AI407" s="216">
        <v>0</v>
      </c>
      <c r="AJ407" s="228">
        <v>0</v>
      </c>
      <c r="AK407" s="216">
        <v>0</v>
      </c>
      <c r="AL407" s="228">
        <v>0</v>
      </c>
      <c r="AM407" s="216">
        <v>0</v>
      </c>
      <c r="AN407" s="507">
        <v>0</v>
      </c>
      <c r="AO407" s="1"/>
      <c r="AP407" s="561"/>
      <c r="AQ407" s="1"/>
      <c r="AR407" s="505">
        <v>0</v>
      </c>
      <c r="AS407" s="228">
        <v>0</v>
      </c>
      <c r="AT407" s="216">
        <v>0</v>
      </c>
      <c r="AU407" s="228">
        <v>0</v>
      </c>
      <c r="AV407" s="216">
        <v>0</v>
      </c>
      <c r="AW407" s="228">
        <v>0</v>
      </c>
      <c r="AX407" s="216">
        <v>0</v>
      </c>
      <c r="AY407" s="228">
        <v>0</v>
      </c>
      <c r="AZ407" s="216">
        <v>0</v>
      </c>
      <c r="BA407" s="228">
        <v>0</v>
      </c>
      <c r="BB407" s="216">
        <v>0</v>
      </c>
      <c r="BC407" s="228">
        <v>0</v>
      </c>
      <c r="BD407" s="216">
        <v>0</v>
      </c>
      <c r="BE407" s="228">
        <v>0</v>
      </c>
      <c r="BF407" s="216">
        <v>0</v>
      </c>
      <c r="BG407" s="228">
        <v>0</v>
      </c>
      <c r="BH407" s="216">
        <v>0</v>
      </c>
      <c r="BI407" s="228">
        <v>0</v>
      </c>
      <c r="BJ407" s="216">
        <v>0</v>
      </c>
      <c r="BK407" s="228">
        <v>0</v>
      </c>
      <c r="BL407" s="216">
        <v>0</v>
      </c>
      <c r="BM407" s="228">
        <v>0</v>
      </c>
      <c r="BN407" s="216">
        <v>0</v>
      </c>
      <c r="BO407" s="228">
        <v>0</v>
      </c>
      <c r="BP407" s="216">
        <v>0</v>
      </c>
      <c r="BQ407" s="228">
        <v>0</v>
      </c>
      <c r="BR407" s="216">
        <v>0</v>
      </c>
      <c r="BS407" s="228">
        <v>0</v>
      </c>
      <c r="BT407" s="216">
        <v>0</v>
      </c>
      <c r="BU407" s="228">
        <v>0</v>
      </c>
      <c r="BV407" s="216">
        <v>0</v>
      </c>
      <c r="BW407" s="228">
        <v>0</v>
      </c>
      <c r="BX407" s="216">
        <v>0</v>
      </c>
      <c r="BY407" s="228">
        <v>0</v>
      </c>
      <c r="BZ407" s="216">
        <v>0</v>
      </c>
      <c r="CA407" s="507">
        <v>0</v>
      </c>
      <c r="CB407" s="1"/>
      <c r="CC407" s="568"/>
      <c r="CD407" s="1"/>
      <c r="CE407" s="571"/>
      <c r="CF407" s="1"/>
      <c r="CG407" s="505">
        <v>0</v>
      </c>
      <c r="CH407" s="228">
        <v>0</v>
      </c>
      <c r="CI407" s="216">
        <v>0</v>
      </c>
      <c r="CJ407" s="228">
        <v>0</v>
      </c>
      <c r="CK407" s="216">
        <v>0</v>
      </c>
      <c r="CL407" s="228">
        <v>0</v>
      </c>
      <c r="CM407" s="216">
        <v>0</v>
      </c>
      <c r="CN407" s="228">
        <v>0</v>
      </c>
      <c r="CO407" s="216">
        <v>0</v>
      </c>
      <c r="CP407" s="228">
        <v>0</v>
      </c>
      <c r="CQ407" s="216">
        <v>0</v>
      </c>
      <c r="CR407" s="228">
        <v>0</v>
      </c>
      <c r="CS407" s="216">
        <v>0</v>
      </c>
      <c r="CT407" s="228">
        <v>0</v>
      </c>
      <c r="CU407" s="216">
        <v>0</v>
      </c>
      <c r="CV407" s="228">
        <v>0</v>
      </c>
      <c r="CW407" s="216">
        <v>0</v>
      </c>
      <c r="CX407" s="228">
        <v>0</v>
      </c>
      <c r="CY407" s="216">
        <v>0</v>
      </c>
      <c r="CZ407" s="228">
        <v>0</v>
      </c>
      <c r="DA407" s="216">
        <v>0</v>
      </c>
      <c r="DB407" s="228">
        <v>0</v>
      </c>
      <c r="DC407" s="216">
        <v>0</v>
      </c>
      <c r="DD407" s="228">
        <v>0</v>
      </c>
      <c r="DE407" s="216">
        <v>0</v>
      </c>
      <c r="DF407" s="228">
        <v>0</v>
      </c>
      <c r="DG407" s="216">
        <v>0</v>
      </c>
      <c r="DH407" s="228">
        <v>0</v>
      </c>
      <c r="DI407" s="216">
        <v>0</v>
      </c>
      <c r="DJ407" s="228">
        <v>0</v>
      </c>
      <c r="DK407" s="216">
        <v>0</v>
      </c>
      <c r="DL407" s="228">
        <v>0</v>
      </c>
      <c r="DM407" s="216">
        <v>0</v>
      </c>
      <c r="DN407" s="228">
        <v>0</v>
      </c>
      <c r="DO407" s="216">
        <v>0</v>
      </c>
      <c r="DP407" s="507">
        <v>0</v>
      </c>
      <c r="DQ407" s="1"/>
      <c r="DR407" s="574"/>
      <c r="DS407" s="1"/>
      <c r="DT407" s="505">
        <v>0</v>
      </c>
      <c r="DU407" s="228">
        <v>0</v>
      </c>
      <c r="DV407" s="216">
        <v>0</v>
      </c>
      <c r="DW407" s="228">
        <v>0</v>
      </c>
      <c r="DX407" s="216">
        <v>0</v>
      </c>
      <c r="DY407" s="228">
        <v>0</v>
      </c>
      <c r="DZ407" s="216">
        <v>0</v>
      </c>
      <c r="EA407" s="228">
        <v>0</v>
      </c>
      <c r="EB407" s="216">
        <v>0</v>
      </c>
      <c r="EC407" s="228">
        <v>0</v>
      </c>
      <c r="ED407" s="216">
        <v>0</v>
      </c>
      <c r="EE407" s="228">
        <v>0</v>
      </c>
      <c r="EF407" s="216">
        <v>0</v>
      </c>
      <c r="EG407" s="228">
        <v>0</v>
      </c>
      <c r="EH407" s="216">
        <v>0</v>
      </c>
      <c r="EI407" s="228">
        <v>0</v>
      </c>
      <c r="EJ407" s="216">
        <v>0</v>
      </c>
      <c r="EK407" s="228">
        <v>0</v>
      </c>
      <c r="EL407" s="216">
        <v>0</v>
      </c>
      <c r="EM407" s="228">
        <v>0</v>
      </c>
      <c r="EN407" s="216">
        <v>0</v>
      </c>
      <c r="EO407" s="228">
        <v>0</v>
      </c>
      <c r="EP407" s="216">
        <v>0</v>
      </c>
      <c r="EQ407" s="228">
        <v>0</v>
      </c>
      <c r="ER407" s="216">
        <v>0</v>
      </c>
      <c r="ES407" s="228">
        <v>0</v>
      </c>
      <c r="ET407" s="216">
        <v>0</v>
      </c>
      <c r="EU407" s="228">
        <v>0</v>
      </c>
      <c r="EV407" s="216">
        <v>0</v>
      </c>
      <c r="EW407" s="228">
        <v>0</v>
      </c>
      <c r="EX407" s="216">
        <v>0</v>
      </c>
      <c r="EY407" s="228">
        <v>0</v>
      </c>
      <c r="EZ407" s="216">
        <v>0</v>
      </c>
      <c r="FA407" s="228">
        <v>0</v>
      </c>
      <c r="FB407" s="216">
        <v>0</v>
      </c>
      <c r="FC407" s="507">
        <v>0</v>
      </c>
      <c r="FD407" s="1"/>
      <c r="FE407" s="577"/>
      <c r="FF407" s="1"/>
      <c r="FG407" s="580"/>
      <c r="FI407" s="584" t="b">
        <v>1</v>
      </c>
    </row>
    <row r="408" spans="2:165" hidden="1" outlineLevel="1">
      <c r="B408" s="9">
        <v>389</v>
      </c>
      <c r="C408" s="21" t="s">
        <v>416</v>
      </c>
      <c r="E408" s="504">
        <v>0</v>
      </c>
      <c r="F408" s="217">
        <v>0</v>
      </c>
      <c r="G408" s="218">
        <v>0</v>
      </c>
      <c r="H408" s="217">
        <v>0</v>
      </c>
      <c r="I408" s="218">
        <v>0</v>
      </c>
      <c r="J408" s="217">
        <v>0</v>
      </c>
      <c r="K408" s="218">
        <v>0</v>
      </c>
      <c r="L408" s="217">
        <v>0</v>
      </c>
      <c r="M408" s="218">
        <v>0</v>
      </c>
      <c r="N408" s="217">
        <v>0</v>
      </c>
      <c r="O408" s="218">
        <v>0</v>
      </c>
      <c r="P408" s="217">
        <v>0</v>
      </c>
      <c r="Q408" s="218">
        <v>0</v>
      </c>
      <c r="R408" s="217">
        <v>0</v>
      </c>
      <c r="S408" s="218">
        <v>0</v>
      </c>
      <c r="T408" s="217">
        <v>0</v>
      </c>
      <c r="U408" s="218">
        <v>0</v>
      </c>
      <c r="V408" s="217">
        <v>0</v>
      </c>
      <c r="W408" s="218">
        <v>0</v>
      </c>
      <c r="X408" s="217">
        <v>0</v>
      </c>
      <c r="Y408" s="218">
        <v>0</v>
      </c>
      <c r="Z408" s="217">
        <v>0</v>
      </c>
      <c r="AA408" s="218">
        <v>0</v>
      </c>
      <c r="AB408" s="217">
        <v>0</v>
      </c>
      <c r="AC408" s="218">
        <v>0</v>
      </c>
      <c r="AD408" s="217">
        <v>0</v>
      </c>
      <c r="AE408" s="218">
        <v>0</v>
      </c>
      <c r="AF408" s="217">
        <v>0</v>
      </c>
      <c r="AG408" s="218">
        <v>0</v>
      </c>
      <c r="AH408" s="217">
        <v>0</v>
      </c>
      <c r="AI408" s="218">
        <v>0</v>
      </c>
      <c r="AJ408" s="217">
        <v>0</v>
      </c>
      <c r="AK408" s="218">
        <v>0</v>
      </c>
      <c r="AL408" s="217">
        <v>0</v>
      </c>
      <c r="AM408" s="218">
        <v>0</v>
      </c>
      <c r="AN408" s="506">
        <v>0</v>
      </c>
      <c r="AO408" s="1"/>
      <c r="AP408" s="561"/>
      <c r="AQ408" s="1"/>
      <c r="AR408" s="504">
        <v>0</v>
      </c>
      <c r="AS408" s="217">
        <v>0</v>
      </c>
      <c r="AT408" s="218">
        <v>0</v>
      </c>
      <c r="AU408" s="217">
        <v>0</v>
      </c>
      <c r="AV408" s="218">
        <v>0</v>
      </c>
      <c r="AW408" s="217">
        <v>0</v>
      </c>
      <c r="AX408" s="218">
        <v>0</v>
      </c>
      <c r="AY408" s="217">
        <v>0</v>
      </c>
      <c r="AZ408" s="218">
        <v>0</v>
      </c>
      <c r="BA408" s="217">
        <v>0</v>
      </c>
      <c r="BB408" s="218">
        <v>0</v>
      </c>
      <c r="BC408" s="217">
        <v>0</v>
      </c>
      <c r="BD408" s="218">
        <v>0</v>
      </c>
      <c r="BE408" s="217">
        <v>0</v>
      </c>
      <c r="BF408" s="218">
        <v>0</v>
      </c>
      <c r="BG408" s="217">
        <v>0</v>
      </c>
      <c r="BH408" s="218">
        <v>0</v>
      </c>
      <c r="BI408" s="217">
        <v>0</v>
      </c>
      <c r="BJ408" s="218">
        <v>0</v>
      </c>
      <c r="BK408" s="217">
        <v>0</v>
      </c>
      <c r="BL408" s="218">
        <v>0</v>
      </c>
      <c r="BM408" s="217">
        <v>0</v>
      </c>
      <c r="BN408" s="218">
        <v>0</v>
      </c>
      <c r="BO408" s="217">
        <v>0</v>
      </c>
      <c r="BP408" s="218">
        <v>0</v>
      </c>
      <c r="BQ408" s="217">
        <v>0</v>
      </c>
      <c r="BR408" s="218">
        <v>0</v>
      </c>
      <c r="BS408" s="217">
        <v>0</v>
      </c>
      <c r="BT408" s="218">
        <v>0</v>
      </c>
      <c r="BU408" s="217">
        <v>0</v>
      </c>
      <c r="BV408" s="218">
        <v>0</v>
      </c>
      <c r="BW408" s="217">
        <v>0</v>
      </c>
      <c r="BX408" s="218">
        <v>0</v>
      </c>
      <c r="BY408" s="217">
        <v>0</v>
      </c>
      <c r="BZ408" s="218">
        <v>0</v>
      </c>
      <c r="CA408" s="506">
        <v>0</v>
      </c>
      <c r="CB408" s="1"/>
      <c r="CC408" s="568"/>
      <c r="CD408" s="1"/>
      <c r="CE408" s="571"/>
      <c r="CF408" s="1"/>
      <c r="CG408" s="504">
        <v>0</v>
      </c>
      <c r="CH408" s="217">
        <v>0</v>
      </c>
      <c r="CI408" s="218">
        <v>0</v>
      </c>
      <c r="CJ408" s="217">
        <v>0</v>
      </c>
      <c r="CK408" s="218">
        <v>0</v>
      </c>
      <c r="CL408" s="217">
        <v>0</v>
      </c>
      <c r="CM408" s="218">
        <v>0</v>
      </c>
      <c r="CN408" s="217">
        <v>0</v>
      </c>
      <c r="CO408" s="218">
        <v>0</v>
      </c>
      <c r="CP408" s="217">
        <v>0</v>
      </c>
      <c r="CQ408" s="218">
        <v>0</v>
      </c>
      <c r="CR408" s="217">
        <v>0</v>
      </c>
      <c r="CS408" s="218">
        <v>0</v>
      </c>
      <c r="CT408" s="217">
        <v>0</v>
      </c>
      <c r="CU408" s="218">
        <v>0</v>
      </c>
      <c r="CV408" s="217">
        <v>0</v>
      </c>
      <c r="CW408" s="218">
        <v>0</v>
      </c>
      <c r="CX408" s="217">
        <v>0</v>
      </c>
      <c r="CY408" s="218">
        <v>0</v>
      </c>
      <c r="CZ408" s="217">
        <v>0</v>
      </c>
      <c r="DA408" s="218">
        <v>0</v>
      </c>
      <c r="DB408" s="217">
        <v>0</v>
      </c>
      <c r="DC408" s="218">
        <v>0</v>
      </c>
      <c r="DD408" s="217">
        <v>0</v>
      </c>
      <c r="DE408" s="218">
        <v>0</v>
      </c>
      <c r="DF408" s="217">
        <v>0</v>
      </c>
      <c r="DG408" s="218">
        <v>0</v>
      </c>
      <c r="DH408" s="217">
        <v>0</v>
      </c>
      <c r="DI408" s="218">
        <v>0</v>
      </c>
      <c r="DJ408" s="217">
        <v>0</v>
      </c>
      <c r="DK408" s="218">
        <v>0</v>
      </c>
      <c r="DL408" s="217">
        <v>0</v>
      </c>
      <c r="DM408" s="218">
        <v>0</v>
      </c>
      <c r="DN408" s="217">
        <v>0</v>
      </c>
      <c r="DO408" s="218">
        <v>0</v>
      </c>
      <c r="DP408" s="506">
        <v>0</v>
      </c>
      <c r="DQ408" s="1"/>
      <c r="DR408" s="574"/>
      <c r="DS408" s="1"/>
      <c r="DT408" s="504">
        <v>0</v>
      </c>
      <c r="DU408" s="217">
        <v>0</v>
      </c>
      <c r="DV408" s="218">
        <v>0</v>
      </c>
      <c r="DW408" s="217">
        <v>0</v>
      </c>
      <c r="DX408" s="218">
        <v>0</v>
      </c>
      <c r="DY408" s="217">
        <v>0</v>
      </c>
      <c r="DZ408" s="218">
        <v>0</v>
      </c>
      <c r="EA408" s="217">
        <v>0</v>
      </c>
      <c r="EB408" s="218">
        <v>0</v>
      </c>
      <c r="EC408" s="217">
        <v>0</v>
      </c>
      <c r="ED408" s="218">
        <v>0</v>
      </c>
      <c r="EE408" s="217">
        <v>0</v>
      </c>
      <c r="EF408" s="218">
        <v>0</v>
      </c>
      <c r="EG408" s="217">
        <v>0</v>
      </c>
      <c r="EH408" s="218">
        <v>0</v>
      </c>
      <c r="EI408" s="217">
        <v>0</v>
      </c>
      <c r="EJ408" s="218">
        <v>0</v>
      </c>
      <c r="EK408" s="217">
        <v>0</v>
      </c>
      <c r="EL408" s="218">
        <v>0</v>
      </c>
      <c r="EM408" s="217">
        <v>0</v>
      </c>
      <c r="EN408" s="218">
        <v>0</v>
      </c>
      <c r="EO408" s="217">
        <v>0</v>
      </c>
      <c r="EP408" s="218">
        <v>0</v>
      </c>
      <c r="EQ408" s="217">
        <v>0</v>
      </c>
      <c r="ER408" s="218">
        <v>0</v>
      </c>
      <c r="ES408" s="217">
        <v>0</v>
      </c>
      <c r="ET408" s="218">
        <v>0</v>
      </c>
      <c r="EU408" s="217">
        <v>0</v>
      </c>
      <c r="EV408" s="218">
        <v>0</v>
      </c>
      <c r="EW408" s="217">
        <v>0</v>
      </c>
      <c r="EX408" s="218">
        <v>0</v>
      </c>
      <c r="EY408" s="217">
        <v>0</v>
      </c>
      <c r="EZ408" s="218">
        <v>0</v>
      </c>
      <c r="FA408" s="217">
        <v>0</v>
      </c>
      <c r="FB408" s="218">
        <v>0</v>
      </c>
      <c r="FC408" s="506">
        <v>0</v>
      </c>
      <c r="FD408" s="1"/>
      <c r="FE408" s="577"/>
      <c r="FF408" s="1"/>
      <c r="FG408" s="580"/>
      <c r="FI408" s="585" t="b">
        <v>1</v>
      </c>
    </row>
    <row r="409" spans="2:165" hidden="1" outlineLevel="1">
      <c r="B409" s="25">
        <v>390</v>
      </c>
      <c r="C409" s="498" t="s">
        <v>155</v>
      </c>
      <c r="E409" s="505">
        <v>0</v>
      </c>
      <c r="F409" s="228">
        <v>0</v>
      </c>
      <c r="G409" s="216">
        <v>0</v>
      </c>
      <c r="H409" s="228">
        <v>0</v>
      </c>
      <c r="I409" s="216">
        <v>0</v>
      </c>
      <c r="J409" s="228">
        <v>0</v>
      </c>
      <c r="K409" s="216">
        <v>0</v>
      </c>
      <c r="L409" s="228">
        <v>0</v>
      </c>
      <c r="M409" s="216">
        <v>0</v>
      </c>
      <c r="N409" s="228">
        <v>0</v>
      </c>
      <c r="O409" s="216">
        <v>0</v>
      </c>
      <c r="P409" s="228">
        <v>0</v>
      </c>
      <c r="Q409" s="216">
        <v>0</v>
      </c>
      <c r="R409" s="228">
        <v>0</v>
      </c>
      <c r="S409" s="216">
        <v>0</v>
      </c>
      <c r="T409" s="228">
        <v>0</v>
      </c>
      <c r="U409" s="216">
        <v>0</v>
      </c>
      <c r="V409" s="228">
        <v>0</v>
      </c>
      <c r="W409" s="216">
        <v>0</v>
      </c>
      <c r="X409" s="228">
        <v>0</v>
      </c>
      <c r="Y409" s="216">
        <v>0</v>
      </c>
      <c r="Z409" s="228">
        <v>0</v>
      </c>
      <c r="AA409" s="216">
        <v>0</v>
      </c>
      <c r="AB409" s="228">
        <v>0</v>
      </c>
      <c r="AC409" s="216">
        <v>0</v>
      </c>
      <c r="AD409" s="228">
        <v>0</v>
      </c>
      <c r="AE409" s="216">
        <v>0</v>
      </c>
      <c r="AF409" s="228">
        <v>0</v>
      </c>
      <c r="AG409" s="216">
        <v>0</v>
      </c>
      <c r="AH409" s="228">
        <v>0</v>
      </c>
      <c r="AI409" s="216">
        <v>0</v>
      </c>
      <c r="AJ409" s="228">
        <v>0</v>
      </c>
      <c r="AK409" s="216">
        <v>0</v>
      </c>
      <c r="AL409" s="228">
        <v>0</v>
      </c>
      <c r="AM409" s="216">
        <v>0</v>
      </c>
      <c r="AN409" s="507">
        <v>0</v>
      </c>
      <c r="AO409" s="1"/>
      <c r="AP409" s="561"/>
      <c r="AQ409" s="1"/>
      <c r="AR409" s="505">
        <v>0</v>
      </c>
      <c r="AS409" s="228">
        <v>0</v>
      </c>
      <c r="AT409" s="216">
        <v>0</v>
      </c>
      <c r="AU409" s="228">
        <v>0</v>
      </c>
      <c r="AV409" s="216">
        <v>0</v>
      </c>
      <c r="AW409" s="228">
        <v>0</v>
      </c>
      <c r="AX409" s="216">
        <v>0</v>
      </c>
      <c r="AY409" s="228">
        <v>0</v>
      </c>
      <c r="AZ409" s="216">
        <v>0</v>
      </c>
      <c r="BA409" s="228">
        <v>0</v>
      </c>
      <c r="BB409" s="216">
        <v>0</v>
      </c>
      <c r="BC409" s="228">
        <v>0</v>
      </c>
      <c r="BD409" s="216">
        <v>0</v>
      </c>
      <c r="BE409" s="228">
        <v>0</v>
      </c>
      <c r="BF409" s="216">
        <v>0</v>
      </c>
      <c r="BG409" s="228">
        <v>0</v>
      </c>
      <c r="BH409" s="216">
        <v>0</v>
      </c>
      <c r="BI409" s="228">
        <v>0</v>
      </c>
      <c r="BJ409" s="216">
        <v>0</v>
      </c>
      <c r="BK409" s="228">
        <v>0</v>
      </c>
      <c r="BL409" s="216">
        <v>0</v>
      </c>
      <c r="BM409" s="228">
        <v>0</v>
      </c>
      <c r="BN409" s="216">
        <v>0</v>
      </c>
      <c r="BO409" s="228">
        <v>0</v>
      </c>
      <c r="BP409" s="216">
        <v>0</v>
      </c>
      <c r="BQ409" s="228">
        <v>0</v>
      </c>
      <c r="BR409" s="216">
        <v>0</v>
      </c>
      <c r="BS409" s="228">
        <v>0</v>
      </c>
      <c r="BT409" s="216">
        <v>0</v>
      </c>
      <c r="BU409" s="228">
        <v>0</v>
      </c>
      <c r="BV409" s="216">
        <v>0</v>
      </c>
      <c r="BW409" s="228">
        <v>0</v>
      </c>
      <c r="BX409" s="216">
        <v>0</v>
      </c>
      <c r="BY409" s="228">
        <v>0</v>
      </c>
      <c r="BZ409" s="216">
        <v>0</v>
      </c>
      <c r="CA409" s="507">
        <v>0</v>
      </c>
      <c r="CB409" s="1"/>
      <c r="CC409" s="568"/>
      <c r="CD409" s="1"/>
      <c r="CE409" s="571"/>
      <c r="CF409" s="1"/>
      <c r="CG409" s="505">
        <v>0</v>
      </c>
      <c r="CH409" s="228">
        <v>0</v>
      </c>
      <c r="CI409" s="216">
        <v>0</v>
      </c>
      <c r="CJ409" s="228">
        <v>0</v>
      </c>
      <c r="CK409" s="216">
        <v>0</v>
      </c>
      <c r="CL409" s="228">
        <v>0</v>
      </c>
      <c r="CM409" s="216">
        <v>0</v>
      </c>
      <c r="CN409" s="228">
        <v>0</v>
      </c>
      <c r="CO409" s="216">
        <v>0</v>
      </c>
      <c r="CP409" s="228">
        <v>0</v>
      </c>
      <c r="CQ409" s="216">
        <v>0</v>
      </c>
      <c r="CR409" s="228">
        <v>0</v>
      </c>
      <c r="CS409" s="216">
        <v>0</v>
      </c>
      <c r="CT409" s="228">
        <v>0</v>
      </c>
      <c r="CU409" s="216">
        <v>0</v>
      </c>
      <c r="CV409" s="228">
        <v>0</v>
      </c>
      <c r="CW409" s="216">
        <v>0</v>
      </c>
      <c r="CX409" s="228">
        <v>0</v>
      </c>
      <c r="CY409" s="216">
        <v>0</v>
      </c>
      <c r="CZ409" s="228">
        <v>0</v>
      </c>
      <c r="DA409" s="216">
        <v>0</v>
      </c>
      <c r="DB409" s="228">
        <v>0</v>
      </c>
      <c r="DC409" s="216">
        <v>0</v>
      </c>
      <c r="DD409" s="228">
        <v>0</v>
      </c>
      <c r="DE409" s="216">
        <v>0</v>
      </c>
      <c r="DF409" s="228">
        <v>0</v>
      </c>
      <c r="DG409" s="216">
        <v>0</v>
      </c>
      <c r="DH409" s="228">
        <v>0</v>
      </c>
      <c r="DI409" s="216">
        <v>0</v>
      </c>
      <c r="DJ409" s="228">
        <v>0</v>
      </c>
      <c r="DK409" s="216">
        <v>0</v>
      </c>
      <c r="DL409" s="228">
        <v>0</v>
      </c>
      <c r="DM409" s="216">
        <v>0</v>
      </c>
      <c r="DN409" s="228">
        <v>0</v>
      </c>
      <c r="DO409" s="216">
        <v>0</v>
      </c>
      <c r="DP409" s="507">
        <v>0</v>
      </c>
      <c r="DQ409" s="1"/>
      <c r="DR409" s="574"/>
      <c r="DS409" s="1"/>
      <c r="DT409" s="505">
        <v>0</v>
      </c>
      <c r="DU409" s="228">
        <v>0</v>
      </c>
      <c r="DV409" s="216">
        <v>0</v>
      </c>
      <c r="DW409" s="228">
        <v>0</v>
      </c>
      <c r="DX409" s="216">
        <v>0</v>
      </c>
      <c r="DY409" s="228">
        <v>0</v>
      </c>
      <c r="DZ409" s="216">
        <v>0</v>
      </c>
      <c r="EA409" s="228">
        <v>0</v>
      </c>
      <c r="EB409" s="216">
        <v>0</v>
      </c>
      <c r="EC409" s="228">
        <v>0</v>
      </c>
      <c r="ED409" s="216">
        <v>0</v>
      </c>
      <c r="EE409" s="228">
        <v>0</v>
      </c>
      <c r="EF409" s="216">
        <v>0</v>
      </c>
      <c r="EG409" s="228">
        <v>0</v>
      </c>
      <c r="EH409" s="216">
        <v>0</v>
      </c>
      <c r="EI409" s="228">
        <v>0</v>
      </c>
      <c r="EJ409" s="216">
        <v>0</v>
      </c>
      <c r="EK409" s="228">
        <v>0</v>
      </c>
      <c r="EL409" s="216">
        <v>0</v>
      </c>
      <c r="EM409" s="228">
        <v>0</v>
      </c>
      <c r="EN409" s="216">
        <v>0</v>
      </c>
      <c r="EO409" s="228">
        <v>0</v>
      </c>
      <c r="EP409" s="216">
        <v>0</v>
      </c>
      <c r="EQ409" s="228">
        <v>0</v>
      </c>
      <c r="ER409" s="216">
        <v>0</v>
      </c>
      <c r="ES409" s="228">
        <v>0</v>
      </c>
      <c r="ET409" s="216">
        <v>0</v>
      </c>
      <c r="EU409" s="228">
        <v>0</v>
      </c>
      <c r="EV409" s="216">
        <v>0</v>
      </c>
      <c r="EW409" s="228">
        <v>0</v>
      </c>
      <c r="EX409" s="216">
        <v>0</v>
      </c>
      <c r="EY409" s="228">
        <v>0</v>
      </c>
      <c r="EZ409" s="216">
        <v>0</v>
      </c>
      <c r="FA409" s="228">
        <v>0</v>
      </c>
      <c r="FB409" s="216">
        <v>0</v>
      </c>
      <c r="FC409" s="507">
        <v>0</v>
      </c>
      <c r="FD409" s="1"/>
      <c r="FE409" s="577"/>
      <c r="FF409" s="1"/>
      <c r="FG409" s="580"/>
      <c r="FI409" s="584" t="b">
        <v>1</v>
      </c>
    </row>
    <row r="410" spans="2:165" hidden="1" outlineLevel="1">
      <c r="B410" s="9">
        <v>391</v>
      </c>
      <c r="C410" s="21" t="s">
        <v>359</v>
      </c>
      <c r="E410" s="504">
        <v>0</v>
      </c>
      <c r="F410" s="217">
        <v>0</v>
      </c>
      <c r="G410" s="218">
        <v>0</v>
      </c>
      <c r="H410" s="217">
        <v>0</v>
      </c>
      <c r="I410" s="218">
        <v>0</v>
      </c>
      <c r="J410" s="217">
        <v>0</v>
      </c>
      <c r="K410" s="218">
        <v>0</v>
      </c>
      <c r="L410" s="217">
        <v>0</v>
      </c>
      <c r="M410" s="218">
        <v>0</v>
      </c>
      <c r="N410" s="217">
        <v>0</v>
      </c>
      <c r="O410" s="218">
        <v>0</v>
      </c>
      <c r="P410" s="217">
        <v>0</v>
      </c>
      <c r="Q410" s="218">
        <v>0</v>
      </c>
      <c r="R410" s="217">
        <v>0</v>
      </c>
      <c r="S410" s="218">
        <v>0</v>
      </c>
      <c r="T410" s="217">
        <v>0</v>
      </c>
      <c r="U410" s="218">
        <v>0</v>
      </c>
      <c r="V410" s="217">
        <v>0</v>
      </c>
      <c r="W410" s="218">
        <v>0</v>
      </c>
      <c r="X410" s="217">
        <v>0</v>
      </c>
      <c r="Y410" s="218">
        <v>0</v>
      </c>
      <c r="Z410" s="217">
        <v>0</v>
      </c>
      <c r="AA410" s="218">
        <v>0</v>
      </c>
      <c r="AB410" s="217">
        <v>0</v>
      </c>
      <c r="AC410" s="218">
        <v>0</v>
      </c>
      <c r="AD410" s="217">
        <v>0</v>
      </c>
      <c r="AE410" s="218">
        <v>0</v>
      </c>
      <c r="AF410" s="217">
        <v>0</v>
      </c>
      <c r="AG410" s="218">
        <v>0</v>
      </c>
      <c r="AH410" s="217">
        <v>0</v>
      </c>
      <c r="AI410" s="218">
        <v>0</v>
      </c>
      <c r="AJ410" s="217">
        <v>0</v>
      </c>
      <c r="AK410" s="218">
        <v>0</v>
      </c>
      <c r="AL410" s="217">
        <v>0</v>
      </c>
      <c r="AM410" s="218">
        <v>0</v>
      </c>
      <c r="AN410" s="506">
        <v>0</v>
      </c>
      <c r="AO410" s="1"/>
      <c r="AP410" s="561"/>
      <c r="AQ410" s="1"/>
      <c r="AR410" s="504">
        <v>0</v>
      </c>
      <c r="AS410" s="217">
        <v>0</v>
      </c>
      <c r="AT410" s="218">
        <v>0</v>
      </c>
      <c r="AU410" s="217">
        <v>0</v>
      </c>
      <c r="AV410" s="218">
        <v>0</v>
      </c>
      <c r="AW410" s="217">
        <v>0</v>
      </c>
      <c r="AX410" s="218">
        <v>0</v>
      </c>
      <c r="AY410" s="217">
        <v>0</v>
      </c>
      <c r="AZ410" s="218">
        <v>0</v>
      </c>
      <c r="BA410" s="217">
        <v>0</v>
      </c>
      <c r="BB410" s="218">
        <v>0</v>
      </c>
      <c r="BC410" s="217">
        <v>0</v>
      </c>
      <c r="BD410" s="218">
        <v>0</v>
      </c>
      <c r="BE410" s="217">
        <v>0</v>
      </c>
      <c r="BF410" s="218">
        <v>0</v>
      </c>
      <c r="BG410" s="217">
        <v>0</v>
      </c>
      <c r="BH410" s="218">
        <v>0</v>
      </c>
      <c r="BI410" s="217">
        <v>0</v>
      </c>
      <c r="BJ410" s="218">
        <v>0</v>
      </c>
      <c r="BK410" s="217">
        <v>0</v>
      </c>
      <c r="BL410" s="218">
        <v>0</v>
      </c>
      <c r="BM410" s="217">
        <v>0</v>
      </c>
      <c r="BN410" s="218">
        <v>0</v>
      </c>
      <c r="BO410" s="217">
        <v>0</v>
      </c>
      <c r="BP410" s="218">
        <v>0</v>
      </c>
      <c r="BQ410" s="217">
        <v>0</v>
      </c>
      <c r="BR410" s="218">
        <v>0</v>
      </c>
      <c r="BS410" s="217">
        <v>0</v>
      </c>
      <c r="BT410" s="218">
        <v>0</v>
      </c>
      <c r="BU410" s="217">
        <v>0</v>
      </c>
      <c r="BV410" s="218">
        <v>0</v>
      </c>
      <c r="BW410" s="217">
        <v>0</v>
      </c>
      <c r="BX410" s="218">
        <v>0</v>
      </c>
      <c r="BY410" s="217">
        <v>0</v>
      </c>
      <c r="BZ410" s="218">
        <v>0</v>
      </c>
      <c r="CA410" s="506">
        <v>0</v>
      </c>
      <c r="CB410" s="1"/>
      <c r="CC410" s="568"/>
      <c r="CD410" s="1"/>
      <c r="CE410" s="571"/>
      <c r="CF410" s="1"/>
      <c r="CG410" s="504">
        <v>0</v>
      </c>
      <c r="CH410" s="217">
        <v>0</v>
      </c>
      <c r="CI410" s="218">
        <v>0</v>
      </c>
      <c r="CJ410" s="217">
        <v>0</v>
      </c>
      <c r="CK410" s="218">
        <v>0</v>
      </c>
      <c r="CL410" s="217">
        <v>0</v>
      </c>
      <c r="CM410" s="218">
        <v>0</v>
      </c>
      <c r="CN410" s="217">
        <v>0</v>
      </c>
      <c r="CO410" s="218">
        <v>0</v>
      </c>
      <c r="CP410" s="217">
        <v>0</v>
      </c>
      <c r="CQ410" s="218">
        <v>0</v>
      </c>
      <c r="CR410" s="217">
        <v>0</v>
      </c>
      <c r="CS410" s="218">
        <v>0</v>
      </c>
      <c r="CT410" s="217">
        <v>0</v>
      </c>
      <c r="CU410" s="218">
        <v>0</v>
      </c>
      <c r="CV410" s="217">
        <v>0</v>
      </c>
      <c r="CW410" s="218">
        <v>0</v>
      </c>
      <c r="CX410" s="217">
        <v>0</v>
      </c>
      <c r="CY410" s="218">
        <v>0</v>
      </c>
      <c r="CZ410" s="217">
        <v>0</v>
      </c>
      <c r="DA410" s="218">
        <v>0</v>
      </c>
      <c r="DB410" s="217">
        <v>0</v>
      </c>
      <c r="DC410" s="218">
        <v>0</v>
      </c>
      <c r="DD410" s="217">
        <v>0</v>
      </c>
      <c r="DE410" s="218">
        <v>0</v>
      </c>
      <c r="DF410" s="217">
        <v>0</v>
      </c>
      <c r="DG410" s="218">
        <v>0</v>
      </c>
      <c r="DH410" s="217">
        <v>0</v>
      </c>
      <c r="DI410" s="218">
        <v>0</v>
      </c>
      <c r="DJ410" s="217">
        <v>0</v>
      </c>
      <c r="DK410" s="218">
        <v>0</v>
      </c>
      <c r="DL410" s="217">
        <v>0</v>
      </c>
      <c r="DM410" s="218">
        <v>0</v>
      </c>
      <c r="DN410" s="217">
        <v>0</v>
      </c>
      <c r="DO410" s="218">
        <v>0</v>
      </c>
      <c r="DP410" s="506">
        <v>0</v>
      </c>
      <c r="DQ410" s="1"/>
      <c r="DR410" s="574"/>
      <c r="DS410" s="1"/>
      <c r="DT410" s="504">
        <v>0</v>
      </c>
      <c r="DU410" s="217">
        <v>0</v>
      </c>
      <c r="DV410" s="218">
        <v>0</v>
      </c>
      <c r="DW410" s="217">
        <v>0</v>
      </c>
      <c r="DX410" s="218">
        <v>0</v>
      </c>
      <c r="DY410" s="217">
        <v>0</v>
      </c>
      <c r="DZ410" s="218">
        <v>0</v>
      </c>
      <c r="EA410" s="217">
        <v>0</v>
      </c>
      <c r="EB410" s="218">
        <v>0</v>
      </c>
      <c r="EC410" s="217">
        <v>0</v>
      </c>
      <c r="ED410" s="218">
        <v>0</v>
      </c>
      <c r="EE410" s="217">
        <v>0</v>
      </c>
      <c r="EF410" s="218">
        <v>0</v>
      </c>
      <c r="EG410" s="217">
        <v>0</v>
      </c>
      <c r="EH410" s="218">
        <v>0</v>
      </c>
      <c r="EI410" s="217">
        <v>0</v>
      </c>
      <c r="EJ410" s="218">
        <v>0</v>
      </c>
      <c r="EK410" s="217">
        <v>0</v>
      </c>
      <c r="EL410" s="218">
        <v>0</v>
      </c>
      <c r="EM410" s="217">
        <v>0</v>
      </c>
      <c r="EN410" s="218">
        <v>0</v>
      </c>
      <c r="EO410" s="217">
        <v>0</v>
      </c>
      <c r="EP410" s="218">
        <v>0</v>
      </c>
      <c r="EQ410" s="217">
        <v>0</v>
      </c>
      <c r="ER410" s="218">
        <v>0</v>
      </c>
      <c r="ES410" s="217">
        <v>0</v>
      </c>
      <c r="ET410" s="218">
        <v>0</v>
      </c>
      <c r="EU410" s="217">
        <v>0</v>
      </c>
      <c r="EV410" s="218">
        <v>0</v>
      </c>
      <c r="EW410" s="217">
        <v>0</v>
      </c>
      <c r="EX410" s="218">
        <v>0</v>
      </c>
      <c r="EY410" s="217">
        <v>0</v>
      </c>
      <c r="EZ410" s="218">
        <v>0</v>
      </c>
      <c r="FA410" s="217">
        <v>0</v>
      </c>
      <c r="FB410" s="218">
        <v>0</v>
      </c>
      <c r="FC410" s="506">
        <v>0</v>
      </c>
      <c r="FD410" s="1"/>
      <c r="FE410" s="577"/>
      <c r="FF410" s="1"/>
      <c r="FG410" s="580"/>
      <c r="FI410" s="585" t="b">
        <v>1</v>
      </c>
    </row>
    <row r="411" spans="2:165" hidden="1" outlineLevel="1">
      <c r="B411" s="25">
        <v>392</v>
      </c>
      <c r="C411" s="498" t="s">
        <v>477</v>
      </c>
      <c r="E411" s="505">
        <v>0</v>
      </c>
      <c r="F411" s="228">
        <v>0</v>
      </c>
      <c r="G411" s="216">
        <v>0</v>
      </c>
      <c r="H411" s="228">
        <v>0</v>
      </c>
      <c r="I411" s="216">
        <v>0</v>
      </c>
      <c r="J411" s="228">
        <v>0</v>
      </c>
      <c r="K411" s="216">
        <v>0</v>
      </c>
      <c r="L411" s="228">
        <v>0</v>
      </c>
      <c r="M411" s="216">
        <v>0</v>
      </c>
      <c r="N411" s="228">
        <v>0</v>
      </c>
      <c r="O411" s="216">
        <v>0</v>
      </c>
      <c r="P411" s="228">
        <v>0</v>
      </c>
      <c r="Q411" s="216">
        <v>0</v>
      </c>
      <c r="R411" s="228">
        <v>0</v>
      </c>
      <c r="S411" s="216">
        <v>0</v>
      </c>
      <c r="T411" s="228">
        <v>0</v>
      </c>
      <c r="U411" s="216">
        <v>0</v>
      </c>
      <c r="V411" s="228">
        <v>0</v>
      </c>
      <c r="W411" s="216">
        <v>0</v>
      </c>
      <c r="X411" s="228">
        <v>0</v>
      </c>
      <c r="Y411" s="216">
        <v>0</v>
      </c>
      <c r="Z411" s="228">
        <v>0</v>
      </c>
      <c r="AA411" s="216">
        <v>0</v>
      </c>
      <c r="AB411" s="228">
        <v>0</v>
      </c>
      <c r="AC411" s="216">
        <v>0</v>
      </c>
      <c r="AD411" s="228">
        <v>0</v>
      </c>
      <c r="AE411" s="216">
        <v>0</v>
      </c>
      <c r="AF411" s="228">
        <v>0</v>
      </c>
      <c r="AG411" s="216">
        <v>0</v>
      </c>
      <c r="AH411" s="228">
        <v>0</v>
      </c>
      <c r="AI411" s="216">
        <v>0</v>
      </c>
      <c r="AJ411" s="228">
        <v>0</v>
      </c>
      <c r="AK411" s="216">
        <v>0</v>
      </c>
      <c r="AL411" s="228">
        <v>0</v>
      </c>
      <c r="AM411" s="216">
        <v>0</v>
      </c>
      <c r="AN411" s="507">
        <v>0</v>
      </c>
      <c r="AO411" s="1"/>
      <c r="AP411" s="561"/>
      <c r="AQ411" s="1"/>
      <c r="AR411" s="505">
        <v>0</v>
      </c>
      <c r="AS411" s="228">
        <v>0</v>
      </c>
      <c r="AT411" s="216">
        <v>0</v>
      </c>
      <c r="AU411" s="228">
        <v>0</v>
      </c>
      <c r="AV411" s="216">
        <v>0</v>
      </c>
      <c r="AW411" s="228">
        <v>0</v>
      </c>
      <c r="AX411" s="216">
        <v>0</v>
      </c>
      <c r="AY411" s="228">
        <v>0</v>
      </c>
      <c r="AZ411" s="216">
        <v>0</v>
      </c>
      <c r="BA411" s="228">
        <v>0</v>
      </c>
      <c r="BB411" s="216">
        <v>0</v>
      </c>
      <c r="BC411" s="228">
        <v>0</v>
      </c>
      <c r="BD411" s="216">
        <v>0</v>
      </c>
      <c r="BE411" s="228">
        <v>0</v>
      </c>
      <c r="BF411" s="216">
        <v>0</v>
      </c>
      <c r="BG411" s="228">
        <v>0</v>
      </c>
      <c r="BH411" s="216">
        <v>0</v>
      </c>
      <c r="BI411" s="228">
        <v>0</v>
      </c>
      <c r="BJ411" s="216">
        <v>0</v>
      </c>
      <c r="BK411" s="228">
        <v>0</v>
      </c>
      <c r="BL411" s="216">
        <v>0</v>
      </c>
      <c r="BM411" s="228">
        <v>0</v>
      </c>
      <c r="BN411" s="216">
        <v>0</v>
      </c>
      <c r="BO411" s="228">
        <v>0</v>
      </c>
      <c r="BP411" s="216">
        <v>0</v>
      </c>
      <c r="BQ411" s="228">
        <v>0</v>
      </c>
      <c r="BR411" s="216">
        <v>0</v>
      </c>
      <c r="BS411" s="228">
        <v>0</v>
      </c>
      <c r="BT411" s="216">
        <v>0</v>
      </c>
      <c r="BU411" s="228">
        <v>0</v>
      </c>
      <c r="BV411" s="216">
        <v>0</v>
      </c>
      <c r="BW411" s="228">
        <v>0</v>
      </c>
      <c r="BX411" s="216">
        <v>0</v>
      </c>
      <c r="BY411" s="228">
        <v>0</v>
      </c>
      <c r="BZ411" s="216">
        <v>0</v>
      </c>
      <c r="CA411" s="507">
        <v>0</v>
      </c>
      <c r="CB411" s="1"/>
      <c r="CC411" s="568"/>
      <c r="CD411" s="1"/>
      <c r="CE411" s="571"/>
      <c r="CF411" s="1"/>
      <c r="CG411" s="505">
        <v>0</v>
      </c>
      <c r="CH411" s="228">
        <v>0</v>
      </c>
      <c r="CI411" s="216">
        <v>0</v>
      </c>
      <c r="CJ411" s="228">
        <v>0</v>
      </c>
      <c r="CK411" s="216">
        <v>0</v>
      </c>
      <c r="CL411" s="228">
        <v>0</v>
      </c>
      <c r="CM411" s="216">
        <v>0</v>
      </c>
      <c r="CN411" s="228">
        <v>0</v>
      </c>
      <c r="CO411" s="216">
        <v>0</v>
      </c>
      <c r="CP411" s="228">
        <v>0</v>
      </c>
      <c r="CQ411" s="216">
        <v>0</v>
      </c>
      <c r="CR411" s="228">
        <v>0</v>
      </c>
      <c r="CS411" s="216">
        <v>0</v>
      </c>
      <c r="CT411" s="228">
        <v>0</v>
      </c>
      <c r="CU411" s="216">
        <v>0</v>
      </c>
      <c r="CV411" s="228">
        <v>0</v>
      </c>
      <c r="CW411" s="216">
        <v>0</v>
      </c>
      <c r="CX411" s="228">
        <v>0</v>
      </c>
      <c r="CY411" s="216">
        <v>0</v>
      </c>
      <c r="CZ411" s="228">
        <v>0</v>
      </c>
      <c r="DA411" s="216">
        <v>0</v>
      </c>
      <c r="DB411" s="228">
        <v>0</v>
      </c>
      <c r="DC411" s="216">
        <v>0</v>
      </c>
      <c r="DD411" s="228">
        <v>0</v>
      </c>
      <c r="DE411" s="216">
        <v>0</v>
      </c>
      <c r="DF411" s="228">
        <v>0</v>
      </c>
      <c r="DG411" s="216">
        <v>0</v>
      </c>
      <c r="DH411" s="228">
        <v>0</v>
      </c>
      <c r="DI411" s="216">
        <v>0</v>
      </c>
      <c r="DJ411" s="228">
        <v>0</v>
      </c>
      <c r="DK411" s="216">
        <v>0</v>
      </c>
      <c r="DL411" s="228">
        <v>0</v>
      </c>
      <c r="DM411" s="216">
        <v>0</v>
      </c>
      <c r="DN411" s="228">
        <v>0</v>
      </c>
      <c r="DO411" s="216">
        <v>0</v>
      </c>
      <c r="DP411" s="507">
        <v>0</v>
      </c>
      <c r="DQ411" s="1"/>
      <c r="DR411" s="574"/>
      <c r="DS411" s="1"/>
      <c r="DT411" s="505">
        <v>0</v>
      </c>
      <c r="DU411" s="228">
        <v>0</v>
      </c>
      <c r="DV411" s="216">
        <v>0</v>
      </c>
      <c r="DW411" s="228">
        <v>0</v>
      </c>
      <c r="DX411" s="216">
        <v>0</v>
      </c>
      <c r="DY411" s="228">
        <v>0</v>
      </c>
      <c r="DZ411" s="216">
        <v>0</v>
      </c>
      <c r="EA411" s="228">
        <v>0</v>
      </c>
      <c r="EB411" s="216">
        <v>0</v>
      </c>
      <c r="EC411" s="228">
        <v>0</v>
      </c>
      <c r="ED411" s="216">
        <v>0</v>
      </c>
      <c r="EE411" s="228">
        <v>0</v>
      </c>
      <c r="EF411" s="216">
        <v>0</v>
      </c>
      <c r="EG411" s="228">
        <v>0</v>
      </c>
      <c r="EH411" s="216">
        <v>0</v>
      </c>
      <c r="EI411" s="228">
        <v>0</v>
      </c>
      <c r="EJ411" s="216">
        <v>0</v>
      </c>
      <c r="EK411" s="228">
        <v>0</v>
      </c>
      <c r="EL411" s="216">
        <v>0</v>
      </c>
      <c r="EM411" s="228">
        <v>0</v>
      </c>
      <c r="EN411" s="216">
        <v>0</v>
      </c>
      <c r="EO411" s="228">
        <v>0</v>
      </c>
      <c r="EP411" s="216">
        <v>0</v>
      </c>
      <c r="EQ411" s="228">
        <v>0</v>
      </c>
      <c r="ER411" s="216">
        <v>0</v>
      </c>
      <c r="ES411" s="228">
        <v>0</v>
      </c>
      <c r="ET411" s="216">
        <v>0</v>
      </c>
      <c r="EU411" s="228">
        <v>0</v>
      </c>
      <c r="EV411" s="216">
        <v>0</v>
      </c>
      <c r="EW411" s="228">
        <v>0</v>
      </c>
      <c r="EX411" s="216">
        <v>0</v>
      </c>
      <c r="EY411" s="228">
        <v>0</v>
      </c>
      <c r="EZ411" s="216">
        <v>0</v>
      </c>
      <c r="FA411" s="228">
        <v>0</v>
      </c>
      <c r="FB411" s="216">
        <v>0</v>
      </c>
      <c r="FC411" s="507">
        <v>0</v>
      </c>
      <c r="FD411" s="1"/>
      <c r="FE411" s="577"/>
      <c r="FF411" s="1"/>
      <c r="FG411" s="580"/>
      <c r="FI411" s="584" t="b">
        <v>1</v>
      </c>
    </row>
    <row r="412" spans="2:165" hidden="1" outlineLevel="1">
      <c r="B412" s="9">
        <v>393</v>
      </c>
      <c r="C412" s="21" t="s">
        <v>157</v>
      </c>
      <c r="E412" s="504">
        <v>0</v>
      </c>
      <c r="F412" s="217">
        <v>0</v>
      </c>
      <c r="G412" s="218">
        <v>0</v>
      </c>
      <c r="H412" s="217">
        <v>0</v>
      </c>
      <c r="I412" s="218">
        <v>0</v>
      </c>
      <c r="J412" s="217">
        <v>0</v>
      </c>
      <c r="K412" s="218">
        <v>0</v>
      </c>
      <c r="L412" s="217">
        <v>0</v>
      </c>
      <c r="M412" s="218">
        <v>0</v>
      </c>
      <c r="N412" s="217">
        <v>0</v>
      </c>
      <c r="O412" s="218">
        <v>0</v>
      </c>
      <c r="P412" s="217">
        <v>0</v>
      </c>
      <c r="Q412" s="218">
        <v>0</v>
      </c>
      <c r="R412" s="217">
        <v>0</v>
      </c>
      <c r="S412" s="218">
        <v>0</v>
      </c>
      <c r="T412" s="217">
        <v>0</v>
      </c>
      <c r="U412" s="218">
        <v>0</v>
      </c>
      <c r="V412" s="217">
        <v>0</v>
      </c>
      <c r="W412" s="218">
        <v>0</v>
      </c>
      <c r="X412" s="217">
        <v>0</v>
      </c>
      <c r="Y412" s="218">
        <v>0</v>
      </c>
      <c r="Z412" s="217">
        <v>0</v>
      </c>
      <c r="AA412" s="218">
        <v>0</v>
      </c>
      <c r="AB412" s="217">
        <v>0</v>
      </c>
      <c r="AC412" s="218">
        <v>0</v>
      </c>
      <c r="AD412" s="217">
        <v>0</v>
      </c>
      <c r="AE412" s="218">
        <v>0</v>
      </c>
      <c r="AF412" s="217">
        <v>0</v>
      </c>
      <c r="AG412" s="218">
        <v>0</v>
      </c>
      <c r="AH412" s="217">
        <v>0</v>
      </c>
      <c r="AI412" s="218">
        <v>0</v>
      </c>
      <c r="AJ412" s="217">
        <v>0</v>
      </c>
      <c r="AK412" s="218">
        <v>0</v>
      </c>
      <c r="AL412" s="217">
        <v>0</v>
      </c>
      <c r="AM412" s="218">
        <v>0</v>
      </c>
      <c r="AN412" s="506">
        <v>0</v>
      </c>
      <c r="AO412" s="1"/>
      <c r="AP412" s="561"/>
      <c r="AQ412" s="1"/>
      <c r="AR412" s="504">
        <v>0</v>
      </c>
      <c r="AS412" s="217">
        <v>0</v>
      </c>
      <c r="AT412" s="218">
        <v>0</v>
      </c>
      <c r="AU412" s="217">
        <v>0</v>
      </c>
      <c r="AV412" s="218">
        <v>0</v>
      </c>
      <c r="AW412" s="217">
        <v>0</v>
      </c>
      <c r="AX412" s="218">
        <v>0</v>
      </c>
      <c r="AY412" s="217">
        <v>0</v>
      </c>
      <c r="AZ412" s="218">
        <v>0</v>
      </c>
      <c r="BA412" s="217">
        <v>0</v>
      </c>
      <c r="BB412" s="218">
        <v>0</v>
      </c>
      <c r="BC412" s="217">
        <v>0</v>
      </c>
      <c r="BD412" s="218">
        <v>0</v>
      </c>
      <c r="BE412" s="217">
        <v>0</v>
      </c>
      <c r="BF412" s="218">
        <v>0</v>
      </c>
      <c r="BG412" s="217">
        <v>0</v>
      </c>
      <c r="BH412" s="218">
        <v>0</v>
      </c>
      <c r="BI412" s="217">
        <v>0</v>
      </c>
      <c r="BJ412" s="218">
        <v>0</v>
      </c>
      <c r="BK412" s="217">
        <v>0</v>
      </c>
      <c r="BL412" s="218">
        <v>0</v>
      </c>
      <c r="BM412" s="217">
        <v>0</v>
      </c>
      <c r="BN412" s="218">
        <v>0</v>
      </c>
      <c r="BO412" s="217">
        <v>0</v>
      </c>
      <c r="BP412" s="218">
        <v>0</v>
      </c>
      <c r="BQ412" s="217">
        <v>0</v>
      </c>
      <c r="BR412" s="218">
        <v>0</v>
      </c>
      <c r="BS412" s="217">
        <v>0</v>
      </c>
      <c r="BT412" s="218">
        <v>0</v>
      </c>
      <c r="BU412" s="217">
        <v>0</v>
      </c>
      <c r="BV412" s="218">
        <v>0</v>
      </c>
      <c r="BW412" s="217">
        <v>0</v>
      </c>
      <c r="BX412" s="218">
        <v>0</v>
      </c>
      <c r="BY412" s="217">
        <v>0</v>
      </c>
      <c r="BZ412" s="218">
        <v>0</v>
      </c>
      <c r="CA412" s="506">
        <v>0</v>
      </c>
      <c r="CB412" s="1"/>
      <c r="CC412" s="568"/>
      <c r="CD412" s="1"/>
      <c r="CE412" s="571"/>
      <c r="CF412" s="1"/>
      <c r="CG412" s="504">
        <v>0</v>
      </c>
      <c r="CH412" s="217">
        <v>0</v>
      </c>
      <c r="CI412" s="218">
        <v>0</v>
      </c>
      <c r="CJ412" s="217">
        <v>0</v>
      </c>
      <c r="CK412" s="218">
        <v>0</v>
      </c>
      <c r="CL412" s="217">
        <v>0</v>
      </c>
      <c r="CM412" s="218">
        <v>0</v>
      </c>
      <c r="CN412" s="217">
        <v>0</v>
      </c>
      <c r="CO412" s="218">
        <v>0</v>
      </c>
      <c r="CP412" s="217">
        <v>0</v>
      </c>
      <c r="CQ412" s="218">
        <v>0</v>
      </c>
      <c r="CR412" s="217">
        <v>0</v>
      </c>
      <c r="CS412" s="218">
        <v>0</v>
      </c>
      <c r="CT412" s="217">
        <v>0</v>
      </c>
      <c r="CU412" s="218">
        <v>0</v>
      </c>
      <c r="CV412" s="217">
        <v>0</v>
      </c>
      <c r="CW412" s="218">
        <v>0</v>
      </c>
      <c r="CX412" s="217">
        <v>0</v>
      </c>
      <c r="CY412" s="218">
        <v>0</v>
      </c>
      <c r="CZ412" s="217">
        <v>0</v>
      </c>
      <c r="DA412" s="218">
        <v>0</v>
      </c>
      <c r="DB412" s="217">
        <v>0</v>
      </c>
      <c r="DC412" s="218">
        <v>0</v>
      </c>
      <c r="DD412" s="217">
        <v>0</v>
      </c>
      <c r="DE412" s="218">
        <v>0</v>
      </c>
      <c r="DF412" s="217">
        <v>0</v>
      </c>
      <c r="DG412" s="218">
        <v>0</v>
      </c>
      <c r="DH412" s="217">
        <v>0</v>
      </c>
      <c r="DI412" s="218">
        <v>0</v>
      </c>
      <c r="DJ412" s="217">
        <v>0</v>
      </c>
      <c r="DK412" s="218">
        <v>0</v>
      </c>
      <c r="DL412" s="217">
        <v>0</v>
      </c>
      <c r="DM412" s="218">
        <v>0</v>
      </c>
      <c r="DN412" s="217">
        <v>0</v>
      </c>
      <c r="DO412" s="218">
        <v>0</v>
      </c>
      <c r="DP412" s="506">
        <v>0</v>
      </c>
      <c r="DQ412" s="1"/>
      <c r="DR412" s="574"/>
      <c r="DS412" s="1"/>
      <c r="DT412" s="504">
        <v>0</v>
      </c>
      <c r="DU412" s="217">
        <v>0</v>
      </c>
      <c r="DV412" s="218">
        <v>0</v>
      </c>
      <c r="DW412" s="217">
        <v>0</v>
      </c>
      <c r="DX412" s="218">
        <v>0</v>
      </c>
      <c r="DY412" s="217">
        <v>0</v>
      </c>
      <c r="DZ412" s="218">
        <v>0</v>
      </c>
      <c r="EA412" s="217">
        <v>0</v>
      </c>
      <c r="EB412" s="218">
        <v>0</v>
      </c>
      <c r="EC412" s="217">
        <v>0</v>
      </c>
      <c r="ED412" s="218">
        <v>0</v>
      </c>
      <c r="EE412" s="217">
        <v>0</v>
      </c>
      <c r="EF412" s="218">
        <v>0</v>
      </c>
      <c r="EG412" s="217">
        <v>0</v>
      </c>
      <c r="EH412" s="218">
        <v>0</v>
      </c>
      <c r="EI412" s="217">
        <v>0</v>
      </c>
      <c r="EJ412" s="218">
        <v>0</v>
      </c>
      <c r="EK412" s="217">
        <v>0</v>
      </c>
      <c r="EL412" s="218">
        <v>0</v>
      </c>
      <c r="EM412" s="217">
        <v>0</v>
      </c>
      <c r="EN412" s="218">
        <v>0</v>
      </c>
      <c r="EO412" s="217">
        <v>0</v>
      </c>
      <c r="EP412" s="218">
        <v>0</v>
      </c>
      <c r="EQ412" s="217">
        <v>0</v>
      </c>
      <c r="ER412" s="218">
        <v>0</v>
      </c>
      <c r="ES412" s="217">
        <v>0</v>
      </c>
      <c r="ET412" s="218">
        <v>0</v>
      </c>
      <c r="EU412" s="217">
        <v>0</v>
      </c>
      <c r="EV412" s="218">
        <v>0</v>
      </c>
      <c r="EW412" s="217">
        <v>0</v>
      </c>
      <c r="EX412" s="218">
        <v>0</v>
      </c>
      <c r="EY412" s="217">
        <v>0</v>
      </c>
      <c r="EZ412" s="218">
        <v>0</v>
      </c>
      <c r="FA412" s="217">
        <v>0</v>
      </c>
      <c r="FB412" s="218">
        <v>0</v>
      </c>
      <c r="FC412" s="506">
        <v>0</v>
      </c>
      <c r="FD412" s="1"/>
      <c r="FE412" s="577"/>
      <c r="FF412" s="1"/>
      <c r="FG412" s="580"/>
      <c r="FI412" s="585" t="b">
        <v>1</v>
      </c>
    </row>
    <row r="413" spans="2:165" hidden="1" outlineLevel="1">
      <c r="B413" s="27">
        <v>394</v>
      </c>
      <c r="C413" s="503" t="s">
        <v>156</v>
      </c>
      <c r="E413" s="515">
        <v>0</v>
      </c>
      <c r="F413" s="229">
        <v>0</v>
      </c>
      <c r="G413" s="225">
        <v>0</v>
      </c>
      <c r="H413" s="229">
        <v>0</v>
      </c>
      <c r="I413" s="225">
        <v>0</v>
      </c>
      <c r="J413" s="229">
        <v>0</v>
      </c>
      <c r="K413" s="225">
        <v>0</v>
      </c>
      <c r="L413" s="229">
        <v>0</v>
      </c>
      <c r="M413" s="225">
        <v>0</v>
      </c>
      <c r="N413" s="229">
        <v>0</v>
      </c>
      <c r="O413" s="225">
        <v>0</v>
      </c>
      <c r="P413" s="229">
        <v>0</v>
      </c>
      <c r="Q413" s="225">
        <v>0</v>
      </c>
      <c r="R413" s="229">
        <v>0</v>
      </c>
      <c r="S413" s="225">
        <v>0</v>
      </c>
      <c r="T413" s="229">
        <v>0</v>
      </c>
      <c r="U413" s="225">
        <v>0</v>
      </c>
      <c r="V413" s="229">
        <v>0</v>
      </c>
      <c r="W413" s="225">
        <v>0</v>
      </c>
      <c r="X413" s="229">
        <v>0</v>
      </c>
      <c r="Y413" s="225">
        <v>0</v>
      </c>
      <c r="Z413" s="229">
        <v>0</v>
      </c>
      <c r="AA413" s="225">
        <v>0</v>
      </c>
      <c r="AB413" s="229">
        <v>0</v>
      </c>
      <c r="AC413" s="225">
        <v>0</v>
      </c>
      <c r="AD413" s="229">
        <v>0</v>
      </c>
      <c r="AE413" s="225">
        <v>0</v>
      </c>
      <c r="AF413" s="229">
        <v>0</v>
      </c>
      <c r="AG413" s="225">
        <v>0</v>
      </c>
      <c r="AH413" s="229">
        <v>0</v>
      </c>
      <c r="AI413" s="225">
        <v>0</v>
      </c>
      <c r="AJ413" s="229">
        <v>0</v>
      </c>
      <c r="AK413" s="225">
        <v>0</v>
      </c>
      <c r="AL413" s="229">
        <v>0</v>
      </c>
      <c r="AM413" s="225">
        <v>0</v>
      </c>
      <c r="AN413" s="516">
        <v>0</v>
      </c>
      <c r="AO413" s="1"/>
      <c r="AP413" s="561"/>
      <c r="AQ413" s="1"/>
      <c r="AR413" s="515">
        <v>0</v>
      </c>
      <c r="AS413" s="229">
        <v>0</v>
      </c>
      <c r="AT413" s="225">
        <v>0</v>
      </c>
      <c r="AU413" s="229">
        <v>0</v>
      </c>
      <c r="AV413" s="225">
        <v>0</v>
      </c>
      <c r="AW413" s="229">
        <v>0</v>
      </c>
      <c r="AX413" s="225">
        <v>0</v>
      </c>
      <c r="AY413" s="229">
        <v>0</v>
      </c>
      <c r="AZ413" s="225">
        <v>0</v>
      </c>
      <c r="BA413" s="229">
        <v>0</v>
      </c>
      <c r="BB413" s="225">
        <v>0</v>
      </c>
      <c r="BC413" s="229">
        <v>0</v>
      </c>
      <c r="BD413" s="225">
        <v>0</v>
      </c>
      <c r="BE413" s="229">
        <v>0</v>
      </c>
      <c r="BF413" s="225">
        <v>0</v>
      </c>
      <c r="BG413" s="229">
        <v>0</v>
      </c>
      <c r="BH413" s="225">
        <v>0</v>
      </c>
      <c r="BI413" s="229">
        <v>0</v>
      </c>
      <c r="BJ413" s="225">
        <v>0</v>
      </c>
      <c r="BK413" s="229">
        <v>0</v>
      </c>
      <c r="BL413" s="225">
        <v>0</v>
      </c>
      <c r="BM413" s="229">
        <v>0</v>
      </c>
      <c r="BN413" s="225">
        <v>0</v>
      </c>
      <c r="BO413" s="229">
        <v>0</v>
      </c>
      <c r="BP413" s="225">
        <v>0</v>
      </c>
      <c r="BQ413" s="229">
        <v>0</v>
      </c>
      <c r="BR413" s="225">
        <v>0</v>
      </c>
      <c r="BS413" s="229">
        <v>0</v>
      </c>
      <c r="BT413" s="225">
        <v>0</v>
      </c>
      <c r="BU413" s="229">
        <v>0</v>
      </c>
      <c r="BV413" s="225">
        <v>0</v>
      </c>
      <c r="BW413" s="229">
        <v>0</v>
      </c>
      <c r="BX413" s="225">
        <v>0</v>
      </c>
      <c r="BY413" s="229">
        <v>0</v>
      </c>
      <c r="BZ413" s="225">
        <v>0</v>
      </c>
      <c r="CA413" s="516">
        <v>0</v>
      </c>
      <c r="CB413" s="1"/>
      <c r="CC413" s="568"/>
      <c r="CD413" s="1"/>
      <c r="CE413" s="571"/>
      <c r="CF413" s="1"/>
      <c r="CG413" s="515">
        <v>0</v>
      </c>
      <c r="CH413" s="229">
        <v>0</v>
      </c>
      <c r="CI413" s="225">
        <v>0</v>
      </c>
      <c r="CJ413" s="229">
        <v>0</v>
      </c>
      <c r="CK413" s="225">
        <v>0</v>
      </c>
      <c r="CL413" s="229">
        <v>0</v>
      </c>
      <c r="CM413" s="225">
        <v>0</v>
      </c>
      <c r="CN413" s="229">
        <v>0</v>
      </c>
      <c r="CO413" s="225">
        <v>0</v>
      </c>
      <c r="CP413" s="229">
        <v>0</v>
      </c>
      <c r="CQ413" s="225">
        <v>0</v>
      </c>
      <c r="CR413" s="229">
        <v>0</v>
      </c>
      <c r="CS413" s="225">
        <v>0</v>
      </c>
      <c r="CT413" s="229">
        <v>0</v>
      </c>
      <c r="CU413" s="225">
        <v>0</v>
      </c>
      <c r="CV413" s="229">
        <v>0</v>
      </c>
      <c r="CW413" s="225">
        <v>0</v>
      </c>
      <c r="CX413" s="229">
        <v>0</v>
      </c>
      <c r="CY413" s="225">
        <v>0</v>
      </c>
      <c r="CZ413" s="229">
        <v>0</v>
      </c>
      <c r="DA413" s="225">
        <v>0</v>
      </c>
      <c r="DB413" s="229">
        <v>0</v>
      </c>
      <c r="DC413" s="225">
        <v>0</v>
      </c>
      <c r="DD413" s="229">
        <v>0</v>
      </c>
      <c r="DE413" s="225">
        <v>0</v>
      </c>
      <c r="DF413" s="229">
        <v>0</v>
      </c>
      <c r="DG413" s="225">
        <v>0</v>
      </c>
      <c r="DH413" s="229">
        <v>0</v>
      </c>
      <c r="DI413" s="225">
        <v>0</v>
      </c>
      <c r="DJ413" s="229">
        <v>0</v>
      </c>
      <c r="DK413" s="225">
        <v>0</v>
      </c>
      <c r="DL413" s="229">
        <v>0</v>
      </c>
      <c r="DM413" s="225">
        <v>0</v>
      </c>
      <c r="DN413" s="229">
        <v>0</v>
      </c>
      <c r="DO413" s="225">
        <v>0</v>
      </c>
      <c r="DP413" s="516">
        <v>0</v>
      </c>
      <c r="DQ413" s="1"/>
      <c r="DR413" s="574"/>
      <c r="DS413" s="1"/>
      <c r="DT413" s="515">
        <v>0</v>
      </c>
      <c r="DU413" s="229">
        <v>0</v>
      </c>
      <c r="DV413" s="225">
        <v>0</v>
      </c>
      <c r="DW413" s="229">
        <v>0</v>
      </c>
      <c r="DX413" s="225">
        <v>0</v>
      </c>
      <c r="DY413" s="229">
        <v>0</v>
      </c>
      <c r="DZ413" s="225">
        <v>0</v>
      </c>
      <c r="EA413" s="229">
        <v>0</v>
      </c>
      <c r="EB413" s="225">
        <v>0</v>
      </c>
      <c r="EC413" s="229">
        <v>0</v>
      </c>
      <c r="ED413" s="225">
        <v>0</v>
      </c>
      <c r="EE413" s="229">
        <v>0</v>
      </c>
      <c r="EF413" s="225">
        <v>0</v>
      </c>
      <c r="EG413" s="229">
        <v>0</v>
      </c>
      <c r="EH413" s="225">
        <v>0</v>
      </c>
      <c r="EI413" s="229">
        <v>0</v>
      </c>
      <c r="EJ413" s="225">
        <v>0</v>
      </c>
      <c r="EK413" s="229">
        <v>0</v>
      </c>
      <c r="EL413" s="225">
        <v>0</v>
      </c>
      <c r="EM413" s="229">
        <v>0</v>
      </c>
      <c r="EN413" s="225">
        <v>0</v>
      </c>
      <c r="EO413" s="229">
        <v>0</v>
      </c>
      <c r="EP413" s="225">
        <v>0</v>
      </c>
      <c r="EQ413" s="229">
        <v>0</v>
      </c>
      <c r="ER413" s="225">
        <v>0</v>
      </c>
      <c r="ES413" s="229">
        <v>0</v>
      </c>
      <c r="ET413" s="225">
        <v>0</v>
      </c>
      <c r="EU413" s="229">
        <v>0</v>
      </c>
      <c r="EV413" s="225">
        <v>0</v>
      </c>
      <c r="EW413" s="229">
        <v>0</v>
      </c>
      <c r="EX413" s="225">
        <v>0</v>
      </c>
      <c r="EY413" s="229">
        <v>0</v>
      </c>
      <c r="EZ413" s="225">
        <v>0</v>
      </c>
      <c r="FA413" s="229">
        <v>0</v>
      </c>
      <c r="FB413" s="225">
        <v>0</v>
      </c>
      <c r="FC413" s="516">
        <v>0</v>
      </c>
      <c r="FD413" s="1"/>
      <c r="FE413" s="577"/>
      <c r="FF413" s="1"/>
      <c r="FG413" s="580"/>
      <c r="FI413" s="588" t="b">
        <v>1</v>
      </c>
    </row>
    <row r="414" spans="2:165" hidden="1" outlineLevel="1">
      <c r="B414" s="17">
        <v>395</v>
      </c>
      <c r="C414" s="20" t="s">
        <v>13</v>
      </c>
      <c r="E414" s="517">
        <v>0</v>
      </c>
      <c r="F414" s="226">
        <v>0</v>
      </c>
      <c r="G414" s="227">
        <v>0</v>
      </c>
      <c r="H414" s="226">
        <v>0</v>
      </c>
      <c r="I414" s="227">
        <v>0</v>
      </c>
      <c r="J414" s="226">
        <v>0</v>
      </c>
      <c r="K414" s="227">
        <v>0</v>
      </c>
      <c r="L414" s="226">
        <v>0</v>
      </c>
      <c r="M414" s="227">
        <v>0</v>
      </c>
      <c r="N414" s="226">
        <v>0</v>
      </c>
      <c r="O414" s="227">
        <v>0</v>
      </c>
      <c r="P414" s="226">
        <v>0</v>
      </c>
      <c r="Q414" s="227">
        <v>0</v>
      </c>
      <c r="R414" s="226">
        <v>0</v>
      </c>
      <c r="S414" s="227">
        <v>0</v>
      </c>
      <c r="T414" s="226">
        <v>0</v>
      </c>
      <c r="U414" s="227">
        <v>0</v>
      </c>
      <c r="V414" s="226">
        <v>0</v>
      </c>
      <c r="W414" s="227">
        <v>0</v>
      </c>
      <c r="X414" s="226">
        <v>0</v>
      </c>
      <c r="Y414" s="227">
        <v>0</v>
      </c>
      <c r="Z414" s="226">
        <v>0</v>
      </c>
      <c r="AA414" s="227">
        <v>0</v>
      </c>
      <c r="AB414" s="226">
        <v>0</v>
      </c>
      <c r="AC414" s="227">
        <v>0</v>
      </c>
      <c r="AD414" s="226">
        <v>0</v>
      </c>
      <c r="AE414" s="227">
        <v>0</v>
      </c>
      <c r="AF414" s="226">
        <v>0</v>
      </c>
      <c r="AG414" s="227">
        <v>0</v>
      </c>
      <c r="AH414" s="226">
        <v>0</v>
      </c>
      <c r="AI414" s="227">
        <v>0</v>
      </c>
      <c r="AJ414" s="226">
        <v>0</v>
      </c>
      <c r="AK414" s="227">
        <v>0</v>
      </c>
      <c r="AL414" s="226">
        <v>0</v>
      </c>
      <c r="AM414" s="227">
        <v>0</v>
      </c>
      <c r="AN414" s="518">
        <v>0</v>
      </c>
      <c r="AO414" s="1"/>
      <c r="AP414" s="561"/>
      <c r="AQ414" s="1"/>
      <c r="AR414" s="517">
        <v>0</v>
      </c>
      <c r="AS414" s="226">
        <v>0</v>
      </c>
      <c r="AT414" s="227">
        <v>0</v>
      </c>
      <c r="AU414" s="226">
        <v>0</v>
      </c>
      <c r="AV414" s="227">
        <v>0</v>
      </c>
      <c r="AW414" s="226">
        <v>0</v>
      </c>
      <c r="AX414" s="227">
        <v>0</v>
      </c>
      <c r="AY414" s="226">
        <v>0</v>
      </c>
      <c r="AZ414" s="227">
        <v>0</v>
      </c>
      <c r="BA414" s="226">
        <v>0</v>
      </c>
      <c r="BB414" s="227">
        <v>0</v>
      </c>
      <c r="BC414" s="226">
        <v>0</v>
      </c>
      <c r="BD414" s="227">
        <v>0</v>
      </c>
      <c r="BE414" s="226">
        <v>0</v>
      </c>
      <c r="BF414" s="227">
        <v>0</v>
      </c>
      <c r="BG414" s="226">
        <v>0</v>
      </c>
      <c r="BH414" s="227">
        <v>0</v>
      </c>
      <c r="BI414" s="226">
        <v>0</v>
      </c>
      <c r="BJ414" s="227">
        <v>0</v>
      </c>
      <c r="BK414" s="226">
        <v>0</v>
      </c>
      <c r="BL414" s="227">
        <v>0</v>
      </c>
      <c r="BM414" s="226">
        <v>0</v>
      </c>
      <c r="BN414" s="227">
        <v>0</v>
      </c>
      <c r="BO414" s="226">
        <v>0</v>
      </c>
      <c r="BP414" s="227">
        <v>0</v>
      </c>
      <c r="BQ414" s="226">
        <v>0</v>
      </c>
      <c r="BR414" s="227">
        <v>0</v>
      </c>
      <c r="BS414" s="226">
        <v>0</v>
      </c>
      <c r="BT414" s="227">
        <v>0</v>
      </c>
      <c r="BU414" s="226">
        <v>0</v>
      </c>
      <c r="BV414" s="227">
        <v>0</v>
      </c>
      <c r="BW414" s="226">
        <v>0</v>
      </c>
      <c r="BX414" s="227">
        <v>0</v>
      </c>
      <c r="BY414" s="226">
        <v>0</v>
      </c>
      <c r="BZ414" s="227">
        <v>0</v>
      </c>
      <c r="CA414" s="518">
        <v>0</v>
      </c>
      <c r="CB414" s="1"/>
      <c r="CC414" s="568"/>
      <c r="CD414" s="1"/>
      <c r="CE414" s="571"/>
      <c r="CF414" s="1"/>
      <c r="CG414" s="517">
        <v>0</v>
      </c>
      <c r="CH414" s="226">
        <v>0</v>
      </c>
      <c r="CI414" s="227">
        <v>0</v>
      </c>
      <c r="CJ414" s="226">
        <v>0</v>
      </c>
      <c r="CK414" s="227">
        <v>0</v>
      </c>
      <c r="CL414" s="226">
        <v>0</v>
      </c>
      <c r="CM414" s="227">
        <v>0</v>
      </c>
      <c r="CN414" s="226">
        <v>0</v>
      </c>
      <c r="CO414" s="227">
        <v>0</v>
      </c>
      <c r="CP414" s="226">
        <v>0</v>
      </c>
      <c r="CQ414" s="227">
        <v>0</v>
      </c>
      <c r="CR414" s="226">
        <v>0</v>
      </c>
      <c r="CS414" s="227">
        <v>0</v>
      </c>
      <c r="CT414" s="226">
        <v>0</v>
      </c>
      <c r="CU414" s="227">
        <v>0</v>
      </c>
      <c r="CV414" s="226">
        <v>0</v>
      </c>
      <c r="CW414" s="227">
        <v>0</v>
      </c>
      <c r="CX414" s="226">
        <v>0</v>
      </c>
      <c r="CY414" s="227">
        <v>0</v>
      </c>
      <c r="CZ414" s="226">
        <v>0</v>
      </c>
      <c r="DA414" s="227">
        <v>0</v>
      </c>
      <c r="DB414" s="226">
        <v>0</v>
      </c>
      <c r="DC414" s="227">
        <v>0</v>
      </c>
      <c r="DD414" s="226">
        <v>0</v>
      </c>
      <c r="DE414" s="227">
        <v>0</v>
      </c>
      <c r="DF414" s="226">
        <v>0</v>
      </c>
      <c r="DG414" s="227">
        <v>0</v>
      </c>
      <c r="DH414" s="226">
        <v>0</v>
      </c>
      <c r="DI414" s="227">
        <v>0</v>
      </c>
      <c r="DJ414" s="226">
        <v>0</v>
      </c>
      <c r="DK414" s="227">
        <v>0</v>
      </c>
      <c r="DL414" s="226">
        <v>0</v>
      </c>
      <c r="DM414" s="227">
        <v>0</v>
      </c>
      <c r="DN414" s="226">
        <v>0</v>
      </c>
      <c r="DO414" s="227">
        <v>0</v>
      </c>
      <c r="DP414" s="518">
        <v>0</v>
      </c>
      <c r="DQ414" s="1"/>
      <c r="DR414" s="574"/>
      <c r="DS414" s="1"/>
      <c r="DT414" s="517">
        <v>0</v>
      </c>
      <c r="DU414" s="226">
        <v>0</v>
      </c>
      <c r="DV414" s="227">
        <v>0</v>
      </c>
      <c r="DW414" s="226">
        <v>0</v>
      </c>
      <c r="DX414" s="227">
        <v>0</v>
      </c>
      <c r="DY414" s="226">
        <v>0</v>
      </c>
      <c r="DZ414" s="227">
        <v>0</v>
      </c>
      <c r="EA414" s="226">
        <v>0</v>
      </c>
      <c r="EB414" s="227">
        <v>0</v>
      </c>
      <c r="EC414" s="226">
        <v>0</v>
      </c>
      <c r="ED414" s="227">
        <v>0</v>
      </c>
      <c r="EE414" s="226">
        <v>0</v>
      </c>
      <c r="EF414" s="227">
        <v>0</v>
      </c>
      <c r="EG414" s="226">
        <v>0</v>
      </c>
      <c r="EH414" s="227">
        <v>0</v>
      </c>
      <c r="EI414" s="226">
        <v>0</v>
      </c>
      <c r="EJ414" s="227">
        <v>0</v>
      </c>
      <c r="EK414" s="226">
        <v>0</v>
      </c>
      <c r="EL414" s="227">
        <v>0</v>
      </c>
      <c r="EM414" s="226">
        <v>0</v>
      </c>
      <c r="EN414" s="227">
        <v>0</v>
      </c>
      <c r="EO414" s="226">
        <v>0</v>
      </c>
      <c r="EP414" s="227">
        <v>0</v>
      </c>
      <c r="EQ414" s="226">
        <v>0</v>
      </c>
      <c r="ER414" s="227">
        <v>0</v>
      </c>
      <c r="ES414" s="226">
        <v>0</v>
      </c>
      <c r="ET414" s="227">
        <v>0</v>
      </c>
      <c r="EU414" s="226">
        <v>0</v>
      </c>
      <c r="EV414" s="227">
        <v>0</v>
      </c>
      <c r="EW414" s="226">
        <v>0</v>
      </c>
      <c r="EX414" s="227">
        <v>0</v>
      </c>
      <c r="EY414" s="226">
        <v>0</v>
      </c>
      <c r="EZ414" s="227">
        <v>0</v>
      </c>
      <c r="FA414" s="226">
        <v>0</v>
      </c>
      <c r="FB414" s="227">
        <v>0</v>
      </c>
      <c r="FC414" s="518">
        <v>0</v>
      </c>
      <c r="FD414" s="1"/>
      <c r="FE414" s="577"/>
      <c r="FF414" s="1"/>
      <c r="FG414" s="580"/>
      <c r="FI414" s="583" t="b">
        <v>1</v>
      </c>
    </row>
    <row r="415" spans="2:165" hidden="1" outlineLevel="1">
      <c r="B415" s="25">
        <v>396</v>
      </c>
      <c r="C415" s="499" t="s">
        <v>10</v>
      </c>
      <c r="E415" s="505">
        <v>0</v>
      </c>
      <c r="F415" s="228">
        <v>0</v>
      </c>
      <c r="G415" s="216">
        <v>0</v>
      </c>
      <c r="H415" s="228">
        <v>0</v>
      </c>
      <c r="I415" s="216">
        <v>0</v>
      </c>
      <c r="J415" s="228">
        <v>0</v>
      </c>
      <c r="K415" s="216">
        <v>0</v>
      </c>
      <c r="L415" s="228">
        <v>0</v>
      </c>
      <c r="M415" s="216">
        <v>0</v>
      </c>
      <c r="N415" s="228">
        <v>0</v>
      </c>
      <c r="O415" s="216">
        <v>0</v>
      </c>
      <c r="P415" s="228">
        <v>0</v>
      </c>
      <c r="Q415" s="216">
        <v>0</v>
      </c>
      <c r="R415" s="228">
        <v>0</v>
      </c>
      <c r="S415" s="216">
        <v>0</v>
      </c>
      <c r="T415" s="228">
        <v>0</v>
      </c>
      <c r="U415" s="216">
        <v>0</v>
      </c>
      <c r="V415" s="228">
        <v>0</v>
      </c>
      <c r="W415" s="216">
        <v>0</v>
      </c>
      <c r="X415" s="228">
        <v>0</v>
      </c>
      <c r="Y415" s="216">
        <v>0</v>
      </c>
      <c r="Z415" s="228">
        <v>0</v>
      </c>
      <c r="AA415" s="216">
        <v>0</v>
      </c>
      <c r="AB415" s="228">
        <v>0</v>
      </c>
      <c r="AC415" s="216">
        <v>0</v>
      </c>
      <c r="AD415" s="228">
        <v>0</v>
      </c>
      <c r="AE415" s="216">
        <v>0</v>
      </c>
      <c r="AF415" s="228">
        <v>0</v>
      </c>
      <c r="AG415" s="216">
        <v>0</v>
      </c>
      <c r="AH415" s="228">
        <v>0</v>
      </c>
      <c r="AI415" s="216">
        <v>0</v>
      </c>
      <c r="AJ415" s="228">
        <v>0</v>
      </c>
      <c r="AK415" s="216">
        <v>0</v>
      </c>
      <c r="AL415" s="228">
        <v>0</v>
      </c>
      <c r="AM415" s="216">
        <v>0</v>
      </c>
      <c r="AN415" s="507">
        <v>0</v>
      </c>
      <c r="AO415" s="1"/>
      <c r="AP415" s="561"/>
      <c r="AQ415" s="1"/>
      <c r="AR415" s="505">
        <v>0</v>
      </c>
      <c r="AS415" s="228">
        <v>0</v>
      </c>
      <c r="AT415" s="216">
        <v>0</v>
      </c>
      <c r="AU415" s="228">
        <v>0</v>
      </c>
      <c r="AV415" s="216">
        <v>0</v>
      </c>
      <c r="AW415" s="228">
        <v>0</v>
      </c>
      <c r="AX415" s="216">
        <v>0</v>
      </c>
      <c r="AY415" s="228">
        <v>0</v>
      </c>
      <c r="AZ415" s="216">
        <v>0</v>
      </c>
      <c r="BA415" s="228">
        <v>0</v>
      </c>
      <c r="BB415" s="216">
        <v>0</v>
      </c>
      <c r="BC415" s="228">
        <v>0</v>
      </c>
      <c r="BD415" s="216">
        <v>0</v>
      </c>
      <c r="BE415" s="228">
        <v>0</v>
      </c>
      <c r="BF415" s="216">
        <v>0</v>
      </c>
      <c r="BG415" s="228">
        <v>0</v>
      </c>
      <c r="BH415" s="216">
        <v>0</v>
      </c>
      <c r="BI415" s="228">
        <v>0</v>
      </c>
      <c r="BJ415" s="216">
        <v>0</v>
      </c>
      <c r="BK415" s="228">
        <v>0</v>
      </c>
      <c r="BL415" s="216">
        <v>0</v>
      </c>
      <c r="BM415" s="228">
        <v>0</v>
      </c>
      <c r="BN415" s="216">
        <v>0</v>
      </c>
      <c r="BO415" s="228">
        <v>0</v>
      </c>
      <c r="BP415" s="216">
        <v>0</v>
      </c>
      <c r="BQ415" s="228">
        <v>0</v>
      </c>
      <c r="BR415" s="216">
        <v>0</v>
      </c>
      <c r="BS415" s="228">
        <v>0</v>
      </c>
      <c r="BT415" s="216">
        <v>0</v>
      </c>
      <c r="BU415" s="228">
        <v>0</v>
      </c>
      <c r="BV415" s="216">
        <v>0</v>
      </c>
      <c r="BW415" s="228">
        <v>0</v>
      </c>
      <c r="BX415" s="216">
        <v>0</v>
      </c>
      <c r="BY415" s="228">
        <v>0</v>
      </c>
      <c r="BZ415" s="216">
        <v>0</v>
      </c>
      <c r="CA415" s="507">
        <v>0</v>
      </c>
      <c r="CB415" s="1"/>
      <c r="CC415" s="568"/>
      <c r="CD415" s="1"/>
      <c r="CE415" s="571"/>
      <c r="CF415" s="1"/>
      <c r="CG415" s="505">
        <v>0</v>
      </c>
      <c r="CH415" s="228">
        <v>0</v>
      </c>
      <c r="CI415" s="216">
        <v>0</v>
      </c>
      <c r="CJ415" s="228">
        <v>0</v>
      </c>
      <c r="CK415" s="216">
        <v>0</v>
      </c>
      <c r="CL415" s="228">
        <v>0</v>
      </c>
      <c r="CM415" s="216">
        <v>0</v>
      </c>
      <c r="CN415" s="228">
        <v>0</v>
      </c>
      <c r="CO415" s="216">
        <v>0</v>
      </c>
      <c r="CP415" s="228">
        <v>0</v>
      </c>
      <c r="CQ415" s="216">
        <v>0</v>
      </c>
      <c r="CR415" s="228">
        <v>0</v>
      </c>
      <c r="CS415" s="216">
        <v>0</v>
      </c>
      <c r="CT415" s="228">
        <v>0</v>
      </c>
      <c r="CU415" s="216">
        <v>0</v>
      </c>
      <c r="CV415" s="228">
        <v>0</v>
      </c>
      <c r="CW415" s="216">
        <v>0</v>
      </c>
      <c r="CX415" s="228">
        <v>0</v>
      </c>
      <c r="CY415" s="216">
        <v>0</v>
      </c>
      <c r="CZ415" s="228">
        <v>0</v>
      </c>
      <c r="DA415" s="216">
        <v>0</v>
      </c>
      <c r="DB415" s="228">
        <v>0</v>
      </c>
      <c r="DC415" s="216">
        <v>0</v>
      </c>
      <c r="DD415" s="228">
        <v>0</v>
      </c>
      <c r="DE415" s="216">
        <v>0</v>
      </c>
      <c r="DF415" s="228">
        <v>0</v>
      </c>
      <c r="DG415" s="216">
        <v>0</v>
      </c>
      <c r="DH415" s="228">
        <v>0</v>
      </c>
      <c r="DI415" s="216">
        <v>0</v>
      </c>
      <c r="DJ415" s="228">
        <v>0</v>
      </c>
      <c r="DK415" s="216">
        <v>0</v>
      </c>
      <c r="DL415" s="228">
        <v>0</v>
      </c>
      <c r="DM415" s="216">
        <v>0</v>
      </c>
      <c r="DN415" s="228">
        <v>0</v>
      </c>
      <c r="DO415" s="216">
        <v>0</v>
      </c>
      <c r="DP415" s="507">
        <v>0</v>
      </c>
      <c r="DQ415" s="1"/>
      <c r="DR415" s="574"/>
      <c r="DS415" s="1"/>
      <c r="DT415" s="505">
        <v>0</v>
      </c>
      <c r="DU415" s="228">
        <v>0</v>
      </c>
      <c r="DV415" s="216">
        <v>0</v>
      </c>
      <c r="DW415" s="228">
        <v>0</v>
      </c>
      <c r="DX415" s="216">
        <v>0</v>
      </c>
      <c r="DY415" s="228">
        <v>0</v>
      </c>
      <c r="DZ415" s="216">
        <v>0</v>
      </c>
      <c r="EA415" s="228">
        <v>0</v>
      </c>
      <c r="EB415" s="216">
        <v>0</v>
      </c>
      <c r="EC415" s="228">
        <v>0</v>
      </c>
      <c r="ED415" s="216">
        <v>0</v>
      </c>
      <c r="EE415" s="228">
        <v>0</v>
      </c>
      <c r="EF415" s="216">
        <v>0</v>
      </c>
      <c r="EG415" s="228">
        <v>0</v>
      </c>
      <c r="EH415" s="216">
        <v>0</v>
      </c>
      <c r="EI415" s="228">
        <v>0</v>
      </c>
      <c r="EJ415" s="216">
        <v>0</v>
      </c>
      <c r="EK415" s="228">
        <v>0</v>
      </c>
      <c r="EL415" s="216">
        <v>0</v>
      </c>
      <c r="EM415" s="228">
        <v>0</v>
      </c>
      <c r="EN415" s="216">
        <v>0</v>
      </c>
      <c r="EO415" s="228">
        <v>0</v>
      </c>
      <c r="EP415" s="216">
        <v>0</v>
      </c>
      <c r="EQ415" s="228">
        <v>0</v>
      </c>
      <c r="ER415" s="216">
        <v>0</v>
      </c>
      <c r="ES415" s="228">
        <v>0</v>
      </c>
      <c r="ET415" s="216">
        <v>0</v>
      </c>
      <c r="EU415" s="228">
        <v>0</v>
      </c>
      <c r="EV415" s="216">
        <v>0</v>
      </c>
      <c r="EW415" s="228">
        <v>0</v>
      </c>
      <c r="EX415" s="216">
        <v>0</v>
      </c>
      <c r="EY415" s="228">
        <v>0</v>
      </c>
      <c r="EZ415" s="216">
        <v>0</v>
      </c>
      <c r="FA415" s="228">
        <v>0</v>
      </c>
      <c r="FB415" s="216">
        <v>0</v>
      </c>
      <c r="FC415" s="507">
        <v>0</v>
      </c>
      <c r="FD415" s="1"/>
      <c r="FE415" s="577"/>
      <c r="FF415" s="1"/>
      <c r="FG415" s="580"/>
      <c r="FI415" s="584" t="b">
        <v>1</v>
      </c>
    </row>
    <row r="416" spans="2:165" hidden="1" outlineLevel="1">
      <c r="B416" s="9">
        <v>397</v>
      </c>
      <c r="C416" s="21" t="s">
        <v>12</v>
      </c>
      <c r="E416" s="504">
        <v>0</v>
      </c>
      <c r="F416" s="217">
        <v>0</v>
      </c>
      <c r="G416" s="218">
        <v>0</v>
      </c>
      <c r="H416" s="217">
        <v>0</v>
      </c>
      <c r="I416" s="218">
        <v>0</v>
      </c>
      <c r="J416" s="217">
        <v>0</v>
      </c>
      <c r="K416" s="218">
        <v>0</v>
      </c>
      <c r="L416" s="217">
        <v>0</v>
      </c>
      <c r="M416" s="218">
        <v>0</v>
      </c>
      <c r="N416" s="217">
        <v>0</v>
      </c>
      <c r="O416" s="218">
        <v>0</v>
      </c>
      <c r="P416" s="217">
        <v>0</v>
      </c>
      <c r="Q416" s="218">
        <v>0</v>
      </c>
      <c r="R416" s="217">
        <v>0</v>
      </c>
      <c r="S416" s="218">
        <v>0</v>
      </c>
      <c r="T416" s="217">
        <v>0</v>
      </c>
      <c r="U416" s="218">
        <v>0</v>
      </c>
      <c r="V416" s="217">
        <v>0</v>
      </c>
      <c r="W416" s="218">
        <v>0</v>
      </c>
      <c r="X416" s="217">
        <v>0</v>
      </c>
      <c r="Y416" s="218">
        <v>0</v>
      </c>
      <c r="Z416" s="217">
        <v>0</v>
      </c>
      <c r="AA416" s="218">
        <v>0</v>
      </c>
      <c r="AB416" s="217">
        <v>0</v>
      </c>
      <c r="AC416" s="218">
        <v>0</v>
      </c>
      <c r="AD416" s="217">
        <v>0</v>
      </c>
      <c r="AE416" s="218">
        <v>0</v>
      </c>
      <c r="AF416" s="217">
        <v>0</v>
      </c>
      <c r="AG416" s="218">
        <v>0</v>
      </c>
      <c r="AH416" s="217">
        <v>0</v>
      </c>
      <c r="AI416" s="218">
        <v>0</v>
      </c>
      <c r="AJ416" s="217">
        <v>0</v>
      </c>
      <c r="AK416" s="218">
        <v>0</v>
      </c>
      <c r="AL416" s="217">
        <v>0</v>
      </c>
      <c r="AM416" s="218">
        <v>0</v>
      </c>
      <c r="AN416" s="506">
        <v>0</v>
      </c>
      <c r="AO416" s="1"/>
      <c r="AP416" s="561"/>
      <c r="AQ416" s="1"/>
      <c r="AR416" s="504">
        <v>0</v>
      </c>
      <c r="AS416" s="217">
        <v>0</v>
      </c>
      <c r="AT416" s="218">
        <v>0</v>
      </c>
      <c r="AU416" s="217">
        <v>0</v>
      </c>
      <c r="AV416" s="218">
        <v>0</v>
      </c>
      <c r="AW416" s="217">
        <v>0</v>
      </c>
      <c r="AX416" s="218">
        <v>0</v>
      </c>
      <c r="AY416" s="217">
        <v>0</v>
      </c>
      <c r="AZ416" s="218">
        <v>0</v>
      </c>
      <c r="BA416" s="217">
        <v>0</v>
      </c>
      <c r="BB416" s="218">
        <v>0</v>
      </c>
      <c r="BC416" s="217">
        <v>0</v>
      </c>
      <c r="BD416" s="218">
        <v>0</v>
      </c>
      <c r="BE416" s="217">
        <v>0</v>
      </c>
      <c r="BF416" s="218">
        <v>0</v>
      </c>
      <c r="BG416" s="217">
        <v>0</v>
      </c>
      <c r="BH416" s="218">
        <v>0</v>
      </c>
      <c r="BI416" s="217">
        <v>0</v>
      </c>
      <c r="BJ416" s="218">
        <v>0</v>
      </c>
      <c r="BK416" s="217">
        <v>0</v>
      </c>
      <c r="BL416" s="218">
        <v>0</v>
      </c>
      <c r="BM416" s="217">
        <v>0</v>
      </c>
      <c r="BN416" s="218">
        <v>0</v>
      </c>
      <c r="BO416" s="217">
        <v>0</v>
      </c>
      <c r="BP416" s="218">
        <v>0</v>
      </c>
      <c r="BQ416" s="217">
        <v>0</v>
      </c>
      <c r="BR416" s="218">
        <v>0</v>
      </c>
      <c r="BS416" s="217">
        <v>0</v>
      </c>
      <c r="BT416" s="218">
        <v>0</v>
      </c>
      <c r="BU416" s="217">
        <v>0</v>
      </c>
      <c r="BV416" s="218">
        <v>0</v>
      </c>
      <c r="BW416" s="217">
        <v>0</v>
      </c>
      <c r="BX416" s="218">
        <v>0</v>
      </c>
      <c r="BY416" s="217">
        <v>0</v>
      </c>
      <c r="BZ416" s="218">
        <v>0</v>
      </c>
      <c r="CA416" s="506">
        <v>0</v>
      </c>
      <c r="CB416" s="1"/>
      <c r="CC416" s="568"/>
      <c r="CD416" s="1"/>
      <c r="CE416" s="571"/>
      <c r="CF416" s="1"/>
      <c r="CG416" s="504">
        <v>0</v>
      </c>
      <c r="CH416" s="217">
        <v>0</v>
      </c>
      <c r="CI416" s="218">
        <v>0</v>
      </c>
      <c r="CJ416" s="217">
        <v>0</v>
      </c>
      <c r="CK416" s="218">
        <v>0</v>
      </c>
      <c r="CL416" s="217">
        <v>0</v>
      </c>
      <c r="CM416" s="218">
        <v>0</v>
      </c>
      <c r="CN416" s="217">
        <v>0</v>
      </c>
      <c r="CO416" s="218">
        <v>0</v>
      </c>
      <c r="CP416" s="217">
        <v>0</v>
      </c>
      <c r="CQ416" s="218">
        <v>0</v>
      </c>
      <c r="CR416" s="217">
        <v>0</v>
      </c>
      <c r="CS416" s="218">
        <v>0</v>
      </c>
      <c r="CT416" s="217">
        <v>0</v>
      </c>
      <c r="CU416" s="218">
        <v>0</v>
      </c>
      <c r="CV416" s="217">
        <v>0</v>
      </c>
      <c r="CW416" s="218">
        <v>0</v>
      </c>
      <c r="CX416" s="217">
        <v>0</v>
      </c>
      <c r="CY416" s="218">
        <v>0</v>
      </c>
      <c r="CZ416" s="217">
        <v>0</v>
      </c>
      <c r="DA416" s="218">
        <v>0</v>
      </c>
      <c r="DB416" s="217">
        <v>0</v>
      </c>
      <c r="DC416" s="218">
        <v>0</v>
      </c>
      <c r="DD416" s="217">
        <v>0</v>
      </c>
      <c r="DE416" s="218">
        <v>0</v>
      </c>
      <c r="DF416" s="217">
        <v>0</v>
      </c>
      <c r="DG416" s="218">
        <v>0</v>
      </c>
      <c r="DH416" s="217">
        <v>0</v>
      </c>
      <c r="DI416" s="218">
        <v>0</v>
      </c>
      <c r="DJ416" s="217">
        <v>0</v>
      </c>
      <c r="DK416" s="218">
        <v>0</v>
      </c>
      <c r="DL416" s="217">
        <v>0</v>
      </c>
      <c r="DM416" s="218">
        <v>0</v>
      </c>
      <c r="DN416" s="217">
        <v>0</v>
      </c>
      <c r="DO416" s="218">
        <v>0</v>
      </c>
      <c r="DP416" s="506">
        <v>0</v>
      </c>
      <c r="DQ416" s="1"/>
      <c r="DR416" s="574"/>
      <c r="DS416" s="1"/>
      <c r="DT416" s="504">
        <v>0</v>
      </c>
      <c r="DU416" s="217">
        <v>0</v>
      </c>
      <c r="DV416" s="218">
        <v>0</v>
      </c>
      <c r="DW416" s="217">
        <v>0</v>
      </c>
      <c r="DX416" s="218">
        <v>0</v>
      </c>
      <c r="DY416" s="217">
        <v>0</v>
      </c>
      <c r="DZ416" s="218">
        <v>0</v>
      </c>
      <c r="EA416" s="217">
        <v>0</v>
      </c>
      <c r="EB416" s="218">
        <v>0</v>
      </c>
      <c r="EC416" s="217">
        <v>0</v>
      </c>
      <c r="ED416" s="218">
        <v>0</v>
      </c>
      <c r="EE416" s="217">
        <v>0</v>
      </c>
      <c r="EF416" s="218">
        <v>0</v>
      </c>
      <c r="EG416" s="217">
        <v>0</v>
      </c>
      <c r="EH416" s="218">
        <v>0</v>
      </c>
      <c r="EI416" s="217">
        <v>0</v>
      </c>
      <c r="EJ416" s="218">
        <v>0</v>
      </c>
      <c r="EK416" s="217">
        <v>0</v>
      </c>
      <c r="EL416" s="218">
        <v>0</v>
      </c>
      <c r="EM416" s="217">
        <v>0</v>
      </c>
      <c r="EN416" s="218">
        <v>0</v>
      </c>
      <c r="EO416" s="217">
        <v>0</v>
      </c>
      <c r="EP416" s="218">
        <v>0</v>
      </c>
      <c r="EQ416" s="217">
        <v>0</v>
      </c>
      <c r="ER416" s="218">
        <v>0</v>
      </c>
      <c r="ES416" s="217">
        <v>0</v>
      </c>
      <c r="ET416" s="218">
        <v>0</v>
      </c>
      <c r="EU416" s="217">
        <v>0</v>
      </c>
      <c r="EV416" s="218">
        <v>0</v>
      </c>
      <c r="EW416" s="217">
        <v>0</v>
      </c>
      <c r="EX416" s="218">
        <v>0</v>
      </c>
      <c r="EY416" s="217">
        <v>0</v>
      </c>
      <c r="EZ416" s="218">
        <v>0</v>
      </c>
      <c r="FA416" s="217">
        <v>0</v>
      </c>
      <c r="FB416" s="218">
        <v>0</v>
      </c>
      <c r="FC416" s="506">
        <v>0</v>
      </c>
      <c r="FD416" s="1"/>
      <c r="FE416" s="577"/>
      <c r="FF416" s="1"/>
      <c r="FG416" s="580"/>
      <c r="FI416" s="585" t="b">
        <v>1</v>
      </c>
    </row>
    <row r="417" spans="2:165" hidden="1" outlineLevel="1">
      <c r="B417" s="25">
        <v>398</v>
      </c>
      <c r="C417" s="498" t="s">
        <v>14</v>
      </c>
      <c r="E417" s="505">
        <v>0</v>
      </c>
      <c r="F417" s="228">
        <v>0</v>
      </c>
      <c r="G417" s="216">
        <v>0</v>
      </c>
      <c r="H417" s="228">
        <v>0</v>
      </c>
      <c r="I417" s="216">
        <v>0</v>
      </c>
      <c r="J417" s="228">
        <v>0</v>
      </c>
      <c r="K417" s="216">
        <v>0</v>
      </c>
      <c r="L417" s="228">
        <v>0</v>
      </c>
      <c r="M417" s="216">
        <v>0</v>
      </c>
      <c r="N417" s="228">
        <v>0</v>
      </c>
      <c r="O417" s="216">
        <v>0</v>
      </c>
      <c r="P417" s="228">
        <v>0</v>
      </c>
      <c r="Q417" s="216">
        <v>0</v>
      </c>
      <c r="R417" s="228">
        <v>0</v>
      </c>
      <c r="S417" s="216">
        <v>0</v>
      </c>
      <c r="T417" s="228">
        <v>0</v>
      </c>
      <c r="U417" s="216">
        <v>0</v>
      </c>
      <c r="V417" s="228">
        <v>0</v>
      </c>
      <c r="W417" s="216">
        <v>0</v>
      </c>
      <c r="X417" s="228">
        <v>0</v>
      </c>
      <c r="Y417" s="216">
        <v>0</v>
      </c>
      <c r="Z417" s="228">
        <v>0</v>
      </c>
      <c r="AA417" s="216">
        <v>0</v>
      </c>
      <c r="AB417" s="228">
        <v>0</v>
      </c>
      <c r="AC417" s="216">
        <v>0</v>
      </c>
      <c r="AD417" s="228">
        <v>0</v>
      </c>
      <c r="AE417" s="216">
        <v>0</v>
      </c>
      <c r="AF417" s="228">
        <v>0</v>
      </c>
      <c r="AG417" s="216">
        <v>0</v>
      </c>
      <c r="AH417" s="228">
        <v>0</v>
      </c>
      <c r="AI417" s="216">
        <v>0</v>
      </c>
      <c r="AJ417" s="228">
        <v>0</v>
      </c>
      <c r="AK417" s="216">
        <v>0</v>
      </c>
      <c r="AL417" s="228">
        <v>0</v>
      </c>
      <c r="AM417" s="216">
        <v>0</v>
      </c>
      <c r="AN417" s="507">
        <v>0</v>
      </c>
      <c r="AO417" s="1"/>
      <c r="AP417" s="561"/>
      <c r="AQ417" s="1"/>
      <c r="AR417" s="505">
        <v>0</v>
      </c>
      <c r="AS417" s="228">
        <v>0</v>
      </c>
      <c r="AT417" s="216">
        <v>0</v>
      </c>
      <c r="AU417" s="228">
        <v>0</v>
      </c>
      <c r="AV417" s="216">
        <v>0</v>
      </c>
      <c r="AW417" s="228">
        <v>0</v>
      </c>
      <c r="AX417" s="216">
        <v>0</v>
      </c>
      <c r="AY417" s="228">
        <v>0</v>
      </c>
      <c r="AZ417" s="216">
        <v>0</v>
      </c>
      <c r="BA417" s="228">
        <v>0</v>
      </c>
      <c r="BB417" s="216">
        <v>0</v>
      </c>
      <c r="BC417" s="228">
        <v>0</v>
      </c>
      <c r="BD417" s="216">
        <v>0</v>
      </c>
      <c r="BE417" s="228">
        <v>0</v>
      </c>
      <c r="BF417" s="216">
        <v>0</v>
      </c>
      <c r="BG417" s="228">
        <v>0</v>
      </c>
      <c r="BH417" s="216">
        <v>0</v>
      </c>
      <c r="BI417" s="228">
        <v>0</v>
      </c>
      <c r="BJ417" s="216">
        <v>0</v>
      </c>
      <c r="BK417" s="228">
        <v>0</v>
      </c>
      <c r="BL417" s="216">
        <v>0</v>
      </c>
      <c r="BM417" s="228">
        <v>0</v>
      </c>
      <c r="BN417" s="216">
        <v>0</v>
      </c>
      <c r="BO417" s="228">
        <v>0</v>
      </c>
      <c r="BP417" s="216">
        <v>0</v>
      </c>
      <c r="BQ417" s="228">
        <v>0</v>
      </c>
      <c r="BR417" s="216">
        <v>0</v>
      </c>
      <c r="BS417" s="228">
        <v>0</v>
      </c>
      <c r="BT417" s="216">
        <v>0</v>
      </c>
      <c r="BU417" s="228">
        <v>0</v>
      </c>
      <c r="BV417" s="216">
        <v>0</v>
      </c>
      <c r="BW417" s="228">
        <v>0</v>
      </c>
      <c r="BX417" s="216">
        <v>0</v>
      </c>
      <c r="BY417" s="228">
        <v>0</v>
      </c>
      <c r="BZ417" s="216">
        <v>0</v>
      </c>
      <c r="CA417" s="507">
        <v>0</v>
      </c>
      <c r="CB417" s="1"/>
      <c r="CC417" s="568"/>
      <c r="CD417" s="1"/>
      <c r="CE417" s="571"/>
      <c r="CF417" s="1"/>
      <c r="CG417" s="505">
        <v>0</v>
      </c>
      <c r="CH417" s="228">
        <v>0</v>
      </c>
      <c r="CI417" s="216">
        <v>0</v>
      </c>
      <c r="CJ417" s="228">
        <v>0</v>
      </c>
      <c r="CK417" s="216">
        <v>0</v>
      </c>
      <c r="CL417" s="228">
        <v>0</v>
      </c>
      <c r="CM417" s="216">
        <v>0</v>
      </c>
      <c r="CN417" s="228">
        <v>0</v>
      </c>
      <c r="CO417" s="216">
        <v>0</v>
      </c>
      <c r="CP417" s="228">
        <v>0</v>
      </c>
      <c r="CQ417" s="216">
        <v>0</v>
      </c>
      <c r="CR417" s="228">
        <v>0</v>
      </c>
      <c r="CS417" s="216">
        <v>0</v>
      </c>
      <c r="CT417" s="228">
        <v>0</v>
      </c>
      <c r="CU417" s="216">
        <v>0</v>
      </c>
      <c r="CV417" s="228">
        <v>0</v>
      </c>
      <c r="CW417" s="216">
        <v>0</v>
      </c>
      <c r="CX417" s="228">
        <v>0</v>
      </c>
      <c r="CY417" s="216">
        <v>0</v>
      </c>
      <c r="CZ417" s="228">
        <v>0</v>
      </c>
      <c r="DA417" s="216">
        <v>0</v>
      </c>
      <c r="DB417" s="228">
        <v>0</v>
      </c>
      <c r="DC417" s="216">
        <v>0</v>
      </c>
      <c r="DD417" s="228">
        <v>0</v>
      </c>
      <c r="DE417" s="216">
        <v>0</v>
      </c>
      <c r="DF417" s="228">
        <v>0</v>
      </c>
      <c r="DG417" s="216">
        <v>0</v>
      </c>
      <c r="DH417" s="228">
        <v>0</v>
      </c>
      <c r="DI417" s="216">
        <v>0</v>
      </c>
      <c r="DJ417" s="228">
        <v>0</v>
      </c>
      <c r="DK417" s="216">
        <v>0</v>
      </c>
      <c r="DL417" s="228">
        <v>0</v>
      </c>
      <c r="DM417" s="216">
        <v>0</v>
      </c>
      <c r="DN417" s="228">
        <v>0</v>
      </c>
      <c r="DO417" s="216">
        <v>0</v>
      </c>
      <c r="DP417" s="507">
        <v>0</v>
      </c>
      <c r="DQ417" s="1"/>
      <c r="DR417" s="574"/>
      <c r="DS417" s="1"/>
      <c r="DT417" s="505">
        <v>0</v>
      </c>
      <c r="DU417" s="228">
        <v>0</v>
      </c>
      <c r="DV417" s="216">
        <v>0</v>
      </c>
      <c r="DW417" s="228">
        <v>0</v>
      </c>
      <c r="DX417" s="216">
        <v>0</v>
      </c>
      <c r="DY417" s="228">
        <v>0</v>
      </c>
      <c r="DZ417" s="216">
        <v>0</v>
      </c>
      <c r="EA417" s="228">
        <v>0</v>
      </c>
      <c r="EB417" s="216">
        <v>0</v>
      </c>
      <c r="EC417" s="228">
        <v>0</v>
      </c>
      <c r="ED417" s="216">
        <v>0</v>
      </c>
      <c r="EE417" s="228">
        <v>0</v>
      </c>
      <c r="EF417" s="216">
        <v>0</v>
      </c>
      <c r="EG417" s="228">
        <v>0</v>
      </c>
      <c r="EH417" s="216">
        <v>0</v>
      </c>
      <c r="EI417" s="228">
        <v>0</v>
      </c>
      <c r="EJ417" s="216">
        <v>0</v>
      </c>
      <c r="EK417" s="228">
        <v>0</v>
      </c>
      <c r="EL417" s="216">
        <v>0</v>
      </c>
      <c r="EM417" s="228">
        <v>0</v>
      </c>
      <c r="EN417" s="216">
        <v>0</v>
      </c>
      <c r="EO417" s="228">
        <v>0</v>
      </c>
      <c r="EP417" s="216">
        <v>0</v>
      </c>
      <c r="EQ417" s="228">
        <v>0</v>
      </c>
      <c r="ER417" s="216">
        <v>0</v>
      </c>
      <c r="ES417" s="228">
        <v>0</v>
      </c>
      <c r="ET417" s="216">
        <v>0</v>
      </c>
      <c r="EU417" s="228">
        <v>0</v>
      </c>
      <c r="EV417" s="216">
        <v>0</v>
      </c>
      <c r="EW417" s="228">
        <v>0</v>
      </c>
      <c r="EX417" s="216">
        <v>0</v>
      </c>
      <c r="EY417" s="228">
        <v>0</v>
      </c>
      <c r="EZ417" s="216">
        <v>0</v>
      </c>
      <c r="FA417" s="228">
        <v>0</v>
      </c>
      <c r="FB417" s="216">
        <v>0</v>
      </c>
      <c r="FC417" s="507">
        <v>0</v>
      </c>
      <c r="FD417" s="1"/>
      <c r="FE417" s="577"/>
      <c r="FF417" s="1"/>
      <c r="FG417" s="580"/>
      <c r="FI417" s="584" t="b">
        <v>1</v>
      </c>
    </row>
    <row r="418" spans="2:165" hidden="1" outlineLevel="1">
      <c r="B418" s="41">
        <v>399</v>
      </c>
      <c r="C418" s="12" t="s">
        <v>15</v>
      </c>
      <c r="E418" s="522">
        <v>0</v>
      </c>
      <c r="F418" s="223">
        <v>0</v>
      </c>
      <c r="G418" s="224">
        <v>0</v>
      </c>
      <c r="H418" s="223">
        <v>0</v>
      </c>
      <c r="I418" s="224">
        <v>0</v>
      </c>
      <c r="J418" s="223">
        <v>0</v>
      </c>
      <c r="K418" s="224">
        <v>0</v>
      </c>
      <c r="L418" s="223">
        <v>0</v>
      </c>
      <c r="M418" s="224">
        <v>0</v>
      </c>
      <c r="N418" s="223">
        <v>0</v>
      </c>
      <c r="O418" s="224">
        <v>0</v>
      </c>
      <c r="P418" s="223">
        <v>0</v>
      </c>
      <c r="Q418" s="224">
        <v>0</v>
      </c>
      <c r="R418" s="223">
        <v>0</v>
      </c>
      <c r="S418" s="224">
        <v>0</v>
      </c>
      <c r="T418" s="223">
        <v>0</v>
      </c>
      <c r="U418" s="224">
        <v>0</v>
      </c>
      <c r="V418" s="223">
        <v>0</v>
      </c>
      <c r="W418" s="224">
        <v>0</v>
      </c>
      <c r="X418" s="223">
        <v>0</v>
      </c>
      <c r="Y418" s="224">
        <v>0</v>
      </c>
      <c r="Z418" s="223">
        <v>0</v>
      </c>
      <c r="AA418" s="224">
        <v>0</v>
      </c>
      <c r="AB418" s="223">
        <v>0</v>
      </c>
      <c r="AC418" s="224">
        <v>0</v>
      </c>
      <c r="AD418" s="223">
        <v>0</v>
      </c>
      <c r="AE418" s="224">
        <v>0</v>
      </c>
      <c r="AF418" s="223">
        <v>0</v>
      </c>
      <c r="AG418" s="224">
        <v>0</v>
      </c>
      <c r="AH418" s="223">
        <v>0</v>
      </c>
      <c r="AI418" s="224">
        <v>0</v>
      </c>
      <c r="AJ418" s="223">
        <v>0</v>
      </c>
      <c r="AK418" s="224">
        <v>0</v>
      </c>
      <c r="AL418" s="223">
        <v>0</v>
      </c>
      <c r="AM418" s="224">
        <v>0</v>
      </c>
      <c r="AN418" s="523">
        <v>0</v>
      </c>
      <c r="AO418" s="1"/>
      <c r="AP418" s="561"/>
      <c r="AQ418" s="1"/>
      <c r="AR418" s="522">
        <v>0</v>
      </c>
      <c r="AS418" s="223">
        <v>0</v>
      </c>
      <c r="AT418" s="224">
        <v>0</v>
      </c>
      <c r="AU418" s="223">
        <v>0</v>
      </c>
      <c r="AV418" s="224">
        <v>0</v>
      </c>
      <c r="AW418" s="223">
        <v>0</v>
      </c>
      <c r="AX418" s="224">
        <v>0</v>
      </c>
      <c r="AY418" s="223">
        <v>0</v>
      </c>
      <c r="AZ418" s="224">
        <v>0</v>
      </c>
      <c r="BA418" s="223">
        <v>0</v>
      </c>
      <c r="BB418" s="224">
        <v>0</v>
      </c>
      <c r="BC418" s="223">
        <v>0</v>
      </c>
      <c r="BD418" s="224">
        <v>0</v>
      </c>
      <c r="BE418" s="223">
        <v>0</v>
      </c>
      <c r="BF418" s="224">
        <v>0</v>
      </c>
      <c r="BG418" s="223">
        <v>0</v>
      </c>
      <c r="BH418" s="224">
        <v>0</v>
      </c>
      <c r="BI418" s="223">
        <v>0</v>
      </c>
      <c r="BJ418" s="224">
        <v>0</v>
      </c>
      <c r="BK418" s="223">
        <v>0</v>
      </c>
      <c r="BL418" s="224">
        <v>0</v>
      </c>
      <c r="BM418" s="223">
        <v>0</v>
      </c>
      <c r="BN418" s="224">
        <v>0</v>
      </c>
      <c r="BO418" s="223">
        <v>0</v>
      </c>
      <c r="BP418" s="224">
        <v>0</v>
      </c>
      <c r="BQ418" s="223">
        <v>0</v>
      </c>
      <c r="BR418" s="224">
        <v>0</v>
      </c>
      <c r="BS418" s="223">
        <v>0</v>
      </c>
      <c r="BT418" s="224">
        <v>0</v>
      </c>
      <c r="BU418" s="223">
        <v>0</v>
      </c>
      <c r="BV418" s="224">
        <v>0</v>
      </c>
      <c r="BW418" s="223">
        <v>0</v>
      </c>
      <c r="BX418" s="224">
        <v>0</v>
      </c>
      <c r="BY418" s="223">
        <v>0</v>
      </c>
      <c r="BZ418" s="224">
        <v>0</v>
      </c>
      <c r="CA418" s="523">
        <v>0</v>
      </c>
      <c r="CB418" s="1"/>
      <c r="CC418" s="568"/>
      <c r="CD418" s="1"/>
      <c r="CE418" s="571"/>
      <c r="CF418" s="1"/>
      <c r="CG418" s="522">
        <v>0</v>
      </c>
      <c r="CH418" s="223">
        <v>0</v>
      </c>
      <c r="CI418" s="224">
        <v>0</v>
      </c>
      <c r="CJ418" s="223">
        <v>0</v>
      </c>
      <c r="CK418" s="224">
        <v>0</v>
      </c>
      <c r="CL418" s="223">
        <v>0</v>
      </c>
      <c r="CM418" s="224">
        <v>0</v>
      </c>
      <c r="CN418" s="223">
        <v>0</v>
      </c>
      <c r="CO418" s="224">
        <v>0</v>
      </c>
      <c r="CP418" s="223">
        <v>0</v>
      </c>
      <c r="CQ418" s="224">
        <v>0</v>
      </c>
      <c r="CR418" s="223">
        <v>0</v>
      </c>
      <c r="CS418" s="224">
        <v>0</v>
      </c>
      <c r="CT418" s="223">
        <v>0</v>
      </c>
      <c r="CU418" s="224">
        <v>0</v>
      </c>
      <c r="CV418" s="223">
        <v>0</v>
      </c>
      <c r="CW418" s="224">
        <v>0</v>
      </c>
      <c r="CX418" s="223">
        <v>0</v>
      </c>
      <c r="CY418" s="224">
        <v>0</v>
      </c>
      <c r="CZ418" s="223">
        <v>0</v>
      </c>
      <c r="DA418" s="224">
        <v>0</v>
      </c>
      <c r="DB418" s="223">
        <v>0</v>
      </c>
      <c r="DC418" s="224">
        <v>0</v>
      </c>
      <c r="DD418" s="223">
        <v>0</v>
      </c>
      <c r="DE418" s="224">
        <v>0</v>
      </c>
      <c r="DF418" s="223">
        <v>0</v>
      </c>
      <c r="DG418" s="224">
        <v>0</v>
      </c>
      <c r="DH418" s="223">
        <v>0</v>
      </c>
      <c r="DI418" s="224">
        <v>0</v>
      </c>
      <c r="DJ418" s="223">
        <v>0</v>
      </c>
      <c r="DK418" s="224">
        <v>0</v>
      </c>
      <c r="DL418" s="223">
        <v>0</v>
      </c>
      <c r="DM418" s="224">
        <v>0</v>
      </c>
      <c r="DN418" s="223">
        <v>0</v>
      </c>
      <c r="DO418" s="224">
        <v>0</v>
      </c>
      <c r="DP418" s="523">
        <v>0</v>
      </c>
      <c r="DQ418" s="1"/>
      <c r="DR418" s="574"/>
      <c r="DS418" s="1"/>
      <c r="DT418" s="522">
        <v>0</v>
      </c>
      <c r="DU418" s="223">
        <v>0</v>
      </c>
      <c r="DV418" s="224">
        <v>0</v>
      </c>
      <c r="DW418" s="223">
        <v>0</v>
      </c>
      <c r="DX418" s="224">
        <v>0</v>
      </c>
      <c r="DY418" s="223">
        <v>0</v>
      </c>
      <c r="DZ418" s="224">
        <v>0</v>
      </c>
      <c r="EA418" s="223">
        <v>0</v>
      </c>
      <c r="EB418" s="224">
        <v>0</v>
      </c>
      <c r="EC418" s="223">
        <v>0</v>
      </c>
      <c r="ED418" s="224">
        <v>0</v>
      </c>
      <c r="EE418" s="223">
        <v>0</v>
      </c>
      <c r="EF418" s="224">
        <v>0</v>
      </c>
      <c r="EG418" s="223">
        <v>0</v>
      </c>
      <c r="EH418" s="224">
        <v>0</v>
      </c>
      <c r="EI418" s="223">
        <v>0</v>
      </c>
      <c r="EJ418" s="224">
        <v>0</v>
      </c>
      <c r="EK418" s="223">
        <v>0</v>
      </c>
      <c r="EL418" s="224">
        <v>0</v>
      </c>
      <c r="EM418" s="223">
        <v>0</v>
      </c>
      <c r="EN418" s="224">
        <v>0</v>
      </c>
      <c r="EO418" s="223">
        <v>0</v>
      </c>
      <c r="EP418" s="224">
        <v>0</v>
      </c>
      <c r="EQ418" s="223">
        <v>0</v>
      </c>
      <c r="ER418" s="224">
        <v>0</v>
      </c>
      <c r="ES418" s="223">
        <v>0</v>
      </c>
      <c r="ET418" s="224">
        <v>0</v>
      </c>
      <c r="EU418" s="223">
        <v>0</v>
      </c>
      <c r="EV418" s="224">
        <v>0</v>
      </c>
      <c r="EW418" s="223">
        <v>0</v>
      </c>
      <c r="EX418" s="224">
        <v>0</v>
      </c>
      <c r="EY418" s="223">
        <v>0</v>
      </c>
      <c r="EZ418" s="224">
        <v>0</v>
      </c>
      <c r="FA418" s="223">
        <v>0</v>
      </c>
      <c r="FB418" s="224">
        <v>0</v>
      </c>
      <c r="FC418" s="523">
        <v>0</v>
      </c>
      <c r="FD418" s="1"/>
      <c r="FE418" s="577"/>
      <c r="FF418" s="1"/>
      <c r="FG418" s="580"/>
      <c r="FI418" s="586" t="b">
        <v>1</v>
      </c>
    </row>
    <row r="419" spans="2:165" hidden="1" outlineLevel="1">
      <c r="B419" s="220">
        <v>400</v>
      </c>
      <c r="C419" s="502" t="s">
        <v>17</v>
      </c>
      <c r="E419" s="520">
        <v>0</v>
      </c>
      <c r="F419" s="230">
        <v>0</v>
      </c>
      <c r="G419" s="222">
        <v>0</v>
      </c>
      <c r="H419" s="230">
        <v>0</v>
      </c>
      <c r="I419" s="222">
        <v>0</v>
      </c>
      <c r="J419" s="230">
        <v>0</v>
      </c>
      <c r="K419" s="222">
        <v>0</v>
      </c>
      <c r="L419" s="230">
        <v>0</v>
      </c>
      <c r="M419" s="222">
        <v>0</v>
      </c>
      <c r="N419" s="230">
        <v>0</v>
      </c>
      <c r="O419" s="222">
        <v>0</v>
      </c>
      <c r="P419" s="230">
        <v>0</v>
      </c>
      <c r="Q419" s="222">
        <v>0</v>
      </c>
      <c r="R419" s="230">
        <v>0</v>
      </c>
      <c r="S419" s="222">
        <v>0</v>
      </c>
      <c r="T419" s="230">
        <v>0</v>
      </c>
      <c r="U419" s="222">
        <v>0</v>
      </c>
      <c r="V419" s="230">
        <v>0</v>
      </c>
      <c r="W419" s="222">
        <v>0</v>
      </c>
      <c r="X419" s="230">
        <v>0</v>
      </c>
      <c r="Y419" s="222">
        <v>0</v>
      </c>
      <c r="Z419" s="230">
        <v>0</v>
      </c>
      <c r="AA419" s="222">
        <v>0</v>
      </c>
      <c r="AB419" s="230">
        <v>0</v>
      </c>
      <c r="AC419" s="222">
        <v>0</v>
      </c>
      <c r="AD419" s="230">
        <v>0</v>
      </c>
      <c r="AE419" s="222">
        <v>0</v>
      </c>
      <c r="AF419" s="230">
        <v>0</v>
      </c>
      <c r="AG419" s="222">
        <v>0</v>
      </c>
      <c r="AH419" s="230">
        <v>0</v>
      </c>
      <c r="AI419" s="222">
        <v>0</v>
      </c>
      <c r="AJ419" s="230">
        <v>0</v>
      </c>
      <c r="AK419" s="222">
        <v>0</v>
      </c>
      <c r="AL419" s="230">
        <v>0</v>
      </c>
      <c r="AM419" s="222">
        <v>0</v>
      </c>
      <c r="AN419" s="521">
        <v>0</v>
      </c>
      <c r="AO419" s="1"/>
      <c r="AP419" s="561"/>
      <c r="AQ419" s="1"/>
      <c r="AR419" s="520">
        <v>0</v>
      </c>
      <c r="AS419" s="230">
        <v>0</v>
      </c>
      <c r="AT419" s="222">
        <v>0</v>
      </c>
      <c r="AU419" s="230">
        <v>0</v>
      </c>
      <c r="AV419" s="222">
        <v>0</v>
      </c>
      <c r="AW419" s="230">
        <v>0</v>
      </c>
      <c r="AX419" s="222">
        <v>0</v>
      </c>
      <c r="AY419" s="230">
        <v>0</v>
      </c>
      <c r="AZ419" s="222">
        <v>0</v>
      </c>
      <c r="BA419" s="230">
        <v>0</v>
      </c>
      <c r="BB419" s="222">
        <v>0</v>
      </c>
      <c r="BC419" s="230">
        <v>0</v>
      </c>
      <c r="BD419" s="222">
        <v>0</v>
      </c>
      <c r="BE419" s="230">
        <v>0</v>
      </c>
      <c r="BF419" s="222">
        <v>0</v>
      </c>
      <c r="BG419" s="230">
        <v>0</v>
      </c>
      <c r="BH419" s="222">
        <v>0</v>
      </c>
      <c r="BI419" s="230">
        <v>0</v>
      </c>
      <c r="BJ419" s="222">
        <v>0</v>
      </c>
      <c r="BK419" s="230">
        <v>0</v>
      </c>
      <c r="BL419" s="222">
        <v>0</v>
      </c>
      <c r="BM419" s="230">
        <v>0</v>
      </c>
      <c r="BN419" s="222">
        <v>0</v>
      </c>
      <c r="BO419" s="230">
        <v>0</v>
      </c>
      <c r="BP419" s="222">
        <v>0</v>
      </c>
      <c r="BQ419" s="230">
        <v>0</v>
      </c>
      <c r="BR419" s="222">
        <v>0</v>
      </c>
      <c r="BS419" s="230">
        <v>0</v>
      </c>
      <c r="BT419" s="222">
        <v>0</v>
      </c>
      <c r="BU419" s="230">
        <v>0</v>
      </c>
      <c r="BV419" s="222">
        <v>0</v>
      </c>
      <c r="BW419" s="230">
        <v>0</v>
      </c>
      <c r="BX419" s="222">
        <v>0</v>
      </c>
      <c r="BY419" s="230">
        <v>0</v>
      </c>
      <c r="BZ419" s="222">
        <v>0</v>
      </c>
      <c r="CA419" s="521">
        <v>0</v>
      </c>
      <c r="CB419" s="1"/>
      <c r="CC419" s="568"/>
      <c r="CD419" s="1"/>
      <c r="CE419" s="571"/>
      <c r="CF419" s="1"/>
      <c r="CG419" s="520">
        <v>0</v>
      </c>
      <c r="CH419" s="230">
        <v>0</v>
      </c>
      <c r="CI419" s="222">
        <v>0</v>
      </c>
      <c r="CJ419" s="230">
        <v>0</v>
      </c>
      <c r="CK419" s="222">
        <v>0</v>
      </c>
      <c r="CL419" s="230">
        <v>0</v>
      </c>
      <c r="CM419" s="222">
        <v>0</v>
      </c>
      <c r="CN419" s="230">
        <v>0</v>
      </c>
      <c r="CO419" s="222">
        <v>0</v>
      </c>
      <c r="CP419" s="230">
        <v>0</v>
      </c>
      <c r="CQ419" s="222">
        <v>0</v>
      </c>
      <c r="CR419" s="230">
        <v>0</v>
      </c>
      <c r="CS419" s="222">
        <v>0</v>
      </c>
      <c r="CT419" s="230">
        <v>0</v>
      </c>
      <c r="CU419" s="222">
        <v>0</v>
      </c>
      <c r="CV419" s="230">
        <v>0</v>
      </c>
      <c r="CW419" s="222">
        <v>0</v>
      </c>
      <c r="CX419" s="230">
        <v>0</v>
      </c>
      <c r="CY419" s="222">
        <v>0</v>
      </c>
      <c r="CZ419" s="230">
        <v>0</v>
      </c>
      <c r="DA419" s="222">
        <v>0</v>
      </c>
      <c r="DB419" s="230">
        <v>0</v>
      </c>
      <c r="DC419" s="222">
        <v>0</v>
      </c>
      <c r="DD419" s="230">
        <v>0</v>
      </c>
      <c r="DE419" s="222">
        <v>0</v>
      </c>
      <c r="DF419" s="230">
        <v>0</v>
      </c>
      <c r="DG419" s="222">
        <v>0</v>
      </c>
      <c r="DH419" s="230">
        <v>0</v>
      </c>
      <c r="DI419" s="222">
        <v>0</v>
      </c>
      <c r="DJ419" s="230">
        <v>0</v>
      </c>
      <c r="DK419" s="222">
        <v>0</v>
      </c>
      <c r="DL419" s="230">
        <v>0</v>
      </c>
      <c r="DM419" s="222">
        <v>0</v>
      </c>
      <c r="DN419" s="230">
        <v>0</v>
      </c>
      <c r="DO419" s="222">
        <v>0</v>
      </c>
      <c r="DP419" s="521">
        <v>0</v>
      </c>
      <c r="DQ419" s="1"/>
      <c r="DR419" s="574"/>
      <c r="DS419" s="1"/>
      <c r="DT419" s="520">
        <v>0</v>
      </c>
      <c r="DU419" s="230">
        <v>0</v>
      </c>
      <c r="DV419" s="222">
        <v>0</v>
      </c>
      <c r="DW419" s="230">
        <v>0</v>
      </c>
      <c r="DX419" s="222">
        <v>0</v>
      </c>
      <c r="DY419" s="230">
        <v>0</v>
      </c>
      <c r="DZ419" s="222">
        <v>0</v>
      </c>
      <c r="EA419" s="230">
        <v>0</v>
      </c>
      <c r="EB419" s="222">
        <v>0</v>
      </c>
      <c r="EC419" s="230">
        <v>0</v>
      </c>
      <c r="ED419" s="222">
        <v>0</v>
      </c>
      <c r="EE419" s="230">
        <v>0</v>
      </c>
      <c r="EF419" s="222">
        <v>0</v>
      </c>
      <c r="EG419" s="230">
        <v>0</v>
      </c>
      <c r="EH419" s="222">
        <v>0</v>
      </c>
      <c r="EI419" s="230">
        <v>0</v>
      </c>
      <c r="EJ419" s="222">
        <v>0</v>
      </c>
      <c r="EK419" s="230">
        <v>0</v>
      </c>
      <c r="EL419" s="222">
        <v>0</v>
      </c>
      <c r="EM419" s="230">
        <v>0</v>
      </c>
      <c r="EN419" s="222">
        <v>0</v>
      </c>
      <c r="EO419" s="230">
        <v>0</v>
      </c>
      <c r="EP419" s="222">
        <v>0</v>
      </c>
      <c r="EQ419" s="230">
        <v>0</v>
      </c>
      <c r="ER419" s="222">
        <v>0</v>
      </c>
      <c r="ES419" s="230">
        <v>0</v>
      </c>
      <c r="ET419" s="222">
        <v>0</v>
      </c>
      <c r="EU419" s="230">
        <v>0</v>
      </c>
      <c r="EV419" s="222">
        <v>0</v>
      </c>
      <c r="EW419" s="230">
        <v>0</v>
      </c>
      <c r="EX419" s="222">
        <v>0</v>
      </c>
      <c r="EY419" s="230">
        <v>0</v>
      </c>
      <c r="EZ419" s="222">
        <v>0</v>
      </c>
      <c r="FA419" s="230">
        <v>0</v>
      </c>
      <c r="FB419" s="222">
        <v>0</v>
      </c>
      <c r="FC419" s="521">
        <v>0</v>
      </c>
      <c r="FD419" s="1"/>
      <c r="FE419" s="577"/>
      <c r="FF419" s="1"/>
      <c r="FG419" s="580"/>
      <c r="FI419" s="587" t="b">
        <v>1</v>
      </c>
    </row>
    <row r="420" spans="2:165" hidden="1" outlineLevel="1">
      <c r="B420" s="9">
        <v>401</v>
      </c>
      <c r="C420" s="11" t="s">
        <v>18</v>
      </c>
      <c r="E420" s="504">
        <v>0</v>
      </c>
      <c r="F420" s="217">
        <v>0</v>
      </c>
      <c r="G420" s="218">
        <v>0</v>
      </c>
      <c r="H420" s="217">
        <v>0</v>
      </c>
      <c r="I420" s="218">
        <v>0</v>
      </c>
      <c r="J420" s="217">
        <v>0</v>
      </c>
      <c r="K420" s="218">
        <v>0</v>
      </c>
      <c r="L420" s="217">
        <v>0</v>
      </c>
      <c r="M420" s="218">
        <v>0</v>
      </c>
      <c r="N420" s="217">
        <v>0</v>
      </c>
      <c r="O420" s="218">
        <v>0</v>
      </c>
      <c r="P420" s="217">
        <v>0</v>
      </c>
      <c r="Q420" s="218">
        <v>0</v>
      </c>
      <c r="R420" s="217">
        <v>0</v>
      </c>
      <c r="S420" s="218">
        <v>0</v>
      </c>
      <c r="T420" s="217">
        <v>0</v>
      </c>
      <c r="U420" s="218">
        <v>0</v>
      </c>
      <c r="V420" s="217">
        <v>0</v>
      </c>
      <c r="W420" s="218">
        <v>0</v>
      </c>
      <c r="X420" s="217">
        <v>0</v>
      </c>
      <c r="Y420" s="218">
        <v>0</v>
      </c>
      <c r="Z420" s="217">
        <v>0</v>
      </c>
      <c r="AA420" s="218">
        <v>0</v>
      </c>
      <c r="AB420" s="217">
        <v>0</v>
      </c>
      <c r="AC420" s="218">
        <v>0</v>
      </c>
      <c r="AD420" s="217">
        <v>0</v>
      </c>
      <c r="AE420" s="218">
        <v>0</v>
      </c>
      <c r="AF420" s="217">
        <v>0</v>
      </c>
      <c r="AG420" s="218">
        <v>0</v>
      </c>
      <c r="AH420" s="217">
        <v>0</v>
      </c>
      <c r="AI420" s="218">
        <v>0</v>
      </c>
      <c r="AJ420" s="217">
        <v>0</v>
      </c>
      <c r="AK420" s="218">
        <v>0</v>
      </c>
      <c r="AL420" s="217">
        <v>0</v>
      </c>
      <c r="AM420" s="218">
        <v>0</v>
      </c>
      <c r="AN420" s="506">
        <v>0</v>
      </c>
      <c r="AO420" s="1"/>
      <c r="AP420" s="561"/>
      <c r="AQ420" s="1"/>
      <c r="AR420" s="504">
        <v>0</v>
      </c>
      <c r="AS420" s="217">
        <v>0</v>
      </c>
      <c r="AT420" s="218">
        <v>0</v>
      </c>
      <c r="AU420" s="217">
        <v>0</v>
      </c>
      <c r="AV420" s="218">
        <v>0</v>
      </c>
      <c r="AW420" s="217">
        <v>0</v>
      </c>
      <c r="AX420" s="218">
        <v>0</v>
      </c>
      <c r="AY420" s="217">
        <v>0</v>
      </c>
      <c r="AZ420" s="218">
        <v>0</v>
      </c>
      <c r="BA420" s="217">
        <v>0</v>
      </c>
      <c r="BB420" s="218">
        <v>0</v>
      </c>
      <c r="BC420" s="217">
        <v>0</v>
      </c>
      <c r="BD420" s="218">
        <v>0</v>
      </c>
      <c r="BE420" s="217">
        <v>0</v>
      </c>
      <c r="BF420" s="218">
        <v>0</v>
      </c>
      <c r="BG420" s="217">
        <v>0</v>
      </c>
      <c r="BH420" s="218">
        <v>0</v>
      </c>
      <c r="BI420" s="217">
        <v>0</v>
      </c>
      <c r="BJ420" s="218">
        <v>0</v>
      </c>
      <c r="BK420" s="217">
        <v>0</v>
      </c>
      <c r="BL420" s="218">
        <v>0</v>
      </c>
      <c r="BM420" s="217">
        <v>0</v>
      </c>
      <c r="BN420" s="218">
        <v>0</v>
      </c>
      <c r="BO420" s="217">
        <v>0</v>
      </c>
      <c r="BP420" s="218">
        <v>0</v>
      </c>
      <c r="BQ420" s="217">
        <v>0</v>
      </c>
      <c r="BR420" s="218">
        <v>0</v>
      </c>
      <c r="BS420" s="217">
        <v>0</v>
      </c>
      <c r="BT420" s="218">
        <v>0</v>
      </c>
      <c r="BU420" s="217">
        <v>0</v>
      </c>
      <c r="BV420" s="218">
        <v>0</v>
      </c>
      <c r="BW420" s="217">
        <v>0</v>
      </c>
      <c r="BX420" s="218">
        <v>0</v>
      </c>
      <c r="BY420" s="217">
        <v>0</v>
      </c>
      <c r="BZ420" s="218">
        <v>0</v>
      </c>
      <c r="CA420" s="506">
        <v>0</v>
      </c>
      <c r="CB420" s="1"/>
      <c r="CC420" s="568"/>
      <c r="CD420" s="1"/>
      <c r="CE420" s="571"/>
      <c r="CF420" s="1"/>
      <c r="CG420" s="504">
        <v>0</v>
      </c>
      <c r="CH420" s="217">
        <v>0</v>
      </c>
      <c r="CI420" s="218">
        <v>0</v>
      </c>
      <c r="CJ420" s="217">
        <v>0</v>
      </c>
      <c r="CK420" s="218">
        <v>0</v>
      </c>
      <c r="CL420" s="217">
        <v>0</v>
      </c>
      <c r="CM420" s="218">
        <v>0</v>
      </c>
      <c r="CN420" s="217">
        <v>0</v>
      </c>
      <c r="CO420" s="218">
        <v>0</v>
      </c>
      <c r="CP420" s="217">
        <v>0</v>
      </c>
      <c r="CQ420" s="218">
        <v>0</v>
      </c>
      <c r="CR420" s="217">
        <v>0</v>
      </c>
      <c r="CS420" s="218">
        <v>0</v>
      </c>
      <c r="CT420" s="217">
        <v>0</v>
      </c>
      <c r="CU420" s="218">
        <v>0</v>
      </c>
      <c r="CV420" s="217">
        <v>0</v>
      </c>
      <c r="CW420" s="218">
        <v>0</v>
      </c>
      <c r="CX420" s="217">
        <v>0</v>
      </c>
      <c r="CY420" s="218">
        <v>0</v>
      </c>
      <c r="CZ420" s="217">
        <v>0</v>
      </c>
      <c r="DA420" s="218">
        <v>0</v>
      </c>
      <c r="DB420" s="217">
        <v>0</v>
      </c>
      <c r="DC420" s="218">
        <v>0</v>
      </c>
      <c r="DD420" s="217">
        <v>0</v>
      </c>
      <c r="DE420" s="218">
        <v>0</v>
      </c>
      <c r="DF420" s="217">
        <v>0</v>
      </c>
      <c r="DG420" s="218">
        <v>0</v>
      </c>
      <c r="DH420" s="217">
        <v>0</v>
      </c>
      <c r="DI420" s="218">
        <v>0</v>
      </c>
      <c r="DJ420" s="217">
        <v>0</v>
      </c>
      <c r="DK420" s="218">
        <v>0</v>
      </c>
      <c r="DL420" s="217">
        <v>0</v>
      </c>
      <c r="DM420" s="218">
        <v>0</v>
      </c>
      <c r="DN420" s="217">
        <v>0</v>
      </c>
      <c r="DO420" s="218">
        <v>0</v>
      </c>
      <c r="DP420" s="506">
        <v>0</v>
      </c>
      <c r="DQ420" s="1"/>
      <c r="DR420" s="574"/>
      <c r="DS420" s="1"/>
      <c r="DT420" s="504">
        <v>0</v>
      </c>
      <c r="DU420" s="217">
        <v>0</v>
      </c>
      <c r="DV420" s="218">
        <v>0</v>
      </c>
      <c r="DW420" s="217">
        <v>0</v>
      </c>
      <c r="DX420" s="218">
        <v>0</v>
      </c>
      <c r="DY420" s="217">
        <v>0</v>
      </c>
      <c r="DZ420" s="218">
        <v>0</v>
      </c>
      <c r="EA420" s="217">
        <v>0</v>
      </c>
      <c r="EB420" s="218">
        <v>0</v>
      </c>
      <c r="EC420" s="217">
        <v>0</v>
      </c>
      <c r="ED420" s="218">
        <v>0</v>
      </c>
      <c r="EE420" s="217">
        <v>0</v>
      </c>
      <c r="EF420" s="218">
        <v>0</v>
      </c>
      <c r="EG420" s="217">
        <v>0</v>
      </c>
      <c r="EH420" s="218">
        <v>0</v>
      </c>
      <c r="EI420" s="217">
        <v>0</v>
      </c>
      <c r="EJ420" s="218">
        <v>0</v>
      </c>
      <c r="EK420" s="217">
        <v>0</v>
      </c>
      <c r="EL420" s="218">
        <v>0</v>
      </c>
      <c r="EM420" s="217">
        <v>0</v>
      </c>
      <c r="EN420" s="218">
        <v>0</v>
      </c>
      <c r="EO420" s="217">
        <v>0</v>
      </c>
      <c r="EP420" s="218">
        <v>0</v>
      </c>
      <c r="EQ420" s="217">
        <v>0</v>
      </c>
      <c r="ER420" s="218">
        <v>0</v>
      </c>
      <c r="ES420" s="217">
        <v>0</v>
      </c>
      <c r="ET420" s="218">
        <v>0</v>
      </c>
      <c r="EU420" s="217">
        <v>0</v>
      </c>
      <c r="EV420" s="218">
        <v>0</v>
      </c>
      <c r="EW420" s="217">
        <v>0</v>
      </c>
      <c r="EX420" s="218">
        <v>0</v>
      </c>
      <c r="EY420" s="217">
        <v>0</v>
      </c>
      <c r="EZ420" s="218">
        <v>0</v>
      </c>
      <c r="FA420" s="217">
        <v>0</v>
      </c>
      <c r="FB420" s="218">
        <v>0</v>
      </c>
      <c r="FC420" s="506">
        <v>0</v>
      </c>
      <c r="FD420" s="1"/>
      <c r="FE420" s="577"/>
      <c r="FF420" s="1"/>
      <c r="FG420" s="580"/>
      <c r="FI420" s="585" t="b">
        <v>1</v>
      </c>
    </row>
    <row r="421" spans="2:165" hidden="1" outlineLevel="1">
      <c r="B421" s="25">
        <v>402</v>
      </c>
      <c r="C421" s="499" t="s">
        <v>20</v>
      </c>
      <c r="E421" s="505">
        <v>0</v>
      </c>
      <c r="F421" s="228">
        <v>0</v>
      </c>
      <c r="G421" s="216">
        <v>0</v>
      </c>
      <c r="H421" s="228">
        <v>0</v>
      </c>
      <c r="I421" s="216">
        <v>0</v>
      </c>
      <c r="J421" s="228">
        <v>0</v>
      </c>
      <c r="K421" s="216">
        <v>0</v>
      </c>
      <c r="L421" s="228">
        <v>0</v>
      </c>
      <c r="M421" s="216">
        <v>0</v>
      </c>
      <c r="N421" s="228">
        <v>0</v>
      </c>
      <c r="O421" s="216">
        <v>0</v>
      </c>
      <c r="P421" s="228">
        <v>0</v>
      </c>
      <c r="Q421" s="216">
        <v>0</v>
      </c>
      <c r="R421" s="228">
        <v>0</v>
      </c>
      <c r="S421" s="216">
        <v>0</v>
      </c>
      <c r="T421" s="228">
        <v>0</v>
      </c>
      <c r="U421" s="216">
        <v>0</v>
      </c>
      <c r="V421" s="228">
        <v>0</v>
      </c>
      <c r="W421" s="216">
        <v>0</v>
      </c>
      <c r="X421" s="228">
        <v>0</v>
      </c>
      <c r="Y421" s="216">
        <v>0</v>
      </c>
      <c r="Z421" s="228">
        <v>0</v>
      </c>
      <c r="AA421" s="216">
        <v>0</v>
      </c>
      <c r="AB421" s="228">
        <v>0</v>
      </c>
      <c r="AC421" s="216">
        <v>0</v>
      </c>
      <c r="AD421" s="228">
        <v>0</v>
      </c>
      <c r="AE421" s="216">
        <v>0</v>
      </c>
      <c r="AF421" s="228">
        <v>0</v>
      </c>
      <c r="AG421" s="216">
        <v>0</v>
      </c>
      <c r="AH421" s="228">
        <v>0</v>
      </c>
      <c r="AI421" s="216">
        <v>0</v>
      </c>
      <c r="AJ421" s="228">
        <v>0</v>
      </c>
      <c r="AK421" s="216">
        <v>0</v>
      </c>
      <c r="AL421" s="228">
        <v>0</v>
      </c>
      <c r="AM421" s="216">
        <v>0</v>
      </c>
      <c r="AN421" s="507">
        <v>0</v>
      </c>
      <c r="AO421" s="1"/>
      <c r="AP421" s="561"/>
      <c r="AQ421" s="1"/>
      <c r="AR421" s="505">
        <v>0</v>
      </c>
      <c r="AS421" s="228">
        <v>0</v>
      </c>
      <c r="AT421" s="216">
        <v>0</v>
      </c>
      <c r="AU421" s="228">
        <v>0</v>
      </c>
      <c r="AV421" s="216">
        <v>0</v>
      </c>
      <c r="AW421" s="228">
        <v>0</v>
      </c>
      <c r="AX421" s="216">
        <v>0</v>
      </c>
      <c r="AY421" s="228">
        <v>0</v>
      </c>
      <c r="AZ421" s="216">
        <v>0</v>
      </c>
      <c r="BA421" s="228">
        <v>0</v>
      </c>
      <c r="BB421" s="216">
        <v>0</v>
      </c>
      <c r="BC421" s="228">
        <v>0</v>
      </c>
      <c r="BD421" s="216">
        <v>0</v>
      </c>
      <c r="BE421" s="228">
        <v>0</v>
      </c>
      <c r="BF421" s="216">
        <v>0</v>
      </c>
      <c r="BG421" s="228">
        <v>0</v>
      </c>
      <c r="BH421" s="216">
        <v>0</v>
      </c>
      <c r="BI421" s="228">
        <v>0</v>
      </c>
      <c r="BJ421" s="216">
        <v>0</v>
      </c>
      <c r="BK421" s="228">
        <v>0</v>
      </c>
      <c r="BL421" s="216">
        <v>0</v>
      </c>
      <c r="BM421" s="228">
        <v>0</v>
      </c>
      <c r="BN421" s="216">
        <v>0</v>
      </c>
      <c r="BO421" s="228">
        <v>0</v>
      </c>
      <c r="BP421" s="216">
        <v>0</v>
      </c>
      <c r="BQ421" s="228">
        <v>0</v>
      </c>
      <c r="BR421" s="216">
        <v>0</v>
      </c>
      <c r="BS421" s="228">
        <v>0</v>
      </c>
      <c r="BT421" s="216">
        <v>0</v>
      </c>
      <c r="BU421" s="228">
        <v>0</v>
      </c>
      <c r="BV421" s="216">
        <v>0</v>
      </c>
      <c r="BW421" s="228">
        <v>0</v>
      </c>
      <c r="BX421" s="216">
        <v>0</v>
      </c>
      <c r="BY421" s="228">
        <v>0</v>
      </c>
      <c r="BZ421" s="216">
        <v>0</v>
      </c>
      <c r="CA421" s="507">
        <v>0</v>
      </c>
      <c r="CB421" s="1"/>
      <c r="CC421" s="568"/>
      <c r="CD421" s="1"/>
      <c r="CE421" s="571"/>
      <c r="CF421" s="1"/>
      <c r="CG421" s="505">
        <v>0</v>
      </c>
      <c r="CH421" s="228">
        <v>0</v>
      </c>
      <c r="CI421" s="216">
        <v>0</v>
      </c>
      <c r="CJ421" s="228">
        <v>0</v>
      </c>
      <c r="CK421" s="216">
        <v>0</v>
      </c>
      <c r="CL421" s="228">
        <v>0</v>
      </c>
      <c r="CM421" s="216">
        <v>0</v>
      </c>
      <c r="CN421" s="228">
        <v>0</v>
      </c>
      <c r="CO421" s="216">
        <v>0</v>
      </c>
      <c r="CP421" s="228">
        <v>0</v>
      </c>
      <c r="CQ421" s="216">
        <v>0</v>
      </c>
      <c r="CR421" s="228">
        <v>0</v>
      </c>
      <c r="CS421" s="216">
        <v>0</v>
      </c>
      <c r="CT421" s="228">
        <v>0</v>
      </c>
      <c r="CU421" s="216">
        <v>0</v>
      </c>
      <c r="CV421" s="228">
        <v>0</v>
      </c>
      <c r="CW421" s="216">
        <v>0</v>
      </c>
      <c r="CX421" s="228">
        <v>0</v>
      </c>
      <c r="CY421" s="216">
        <v>0</v>
      </c>
      <c r="CZ421" s="228">
        <v>0</v>
      </c>
      <c r="DA421" s="216">
        <v>0</v>
      </c>
      <c r="DB421" s="228">
        <v>0</v>
      </c>
      <c r="DC421" s="216">
        <v>0</v>
      </c>
      <c r="DD421" s="228">
        <v>0</v>
      </c>
      <c r="DE421" s="216">
        <v>0</v>
      </c>
      <c r="DF421" s="228">
        <v>0</v>
      </c>
      <c r="DG421" s="216">
        <v>0</v>
      </c>
      <c r="DH421" s="228">
        <v>0</v>
      </c>
      <c r="DI421" s="216">
        <v>0</v>
      </c>
      <c r="DJ421" s="228">
        <v>0</v>
      </c>
      <c r="DK421" s="216">
        <v>0</v>
      </c>
      <c r="DL421" s="228">
        <v>0</v>
      </c>
      <c r="DM421" s="216">
        <v>0</v>
      </c>
      <c r="DN421" s="228">
        <v>0</v>
      </c>
      <c r="DO421" s="216">
        <v>0</v>
      </c>
      <c r="DP421" s="507">
        <v>0</v>
      </c>
      <c r="DQ421" s="1"/>
      <c r="DR421" s="574"/>
      <c r="DS421" s="1"/>
      <c r="DT421" s="505">
        <v>0</v>
      </c>
      <c r="DU421" s="228">
        <v>0</v>
      </c>
      <c r="DV421" s="216">
        <v>0</v>
      </c>
      <c r="DW421" s="228">
        <v>0</v>
      </c>
      <c r="DX421" s="216">
        <v>0</v>
      </c>
      <c r="DY421" s="228">
        <v>0</v>
      </c>
      <c r="DZ421" s="216">
        <v>0</v>
      </c>
      <c r="EA421" s="228">
        <v>0</v>
      </c>
      <c r="EB421" s="216">
        <v>0</v>
      </c>
      <c r="EC421" s="228">
        <v>0</v>
      </c>
      <c r="ED421" s="216">
        <v>0</v>
      </c>
      <c r="EE421" s="228">
        <v>0</v>
      </c>
      <c r="EF421" s="216">
        <v>0</v>
      </c>
      <c r="EG421" s="228">
        <v>0</v>
      </c>
      <c r="EH421" s="216">
        <v>0</v>
      </c>
      <c r="EI421" s="228">
        <v>0</v>
      </c>
      <c r="EJ421" s="216">
        <v>0</v>
      </c>
      <c r="EK421" s="228">
        <v>0</v>
      </c>
      <c r="EL421" s="216">
        <v>0</v>
      </c>
      <c r="EM421" s="228">
        <v>0</v>
      </c>
      <c r="EN421" s="216">
        <v>0</v>
      </c>
      <c r="EO421" s="228">
        <v>0</v>
      </c>
      <c r="EP421" s="216">
        <v>0</v>
      </c>
      <c r="EQ421" s="228">
        <v>0</v>
      </c>
      <c r="ER421" s="216">
        <v>0</v>
      </c>
      <c r="ES421" s="228">
        <v>0</v>
      </c>
      <c r="ET421" s="216">
        <v>0</v>
      </c>
      <c r="EU421" s="228">
        <v>0</v>
      </c>
      <c r="EV421" s="216">
        <v>0</v>
      </c>
      <c r="EW421" s="228">
        <v>0</v>
      </c>
      <c r="EX421" s="216">
        <v>0</v>
      </c>
      <c r="EY421" s="228">
        <v>0</v>
      </c>
      <c r="EZ421" s="216">
        <v>0</v>
      </c>
      <c r="FA421" s="228">
        <v>0</v>
      </c>
      <c r="FB421" s="216">
        <v>0</v>
      </c>
      <c r="FC421" s="507">
        <v>0</v>
      </c>
      <c r="FD421" s="1"/>
      <c r="FE421" s="577"/>
      <c r="FF421" s="1"/>
      <c r="FG421" s="580"/>
      <c r="FI421" s="584" t="b">
        <v>1</v>
      </c>
    </row>
    <row r="422" spans="2:165" hidden="1" outlineLevel="1">
      <c r="B422" s="9">
        <v>403</v>
      </c>
      <c r="C422" s="11" t="s">
        <v>21</v>
      </c>
      <c r="E422" s="504">
        <v>0</v>
      </c>
      <c r="F422" s="217">
        <v>0</v>
      </c>
      <c r="G422" s="218">
        <v>0</v>
      </c>
      <c r="H422" s="217">
        <v>0</v>
      </c>
      <c r="I422" s="218">
        <v>0</v>
      </c>
      <c r="J422" s="217">
        <v>0</v>
      </c>
      <c r="K422" s="218">
        <v>0</v>
      </c>
      <c r="L422" s="217">
        <v>0</v>
      </c>
      <c r="M422" s="218">
        <v>0</v>
      </c>
      <c r="N422" s="217">
        <v>0</v>
      </c>
      <c r="O422" s="218">
        <v>0</v>
      </c>
      <c r="P422" s="217">
        <v>0</v>
      </c>
      <c r="Q422" s="218">
        <v>0</v>
      </c>
      <c r="R422" s="217">
        <v>0</v>
      </c>
      <c r="S422" s="218">
        <v>0</v>
      </c>
      <c r="T422" s="217">
        <v>0</v>
      </c>
      <c r="U422" s="218">
        <v>0</v>
      </c>
      <c r="V422" s="217">
        <v>0</v>
      </c>
      <c r="W422" s="218">
        <v>0</v>
      </c>
      <c r="X422" s="217">
        <v>0</v>
      </c>
      <c r="Y422" s="218">
        <v>0</v>
      </c>
      <c r="Z422" s="217">
        <v>0</v>
      </c>
      <c r="AA422" s="218">
        <v>0</v>
      </c>
      <c r="AB422" s="217">
        <v>0</v>
      </c>
      <c r="AC422" s="218">
        <v>0</v>
      </c>
      <c r="AD422" s="217">
        <v>0</v>
      </c>
      <c r="AE422" s="218">
        <v>0</v>
      </c>
      <c r="AF422" s="217">
        <v>0</v>
      </c>
      <c r="AG422" s="218">
        <v>0</v>
      </c>
      <c r="AH422" s="217">
        <v>0</v>
      </c>
      <c r="AI422" s="218">
        <v>0</v>
      </c>
      <c r="AJ422" s="217">
        <v>0</v>
      </c>
      <c r="AK422" s="218">
        <v>0</v>
      </c>
      <c r="AL422" s="217">
        <v>0</v>
      </c>
      <c r="AM422" s="218">
        <v>0</v>
      </c>
      <c r="AN422" s="506">
        <v>0</v>
      </c>
      <c r="AO422" s="1"/>
      <c r="AP422" s="561"/>
      <c r="AQ422" s="1"/>
      <c r="AR422" s="504">
        <v>0</v>
      </c>
      <c r="AS422" s="217">
        <v>0</v>
      </c>
      <c r="AT422" s="218">
        <v>0</v>
      </c>
      <c r="AU422" s="217">
        <v>0</v>
      </c>
      <c r="AV422" s="218">
        <v>0</v>
      </c>
      <c r="AW422" s="217">
        <v>0</v>
      </c>
      <c r="AX422" s="218">
        <v>0</v>
      </c>
      <c r="AY422" s="217">
        <v>0</v>
      </c>
      <c r="AZ422" s="218">
        <v>0</v>
      </c>
      <c r="BA422" s="217">
        <v>0</v>
      </c>
      <c r="BB422" s="218">
        <v>0</v>
      </c>
      <c r="BC422" s="217">
        <v>0</v>
      </c>
      <c r="BD422" s="218">
        <v>0</v>
      </c>
      <c r="BE422" s="217">
        <v>0</v>
      </c>
      <c r="BF422" s="218">
        <v>0</v>
      </c>
      <c r="BG422" s="217">
        <v>0</v>
      </c>
      <c r="BH422" s="218">
        <v>0</v>
      </c>
      <c r="BI422" s="217">
        <v>0</v>
      </c>
      <c r="BJ422" s="218">
        <v>0</v>
      </c>
      <c r="BK422" s="217">
        <v>0</v>
      </c>
      <c r="BL422" s="218">
        <v>0</v>
      </c>
      <c r="BM422" s="217">
        <v>0</v>
      </c>
      <c r="BN422" s="218">
        <v>0</v>
      </c>
      <c r="BO422" s="217">
        <v>0</v>
      </c>
      <c r="BP422" s="218">
        <v>0</v>
      </c>
      <c r="BQ422" s="217">
        <v>0</v>
      </c>
      <c r="BR422" s="218">
        <v>0</v>
      </c>
      <c r="BS422" s="217">
        <v>0</v>
      </c>
      <c r="BT422" s="218">
        <v>0</v>
      </c>
      <c r="BU422" s="217">
        <v>0</v>
      </c>
      <c r="BV422" s="218">
        <v>0</v>
      </c>
      <c r="BW422" s="217">
        <v>0</v>
      </c>
      <c r="BX422" s="218">
        <v>0</v>
      </c>
      <c r="BY422" s="217">
        <v>0</v>
      </c>
      <c r="BZ422" s="218">
        <v>0</v>
      </c>
      <c r="CA422" s="506">
        <v>0</v>
      </c>
      <c r="CB422" s="1"/>
      <c r="CC422" s="568"/>
      <c r="CD422" s="1"/>
      <c r="CE422" s="571"/>
      <c r="CF422" s="1"/>
      <c r="CG422" s="504">
        <v>0</v>
      </c>
      <c r="CH422" s="217">
        <v>0</v>
      </c>
      <c r="CI422" s="218">
        <v>0</v>
      </c>
      <c r="CJ422" s="217">
        <v>0</v>
      </c>
      <c r="CK422" s="218">
        <v>0</v>
      </c>
      <c r="CL422" s="217">
        <v>0</v>
      </c>
      <c r="CM422" s="218">
        <v>0</v>
      </c>
      <c r="CN422" s="217">
        <v>0</v>
      </c>
      <c r="CO422" s="218">
        <v>0</v>
      </c>
      <c r="CP422" s="217">
        <v>0</v>
      </c>
      <c r="CQ422" s="218">
        <v>0</v>
      </c>
      <c r="CR422" s="217">
        <v>0</v>
      </c>
      <c r="CS422" s="218">
        <v>0</v>
      </c>
      <c r="CT422" s="217">
        <v>0</v>
      </c>
      <c r="CU422" s="218">
        <v>0</v>
      </c>
      <c r="CV422" s="217">
        <v>0</v>
      </c>
      <c r="CW422" s="218">
        <v>0</v>
      </c>
      <c r="CX422" s="217">
        <v>0</v>
      </c>
      <c r="CY422" s="218">
        <v>0</v>
      </c>
      <c r="CZ422" s="217">
        <v>0</v>
      </c>
      <c r="DA422" s="218">
        <v>0</v>
      </c>
      <c r="DB422" s="217">
        <v>0</v>
      </c>
      <c r="DC422" s="218">
        <v>0</v>
      </c>
      <c r="DD422" s="217">
        <v>0</v>
      </c>
      <c r="DE422" s="218">
        <v>0</v>
      </c>
      <c r="DF422" s="217">
        <v>0</v>
      </c>
      <c r="DG422" s="218">
        <v>0</v>
      </c>
      <c r="DH422" s="217">
        <v>0</v>
      </c>
      <c r="DI422" s="218">
        <v>0</v>
      </c>
      <c r="DJ422" s="217">
        <v>0</v>
      </c>
      <c r="DK422" s="218">
        <v>0</v>
      </c>
      <c r="DL422" s="217">
        <v>0</v>
      </c>
      <c r="DM422" s="218">
        <v>0</v>
      </c>
      <c r="DN422" s="217">
        <v>0</v>
      </c>
      <c r="DO422" s="218">
        <v>0</v>
      </c>
      <c r="DP422" s="506">
        <v>0</v>
      </c>
      <c r="DQ422" s="1"/>
      <c r="DR422" s="574"/>
      <c r="DS422" s="1"/>
      <c r="DT422" s="504">
        <v>0</v>
      </c>
      <c r="DU422" s="217">
        <v>0</v>
      </c>
      <c r="DV422" s="218">
        <v>0</v>
      </c>
      <c r="DW422" s="217">
        <v>0</v>
      </c>
      <c r="DX422" s="218">
        <v>0</v>
      </c>
      <c r="DY422" s="217">
        <v>0</v>
      </c>
      <c r="DZ422" s="218">
        <v>0</v>
      </c>
      <c r="EA422" s="217">
        <v>0</v>
      </c>
      <c r="EB422" s="218">
        <v>0</v>
      </c>
      <c r="EC422" s="217">
        <v>0</v>
      </c>
      <c r="ED422" s="218">
        <v>0</v>
      </c>
      <c r="EE422" s="217">
        <v>0</v>
      </c>
      <c r="EF422" s="218">
        <v>0</v>
      </c>
      <c r="EG422" s="217">
        <v>0</v>
      </c>
      <c r="EH422" s="218">
        <v>0</v>
      </c>
      <c r="EI422" s="217">
        <v>0</v>
      </c>
      <c r="EJ422" s="218">
        <v>0</v>
      </c>
      <c r="EK422" s="217">
        <v>0</v>
      </c>
      <c r="EL422" s="218">
        <v>0</v>
      </c>
      <c r="EM422" s="217">
        <v>0</v>
      </c>
      <c r="EN422" s="218">
        <v>0</v>
      </c>
      <c r="EO422" s="217">
        <v>0</v>
      </c>
      <c r="EP422" s="218">
        <v>0</v>
      </c>
      <c r="EQ422" s="217">
        <v>0</v>
      </c>
      <c r="ER422" s="218">
        <v>0</v>
      </c>
      <c r="ES422" s="217">
        <v>0</v>
      </c>
      <c r="ET422" s="218">
        <v>0</v>
      </c>
      <c r="EU422" s="217">
        <v>0</v>
      </c>
      <c r="EV422" s="218">
        <v>0</v>
      </c>
      <c r="EW422" s="217">
        <v>0</v>
      </c>
      <c r="EX422" s="218">
        <v>0</v>
      </c>
      <c r="EY422" s="217">
        <v>0</v>
      </c>
      <c r="EZ422" s="218">
        <v>0</v>
      </c>
      <c r="FA422" s="217">
        <v>0</v>
      </c>
      <c r="FB422" s="218">
        <v>0</v>
      </c>
      <c r="FC422" s="506">
        <v>0</v>
      </c>
      <c r="FD422" s="1"/>
      <c r="FE422" s="577"/>
      <c r="FF422" s="1"/>
      <c r="FG422" s="580"/>
      <c r="FI422" s="585" t="b">
        <v>1</v>
      </c>
    </row>
    <row r="423" spans="2:165" hidden="1" outlineLevel="1">
      <c r="B423" s="27">
        <v>404</v>
      </c>
      <c r="C423" s="501" t="s">
        <v>22</v>
      </c>
      <c r="E423" s="515">
        <v>0</v>
      </c>
      <c r="F423" s="229">
        <v>0</v>
      </c>
      <c r="G423" s="225">
        <v>0</v>
      </c>
      <c r="H423" s="229">
        <v>0</v>
      </c>
      <c r="I423" s="225">
        <v>0</v>
      </c>
      <c r="J423" s="229">
        <v>0</v>
      </c>
      <c r="K423" s="225">
        <v>0</v>
      </c>
      <c r="L423" s="229">
        <v>0</v>
      </c>
      <c r="M423" s="225">
        <v>0</v>
      </c>
      <c r="N423" s="229">
        <v>0</v>
      </c>
      <c r="O423" s="225">
        <v>0</v>
      </c>
      <c r="P423" s="229">
        <v>0</v>
      </c>
      <c r="Q423" s="225">
        <v>0</v>
      </c>
      <c r="R423" s="229">
        <v>0</v>
      </c>
      <c r="S423" s="225">
        <v>0</v>
      </c>
      <c r="T423" s="229">
        <v>0</v>
      </c>
      <c r="U423" s="225">
        <v>0</v>
      </c>
      <c r="V423" s="229">
        <v>0</v>
      </c>
      <c r="W423" s="225">
        <v>0</v>
      </c>
      <c r="X423" s="229">
        <v>0</v>
      </c>
      <c r="Y423" s="225">
        <v>0</v>
      </c>
      <c r="Z423" s="229">
        <v>0</v>
      </c>
      <c r="AA423" s="225">
        <v>0</v>
      </c>
      <c r="AB423" s="229">
        <v>0</v>
      </c>
      <c r="AC423" s="225">
        <v>0</v>
      </c>
      <c r="AD423" s="229">
        <v>0</v>
      </c>
      <c r="AE423" s="225">
        <v>0</v>
      </c>
      <c r="AF423" s="229">
        <v>0</v>
      </c>
      <c r="AG423" s="225">
        <v>0</v>
      </c>
      <c r="AH423" s="229">
        <v>0</v>
      </c>
      <c r="AI423" s="225">
        <v>0</v>
      </c>
      <c r="AJ423" s="229">
        <v>0</v>
      </c>
      <c r="AK423" s="225">
        <v>0</v>
      </c>
      <c r="AL423" s="229">
        <v>0</v>
      </c>
      <c r="AM423" s="225">
        <v>0</v>
      </c>
      <c r="AN423" s="516">
        <v>0</v>
      </c>
      <c r="AO423" s="1"/>
      <c r="AP423" s="561"/>
      <c r="AQ423" s="1"/>
      <c r="AR423" s="515">
        <v>0</v>
      </c>
      <c r="AS423" s="229">
        <v>0</v>
      </c>
      <c r="AT423" s="225">
        <v>0</v>
      </c>
      <c r="AU423" s="229">
        <v>0</v>
      </c>
      <c r="AV423" s="225">
        <v>0</v>
      </c>
      <c r="AW423" s="229">
        <v>0</v>
      </c>
      <c r="AX423" s="225">
        <v>0</v>
      </c>
      <c r="AY423" s="229">
        <v>0</v>
      </c>
      <c r="AZ423" s="225">
        <v>0</v>
      </c>
      <c r="BA423" s="229">
        <v>0</v>
      </c>
      <c r="BB423" s="225">
        <v>0</v>
      </c>
      <c r="BC423" s="229">
        <v>0</v>
      </c>
      <c r="BD423" s="225">
        <v>0</v>
      </c>
      <c r="BE423" s="229">
        <v>0</v>
      </c>
      <c r="BF423" s="225">
        <v>0</v>
      </c>
      <c r="BG423" s="229">
        <v>0</v>
      </c>
      <c r="BH423" s="225">
        <v>0</v>
      </c>
      <c r="BI423" s="229">
        <v>0</v>
      </c>
      <c r="BJ423" s="225">
        <v>0</v>
      </c>
      <c r="BK423" s="229">
        <v>0</v>
      </c>
      <c r="BL423" s="225">
        <v>0</v>
      </c>
      <c r="BM423" s="229">
        <v>0</v>
      </c>
      <c r="BN423" s="225">
        <v>0</v>
      </c>
      <c r="BO423" s="229">
        <v>0</v>
      </c>
      <c r="BP423" s="225">
        <v>0</v>
      </c>
      <c r="BQ423" s="229">
        <v>0</v>
      </c>
      <c r="BR423" s="225">
        <v>0</v>
      </c>
      <c r="BS423" s="229">
        <v>0</v>
      </c>
      <c r="BT423" s="225">
        <v>0</v>
      </c>
      <c r="BU423" s="229">
        <v>0</v>
      </c>
      <c r="BV423" s="225">
        <v>0</v>
      </c>
      <c r="BW423" s="229">
        <v>0</v>
      </c>
      <c r="BX423" s="225">
        <v>0</v>
      </c>
      <c r="BY423" s="229">
        <v>0</v>
      </c>
      <c r="BZ423" s="225">
        <v>0</v>
      </c>
      <c r="CA423" s="516">
        <v>0</v>
      </c>
      <c r="CB423" s="1"/>
      <c r="CC423" s="568"/>
      <c r="CD423" s="1"/>
      <c r="CE423" s="571"/>
      <c r="CF423" s="1"/>
      <c r="CG423" s="515">
        <v>0</v>
      </c>
      <c r="CH423" s="229">
        <v>0</v>
      </c>
      <c r="CI423" s="225">
        <v>0</v>
      </c>
      <c r="CJ423" s="229">
        <v>0</v>
      </c>
      <c r="CK423" s="225">
        <v>0</v>
      </c>
      <c r="CL423" s="229">
        <v>0</v>
      </c>
      <c r="CM423" s="225">
        <v>0</v>
      </c>
      <c r="CN423" s="229">
        <v>0</v>
      </c>
      <c r="CO423" s="225">
        <v>0</v>
      </c>
      <c r="CP423" s="229">
        <v>0</v>
      </c>
      <c r="CQ423" s="225">
        <v>0</v>
      </c>
      <c r="CR423" s="229">
        <v>0</v>
      </c>
      <c r="CS423" s="225">
        <v>0</v>
      </c>
      <c r="CT423" s="229">
        <v>0</v>
      </c>
      <c r="CU423" s="225">
        <v>0</v>
      </c>
      <c r="CV423" s="229">
        <v>0</v>
      </c>
      <c r="CW423" s="225">
        <v>0</v>
      </c>
      <c r="CX423" s="229">
        <v>0</v>
      </c>
      <c r="CY423" s="225">
        <v>0</v>
      </c>
      <c r="CZ423" s="229">
        <v>0</v>
      </c>
      <c r="DA423" s="225">
        <v>0</v>
      </c>
      <c r="DB423" s="229">
        <v>0</v>
      </c>
      <c r="DC423" s="225">
        <v>0</v>
      </c>
      <c r="DD423" s="229">
        <v>0</v>
      </c>
      <c r="DE423" s="225">
        <v>0</v>
      </c>
      <c r="DF423" s="229">
        <v>0</v>
      </c>
      <c r="DG423" s="225">
        <v>0</v>
      </c>
      <c r="DH423" s="229">
        <v>0</v>
      </c>
      <c r="DI423" s="225">
        <v>0</v>
      </c>
      <c r="DJ423" s="229">
        <v>0</v>
      </c>
      <c r="DK423" s="225">
        <v>0</v>
      </c>
      <c r="DL423" s="229">
        <v>0</v>
      </c>
      <c r="DM423" s="225">
        <v>0</v>
      </c>
      <c r="DN423" s="229">
        <v>0</v>
      </c>
      <c r="DO423" s="225">
        <v>0</v>
      </c>
      <c r="DP423" s="516">
        <v>0</v>
      </c>
      <c r="DQ423" s="1"/>
      <c r="DR423" s="574"/>
      <c r="DS423" s="1"/>
      <c r="DT423" s="515">
        <v>0</v>
      </c>
      <c r="DU423" s="229">
        <v>0</v>
      </c>
      <c r="DV423" s="225">
        <v>0</v>
      </c>
      <c r="DW423" s="229">
        <v>0</v>
      </c>
      <c r="DX423" s="225">
        <v>0</v>
      </c>
      <c r="DY423" s="229">
        <v>0</v>
      </c>
      <c r="DZ423" s="225">
        <v>0</v>
      </c>
      <c r="EA423" s="229">
        <v>0</v>
      </c>
      <c r="EB423" s="225">
        <v>0</v>
      </c>
      <c r="EC423" s="229">
        <v>0</v>
      </c>
      <c r="ED423" s="225">
        <v>0</v>
      </c>
      <c r="EE423" s="229">
        <v>0</v>
      </c>
      <c r="EF423" s="225">
        <v>0</v>
      </c>
      <c r="EG423" s="229">
        <v>0</v>
      </c>
      <c r="EH423" s="225">
        <v>0</v>
      </c>
      <c r="EI423" s="229">
        <v>0</v>
      </c>
      <c r="EJ423" s="225">
        <v>0</v>
      </c>
      <c r="EK423" s="229">
        <v>0</v>
      </c>
      <c r="EL423" s="225">
        <v>0</v>
      </c>
      <c r="EM423" s="229">
        <v>0</v>
      </c>
      <c r="EN423" s="225">
        <v>0</v>
      </c>
      <c r="EO423" s="229">
        <v>0</v>
      </c>
      <c r="EP423" s="225">
        <v>0</v>
      </c>
      <c r="EQ423" s="229">
        <v>0</v>
      </c>
      <c r="ER423" s="225">
        <v>0</v>
      </c>
      <c r="ES423" s="229">
        <v>0</v>
      </c>
      <c r="ET423" s="225">
        <v>0</v>
      </c>
      <c r="EU423" s="229">
        <v>0</v>
      </c>
      <c r="EV423" s="225">
        <v>0</v>
      </c>
      <c r="EW423" s="229">
        <v>0</v>
      </c>
      <c r="EX423" s="225">
        <v>0</v>
      </c>
      <c r="EY423" s="229">
        <v>0</v>
      </c>
      <c r="EZ423" s="225">
        <v>0</v>
      </c>
      <c r="FA423" s="229">
        <v>0</v>
      </c>
      <c r="FB423" s="225">
        <v>0</v>
      </c>
      <c r="FC423" s="516">
        <v>0</v>
      </c>
      <c r="FD423" s="1"/>
      <c r="FE423" s="577"/>
      <c r="FF423" s="1"/>
      <c r="FG423" s="580"/>
      <c r="FI423" s="588" t="b">
        <v>1</v>
      </c>
    </row>
    <row r="424" spans="2:165" hidden="1" outlineLevel="1">
      <c r="B424" s="17">
        <v>405</v>
      </c>
      <c r="C424" s="500" t="s">
        <v>143</v>
      </c>
      <c r="E424" s="517">
        <v>0</v>
      </c>
      <c r="F424" s="226">
        <v>0</v>
      </c>
      <c r="G424" s="227">
        <v>0</v>
      </c>
      <c r="H424" s="226">
        <v>0</v>
      </c>
      <c r="I424" s="227">
        <v>0</v>
      </c>
      <c r="J424" s="226">
        <v>0</v>
      </c>
      <c r="K424" s="227">
        <v>0</v>
      </c>
      <c r="L424" s="226">
        <v>0</v>
      </c>
      <c r="M424" s="227">
        <v>0</v>
      </c>
      <c r="N424" s="226">
        <v>0</v>
      </c>
      <c r="O424" s="227">
        <v>0</v>
      </c>
      <c r="P424" s="226">
        <v>0</v>
      </c>
      <c r="Q424" s="227">
        <v>0</v>
      </c>
      <c r="R424" s="226">
        <v>0</v>
      </c>
      <c r="S424" s="227">
        <v>0</v>
      </c>
      <c r="T424" s="226">
        <v>0</v>
      </c>
      <c r="U424" s="227">
        <v>0</v>
      </c>
      <c r="V424" s="226">
        <v>0</v>
      </c>
      <c r="W424" s="227">
        <v>0</v>
      </c>
      <c r="X424" s="226">
        <v>0</v>
      </c>
      <c r="Y424" s="227">
        <v>0</v>
      </c>
      <c r="Z424" s="226">
        <v>0</v>
      </c>
      <c r="AA424" s="227">
        <v>0</v>
      </c>
      <c r="AB424" s="226">
        <v>0</v>
      </c>
      <c r="AC424" s="227">
        <v>0</v>
      </c>
      <c r="AD424" s="226">
        <v>0</v>
      </c>
      <c r="AE424" s="227">
        <v>0</v>
      </c>
      <c r="AF424" s="226">
        <v>0</v>
      </c>
      <c r="AG424" s="227">
        <v>0</v>
      </c>
      <c r="AH424" s="226">
        <v>0</v>
      </c>
      <c r="AI424" s="227">
        <v>0</v>
      </c>
      <c r="AJ424" s="226">
        <v>0</v>
      </c>
      <c r="AK424" s="227">
        <v>0</v>
      </c>
      <c r="AL424" s="226">
        <v>0</v>
      </c>
      <c r="AM424" s="227">
        <v>0</v>
      </c>
      <c r="AN424" s="518">
        <v>0</v>
      </c>
      <c r="AO424" s="1"/>
      <c r="AP424" s="561"/>
      <c r="AQ424" s="1"/>
      <c r="AR424" s="517">
        <v>0</v>
      </c>
      <c r="AS424" s="226">
        <v>0</v>
      </c>
      <c r="AT424" s="227">
        <v>0</v>
      </c>
      <c r="AU424" s="226">
        <v>0</v>
      </c>
      <c r="AV424" s="227">
        <v>0</v>
      </c>
      <c r="AW424" s="226">
        <v>0</v>
      </c>
      <c r="AX424" s="227">
        <v>0</v>
      </c>
      <c r="AY424" s="226">
        <v>0</v>
      </c>
      <c r="AZ424" s="227">
        <v>0</v>
      </c>
      <c r="BA424" s="226">
        <v>0</v>
      </c>
      <c r="BB424" s="227">
        <v>0</v>
      </c>
      <c r="BC424" s="226">
        <v>0</v>
      </c>
      <c r="BD424" s="227">
        <v>0</v>
      </c>
      <c r="BE424" s="226">
        <v>0</v>
      </c>
      <c r="BF424" s="227">
        <v>0</v>
      </c>
      <c r="BG424" s="226">
        <v>0</v>
      </c>
      <c r="BH424" s="227">
        <v>0</v>
      </c>
      <c r="BI424" s="226">
        <v>0</v>
      </c>
      <c r="BJ424" s="227">
        <v>0</v>
      </c>
      <c r="BK424" s="226">
        <v>0</v>
      </c>
      <c r="BL424" s="227">
        <v>0</v>
      </c>
      <c r="BM424" s="226">
        <v>0</v>
      </c>
      <c r="BN424" s="227">
        <v>0</v>
      </c>
      <c r="BO424" s="226">
        <v>0</v>
      </c>
      <c r="BP424" s="227">
        <v>0</v>
      </c>
      <c r="BQ424" s="226">
        <v>0</v>
      </c>
      <c r="BR424" s="227">
        <v>0</v>
      </c>
      <c r="BS424" s="226">
        <v>0</v>
      </c>
      <c r="BT424" s="227">
        <v>0</v>
      </c>
      <c r="BU424" s="226">
        <v>0</v>
      </c>
      <c r="BV424" s="227">
        <v>0</v>
      </c>
      <c r="BW424" s="226">
        <v>0</v>
      </c>
      <c r="BX424" s="227">
        <v>0</v>
      </c>
      <c r="BY424" s="226">
        <v>0</v>
      </c>
      <c r="BZ424" s="227">
        <v>0</v>
      </c>
      <c r="CA424" s="518">
        <v>0</v>
      </c>
      <c r="CB424" s="1"/>
      <c r="CC424" s="568"/>
      <c r="CD424" s="1"/>
      <c r="CE424" s="571"/>
      <c r="CF424" s="1"/>
      <c r="CG424" s="517">
        <v>0</v>
      </c>
      <c r="CH424" s="226">
        <v>0</v>
      </c>
      <c r="CI424" s="227">
        <v>0</v>
      </c>
      <c r="CJ424" s="226">
        <v>0</v>
      </c>
      <c r="CK424" s="227">
        <v>0</v>
      </c>
      <c r="CL424" s="226">
        <v>0</v>
      </c>
      <c r="CM424" s="227">
        <v>0</v>
      </c>
      <c r="CN424" s="226">
        <v>0</v>
      </c>
      <c r="CO424" s="227">
        <v>0</v>
      </c>
      <c r="CP424" s="226">
        <v>0</v>
      </c>
      <c r="CQ424" s="227">
        <v>0</v>
      </c>
      <c r="CR424" s="226">
        <v>0</v>
      </c>
      <c r="CS424" s="227">
        <v>0</v>
      </c>
      <c r="CT424" s="226">
        <v>0</v>
      </c>
      <c r="CU424" s="227">
        <v>0</v>
      </c>
      <c r="CV424" s="226">
        <v>0</v>
      </c>
      <c r="CW424" s="227">
        <v>0</v>
      </c>
      <c r="CX424" s="226">
        <v>0</v>
      </c>
      <c r="CY424" s="227">
        <v>0</v>
      </c>
      <c r="CZ424" s="226">
        <v>0</v>
      </c>
      <c r="DA424" s="227">
        <v>0</v>
      </c>
      <c r="DB424" s="226">
        <v>0</v>
      </c>
      <c r="DC424" s="227">
        <v>0</v>
      </c>
      <c r="DD424" s="226">
        <v>0</v>
      </c>
      <c r="DE424" s="227">
        <v>0</v>
      </c>
      <c r="DF424" s="226">
        <v>0</v>
      </c>
      <c r="DG424" s="227">
        <v>0</v>
      </c>
      <c r="DH424" s="226">
        <v>0</v>
      </c>
      <c r="DI424" s="227">
        <v>0</v>
      </c>
      <c r="DJ424" s="226">
        <v>0</v>
      </c>
      <c r="DK424" s="227">
        <v>0</v>
      </c>
      <c r="DL424" s="226">
        <v>0</v>
      </c>
      <c r="DM424" s="227">
        <v>0</v>
      </c>
      <c r="DN424" s="226">
        <v>0</v>
      </c>
      <c r="DO424" s="227">
        <v>0</v>
      </c>
      <c r="DP424" s="518">
        <v>0</v>
      </c>
      <c r="DQ424" s="1"/>
      <c r="DR424" s="574"/>
      <c r="DS424" s="1"/>
      <c r="DT424" s="517">
        <v>0</v>
      </c>
      <c r="DU424" s="226">
        <v>0</v>
      </c>
      <c r="DV424" s="227">
        <v>0</v>
      </c>
      <c r="DW424" s="226">
        <v>0</v>
      </c>
      <c r="DX424" s="227">
        <v>0</v>
      </c>
      <c r="DY424" s="226">
        <v>0</v>
      </c>
      <c r="DZ424" s="227">
        <v>0</v>
      </c>
      <c r="EA424" s="226">
        <v>0</v>
      </c>
      <c r="EB424" s="227">
        <v>0</v>
      </c>
      <c r="EC424" s="226">
        <v>0</v>
      </c>
      <c r="ED424" s="227">
        <v>0</v>
      </c>
      <c r="EE424" s="226">
        <v>0</v>
      </c>
      <c r="EF424" s="227">
        <v>0</v>
      </c>
      <c r="EG424" s="226">
        <v>0</v>
      </c>
      <c r="EH424" s="227">
        <v>0</v>
      </c>
      <c r="EI424" s="226">
        <v>0</v>
      </c>
      <c r="EJ424" s="227">
        <v>0</v>
      </c>
      <c r="EK424" s="226">
        <v>0</v>
      </c>
      <c r="EL424" s="227">
        <v>0</v>
      </c>
      <c r="EM424" s="226">
        <v>0</v>
      </c>
      <c r="EN424" s="227">
        <v>0</v>
      </c>
      <c r="EO424" s="226">
        <v>0</v>
      </c>
      <c r="EP424" s="227">
        <v>0</v>
      </c>
      <c r="EQ424" s="226">
        <v>0</v>
      </c>
      <c r="ER424" s="227">
        <v>0</v>
      </c>
      <c r="ES424" s="226">
        <v>0</v>
      </c>
      <c r="ET424" s="227">
        <v>0</v>
      </c>
      <c r="EU424" s="226">
        <v>0</v>
      </c>
      <c r="EV424" s="227">
        <v>0</v>
      </c>
      <c r="EW424" s="226">
        <v>0</v>
      </c>
      <c r="EX424" s="227">
        <v>0</v>
      </c>
      <c r="EY424" s="226">
        <v>0</v>
      </c>
      <c r="EZ424" s="227">
        <v>0</v>
      </c>
      <c r="FA424" s="226">
        <v>0</v>
      </c>
      <c r="FB424" s="227">
        <v>0</v>
      </c>
      <c r="FC424" s="518">
        <v>0</v>
      </c>
      <c r="FD424" s="1"/>
      <c r="FE424" s="577"/>
      <c r="FF424" s="1"/>
      <c r="FG424" s="580"/>
      <c r="FI424" s="583" t="b">
        <v>1</v>
      </c>
    </row>
    <row r="425" spans="2:165" hidden="1" outlineLevel="1">
      <c r="B425" s="25">
        <v>406</v>
      </c>
      <c r="C425" s="499" t="s">
        <v>144</v>
      </c>
      <c r="E425" s="505">
        <v>0</v>
      </c>
      <c r="F425" s="228">
        <v>0</v>
      </c>
      <c r="G425" s="216">
        <v>0</v>
      </c>
      <c r="H425" s="228">
        <v>0</v>
      </c>
      <c r="I425" s="216">
        <v>0</v>
      </c>
      <c r="J425" s="228">
        <v>0</v>
      </c>
      <c r="K425" s="216">
        <v>0</v>
      </c>
      <c r="L425" s="228">
        <v>0</v>
      </c>
      <c r="M425" s="216">
        <v>0</v>
      </c>
      <c r="N425" s="228">
        <v>0</v>
      </c>
      <c r="O425" s="216">
        <v>0</v>
      </c>
      <c r="P425" s="228">
        <v>0</v>
      </c>
      <c r="Q425" s="216">
        <v>0</v>
      </c>
      <c r="R425" s="228">
        <v>0</v>
      </c>
      <c r="S425" s="216">
        <v>0</v>
      </c>
      <c r="T425" s="228">
        <v>0</v>
      </c>
      <c r="U425" s="216">
        <v>0</v>
      </c>
      <c r="V425" s="228">
        <v>0</v>
      </c>
      <c r="W425" s="216">
        <v>0</v>
      </c>
      <c r="X425" s="228">
        <v>0</v>
      </c>
      <c r="Y425" s="216">
        <v>0</v>
      </c>
      <c r="Z425" s="228">
        <v>0</v>
      </c>
      <c r="AA425" s="216">
        <v>0</v>
      </c>
      <c r="AB425" s="228">
        <v>0</v>
      </c>
      <c r="AC425" s="216">
        <v>0</v>
      </c>
      <c r="AD425" s="228">
        <v>0</v>
      </c>
      <c r="AE425" s="216">
        <v>0</v>
      </c>
      <c r="AF425" s="228">
        <v>0</v>
      </c>
      <c r="AG425" s="216">
        <v>0</v>
      </c>
      <c r="AH425" s="228">
        <v>0</v>
      </c>
      <c r="AI425" s="216">
        <v>0</v>
      </c>
      <c r="AJ425" s="228">
        <v>0</v>
      </c>
      <c r="AK425" s="216">
        <v>0</v>
      </c>
      <c r="AL425" s="228">
        <v>0</v>
      </c>
      <c r="AM425" s="216">
        <v>0</v>
      </c>
      <c r="AN425" s="507">
        <v>0</v>
      </c>
      <c r="AO425" s="1"/>
      <c r="AP425" s="561"/>
      <c r="AQ425" s="1"/>
      <c r="AR425" s="505">
        <v>0</v>
      </c>
      <c r="AS425" s="228">
        <v>0</v>
      </c>
      <c r="AT425" s="216">
        <v>0</v>
      </c>
      <c r="AU425" s="228">
        <v>0</v>
      </c>
      <c r="AV425" s="216">
        <v>0</v>
      </c>
      <c r="AW425" s="228">
        <v>0</v>
      </c>
      <c r="AX425" s="216">
        <v>0</v>
      </c>
      <c r="AY425" s="228">
        <v>0</v>
      </c>
      <c r="AZ425" s="216">
        <v>0</v>
      </c>
      <c r="BA425" s="228">
        <v>0</v>
      </c>
      <c r="BB425" s="216">
        <v>0</v>
      </c>
      <c r="BC425" s="228">
        <v>0</v>
      </c>
      <c r="BD425" s="216">
        <v>0</v>
      </c>
      <c r="BE425" s="228">
        <v>0</v>
      </c>
      <c r="BF425" s="216">
        <v>0</v>
      </c>
      <c r="BG425" s="228">
        <v>0</v>
      </c>
      <c r="BH425" s="216">
        <v>0</v>
      </c>
      <c r="BI425" s="228">
        <v>0</v>
      </c>
      <c r="BJ425" s="216">
        <v>0</v>
      </c>
      <c r="BK425" s="228">
        <v>0</v>
      </c>
      <c r="BL425" s="216">
        <v>0</v>
      </c>
      <c r="BM425" s="228">
        <v>0</v>
      </c>
      <c r="BN425" s="216">
        <v>0</v>
      </c>
      <c r="BO425" s="228">
        <v>0</v>
      </c>
      <c r="BP425" s="216">
        <v>0</v>
      </c>
      <c r="BQ425" s="228">
        <v>0</v>
      </c>
      <c r="BR425" s="216">
        <v>0</v>
      </c>
      <c r="BS425" s="228">
        <v>0</v>
      </c>
      <c r="BT425" s="216">
        <v>0</v>
      </c>
      <c r="BU425" s="228">
        <v>0</v>
      </c>
      <c r="BV425" s="216">
        <v>0</v>
      </c>
      <c r="BW425" s="228">
        <v>0</v>
      </c>
      <c r="BX425" s="216">
        <v>0</v>
      </c>
      <c r="BY425" s="228">
        <v>0</v>
      </c>
      <c r="BZ425" s="216">
        <v>0</v>
      </c>
      <c r="CA425" s="507">
        <v>0</v>
      </c>
      <c r="CB425" s="1"/>
      <c r="CC425" s="568"/>
      <c r="CD425" s="1"/>
      <c r="CE425" s="571"/>
      <c r="CF425" s="1"/>
      <c r="CG425" s="505">
        <v>0</v>
      </c>
      <c r="CH425" s="228">
        <v>0</v>
      </c>
      <c r="CI425" s="216">
        <v>0</v>
      </c>
      <c r="CJ425" s="228">
        <v>0</v>
      </c>
      <c r="CK425" s="216">
        <v>0</v>
      </c>
      <c r="CL425" s="228">
        <v>0</v>
      </c>
      <c r="CM425" s="216">
        <v>0</v>
      </c>
      <c r="CN425" s="228">
        <v>0</v>
      </c>
      <c r="CO425" s="216">
        <v>0</v>
      </c>
      <c r="CP425" s="228">
        <v>0</v>
      </c>
      <c r="CQ425" s="216">
        <v>0</v>
      </c>
      <c r="CR425" s="228">
        <v>0</v>
      </c>
      <c r="CS425" s="216">
        <v>0</v>
      </c>
      <c r="CT425" s="228">
        <v>0</v>
      </c>
      <c r="CU425" s="216">
        <v>0</v>
      </c>
      <c r="CV425" s="228">
        <v>0</v>
      </c>
      <c r="CW425" s="216">
        <v>0</v>
      </c>
      <c r="CX425" s="228">
        <v>0</v>
      </c>
      <c r="CY425" s="216">
        <v>0</v>
      </c>
      <c r="CZ425" s="228">
        <v>0</v>
      </c>
      <c r="DA425" s="216">
        <v>0</v>
      </c>
      <c r="DB425" s="228">
        <v>0</v>
      </c>
      <c r="DC425" s="216">
        <v>0</v>
      </c>
      <c r="DD425" s="228">
        <v>0</v>
      </c>
      <c r="DE425" s="216">
        <v>0</v>
      </c>
      <c r="DF425" s="228">
        <v>0</v>
      </c>
      <c r="DG425" s="216">
        <v>0</v>
      </c>
      <c r="DH425" s="228">
        <v>0</v>
      </c>
      <c r="DI425" s="216">
        <v>0</v>
      </c>
      <c r="DJ425" s="228">
        <v>0</v>
      </c>
      <c r="DK425" s="216">
        <v>0</v>
      </c>
      <c r="DL425" s="228">
        <v>0</v>
      </c>
      <c r="DM425" s="216">
        <v>0</v>
      </c>
      <c r="DN425" s="228">
        <v>0</v>
      </c>
      <c r="DO425" s="216">
        <v>0</v>
      </c>
      <c r="DP425" s="507">
        <v>0</v>
      </c>
      <c r="DQ425" s="1"/>
      <c r="DR425" s="574"/>
      <c r="DS425" s="1"/>
      <c r="DT425" s="505">
        <v>0</v>
      </c>
      <c r="DU425" s="228">
        <v>0</v>
      </c>
      <c r="DV425" s="216">
        <v>0</v>
      </c>
      <c r="DW425" s="228">
        <v>0</v>
      </c>
      <c r="DX425" s="216">
        <v>0</v>
      </c>
      <c r="DY425" s="228">
        <v>0</v>
      </c>
      <c r="DZ425" s="216">
        <v>0</v>
      </c>
      <c r="EA425" s="228">
        <v>0</v>
      </c>
      <c r="EB425" s="216">
        <v>0</v>
      </c>
      <c r="EC425" s="228">
        <v>0</v>
      </c>
      <c r="ED425" s="216">
        <v>0</v>
      </c>
      <c r="EE425" s="228">
        <v>0</v>
      </c>
      <c r="EF425" s="216">
        <v>0</v>
      </c>
      <c r="EG425" s="228">
        <v>0</v>
      </c>
      <c r="EH425" s="216">
        <v>0</v>
      </c>
      <c r="EI425" s="228">
        <v>0</v>
      </c>
      <c r="EJ425" s="216">
        <v>0</v>
      </c>
      <c r="EK425" s="228">
        <v>0</v>
      </c>
      <c r="EL425" s="216">
        <v>0</v>
      </c>
      <c r="EM425" s="228">
        <v>0</v>
      </c>
      <c r="EN425" s="216">
        <v>0</v>
      </c>
      <c r="EO425" s="228">
        <v>0</v>
      </c>
      <c r="EP425" s="216">
        <v>0</v>
      </c>
      <c r="EQ425" s="228">
        <v>0</v>
      </c>
      <c r="ER425" s="216">
        <v>0</v>
      </c>
      <c r="ES425" s="228">
        <v>0</v>
      </c>
      <c r="ET425" s="216">
        <v>0</v>
      </c>
      <c r="EU425" s="228">
        <v>0</v>
      </c>
      <c r="EV425" s="216">
        <v>0</v>
      </c>
      <c r="EW425" s="228">
        <v>0</v>
      </c>
      <c r="EX425" s="216">
        <v>0</v>
      </c>
      <c r="EY425" s="228">
        <v>0</v>
      </c>
      <c r="EZ425" s="216">
        <v>0</v>
      </c>
      <c r="FA425" s="228">
        <v>0</v>
      </c>
      <c r="FB425" s="216">
        <v>0</v>
      </c>
      <c r="FC425" s="507">
        <v>0</v>
      </c>
      <c r="FD425" s="1"/>
      <c r="FE425" s="577"/>
      <c r="FF425" s="1"/>
      <c r="FG425" s="580"/>
      <c r="FI425" s="584" t="b">
        <v>1</v>
      </c>
    </row>
    <row r="426" spans="2:165" hidden="1" outlineLevel="1">
      <c r="B426" s="41">
        <v>407</v>
      </c>
      <c r="C426" s="12" t="s">
        <v>145</v>
      </c>
      <c r="E426" s="522">
        <v>0</v>
      </c>
      <c r="F426" s="223">
        <v>0</v>
      </c>
      <c r="G426" s="224">
        <v>0</v>
      </c>
      <c r="H426" s="223">
        <v>0</v>
      </c>
      <c r="I426" s="224">
        <v>0</v>
      </c>
      <c r="J426" s="223">
        <v>0</v>
      </c>
      <c r="K426" s="224">
        <v>0</v>
      </c>
      <c r="L426" s="223">
        <v>0</v>
      </c>
      <c r="M426" s="224">
        <v>0</v>
      </c>
      <c r="N426" s="223">
        <v>0</v>
      </c>
      <c r="O426" s="224">
        <v>0</v>
      </c>
      <c r="P426" s="223">
        <v>0</v>
      </c>
      <c r="Q426" s="224">
        <v>0</v>
      </c>
      <c r="R426" s="223">
        <v>0</v>
      </c>
      <c r="S426" s="224">
        <v>0</v>
      </c>
      <c r="T426" s="223">
        <v>0</v>
      </c>
      <c r="U426" s="224">
        <v>0</v>
      </c>
      <c r="V426" s="223">
        <v>0</v>
      </c>
      <c r="W426" s="224">
        <v>0</v>
      </c>
      <c r="X426" s="223">
        <v>0</v>
      </c>
      <c r="Y426" s="224">
        <v>0</v>
      </c>
      <c r="Z426" s="223">
        <v>0</v>
      </c>
      <c r="AA426" s="224">
        <v>0</v>
      </c>
      <c r="AB426" s="223">
        <v>0</v>
      </c>
      <c r="AC426" s="224">
        <v>0</v>
      </c>
      <c r="AD426" s="223">
        <v>0</v>
      </c>
      <c r="AE426" s="224">
        <v>0</v>
      </c>
      <c r="AF426" s="223">
        <v>0</v>
      </c>
      <c r="AG426" s="224">
        <v>0</v>
      </c>
      <c r="AH426" s="223">
        <v>0</v>
      </c>
      <c r="AI426" s="224">
        <v>0</v>
      </c>
      <c r="AJ426" s="223">
        <v>0</v>
      </c>
      <c r="AK426" s="224">
        <v>0</v>
      </c>
      <c r="AL426" s="223">
        <v>0</v>
      </c>
      <c r="AM426" s="224">
        <v>0</v>
      </c>
      <c r="AN426" s="523">
        <v>0</v>
      </c>
      <c r="AO426" s="1"/>
      <c r="AP426" s="561"/>
      <c r="AQ426" s="1"/>
      <c r="AR426" s="522">
        <v>0</v>
      </c>
      <c r="AS426" s="223">
        <v>0</v>
      </c>
      <c r="AT426" s="224">
        <v>0</v>
      </c>
      <c r="AU426" s="223">
        <v>0</v>
      </c>
      <c r="AV426" s="224">
        <v>0</v>
      </c>
      <c r="AW426" s="223">
        <v>0</v>
      </c>
      <c r="AX426" s="224">
        <v>0</v>
      </c>
      <c r="AY426" s="223">
        <v>0</v>
      </c>
      <c r="AZ426" s="224">
        <v>0</v>
      </c>
      <c r="BA426" s="223">
        <v>0</v>
      </c>
      <c r="BB426" s="224">
        <v>0</v>
      </c>
      <c r="BC426" s="223">
        <v>0</v>
      </c>
      <c r="BD426" s="224">
        <v>0</v>
      </c>
      <c r="BE426" s="223">
        <v>0</v>
      </c>
      <c r="BF426" s="224">
        <v>0</v>
      </c>
      <c r="BG426" s="223">
        <v>0</v>
      </c>
      <c r="BH426" s="224">
        <v>0</v>
      </c>
      <c r="BI426" s="223">
        <v>0</v>
      </c>
      <c r="BJ426" s="224">
        <v>0</v>
      </c>
      <c r="BK426" s="223">
        <v>0</v>
      </c>
      <c r="BL426" s="224">
        <v>0</v>
      </c>
      <c r="BM426" s="223">
        <v>0</v>
      </c>
      <c r="BN426" s="224">
        <v>0</v>
      </c>
      <c r="BO426" s="223">
        <v>0</v>
      </c>
      <c r="BP426" s="224">
        <v>0</v>
      </c>
      <c r="BQ426" s="223">
        <v>0</v>
      </c>
      <c r="BR426" s="224">
        <v>0</v>
      </c>
      <c r="BS426" s="223">
        <v>0</v>
      </c>
      <c r="BT426" s="224">
        <v>0</v>
      </c>
      <c r="BU426" s="223">
        <v>0</v>
      </c>
      <c r="BV426" s="224">
        <v>0</v>
      </c>
      <c r="BW426" s="223">
        <v>0</v>
      </c>
      <c r="BX426" s="224">
        <v>0</v>
      </c>
      <c r="BY426" s="223">
        <v>0</v>
      </c>
      <c r="BZ426" s="224">
        <v>0</v>
      </c>
      <c r="CA426" s="523">
        <v>0</v>
      </c>
      <c r="CB426" s="1"/>
      <c r="CC426" s="568"/>
      <c r="CD426" s="1"/>
      <c r="CE426" s="571"/>
      <c r="CF426" s="1"/>
      <c r="CG426" s="522">
        <v>0</v>
      </c>
      <c r="CH426" s="223">
        <v>0</v>
      </c>
      <c r="CI426" s="224">
        <v>0</v>
      </c>
      <c r="CJ426" s="223">
        <v>0</v>
      </c>
      <c r="CK426" s="224">
        <v>0</v>
      </c>
      <c r="CL426" s="223">
        <v>0</v>
      </c>
      <c r="CM426" s="224">
        <v>0</v>
      </c>
      <c r="CN426" s="223">
        <v>0</v>
      </c>
      <c r="CO426" s="224">
        <v>0</v>
      </c>
      <c r="CP426" s="223">
        <v>0</v>
      </c>
      <c r="CQ426" s="224">
        <v>0</v>
      </c>
      <c r="CR426" s="223">
        <v>0</v>
      </c>
      <c r="CS426" s="224">
        <v>0</v>
      </c>
      <c r="CT426" s="223">
        <v>0</v>
      </c>
      <c r="CU426" s="224">
        <v>0</v>
      </c>
      <c r="CV426" s="223">
        <v>0</v>
      </c>
      <c r="CW426" s="224">
        <v>0</v>
      </c>
      <c r="CX426" s="223">
        <v>0</v>
      </c>
      <c r="CY426" s="224">
        <v>0</v>
      </c>
      <c r="CZ426" s="223">
        <v>0</v>
      </c>
      <c r="DA426" s="224">
        <v>0</v>
      </c>
      <c r="DB426" s="223">
        <v>0</v>
      </c>
      <c r="DC426" s="224">
        <v>0</v>
      </c>
      <c r="DD426" s="223">
        <v>0</v>
      </c>
      <c r="DE426" s="224">
        <v>0</v>
      </c>
      <c r="DF426" s="223">
        <v>0</v>
      </c>
      <c r="DG426" s="224">
        <v>0</v>
      </c>
      <c r="DH426" s="223">
        <v>0</v>
      </c>
      <c r="DI426" s="224">
        <v>0</v>
      </c>
      <c r="DJ426" s="223">
        <v>0</v>
      </c>
      <c r="DK426" s="224">
        <v>0</v>
      </c>
      <c r="DL426" s="223">
        <v>0</v>
      </c>
      <c r="DM426" s="224">
        <v>0</v>
      </c>
      <c r="DN426" s="223">
        <v>0</v>
      </c>
      <c r="DO426" s="224">
        <v>0</v>
      </c>
      <c r="DP426" s="523">
        <v>0</v>
      </c>
      <c r="DQ426" s="1"/>
      <c r="DR426" s="574"/>
      <c r="DS426" s="1"/>
      <c r="DT426" s="522">
        <v>0</v>
      </c>
      <c r="DU426" s="223">
        <v>0</v>
      </c>
      <c r="DV426" s="224">
        <v>0</v>
      </c>
      <c r="DW426" s="223">
        <v>0</v>
      </c>
      <c r="DX426" s="224">
        <v>0</v>
      </c>
      <c r="DY426" s="223">
        <v>0</v>
      </c>
      <c r="DZ426" s="224">
        <v>0</v>
      </c>
      <c r="EA426" s="223">
        <v>0</v>
      </c>
      <c r="EB426" s="224">
        <v>0</v>
      </c>
      <c r="EC426" s="223">
        <v>0</v>
      </c>
      <c r="ED426" s="224">
        <v>0</v>
      </c>
      <c r="EE426" s="223">
        <v>0</v>
      </c>
      <c r="EF426" s="224">
        <v>0</v>
      </c>
      <c r="EG426" s="223">
        <v>0</v>
      </c>
      <c r="EH426" s="224">
        <v>0</v>
      </c>
      <c r="EI426" s="223">
        <v>0</v>
      </c>
      <c r="EJ426" s="224">
        <v>0</v>
      </c>
      <c r="EK426" s="223">
        <v>0</v>
      </c>
      <c r="EL426" s="224">
        <v>0</v>
      </c>
      <c r="EM426" s="223">
        <v>0</v>
      </c>
      <c r="EN426" s="224">
        <v>0</v>
      </c>
      <c r="EO426" s="223">
        <v>0</v>
      </c>
      <c r="EP426" s="224">
        <v>0</v>
      </c>
      <c r="EQ426" s="223">
        <v>0</v>
      </c>
      <c r="ER426" s="224">
        <v>0</v>
      </c>
      <c r="ES426" s="223">
        <v>0</v>
      </c>
      <c r="ET426" s="224">
        <v>0</v>
      </c>
      <c r="EU426" s="223">
        <v>0</v>
      </c>
      <c r="EV426" s="224">
        <v>0</v>
      </c>
      <c r="EW426" s="223">
        <v>0</v>
      </c>
      <c r="EX426" s="224">
        <v>0</v>
      </c>
      <c r="EY426" s="223">
        <v>0</v>
      </c>
      <c r="EZ426" s="224">
        <v>0</v>
      </c>
      <c r="FA426" s="223">
        <v>0</v>
      </c>
      <c r="FB426" s="224">
        <v>0</v>
      </c>
      <c r="FC426" s="523">
        <v>0</v>
      </c>
      <c r="FD426" s="1"/>
      <c r="FE426" s="577"/>
      <c r="FF426" s="1"/>
      <c r="FG426" s="580"/>
      <c r="FI426" s="586" t="b">
        <v>1</v>
      </c>
    </row>
    <row r="427" spans="2:165" hidden="1" outlineLevel="1">
      <c r="B427" s="39">
        <v>408</v>
      </c>
      <c r="C427" s="524" t="s">
        <v>25</v>
      </c>
      <c r="E427" s="525">
        <v>0</v>
      </c>
      <c r="F427" s="526">
        <v>0</v>
      </c>
      <c r="G427" s="527">
        <v>0</v>
      </c>
      <c r="H427" s="526">
        <v>0</v>
      </c>
      <c r="I427" s="527">
        <v>0</v>
      </c>
      <c r="J427" s="526">
        <v>0</v>
      </c>
      <c r="K427" s="527">
        <v>0</v>
      </c>
      <c r="L427" s="526">
        <v>0</v>
      </c>
      <c r="M427" s="527">
        <v>0</v>
      </c>
      <c r="N427" s="526">
        <v>0</v>
      </c>
      <c r="O427" s="527">
        <v>0</v>
      </c>
      <c r="P427" s="526">
        <v>0</v>
      </c>
      <c r="Q427" s="527">
        <v>0</v>
      </c>
      <c r="R427" s="526">
        <v>0</v>
      </c>
      <c r="S427" s="527">
        <v>0</v>
      </c>
      <c r="T427" s="526">
        <v>0</v>
      </c>
      <c r="U427" s="527">
        <v>0</v>
      </c>
      <c r="V427" s="526">
        <v>0</v>
      </c>
      <c r="W427" s="527">
        <v>0</v>
      </c>
      <c r="X427" s="526">
        <v>0</v>
      </c>
      <c r="Y427" s="527">
        <v>0</v>
      </c>
      <c r="Z427" s="526">
        <v>0</v>
      </c>
      <c r="AA427" s="527">
        <v>0</v>
      </c>
      <c r="AB427" s="526">
        <v>0</v>
      </c>
      <c r="AC427" s="527">
        <v>0</v>
      </c>
      <c r="AD427" s="526">
        <v>0</v>
      </c>
      <c r="AE427" s="527">
        <v>0</v>
      </c>
      <c r="AF427" s="526">
        <v>0</v>
      </c>
      <c r="AG427" s="527">
        <v>0</v>
      </c>
      <c r="AH427" s="526">
        <v>0</v>
      </c>
      <c r="AI427" s="527">
        <v>0</v>
      </c>
      <c r="AJ427" s="526">
        <v>0</v>
      </c>
      <c r="AK427" s="527">
        <v>0</v>
      </c>
      <c r="AL427" s="526">
        <v>0</v>
      </c>
      <c r="AM427" s="527">
        <v>0</v>
      </c>
      <c r="AN427" s="528">
        <v>0</v>
      </c>
      <c r="AO427" s="1"/>
      <c r="AP427" s="561"/>
      <c r="AQ427" s="1"/>
      <c r="AR427" s="525">
        <v>0</v>
      </c>
      <c r="AS427" s="526">
        <v>0</v>
      </c>
      <c r="AT427" s="527">
        <v>0</v>
      </c>
      <c r="AU427" s="526">
        <v>0</v>
      </c>
      <c r="AV427" s="527">
        <v>0</v>
      </c>
      <c r="AW427" s="526">
        <v>0</v>
      </c>
      <c r="AX427" s="527">
        <v>0</v>
      </c>
      <c r="AY427" s="526">
        <v>0</v>
      </c>
      <c r="AZ427" s="527">
        <v>0</v>
      </c>
      <c r="BA427" s="526">
        <v>0</v>
      </c>
      <c r="BB427" s="527">
        <v>0</v>
      </c>
      <c r="BC427" s="526">
        <v>0</v>
      </c>
      <c r="BD427" s="527">
        <v>0</v>
      </c>
      <c r="BE427" s="526">
        <v>0</v>
      </c>
      <c r="BF427" s="527">
        <v>0</v>
      </c>
      <c r="BG427" s="526">
        <v>0</v>
      </c>
      <c r="BH427" s="527">
        <v>0</v>
      </c>
      <c r="BI427" s="526">
        <v>0</v>
      </c>
      <c r="BJ427" s="527">
        <v>0</v>
      </c>
      <c r="BK427" s="526">
        <v>0</v>
      </c>
      <c r="BL427" s="527">
        <v>0</v>
      </c>
      <c r="BM427" s="526">
        <v>0</v>
      </c>
      <c r="BN427" s="527">
        <v>0</v>
      </c>
      <c r="BO427" s="526">
        <v>0</v>
      </c>
      <c r="BP427" s="527">
        <v>0</v>
      </c>
      <c r="BQ427" s="526">
        <v>0</v>
      </c>
      <c r="BR427" s="527">
        <v>0</v>
      </c>
      <c r="BS427" s="526">
        <v>0</v>
      </c>
      <c r="BT427" s="527">
        <v>0</v>
      </c>
      <c r="BU427" s="526">
        <v>0</v>
      </c>
      <c r="BV427" s="527">
        <v>0</v>
      </c>
      <c r="BW427" s="526">
        <v>0</v>
      </c>
      <c r="BX427" s="527">
        <v>0</v>
      </c>
      <c r="BY427" s="526">
        <v>0</v>
      </c>
      <c r="BZ427" s="527">
        <v>0</v>
      </c>
      <c r="CA427" s="528">
        <v>0</v>
      </c>
      <c r="CB427" s="1"/>
      <c r="CC427" s="568"/>
      <c r="CD427" s="1"/>
      <c r="CE427" s="571"/>
      <c r="CF427" s="1"/>
      <c r="CG427" s="525">
        <v>0</v>
      </c>
      <c r="CH427" s="526">
        <v>0</v>
      </c>
      <c r="CI427" s="527">
        <v>0</v>
      </c>
      <c r="CJ427" s="526">
        <v>0</v>
      </c>
      <c r="CK427" s="527">
        <v>0</v>
      </c>
      <c r="CL427" s="526">
        <v>0</v>
      </c>
      <c r="CM427" s="527">
        <v>0</v>
      </c>
      <c r="CN427" s="526">
        <v>0</v>
      </c>
      <c r="CO427" s="527">
        <v>0</v>
      </c>
      <c r="CP427" s="526">
        <v>0</v>
      </c>
      <c r="CQ427" s="527">
        <v>0</v>
      </c>
      <c r="CR427" s="526">
        <v>0</v>
      </c>
      <c r="CS427" s="527">
        <v>0</v>
      </c>
      <c r="CT427" s="526">
        <v>0</v>
      </c>
      <c r="CU427" s="527">
        <v>0</v>
      </c>
      <c r="CV427" s="526">
        <v>0</v>
      </c>
      <c r="CW427" s="527">
        <v>0</v>
      </c>
      <c r="CX427" s="526">
        <v>0</v>
      </c>
      <c r="CY427" s="527">
        <v>0</v>
      </c>
      <c r="CZ427" s="526">
        <v>0</v>
      </c>
      <c r="DA427" s="527">
        <v>0</v>
      </c>
      <c r="DB427" s="526">
        <v>0</v>
      </c>
      <c r="DC427" s="527">
        <v>0</v>
      </c>
      <c r="DD427" s="526">
        <v>0</v>
      </c>
      <c r="DE427" s="527">
        <v>0</v>
      </c>
      <c r="DF427" s="526">
        <v>0</v>
      </c>
      <c r="DG427" s="527">
        <v>0</v>
      </c>
      <c r="DH427" s="526">
        <v>0</v>
      </c>
      <c r="DI427" s="527">
        <v>0</v>
      </c>
      <c r="DJ427" s="526">
        <v>0</v>
      </c>
      <c r="DK427" s="527">
        <v>0</v>
      </c>
      <c r="DL427" s="526">
        <v>0</v>
      </c>
      <c r="DM427" s="527">
        <v>0</v>
      </c>
      <c r="DN427" s="526">
        <v>0</v>
      </c>
      <c r="DO427" s="527">
        <v>0</v>
      </c>
      <c r="DP427" s="528">
        <v>0</v>
      </c>
      <c r="DQ427" s="1"/>
      <c r="DR427" s="574"/>
      <c r="DS427" s="1"/>
      <c r="DT427" s="525">
        <v>0</v>
      </c>
      <c r="DU427" s="526">
        <v>0</v>
      </c>
      <c r="DV427" s="527">
        <v>0</v>
      </c>
      <c r="DW427" s="526">
        <v>0</v>
      </c>
      <c r="DX427" s="527">
        <v>0</v>
      </c>
      <c r="DY427" s="526">
        <v>0</v>
      </c>
      <c r="DZ427" s="527">
        <v>0</v>
      </c>
      <c r="EA427" s="526">
        <v>0</v>
      </c>
      <c r="EB427" s="527">
        <v>0</v>
      </c>
      <c r="EC427" s="526">
        <v>0</v>
      </c>
      <c r="ED427" s="527">
        <v>0</v>
      </c>
      <c r="EE427" s="526">
        <v>0</v>
      </c>
      <c r="EF427" s="527">
        <v>0</v>
      </c>
      <c r="EG427" s="526">
        <v>0</v>
      </c>
      <c r="EH427" s="527">
        <v>0</v>
      </c>
      <c r="EI427" s="526">
        <v>0</v>
      </c>
      <c r="EJ427" s="527">
        <v>0</v>
      </c>
      <c r="EK427" s="526">
        <v>0</v>
      </c>
      <c r="EL427" s="527">
        <v>0</v>
      </c>
      <c r="EM427" s="526">
        <v>0</v>
      </c>
      <c r="EN427" s="527">
        <v>0</v>
      </c>
      <c r="EO427" s="526">
        <v>0</v>
      </c>
      <c r="EP427" s="527">
        <v>0</v>
      </c>
      <c r="EQ427" s="526">
        <v>0</v>
      </c>
      <c r="ER427" s="527">
        <v>0</v>
      </c>
      <c r="ES427" s="526">
        <v>0</v>
      </c>
      <c r="ET427" s="527">
        <v>0</v>
      </c>
      <c r="EU427" s="526">
        <v>0</v>
      </c>
      <c r="EV427" s="527">
        <v>0</v>
      </c>
      <c r="EW427" s="526">
        <v>0</v>
      </c>
      <c r="EX427" s="527">
        <v>0</v>
      </c>
      <c r="EY427" s="526">
        <v>0</v>
      </c>
      <c r="EZ427" s="527">
        <v>0</v>
      </c>
      <c r="FA427" s="526">
        <v>0</v>
      </c>
      <c r="FB427" s="527">
        <v>0</v>
      </c>
      <c r="FC427" s="528">
        <v>0</v>
      </c>
      <c r="FD427" s="1"/>
      <c r="FE427" s="577"/>
      <c r="FF427" s="1"/>
      <c r="FG427" s="580"/>
      <c r="FI427" s="589" t="b">
        <v>1</v>
      </c>
    </row>
    <row r="428" spans="2:165" hidden="1" outlineLevel="1">
      <c r="B428" s="17">
        <v>409</v>
      </c>
      <c r="C428" s="20" t="s">
        <v>27</v>
      </c>
      <c r="E428" s="517">
        <v>0</v>
      </c>
      <c r="F428" s="226">
        <v>0</v>
      </c>
      <c r="G428" s="227">
        <v>0</v>
      </c>
      <c r="H428" s="226">
        <v>0</v>
      </c>
      <c r="I428" s="227">
        <v>0</v>
      </c>
      <c r="J428" s="226">
        <v>0</v>
      </c>
      <c r="K428" s="227">
        <v>0</v>
      </c>
      <c r="L428" s="226">
        <v>0</v>
      </c>
      <c r="M428" s="227">
        <v>0</v>
      </c>
      <c r="N428" s="226">
        <v>0</v>
      </c>
      <c r="O428" s="227">
        <v>0</v>
      </c>
      <c r="P428" s="226">
        <v>0</v>
      </c>
      <c r="Q428" s="227">
        <v>0</v>
      </c>
      <c r="R428" s="226">
        <v>0</v>
      </c>
      <c r="S428" s="227">
        <v>0</v>
      </c>
      <c r="T428" s="226">
        <v>0</v>
      </c>
      <c r="U428" s="227">
        <v>0</v>
      </c>
      <c r="V428" s="226">
        <v>0</v>
      </c>
      <c r="W428" s="227">
        <v>0</v>
      </c>
      <c r="X428" s="226">
        <v>0</v>
      </c>
      <c r="Y428" s="227">
        <v>0</v>
      </c>
      <c r="Z428" s="226">
        <v>0</v>
      </c>
      <c r="AA428" s="227">
        <v>0</v>
      </c>
      <c r="AB428" s="226">
        <v>0</v>
      </c>
      <c r="AC428" s="227">
        <v>0</v>
      </c>
      <c r="AD428" s="226">
        <v>0</v>
      </c>
      <c r="AE428" s="227">
        <v>0</v>
      </c>
      <c r="AF428" s="226">
        <v>0</v>
      </c>
      <c r="AG428" s="227">
        <v>0</v>
      </c>
      <c r="AH428" s="226">
        <v>0</v>
      </c>
      <c r="AI428" s="227">
        <v>0</v>
      </c>
      <c r="AJ428" s="226">
        <v>0</v>
      </c>
      <c r="AK428" s="227">
        <v>0</v>
      </c>
      <c r="AL428" s="226">
        <v>0</v>
      </c>
      <c r="AM428" s="227">
        <v>0</v>
      </c>
      <c r="AN428" s="518">
        <v>0</v>
      </c>
      <c r="AO428" s="1"/>
      <c r="AP428" s="561"/>
      <c r="AQ428" s="1"/>
      <c r="AR428" s="517">
        <v>0</v>
      </c>
      <c r="AS428" s="226">
        <v>0</v>
      </c>
      <c r="AT428" s="227">
        <v>0</v>
      </c>
      <c r="AU428" s="226">
        <v>0</v>
      </c>
      <c r="AV428" s="227">
        <v>0</v>
      </c>
      <c r="AW428" s="226">
        <v>0</v>
      </c>
      <c r="AX428" s="227">
        <v>0</v>
      </c>
      <c r="AY428" s="226">
        <v>0</v>
      </c>
      <c r="AZ428" s="227">
        <v>0</v>
      </c>
      <c r="BA428" s="226">
        <v>0</v>
      </c>
      <c r="BB428" s="227">
        <v>0</v>
      </c>
      <c r="BC428" s="226">
        <v>0</v>
      </c>
      <c r="BD428" s="227">
        <v>0</v>
      </c>
      <c r="BE428" s="226">
        <v>0</v>
      </c>
      <c r="BF428" s="227">
        <v>0</v>
      </c>
      <c r="BG428" s="226">
        <v>0</v>
      </c>
      <c r="BH428" s="227">
        <v>0</v>
      </c>
      <c r="BI428" s="226">
        <v>0</v>
      </c>
      <c r="BJ428" s="227">
        <v>0</v>
      </c>
      <c r="BK428" s="226">
        <v>0</v>
      </c>
      <c r="BL428" s="227">
        <v>0</v>
      </c>
      <c r="BM428" s="226">
        <v>0</v>
      </c>
      <c r="BN428" s="227">
        <v>0</v>
      </c>
      <c r="BO428" s="226">
        <v>0</v>
      </c>
      <c r="BP428" s="227">
        <v>0</v>
      </c>
      <c r="BQ428" s="226">
        <v>0</v>
      </c>
      <c r="BR428" s="227">
        <v>0</v>
      </c>
      <c r="BS428" s="226">
        <v>0</v>
      </c>
      <c r="BT428" s="227">
        <v>0</v>
      </c>
      <c r="BU428" s="226">
        <v>0</v>
      </c>
      <c r="BV428" s="227">
        <v>0</v>
      </c>
      <c r="BW428" s="226">
        <v>0</v>
      </c>
      <c r="BX428" s="227">
        <v>0</v>
      </c>
      <c r="BY428" s="226">
        <v>0</v>
      </c>
      <c r="BZ428" s="227">
        <v>0</v>
      </c>
      <c r="CA428" s="518">
        <v>0</v>
      </c>
      <c r="CB428" s="1"/>
      <c r="CC428" s="568"/>
      <c r="CD428" s="1"/>
      <c r="CE428" s="571"/>
      <c r="CF428" s="1"/>
      <c r="CG428" s="517">
        <v>0</v>
      </c>
      <c r="CH428" s="226">
        <v>0</v>
      </c>
      <c r="CI428" s="227">
        <v>0</v>
      </c>
      <c r="CJ428" s="226">
        <v>0</v>
      </c>
      <c r="CK428" s="227">
        <v>0</v>
      </c>
      <c r="CL428" s="226">
        <v>0</v>
      </c>
      <c r="CM428" s="227">
        <v>0</v>
      </c>
      <c r="CN428" s="226">
        <v>0</v>
      </c>
      <c r="CO428" s="227">
        <v>0</v>
      </c>
      <c r="CP428" s="226">
        <v>0</v>
      </c>
      <c r="CQ428" s="227">
        <v>0</v>
      </c>
      <c r="CR428" s="226">
        <v>0</v>
      </c>
      <c r="CS428" s="227">
        <v>0</v>
      </c>
      <c r="CT428" s="226">
        <v>0</v>
      </c>
      <c r="CU428" s="227">
        <v>0</v>
      </c>
      <c r="CV428" s="226">
        <v>0</v>
      </c>
      <c r="CW428" s="227">
        <v>0</v>
      </c>
      <c r="CX428" s="226">
        <v>0</v>
      </c>
      <c r="CY428" s="227">
        <v>0</v>
      </c>
      <c r="CZ428" s="226">
        <v>0</v>
      </c>
      <c r="DA428" s="227">
        <v>0</v>
      </c>
      <c r="DB428" s="226">
        <v>0</v>
      </c>
      <c r="DC428" s="227">
        <v>0</v>
      </c>
      <c r="DD428" s="226">
        <v>0</v>
      </c>
      <c r="DE428" s="227">
        <v>0</v>
      </c>
      <c r="DF428" s="226">
        <v>0</v>
      </c>
      <c r="DG428" s="227">
        <v>0</v>
      </c>
      <c r="DH428" s="226">
        <v>0</v>
      </c>
      <c r="DI428" s="227">
        <v>0</v>
      </c>
      <c r="DJ428" s="226">
        <v>0</v>
      </c>
      <c r="DK428" s="227">
        <v>0</v>
      </c>
      <c r="DL428" s="226">
        <v>0</v>
      </c>
      <c r="DM428" s="227">
        <v>0</v>
      </c>
      <c r="DN428" s="226">
        <v>0</v>
      </c>
      <c r="DO428" s="227">
        <v>0</v>
      </c>
      <c r="DP428" s="518">
        <v>0</v>
      </c>
      <c r="DQ428" s="1"/>
      <c r="DR428" s="574"/>
      <c r="DS428" s="1"/>
      <c r="DT428" s="517">
        <v>0</v>
      </c>
      <c r="DU428" s="226">
        <v>0</v>
      </c>
      <c r="DV428" s="227">
        <v>0</v>
      </c>
      <c r="DW428" s="226">
        <v>0</v>
      </c>
      <c r="DX428" s="227">
        <v>0</v>
      </c>
      <c r="DY428" s="226">
        <v>0</v>
      </c>
      <c r="DZ428" s="227">
        <v>0</v>
      </c>
      <c r="EA428" s="226">
        <v>0</v>
      </c>
      <c r="EB428" s="227">
        <v>0</v>
      </c>
      <c r="EC428" s="226">
        <v>0</v>
      </c>
      <c r="ED428" s="227">
        <v>0</v>
      </c>
      <c r="EE428" s="226">
        <v>0</v>
      </c>
      <c r="EF428" s="227">
        <v>0</v>
      </c>
      <c r="EG428" s="226">
        <v>0</v>
      </c>
      <c r="EH428" s="227">
        <v>0</v>
      </c>
      <c r="EI428" s="226">
        <v>0</v>
      </c>
      <c r="EJ428" s="227">
        <v>0</v>
      </c>
      <c r="EK428" s="226">
        <v>0</v>
      </c>
      <c r="EL428" s="227">
        <v>0</v>
      </c>
      <c r="EM428" s="226">
        <v>0</v>
      </c>
      <c r="EN428" s="227">
        <v>0</v>
      </c>
      <c r="EO428" s="226">
        <v>0</v>
      </c>
      <c r="EP428" s="227">
        <v>0</v>
      </c>
      <c r="EQ428" s="226">
        <v>0</v>
      </c>
      <c r="ER428" s="227">
        <v>0</v>
      </c>
      <c r="ES428" s="226">
        <v>0</v>
      </c>
      <c r="ET428" s="227">
        <v>0</v>
      </c>
      <c r="EU428" s="226">
        <v>0</v>
      </c>
      <c r="EV428" s="227">
        <v>0</v>
      </c>
      <c r="EW428" s="226">
        <v>0</v>
      </c>
      <c r="EX428" s="227">
        <v>0</v>
      </c>
      <c r="EY428" s="226">
        <v>0</v>
      </c>
      <c r="EZ428" s="227">
        <v>0</v>
      </c>
      <c r="FA428" s="226">
        <v>0</v>
      </c>
      <c r="FB428" s="227">
        <v>0</v>
      </c>
      <c r="FC428" s="518">
        <v>0</v>
      </c>
      <c r="FD428" s="1"/>
      <c r="FE428" s="577"/>
      <c r="FF428" s="1"/>
      <c r="FG428" s="580"/>
      <c r="FI428" s="583" t="b">
        <v>1</v>
      </c>
    </row>
    <row r="429" spans="2:165" hidden="1" outlineLevel="1">
      <c r="B429" s="27">
        <v>410</v>
      </c>
      <c r="C429" s="503" t="s">
        <v>28</v>
      </c>
      <c r="E429" s="515">
        <v>0</v>
      </c>
      <c r="F429" s="229">
        <v>0</v>
      </c>
      <c r="G429" s="225">
        <v>0</v>
      </c>
      <c r="H429" s="229">
        <v>0</v>
      </c>
      <c r="I429" s="225">
        <v>0</v>
      </c>
      <c r="J429" s="229">
        <v>0</v>
      </c>
      <c r="K429" s="225">
        <v>0</v>
      </c>
      <c r="L429" s="229">
        <v>0</v>
      </c>
      <c r="M429" s="225">
        <v>0</v>
      </c>
      <c r="N429" s="229">
        <v>0</v>
      </c>
      <c r="O429" s="225">
        <v>0</v>
      </c>
      <c r="P429" s="229">
        <v>0</v>
      </c>
      <c r="Q429" s="225">
        <v>0</v>
      </c>
      <c r="R429" s="229">
        <v>0</v>
      </c>
      <c r="S429" s="225">
        <v>0</v>
      </c>
      <c r="T429" s="229">
        <v>0</v>
      </c>
      <c r="U429" s="225">
        <v>0</v>
      </c>
      <c r="V429" s="229">
        <v>0</v>
      </c>
      <c r="W429" s="225">
        <v>0</v>
      </c>
      <c r="X429" s="229">
        <v>0</v>
      </c>
      <c r="Y429" s="225">
        <v>0</v>
      </c>
      <c r="Z429" s="229">
        <v>0</v>
      </c>
      <c r="AA429" s="225">
        <v>0</v>
      </c>
      <c r="AB429" s="229">
        <v>0</v>
      </c>
      <c r="AC429" s="225">
        <v>0</v>
      </c>
      <c r="AD429" s="229">
        <v>0</v>
      </c>
      <c r="AE429" s="225">
        <v>0</v>
      </c>
      <c r="AF429" s="229">
        <v>0</v>
      </c>
      <c r="AG429" s="225">
        <v>0</v>
      </c>
      <c r="AH429" s="229">
        <v>0</v>
      </c>
      <c r="AI429" s="225">
        <v>0</v>
      </c>
      <c r="AJ429" s="229">
        <v>0</v>
      </c>
      <c r="AK429" s="225">
        <v>0</v>
      </c>
      <c r="AL429" s="229">
        <v>0</v>
      </c>
      <c r="AM429" s="225">
        <v>0</v>
      </c>
      <c r="AN429" s="516">
        <v>0</v>
      </c>
      <c r="AO429" s="1"/>
      <c r="AP429" s="561"/>
      <c r="AQ429" s="1"/>
      <c r="AR429" s="515">
        <v>0</v>
      </c>
      <c r="AS429" s="229">
        <v>0</v>
      </c>
      <c r="AT429" s="225">
        <v>0</v>
      </c>
      <c r="AU429" s="229">
        <v>0</v>
      </c>
      <c r="AV429" s="225">
        <v>0</v>
      </c>
      <c r="AW429" s="229">
        <v>0</v>
      </c>
      <c r="AX429" s="225">
        <v>0</v>
      </c>
      <c r="AY429" s="229">
        <v>0</v>
      </c>
      <c r="AZ429" s="225">
        <v>0</v>
      </c>
      <c r="BA429" s="229">
        <v>0</v>
      </c>
      <c r="BB429" s="225">
        <v>0</v>
      </c>
      <c r="BC429" s="229">
        <v>0</v>
      </c>
      <c r="BD429" s="225">
        <v>0</v>
      </c>
      <c r="BE429" s="229">
        <v>0</v>
      </c>
      <c r="BF429" s="225">
        <v>0</v>
      </c>
      <c r="BG429" s="229">
        <v>0</v>
      </c>
      <c r="BH429" s="225">
        <v>0</v>
      </c>
      <c r="BI429" s="229">
        <v>0</v>
      </c>
      <c r="BJ429" s="225">
        <v>0</v>
      </c>
      <c r="BK429" s="229">
        <v>0</v>
      </c>
      <c r="BL429" s="225">
        <v>0</v>
      </c>
      <c r="BM429" s="229">
        <v>0</v>
      </c>
      <c r="BN429" s="225">
        <v>0</v>
      </c>
      <c r="BO429" s="229">
        <v>0</v>
      </c>
      <c r="BP429" s="225">
        <v>0</v>
      </c>
      <c r="BQ429" s="229">
        <v>0</v>
      </c>
      <c r="BR429" s="225">
        <v>0</v>
      </c>
      <c r="BS429" s="229">
        <v>0</v>
      </c>
      <c r="BT429" s="225">
        <v>0</v>
      </c>
      <c r="BU429" s="229">
        <v>0</v>
      </c>
      <c r="BV429" s="225">
        <v>0</v>
      </c>
      <c r="BW429" s="229">
        <v>0</v>
      </c>
      <c r="BX429" s="225">
        <v>0</v>
      </c>
      <c r="BY429" s="229">
        <v>0</v>
      </c>
      <c r="BZ429" s="225">
        <v>0</v>
      </c>
      <c r="CA429" s="516">
        <v>0</v>
      </c>
      <c r="CB429" s="1"/>
      <c r="CC429" s="568"/>
      <c r="CD429" s="1"/>
      <c r="CE429" s="571"/>
      <c r="CF429" s="1"/>
      <c r="CG429" s="515">
        <v>0</v>
      </c>
      <c r="CH429" s="229">
        <v>0</v>
      </c>
      <c r="CI429" s="225">
        <v>0</v>
      </c>
      <c r="CJ429" s="229">
        <v>0</v>
      </c>
      <c r="CK429" s="225">
        <v>0</v>
      </c>
      <c r="CL429" s="229">
        <v>0</v>
      </c>
      <c r="CM429" s="225">
        <v>0</v>
      </c>
      <c r="CN429" s="229">
        <v>0</v>
      </c>
      <c r="CO429" s="225">
        <v>0</v>
      </c>
      <c r="CP429" s="229">
        <v>0</v>
      </c>
      <c r="CQ429" s="225">
        <v>0</v>
      </c>
      <c r="CR429" s="229">
        <v>0</v>
      </c>
      <c r="CS429" s="225">
        <v>0</v>
      </c>
      <c r="CT429" s="229">
        <v>0</v>
      </c>
      <c r="CU429" s="225">
        <v>0</v>
      </c>
      <c r="CV429" s="229">
        <v>0</v>
      </c>
      <c r="CW429" s="225">
        <v>0</v>
      </c>
      <c r="CX429" s="229">
        <v>0</v>
      </c>
      <c r="CY429" s="225">
        <v>0</v>
      </c>
      <c r="CZ429" s="229">
        <v>0</v>
      </c>
      <c r="DA429" s="225">
        <v>0</v>
      </c>
      <c r="DB429" s="229">
        <v>0</v>
      </c>
      <c r="DC429" s="225">
        <v>0</v>
      </c>
      <c r="DD429" s="229">
        <v>0</v>
      </c>
      <c r="DE429" s="225">
        <v>0</v>
      </c>
      <c r="DF429" s="229">
        <v>0</v>
      </c>
      <c r="DG429" s="225">
        <v>0</v>
      </c>
      <c r="DH429" s="229">
        <v>0</v>
      </c>
      <c r="DI429" s="225">
        <v>0</v>
      </c>
      <c r="DJ429" s="229">
        <v>0</v>
      </c>
      <c r="DK429" s="225">
        <v>0</v>
      </c>
      <c r="DL429" s="229">
        <v>0</v>
      </c>
      <c r="DM429" s="225">
        <v>0</v>
      </c>
      <c r="DN429" s="229">
        <v>0</v>
      </c>
      <c r="DO429" s="225">
        <v>0</v>
      </c>
      <c r="DP429" s="516">
        <v>0</v>
      </c>
      <c r="DQ429" s="1"/>
      <c r="DR429" s="574"/>
      <c r="DS429" s="1"/>
      <c r="DT429" s="515">
        <v>0</v>
      </c>
      <c r="DU429" s="229">
        <v>0</v>
      </c>
      <c r="DV429" s="225">
        <v>0</v>
      </c>
      <c r="DW429" s="229">
        <v>0</v>
      </c>
      <c r="DX429" s="225">
        <v>0</v>
      </c>
      <c r="DY429" s="229">
        <v>0</v>
      </c>
      <c r="DZ429" s="225">
        <v>0</v>
      </c>
      <c r="EA429" s="229">
        <v>0</v>
      </c>
      <c r="EB429" s="225">
        <v>0</v>
      </c>
      <c r="EC429" s="229">
        <v>0</v>
      </c>
      <c r="ED429" s="225">
        <v>0</v>
      </c>
      <c r="EE429" s="229">
        <v>0</v>
      </c>
      <c r="EF429" s="225">
        <v>0</v>
      </c>
      <c r="EG429" s="229">
        <v>0</v>
      </c>
      <c r="EH429" s="225">
        <v>0</v>
      </c>
      <c r="EI429" s="229">
        <v>0</v>
      </c>
      <c r="EJ429" s="225">
        <v>0</v>
      </c>
      <c r="EK429" s="229">
        <v>0</v>
      </c>
      <c r="EL429" s="225">
        <v>0</v>
      </c>
      <c r="EM429" s="229">
        <v>0</v>
      </c>
      <c r="EN429" s="225">
        <v>0</v>
      </c>
      <c r="EO429" s="229">
        <v>0</v>
      </c>
      <c r="EP429" s="225">
        <v>0</v>
      </c>
      <c r="EQ429" s="229">
        <v>0</v>
      </c>
      <c r="ER429" s="225">
        <v>0</v>
      </c>
      <c r="ES429" s="229">
        <v>0</v>
      </c>
      <c r="ET429" s="225">
        <v>0</v>
      </c>
      <c r="EU429" s="229">
        <v>0</v>
      </c>
      <c r="EV429" s="225">
        <v>0</v>
      </c>
      <c r="EW429" s="229">
        <v>0</v>
      </c>
      <c r="EX429" s="225">
        <v>0</v>
      </c>
      <c r="EY429" s="229">
        <v>0</v>
      </c>
      <c r="EZ429" s="225">
        <v>0</v>
      </c>
      <c r="FA429" s="229">
        <v>0</v>
      </c>
      <c r="FB429" s="225">
        <v>0</v>
      </c>
      <c r="FC429" s="516">
        <v>0</v>
      </c>
      <c r="FD429" s="1"/>
      <c r="FE429" s="577"/>
      <c r="FF429" s="1"/>
      <c r="FG429" s="580"/>
      <c r="FI429" s="588" t="b">
        <v>1</v>
      </c>
    </row>
    <row r="430" spans="2:165">
      <c r="B430" s="46" t="s">
        <v>520</v>
      </c>
      <c r="C430" s="47"/>
      <c r="E430" s="529">
        <v>0</v>
      </c>
      <c r="F430" s="529">
        <v>33778751</v>
      </c>
      <c r="G430" s="529">
        <v>34539679</v>
      </c>
      <c r="H430" s="529">
        <v>34616255</v>
      </c>
      <c r="I430" s="529">
        <v>34634640</v>
      </c>
      <c r="J430" s="529">
        <v>34634640</v>
      </c>
      <c r="K430" s="529">
        <v>34254511</v>
      </c>
      <c r="L430" s="529">
        <v>34254511</v>
      </c>
      <c r="M430" s="529">
        <v>34254103</v>
      </c>
      <c r="N430" s="529">
        <v>34069169</v>
      </c>
      <c r="O430" s="529">
        <v>33893762</v>
      </c>
      <c r="P430" s="529">
        <v>33217248</v>
      </c>
      <c r="Q430" s="529">
        <v>29849789</v>
      </c>
      <c r="R430" s="529">
        <v>20697372</v>
      </c>
      <c r="S430" s="529">
        <v>20691527</v>
      </c>
      <c r="T430" s="529">
        <v>8844210</v>
      </c>
      <c r="U430" s="529">
        <v>7482034</v>
      </c>
      <c r="V430" s="529">
        <v>6376139</v>
      </c>
      <c r="W430" s="529">
        <v>5586493</v>
      </c>
      <c r="X430" s="529">
        <v>5430883</v>
      </c>
      <c r="Y430" s="529">
        <v>5357076</v>
      </c>
      <c r="Z430" s="529">
        <v>-149153</v>
      </c>
      <c r="AA430" s="529">
        <v>-149153</v>
      </c>
      <c r="AB430" s="529">
        <v>-149153</v>
      </c>
      <c r="AC430" s="529">
        <v>-149153</v>
      </c>
      <c r="AD430" s="529">
        <v>-149153</v>
      </c>
      <c r="AE430" s="529">
        <v>-149153</v>
      </c>
      <c r="AF430" s="529">
        <v>-149153</v>
      </c>
      <c r="AG430" s="529">
        <v>0</v>
      </c>
      <c r="AH430" s="529">
        <v>0</v>
      </c>
      <c r="AI430" s="529">
        <v>0</v>
      </c>
      <c r="AJ430" s="529">
        <v>0</v>
      </c>
      <c r="AK430" s="529">
        <v>0</v>
      </c>
      <c r="AL430" s="529">
        <v>0</v>
      </c>
      <c r="AM430" s="529">
        <v>0</v>
      </c>
      <c r="AN430" s="529">
        <v>0</v>
      </c>
      <c r="AO430" s="1"/>
      <c r="AP430" s="561"/>
      <c r="AQ430" s="1"/>
      <c r="AR430" s="529">
        <v>0</v>
      </c>
      <c r="AS430" s="529">
        <v>3876</v>
      </c>
      <c r="AT430" s="529">
        <v>3994</v>
      </c>
      <c r="AU430" s="529">
        <v>4006</v>
      </c>
      <c r="AV430" s="529">
        <v>4011</v>
      </c>
      <c r="AW430" s="529">
        <v>4011</v>
      </c>
      <c r="AX430" s="529">
        <v>3961</v>
      </c>
      <c r="AY430" s="529">
        <v>3961</v>
      </c>
      <c r="AZ430" s="529">
        <v>3961</v>
      </c>
      <c r="BA430" s="529">
        <v>3959</v>
      </c>
      <c r="BB430" s="529">
        <v>3936</v>
      </c>
      <c r="BC430" s="529">
        <v>3855</v>
      </c>
      <c r="BD430" s="529">
        <v>3322</v>
      </c>
      <c r="BE430" s="529">
        <v>2209</v>
      </c>
      <c r="BF430" s="529">
        <v>2209</v>
      </c>
      <c r="BG430" s="529">
        <v>900</v>
      </c>
      <c r="BH430" s="529">
        <v>737</v>
      </c>
      <c r="BI430" s="529">
        <v>666</v>
      </c>
      <c r="BJ430" s="529">
        <v>616</v>
      </c>
      <c r="BK430" s="529">
        <v>604</v>
      </c>
      <c r="BL430" s="529">
        <v>583</v>
      </c>
      <c r="BM430" s="529">
        <v>34</v>
      </c>
      <c r="BN430" s="529">
        <v>34</v>
      </c>
      <c r="BO430" s="529">
        <v>34</v>
      </c>
      <c r="BP430" s="529">
        <v>34</v>
      </c>
      <c r="BQ430" s="529">
        <v>34</v>
      </c>
      <c r="BR430" s="529">
        <v>34</v>
      </c>
      <c r="BS430" s="529">
        <v>34</v>
      </c>
      <c r="BT430" s="529">
        <v>0</v>
      </c>
      <c r="BU430" s="529">
        <v>0</v>
      </c>
      <c r="BV430" s="529">
        <v>0</v>
      </c>
      <c r="BW430" s="529">
        <v>0</v>
      </c>
      <c r="BX430" s="529">
        <v>0</v>
      </c>
      <c r="BY430" s="529">
        <v>0</v>
      </c>
      <c r="BZ430" s="529">
        <v>0</v>
      </c>
      <c r="CA430" s="529">
        <v>0</v>
      </c>
      <c r="CB430" s="1"/>
      <c r="CC430" s="568"/>
      <c r="CD430" s="1"/>
      <c r="CE430" s="571"/>
      <c r="CF430" s="1"/>
      <c r="CG430" s="529">
        <v>0</v>
      </c>
      <c r="CH430" s="529">
        <v>29998296</v>
      </c>
      <c r="CI430" s="529">
        <v>30625185</v>
      </c>
      <c r="CJ430" s="529">
        <v>30688272</v>
      </c>
      <c r="CK430" s="529">
        <v>30703383</v>
      </c>
      <c r="CL430" s="529">
        <v>30703383</v>
      </c>
      <c r="CM430" s="529">
        <v>30386574</v>
      </c>
      <c r="CN430" s="529">
        <v>30386574</v>
      </c>
      <c r="CO430" s="529">
        <v>30386027</v>
      </c>
      <c r="CP430" s="529">
        <v>30233669</v>
      </c>
      <c r="CQ430" s="529">
        <v>30059176</v>
      </c>
      <c r="CR430" s="529">
        <v>29519108</v>
      </c>
      <c r="CS430" s="529">
        <v>26753463</v>
      </c>
      <c r="CT430" s="529">
        <v>19212539</v>
      </c>
      <c r="CU430" s="529">
        <v>19204705</v>
      </c>
      <c r="CV430" s="529">
        <v>9263390</v>
      </c>
      <c r="CW430" s="529">
        <v>8135891</v>
      </c>
      <c r="CX430" s="529">
        <v>6653791</v>
      </c>
      <c r="CY430" s="529">
        <v>5595523</v>
      </c>
      <c r="CZ430" s="529">
        <v>5461605</v>
      </c>
      <c r="DA430" s="529">
        <v>5409940</v>
      </c>
      <c r="DB430" s="529">
        <v>-95739</v>
      </c>
      <c r="DC430" s="529">
        <v>-95739</v>
      </c>
      <c r="DD430" s="529">
        <v>-95739</v>
      </c>
      <c r="DE430" s="529">
        <v>-95739</v>
      </c>
      <c r="DF430" s="529">
        <v>-95739</v>
      </c>
      <c r="DG430" s="529">
        <v>-95739</v>
      </c>
      <c r="DH430" s="529">
        <v>-95739</v>
      </c>
      <c r="DI430" s="529">
        <v>0</v>
      </c>
      <c r="DJ430" s="529">
        <v>0</v>
      </c>
      <c r="DK430" s="529">
        <v>0</v>
      </c>
      <c r="DL430" s="529">
        <v>0</v>
      </c>
      <c r="DM430" s="529">
        <v>0</v>
      </c>
      <c r="DN430" s="529">
        <v>0</v>
      </c>
      <c r="DO430" s="529">
        <v>0</v>
      </c>
      <c r="DP430" s="529">
        <v>0</v>
      </c>
      <c r="DQ430" s="1"/>
      <c r="DR430" s="574"/>
      <c r="DS430" s="1"/>
      <c r="DT430" s="529">
        <v>0</v>
      </c>
      <c r="DU430" s="529">
        <v>3441</v>
      </c>
      <c r="DV430" s="529">
        <v>3542</v>
      </c>
      <c r="DW430" s="529">
        <v>3552</v>
      </c>
      <c r="DX430" s="529">
        <v>3556</v>
      </c>
      <c r="DY430" s="529">
        <v>3556</v>
      </c>
      <c r="DZ430" s="529">
        <v>3513</v>
      </c>
      <c r="EA430" s="529">
        <v>3513</v>
      </c>
      <c r="EB430" s="529">
        <v>3513</v>
      </c>
      <c r="EC430" s="529">
        <v>3511</v>
      </c>
      <c r="ED430" s="529">
        <v>3489</v>
      </c>
      <c r="EE430" s="529">
        <v>3423</v>
      </c>
      <c r="EF430" s="529">
        <v>2970</v>
      </c>
      <c r="EG430" s="529">
        <v>2022</v>
      </c>
      <c r="EH430" s="529">
        <v>2022</v>
      </c>
      <c r="EI430" s="529">
        <v>897</v>
      </c>
      <c r="EJ430" s="529">
        <v>758</v>
      </c>
      <c r="EK430" s="529">
        <v>661</v>
      </c>
      <c r="EL430" s="529">
        <v>595</v>
      </c>
      <c r="EM430" s="529">
        <v>584</v>
      </c>
      <c r="EN430" s="529">
        <v>570</v>
      </c>
      <c r="EO430" s="529">
        <v>22</v>
      </c>
      <c r="EP430" s="529">
        <v>22</v>
      </c>
      <c r="EQ430" s="529">
        <v>22</v>
      </c>
      <c r="ER430" s="529">
        <v>22</v>
      </c>
      <c r="ES430" s="529">
        <v>22</v>
      </c>
      <c r="ET430" s="529">
        <v>22</v>
      </c>
      <c r="EU430" s="529">
        <v>22</v>
      </c>
      <c r="EV430" s="529">
        <v>0</v>
      </c>
      <c r="EW430" s="529">
        <v>0</v>
      </c>
      <c r="EX430" s="529">
        <v>0</v>
      </c>
      <c r="EY430" s="529">
        <v>0</v>
      </c>
      <c r="EZ430" s="529">
        <v>0</v>
      </c>
      <c r="FA430" s="529">
        <v>0</v>
      </c>
      <c r="FB430" s="529">
        <v>0</v>
      </c>
      <c r="FC430" s="529">
        <v>0</v>
      </c>
      <c r="FD430" s="1"/>
      <c r="FE430" s="577"/>
      <c r="FF430" s="1"/>
      <c r="FG430" s="580"/>
      <c r="FI430" s="529"/>
    </row>
    <row r="431" spans="2:165" ht="5.0999999999999996" customHeight="1">
      <c r="B431" s="14"/>
      <c r="C431" s="14"/>
      <c r="E431" s="15"/>
      <c r="F431" s="15"/>
      <c r="G431" s="15"/>
      <c r="H431" s="15"/>
      <c r="I431" s="15"/>
      <c r="J431" s="15"/>
      <c r="K431" s="15"/>
      <c r="L431" s="15"/>
      <c r="M431" s="15"/>
      <c r="N431" s="15"/>
      <c r="O431" s="15"/>
      <c r="P431" s="15"/>
      <c r="Q431" s="15"/>
      <c r="R431" s="15"/>
      <c r="S431" s="15"/>
      <c r="T431" s="15"/>
      <c r="U431" s="15"/>
      <c r="V431" s="15"/>
      <c r="W431" s="15"/>
      <c r="X431" s="15"/>
      <c r="Y431" s="15"/>
      <c r="Z431" s="15"/>
      <c r="AA431" s="15"/>
      <c r="AB431" s="15"/>
      <c r="AC431" s="15"/>
      <c r="AD431" s="15"/>
      <c r="AE431" s="15"/>
      <c r="AF431" s="15"/>
      <c r="AG431" s="15"/>
      <c r="AH431" s="15"/>
      <c r="AI431" s="15"/>
      <c r="AJ431" s="15"/>
      <c r="AK431" s="15"/>
      <c r="AL431" s="15"/>
      <c r="AM431" s="15"/>
      <c r="AN431" s="15"/>
      <c r="AO431" s="1"/>
      <c r="AP431" s="561"/>
      <c r="AQ431" s="1"/>
      <c r="AR431" s="15"/>
      <c r="AS431" s="15"/>
      <c r="AT431" s="15"/>
      <c r="AU431" s="15"/>
      <c r="AV431" s="15"/>
      <c r="AW431" s="15"/>
      <c r="AX431" s="15"/>
      <c r="AY431" s="15"/>
      <c r="AZ431" s="15"/>
      <c r="BA431" s="15"/>
      <c r="BB431" s="15"/>
      <c r="BC431" s="15"/>
      <c r="BD431" s="15"/>
      <c r="BE431" s="15"/>
      <c r="BF431" s="15"/>
      <c r="BG431" s="15"/>
      <c r="BH431" s="15"/>
      <c r="BI431" s="15"/>
      <c r="BJ431" s="15"/>
      <c r="BK431" s="15"/>
      <c r="BL431" s="15"/>
      <c r="BM431" s="15"/>
      <c r="BN431" s="15"/>
      <c r="BO431" s="15"/>
      <c r="BP431" s="15"/>
      <c r="BQ431" s="15"/>
      <c r="BR431" s="15"/>
      <c r="BS431" s="15"/>
      <c r="BT431" s="15"/>
      <c r="BU431" s="15"/>
      <c r="BV431" s="15"/>
      <c r="BW431" s="15"/>
      <c r="BX431" s="15"/>
      <c r="BY431" s="15"/>
      <c r="BZ431" s="15"/>
      <c r="CA431" s="15"/>
      <c r="CB431" s="1"/>
      <c r="CC431" s="568"/>
      <c r="CD431" s="1"/>
      <c r="CE431" s="571"/>
      <c r="CF431" s="1"/>
      <c r="CG431" s="15"/>
      <c r="CH431" s="15"/>
      <c r="CI431" s="15"/>
      <c r="CJ431" s="15"/>
      <c r="CK431" s="15"/>
      <c r="CL431" s="15"/>
      <c r="CM431" s="15"/>
      <c r="CN431" s="15"/>
      <c r="CO431" s="15"/>
      <c r="CP431" s="15"/>
      <c r="CQ431" s="15"/>
      <c r="CR431" s="15"/>
      <c r="CS431" s="15"/>
      <c r="CT431" s="15"/>
      <c r="CU431" s="15"/>
      <c r="CV431" s="15"/>
      <c r="CW431" s="15"/>
      <c r="CX431" s="15"/>
      <c r="CY431" s="15"/>
      <c r="CZ431" s="15"/>
      <c r="DA431" s="15"/>
      <c r="DB431" s="15"/>
      <c r="DC431" s="15"/>
      <c r="DD431" s="15"/>
      <c r="DE431" s="15"/>
      <c r="DF431" s="15"/>
      <c r="DG431" s="15"/>
      <c r="DH431" s="15"/>
      <c r="DI431" s="15"/>
      <c r="DJ431" s="15"/>
      <c r="DK431" s="15"/>
      <c r="DL431" s="15"/>
      <c r="DM431" s="15"/>
      <c r="DN431" s="15"/>
      <c r="DO431" s="15"/>
      <c r="DP431" s="15"/>
      <c r="DQ431" s="1"/>
      <c r="DR431" s="574"/>
      <c r="DS431" s="1"/>
      <c r="DT431" s="15"/>
      <c r="DU431" s="15"/>
      <c r="DV431" s="15"/>
      <c r="DW431" s="15"/>
      <c r="DX431" s="15"/>
      <c r="DY431" s="15"/>
      <c r="DZ431" s="15"/>
      <c r="EA431" s="15"/>
      <c r="EB431" s="15"/>
      <c r="EC431" s="15"/>
      <c r="ED431" s="15"/>
      <c r="EE431" s="15"/>
      <c r="EF431" s="15"/>
      <c r="EG431" s="15"/>
      <c r="EH431" s="15"/>
      <c r="EI431" s="15"/>
      <c r="EJ431" s="15"/>
      <c r="EK431" s="15"/>
      <c r="EL431" s="15"/>
      <c r="EM431" s="15"/>
      <c r="EN431" s="15"/>
      <c r="EO431" s="15"/>
      <c r="EP431" s="15"/>
      <c r="EQ431" s="15"/>
      <c r="ER431" s="15"/>
      <c r="ES431" s="15"/>
      <c r="ET431" s="15"/>
      <c r="EU431" s="15"/>
      <c r="EV431" s="15"/>
      <c r="EW431" s="15"/>
      <c r="EX431" s="15"/>
      <c r="EY431" s="15"/>
      <c r="EZ431" s="15"/>
      <c r="FA431" s="15"/>
      <c r="FB431" s="15"/>
      <c r="FC431" s="15"/>
      <c r="FD431" s="1"/>
      <c r="FE431" s="577"/>
      <c r="FF431" s="1"/>
      <c r="FG431" s="580"/>
      <c r="FI431" s="15"/>
    </row>
    <row r="432" spans="2:165" outlineLevel="1">
      <c r="B432" s="46" t="s">
        <v>517</v>
      </c>
      <c r="C432" s="47"/>
      <c r="E432" s="48"/>
      <c r="F432" s="49"/>
      <c r="G432" s="49"/>
      <c r="H432" s="49"/>
      <c r="I432" s="49"/>
      <c r="J432" s="49"/>
      <c r="K432" s="49"/>
      <c r="L432" s="49"/>
      <c r="M432" s="49"/>
      <c r="N432" s="49"/>
      <c r="O432" s="49"/>
      <c r="P432" s="49"/>
      <c r="Q432" s="49"/>
      <c r="R432" s="49"/>
      <c r="S432" s="49"/>
      <c r="T432" s="49"/>
      <c r="U432" s="49"/>
      <c r="V432" s="49"/>
      <c r="W432" s="49"/>
      <c r="X432" s="49"/>
      <c r="Y432" s="49"/>
      <c r="Z432" s="49"/>
      <c r="AA432" s="49"/>
      <c r="AB432" s="49"/>
      <c r="AC432" s="49"/>
      <c r="AD432" s="49"/>
      <c r="AE432" s="49"/>
      <c r="AF432" s="49"/>
      <c r="AG432" s="49"/>
      <c r="AH432" s="49"/>
      <c r="AI432" s="49"/>
      <c r="AJ432" s="49"/>
      <c r="AK432" s="49"/>
      <c r="AL432" s="49"/>
      <c r="AM432" s="49"/>
      <c r="AN432" s="50"/>
      <c r="AO432" s="1"/>
      <c r="AP432" s="561"/>
      <c r="AQ432" s="1"/>
      <c r="AR432" s="48"/>
      <c r="AS432" s="49"/>
      <c r="AT432" s="49"/>
      <c r="AU432" s="49"/>
      <c r="AV432" s="49"/>
      <c r="AW432" s="49"/>
      <c r="AX432" s="49"/>
      <c r="AY432" s="49"/>
      <c r="AZ432" s="49"/>
      <c r="BA432" s="49"/>
      <c r="BB432" s="49"/>
      <c r="BC432" s="49"/>
      <c r="BD432" s="49"/>
      <c r="BE432" s="49"/>
      <c r="BF432" s="49"/>
      <c r="BG432" s="49"/>
      <c r="BH432" s="49"/>
      <c r="BI432" s="49"/>
      <c r="BJ432" s="49"/>
      <c r="BK432" s="49"/>
      <c r="BL432" s="49"/>
      <c r="BM432" s="49"/>
      <c r="BN432" s="49"/>
      <c r="BO432" s="49"/>
      <c r="BP432" s="49"/>
      <c r="BQ432" s="49"/>
      <c r="BR432" s="49"/>
      <c r="BS432" s="49"/>
      <c r="BT432" s="49"/>
      <c r="BU432" s="49"/>
      <c r="BV432" s="49"/>
      <c r="BW432" s="49"/>
      <c r="BX432" s="49"/>
      <c r="BY432" s="49"/>
      <c r="BZ432" s="49"/>
      <c r="CA432" s="50"/>
      <c r="CB432" s="1"/>
      <c r="CC432" s="568"/>
      <c r="CD432" s="1"/>
      <c r="CE432" s="571"/>
      <c r="CF432" s="1"/>
      <c r="CG432" s="48"/>
      <c r="CH432" s="49"/>
      <c r="CI432" s="49"/>
      <c r="CJ432" s="49"/>
      <c r="CK432" s="49"/>
      <c r="CL432" s="49"/>
      <c r="CM432" s="49"/>
      <c r="CN432" s="49"/>
      <c r="CO432" s="49"/>
      <c r="CP432" s="49"/>
      <c r="CQ432" s="49"/>
      <c r="CR432" s="49"/>
      <c r="CS432" s="49"/>
      <c r="CT432" s="49"/>
      <c r="CU432" s="49"/>
      <c r="CV432" s="49"/>
      <c r="CW432" s="49"/>
      <c r="CX432" s="49"/>
      <c r="CY432" s="49"/>
      <c r="CZ432" s="49"/>
      <c r="DA432" s="49"/>
      <c r="DB432" s="49"/>
      <c r="DC432" s="49"/>
      <c r="DD432" s="49"/>
      <c r="DE432" s="49"/>
      <c r="DF432" s="49"/>
      <c r="DG432" s="49"/>
      <c r="DH432" s="49"/>
      <c r="DI432" s="49"/>
      <c r="DJ432" s="49"/>
      <c r="DK432" s="49"/>
      <c r="DL432" s="49"/>
      <c r="DM432" s="49"/>
      <c r="DN432" s="49"/>
      <c r="DO432" s="49"/>
      <c r="DP432" s="50"/>
      <c r="DQ432" s="1"/>
      <c r="DR432" s="574"/>
      <c r="DS432" s="1"/>
      <c r="DT432" s="48"/>
      <c r="DU432" s="49"/>
      <c r="DV432" s="49"/>
      <c r="DW432" s="49"/>
      <c r="DX432" s="49"/>
      <c r="DY432" s="49"/>
      <c r="DZ432" s="49"/>
      <c r="EA432" s="49"/>
      <c r="EB432" s="49"/>
      <c r="EC432" s="49"/>
      <c r="ED432" s="49"/>
      <c r="EE432" s="49"/>
      <c r="EF432" s="49"/>
      <c r="EG432" s="49"/>
      <c r="EH432" s="49"/>
      <c r="EI432" s="49"/>
      <c r="EJ432" s="49"/>
      <c r="EK432" s="49"/>
      <c r="EL432" s="49"/>
      <c r="EM432" s="49"/>
      <c r="EN432" s="49"/>
      <c r="EO432" s="49"/>
      <c r="EP432" s="49"/>
      <c r="EQ432" s="49"/>
      <c r="ER432" s="49"/>
      <c r="ES432" s="49"/>
      <c r="ET432" s="49"/>
      <c r="EU432" s="49"/>
      <c r="EV432" s="49"/>
      <c r="EW432" s="49"/>
      <c r="EX432" s="49"/>
      <c r="EY432" s="49"/>
      <c r="EZ432" s="49"/>
      <c r="FA432" s="49"/>
      <c r="FB432" s="49"/>
      <c r="FC432" s="50"/>
      <c r="FD432" s="1"/>
      <c r="FE432" s="577"/>
      <c r="FF432" s="1"/>
      <c r="FG432" s="580"/>
      <c r="FI432" s="590"/>
    </row>
    <row r="433" spans="2:165" outlineLevel="1">
      <c r="B433" s="17">
        <v>411</v>
      </c>
      <c r="C433" s="20" t="s">
        <v>30</v>
      </c>
      <c r="E433" s="517">
        <v>0</v>
      </c>
      <c r="F433" s="226">
        <v>0</v>
      </c>
      <c r="G433" s="227">
        <v>26079332</v>
      </c>
      <c r="H433" s="226">
        <v>20978049</v>
      </c>
      <c r="I433" s="227">
        <v>20978049</v>
      </c>
      <c r="J433" s="226">
        <v>20978049</v>
      </c>
      <c r="K433" s="227">
        <v>20978049</v>
      </c>
      <c r="L433" s="226">
        <v>20978049</v>
      </c>
      <c r="M433" s="227">
        <v>20978049</v>
      </c>
      <c r="N433" s="226">
        <v>20977613</v>
      </c>
      <c r="O433" s="227">
        <v>20977613</v>
      </c>
      <c r="P433" s="226">
        <v>20928680</v>
      </c>
      <c r="Q433" s="227">
        <v>20508101</v>
      </c>
      <c r="R433" s="226">
        <v>20503513</v>
      </c>
      <c r="S433" s="227">
        <v>20503513</v>
      </c>
      <c r="T433" s="226">
        <v>20501486</v>
      </c>
      <c r="U433" s="227">
        <v>17479813</v>
      </c>
      <c r="V433" s="226">
        <v>17479813</v>
      </c>
      <c r="W433" s="227">
        <v>2135132</v>
      </c>
      <c r="X433" s="226">
        <v>0</v>
      </c>
      <c r="Y433" s="227">
        <v>0</v>
      </c>
      <c r="Z433" s="226">
        <v>0</v>
      </c>
      <c r="AA433" s="227">
        <v>0</v>
      </c>
      <c r="AB433" s="226">
        <v>0</v>
      </c>
      <c r="AC433" s="227">
        <v>0</v>
      </c>
      <c r="AD433" s="226">
        <v>0</v>
      </c>
      <c r="AE433" s="227">
        <v>0</v>
      </c>
      <c r="AF433" s="226">
        <v>0</v>
      </c>
      <c r="AG433" s="227">
        <v>0</v>
      </c>
      <c r="AH433" s="226">
        <v>0</v>
      </c>
      <c r="AI433" s="227">
        <v>0</v>
      </c>
      <c r="AJ433" s="226">
        <v>0</v>
      </c>
      <c r="AK433" s="227">
        <v>0</v>
      </c>
      <c r="AL433" s="226">
        <v>0</v>
      </c>
      <c r="AM433" s="227">
        <v>0</v>
      </c>
      <c r="AN433" s="518">
        <v>0</v>
      </c>
      <c r="AO433" s="1"/>
      <c r="AP433" s="561"/>
      <c r="AQ433" s="1"/>
      <c r="AR433" s="517">
        <v>0</v>
      </c>
      <c r="AS433" s="226">
        <v>0</v>
      </c>
      <c r="AT433" s="227">
        <v>1807</v>
      </c>
      <c r="AU433" s="226">
        <v>1465</v>
      </c>
      <c r="AV433" s="227">
        <v>1465</v>
      </c>
      <c r="AW433" s="226">
        <v>1465</v>
      </c>
      <c r="AX433" s="227">
        <v>1465</v>
      </c>
      <c r="AY433" s="226">
        <v>1465</v>
      </c>
      <c r="AZ433" s="227">
        <v>1465</v>
      </c>
      <c r="BA433" s="226">
        <v>1465</v>
      </c>
      <c r="BB433" s="227">
        <v>1465</v>
      </c>
      <c r="BC433" s="226">
        <v>1462</v>
      </c>
      <c r="BD433" s="227">
        <v>1375</v>
      </c>
      <c r="BE433" s="226">
        <v>1375</v>
      </c>
      <c r="BF433" s="227">
        <v>1375</v>
      </c>
      <c r="BG433" s="226">
        <v>1375</v>
      </c>
      <c r="BH433" s="227">
        <v>1172</v>
      </c>
      <c r="BI433" s="226">
        <v>1172</v>
      </c>
      <c r="BJ433" s="227">
        <v>143</v>
      </c>
      <c r="BK433" s="226">
        <v>0</v>
      </c>
      <c r="BL433" s="227">
        <v>0</v>
      </c>
      <c r="BM433" s="226">
        <v>0</v>
      </c>
      <c r="BN433" s="227">
        <v>0</v>
      </c>
      <c r="BO433" s="226">
        <v>0</v>
      </c>
      <c r="BP433" s="227">
        <v>0</v>
      </c>
      <c r="BQ433" s="226">
        <v>0</v>
      </c>
      <c r="BR433" s="227">
        <v>0</v>
      </c>
      <c r="BS433" s="226">
        <v>0</v>
      </c>
      <c r="BT433" s="227">
        <v>0</v>
      </c>
      <c r="BU433" s="226">
        <v>0</v>
      </c>
      <c r="BV433" s="227">
        <v>0</v>
      </c>
      <c r="BW433" s="226">
        <v>0</v>
      </c>
      <c r="BX433" s="227">
        <v>0</v>
      </c>
      <c r="BY433" s="226">
        <v>0</v>
      </c>
      <c r="BZ433" s="227">
        <v>0</v>
      </c>
      <c r="CA433" s="518">
        <v>0</v>
      </c>
      <c r="CB433" s="1"/>
      <c r="CC433" s="568"/>
      <c r="CD433" s="1"/>
      <c r="CE433" s="571"/>
      <c r="CF433" s="1"/>
      <c r="CG433" s="517">
        <v>0</v>
      </c>
      <c r="CH433" s="226">
        <v>0</v>
      </c>
      <c r="CI433" s="227">
        <v>32592858</v>
      </c>
      <c r="CJ433" s="226">
        <v>26217487</v>
      </c>
      <c r="CK433" s="227">
        <v>26217487</v>
      </c>
      <c r="CL433" s="226">
        <v>26217487</v>
      </c>
      <c r="CM433" s="227">
        <v>26217487</v>
      </c>
      <c r="CN433" s="226">
        <v>26217487</v>
      </c>
      <c r="CO433" s="227">
        <v>26217487</v>
      </c>
      <c r="CP433" s="226">
        <v>26216943</v>
      </c>
      <c r="CQ433" s="227">
        <v>26216943</v>
      </c>
      <c r="CR433" s="226">
        <v>26155788</v>
      </c>
      <c r="CS433" s="227">
        <v>25630166</v>
      </c>
      <c r="CT433" s="226">
        <v>25624433</v>
      </c>
      <c r="CU433" s="227">
        <v>25624433</v>
      </c>
      <c r="CV433" s="226">
        <v>25621899</v>
      </c>
      <c r="CW433" s="227">
        <v>21845538</v>
      </c>
      <c r="CX433" s="226">
        <v>21845538</v>
      </c>
      <c r="CY433" s="227">
        <v>2668399</v>
      </c>
      <c r="CZ433" s="226">
        <v>0</v>
      </c>
      <c r="DA433" s="227">
        <v>0</v>
      </c>
      <c r="DB433" s="226">
        <v>0</v>
      </c>
      <c r="DC433" s="227">
        <v>0</v>
      </c>
      <c r="DD433" s="226">
        <v>0</v>
      </c>
      <c r="DE433" s="227">
        <v>0</v>
      </c>
      <c r="DF433" s="226">
        <v>0</v>
      </c>
      <c r="DG433" s="227">
        <v>0</v>
      </c>
      <c r="DH433" s="226">
        <v>0</v>
      </c>
      <c r="DI433" s="227">
        <v>0</v>
      </c>
      <c r="DJ433" s="226">
        <v>0</v>
      </c>
      <c r="DK433" s="227">
        <v>0</v>
      </c>
      <c r="DL433" s="226">
        <v>0</v>
      </c>
      <c r="DM433" s="227">
        <v>0</v>
      </c>
      <c r="DN433" s="226">
        <v>0</v>
      </c>
      <c r="DO433" s="227">
        <v>0</v>
      </c>
      <c r="DP433" s="518">
        <v>0</v>
      </c>
      <c r="DQ433" s="1"/>
      <c r="DR433" s="574"/>
      <c r="DS433" s="1"/>
      <c r="DT433" s="517">
        <v>0</v>
      </c>
      <c r="DU433" s="226">
        <v>0</v>
      </c>
      <c r="DV433" s="227">
        <v>2259</v>
      </c>
      <c r="DW433" s="226">
        <v>1831</v>
      </c>
      <c r="DX433" s="227">
        <v>1831</v>
      </c>
      <c r="DY433" s="226">
        <v>1831</v>
      </c>
      <c r="DZ433" s="227">
        <v>1831</v>
      </c>
      <c r="EA433" s="226">
        <v>1831</v>
      </c>
      <c r="EB433" s="227">
        <v>1831</v>
      </c>
      <c r="EC433" s="226">
        <v>1831</v>
      </c>
      <c r="ED433" s="227">
        <v>1831</v>
      </c>
      <c r="EE433" s="226">
        <v>1827</v>
      </c>
      <c r="EF433" s="227">
        <v>1718</v>
      </c>
      <c r="EG433" s="226">
        <v>1718</v>
      </c>
      <c r="EH433" s="227">
        <v>1718</v>
      </c>
      <c r="EI433" s="226">
        <v>1718</v>
      </c>
      <c r="EJ433" s="227">
        <v>1465</v>
      </c>
      <c r="EK433" s="226">
        <v>1465</v>
      </c>
      <c r="EL433" s="227">
        <v>179</v>
      </c>
      <c r="EM433" s="226">
        <v>0</v>
      </c>
      <c r="EN433" s="227">
        <v>0</v>
      </c>
      <c r="EO433" s="226">
        <v>0</v>
      </c>
      <c r="EP433" s="227">
        <v>0</v>
      </c>
      <c r="EQ433" s="226">
        <v>0</v>
      </c>
      <c r="ER433" s="227">
        <v>0</v>
      </c>
      <c r="ES433" s="226">
        <v>0</v>
      </c>
      <c r="ET433" s="227">
        <v>0</v>
      </c>
      <c r="EU433" s="226">
        <v>0</v>
      </c>
      <c r="EV433" s="227">
        <v>0</v>
      </c>
      <c r="EW433" s="226">
        <v>0</v>
      </c>
      <c r="EX433" s="227">
        <v>0</v>
      </c>
      <c r="EY433" s="226">
        <v>0</v>
      </c>
      <c r="EZ433" s="227">
        <v>0</v>
      </c>
      <c r="FA433" s="226">
        <v>0</v>
      </c>
      <c r="FB433" s="227">
        <v>0</v>
      </c>
      <c r="FC433" s="518">
        <v>0</v>
      </c>
      <c r="FD433" s="1"/>
      <c r="FE433" s="577"/>
      <c r="FF433" s="1"/>
      <c r="FG433" s="580"/>
      <c r="FI433" s="583" t="b">
        <v>0</v>
      </c>
    </row>
    <row r="434" spans="2:165" outlineLevel="1">
      <c r="B434" s="25">
        <v>412</v>
      </c>
      <c r="C434" s="498" t="s">
        <v>439</v>
      </c>
      <c r="E434" s="505">
        <v>0</v>
      </c>
      <c r="F434" s="228">
        <v>0</v>
      </c>
      <c r="G434" s="216">
        <v>21938485</v>
      </c>
      <c r="H434" s="228">
        <v>15699740</v>
      </c>
      <c r="I434" s="216">
        <v>15699740</v>
      </c>
      <c r="J434" s="228">
        <v>15699740</v>
      </c>
      <c r="K434" s="216">
        <v>15699740</v>
      </c>
      <c r="L434" s="228">
        <v>15699740</v>
      </c>
      <c r="M434" s="216">
        <v>15699740</v>
      </c>
      <c r="N434" s="228">
        <v>15699349</v>
      </c>
      <c r="O434" s="216">
        <v>15699349</v>
      </c>
      <c r="P434" s="228">
        <v>15699349</v>
      </c>
      <c r="Q434" s="216">
        <v>15468985</v>
      </c>
      <c r="R434" s="228">
        <v>15449716</v>
      </c>
      <c r="S434" s="216">
        <v>15449716</v>
      </c>
      <c r="T434" s="228">
        <v>12934200</v>
      </c>
      <c r="U434" s="216">
        <v>12934200</v>
      </c>
      <c r="V434" s="228">
        <v>9877924</v>
      </c>
      <c r="W434" s="216">
        <v>8321597</v>
      </c>
      <c r="X434" s="228">
        <v>0</v>
      </c>
      <c r="Y434" s="216">
        <v>0</v>
      </c>
      <c r="Z434" s="228">
        <v>0</v>
      </c>
      <c r="AA434" s="216">
        <v>0</v>
      </c>
      <c r="AB434" s="228">
        <v>0</v>
      </c>
      <c r="AC434" s="216">
        <v>0</v>
      </c>
      <c r="AD434" s="228">
        <v>0</v>
      </c>
      <c r="AE434" s="216">
        <v>0</v>
      </c>
      <c r="AF434" s="228">
        <v>0</v>
      </c>
      <c r="AG434" s="216">
        <v>0</v>
      </c>
      <c r="AH434" s="228">
        <v>0</v>
      </c>
      <c r="AI434" s="216">
        <v>0</v>
      </c>
      <c r="AJ434" s="228">
        <v>0</v>
      </c>
      <c r="AK434" s="216">
        <v>0</v>
      </c>
      <c r="AL434" s="228">
        <v>0</v>
      </c>
      <c r="AM434" s="216">
        <v>0</v>
      </c>
      <c r="AN434" s="507">
        <v>0</v>
      </c>
      <c r="AO434" s="1"/>
      <c r="AP434" s="561"/>
      <c r="AQ434" s="1"/>
      <c r="AR434" s="505">
        <v>0</v>
      </c>
      <c r="AS434" s="228">
        <v>0</v>
      </c>
      <c r="AT434" s="216">
        <v>1486</v>
      </c>
      <c r="AU434" s="228">
        <v>1068</v>
      </c>
      <c r="AV434" s="216">
        <v>1068</v>
      </c>
      <c r="AW434" s="228">
        <v>1068</v>
      </c>
      <c r="AX434" s="216">
        <v>1068</v>
      </c>
      <c r="AY434" s="228">
        <v>1068</v>
      </c>
      <c r="AZ434" s="216">
        <v>1068</v>
      </c>
      <c r="BA434" s="228">
        <v>1068</v>
      </c>
      <c r="BB434" s="216">
        <v>1068</v>
      </c>
      <c r="BC434" s="228">
        <v>1068</v>
      </c>
      <c r="BD434" s="216">
        <v>1030</v>
      </c>
      <c r="BE434" s="228">
        <v>1030</v>
      </c>
      <c r="BF434" s="216">
        <v>1030</v>
      </c>
      <c r="BG434" s="228">
        <v>867</v>
      </c>
      <c r="BH434" s="216">
        <v>867</v>
      </c>
      <c r="BI434" s="228">
        <v>662</v>
      </c>
      <c r="BJ434" s="216">
        <v>558</v>
      </c>
      <c r="BK434" s="228">
        <v>0</v>
      </c>
      <c r="BL434" s="216">
        <v>0</v>
      </c>
      <c r="BM434" s="228">
        <v>0</v>
      </c>
      <c r="BN434" s="216">
        <v>0</v>
      </c>
      <c r="BO434" s="228">
        <v>0</v>
      </c>
      <c r="BP434" s="216">
        <v>0</v>
      </c>
      <c r="BQ434" s="228">
        <v>0</v>
      </c>
      <c r="BR434" s="216">
        <v>0</v>
      </c>
      <c r="BS434" s="228">
        <v>0</v>
      </c>
      <c r="BT434" s="216">
        <v>0</v>
      </c>
      <c r="BU434" s="228">
        <v>0</v>
      </c>
      <c r="BV434" s="216">
        <v>0</v>
      </c>
      <c r="BW434" s="228">
        <v>0</v>
      </c>
      <c r="BX434" s="216">
        <v>0</v>
      </c>
      <c r="BY434" s="228">
        <v>0</v>
      </c>
      <c r="BZ434" s="216">
        <v>0</v>
      </c>
      <c r="CA434" s="507">
        <v>0</v>
      </c>
      <c r="CB434" s="1"/>
      <c r="CC434" s="568"/>
      <c r="CD434" s="1"/>
      <c r="CE434" s="571"/>
      <c r="CF434" s="1"/>
      <c r="CG434" s="505">
        <v>0</v>
      </c>
      <c r="CH434" s="228">
        <v>0</v>
      </c>
      <c r="CI434" s="216">
        <v>29248443</v>
      </c>
      <c r="CJ434" s="228">
        <v>21181385</v>
      </c>
      <c r="CK434" s="216">
        <v>21181385</v>
      </c>
      <c r="CL434" s="228">
        <v>21181385</v>
      </c>
      <c r="CM434" s="216">
        <v>21181385</v>
      </c>
      <c r="CN434" s="228">
        <v>21181385</v>
      </c>
      <c r="CO434" s="216">
        <v>21181385</v>
      </c>
      <c r="CP434" s="228">
        <v>21180975</v>
      </c>
      <c r="CQ434" s="216">
        <v>21180975</v>
      </c>
      <c r="CR434" s="228">
        <v>21180975</v>
      </c>
      <c r="CS434" s="216">
        <v>20795352</v>
      </c>
      <c r="CT434" s="228">
        <v>20759105</v>
      </c>
      <c r="CU434" s="216">
        <v>20759105</v>
      </c>
      <c r="CV434" s="228">
        <v>17528265</v>
      </c>
      <c r="CW434" s="216">
        <v>17528265</v>
      </c>
      <c r="CX434" s="228">
        <v>13576435</v>
      </c>
      <c r="CY434" s="216">
        <v>10760306</v>
      </c>
      <c r="CZ434" s="228">
        <v>0</v>
      </c>
      <c r="DA434" s="216">
        <v>0</v>
      </c>
      <c r="DB434" s="228">
        <v>0</v>
      </c>
      <c r="DC434" s="216">
        <v>0</v>
      </c>
      <c r="DD434" s="228">
        <v>0</v>
      </c>
      <c r="DE434" s="216">
        <v>0</v>
      </c>
      <c r="DF434" s="228">
        <v>0</v>
      </c>
      <c r="DG434" s="216">
        <v>0</v>
      </c>
      <c r="DH434" s="228">
        <v>0</v>
      </c>
      <c r="DI434" s="216">
        <v>0</v>
      </c>
      <c r="DJ434" s="228">
        <v>0</v>
      </c>
      <c r="DK434" s="216">
        <v>0</v>
      </c>
      <c r="DL434" s="228">
        <v>0</v>
      </c>
      <c r="DM434" s="216">
        <v>0</v>
      </c>
      <c r="DN434" s="228">
        <v>0</v>
      </c>
      <c r="DO434" s="216">
        <v>0</v>
      </c>
      <c r="DP434" s="507">
        <v>0</v>
      </c>
      <c r="DQ434" s="1"/>
      <c r="DR434" s="574"/>
      <c r="DS434" s="1"/>
      <c r="DT434" s="505">
        <v>0</v>
      </c>
      <c r="DU434" s="228">
        <v>0</v>
      </c>
      <c r="DV434" s="216">
        <v>2006</v>
      </c>
      <c r="DW434" s="228">
        <v>1465</v>
      </c>
      <c r="DX434" s="216">
        <v>1465</v>
      </c>
      <c r="DY434" s="228">
        <v>1465</v>
      </c>
      <c r="DZ434" s="216">
        <v>1465</v>
      </c>
      <c r="EA434" s="228">
        <v>1465</v>
      </c>
      <c r="EB434" s="216">
        <v>1465</v>
      </c>
      <c r="EC434" s="228">
        <v>1465</v>
      </c>
      <c r="ED434" s="216">
        <v>1465</v>
      </c>
      <c r="EE434" s="228">
        <v>1465</v>
      </c>
      <c r="EF434" s="216">
        <v>1386</v>
      </c>
      <c r="EG434" s="228">
        <v>1386</v>
      </c>
      <c r="EH434" s="216">
        <v>1386</v>
      </c>
      <c r="EI434" s="228">
        <v>1175</v>
      </c>
      <c r="EJ434" s="216">
        <v>1175</v>
      </c>
      <c r="EK434" s="228">
        <v>910</v>
      </c>
      <c r="EL434" s="216">
        <v>721</v>
      </c>
      <c r="EM434" s="228">
        <v>0</v>
      </c>
      <c r="EN434" s="216">
        <v>0</v>
      </c>
      <c r="EO434" s="228">
        <v>0</v>
      </c>
      <c r="EP434" s="216">
        <v>0</v>
      </c>
      <c r="EQ434" s="228">
        <v>0</v>
      </c>
      <c r="ER434" s="216">
        <v>0</v>
      </c>
      <c r="ES434" s="228">
        <v>0</v>
      </c>
      <c r="ET434" s="216">
        <v>0</v>
      </c>
      <c r="EU434" s="228">
        <v>0</v>
      </c>
      <c r="EV434" s="216">
        <v>0</v>
      </c>
      <c r="EW434" s="228">
        <v>0</v>
      </c>
      <c r="EX434" s="216">
        <v>0</v>
      </c>
      <c r="EY434" s="228">
        <v>0</v>
      </c>
      <c r="EZ434" s="216">
        <v>0</v>
      </c>
      <c r="FA434" s="228">
        <v>0</v>
      </c>
      <c r="FB434" s="216">
        <v>0</v>
      </c>
      <c r="FC434" s="507">
        <v>0</v>
      </c>
      <c r="FD434" s="1"/>
      <c r="FE434" s="577"/>
      <c r="FF434" s="1"/>
      <c r="FG434" s="580"/>
      <c r="FI434" s="584" t="b">
        <v>0</v>
      </c>
    </row>
    <row r="435" spans="2:165" outlineLevel="1">
      <c r="B435" s="9">
        <v>413</v>
      </c>
      <c r="C435" s="21" t="s">
        <v>146</v>
      </c>
      <c r="E435" s="504">
        <v>0</v>
      </c>
      <c r="F435" s="217">
        <v>0</v>
      </c>
      <c r="G435" s="218">
        <v>6720106</v>
      </c>
      <c r="H435" s="217">
        <v>6720106</v>
      </c>
      <c r="I435" s="218">
        <v>6720106</v>
      </c>
      <c r="J435" s="217">
        <v>6720106</v>
      </c>
      <c r="K435" s="218">
        <v>6720106</v>
      </c>
      <c r="L435" s="217">
        <v>6720106</v>
      </c>
      <c r="M435" s="218">
        <v>6720106</v>
      </c>
      <c r="N435" s="217">
        <v>6720106</v>
      </c>
      <c r="O435" s="218">
        <v>6720106</v>
      </c>
      <c r="P435" s="217">
        <v>6720106</v>
      </c>
      <c r="Q435" s="218">
        <v>6720106</v>
      </c>
      <c r="R435" s="217">
        <v>6720106</v>
      </c>
      <c r="S435" s="218">
        <v>6720106</v>
      </c>
      <c r="T435" s="217">
        <v>6720106</v>
      </c>
      <c r="U435" s="218">
        <v>6720106</v>
      </c>
      <c r="V435" s="217">
        <v>6720106</v>
      </c>
      <c r="W435" s="218">
        <v>6720106</v>
      </c>
      <c r="X435" s="217">
        <v>6720106</v>
      </c>
      <c r="Y435" s="218">
        <v>6547184</v>
      </c>
      <c r="Z435" s="217">
        <v>0</v>
      </c>
      <c r="AA435" s="218">
        <v>0</v>
      </c>
      <c r="AB435" s="217">
        <v>0</v>
      </c>
      <c r="AC435" s="218">
        <v>0</v>
      </c>
      <c r="AD435" s="217">
        <v>0</v>
      </c>
      <c r="AE435" s="218">
        <v>0</v>
      </c>
      <c r="AF435" s="217">
        <v>0</v>
      </c>
      <c r="AG435" s="218">
        <v>0</v>
      </c>
      <c r="AH435" s="217">
        <v>0</v>
      </c>
      <c r="AI435" s="218">
        <v>0</v>
      </c>
      <c r="AJ435" s="217">
        <v>0</v>
      </c>
      <c r="AK435" s="218">
        <v>0</v>
      </c>
      <c r="AL435" s="217">
        <v>0</v>
      </c>
      <c r="AM435" s="218">
        <v>0</v>
      </c>
      <c r="AN435" s="506">
        <v>0</v>
      </c>
      <c r="AO435" s="1"/>
      <c r="AP435" s="561"/>
      <c r="AQ435" s="1"/>
      <c r="AR435" s="504">
        <v>0</v>
      </c>
      <c r="AS435" s="217">
        <v>0</v>
      </c>
      <c r="AT435" s="218">
        <v>1820</v>
      </c>
      <c r="AU435" s="217">
        <v>1820</v>
      </c>
      <c r="AV435" s="218">
        <v>1820</v>
      </c>
      <c r="AW435" s="217">
        <v>1820</v>
      </c>
      <c r="AX435" s="218">
        <v>1820</v>
      </c>
      <c r="AY435" s="217">
        <v>1820</v>
      </c>
      <c r="AZ435" s="218">
        <v>1820</v>
      </c>
      <c r="BA435" s="217">
        <v>1820</v>
      </c>
      <c r="BB435" s="218">
        <v>1820</v>
      </c>
      <c r="BC435" s="217">
        <v>1820</v>
      </c>
      <c r="BD435" s="218">
        <v>1820</v>
      </c>
      <c r="BE435" s="217">
        <v>1820</v>
      </c>
      <c r="BF435" s="218">
        <v>1820</v>
      </c>
      <c r="BG435" s="217">
        <v>1820</v>
      </c>
      <c r="BH435" s="218">
        <v>1820</v>
      </c>
      <c r="BI435" s="217">
        <v>1820</v>
      </c>
      <c r="BJ435" s="218">
        <v>1820</v>
      </c>
      <c r="BK435" s="217">
        <v>1820</v>
      </c>
      <c r="BL435" s="218">
        <v>1766</v>
      </c>
      <c r="BM435" s="217">
        <v>0</v>
      </c>
      <c r="BN435" s="218">
        <v>0</v>
      </c>
      <c r="BO435" s="217">
        <v>0</v>
      </c>
      <c r="BP435" s="218">
        <v>0</v>
      </c>
      <c r="BQ435" s="217">
        <v>0</v>
      </c>
      <c r="BR435" s="218">
        <v>0</v>
      </c>
      <c r="BS435" s="217">
        <v>0</v>
      </c>
      <c r="BT435" s="218">
        <v>0</v>
      </c>
      <c r="BU435" s="217">
        <v>0</v>
      </c>
      <c r="BV435" s="218">
        <v>0</v>
      </c>
      <c r="BW435" s="217">
        <v>0</v>
      </c>
      <c r="BX435" s="218">
        <v>0</v>
      </c>
      <c r="BY435" s="217">
        <v>0</v>
      </c>
      <c r="BZ435" s="218">
        <v>0</v>
      </c>
      <c r="CA435" s="506">
        <v>0</v>
      </c>
      <c r="CB435" s="1"/>
      <c r="CC435" s="568"/>
      <c r="CD435" s="1"/>
      <c r="CE435" s="571"/>
      <c r="CF435" s="1"/>
      <c r="CG435" s="504">
        <v>0</v>
      </c>
      <c r="CH435" s="217">
        <v>0</v>
      </c>
      <c r="CI435" s="218">
        <v>5227110</v>
      </c>
      <c r="CJ435" s="217">
        <v>5227110</v>
      </c>
      <c r="CK435" s="218">
        <v>5227110</v>
      </c>
      <c r="CL435" s="217">
        <v>5227110</v>
      </c>
      <c r="CM435" s="218">
        <v>5227110</v>
      </c>
      <c r="CN435" s="217">
        <v>5227110</v>
      </c>
      <c r="CO435" s="218">
        <v>5227110</v>
      </c>
      <c r="CP435" s="217">
        <v>5227110</v>
      </c>
      <c r="CQ435" s="218">
        <v>5227110</v>
      </c>
      <c r="CR435" s="217">
        <v>5227110</v>
      </c>
      <c r="CS435" s="218">
        <v>5227110</v>
      </c>
      <c r="CT435" s="217">
        <v>5227110</v>
      </c>
      <c r="CU435" s="218">
        <v>5227110</v>
      </c>
      <c r="CV435" s="217">
        <v>5227110</v>
      </c>
      <c r="CW435" s="218">
        <v>5227110</v>
      </c>
      <c r="CX435" s="217">
        <v>5227110</v>
      </c>
      <c r="CY435" s="218">
        <v>5227110</v>
      </c>
      <c r="CZ435" s="217">
        <v>5227110</v>
      </c>
      <c r="DA435" s="218">
        <v>5041332</v>
      </c>
      <c r="DB435" s="217">
        <v>0</v>
      </c>
      <c r="DC435" s="218">
        <v>0</v>
      </c>
      <c r="DD435" s="217">
        <v>0</v>
      </c>
      <c r="DE435" s="218">
        <v>0</v>
      </c>
      <c r="DF435" s="217">
        <v>0</v>
      </c>
      <c r="DG435" s="218">
        <v>0</v>
      </c>
      <c r="DH435" s="217">
        <v>0</v>
      </c>
      <c r="DI435" s="218">
        <v>0</v>
      </c>
      <c r="DJ435" s="217">
        <v>0</v>
      </c>
      <c r="DK435" s="218">
        <v>0</v>
      </c>
      <c r="DL435" s="217">
        <v>0</v>
      </c>
      <c r="DM435" s="218">
        <v>0</v>
      </c>
      <c r="DN435" s="217">
        <v>0</v>
      </c>
      <c r="DO435" s="218">
        <v>0</v>
      </c>
      <c r="DP435" s="506">
        <v>0</v>
      </c>
      <c r="DQ435" s="1"/>
      <c r="DR435" s="574"/>
      <c r="DS435" s="1"/>
      <c r="DT435" s="504">
        <v>0</v>
      </c>
      <c r="DU435" s="217">
        <v>0</v>
      </c>
      <c r="DV435" s="218">
        <v>1453</v>
      </c>
      <c r="DW435" s="217">
        <v>1453</v>
      </c>
      <c r="DX435" s="218">
        <v>1453</v>
      </c>
      <c r="DY435" s="217">
        <v>1453</v>
      </c>
      <c r="DZ435" s="218">
        <v>1453</v>
      </c>
      <c r="EA435" s="217">
        <v>1453</v>
      </c>
      <c r="EB435" s="218">
        <v>1453</v>
      </c>
      <c r="EC435" s="217">
        <v>1453</v>
      </c>
      <c r="ED435" s="218">
        <v>1453</v>
      </c>
      <c r="EE435" s="217">
        <v>1453</v>
      </c>
      <c r="EF435" s="218">
        <v>1453</v>
      </c>
      <c r="EG435" s="217">
        <v>1453</v>
      </c>
      <c r="EH435" s="218">
        <v>1453</v>
      </c>
      <c r="EI435" s="217">
        <v>1453</v>
      </c>
      <c r="EJ435" s="218">
        <v>1453</v>
      </c>
      <c r="EK435" s="217">
        <v>1453</v>
      </c>
      <c r="EL435" s="218">
        <v>1453</v>
      </c>
      <c r="EM435" s="217">
        <v>1453</v>
      </c>
      <c r="EN435" s="218">
        <v>1360</v>
      </c>
      <c r="EO435" s="217">
        <v>0</v>
      </c>
      <c r="EP435" s="218">
        <v>0</v>
      </c>
      <c r="EQ435" s="217">
        <v>0</v>
      </c>
      <c r="ER435" s="218">
        <v>0</v>
      </c>
      <c r="ES435" s="217">
        <v>0</v>
      </c>
      <c r="ET435" s="218">
        <v>0</v>
      </c>
      <c r="EU435" s="217">
        <v>0</v>
      </c>
      <c r="EV435" s="218">
        <v>0</v>
      </c>
      <c r="EW435" s="217">
        <v>0</v>
      </c>
      <c r="EX435" s="218">
        <v>0</v>
      </c>
      <c r="EY435" s="217">
        <v>0</v>
      </c>
      <c r="EZ435" s="218">
        <v>0</v>
      </c>
      <c r="FA435" s="217">
        <v>0</v>
      </c>
      <c r="FB435" s="218">
        <v>0</v>
      </c>
      <c r="FC435" s="506">
        <v>0</v>
      </c>
      <c r="FD435" s="1"/>
      <c r="FE435" s="577"/>
      <c r="FF435" s="1"/>
      <c r="FG435" s="580"/>
      <c r="FI435" s="585" t="b">
        <v>0</v>
      </c>
    </row>
    <row r="436" spans="2:165" outlineLevel="1">
      <c r="B436" s="25">
        <v>414</v>
      </c>
      <c r="C436" s="498" t="s">
        <v>31</v>
      </c>
      <c r="E436" s="505">
        <v>0</v>
      </c>
      <c r="F436" s="228">
        <v>0</v>
      </c>
      <c r="G436" s="216">
        <v>13770</v>
      </c>
      <c r="H436" s="228">
        <v>13770</v>
      </c>
      <c r="I436" s="216">
        <v>13770</v>
      </c>
      <c r="J436" s="228">
        <v>13770</v>
      </c>
      <c r="K436" s="216">
        <v>13770</v>
      </c>
      <c r="L436" s="228">
        <v>13770</v>
      </c>
      <c r="M436" s="216">
        <v>13770</v>
      </c>
      <c r="N436" s="228">
        <v>13770</v>
      </c>
      <c r="O436" s="216">
        <v>13770</v>
      </c>
      <c r="P436" s="228">
        <v>13770</v>
      </c>
      <c r="Q436" s="216">
        <v>13770</v>
      </c>
      <c r="R436" s="228">
        <v>13770</v>
      </c>
      <c r="S436" s="216">
        <v>13770</v>
      </c>
      <c r="T436" s="228">
        <v>13770</v>
      </c>
      <c r="U436" s="216">
        <v>13770</v>
      </c>
      <c r="V436" s="228">
        <v>0</v>
      </c>
      <c r="W436" s="216">
        <v>0</v>
      </c>
      <c r="X436" s="228">
        <v>0</v>
      </c>
      <c r="Y436" s="216">
        <v>0</v>
      </c>
      <c r="Z436" s="228">
        <v>0</v>
      </c>
      <c r="AA436" s="216">
        <v>0</v>
      </c>
      <c r="AB436" s="228">
        <v>0</v>
      </c>
      <c r="AC436" s="216">
        <v>0</v>
      </c>
      <c r="AD436" s="228">
        <v>0</v>
      </c>
      <c r="AE436" s="216">
        <v>0</v>
      </c>
      <c r="AF436" s="228">
        <v>0</v>
      </c>
      <c r="AG436" s="216">
        <v>0</v>
      </c>
      <c r="AH436" s="228">
        <v>0</v>
      </c>
      <c r="AI436" s="216">
        <v>0</v>
      </c>
      <c r="AJ436" s="228">
        <v>0</v>
      </c>
      <c r="AK436" s="216">
        <v>0</v>
      </c>
      <c r="AL436" s="228">
        <v>0</v>
      </c>
      <c r="AM436" s="216">
        <v>0</v>
      </c>
      <c r="AN436" s="507">
        <v>0</v>
      </c>
      <c r="AO436" s="1"/>
      <c r="AP436" s="561"/>
      <c r="AQ436" s="1"/>
      <c r="AR436" s="505">
        <v>0</v>
      </c>
      <c r="AS436" s="228">
        <v>0</v>
      </c>
      <c r="AT436" s="216">
        <v>7</v>
      </c>
      <c r="AU436" s="228">
        <v>7</v>
      </c>
      <c r="AV436" s="216">
        <v>7</v>
      </c>
      <c r="AW436" s="228">
        <v>7</v>
      </c>
      <c r="AX436" s="216">
        <v>7</v>
      </c>
      <c r="AY436" s="228">
        <v>7</v>
      </c>
      <c r="AZ436" s="216">
        <v>7</v>
      </c>
      <c r="BA436" s="228">
        <v>7</v>
      </c>
      <c r="BB436" s="216">
        <v>7</v>
      </c>
      <c r="BC436" s="228">
        <v>7</v>
      </c>
      <c r="BD436" s="216">
        <v>7</v>
      </c>
      <c r="BE436" s="228">
        <v>7</v>
      </c>
      <c r="BF436" s="216">
        <v>7</v>
      </c>
      <c r="BG436" s="228">
        <v>7</v>
      </c>
      <c r="BH436" s="216">
        <v>7</v>
      </c>
      <c r="BI436" s="228">
        <v>0</v>
      </c>
      <c r="BJ436" s="216">
        <v>0</v>
      </c>
      <c r="BK436" s="228">
        <v>0</v>
      </c>
      <c r="BL436" s="216">
        <v>0</v>
      </c>
      <c r="BM436" s="228">
        <v>0</v>
      </c>
      <c r="BN436" s="216">
        <v>0</v>
      </c>
      <c r="BO436" s="228">
        <v>0</v>
      </c>
      <c r="BP436" s="216">
        <v>0</v>
      </c>
      <c r="BQ436" s="228">
        <v>0</v>
      </c>
      <c r="BR436" s="216">
        <v>0</v>
      </c>
      <c r="BS436" s="228">
        <v>0</v>
      </c>
      <c r="BT436" s="216">
        <v>0</v>
      </c>
      <c r="BU436" s="228">
        <v>0</v>
      </c>
      <c r="BV436" s="216">
        <v>0</v>
      </c>
      <c r="BW436" s="228">
        <v>0</v>
      </c>
      <c r="BX436" s="216">
        <v>0</v>
      </c>
      <c r="BY436" s="228">
        <v>0</v>
      </c>
      <c r="BZ436" s="216">
        <v>0</v>
      </c>
      <c r="CA436" s="507">
        <v>0</v>
      </c>
      <c r="CB436" s="1"/>
      <c r="CC436" s="568"/>
      <c r="CD436" s="1"/>
      <c r="CE436" s="571"/>
      <c r="CF436" s="1"/>
      <c r="CG436" s="505">
        <v>0</v>
      </c>
      <c r="CH436" s="228">
        <v>0</v>
      </c>
      <c r="CI436" s="216">
        <v>11429</v>
      </c>
      <c r="CJ436" s="228">
        <v>11429</v>
      </c>
      <c r="CK436" s="216">
        <v>11429</v>
      </c>
      <c r="CL436" s="228">
        <v>11429</v>
      </c>
      <c r="CM436" s="216">
        <v>11429</v>
      </c>
      <c r="CN436" s="228">
        <v>11429</v>
      </c>
      <c r="CO436" s="216">
        <v>11429</v>
      </c>
      <c r="CP436" s="228">
        <v>11429</v>
      </c>
      <c r="CQ436" s="216">
        <v>11429</v>
      </c>
      <c r="CR436" s="228">
        <v>11429</v>
      </c>
      <c r="CS436" s="216">
        <v>11429</v>
      </c>
      <c r="CT436" s="228">
        <v>11429</v>
      </c>
      <c r="CU436" s="216">
        <v>11429</v>
      </c>
      <c r="CV436" s="228">
        <v>11429</v>
      </c>
      <c r="CW436" s="216">
        <v>11429</v>
      </c>
      <c r="CX436" s="228">
        <v>0</v>
      </c>
      <c r="CY436" s="216">
        <v>0</v>
      </c>
      <c r="CZ436" s="228">
        <v>0</v>
      </c>
      <c r="DA436" s="216">
        <v>0</v>
      </c>
      <c r="DB436" s="228">
        <v>0</v>
      </c>
      <c r="DC436" s="216">
        <v>0</v>
      </c>
      <c r="DD436" s="228">
        <v>0</v>
      </c>
      <c r="DE436" s="216">
        <v>0</v>
      </c>
      <c r="DF436" s="228">
        <v>0</v>
      </c>
      <c r="DG436" s="216">
        <v>0</v>
      </c>
      <c r="DH436" s="228">
        <v>0</v>
      </c>
      <c r="DI436" s="216">
        <v>0</v>
      </c>
      <c r="DJ436" s="228">
        <v>0</v>
      </c>
      <c r="DK436" s="216">
        <v>0</v>
      </c>
      <c r="DL436" s="228">
        <v>0</v>
      </c>
      <c r="DM436" s="216">
        <v>0</v>
      </c>
      <c r="DN436" s="228">
        <v>0</v>
      </c>
      <c r="DO436" s="216">
        <v>0</v>
      </c>
      <c r="DP436" s="507">
        <v>0</v>
      </c>
      <c r="DQ436" s="1"/>
      <c r="DR436" s="574"/>
      <c r="DS436" s="1"/>
      <c r="DT436" s="505">
        <v>0</v>
      </c>
      <c r="DU436" s="228">
        <v>0</v>
      </c>
      <c r="DV436" s="216">
        <v>6</v>
      </c>
      <c r="DW436" s="228">
        <v>6</v>
      </c>
      <c r="DX436" s="216">
        <v>6</v>
      </c>
      <c r="DY436" s="228">
        <v>6</v>
      </c>
      <c r="DZ436" s="216">
        <v>6</v>
      </c>
      <c r="EA436" s="228">
        <v>6</v>
      </c>
      <c r="EB436" s="216">
        <v>6</v>
      </c>
      <c r="EC436" s="228">
        <v>6</v>
      </c>
      <c r="ED436" s="216">
        <v>6</v>
      </c>
      <c r="EE436" s="228">
        <v>6</v>
      </c>
      <c r="EF436" s="216">
        <v>6</v>
      </c>
      <c r="EG436" s="228">
        <v>6</v>
      </c>
      <c r="EH436" s="216">
        <v>6</v>
      </c>
      <c r="EI436" s="228">
        <v>6</v>
      </c>
      <c r="EJ436" s="216">
        <v>6</v>
      </c>
      <c r="EK436" s="228">
        <v>0</v>
      </c>
      <c r="EL436" s="216">
        <v>0</v>
      </c>
      <c r="EM436" s="228">
        <v>0</v>
      </c>
      <c r="EN436" s="216">
        <v>0</v>
      </c>
      <c r="EO436" s="228">
        <v>0</v>
      </c>
      <c r="EP436" s="216">
        <v>0</v>
      </c>
      <c r="EQ436" s="228">
        <v>0</v>
      </c>
      <c r="ER436" s="216">
        <v>0</v>
      </c>
      <c r="ES436" s="228">
        <v>0</v>
      </c>
      <c r="ET436" s="216">
        <v>0</v>
      </c>
      <c r="EU436" s="228">
        <v>0</v>
      </c>
      <c r="EV436" s="216">
        <v>0</v>
      </c>
      <c r="EW436" s="228">
        <v>0</v>
      </c>
      <c r="EX436" s="216">
        <v>0</v>
      </c>
      <c r="EY436" s="228">
        <v>0</v>
      </c>
      <c r="EZ436" s="216">
        <v>0</v>
      </c>
      <c r="FA436" s="228">
        <v>0</v>
      </c>
      <c r="FB436" s="216">
        <v>0</v>
      </c>
      <c r="FC436" s="507">
        <v>0</v>
      </c>
      <c r="FD436" s="1"/>
      <c r="FE436" s="577"/>
      <c r="FF436" s="1"/>
      <c r="FG436" s="580"/>
      <c r="FI436" s="584" t="b">
        <v>0</v>
      </c>
    </row>
    <row r="437" spans="2:165" outlineLevel="1">
      <c r="B437" s="41">
        <v>415</v>
      </c>
      <c r="C437" s="42" t="s">
        <v>32</v>
      </c>
      <c r="E437" s="522">
        <v>0</v>
      </c>
      <c r="F437" s="223">
        <v>0</v>
      </c>
      <c r="G437" s="224">
        <v>903720</v>
      </c>
      <c r="H437" s="223">
        <v>903720</v>
      </c>
      <c r="I437" s="224">
        <v>903720</v>
      </c>
      <c r="J437" s="223">
        <v>903720</v>
      </c>
      <c r="K437" s="224">
        <v>903720</v>
      </c>
      <c r="L437" s="223">
        <v>903720</v>
      </c>
      <c r="M437" s="224">
        <v>903720</v>
      </c>
      <c r="N437" s="223">
        <v>903720</v>
      </c>
      <c r="O437" s="224">
        <v>903720</v>
      </c>
      <c r="P437" s="223">
        <v>903048</v>
      </c>
      <c r="Q437" s="224">
        <v>901906</v>
      </c>
      <c r="R437" s="223">
        <v>901906</v>
      </c>
      <c r="S437" s="224">
        <v>897370</v>
      </c>
      <c r="T437" s="223">
        <v>897370</v>
      </c>
      <c r="U437" s="224">
        <v>855223</v>
      </c>
      <c r="V437" s="223">
        <v>855223</v>
      </c>
      <c r="W437" s="224">
        <v>855223</v>
      </c>
      <c r="X437" s="223">
        <v>855223</v>
      </c>
      <c r="Y437" s="224">
        <v>855223</v>
      </c>
      <c r="Z437" s="223">
        <v>855223</v>
      </c>
      <c r="AA437" s="224">
        <v>0</v>
      </c>
      <c r="AB437" s="223">
        <v>0</v>
      </c>
      <c r="AC437" s="224">
        <v>0</v>
      </c>
      <c r="AD437" s="223">
        <v>0</v>
      </c>
      <c r="AE437" s="224">
        <v>0</v>
      </c>
      <c r="AF437" s="223">
        <v>0</v>
      </c>
      <c r="AG437" s="224">
        <v>0</v>
      </c>
      <c r="AH437" s="223">
        <v>0</v>
      </c>
      <c r="AI437" s="224">
        <v>0</v>
      </c>
      <c r="AJ437" s="223">
        <v>0</v>
      </c>
      <c r="AK437" s="224">
        <v>0</v>
      </c>
      <c r="AL437" s="223">
        <v>0</v>
      </c>
      <c r="AM437" s="224">
        <v>0</v>
      </c>
      <c r="AN437" s="523">
        <v>0</v>
      </c>
      <c r="AO437" s="1"/>
      <c r="AP437" s="561"/>
      <c r="AQ437" s="1"/>
      <c r="AR437" s="522">
        <v>0</v>
      </c>
      <c r="AS437" s="223">
        <v>0</v>
      </c>
      <c r="AT437" s="224">
        <v>64</v>
      </c>
      <c r="AU437" s="223">
        <v>64</v>
      </c>
      <c r="AV437" s="224">
        <v>64</v>
      </c>
      <c r="AW437" s="223">
        <v>64</v>
      </c>
      <c r="AX437" s="224">
        <v>64</v>
      </c>
      <c r="AY437" s="223">
        <v>64</v>
      </c>
      <c r="AZ437" s="224">
        <v>64</v>
      </c>
      <c r="BA437" s="223">
        <v>64</v>
      </c>
      <c r="BB437" s="224">
        <v>64</v>
      </c>
      <c r="BC437" s="223">
        <v>64</v>
      </c>
      <c r="BD437" s="224">
        <v>64</v>
      </c>
      <c r="BE437" s="223">
        <v>64</v>
      </c>
      <c r="BF437" s="224">
        <v>63</v>
      </c>
      <c r="BG437" s="223">
        <v>63</v>
      </c>
      <c r="BH437" s="224">
        <v>57</v>
      </c>
      <c r="BI437" s="223">
        <v>57</v>
      </c>
      <c r="BJ437" s="224">
        <v>57</v>
      </c>
      <c r="BK437" s="223">
        <v>57</v>
      </c>
      <c r="BL437" s="224">
        <v>57</v>
      </c>
      <c r="BM437" s="223">
        <v>57</v>
      </c>
      <c r="BN437" s="224">
        <v>0</v>
      </c>
      <c r="BO437" s="223">
        <v>0</v>
      </c>
      <c r="BP437" s="224">
        <v>0</v>
      </c>
      <c r="BQ437" s="223">
        <v>0</v>
      </c>
      <c r="BR437" s="224">
        <v>0</v>
      </c>
      <c r="BS437" s="223">
        <v>0</v>
      </c>
      <c r="BT437" s="224">
        <v>0</v>
      </c>
      <c r="BU437" s="223">
        <v>0</v>
      </c>
      <c r="BV437" s="224">
        <v>0</v>
      </c>
      <c r="BW437" s="223">
        <v>0</v>
      </c>
      <c r="BX437" s="224">
        <v>0</v>
      </c>
      <c r="BY437" s="223">
        <v>0</v>
      </c>
      <c r="BZ437" s="224">
        <v>0</v>
      </c>
      <c r="CA437" s="523">
        <v>0</v>
      </c>
      <c r="CB437" s="1"/>
      <c r="CC437" s="568"/>
      <c r="CD437" s="1"/>
      <c r="CE437" s="571"/>
      <c r="CF437" s="1"/>
      <c r="CG437" s="522">
        <v>0</v>
      </c>
      <c r="CH437" s="223">
        <v>0</v>
      </c>
      <c r="CI437" s="224">
        <v>903720</v>
      </c>
      <c r="CJ437" s="223">
        <v>903720</v>
      </c>
      <c r="CK437" s="224">
        <v>903720</v>
      </c>
      <c r="CL437" s="223">
        <v>903720</v>
      </c>
      <c r="CM437" s="224">
        <v>903720</v>
      </c>
      <c r="CN437" s="223">
        <v>903720</v>
      </c>
      <c r="CO437" s="224">
        <v>903720</v>
      </c>
      <c r="CP437" s="223">
        <v>903720</v>
      </c>
      <c r="CQ437" s="224">
        <v>903720</v>
      </c>
      <c r="CR437" s="223">
        <v>903048</v>
      </c>
      <c r="CS437" s="224">
        <v>901906</v>
      </c>
      <c r="CT437" s="223">
        <v>901906</v>
      </c>
      <c r="CU437" s="224">
        <v>897370</v>
      </c>
      <c r="CV437" s="223">
        <v>897370</v>
      </c>
      <c r="CW437" s="224">
        <v>855223</v>
      </c>
      <c r="CX437" s="223">
        <v>855223</v>
      </c>
      <c r="CY437" s="224">
        <v>855223</v>
      </c>
      <c r="CZ437" s="223">
        <v>855223</v>
      </c>
      <c r="DA437" s="224">
        <v>855223</v>
      </c>
      <c r="DB437" s="223">
        <v>855223</v>
      </c>
      <c r="DC437" s="224">
        <v>0</v>
      </c>
      <c r="DD437" s="223">
        <v>0</v>
      </c>
      <c r="DE437" s="224">
        <v>0</v>
      </c>
      <c r="DF437" s="223">
        <v>0</v>
      </c>
      <c r="DG437" s="224">
        <v>0</v>
      </c>
      <c r="DH437" s="223">
        <v>0</v>
      </c>
      <c r="DI437" s="224">
        <v>0</v>
      </c>
      <c r="DJ437" s="223">
        <v>0</v>
      </c>
      <c r="DK437" s="224">
        <v>0</v>
      </c>
      <c r="DL437" s="223">
        <v>0</v>
      </c>
      <c r="DM437" s="224">
        <v>0</v>
      </c>
      <c r="DN437" s="223">
        <v>0</v>
      </c>
      <c r="DO437" s="224">
        <v>0</v>
      </c>
      <c r="DP437" s="523">
        <v>0</v>
      </c>
      <c r="DQ437" s="1"/>
      <c r="DR437" s="574"/>
      <c r="DS437" s="1"/>
      <c r="DT437" s="522">
        <v>0</v>
      </c>
      <c r="DU437" s="223">
        <v>0</v>
      </c>
      <c r="DV437" s="224">
        <v>64</v>
      </c>
      <c r="DW437" s="223">
        <v>64</v>
      </c>
      <c r="DX437" s="224">
        <v>64</v>
      </c>
      <c r="DY437" s="223">
        <v>64</v>
      </c>
      <c r="DZ437" s="224">
        <v>64</v>
      </c>
      <c r="EA437" s="223">
        <v>64</v>
      </c>
      <c r="EB437" s="224">
        <v>64</v>
      </c>
      <c r="EC437" s="223">
        <v>64</v>
      </c>
      <c r="ED437" s="224">
        <v>64</v>
      </c>
      <c r="EE437" s="223">
        <v>64</v>
      </c>
      <c r="EF437" s="224">
        <v>64</v>
      </c>
      <c r="EG437" s="223">
        <v>64</v>
      </c>
      <c r="EH437" s="224">
        <v>63</v>
      </c>
      <c r="EI437" s="223">
        <v>63</v>
      </c>
      <c r="EJ437" s="224">
        <v>57</v>
      </c>
      <c r="EK437" s="223">
        <v>57</v>
      </c>
      <c r="EL437" s="224">
        <v>57</v>
      </c>
      <c r="EM437" s="223">
        <v>57</v>
      </c>
      <c r="EN437" s="224">
        <v>57</v>
      </c>
      <c r="EO437" s="223">
        <v>57</v>
      </c>
      <c r="EP437" s="224">
        <v>0</v>
      </c>
      <c r="EQ437" s="223">
        <v>0</v>
      </c>
      <c r="ER437" s="224">
        <v>0</v>
      </c>
      <c r="ES437" s="223">
        <v>0</v>
      </c>
      <c r="ET437" s="224">
        <v>0</v>
      </c>
      <c r="EU437" s="223">
        <v>0</v>
      </c>
      <c r="EV437" s="224">
        <v>0</v>
      </c>
      <c r="EW437" s="223">
        <v>0</v>
      </c>
      <c r="EX437" s="224">
        <v>0</v>
      </c>
      <c r="EY437" s="223">
        <v>0</v>
      </c>
      <c r="EZ437" s="224">
        <v>0</v>
      </c>
      <c r="FA437" s="223">
        <v>0</v>
      </c>
      <c r="FB437" s="224">
        <v>0</v>
      </c>
      <c r="FC437" s="523">
        <v>0</v>
      </c>
      <c r="FD437" s="1"/>
      <c r="FE437" s="577"/>
      <c r="FF437" s="1"/>
      <c r="FG437" s="580"/>
      <c r="FI437" s="586" t="b">
        <v>0</v>
      </c>
    </row>
    <row r="438" spans="2:165" outlineLevel="1">
      <c r="B438" s="220">
        <v>416</v>
      </c>
      <c r="C438" s="502" t="s">
        <v>33</v>
      </c>
      <c r="E438" s="520">
        <v>0</v>
      </c>
      <c r="F438" s="230">
        <v>0</v>
      </c>
      <c r="G438" s="222">
        <v>2568126</v>
      </c>
      <c r="H438" s="230">
        <v>2568126</v>
      </c>
      <c r="I438" s="222">
        <v>2568126</v>
      </c>
      <c r="J438" s="230">
        <v>2568126</v>
      </c>
      <c r="K438" s="222">
        <v>2568126</v>
      </c>
      <c r="L438" s="230">
        <v>2568126</v>
      </c>
      <c r="M438" s="222">
        <v>2568126</v>
      </c>
      <c r="N438" s="230">
        <v>2568126</v>
      </c>
      <c r="O438" s="222">
        <v>2568126</v>
      </c>
      <c r="P438" s="230">
        <v>2218040</v>
      </c>
      <c r="Q438" s="222">
        <v>0</v>
      </c>
      <c r="R438" s="230">
        <v>0</v>
      </c>
      <c r="S438" s="222">
        <v>0</v>
      </c>
      <c r="T438" s="230">
        <v>0</v>
      </c>
      <c r="U438" s="222">
        <v>0</v>
      </c>
      <c r="V438" s="230">
        <v>0</v>
      </c>
      <c r="W438" s="222">
        <v>0</v>
      </c>
      <c r="X438" s="230">
        <v>0</v>
      </c>
      <c r="Y438" s="222">
        <v>0</v>
      </c>
      <c r="Z438" s="230">
        <v>0</v>
      </c>
      <c r="AA438" s="222">
        <v>0</v>
      </c>
      <c r="AB438" s="230">
        <v>0</v>
      </c>
      <c r="AC438" s="222">
        <v>0</v>
      </c>
      <c r="AD438" s="230">
        <v>0</v>
      </c>
      <c r="AE438" s="222">
        <v>0</v>
      </c>
      <c r="AF438" s="230">
        <v>0</v>
      </c>
      <c r="AG438" s="222">
        <v>0</v>
      </c>
      <c r="AH438" s="230">
        <v>0</v>
      </c>
      <c r="AI438" s="222">
        <v>0</v>
      </c>
      <c r="AJ438" s="230">
        <v>0</v>
      </c>
      <c r="AK438" s="222">
        <v>0</v>
      </c>
      <c r="AL438" s="230">
        <v>0</v>
      </c>
      <c r="AM438" s="222">
        <v>0</v>
      </c>
      <c r="AN438" s="521">
        <v>0</v>
      </c>
      <c r="AO438" s="1"/>
      <c r="AP438" s="561"/>
      <c r="AQ438" s="1"/>
      <c r="AR438" s="520">
        <v>0</v>
      </c>
      <c r="AS438" s="230">
        <v>0</v>
      </c>
      <c r="AT438" s="222">
        <v>114</v>
      </c>
      <c r="AU438" s="230">
        <v>114</v>
      </c>
      <c r="AV438" s="222">
        <v>114</v>
      </c>
      <c r="AW438" s="230">
        <v>114</v>
      </c>
      <c r="AX438" s="222">
        <v>114</v>
      </c>
      <c r="AY438" s="230">
        <v>114</v>
      </c>
      <c r="AZ438" s="222">
        <v>114</v>
      </c>
      <c r="BA438" s="230">
        <v>114</v>
      </c>
      <c r="BB438" s="222">
        <v>114</v>
      </c>
      <c r="BC438" s="230">
        <v>99</v>
      </c>
      <c r="BD438" s="222">
        <v>0</v>
      </c>
      <c r="BE438" s="230">
        <v>0</v>
      </c>
      <c r="BF438" s="222">
        <v>0</v>
      </c>
      <c r="BG438" s="230">
        <v>0</v>
      </c>
      <c r="BH438" s="222">
        <v>0</v>
      </c>
      <c r="BI438" s="230">
        <v>0</v>
      </c>
      <c r="BJ438" s="222">
        <v>0</v>
      </c>
      <c r="BK438" s="230">
        <v>0</v>
      </c>
      <c r="BL438" s="222">
        <v>0</v>
      </c>
      <c r="BM438" s="230">
        <v>0</v>
      </c>
      <c r="BN438" s="222">
        <v>0</v>
      </c>
      <c r="BO438" s="230">
        <v>0</v>
      </c>
      <c r="BP438" s="222">
        <v>0</v>
      </c>
      <c r="BQ438" s="230">
        <v>0</v>
      </c>
      <c r="BR438" s="222">
        <v>0</v>
      </c>
      <c r="BS438" s="230">
        <v>0</v>
      </c>
      <c r="BT438" s="222">
        <v>0</v>
      </c>
      <c r="BU438" s="230">
        <v>0</v>
      </c>
      <c r="BV438" s="222">
        <v>0</v>
      </c>
      <c r="BW438" s="230">
        <v>0</v>
      </c>
      <c r="BX438" s="222">
        <v>0</v>
      </c>
      <c r="BY438" s="230">
        <v>0</v>
      </c>
      <c r="BZ438" s="222">
        <v>0</v>
      </c>
      <c r="CA438" s="521">
        <v>0</v>
      </c>
      <c r="CB438" s="1"/>
      <c r="CC438" s="568"/>
      <c r="CD438" s="1"/>
      <c r="CE438" s="571"/>
      <c r="CF438" s="1"/>
      <c r="CG438" s="520">
        <v>0</v>
      </c>
      <c r="CH438" s="230">
        <v>0</v>
      </c>
      <c r="CI438" s="222">
        <v>2417346</v>
      </c>
      <c r="CJ438" s="230">
        <v>2417346</v>
      </c>
      <c r="CK438" s="222">
        <v>2417346</v>
      </c>
      <c r="CL438" s="230">
        <v>2417346</v>
      </c>
      <c r="CM438" s="222">
        <v>2417346</v>
      </c>
      <c r="CN438" s="230">
        <v>2417346</v>
      </c>
      <c r="CO438" s="222">
        <v>2417346</v>
      </c>
      <c r="CP438" s="230">
        <v>2417346</v>
      </c>
      <c r="CQ438" s="222">
        <v>2417346</v>
      </c>
      <c r="CR438" s="230">
        <v>2087814</v>
      </c>
      <c r="CS438" s="222">
        <v>0</v>
      </c>
      <c r="CT438" s="230">
        <v>0</v>
      </c>
      <c r="CU438" s="222">
        <v>0</v>
      </c>
      <c r="CV438" s="230">
        <v>0</v>
      </c>
      <c r="CW438" s="222">
        <v>0</v>
      </c>
      <c r="CX438" s="230">
        <v>0</v>
      </c>
      <c r="CY438" s="222">
        <v>0</v>
      </c>
      <c r="CZ438" s="230">
        <v>0</v>
      </c>
      <c r="DA438" s="222">
        <v>0</v>
      </c>
      <c r="DB438" s="230">
        <v>0</v>
      </c>
      <c r="DC438" s="222">
        <v>0</v>
      </c>
      <c r="DD438" s="230">
        <v>0</v>
      </c>
      <c r="DE438" s="222">
        <v>0</v>
      </c>
      <c r="DF438" s="230">
        <v>0</v>
      </c>
      <c r="DG438" s="222">
        <v>0</v>
      </c>
      <c r="DH438" s="230">
        <v>0</v>
      </c>
      <c r="DI438" s="222">
        <v>0</v>
      </c>
      <c r="DJ438" s="230">
        <v>0</v>
      </c>
      <c r="DK438" s="222">
        <v>0</v>
      </c>
      <c r="DL438" s="230">
        <v>0</v>
      </c>
      <c r="DM438" s="222">
        <v>0</v>
      </c>
      <c r="DN438" s="230">
        <v>0</v>
      </c>
      <c r="DO438" s="222">
        <v>0</v>
      </c>
      <c r="DP438" s="521">
        <v>0</v>
      </c>
      <c r="DQ438" s="1"/>
      <c r="DR438" s="574"/>
      <c r="DS438" s="1"/>
      <c r="DT438" s="520">
        <v>0</v>
      </c>
      <c r="DU438" s="230">
        <v>0</v>
      </c>
      <c r="DV438" s="222">
        <v>107</v>
      </c>
      <c r="DW438" s="230">
        <v>107</v>
      </c>
      <c r="DX438" s="222">
        <v>107</v>
      </c>
      <c r="DY438" s="230">
        <v>107</v>
      </c>
      <c r="DZ438" s="222">
        <v>107</v>
      </c>
      <c r="EA438" s="230">
        <v>107</v>
      </c>
      <c r="EB438" s="222">
        <v>107</v>
      </c>
      <c r="EC438" s="230">
        <v>107</v>
      </c>
      <c r="ED438" s="222">
        <v>107</v>
      </c>
      <c r="EE438" s="230">
        <v>93</v>
      </c>
      <c r="EF438" s="222">
        <v>0</v>
      </c>
      <c r="EG438" s="230">
        <v>0</v>
      </c>
      <c r="EH438" s="222">
        <v>0</v>
      </c>
      <c r="EI438" s="230">
        <v>0</v>
      </c>
      <c r="EJ438" s="222">
        <v>0</v>
      </c>
      <c r="EK438" s="230">
        <v>0</v>
      </c>
      <c r="EL438" s="222">
        <v>0</v>
      </c>
      <c r="EM438" s="230">
        <v>0</v>
      </c>
      <c r="EN438" s="222">
        <v>0</v>
      </c>
      <c r="EO438" s="230">
        <v>0</v>
      </c>
      <c r="EP438" s="222">
        <v>0</v>
      </c>
      <c r="EQ438" s="230">
        <v>0</v>
      </c>
      <c r="ER438" s="222">
        <v>0</v>
      </c>
      <c r="ES438" s="230">
        <v>0</v>
      </c>
      <c r="ET438" s="222">
        <v>0</v>
      </c>
      <c r="EU438" s="230">
        <v>0</v>
      </c>
      <c r="EV438" s="222">
        <v>0</v>
      </c>
      <c r="EW438" s="230">
        <v>0</v>
      </c>
      <c r="EX438" s="222">
        <v>0</v>
      </c>
      <c r="EY438" s="230">
        <v>0</v>
      </c>
      <c r="EZ438" s="222">
        <v>0</v>
      </c>
      <c r="FA438" s="230">
        <v>0</v>
      </c>
      <c r="FB438" s="222">
        <v>0</v>
      </c>
      <c r="FC438" s="521">
        <v>0</v>
      </c>
      <c r="FD438" s="1"/>
      <c r="FE438" s="577"/>
      <c r="FF438" s="1"/>
      <c r="FG438" s="580"/>
      <c r="FI438" s="587" t="b">
        <v>0</v>
      </c>
    </row>
    <row r="439" spans="2:165" outlineLevel="1">
      <c r="B439" s="9">
        <v>417</v>
      </c>
      <c r="C439" s="11" t="s">
        <v>34</v>
      </c>
      <c r="E439" s="504">
        <v>0</v>
      </c>
      <c r="F439" s="217">
        <v>0</v>
      </c>
      <c r="G439" s="218">
        <v>53011103</v>
      </c>
      <c r="H439" s="217">
        <v>53346287</v>
      </c>
      <c r="I439" s="218">
        <v>53346287</v>
      </c>
      <c r="J439" s="217">
        <v>53346287</v>
      </c>
      <c r="K439" s="218">
        <v>53346287</v>
      </c>
      <c r="L439" s="217">
        <v>48152794</v>
      </c>
      <c r="M439" s="218">
        <v>48152794</v>
      </c>
      <c r="N439" s="217">
        <v>48152794</v>
      </c>
      <c r="O439" s="218">
        <v>47645508</v>
      </c>
      <c r="P439" s="217">
        <v>47645508</v>
      </c>
      <c r="Q439" s="218">
        <v>44877074</v>
      </c>
      <c r="R439" s="217">
        <v>44265868</v>
      </c>
      <c r="S439" s="218">
        <v>14033813</v>
      </c>
      <c r="T439" s="217">
        <v>9676118</v>
      </c>
      <c r="U439" s="218">
        <v>1580353</v>
      </c>
      <c r="V439" s="217">
        <v>0</v>
      </c>
      <c r="W439" s="218">
        <v>0</v>
      </c>
      <c r="X439" s="217">
        <v>0</v>
      </c>
      <c r="Y439" s="218">
        <v>0</v>
      </c>
      <c r="Z439" s="217">
        <v>0</v>
      </c>
      <c r="AA439" s="218">
        <v>0</v>
      </c>
      <c r="AB439" s="217">
        <v>0</v>
      </c>
      <c r="AC439" s="218">
        <v>0</v>
      </c>
      <c r="AD439" s="217">
        <v>0</v>
      </c>
      <c r="AE439" s="218">
        <v>0</v>
      </c>
      <c r="AF439" s="217">
        <v>0</v>
      </c>
      <c r="AG439" s="218">
        <v>0</v>
      </c>
      <c r="AH439" s="217">
        <v>0</v>
      </c>
      <c r="AI439" s="218">
        <v>0</v>
      </c>
      <c r="AJ439" s="217">
        <v>0</v>
      </c>
      <c r="AK439" s="218">
        <v>0</v>
      </c>
      <c r="AL439" s="217">
        <v>0</v>
      </c>
      <c r="AM439" s="218">
        <v>0</v>
      </c>
      <c r="AN439" s="506">
        <v>0</v>
      </c>
      <c r="AO439" s="1"/>
      <c r="AP439" s="561"/>
      <c r="AQ439" s="1"/>
      <c r="AR439" s="504">
        <v>0</v>
      </c>
      <c r="AS439" s="217">
        <v>0</v>
      </c>
      <c r="AT439" s="218">
        <v>6671</v>
      </c>
      <c r="AU439" s="217">
        <v>6737</v>
      </c>
      <c r="AV439" s="218">
        <v>6737</v>
      </c>
      <c r="AW439" s="217">
        <v>6737</v>
      </c>
      <c r="AX439" s="218">
        <v>6737</v>
      </c>
      <c r="AY439" s="217">
        <v>5833</v>
      </c>
      <c r="AZ439" s="218">
        <v>5833</v>
      </c>
      <c r="BA439" s="217">
        <v>5833</v>
      </c>
      <c r="BB439" s="218">
        <v>5827</v>
      </c>
      <c r="BC439" s="217">
        <v>5827</v>
      </c>
      <c r="BD439" s="218">
        <v>5302</v>
      </c>
      <c r="BE439" s="217">
        <v>5193</v>
      </c>
      <c r="BF439" s="218">
        <v>2159</v>
      </c>
      <c r="BG439" s="217">
        <v>1656</v>
      </c>
      <c r="BH439" s="218">
        <v>194</v>
      </c>
      <c r="BI439" s="217">
        <v>0</v>
      </c>
      <c r="BJ439" s="218">
        <v>0</v>
      </c>
      <c r="BK439" s="217">
        <v>0</v>
      </c>
      <c r="BL439" s="218">
        <v>0</v>
      </c>
      <c r="BM439" s="217">
        <v>0</v>
      </c>
      <c r="BN439" s="218">
        <v>0</v>
      </c>
      <c r="BO439" s="217">
        <v>0</v>
      </c>
      <c r="BP439" s="218">
        <v>0</v>
      </c>
      <c r="BQ439" s="217">
        <v>0</v>
      </c>
      <c r="BR439" s="218">
        <v>0</v>
      </c>
      <c r="BS439" s="217">
        <v>0</v>
      </c>
      <c r="BT439" s="218">
        <v>0</v>
      </c>
      <c r="BU439" s="217">
        <v>0</v>
      </c>
      <c r="BV439" s="218">
        <v>0</v>
      </c>
      <c r="BW439" s="217">
        <v>0</v>
      </c>
      <c r="BX439" s="218">
        <v>0</v>
      </c>
      <c r="BY439" s="217">
        <v>0</v>
      </c>
      <c r="BZ439" s="218">
        <v>0</v>
      </c>
      <c r="CA439" s="506">
        <v>0</v>
      </c>
      <c r="CB439" s="1"/>
      <c r="CC439" s="568"/>
      <c r="CD439" s="1"/>
      <c r="CE439" s="571"/>
      <c r="CF439" s="1"/>
      <c r="CG439" s="504">
        <v>0</v>
      </c>
      <c r="CH439" s="217">
        <v>0</v>
      </c>
      <c r="CI439" s="218">
        <v>47629973</v>
      </c>
      <c r="CJ439" s="217">
        <v>47931132</v>
      </c>
      <c r="CK439" s="218">
        <v>47931132</v>
      </c>
      <c r="CL439" s="217">
        <v>47931132</v>
      </c>
      <c r="CM439" s="218">
        <v>47931132</v>
      </c>
      <c r="CN439" s="217">
        <v>43264829</v>
      </c>
      <c r="CO439" s="218">
        <v>43264829</v>
      </c>
      <c r="CP439" s="217">
        <v>43264829</v>
      </c>
      <c r="CQ439" s="218">
        <v>42809036</v>
      </c>
      <c r="CR439" s="217">
        <v>42809036</v>
      </c>
      <c r="CS439" s="218">
        <v>40321625</v>
      </c>
      <c r="CT439" s="217">
        <v>39772462</v>
      </c>
      <c r="CU439" s="218">
        <v>12609247</v>
      </c>
      <c r="CV439" s="217">
        <v>8693900</v>
      </c>
      <c r="CW439" s="218">
        <v>1419932</v>
      </c>
      <c r="CX439" s="217">
        <v>0</v>
      </c>
      <c r="CY439" s="218">
        <v>0</v>
      </c>
      <c r="CZ439" s="217">
        <v>0</v>
      </c>
      <c r="DA439" s="218">
        <v>0</v>
      </c>
      <c r="DB439" s="217">
        <v>0</v>
      </c>
      <c r="DC439" s="218">
        <v>0</v>
      </c>
      <c r="DD439" s="217">
        <v>0</v>
      </c>
      <c r="DE439" s="218">
        <v>0</v>
      </c>
      <c r="DF439" s="217">
        <v>0</v>
      </c>
      <c r="DG439" s="218">
        <v>0</v>
      </c>
      <c r="DH439" s="217">
        <v>0</v>
      </c>
      <c r="DI439" s="218">
        <v>0</v>
      </c>
      <c r="DJ439" s="217">
        <v>0</v>
      </c>
      <c r="DK439" s="218">
        <v>0</v>
      </c>
      <c r="DL439" s="217">
        <v>0</v>
      </c>
      <c r="DM439" s="218">
        <v>0</v>
      </c>
      <c r="DN439" s="217">
        <v>0</v>
      </c>
      <c r="DO439" s="218">
        <v>0</v>
      </c>
      <c r="DP439" s="506">
        <v>0</v>
      </c>
      <c r="DQ439" s="1"/>
      <c r="DR439" s="574"/>
      <c r="DS439" s="1"/>
      <c r="DT439" s="504">
        <v>0</v>
      </c>
      <c r="DU439" s="217">
        <v>0</v>
      </c>
      <c r="DV439" s="218">
        <v>7464</v>
      </c>
      <c r="DW439" s="217">
        <v>7537</v>
      </c>
      <c r="DX439" s="218">
        <v>7537</v>
      </c>
      <c r="DY439" s="217">
        <v>7537</v>
      </c>
      <c r="DZ439" s="218">
        <v>7537</v>
      </c>
      <c r="EA439" s="217">
        <v>6526</v>
      </c>
      <c r="EB439" s="218">
        <v>6526</v>
      </c>
      <c r="EC439" s="217">
        <v>6526</v>
      </c>
      <c r="ED439" s="218">
        <v>6519</v>
      </c>
      <c r="EE439" s="217">
        <v>6519</v>
      </c>
      <c r="EF439" s="218">
        <v>5932</v>
      </c>
      <c r="EG439" s="217">
        <v>5810</v>
      </c>
      <c r="EH439" s="218">
        <v>2415</v>
      </c>
      <c r="EI439" s="217">
        <v>1853</v>
      </c>
      <c r="EJ439" s="218">
        <v>218</v>
      </c>
      <c r="EK439" s="217">
        <v>0</v>
      </c>
      <c r="EL439" s="218">
        <v>0</v>
      </c>
      <c r="EM439" s="217">
        <v>0</v>
      </c>
      <c r="EN439" s="218">
        <v>0</v>
      </c>
      <c r="EO439" s="217">
        <v>0</v>
      </c>
      <c r="EP439" s="218">
        <v>0</v>
      </c>
      <c r="EQ439" s="217">
        <v>0</v>
      </c>
      <c r="ER439" s="218">
        <v>0</v>
      </c>
      <c r="ES439" s="217">
        <v>0</v>
      </c>
      <c r="ET439" s="218">
        <v>0</v>
      </c>
      <c r="EU439" s="217">
        <v>0</v>
      </c>
      <c r="EV439" s="218">
        <v>0</v>
      </c>
      <c r="EW439" s="217">
        <v>0</v>
      </c>
      <c r="EX439" s="218">
        <v>0</v>
      </c>
      <c r="EY439" s="217">
        <v>0</v>
      </c>
      <c r="EZ439" s="218">
        <v>0</v>
      </c>
      <c r="FA439" s="217">
        <v>0</v>
      </c>
      <c r="FB439" s="218">
        <v>0</v>
      </c>
      <c r="FC439" s="506">
        <v>0</v>
      </c>
      <c r="FD439" s="1"/>
      <c r="FE439" s="577"/>
      <c r="FF439" s="1"/>
      <c r="FG439" s="580"/>
      <c r="FI439" s="585" t="b">
        <v>0</v>
      </c>
    </row>
    <row r="440" spans="2:165" outlineLevel="1">
      <c r="B440" s="25">
        <v>418</v>
      </c>
      <c r="C440" s="499" t="s">
        <v>35</v>
      </c>
      <c r="E440" s="505">
        <v>0</v>
      </c>
      <c r="F440" s="228">
        <v>0</v>
      </c>
      <c r="G440" s="216">
        <v>495833</v>
      </c>
      <c r="H440" s="228">
        <v>495833</v>
      </c>
      <c r="I440" s="216">
        <v>492321</v>
      </c>
      <c r="J440" s="228">
        <v>455982</v>
      </c>
      <c r="K440" s="216">
        <v>389252</v>
      </c>
      <c r="L440" s="228">
        <v>347085</v>
      </c>
      <c r="M440" s="216">
        <v>298748</v>
      </c>
      <c r="N440" s="228">
        <v>217238</v>
      </c>
      <c r="O440" s="216">
        <v>123179</v>
      </c>
      <c r="P440" s="228">
        <v>79776</v>
      </c>
      <c r="Q440" s="216">
        <v>40187</v>
      </c>
      <c r="R440" s="228">
        <v>20305</v>
      </c>
      <c r="S440" s="216">
        <v>7292</v>
      </c>
      <c r="T440" s="228">
        <v>7292</v>
      </c>
      <c r="U440" s="216">
        <v>7280</v>
      </c>
      <c r="V440" s="228">
        <v>7248</v>
      </c>
      <c r="W440" s="216">
        <v>7248</v>
      </c>
      <c r="X440" s="228">
        <v>5699</v>
      </c>
      <c r="Y440" s="216">
        <v>1723</v>
      </c>
      <c r="Z440" s="228">
        <v>1668</v>
      </c>
      <c r="AA440" s="216">
        <v>0</v>
      </c>
      <c r="AB440" s="228">
        <v>0</v>
      </c>
      <c r="AC440" s="216">
        <v>0</v>
      </c>
      <c r="AD440" s="228">
        <v>0</v>
      </c>
      <c r="AE440" s="216">
        <v>0</v>
      </c>
      <c r="AF440" s="228">
        <v>0</v>
      </c>
      <c r="AG440" s="216">
        <v>0</v>
      </c>
      <c r="AH440" s="228">
        <v>0</v>
      </c>
      <c r="AI440" s="216">
        <v>0</v>
      </c>
      <c r="AJ440" s="228">
        <v>0</v>
      </c>
      <c r="AK440" s="216">
        <v>0</v>
      </c>
      <c r="AL440" s="228">
        <v>0</v>
      </c>
      <c r="AM440" s="216">
        <v>0</v>
      </c>
      <c r="AN440" s="507">
        <v>0</v>
      </c>
      <c r="AO440" s="1"/>
      <c r="AP440" s="561"/>
      <c r="AQ440" s="1"/>
      <c r="AR440" s="505">
        <v>0</v>
      </c>
      <c r="AS440" s="228">
        <v>0</v>
      </c>
      <c r="AT440" s="216">
        <v>100</v>
      </c>
      <c r="AU440" s="228">
        <v>100</v>
      </c>
      <c r="AV440" s="216">
        <v>99</v>
      </c>
      <c r="AW440" s="228">
        <v>96</v>
      </c>
      <c r="AX440" s="216">
        <v>88</v>
      </c>
      <c r="AY440" s="228">
        <v>81</v>
      </c>
      <c r="AZ440" s="216">
        <v>73</v>
      </c>
      <c r="BA440" s="228">
        <v>55</v>
      </c>
      <c r="BB440" s="216">
        <v>33</v>
      </c>
      <c r="BC440" s="228">
        <v>22</v>
      </c>
      <c r="BD440" s="216">
        <v>10</v>
      </c>
      <c r="BE440" s="228">
        <v>5</v>
      </c>
      <c r="BF440" s="216">
        <v>2</v>
      </c>
      <c r="BG440" s="228">
        <v>2</v>
      </c>
      <c r="BH440" s="216">
        <v>2</v>
      </c>
      <c r="BI440" s="228">
        <v>2</v>
      </c>
      <c r="BJ440" s="216">
        <v>2</v>
      </c>
      <c r="BK440" s="228">
        <v>2</v>
      </c>
      <c r="BL440" s="216">
        <v>1</v>
      </c>
      <c r="BM440" s="228">
        <v>1</v>
      </c>
      <c r="BN440" s="216">
        <v>0</v>
      </c>
      <c r="BO440" s="228">
        <v>0</v>
      </c>
      <c r="BP440" s="216">
        <v>0</v>
      </c>
      <c r="BQ440" s="228">
        <v>0</v>
      </c>
      <c r="BR440" s="216">
        <v>0</v>
      </c>
      <c r="BS440" s="228">
        <v>0</v>
      </c>
      <c r="BT440" s="216">
        <v>0</v>
      </c>
      <c r="BU440" s="228">
        <v>0</v>
      </c>
      <c r="BV440" s="216">
        <v>0</v>
      </c>
      <c r="BW440" s="228">
        <v>0</v>
      </c>
      <c r="BX440" s="216">
        <v>0</v>
      </c>
      <c r="BY440" s="228">
        <v>0</v>
      </c>
      <c r="BZ440" s="216">
        <v>0</v>
      </c>
      <c r="CA440" s="507">
        <v>0</v>
      </c>
      <c r="CB440" s="1"/>
      <c r="CC440" s="568"/>
      <c r="CD440" s="1"/>
      <c r="CE440" s="571"/>
      <c r="CF440" s="1"/>
      <c r="CG440" s="505">
        <v>0</v>
      </c>
      <c r="CH440" s="228">
        <v>0</v>
      </c>
      <c r="CI440" s="216">
        <v>442365</v>
      </c>
      <c r="CJ440" s="228">
        <v>442365</v>
      </c>
      <c r="CK440" s="216">
        <v>439231</v>
      </c>
      <c r="CL440" s="228">
        <v>406812</v>
      </c>
      <c r="CM440" s="216">
        <v>347277</v>
      </c>
      <c r="CN440" s="228">
        <v>309657</v>
      </c>
      <c r="CO440" s="216">
        <v>266533</v>
      </c>
      <c r="CP440" s="228">
        <v>193812</v>
      </c>
      <c r="CQ440" s="216">
        <v>109896</v>
      </c>
      <c r="CR440" s="228">
        <v>71173</v>
      </c>
      <c r="CS440" s="216">
        <v>35854</v>
      </c>
      <c r="CT440" s="228">
        <v>18115</v>
      </c>
      <c r="CU440" s="216">
        <v>6506</v>
      </c>
      <c r="CV440" s="228">
        <v>6506</v>
      </c>
      <c r="CW440" s="216">
        <v>6495</v>
      </c>
      <c r="CX440" s="228">
        <v>6467</v>
      </c>
      <c r="CY440" s="216">
        <v>6467</v>
      </c>
      <c r="CZ440" s="228">
        <v>5085</v>
      </c>
      <c r="DA440" s="216">
        <v>1537</v>
      </c>
      <c r="DB440" s="228">
        <v>1488</v>
      </c>
      <c r="DC440" s="216">
        <v>0</v>
      </c>
      <c r="DD440" s="228">
        <v>0</v>
      </c>
      <c r="DE440" s="216">
        <v>0</v>
      </c>
      <c r="DF440" s="228">
        <v>0</v>
      </c>
      <c r="DG440" s="216">
        <v>0</v>
      </c>
      <c r="DH440" s="228">
        <v>0</v>
      </c>
      <c r="DI440" s="216">
        <v>0</v>
      </c>
      <c r="DJ440" s="228">
        <v>0</v>
      </c>
      <c r="DK440" s="216">
        <v>0</v>
      </c>
      <c r="DL440" s="228">
        <v>0</v>
      </c>
      <c r="DM440" s="216">
        <v>0</v>
      </c>
      <c r="DN440" s="228">
        <v>0</v>
      </c>
      <c r="DO440" s="216">
        <v>0</v>
      </c>
      <c r="DP440" s="507">
        <v>0</v>
      </c>
      <c r="DQ440" s="1"/>
      <c r="DR440" s="574"/>
      <c r="DS440" s="1"/>
      <c r="DT440" s="505">
        <v>0</v>
      </c>
      <c r="DU440" s="228">
        <v>0</v>
      </c>
      <c r="DV440" s="216">
        <v>85</v>
      </c>
      <c r="DW440" s="228">
        <v>85</v>
      </c>
      <c r="DX440" s="216">
        <v>85</v>
      </c>
      <c r="DY440" s="228">
        <v>82</v>
      </c>
      <c r="DZ440" s="216">
        <v>75</v>
      </c>
      <c r="EA440" s="228">
        <v>69</v>
      </c>
      <c r="EB440" s="216">
        <v>62</v>
      </c>
      <c r="EC440" s="228">
        <v>47</v>
      </c>
      <c r="ED440" s="216">
        <v>28</v>
      </c>
      <c r="EE440" s="228">
        <v>18</v>
      </c>
      <c r="EF440" s="216">
        <v>8</v>
      </c>
      <c r="EG440" s="228">
        <v>4</v>
      </c>
      <c r="EH440" s="216">
        <v>2</v>
      </c>
      <c r="EI440" s="228">
        <v>2</v>
      </c>
      <c r="EJ440" s="216">
        <v>2</v>
      </c>
      <c r="EK440" s="228">
        <v>2</v>
      </c>
      <c r="EL440" s="216">
        <v>2</v>
      </c>
      <c r="EM440" s="228">
        <v>1</v>
      </c>
      <c r="EN440" s="216">
        <v>0</v>
      </c>
      <c r="EO440" s="228">
        <v>0</v>
      </c>
      <c r="EP440" s="216">
        <v>0</v>
      </c>
      <c r="EQ440" s="228">
        <v>0</v>
      </c>
      <c r="ER440" s="216">
        <v>0</v>
      </c>
      <c r="ES440" s="228">
        <v>0</v>
      </c>
      <c r="ET440" s="216">
        <v>0</v>
      </c>
      <c r="EU440" s="228">
        <v>0</v>
      </c>
      <c r="EV440" s="216">
        <v>0</v>
      </c>
      <c r="EW440" s="228">
        <v>0</v>
      </c>
      <c r="EX440" s="216">
        <v>0</v>
      </c>
      <c r="EY440" s="228">
        <v>0</v>
      </c>
      <c r="EZ440" s="216">
        <v>0</v>
      </c>
      <c r="FA440" s="228">
        <v>0</v>
      </c>
      <c r="FB440" s="216">
        <v>0</v>
      </c>
      <c r="FC440" s="507">
        <v>0</v>
      </c>
      <c r="FD440" s="1"/>
      <c r="FE440" s="577"/>
      <c r="FF440" s="1"/>
      <c r="FG440" s="580"/>
      <c r="FI440" s="584" t="b">
        <v>0</v>
      </c>
    </row>
    <row r="441" spans="2:165" outlineLevel="1">
      <c r="B441" s="9">
        <v>419</v>
      </c>
      <c r="C441" s="11" t="s">
        <v>36</v>
      </c>
      <c r="E441" s="504">
        <v>0</v>
      </c>
      <c r="F441" s="217">
        <v>0</v>
      </c>
      <c r="G441" s="218">
        <v>440321</v>
      </c>
      <c r="H441" s="217">
        <v>440321</v>
      </c>
      <c r="I441" s="218">
        <v>440321</v>
      </c>
      <c r="J441" s="217">
        <v>440321</v>
      </c>
      <c r="K441" s="218">
        <v>440321</v>
      </c>
      <c r="L441" s="217">
        <v>440321</v>
      </c>
      <c r="M441" s="218">
        <v>440321</v>
      </c>
      <c r="N441" s="217">
        <v>440321</v>
      </c>
      <c r="O441" s="218">
        <v>440321</v>
      </c>
      <c r="P441" s="217">
        <v>440321</v>
      </c>
      <c r="Q441" s="218">
        <v>440321</v>
      </c>
      <c r="R441" s="217">
        <v>440321</v>
      </c>
      <c r="S441" s="218">
        <v>440321</v>
      </c>
      <c r="T441" s="217">
        <v>440321</v>
      </c>
      <c r="U441" s="218">
        <v>440321</v>
      </c>
      <c r="V441" s="217">
        <v>440321</v>
      </c>
      <c r="W441" s="218">
        <v>440321</v>
      </c>
      <c r="X441" s="217">
        <v>396319</v>
      </c>
      <c r="Y441" s="218">
        <v>373705</v>
      </c>
      <c r="Z441" s="217">
        <v>373705</v>
      </c>
      <c r="AA441" s="218">
        <v>373705</v>
      </c>
      <c r="AB441" s="217">
        <v>373705</v>
      </c>
      <c r="AC441" s="218">
        <v>373705</v>
      </c>
      <c r="AD441" s="217">
        <v>373705</v>
      </c>
      <c r="AE441" s="218">
        <v>373705</v>
      </c>
      <c r="AF441" s="217">
        <v>373705</v>
      </c>
      <c r="AG441" s="218">
        <v>373705</v>
      </c>
      <c r="AH441" s="217">
        <v>0</v>
      </c>
      <c r="AI441" s="218">
        <v>0</v>
      </c>
      <c r="AJ441" s="217">
        <v>0</v>
      </c>
      <c r="AK441" s="218">
        <v>0</v>
      </c>
      <c r="AL441" s="217">
        <v>0</v>
      </c>
      <c r="AM441" s="218">
        <v>0</v>
      </c>
      <c r="AN441" s="506">
        <v>0</v>
      </c>
      <c r="AO441" s="1"/>
      <c r="AP441" s="561"/>
      <c r="AQ441" s="1"/>
      <c r="AR441" s="504">
        <v>0</v>
      </c>
      <c r="AS441" s="217">
        <v>0</v>
      </c>
      <c r="AT441" s="218">
        <v>143</v>
      </c>
      <c r="AU441" s="217">
        <v>143</v>
      </c>
      <c r="AV441" s="218">
        <v>143</v>
      </c>
      <c r="AW441" s="217">
        <v>143</v>
      </c>
      <c r="AX441" s="218">
        <v>143</v>
      </c>
      <c r="AY441" s="217">
        <v>143</v>
      </c>
      <c r="AZ441" s="218">
        <v>143</v>
      </c>
      <c r="BA441" s="217">
        <v>143</v>
      </c>
      <c r="BB441" s="218">
        <v>143</v>
      </c>
      <c r="BC441" s="217">
        <v>143</v>
      </c>
      <c r="BD441" s="218">
        <v>143</v>
      </c>
      <c r="BE441" s="217">
        <v>143</v>
      </c>
      <c r="BF441" s="218">
        <v>143</v>
      </c>
      <c r="BG441" s="217">
        <v>143</v>
      </c>
      <c r="BH441" s="218">
        <v>143</v>
      </c>
      <c r="BI441" s="217">
        <v>143</v>
      </c>
      <c r="BJ441" s="218">
        <v>143</v>
      </c>
      <c r="BK441" s="217">
        <v>127</v>
      </c>
      <c r="BL441" s="218">
        <v>119</v>
      </c>
      <c r="BM441" s="217">
        <v>119</v>
      </c>
      <c r="BN441" s="218">
        <v>119</v>
      </c>
      <c r="BO441" s="217">
        <v>119</v>
      </c>
      <c r="BP441" s="218">
        <v>119</v>
      </c>
      <c r="BQ441" s="217">
        <v>119</v>
      </c>
      <c r="BR441" s="218">
        <v>119</v>
      </c>
      <c r="BS441" s="217">
        <v>119</v>
      </c>
      <c r="BT441" s="218">
        <v>119</v>
      </c>
      <c r="BU441" s="217">
        <v>0</v>
      </c>
      <c r="BV441" s="218">
        <v>0</v>
      </c>
      <c r="BW441" s="217">
        <v>0</v>
      </c>
      <c r="BX441" s="218">
        <v>0</v>
      </c>
      <c r="BY441" s="217">
        <v>0</v>
      </c>
      <c r="BZ441" s="218">
        <v>0</v>
      </c>
      <c r="CA441" s="506">
        <v>0</v>
      </c>
      <c r="CB441" s="1"/>
      <c r="CC441" s="568"/>
      <c r="CD441" s="1"/>
      <c r="CE441" s="571"/>
      <c r="CF441" s="1"/>
      <c r="CG441" s="504">
        <v>0</v>
      </c>
      <c r="CH441" s="217">
        <v>0</v>
      </c>
      <c r="CI441" s="218">
        <v>249304</v>
      </c>
      <c r="CJ441" s="217">
        <v>249304</v>
      </c>
      <c r="CK441" s="218">
        <v>249304</v>
      </c>
      <c r="CL441" s="217">
        <v>249304</v>
      </c>
      <c r="CM441" s="218">
        <v>249304</v>
      </c>
      <c r="CN441" s="217">
        <v>249304</v>
      </c>
      <c r="CO441" s="218">
        <v>249304</v>
      </c>
      <c r="CP441" s="217">
        <v>249304</v>
      </c>
      <c r="CQ441" s="218">
        <v>249304</v>
      </c>
      <c r="CR441" s="217">
        <v>249304</v>
      </c>
      <c r="CS441" s="218">
        <v>249304</v>
      </c>
      <c r="CT441" s="217">
        <v>249304</v>
      </c>
      <c r="CU441" s="218">
        <v>249304</v>
      </c>
      <c r="CV441" s="217">
        <v>249304</v>
      </c>
      <c r="CW441" s="218">
        <v>249304</v>
      </c>
      <c r="CX441" s="217">
        <v>249304</v>
      </c>
      <c r="CY441" s="218">
        <v>249304</v>
      </c>
      <c r="CZ441" s="217">
        <v>224391</v>
      </c>
      <c r="DA441" s="218">
        <v>211587</v>
      </c>
      <c r="DB441" s="217">
        <v>211587</v>
      </c>
      <c r="DC441" s="218">
        <v>211587</v>
      </c>
      <c r="DD441" s="217">
        <v>211587</v>
      </c>
      <c r="DE441" s="218">
        <v>211587</v>
      </c>
      <c r="DF441" s="217">
        <v>211587</v>
      </c>
      <c r="DG441" s="218">
        <v>211587</v>
      </c>
      <c r="DH441" s="217">
        <v>211587</v>
      </c>
      <c r="DI441" s="218">
        <v>211587</v>
      </c>
      <c r="DJ441" s="217">
        <v>0</v>
      </c>
      <c r="DK441" s="218">
        <v>0</v>
      </c>
      <c r="DL441" s="217">
        <v>0</v>
      </c>
      <c r="DM441" s="218">
        <v>0</v>
      </c>
      <c r="DN441" s="217">
        <v>0</v>
      </c>
      <c r="DO441" s="218">
        <v>0</v>
      </c>
      <c r="DP441" s="506">
        <v>0</v>
      </c>
      <c r="DQ441" s="1"/>
      <c r="DR441" s="574"/>
      <c r="DS441" s="1"/>
      <c r="DT441" s="504">
        <v>0</v>
      </c>
      <c r="DU441" s="217">
        <v>0</v>
      </c>
      <c r="DV441" s="218">
        <v>81</v>
      </c>
      <c r="DW441" s="217">
        <v>81</v>
      </c>
      <c r="DX441" s="218">
        <v>81</v>
      </c>
      <c r="DY441" s="217">
        <v>81</v>
      </c>
      <c r="DZ441" s="218">
        <v>81</v>
      </c>
      <c r="EA441" s="217">
        <v>81</v>
      </c>
      <c r="EB441" s="218">
        <v>81</v>
      </c>
      <c r="EC441" s="217">
        <v>81</v>
      </c>
      <c r="ED441" s="218">
        <v>81</v>
      </c>
      <c r="EE441" s="217">
        <v>81</v>
      </c>
      <c r="EF441" s="218">
        <v>81</v>
      </c>
      <c r="EG441" s="217">
        <v>81</v>
      </c>
      <c r="EH441" s="218">
        <v>81</v>
      </c>
      <c r="EI441" s="217">
        <v>81</v>
      </c>
      <c r="EJ441" s="218">
        <v>81</v>
      </c>
      <c r="EK441" s="217">
        <v>81</v>
      </c>
      <c r="EL441" s="218">
        <v>81</v>
      </c>
      <c r="EM441" s="217">
        <v>72</v>
      </c>
      <c r="EN441" s="218">
        <v>67</v>
      </c>
      <c r="EO441" s="217">
        <v>67</v>
      </c>
      <c r="EP441" s="218">
        <v>67</v>
      </c>
      <c r="EQ441" s="217">
        <v>67</v>
      </c>
      <c r="ER441" s="218">
        <v>67</v>
      </c>
      <c r="ES441" s="217">
        <v>67</v>
      </c>
      <c r="ET441" s="218">
        <v>67</v>
      </c>
      <c r="EU441" s="217">
        <v>67</v>
      </c>
      <c r="EV441" s="218">
        <v>67</v>
      </c>
      <c r="EW441" s="217">
        <v>0</v>
      </c>
      <c r="EX441" s="218">
        <v>0</v>
      </c>
      <c r="EY441" s="217">
        <v>0</v>
      </c>
      <c r="EZ441" s="218">
        <v>0</v>
      </c>
      <c r="FA441" s="217">
        <v>0</v>
      </c>
      <c r="FB441" s="218">
        <v>0</v>
      </c>
      <c r="FC441" s="506">
        <v>0</v>
      </c>
      <c r="FD441" s="1"/>
      <c r="FE441" s="577"/>
      <c r="FF441" s="1"/>
      <c r="FG441" s="580"/>
      <c r="FI441" s="585" t="b">
        <v>0</v>
      </c>
    </row>
    <row r="442" spans="2:165" hidden="1" outlineLevel="1">
      <c r="B442" s="25">
        <v>420</v>
      </c>
      <c r="C442" s="499" t="s">
        <v>37</v>
      </c>
      <c r="E442" s="505">
        <v>0</v>
      </c>
      <c r="F442" s="228">
        <v>0</v>
      </c>
      <c r="G442" s="216">
        <v>0</v>
      </c>
      <c r="H442" s="228">
        <v>0</v>
      </c>
      <c r="I442" s="216">
        <v>0</v>
      </c>
      <c r="J442" s="228">
        <v>0</v>
      </c>
      <c r="K442" s="216">
        <v>0</v>
      </c>
      <c r="L442" s="228">
        <v>0</v>
      </c>
      <c r="M442" s="216">
        <v>0</v>
      </c>
      <c r="N442" s="228">
        <v>0</v>
      </c>
      <c r="O442" s="216">
        <v>0</v>
      </c>
      <c r="P442" s="228">
        <v>0</v>
      </c>
      <c r="Q442" s="216">
        <v>0</v>
      </c>
      <c r="R442" s="228">
        <v>0</v>
      </c>
      <c r="S442" s="216">
        <v>0</v>
      </c>
      <c r="T442" s="228">
        <v>0</v>
      </c>
      <c r="U442" s="216">
        <v>0</v>
      </c>
      <c r="V442" s="228">
        <v>0</v>
      </c>
      <c r="W442" s="216">
        <v>0</v>
      </c>
      <c r="X442" s="228">
        <v>0</v>
      </c>
      <c r="Y442" s="216">
        <v>0</v>
      </c>
      <c r="Z442" s="228">
        <v>0</v>
      </c>
      <c r="AA442" s="216">
        <v>0</v>
      </c>
      <c r="AB442" s="228">
        <v>0</v>
      </c>
      <c r="AC442" s="216">
        <v>0</v>
      </c>
      <c r="AD442" s="228">
        <v>0</v>
      </c>
      <c r="AE442" s="216">
        <v>0</v>
      </c>
      <c r="AF442" s="228">
        <v>0</v>
      </c>
      <c r="AG442" s="216">
        <v>0</v>
      </c>
      <c r="AH442" s="228">
        <v>0</v>
      </c>
      <c r="AI442" s="216">
        <v>0</v>
      </c>
      <c r="AJ442" s="228">
        <v>0</v>
      </c>
      <c r="AK442" s="216">
        <v>0</v>
      </c>
      <c r="AL442" s="228">
        <v>0</v>
      </c>
      <c r="AM442" s="216">
        <v>0</v>
      </c>
      <c r="AN442" s="507">
        <v>0</v>
      </c>
      <c r="AO442" s="1"/>
      <c r="AP442" s="561"/>
      <c r="AQ442" s="1"/>
      <c r="AR442" s="505">
        <v>0</v>
      </c>
      <c r="AS442" s="228">
        <v>0</v>
      </c>
      <c r="AT442" s="216">
        <v>0</v>
      </c>
      <c r="AU442" s="228">
        <v>0</v>
      </c>
      <c r="AV442" s="216">
        <v>0</v>
      </c>
      <c r="AW442" s="228">
        <v>0</v>
      </c>
      <c r="AX442" s="216">
        <v>0</v>
      </c>
      <c r="AY442" s="228">
        <v>0</v>
      </c>
      <c r="AZ442" s="216">
        <v>0</v>
      </c>
      <c r="BA442" s="228">
        <v>0</v>
      </c>
      <c r="BB442" s="216">
        <v>0</v>
      </c>
      <c r="BC442" s="228">
        <v>0</v>
      </c>
      <c r="BD442" s="216">
        <v>0</v>
      </c>
      <c r="BE442" s="228">
        <v>0</v>
      </c>
      <c r="BF442" s="216">
        <v>0</v>
      </c>
      <c r="BG442" s="228">
        <v>0</v>
      </c>
      <c r="BH442" s="216">
        <v>0</v>
      </c>
      <c r="BI442" s="228">
        <v>0</v>
      </c>
      <c r="BJ442" s="216">
        <v>0</v>
      </c>
      <c r="BK442" s="228">
        <v>0</v>
      </c>
      <c r="BL442" s="216">
        <v>0</v>
      </c>
      <c r="BM442" s="228">
        <v>0</v>
      </c>
      <c r="BN442" s="216">
        <v>0</v>
      </c>
      <c r="BO442" s="228">
        <v>0</v>
      </c>
      <c r="BP442" s="216">
        <v>0</v>
      </c>
      <c r="BQ442" s="228">
        <v>0</v>
      </c>
      <c r="BR442" s="216">
        <v>0</v>
      </c>
      <c r="BS442" s="228">
        <v>0</v>
      </c>
      <c r="BT442" s="216">
        <v>0</v>
      </c>
      <c r="BU442" s="228">
        <v>0</v>
      </c>
      <c r="BV442" s="216">
        <v>0</v>
      </c>
      <c r="BW442" s="228">
        <v>0</v>
      </c>
      <c r="BX442" s="216">
        <v>0</v>
      </c>
      <c r="BY442" s="228">
        <v>0</v>
      </c>
      <c r="BZ442" s="216">
        <v>0</v>
      </c>
      <c r="CA442" s="507">
        <v>0</v>
      </c>
      <c r="CB442" s="1"/>
      <c r="CC442" s="568"/>
      <c r="CD442" s="1"/>
      <c r="CE442" s="571"/>
      <c r="CF442" s="1"/>
      <c r="CG442" s="505">
        <v>0</v>
      </c>
      <c r="CH442" s="228">
        <v>0</v>
      </c>
      <c r="CI442" s="216">
        <v>0</v>
      </c>
      <c r="CJ442" s="228">
        <v>0</v>
      </c>
      <c r="CK442" s="216">
        <v>0</v>
      </c>
      <c r="CL442" s="228">
        <v>0</v>
      </c>
      <c r="CM442" s="216">
        <v>0</v>
      </c>
      <c r="CN442" s="228">
        <v>0</v>
      </c>
      <c r="CO442" s="216">
        <v>0</v>
      </c>
      <c r="CP442" s="228">
        <v>0</v>
      </c>
      <c r="CQ442" s="216">
        <v>0</v>
      </c>
      <c r="CR442" s="228">
        <v>0</v>
      </c>
      <c r="CS442" s="216">
        <v>0</v>
      </c>
      <c r="CT442" s="228">
        <v>0</v>
      </c>
      <c r="CU442" s="216">
        <v>0</v>
      </c>
      <c r="CV442" s="228">
        <v>0</v>
      </c>
      <c r="CW442" s="216">
        <v>0</v>
      </c>
      <c r="CX442" s="228">
        <v>0</v>
      </c>
      <c r="CY442" s="216">
        <v>0</v>
      </c>
      <c r="CZ442" s="228">
        <v>0</v>
      </c>
      <c r="DA442" s="216">
        <v>0</v>
      </c>
      <c r="DB442" s="228">
        <v>0</v>
      </c>
      <c r="DC442" s="216">
        <v>0</v>
      </c>
      <c r="DD442" s="228">
        <v>0</v>
      </c>
      <c r="DE442" s="216">
        <v>0</v>
      </c>
      <c r="DF442" s="228">
        <v>0</v>
      </c>
      <c r="DG442" s="216">
        <v>0</v>
      </c>
      <c r="DH442" s="228">
        <v>0</v>
      </c>
      <c r="DI442" s="216">
        <v>0</v>
      </c>
      <c r="DJ442" s="228">
        <v>0</v>
      </c>
      <c r="DK442" s="216">
        <v>0</v>
      </c>
      <c r="DL442" s="228">
        <v>0</v>
      </c>
      <c r="DM442" s="216">
        <v>0</v>
      </c>
      <c r="DN442" s="228">
        <v>0</v>
      </c>
      <c r="DO442" s="216">
        <v>0</v>
      </c>
      <c r="DP442" s="507">
        <v>0</v>
      </c>
      <c r="DQ442" s="1"/>
      <c r="DR442" s="574"/>
      <c r="DS442" s="1"/>
      <c r="DT442" s="505">
        <v>0</v>
      </c>
      <c r="DU442" s="228">
        <v>0</v>
      </c>
      <c r="DV442" s="216">
        <v>0</v>
      </c>
      <c r="DW442" s="228">
        <v>0</v>
      </c>
      <c r="DX442" s="216">
        <v>0</v>
      </c>
      <c r="DY442" s="228">
        <v>0</v>
      </c>
      <c r="DZ442" s="216">
        <v>0</v>
      </c>
      <c r="EA442" s="228">
        <v>0</v>
      </c>
      <c r="EB442" s="216">
        <v>0</v>
      </c>
      <c r="EC442" s="228">
        <v>0</v>
      </c>
      <c r="ED442" s="216">
        <v>0</v>
      </c>
      <c r="EE442" s="228">
        <v>0</v>
      </c>
      <c r="EF442" s="216">
        <v>0</v>
      </c>
      <c r="EG442" s="228">
        <v>0</v>
      </c>
      <c r="EH442" s="216">
        <v>0</v>
      </c>
      <c r="EI442" s="228">
        <v>0</v>
      </c>
      <c r="EJ442" s="216">
        <v>0</v>
      </c>
      <c r="EK442" s="228">
        <v>0</v>
      </c>
      <c r="EL442" s="216">
        <v>0</v>
      </c>
      <c r="EM442" s="228">
        <v>0</v>
      </c>
      <c r="EN442" s="216">
        <v>0</v>
      </c>
      <c r="EO442" s="228">
        <v>0</v>
      </c>
      <c r="EP442" s="216">
        <v>0</v>
      </c>
      <c r="EQ442" s="228">
        <v>0</v>
      </c>
      <c r="ER442" s="216">
        <v>0</v>
      </c>
      <c r="ES442" s="228">
        <v>0</v>
      </c>
      <c r="ET442" s="216">
        <v>0</v>
      </c>
      <c r="EU442" s="228">
        <v>0</v>
      </c>
      <c r="EV442" s="216">
        <v>0</v>
      </c>
      <c r="EW442" s="228">
        <v>0</v>
      </c>
      <c r="EX442" s="216">
        <v>0</v>
      </c>
      <c r="EY442" s="228">
        <v>0</v>
      </c>
      <c r="EZ442" s="216">
        <v>0</v>
      </c>
      <c r="FA442" s="228">
        <v>0</v>
      </c>
      <c r="FB442" s="216">
        <v>0</v>
      </c>
      <c r="FC442" s="507">
        <v>0</v>
      </c>
      <c r="FD442" s="1"/>
      <c r="FE442" s="577"/>
      <c r="FF442" s="1"/>
      <c r="FG442" s="580"/>
      <c r="FI442" s="584" t="b">
        <v>1</v>
      </c>
    </row>
    <row r="443" spans="2:165" hidden="1" outlineLevel="1">
      <c r="B443" s="9">
        <v>421</v>
      </c>
      <c r="C443" s="11" t="s">
        <v>440</v>
      </c>
      <c r="E443" s="504">
        <v>0</v>
      </c>
      <c r="F443" s="217">
        <v>0</v>
      </c>
      <c r="G443" s="218">
        <v>0</v>
      </c>
      <c r="H443" s="217">
        <v>0</v>
      </c>
      <c r="I443" s="218">
        <v>0</v>
      </c>
      <c r="J443" s="217">
        <v>0</v>
      </c>
      <c r="K443" s="218">
        <v>0</v>
      </c>
      <c r="L443" s="217">
        <v>0</v>
      </c>
      <c r="M443" s="218">
        <v>0</v>
      </c>
      <c r="N443" s="217">
        <v>0</v>
      </c>
      <c r="O443" s="218">
        <v>0</v>
      </c>
      <c r="P443" s="217">
        <v>0</v>
      </c>
      <c r="Q443" s="218">
        <v>0</v>
      </c>
      <c r="R443" s="217">
        <v>0</v>
      </c>
      <c r="S443" s="218">
        <v>0</v>
      </c>
      <c r="T443" s="217">
        <v>0</v>
      </c>
      <c r="U443" s="218">
        <v>0</v>
      </c>
      <c r="V443" s="217">
        <v>0</v>
      </c>
      <c r="W443" s="218">
        <v>0</v>
      </c>
      <c r="X443" s="217">
        <v>0</v>
      </c>
      <c r="Y443" s="218">
        <v>0</v>
      </c>
      <c r="Z443" s="217">
        <v>0</v>
      </c>
      <c r="AA443" s="218">
        <v>0</v>
      </c>
      <c r="AB443" s="217">
        <v>0</v>
      </c>
      <c r="AC443" s="218">
        <v>0</v>
      </c>
      <c r="AD443" s="217">
        <v>0</v>
      </c>
      <c r="AE443" s="218">
        <v>0</v>
      </c>
      <c r="AF443" s="217">
        <v>0</v>
      </c>
      <c r="AG443" s="218">
        <v>0</v>
      </c>
      <c r="AH443" s="217">
        <v>0</v>
      </c>
      <c r="AI443" s="218">
        <v>0</v>
      </c>
      <c r="AJ443" s="217">
        <v>0</v>
      </c>
      <c r="AK443" s="218">
        <v>0</v>
      </c>
      <c r="AL443" s="217">
        <v>0</v>
      </c>
      <c r="AM443" s="218">
        <v>0</v>
      </c>
      <c r="AN443" s="506">
        <v>0</v>
      </c>
      <c r="AO443" s="1"/>
      <c r="AP443" s="561"/>
      <c r="AQ443" s="1"/>
      <c r="AR443" s="504">
        <v>0</v>
      </c>
      <c r="AS443" s="217">
        <v>0</v>
      </c>
      <c r="AT443" s="218">
        <v>0</v>
      </c>
      <c r="AU443" s="217">
        <v>0</v>
      </c>
      <c r="AV443" s="218">
        <v>0</v>
      </c>
      <c r="AW443" s="217">
        <v>0</v>
      </c>
      <c r="AX443" s="218">
        <v>0</v>
      </c>
      <c r="AY443" s="217">
        <v>0</v>
      </c>
      <c r="AZ443" s="218">
        <v>0</v>
      </c>
      <c r="BA443" s="217">
        <v>0</v>
      </c>
      <c r="BB443" s="218">
        <v>0</v>
      </c>
      <c r="BC443" s="217">
        <v>0</v>
      </c>
      <c r="BD443" s="218">
        <v>0</v>
      </c>
      <c r="BE443" s="217">
        <v>0</v>
      </c>
      <c r="BF443" s="218">
        <v>0</v>
      </c>
      <c r="BG443" s="217">
        <v>0</v>
      </c>
      <c r="BH443" s="218">
        <v>0</v>
      </c>
      <c r="BI443" s="217">
        <v>0</v>
      </c>
      <c r="BJ443" s="218">
        <v>0</v>
      </c>
      <c r="BK443" s="217">
        <v>0</v>
      </c>
      <c r="BL443" s="218">
        <v>0</v>
      </c>
      <c r="BM443" s="217">
        <v>0</v>
      </c>
      <c r="BN443" s="218">
        <v>0</v>
      </c>
      <c r="BO443" s="217">
        <v>0</v>
      </c>
      <c r="BP443" s="218">
        <v>0</v>
      </c>
      <c r="BQ443" s="217">
        <v>0</v>
      </c>
      <c r="BR443" s="218">
        <v>0</v>
      </c>
      <c r="BS443" s="217">
        <v>0</v>
      </c>
      <c r="BT443" s="218">
        <v>0</v>
      </c>
      <c r="BU443" s="217">
        <v>0</v>
      </c>
      <c r="BV443" s="218">
        <v>0</v>
      </c>
      <c r="BW443" s="217">
        <v>0</v>
      </c>
      <c r="BX443" s="218">
        <v>0</v>
      </c>
      <c r="BY443" s="217">
        <v>0</v>
      </c>
      <c r="BZ443" s="218">
        <v>0</v>
      </c>
      <c r="CA443" s="506">
        <v>0</v>
      </c>
      <c r="CB443" s="1"/>
      <c r="CC443" s="568"/>
      <c r="CD443" s="1"/>
      <c r="CE443" s="571"/>
      <c r="CF443" s="1"/>
      <c r="CG443" s="504">
        <v>0</v>
      </c>
      <c r="CH443" s="217">
        <v>0</v>
      </c>
      <c r="CI443" s="218">
        <v>0</v>
      </c>
      <c r="CJ443" s="217">
        <v>0</v>
      </c>
      <c r="CK443" s="218">
        <v>0</v>
      </c>
      <c r="CL443" s="217">
        <v>0</v>
      </c>
      <c r="CM443" s="218">
        <v>0</v>
      </c>
      <c r="CN443" s="217">
        <v>0</v>
      </c>
      <c r="CO443" s="218">
        <v>0</v>
      </c>
      <c r="CP443" s="217">
        <v>0</v>
      </c>
      <c r="CQ443" s="218">
        <v>0</v>
      </c>
      <c r="CR443" s="217">
        <v>0</v>
      </c>
      <c r="CS443" s="218">
        <v>0</v>
      </c>
      <c r="CT443" s="217">
        <v>0</v>
      </c>
      <c r="CU443" s="218">
        <v>0</v>
      </c>
      <c r="CV443" s="217">
        <v>0</v>
      </c>
      <c r="CW443" s="218">
        <v>0</v>
      </c>
      <c r="CX443" s="217">
        <v>0</v>
      </c>
      <c r="CY443" s="218">
        <v>0</v>
      </c>
      <c r="CZ443" s="217">
        <v>0</v>
      </c>
      <c r="DA443" s="218">
        <v>0</v>
      </c>
      <c r="DB443" s="217">
        <v>0</v>
      </c>
      <c r="DC443" s="218">
        <v>0</v>
      </c>
      <c r="DD443" s="217">
        <v>0</v>
      </c>
      <c r="DE443" s="218">
        <v>0</v>
      </c>
      <c r="DF443" s="217">
        <v>0</v>
      </c>
      <c r="DG443" s="218">
        <v>0</v>
      </c>
      <c r="DH443" s="217">
        <v>0</v>
      </c>
      <c r="DI443" s="218">
        <v>0</v>
      </c>
      <c r="DJ443" s="217">
        <v>0</v>
      </c>
      <c r="DK443" s="218">
        <v>0</v>
      </c>
      <c r="DL443" s="217">
        <v>0</v>
      </c>
      <c r="DM443" s="218">
        <v>0</v>
      </c>
      <c r="DN443" s="217">
        <v>0</v>
      </c>
      <c r="DO443" s="218">
        <v>0</v>
      </c>
      <c r="DP443" s="506">
        <v>0</v>
      </c>
      <c r="DQ443" s="1"/>
      <c r="DR443" s="574"/>
      <c r="DS443" s="1"/>
      <c r="DT443" s="504">
        <v>0</v>
      </c>
      <c r="DU443" s="217">
        <v>0</v>
      </c>
      <c r="DV443" s="218">
        <v>0</v>
      </c>
      <c r="DW443" s="217">
        <v>0</v>
      </c>
      <c r="DX443" s="218">
        <v>0</v>
      </c>
      <c r="DY443" s="217">
        <v>0</v>
      </c>
      <c r="DZ443" s="218">
        <v>0</v>
      </c>
      <c r="EA443" s="217">
        <v>0</v>
      </c>
      <c r="EB443" s="218">
        <v>0</v>
      </c>
      <c r="EC443" s="217">
        <v>0</v>
      </c>
      <c r="ED443" s="218">
        <v>0</v>
      </c>
      <c r="EE443" s="217">
        <v>0</v>
      </c>
      <c r="EF443" s="218">
        <v>0</v>
      </c>
      <c r="EG443" s="217">
        <v>0</v>
      </c>
      <c r="EH443" s="218">
        <v>0</v>
      </c>
      <c r="EI443" s="217">
        <v>0</v>
      </c>
      <c r="EJ443" s="218">
        <v>0</v>
      </c>
      <c r="EK443" s="217">
        <v>0</v>
      </c>
      <c r="EL443" s="218">
        <v>0</v>
      </c>
      <c r="EM443" s="217">
        <v>0</v>
      </c>
      <c r="EN443" s="218">
        <v>0</v>
      </c>
      <c r="EO443" s="217">
        <v>0</v>
      </c>
      <c r="EP443" s="218">
        <v>0</v>
      </c>
      <c r="EQ443" s="217">
        <v>0</v>
      </c>
      <c r="ER443" s="218">
        <v>0</v>
      </c>
      <c r="ES443" s="217">
        <v>0</v>
      </c>
      <c r="ET443" s="218">
        <v>0</v>
      </c>
      <c r="EU443" s="217">
        <v>0</v>
      </c>
      <c r="EV443" s="218">
        <v>0</v>
      </c>
      <c r="EW443" s="217">
        <v>0</v>
      </c>
      <c r="EX443" s="218">
        <v>0</v>
      </c>
      <c r="EY443" s="217">
        <v>0</v>
      </c>
      <c r="EZ443" s="218">
        <v>0</v>
      </c>
      <c r="FA443" s="217">
        <v>0</v>
      </c>
      <c r="FB443" s="218">
        <v>0</v>
      </c>
      <c r="FC443" s="506">
        <v>0</v>
      </c>
      <c r="FD443" s="1"/>
      <c r="FE443" s="577"/>
      <c r="FF443" s="1"/>
      <c r="FG443" s="580"/>
      <c r="FI443" s="585" t="b">
        <v>1</v>
      </c>
    </row>
    <row r="444" spans="2:165" hidden="1" outlineLevel="1">
      <c r="B444" s="25">
        <v>422</v>
      </c>
      <c r="C444" s="499" t="s">
        <v>38</v>
      </c>
      <c r="E444" s="505">
        <v>0</v>
      </c>
      <c r="F444" s="228">
        <v>0</v>
      </c>
      <c r="G444" s="216">
        <v>0</v>
      </c>
      <c r="H444" s="228">
        <v>0</v>
      </c>
      <c r="I444" s="216">
        <v>0</v>
      </c>
      <c r="J444" s="228">
        <v>0</v>
      </c>
      <c r="K444" s="216">
        <v>0</v>
      </c>
      <c r="L444" s="228">
        <v>0</v>
      </c>
      <c r="M444" s="216">
        <v>0</v>
      </c>
      <c r="N444" s="228">
        <v>0</v>
      </c>
      <c r="O444" s="216">
        <v>0</v>
      </c>
      <c r="P444" s="228">
        <v>0</v>
      </c>
      <c r="Q444" s="216">
        <v>0</v>
      </c>
      <c r="R444" s="228">
        <v>0</v>
      </c>
      <c r="S444" s="216">
        <v>0</v>
      </c>
      <c r="T444" s="228">
        <v>0</v>
      </c>
      <c r="U444" s="216">
        <v>0</v>
      </c>
      <c r="V444" s="228">
        <v>0</v>
      </c>
      <c r="W444" s="216">
        <v>0</v>
      </c>
      <c r="X444" s="228">
        <v>0</v>
      </c>
      <c r="Y444" s="216">
        <v>0</v>
      </c>
      <c r="Z444" s="228">
        <v>0</v>
      </c>
      <c r="AA444" s="216">
        <v>0</v>
      </c>
      <c r="AB444" s="228">
        <v>0</v>
      </c>
      <c r="AC444" s="216">
        <v>0</v>
      </c>
      <c r="AD444" s="228">
        <v>0</v>
      </c>
      <c r="AE444" s="216">
        <v>0</v>
      </c>
      <c r="AF444" s="228">
        <v>0</v>
      </c>
      <c r="AG444" s="216">
        <v>0</v>
      </c>
      <c r="AH444" s="228">
        <v>0</v>
      </c>
      <c r="AI444" s="216">
        <v>0</v>
      </c>
      <c r="AJ444" s="228">
        <v>0</v>
      </c>
      <c r="AK444" s="216">
        <v>0</v>
      </c>
      <c r="AL444" s="228">
        <v>0</v>
      </c>
      <c r="AM444" s="216">
        <v>0</v>
      </c>
      <c r="AN444" s="507">
        <v>0</v>
      </c>
      <c r="AO444" s="1"/>
      <c r="AP444" s="561"/>
      <c r="AQ444" s="1"/>
      <c r="AR444" s="505">
        <v>0</v>
      </c>
      <c r="AS444" s="228">
        <v>0</v>
      </c>
      <c r="AT444" s="216">
        <v>0</v>
      </c>
      <c r="AU444" s="228">
        <v>0</v>
      </c>
      <c r="AV444" s="216">
        <v>0</v>
      </c>
      <c r="AW444" s="228">
        <v>0</v>
      </c>
      <c r="AX444" s="216">
        <v>0</v>
      </c>
      <c r="AY444" s="228">
        <v>0</v>
      </c>
      <c r="AZ444" s="216">
        <v>0</v>
      </c>
      <c r="BA444" s="228">
        <v>0</v>
      </c>
      <c r="BB444" s="216">
        <v>0</v>
      </c>
      <c r="BC444" s="228">
        <v>0</v>
      </c>
      <c r="BD444" s="216">
        <v>0</v>
      </c>
      <c r="BE444" s="228">
        <v>0</v>
      </c>
      <c r="BF444" s="216">
        <v>0</v>
      </c>
      <c r="BG444" s="228">
        <v>0</v>
      </c>
      <c r="BH444" s="216">
        <v>0</v>
      </c>
      <c r="BI444" s="228">
        <v>0</v>
      </c>
      <c r="BJ444" s="216">
        <v>0</v>
      </c>
      <c r="BK444" s="228">
        <v>0</v>
      </c>
      <c r="BL444" s="216">
        <v>0</v>
      </c>
      <c r="BM444" s="228">
        <v>0</v>
      </c>
      <c r="BN444" s="216">
        <v>0</v>
      </c>
      <c r="BO444" s="228">
        <v>0</v>
      </c>
      <c r="BP444" s="216">
        <v>0</v>
      </c>
      <c r="BQ444" s="228">
        <v>0</v>
      </c>
      <c r="BR444" s="216">
        <v>0</v>
      </c>
      <c r="BS444" s="228">
        <v>0</v>
      </c>
      <c r="BT444" s="216">
        <v>0</v>
      </c>
      <c r="BU444" s="228">
        <v>0</v>
      </c>
      <c r="BV444" s="216">
        <v>0</v>
      </c>
      <c r="BW444" s="228">
        <v>0</v>
      </c>
      <c r="BX444" s="216">
        <v>0</v>
      </c>
      <c r="BY444" s="228">
        <v>0</v>
      </c>
      <c r="BZ444" s="216">
        <v>0</v>
      </c>
      <c r="CA444" s="507">
        <v>0</v>
      </c>
      <c r="CB444" s="1"/>
      <c r="CC444" s="568"/>
      <c r="CD444" s="1"/>
      <c r="CE444" s="571"/>
      <c r="CF444" s="1"/>
      <c r="CG444" s="505">
        <v>0</v>
      </c>
      <c r="CH444" s="228">
        <v>0</v>
      </c>
      <c r="CI444" s="216">
        <v>0</v>
      </c>
      <c r="CJ444" s="228">
        <v>0</v>
      </c>
      <c r="CK444" s="216">
        <v>0</v>
      </c>
      <c r="CL444" s="228">
        <v>0</v>
      </c>
      <c r="CM444" s="216">
        <v>0</v>
      </c>
      <c r="CN444" s="228">
        <v>0</v>
      </c>
      <c r="CO444" s="216">
        <v>0</v>
      </c>
      <c r="CP444" s="228">
        <v>0</v>
      </c>
      <c r="CQ444" s="216">
        <v>0</v>
      </c>
      <c r="CR444" s="228">
        <v>0</v>
      </c>
      <c r="CS444" s="216">
        <v>0</v>
      </c>
      <c r="CT444" s="228">
        <v>0</v>
      </c>
      <c r="CU444" s="216">
        <v>0</v>
      </c>
      <c r="CV444" s="228">
        <v>0</v>
      </c>
      <c r="CW444" s="216">
        <v>0</v>
      </c>
      <c r="CX444" s="228">
        <v>0</v>
      </c>
      <c r="CY444" s="216">
        <v>0</v>
      </c>
      <c r="CZ444" s="228">
        <v>0</v>
      </c>
      <c r="DA444" s="216">
        <v>0</v>
      </c>
      <c r="DB444" s="228">
        <v>0</v>
      </c>
      <c r="DC444" s="216">
        <v>0</v>
      </c>
      <c r="DD444" s="228">
        <v>0</v>
      </c>
      <c r="DE444" s="216">
        <v>0</v>
      </c>
      <c r="DF444" s="228">
        <v>0</v>
      </c>
      <c r="DG444" s="216">
        <v>0</v>
      </c>
      <c r="DH444" s="228">
        <v>0</v>
      </c>
      <c r="DI444" s="216">
        <v>0</v>
      </c>
      <c r="DJ444" s="228">
        <v>0</v>
      </c>
      <c r="DK444" s="216">
        <v>0</v>
      </c>
      <c r="DL444" s="228">
        <v>0</v>
      </c>
      <c r="DM444" s="216">
        <v>0</v>
      </c>
      <c r="DN444" s="228">
        <v>0</v>
      </c>
      <c r="DO444" s="216">
        <v>0</v>
      </c>
      <c r="DP444" s="507">
        <v>0</v>
      </c>
      <c r="DQ444" s="1"/>
      <c r="DR444" s="574"/>
      <c r="DS444" s="1"/>
      <c r="DT444" s="505">
        <v>0</v>
      </c>
      <c r="DU444" s="228">
        <v>0</v>
      </c>
      <c r="DV444" s="216">
        <v>0</v>
      </c>
      <c r="DW444" s="228">
        <v>0</v>
      </c>
      <c r="DX444" s="216">
        <v>0</v>
      </c>
      <c r="DY444" s="228">
        <v>0</v>
      </c>
      <c r="DZ444" s="216">
        <v>0</v>
      </c>
      <c r="EA444" s="228">
        <v>0</v>
      </c>
      <c r="EB444" s="216">
        <v>0</v>
      </c>
      <c r="EC444" s="228">
        <v>0</v>
      </c>
      <c r="ED444" s="216">
        <v>0</v>
      </c>
      <c r="EE444" s="228">
        <v>0</v>
      </c>
      <c r="EF444" s="216">
        <v>0</v>
      </c>
      <c r="EG444" s="228">
        <v>0</v>
      </c>
      <c r="EH444" s="216">
        <v>0</v>
      </c>
      <c r="EI444" s="228">
        <v>0</v>
      </c>
      <c r="EJ444" s="216">
        <v>0</v>
      </c>
      <c r="EK444" s="228">
        <v>0</v>
      </c>
      <c r="EL444" s="216">
        <v>0</v>
      </c>
      <c r="EM444" s="228">
        <v>0</v>
      </c>
      <c r="EN444" s="216">
        <v>0</v>
      </c>
      <c r="EO444" s="228">
        <v>0</v>
      </c>
      <c r="EP444" s="216">
        <v>0</v>
      </c>
      <c r="EQ444" s="228">
        <v>0</v>
      </c>
      <c r="ER444" s="216">
        <v>0</v>
      </c>
      <c r="ES444" s="228">
        <v>0</v>
      </c>
      <c r="ET444" s="216">
        <v>0</v>
      </c>
      <c r="EU444" s="228">
        <v>0</v>
      </c>
      <c r="EV444" s="216">
        <v>0</v>
      </c>
      <c r="EW444" s="228">
        <v>0</v>
      </c>
      <c r="EX444" s="216">
        <v>0</v>
      </c>
      <c r="EY444" s="228">
        <v>0</v>
      </c>
      <c r="EZ444" s="216">
        <v>0</v>
      </c>
      <c r="FA444" s="228">
        <v>0</v>
      </c>
      <c r="FB444" s="216">
        <v>0</v>
      </c>
      <c r="FC444" s="507">
        <v>0</v>
      </c>
      <c r="FD444" s="1"/>
      <c r="FE444" s="577"/>
      <c r="FF444" s="1"/>
      <c r="FG444" s="580"/>
      <c r="FI444" s="584" t="b">
        <v>1</v>
      </c>
    </row>
    <row r="445" spans="2:165" outlineLevel="1">
      <c r="B445" s="9">
        <v>423</v>
      </c>
      <c r="C445" s="11" t="s">
        <v>40</v>
      </c>
      <c r="E445" s="504">
        <v>0</v>
      </c>
      <c r="F445" s="217">
        <v>0</v>
      </c>
      <c r="G445" s="218">
        <v>752090</v>
      </c>
      <c r="H445" s="217">
        <v>104876</v>
      </c>
      <c r="I445" s="218">
        <v>104876</v>
      </c>
      <c r="J445" s="217">
        <v>85728</v>
      </c>
      <c r="K445" s="218">
        <v>85728</v>
      </c>
      <c r="L445" s="217">
        <v>85728</v>
      </c>
      <c r="M445" s="218">
        <v>85728</v>
      </c>
      <c r="N445" s="217">
        <v>85728</v>
      </c>
      <c r="O445" s="218">
        <v>85728</v>
      </c>
      <c r="P445" s="217">
        <v>85728</v>
      </c>
      <c r="Q445" s="218">
        <v>84816</v>
      </c>
      <c r="R445" s="217">
        <v>912</v>
      </c>
      <c r="S445" s="218">
        <v>0</v>
      </c>
      <c r="T445" s="217">
        <v>0</v>
      </c>
      <c r="U445" s="218">
        <v>0</v>
      </c>
      <c r="V445" s="217">
        <v>0</v>
      </c>
      <c r="W445" s="218">
        <v>0</v>
      </c>
      <c r="X445" s="217">
        <v>0</v>
      </c>
      <c r="Y445" s="218">
        <v>0</v>
      </c>
      <c r="Z445" s="217">
        <v>0</v>
      </c>
      <c r="AA445" s="218">
        <v>0</v>
      </c>
      <c r="AB445" s="217">
        <v>0</v>
      </c>
      <c r="AC445" s="218">
        <v>0</v>
      </c>
      <c r="AD445" s="217">
        <v>0</v>
      </c>
      <c r="AE445" s="218">
        <v>0</v>
      </c>
      <c r="AF445" s="217">
        <v>0</v>
      </c>
      <c r="AG445" s="218">
        <v>0</v>
      </c>
      <c r="AH445" s="217">
        <v>0</v>
      </c>
      <c r="AI445" s="218">
        <v>0</v>
      </c>
      <c r="AJ445" s="217">
        <v>0</v>
      </c>
      <c r="AK445" s="218">
        <v>0</v>
      </c>
      <c r="AL445" s="217">
        <v>0</v>
      </c>
      <c r="AM445" s="218">
        <v>0</v>
      </c>
      <c r="AN445" s="506">
        <v>0</v>
      </c>
      <c r="AO445" s="1"/>
      <c r="AP445" s="561"/>
      <c r="AQ445" s="1"/>
      <c r="AR445" s="504">
        <v>0</v>
      </c>
      <c r="AS445" s="217">
        <v>0</v>
      </c>
      <c r="AT445" s="218">
        <v>44</v>
      </c>
      <c r="AU445" s="217">
        <v>16</v>
      </c>
      <c r="AV445" s="218">
        <v>16</v>
      </c>
      <c r="AW445" s="217">
        <v>16</v>
      </c>
      <c r="AX445" s="218">
        <v>16</v>
      </c>
      <c r="AY445" s="217">
        <v>16</v>
      </c>
      <c r="AZ445" s="218">
        <v>16</v>
      </c>
      <c r="BA445" s="217">
        <v>16</v>
      </c>
      <c r="BB445" s="218">
        <v>16</v>
      </c>
      <c r="BC445" s="217">
        <v>16</v>
      </c>
      <c r="BD445" s="218">
        <v>16</v>
      </c>
      <c r="BE445" s="217">
        <v>0</v>
      </c>
      <c r="BF445" s="218">
        <v>0</v>
      </c>
      <c r="BG445" s="217">
        <v>0</v>
      </c>
      <c r="BH445" s="218">
        <v>0</v>
      </c>
      <c r="BI445" s="217">
        <v>0</v>
      </c>
      <c r="BJ445" s="218">
        <v>0</v>
      </c>
      <c r="BK445" s="217">
        <v>0</v>
      </c>
      <c r="BL445" s="218">
        <v>0</v>
      </c>
      <c r="BM445" s="217">
        <v>0</v>
      </c>
      <c r="BN445" s="218">
        <v>0</v>
      </c>
      <c r="BO445" s="217">
        <v>0</v>
      </c>
      <c r="BP445" s="218">
        <v>0</v>
      </c>
      <c r="BQ445" s="217">
        <v>0</v>
      </c>
      <c r="BR445" s="218">
        <v>0</v>
      </c>
      <c r="BS445" s="217">
        <v>0</v>
      </c>
      <c r="BT445" s="218">
        <v>0</v>
      </c>
      <c r="BU445" s="217">
        <v>0</v>
      </c>
      <c r="BV445" s="218">
        <v>0</v>
      </c>
      <c r="BW445" s="217">
        <v>0</v>
      </c>
      <c r="BX445" s="218">
        <v>0</v>
      </c>
      <c r="BY445" s="217">
        <v>0</v>
      </c>
      <c r="BZ445" s="218">
        <v>0</v>
      </c>
      <c r="CA445" s="506">
        <v>0</v>
      </c>
      <c r="CB445" s="1"/>
      <c r="CC445" s="568"/>
      <c r="CD445" s="1"/>
      <c r="CE445" s="571"/>
      <c r="CF445" s="1"/>
      <c r="CG445" s="504">
        <v>0</v>
      </c>
      <c r="CH445" s="217">
        <v>0</v>
      </c>
      <c r="CI445" s="218">
        <v>538339</v>
      </c>
      <c r="CJ445" s="217">
        <v>75069</v>
      </c>
      <c r="CK445" s="218">
        <v>75069</v>
      </c>
      <c r="CL445" s="217">
        <v>61363</v>
      </c>
      <c r="CM445" s="218">
        <v>61363</v>
      </c>
      <c r="CN445" s="217">
        <v>61363</v>
      </c>
      <c r="CO445" s="218">
        <v>61363</v>
      </c>
      <c r="CP445" s="217">
        <v>61363</v>
      </c>
      <c r="CQ445" s="218">
        <v>61363</v>
      </c>
      <c r="CR445" s="217">
        <v>61363</v>
      </c>
      <c r="CS445" s="218">
        <v>60710</v>
      </c>
      <c r="CT445" s="217">
        <v>653</v>
      </c>
      <c r="CU445" s="218">
        <v>0</v>
      </c>
      <c r="CV445" s="217">
        <v>0</v>
      </c>
      <c r="CW445" s="218">
        <v>0</v>
      </c>
      <c r="CX445" s="217">
        <v>0</v>
      </c>
      <c r="CY445" s="218">
        <v>0</v>
      </c>
      <c r="CZ445" s="217">
        <v>0</v>
      </c>
      <c r="DA445" s="218">
        <v>0</v>
      </c>
      <c r="DB445" s="217">
        <v>0</v>
      </c>
      <c r="DC445" s="218">
        <v>0</v>
      </c>
      <c r="DD445" s="217">
        <v>0</v>
      </c>
      <c r="DE445" s="218">
        <v>0</v>
      </c>
      <c r="DF445" s="217">
        <v>0</v>
      </c>
      <c r="DG445" s="218">
        <v>0</v>
      </c>
      <c r="DH445" s="217">
        <v>0</v>
      </c>
      <c r="DI445" s="218">
        <v>0</v>
      </c>
      <c r="DJ445" s="217">
        <v>0</v>
      </c>
      <c r="DK445" s="218">
        <v>0</v>
      </c>
      <c r="DL445" s="217">
        <v>0</v>
      </c>
      <c r="DM445" s="218">
        <v>0</v>
      </c>
      <c r="DN445" s="217">
        <v>0</v>
      </c>
      <c r="DO445" s="218">
        <v>0</v>
      </c>
      <c r="DP445" s="506">
        <v>0</v>
      </c>
      <c r="DQ445" s="1"/>
      <c r="DR445" s="574"/>
      <c r="DS445" s="1"/>
      <c r="DT445" s="504">
        <v>0</v>
      </c>
      <c r="DU445" s="217">
        <v>0</v>
      </c>
      <c r="DV445" s="218">
        <v>32</v>
      </c>
      <c r="DW445" s="217">
        <v>12</v>
      </c>
      <c r="DX445" s="218">
        <v>12</v>
      </c>
      <c r="DY445" s="217">
        <v>12</v>
      </c>
      <c r="DZ445" s="218">
        <v>12</v>
      </c>
      <c r="EA445" s="217">
        <v>12</v>
      </c>
      <c r="EB445" s="218">
        <v>12</v>
      </c>
      <c r="EC445" s="217">
        <v>12</v>
      </c>
      <c r="ED445" s="218">
        <v>12</v>
      </c>
      <c r="EE445" s="217">
        <v>12</v>
      </c>
      <c r="EF445" s="218">
        <v>12</v>
      </c>
      <c r="EG445" s="217">
        <v>0</v>
      </c>
      <c r="EH445" s="218">
        <v>0</v>
      </c>
      <c r="EI445" s="217">
        <v>0</v>
      </c>
      <c r="EJ445" s="218">
        <v>0</v>
      </c>
      <c r="EK445" s="217">
        <v>0</v>
      </c>
      <c r="EL445" s="218">
        <v>0</v>
      </c>
      <c r="EM445" s="217">
        <v>0</v>
      </c>
      <c r="EN445" s="218">
        <v>0</v>
      </c>
      <c r="EO445" s="217">
        <v>0</v>
      </c>
      <c r="EP445" s="218">
        <v>0</v>
      </c>
      <c r="EQ445" s="217">
        <v>0</v>
      </c>
      <c r="ER445" s="218">
        <v>0</v>
      </c>
      <c r="ES445" s="217">
        <v>0</v>
      </c>
      <c r="ET445" s="218">
        <v>0</v>
      </c>
      <c r="EU445" s="217">
        <v>0</v>
      </c>
      <c r="EV445" s="218">
        <v>0</v>
      </c>
      <c r="EW445" s="217">
        <v>0</v>
      </c>
      <c r="EX445" s="218">
        <v>0</v>
      </c>
      <c r="EY445" s="217">
        <v>0</v>
      </c>
      <c r="EZ445" s="218">
        <v>0</v>
      </c>
      <c r="FA445" s="217">
        <v>0</v>
      </c>
      <c r="FB445" s="218">
        <v>0</v>
      </c>
      <c r="FC445" s="506">
        <v>0</v>
      </c>
      <c r="FD445" s="1"/>
      <c r="FE445" s="577"/>
      <c r="FF445" s="1"/>
      <c r="FG445" s="580"/>
      <c r="FI445" s="585" t="b">
        <v>0</v>
      </c>
    </row>
    <row r="446" spans="2:165" hidden="1" outlineLevel="1">
      <c r="B446" s="27">
        <v>424</v>
      </c>
      <c r="C446" s="501" t="s">
        <v>39</v>
      </c>
      <c r="E446" s="515">
        <v>0</v>
      </c>
      <c r="F446" s="229">
        <v>0</v>
      </c>
      <c r="G446" s="225">
        <v>0</v>
      </c>
      <c r="H446" s="229">
        <v>0</v>
      </c>
      <c r="I446" s="225">
        <v>0</v>
      </c>
      <c r="J446" s="229">
        <v>0</v>
      </c>
      <c r="K446" s="225">
        <v>0</v>
      </c>
      <c r="L446" s="229">
        <v>0</v>
      </c>
      <c r="M446" s="225">
        <v>0</v>
      </c>
      <c r="N446" s="229">
        <v>0</v>
      </c>
      <c r="O446" s="225">
        <v>0</v>
      </c>
      <c r="P446" s="229">
        <v>0</v>
      </c>
      <c r="Q446" s="225">
        <v>0</v>
      </c>
      <c r="R446" s="229">
        <v>0</v>
      </c>
      <c r="S446" s="225">
        <v>0</v>
      </c>
      <c r="T446" s="229">
        <v>0</v>
      </c>
      <c r="U446" s="225">
        <v>0</v>
      </c>
      <c r="V446" s="229">
        <v>0</v>
      </c>
      <c r="W446" s="225">
        <v>0</v>
      </c>
      <c r="X446" s="229">
        <v>0</v>
      </c>
      <c r="Y446" s="225">
        <v>0</v>
      </c>
      <c r="Z446" s="229">
        <v>0</v>
      </c>
      <c r="AA446" s="225">
        <v>0</v>
      </c>
      <c r="AB446" s="229">
        <v>0</v>
      </c>
      <c r="AC446" s="225">
        <v>0</v>
      </c>
      <c r="AD446" s="229">
        <v>0</v>
      </c>
      <c r="AE446" s="225">
        <v>0</v>
      </c>
      <c r="AF446" s="229">
        <v>0</v>
      </c>
      <c r="AG446" s="225">
        <v>0</v>
      </c>
      <c r="AH446" s="229">
        <v>0</v>
      </c>
      <c r="AI446" s="225">
        <v>0</v>
      </c>
      <c r="AJ446" s="229">
        <v>0</v>
      </c>
      <c r="AK446" s="225">
        <v>0</v>
      </c>
      <c r="AL446" s="229">
        <v>0</v>
      </c>
      <c r="AM446" s="225">
        <v>0</v>
      </c>
      <c r="AN446" s="516">
        <v>0</v>
      </c>
      <c r="AO446" s="1"/>
      <c r="AP446" s="561"/>
      <c r="AQ446" s="1"/>
      <c r="AR446" s="515">
        <v>0</v>
      </c>
      <c r="AS446" s="229">
        <v>0</v>
      </c>
      <c r="AT446" s="225">
        <v>0</v>
      </c>
      <c r="AU446" s="229">
        <v>0</v>
      </c>
      <c r="AV446" s="225">
        <v>0</v>
      </c>
      <c r="AW446" s="229">
        <v>0</v>
      </c>
      <c r="AX446" s="225">
        <v>0</v>
      </c>
      <c r="AY446" s="229">
        <v>0</v>
      </c>
      <c r="AZ446" s="225">
        <v>0</v>
      </c>
      <c r="BA446" s="229">
        <v>0</v>
      </c>
      <c r="BB446" s="225">
        <v>0</v>
      </c>
      <c r="BC446" s="229">
        <v>0</v>
      </c>
      <c r="BD446" s="225">
        <v>0</v>
      </c>
      <c r="BE446" s="229">
        <v>0</v>
      </c>
      <c r="BF446" s="225">
        <v>0</v>
      </c>
      <c r="BG446" s="229">
        <v>0</v>
      </c>
      <c r="BH446" s="225">
        <v>0</v>
      </c>
      <c r="BI446" s="229">
        <v>0</v>
      </c>
      <c r="BJ446" s="225">
        <v>0</v>
      </c>
      <c r="BK446" s="229">
        <v>0</v>
      </c>
      <c r="BL446" s="225">
        <v>0</v>
      </c>
      <c r="BM446" s="229">
        <v>0</v>
      </c>
      <c r="BN446" s="225">
        <v>0</v>
      </c>
      <c r="BO446" s="229">
        <v>0</v>
      </c>
      <c r="BP446" s="225">
        <v>0</v>
      </c>
      <c r="BQ446" s="229">
        <v>0</v>
      </c>
      <c r="BR446" s="225">
        <v>0</v>
      </c>
      <c r="BS446" s="229">
        <v>0</v>
      </c>
      <c r="BT446" s="225">
        <v>0</v>
      </c>
      <c r="BU446" s="229">
        <v>0</v>
      </c>
      <c r="BV446" s="225">
        <v>0</v>
      </c>
      <c r="BW446" s="229">
        <v>0</v>
      </c>
      <c r="BX446" s="225">
        <v>0</v>
      </c>
      <c r="BY446" s="229">
        <v>0</v>
      </c>
      <c r="BZ446" s="225">
        <v>0</v>
      </c>
      <c r="CA446" s="516">
        <v>0</v>
      </c>
      <c r="CB446" s="1"/>
      <c r="CC446" s="568"/>
      <c r="CD446" s="1"/>
      <c r="CE446" s="571"/>
      <c r="CF446" s="1"/>
      <c r="CG446" s="515">
        <v>0</v>
      </c>
      <c r="CH446" s="229">
        <v>0</v>
      </c>
      <c r="CI446" s="225">
        <v>0</v>
      </c>
      <c r="CJ446" s="229">
        <v>0</v>
      </c>
      <c r="CK446" s="225">
        <v>0</v>
      </c>
      <c r="CL446" s="229">
        <v>0</v>
      </c>
      <c r="CM446" s="225">
        <v>0</v>
      </c>
      <c r="CN446" s="229">
        <v>0</v>
      </c>
      <c r="CO446" s="225">
        <v>0</v>
      </c>
      <c r="CP446" s="229">
        <v>0</v>
      </c>
      <c r="CQ446" s="225">
        <v>0</v>
      </c>
      <c r="CR446" s="229">
        <v>0</v>
      </c>
      <c r="CS446" s="225">
        <v>0</v>
      </c>
      <c r="CT446" s="229">
        <v>0</v>
      </c>
      <c r="CU446" s="225">
        <v>0</v>
      </c>
      <c r="CV446" s="229">
        <v>0</v>
      </c>
      <c r="CW446" s="225">
        <v>0</v>
      </c>
      <c r="CX446" s="229">
        <v>0</v>
      </c>
      <c r="CY446" s="225">
        <v>0</v>
      </c>
      <c r="CZ446" s="229">
        <v>0</v>
      </c>
      <c r="DA446" s="225">
        <v>0</v>
      </c>
      <c r="DB446" s="229">
        <v>0</v>
      </c>
      <c r="DC446" s="225">
        <v>0</v>
      </c>
      <c r="DD446" s="229">
        <v>0</v>
      </c>
      <c r="DE446" s="225">
        <v>0</v>
      </c>
      <c r="DF446" s="229">
        <v>0</v>
      </c>
      <c r="DG446" s="225">
        <v>0</v>
      </c>
      <c r="DH446" s="229">
        <v>0</v>
      </c>
      <c r="DI446" s="225">
        <v>0</v>
      </c>
      <c r="DJ446" s="229">
        <v>0</v>
      </c>
      <c r="DK446" s="225">
        <v>0</v>
      </c>
      <c r="DL446" s="229">
        <v>0</v>
      </c>
      <c r="DM446" s="225">
        <v>0</v>
      </c>
      <c r="DN446" s="229">
        <v>0</v>
      </c>
      <c r="DO446" s="225">
        <v>0</v>
      </c>
      <c r="DP446" s="516">
        <v>0</v>
      </c>
      <c r="DQ446" s="1"/>
      <c r="DR446" s="574"/>
      <c r="DS446" s="1"/>
      <c r="DT446" s="515">
        <v>0</v>
      </c>
      <c r="DU446" s="229">
        <v>0</v>
      </c>
      <c r="DV446" s="225">
        <v>0</v>
      </c>
      <c r="DW446" s="229">
        <v>0</v>
      </c>
      <c r="DX446" s="225">
        <v>0</v>
      </c>
      <c r="DY446" s="229">
        <v>0</v>
      </c>
      <c r="DZ446" s="225">
        <v>0</v>
      </c>
      <c r="EA446" s="229">
        <v>0</v>
      </c>
      <c r="EB446" s="225">
        <v>0</v>
      </c>
      <c r="EC446" s="229">
        <v>0</v>
      </c>
      <c r="ED446" s="225">
        <v>0</v>
      </c>
      <c r="EE446" s="229">
        <v>0</v>
      </c>
      <c r="EF446" s="225">
        <v>0</v>
      </c>
      <c r="EG446" s="229">
        <v>0</v>
      </c>
      <c r="EH446" s="225">
        <v>0</v>
      </c>
      <c r="EI446" s="229">
        <v>0</v>
      </c>
      <c r="EJ446" s="225">
        <v>0</v>
      </c>
      <c r="EK446" s="229">
        <v>0</v>
      </c>
      <c r="EL446" s="225">
        <v>0</v>
      </c>
      <c r="EM446" s="229">
        <v>0</v>
      </c>
      <c r="EN446" s="225">
        <v>0</v>
      </c>
      <c r="EO446" s="229">
        <v>0</v>
      </c>
      <c r="EP446" s="225">
        <v>0</v>
      </c>
      <c r="EQ446" s="229">
        <v>0</v>
      </c>
      <c r="ER446" s="225">
        <v>0</v>
      </c>
      <c r="ES446" s="229">
        <v>0</v>
      </c>
      <c r="ET446" s="225">
        <v>0</v>
      </c>
      <c r="EU446" s="229">
        <v>0</v>
      </c>
      <c r="EV446" s="225">
        <v>0</v>
      </c>
      <c r="EW446" s="229">
        <v>0</v>
      </c>
      <c r="EX446" s="225">
        <v>0</v>
      </c>
      <c r="EY446" s="229">
        <v>0</v>
      </c>
      <c r="EZ446" s="225">
        <v>0</v>
      </c>
      <c r="FA446" s="229">
        <v>0</v>
      </c>
      <c r="FB446" s="225">
        <v>0</v>
      </c>
      <c r="FC446" s="516">
        <v>0</v>
      </c>
      <c r="FD446" s="1"/>
      <c r="FE446" s="577"/>
      <c r="FF446" s="1"/>
      <c r="FG446" s="580"/>
      <c r="FI446" s="588" t="b">
        <v>1</v>
      </c>
    </row>
    <row r="447" spans="2:165" hidden="1" outlineLevel="1">
      <c r="B447" s="17">
        <v>425</v>
      </c>
      <c r="C447" s="500" t="s">
        <v>147</v>
      </c>
      <c r="E447" s="517">
        <v>0</v>
      </c>
      <c r="F447" s="226">
        <v>0</v>
      </c>
      <c r="G447" s="227">
        <v>0</v>
      </c>
      <c r="H447" s="226">
        <v>0</v>
      </c>
      <c r="I447" s="227">
        <v>0</v>
      </c>
      <c r="J447" s="226">
        <v>0</v>
      </c>
      <c r="K447" s="227">
        <v>0</v>
      </c>
      <c r="L447" s="226">
        <v>0</v>
      </c>
      <c r="M447" s="227">
        <v>0</v>
      </c>
      <c r="N447" s="226">
        <v>0</v>
      </c>
      <c r="O447" s="227">
        <v>0</v>
      </c>
      <c r="P447" s="226">
        <v>0</v>
      </c>
      <c r="Q447" s="227">
        <v>0</v>
      </c>
      <c r="R447" s="226">
        <v>0</v>
      </c>
      <c r="S447" s="227">
        <v>0</v>
      </c>
      <c r="T447" s="226">
        <v>0</v>
      </c>
      <c r="U447" s="227">
        <v>0</v>
      </c>
      <c r="V447" s="226">
        <v>0</v>
      </c>
      <c r="W447" s="227">
        <v>0</v>
      </c>
      <c r="X447" s="226">
        <v>0</v>
      </c>
      <c r="Y447" s="227">
        <v>0</v>
      </c>
      <c r="Z447" s="226">
        <v>0</v>
      </c>
      <c r="AA447" s="227">
        <v>0</v>
      </c>
      <c r="AB447" s="226">
        <v>0</v>
      </c>
      <c r="AC447" s="227">
        <v>0</v>
      </c>
      <c r="AD447" s="226">
        <v>0</v>
      </c>
      <c r="AE447" s="227">
        <v>0</v>
      </c>
      <c r="AF447" s="226">
        <v>0</v>
      </c>
      <c r="AG447" s="227">
        <v>0</v>
      </c>
      <c r="AH447" s="226">
        <v>0</v>
      </c>
      <c r="AI447" s="227">
        <v>0</v>
      </c>
      <c r="AJ447" s="226">
        <v>0</v>
      </c>
      <c r="AK447" s="227">
        <v>0</v>
      </c>
      <c r="AL447" s="226">
        <v>0</v>
      </c>
      <c r="AM447" s="227">
        <v>0</v>
      </c>
      <c r="AN447" s="518">
        <v>0</v>
      </c>
      <c r="AO447" s="1"/>
      <c r="AP447" s="561"/>
      <c r="AQ447" s="1"/>
      <c r="AR447" s="517">
        <v>0</v>
      </c>
      <c r="AS447" s="226">
        <v>0</v>
      </c>
      <c r="AT447" s="227">
        <v>0</v>
      </c>
      <c r="AU447" s="226">
        <v>0</v>
      </c>
      <c r="AV447" s="227">
        <v>0</v>
      </c>
      <c r="AW447" s="226">
        <v>0</v>
      </c>
      <c r="AX447" s="227">
        <v>0</v>
      </c>
      <c r="AY447" s="226">
        <v>0</v>
      </c>
      <c r="AZ447" s="227">
        <v>0</v>
      </c>
      <c r="BA447" s="226">
        <v>0</v>
      </c>
      <c r="BB447" s="227">
        <v>0</v>
      </c>
      <c r="BC447" s="226">
        <v>0</v>
      </c>
      <c r="BD447" s="227">
        <v>0</v>
      </c>
      <c r="BE447" s="226">
        <v>0</v>
      </c>
      <c r="BF447" s="227">
        <v>0</v>
      </c>
      <c r="BG447" s="226">
        <v>0</v>
      </c>
      <c r="BH447" s="227">
        <v>0</v>
      </c>
      <c r="BI447" s="226">
        <v>0</v>
      </c>
      <c r="BJ447" s="227">
        <v>0</v>
      </c>
      <c r="BK447" s="226">
        <v>0</v>
      </c>
      <c r="BL447" s="227">
        <v>0</v>
      </c>
      <c r="BM447" s="226">
        <v>0</v>
      </c>
      <c r="BN447" s="227">
        <v>0</v>
      </c>
      <c r="BO447" s="226">
        <v>0</v>
      </c>
      <c r="BP447" s="227">
        <v>0</v>
      </c>
      <c r="BQ447" s="226">
        <v>0</v>
      </c>
      <c r="BR447" s="227">
        <v>0</v>
      </c>
      <c r="BS447" s="226">
        <v>0</v>
      </c>
      <c r="BT447" s="227">
        <v>0</v>
      </c>
      <c r="BU447" s="226">
        <v>0</v>
      </c>
      <c r="BV447" s="227">
        <v>0</v>
      </c>
      <c r="BW447" s="226">
        <v>0</v>
      </c>
      <c r="BX447" s="227">
        <v>0</v>
      </c>
      <c r="BY447" s="226">
        <v>0</v>
      </c>
      <c r="BZ447" s="227">
        <v>0</v>
      </c>
      <c r="CA447" s="518">
        <v>0</v>
      </c>
      <c r="CB447" s="1"/>
      <c r="CC447" s="568"/>
      <c r="CD447" s="1"/>
      <c r="CE447" s="571"/>
      <c r="CF447" s="1"/>
      <c r="CG447" s="517">
        <v>0</v>
      </c>
      <c r="CH447" s="226">
        <v>0</v>
      </c>
      <c r="CI447" s="227">
        <v>0</v>
      </c>
      <c r="CJ447" s="226">
        <v>0</v>
      </c>
      <c r="CK447" s="227">
        <v>0</v>
      </c>
      <c r="CL447" s="226">
        <v>0</v>
      </c>
      <c r="CM447" s="227">
        <v>0</v>
      </c>
      <c r="CN447" s="226">
        <v>0</v>
      </c>
      <c r="CO447" s="227">
        <v>0</v>
      </c>
      <c r="CP447" s="226">
        <v>0</v>
      </c>
      <c r="CQ447" s="227">
        <v>0</v>
      </c>
      <c r="CR447" s="226">
        <v>0</v>
      </c>
      <c r="CS447" s="227">
        <v>0</v>
      </c>
      <c r="CT447" s="226">
        <v>0</v>
      </c>
      <c r="CU447" s="227">
        <v>0</v>
      </c>
      <c r="CV447" s="226">
        <v>0</v>
      </c>
      <c r="CW447" s="227">
        <v>0</v>
      </c>
      <c r="CX447" s="226">
        <v>0</v>
      </c>
      <c r="CY447" s="227">
        <v>0</v>
      </c>
      <c r="CZ447" s="226">
        <v>0</v>
      </c>
      <c r="DA447" s="227">
        <v>0</v>
      </c>
      <c r="DB447" s="226">
        <v>0</v>
      </c>
      <c r="DC447" s="227">
        <v>0</v>
      </c>
      <c r="DD447" s="226">
        <v>0</v>
      </c>
      <c r="DE447" s="227">
        <v>0</v>
      </c>
      <c r="DF447" s="226">
        <v>0</v>
      </c>
      <c r="DG447" s="227">
        <v>0</v>
      </c>
      <c r="DH447" s="226">
        <v>0</v>
      </c>
      <c r="DI447" s="227">
        <v>0</v>
      </c>
      <c r="DJ447" s="226">
        <v>0</v>
      </c>
      <c r="DK447" s="227">
        <v>0</v>
      </c>
      <c r="DL447" s="226">
        <v>0</v>
      </c>
      <c r="DM447" s="227">
        <v>0</v>
      </c>
      <c r="DN447" s="226">
        <v>0</v>
      </c>
      <c r="DO447" s="227">
        <v>0</v>
      </c>
      <c r="DP447" s="518">
        <v>0</v>
      </c>
      <c r="DQ447" s="1"/>
      <c r="DR447" s="574"/>
      <c r="DS447" s="1"/>
      <c r="DT447" s="517">
        <v>0</v>
      </c>
      <c r="DU447" s="226">
        <v>0</v>
      </c>
      <c r="DV447" s="227">
        <v>0</v>
      </c>
      <c r="DW447" s="226">
        <v>0</v>
      </c>
      <c r="DX447" s="227">
        <v>0</v>
      </c>
      <c r="DY447" s="226">
        <v>0</v>
      </c>
      <c r="DZ447" s="227">
        <v>0</v>
      </c>
      <c r="EA447" s="226">
        <v>0</v>
      </c>
      <c r="EB447" s="227">
        <v>0</v>
      </c>
      <c r="EC447" s="226">
        <v>0</v>
      </c>
      <c r="ED447" s="227">
        <v>0</v>
      </c>
      <c r="EE447" s="226">
        <v>0</v>
      </c>
      <c r="EF447" s="227">
        <v>0</v>
      </c>
      <c r="EG447" s="226">
        <v>0</v>
      </c>
      <c r="EH447" s="227">
        <v>0</v>
      </c>
      <c r="EI447" s="226">
        <v>0</v>
      </c>
      <c r="EJ447" s="227">
        <v>0</v>
      </c>
      <c r="EK447" s="226">
        <v>0</v>
      </c>
      <c r="EL447" s="227">
        <v>0</v>
      </c>
      <c r="EM447" s="226">
        <v>0</v>
      </c>
      <c r="EN447" s="227">
        <v>0</v>
      </c>
      <c r="EO447" s="226">
        <v>0</v>
      </c>
      <c r="EP447" s="227">
        <v>0</v>
      </c>
      <c r="EQ447" s="226">
        <v>0</v>
      </c>
      <c r="ER447" s="227">
        <v>0</v>
      </c>
      <c r="ES447" s="226">
        <v>0</v>
      </c>
      <c r="ET447" s="227">
        <v>0</v>
      </c>
      <c r="EU447" s="226">
        <v>0</v>
      </c>
      <c r="EV447" s="227">
        <v>0</v>
      </c>
      <c r="EW447" s="226">
        <v>0</v>
      </c>
      <c r="EX447" s="227">
        <v>0</v>
      </c>
      <c r="EY447" s="226">
        <v>0</v>
      </c>
      <c r="EZ447" s="227">
        <v>0</v>
      </c>
      <c r="FA447" s="226">
        <v>0</v>
      </c>
      <c r="FB447" s="227">
        <v>0</v>
      </c>
      <c r="FC447" s="518">
        <v>0</v>
      </c>
      <c r="FD447" s="1"/>
      <c r="FE447" s="577"/>
      <c r="FF447" s="1"/>
      <c r="FG447" s="580"/>
      <c r="FI447" s="583" t="b">
        <v>1</v>
      </c>
    </row>
    <row r="448" spans="2:165" hidden="1" outlineLevel="1">
      <c r="B448" s="27">
        <v>426</v>
      </c>
      <c r="C448" s="501" t="s">
        <v>148</v>
      </c>
      <c r="E448" s="515">
        <v>0</v>
      </c>
      <c r="F448" s="229">
        <v>0</v>
      </c>
      <c r="G448" s="225">
        <v>0</v>
      </c>
      <c r="H448" s="229">
        <v>0</v>
      </c>
      <c r="I448" s="225">
        <v>0</v>
      </c>
      <c r="J448" s="229">
        <v>0</v>
      </c>
      <c r="K448" s="225">
        <v>0</v>
      </c>
      <c r="L448" s="229">
        <v>0</v>
      </c>
      <c r="M448" s="225">
        <v>0</v>
      </c>
      <c r="N448" s="229">
        <v>0</v>
      </c>
      <c r="O448" s="225">
        <v>0</v>
      </c>
      <c r="P448" s="229">
        <v>0</v>
      </c>
      <c r="Q448" s="225">
        <v>0</v>
      </c>
      <c r="R448" s="229">
        <v>0</v>
      </c>
      <c r="S448" s="225">
        <v>0</v>
      </c>
      <c r="T448" s="229">
        <v>0</v>
      </c>
      <c r="U448" s="225">
        <v>0</v>
      </c>
      <c r="V448" s="229">
        <v>0</v>
      </c>
      <c r="W448" s="225">
        <v>0</v>
      </c>
      <c r="X448" s="229">
        <v>0</v>
      </c>
      <c r="Y448" s="225">
        <v>0</v>
      </c>
      <c r="Z448" s="229">
        <v>0</v>
      </c>
      <c r="AA448" s="225">
        <v>0</v>
      </c>
      <c r="AB448" s="229">
        <v>0</v>
      </c>
      <c r="AC448" s="225">
        <v>0</v>
      </c>
      <c r="AD448" s="229">
        <v>0</v>
      </c>
      <c r="AE448" s="225">
        <v>0</v>
      </c>
      <c r="AF448" s="229">
        <v>0</v>
      </c>
      <c r="AG448" s="225">
        <v>0</v>
      </c>
      <c r="AH448" s="229">
        <v>0</v>
      </c>
      <c r="AI448" s="225">
        <v>0</v>
      </c>
      <c r="AJ448" s="229">
        <v>0</v>
      </c>
      <c r="AK448" s="225">
        <v>0</v>
      </c>
      <c r="AL448" s="229">
        <v>0</v>
      </c>
      <c r="AM448" s="225">
        <v>0</v>
      </c>
      <c r="AN448" s="516">
        <v>0</v>
      </c>
      <c r="AO448" s="1"/>
      <c r="AP448" s="561"/>
      <c r="AQ448" s="1"/>
      <c r="AR448" s="515">
        <v>0</v>
      </c>
      <c r="AS448" s="229">
        <v>0</v>
      </c>
      <c r="AT448" s="225">
        <v>0</v>
      </c>
      <c r="AU448" s="229">
        <v>0</v>
      </c>
      <c r="AV448" s="225">
        <v>0</v>
      </c>
      <c r="AW448" s="229">
        <v>0</v>
      </c>
      <c r="AX448" s="225">
        <v>0</v>
      </c>
      <c r="AY448" s="229">
        <v>0</v>
      </c>
      <c r="AZ448" s="225">
        <v>0</v>
      </c>
      <c r="BA448" s="229">
        <v>0</v>
      </c>
      <c r="BB448" s="225">
        <v>0</v>
      </c>
      <c r="BC448" s="229">
        <v>0</v>
      </c>
      <c r="BD448" s="225">
        <v>0</v>
      </c>
      <c r="BE448" s="229">
        <v>0</v>
      </c>
      <c r="BF448" s="225">
        <v>0</v>
      </c>
      <c r="BG448" s="229">
        <v>0</v>
      </c>
      <c r="BH448" s="225">
        <v>0</v>
      </c>
      <c r="BI448" s="229">
        <v>0</v>
      </c>
      <c r="BJ448" s="225">
        <v>0</v>
      </c>
      <c r="BK448" s="229">
        <v>0</v>
      </c>
      <c r="BL448" s="225">
        <v>0</v>
      </c>
      <c r="BM448" s="229">
        <v>0</v>
      </c>
      <c r="BN448" s="225">
        <v>0</v>
      </c>
      <c r="BO448" s="229">
        <v>0</v>
      </c>
      <c r="BP448" s="225">
        <v>0</v>
      </c>
      <c r="BQ448" s="229">
        <v>0</v>
      </c>
      <c r="BR448" s="225">
        <v>0</v>
      </c>
      <c r="BS448" s="229">
        <v>0</v>
      </c>
      <c r="BT448" s="225">
        <v>0</v>
      </c>
      <c r="BU448" s="229">
        <v>0</v>
      </c>
      <c r="BV448" s="225">
        <v>0</v>
      </c>
      <c r="BW448" s="229">
        <v>0</v>
      </c>
      <c r="BX448" s="225">
        <v>0</v>
      </c>
      <c r="BY448" s="229">
        <v>0</v>
      </c>
      <c r="BZ448" s="225">
        <v>0</v>
      </c>
      <c r="CA448" s="516">
        <v>0</v>
      </c>
      <c r="CB448" s="1"/>
      <c r="CC448" s="568"/>
      <c r="CD448" s="1"/>
      <c r="CE448" s="571"/>
      <c r="CF448" s="1"/>
      <c r="CG448" s="515">
        <v>0</v>
      </c>
      <c r="CH448" s="229">
        <v>0</v>
      </c>
      <c r="CI448" s="225">
        <v>0</v>
      </c>
      <c r="CJ448" s="229">
        <v>0</v>
      </c>
      <c r="CK448" s="225">
        <v>0</v>
      </c>
      <c r="CL448" s="229">
        <v>0</v>
      </c>
      <c r="CM448" s="225">
        <v>0</v>
      </c>
      <c r="CN448" s="229">
        <v>0</v>
      </c>
      <c r="CO448" s="225">
        <v>0</v>
      </c>
      <c r="CP448" s="229">
        <v>0</v>
      </c>
      <c r="CQ448" s="225">
        <v>0</v>
      </c>
      <c r="CR448" s="229">
        <v>0</v>
      </c>
      <c r="CS448" s="225">
        <v>0</v>
      </c>
      <c r="CT448" s="229">
        <v>0</v>
      </c>
      <c r="CU448" s="225">
        <v>0</v>
      </c>
      <c r="CV448" s="229">
        <v>0</v>
      </c>
      <c r="CW448" s="225">
        <v>0</v>
      </c>
      <c r="CX448" s="229">
        <v>0</v>
      </c>
      <c r="CY448" s="225">
        <v>0</v>
      </c>
      <c r="CZ448" s="229">
        <v>0</v>
      </c>
      <c r="DA448" s="225">
        <v>0</v>
      </c>
      <c r="DB448" s="229">
        <v>0</v>
      </c>
      <c r="DC448" s="225">
        <v>0</v>
      </c>
      <c r="DD448" s="229">
        <v>0</v>
      </c>
      <c r="DE448" s="225">
        <v>0</v>
      </c>
      <c r="DF448" s="229">
        <v>0</v>
      </c>
      <c r="DG448" s="225">
        <v>0</v>
      </c>
      <c r="DH448" s="229">
        <v>0</v>
      </c>
      <c r="DI448" s="225">
        <v>0</v>
      </c>
      <c r="DJ448" s="229">
        <v>0</v>
      </c>
      <c r="DK448" s="225">
        <v>0</v>
      </c>
      <c r="DL448" s="229">
        <v>0</v>
      </c>
      <c r="DM448" s="225">
        <v>0</v>
      </c>
      <c r="DN448" s="229">
        <v>0</v>
      </c>
      <c r="DO448" s="225">
        <v>0</v>
      </c>
      <c r="DP448" s="516">
        <v>0</v>
      </c>
      <c r="DQ448" s="1"/>
      <c r="DR448" s="574"/>
      <c r="DS448" s="1"/>
      <c r="DT448" s="515">
        <v>0</v>
      </c>
      <c r="DU448" s="229">
        <v>0</v>
      </c>
      <c r="DV448" s="225">
        <v>0</v>
      </c>
      <c r="DW448" s="229">
        <v>0</v>
      </c>
      <c r="DX448" s="225">
        <v>0</v>
      </c>
      <c r="DY448" s="229">
        <v>0</v>
      </c>
      <c r="DZ448" s="225">
        <v>0</v>
      </c>
      <c r="EA448" s="229">
        <v>0</v>
      </c>
      <c r="EB448" s="225">
        <v>0</v>
      </c>
      <c r="EC448" s="229">
        <v>0</v>
      </c>
      <c r="ED448" s="225">
        <v>0</v>
      </c>
      <c r="EE448" s="229">
        <v>0</v>
      </c>
      <c r="EF448" s="225">
        <v>0</v>
      </c>
      <c r="EG448" s="229">
        <v>0</v>
      </c>
      <c r="EH448" s="225">
        <v>0</v>
      </c>
      <c r="EI448" s="229">
        <v>0</v>
      </c>
      <c r="EJ448" s="225">
        <v>0</v>
      </c>
      <c r="EK448" s="229">
        <v>0</v>
      </c>
      <c r="EL448" s="225">
        <v>0</v>
      </c>
      <c r="EM448" s="229">
        <v>0</v>
      </c>
      <c r="EN448" s="225">
        <v>0</v>
      </c>
      <c r="EO448" s="229">
        <v>0</v>
      </c>
      <c r="EP448" s="225">
        <v>0</v>
      </c>
      <c r="EQ448" s="229">
        <v>0</v>
      </c>
      <c r="ER448" s="225">
        <v>0</v>
      </c>
      <c r="ES448" s="229">
        <v>0</v>
      </c>
      <c r="ET448" s="225">
        <v>0</v>
      </c>
      <c r="EU448" s="229">
        <v>0</v>
      </c>
      <c r="EV448" s="225">
        <v>0</v>
      </c>
      <c r="EW448" s="229">
        <v>0</v>
      </c>
      <c r="EX448" s="225">
        <v>0</v>
      </c>
      <c r="EY448" s="229">
        <v>0</v>
      </c>
      <c r="EZ448" s="225">
        <v>0</v>
      </c>
      <c r="FA448" s="229">
        <v>0</v>
      </c>
      <c r="FB448" s="225">
        <v>0</v>
      </c>
      <c r="FC448" s="516">
        <v>0</v>
      </c>
      <c r="FD448" s="1"/>
      <c r="FE448" s="577"/>
      <c r="FF448" s="1"/>
      <c r="FG448" s="580"/>
      <c r="FI448" s="588" t="b">
        <v>1</v>
      </c>
    </row>
    <row r="449" spans="2:165" hidden="1" outlineLevel="1">
      <c r="B449" s="17">
        <v>427</v>
      </c>
      <c r="C449" s="500" t="s">
        <v>69</v>
      </c>
      <c r="E449" s="517">
        <v>0</v>
      </c>
      <c r="F449" s="226">
        <v>0</v>
      </c>
      <c r="G449" s="227">
        <v>0</v>
      </c>
      <c r="H449" s="226">
        <v>0</v>
      </c>
      <c r="I449" s="227">
        <v>0</v>
      </c>
      <c r="J449" s="226">
        <v>0</v>
      </c>
      <c r="K449" s="227">
        <v>0</v>
      </c>
      <c r="L449" s="226">
        <v>0</v>
      </c>
      <c r="M449" s="227">
        <v>0</v>
      </c>
      <c r="N449" s="226">
        <v>0</v>
      </c>
      <c r="O449" s="227">
        <v>0</v>
      </c>
      <c r="P449" s="226">
        <v>0</v>
      </c>
      <c r="Q449" s="227">
        <v>0</v>
      </c>
      <c r="R449" s="226">
        <v>0</v>
      </c>
      <c r="S449" s="227">
        <v>0</v>
      </c>
      <c r="T449" s="226">
        <v>0</v>
      </c>
      <c r="U449" s="227">
        <v>0</v>
      </c>
      <c r="V449" s="226">
        <v>0</v>
      </c>
      <c r="W449" s="227">
        <v>0</v>
      </c>
      <c r="X449" s="226">
        <v>0</v>
      </c>
      <c r="Y449" s="227">
        <v>0</v>
      </c>
      <c r="Z449" s="226">
        <v>0</v>
      </c>
      <c r="AA449" s="227">
        <v>0</v>
      </c>
      <c r="AB449" s="226">
        <v>0</v>
      </c>
      <c r="AC449" s="227">
        <v>0</v>
      </c>
      <c r="AD449" s="226">
        <v>0</v>
      </c>
      <c r="AE449" s="227">
        <v>0</v>
      </c>
      <c r="AF449" s="226">
        <v>0</v>
      </c>
      <c r="AG449" s="227">
        <v>0</v>
      </c>
      <c r="AH449" s="226">
        <v>0</v>
      </c>
      <c r="AI449" s="227">
        <v>0</v>
      </c>
      <c r="AJ449" s="226">
        <v>0</v>
      </c>
      <c r="AK449" s="227">
        <v>0</v>
      </c>
      <c r="AL449" s="226">
        <v>0</v>
      </c>
      <c r="AM449" s="227">
        <v>0</v>
      </c>
      <c r="AN449" s="518">
        <v>0</v>
      </c>
      <c r="AO449" s="1"/>
      <c r="AP449" s="561"/>
      <c r="AQ449" s="1"/>
      <c r="AR449" s="517">
        <v>0</v>
      </c>
      <c r="AS449" s="226">
        <v>0</v>
      </c>
      <c r="AT449" s="227">
        <v>0</v>
      </c>
      <c r="AU449" s="226">
        <v>0</v>
      </c>
      <c r="AV449" s="227">
        <v>0</v>
      </c>
      <c r="AW449" s="226">
        <v>0</v>
      </c>
      <c r="AX449" s="227">
        <v>0</v>
      </c>
      <c r="AY449" s="226">
        <v>0</v>
      </c>
      <c r="AZ449" s="227">
        <v>0</v>
      </c>
      <c r="BA449" s="226">
        <v>0</v>
      </c>
      <c r="BB449" s="227">
        <v>0</v>
      </c>
      <c r="BC449" s="226">
        <v>0</v>
      </c>
      <c r="BD449" s="227">
        <v>0</v>
      </c>
      <c r="BE449" s="226">
        <v>0</v>
      </c>
      <c r="BF449" s="227">
        <v>0</v>
      </c>
      <c r="BG449" s="226">
        <v>0</v>
      </c>
      <c r="BH449" s="227">
        <v>0</v>
      </c>
      <c r="BI449" s="226">
        <v>0</v>
      </c>
      <c r="BJ449" s="227">
        <v>0</v>
      </c>
      <c r="BK449" s="226">
        <v>0</v>
      </c>
      <c r="BL449" s="227">
        <v>0</v>
      </c>
      <c r="BM449" s="226">
        <v>0</v>
      </c>
      <c r="BN449" s="227">
        <v>0</v>
      </c>
      <c r="BO449" s="226">
        <v>0</v>
      </c>
      <c r="BP449" s="227">
        <v>0</v>
      </c>
      <c r="BQ449" s="226">
        <v>0</v>
      </c>
      <c r="BR449" s="227">
        <v>0</v>
      </c>
      <c r="BS449" s="226">
        <v>0</v>
      </c>
      <c r="BT449" s="227">
        <v>0</v>
      </c>
      <c r="BU449" s="226">
        <v>0</v>
      </c>
      <c r="BV449" s="227">
        <v>0</v>
      </c>
      <c r="BW449" s="226">
        <v>0</v>
      </c>
      <c r="BX449" s="227">
        <v>0</v>
      </c>
      <c r="BY449" s="226">
        <v>0</v>
      </c>
      <c r="BZ449" s="227">
        <v>0</v>
      </c>
      <c r="CA449" s="518">
        <v>0</v>
      </c>
      <c r="CB449" s="1"/>
      <c r="CC449" s="568"/>
      <c r="CD449" s="1"/>
      <c r="CE449" s="571"/>
      <c r="CF449" s="1"/>
      <c r="CG449" s="517">
        <v>0</v>
      </c>
      <c r="CH449" s="226">
        <v>0</v>
      </c>
      <c r="CI449" s="227">
        <v>0</v>
      </c>
      <c r="CJ449" s="226">
        <v>0</v>
      </c>
      <c r="CK449" s="227">
        <v>0</v>
      </c>
      <c r="CL449" s="226">
        <v>0</v>
      </c>
      <c r="CM449" s="227">
        <v>0</v>
      </c>
      <c r="CN449" s="226">
        <v>0</v>
      </c>
      <c r="CO449" s="227">
        <v>0</v>
      </c>
      <c r="CP449" s="226">
        <v>0</v>
      </c>
      <c r="CQ449" s="227">
        <v>0</v>
      </c>
      <c r="CR449" s="226">
        <v>0</v>
      </c>
      <c r="CS449" s="227">
        <v>0</v>
      </c>
      <c r="CT449" s="226">
        <v>0</v>
      </c>
      <c r="CU449" s="227">
        <v>0</v>
      </c>
      <c r="CV449" s="226">
        <v>0</v>
      </c>
      <c r="CW449" s="227">
        <v>0</v>
      </c>
      <c r="CX449" s="226">
        <v>0</v>
      </c>
      <c r="CY449" s="227">
        <v>0</v>
      </c>
      <c r="CZ449" s="226">
        <v>0</v>
      </c>
      <c r="DA449" s="227">
        <v>0</v>
      </c>
      <c r="DB449" s="226">
        <v>0</v>
      </c>
      <c r="DC449" s="227">
        <v>0</v>
      </c>
      <c r="DD449" s="226">
        <v>0</v>
      </c>
      <c r="DE449" s="227">
        <v>0</v>
      </c>
      <c r="DF449" s="226">
        <v>0</v>
      </c>
      <c r="DG449" s="227">
        <v>0</v>
      </c>
      <c r="DH449" s="226">
        <v>0</v>
      </c>
      <c r="DI449" s="227">
        <v>0</v>
      </c>
      <c r="DJ449" s="226">
        <v>0</v>
      </c>
      <c r="DK449" s="227">
        <v>0</v>
      </c>
      <c r="DL449" s="226">
        <v>0</v>
      </c>
      <c r="DM449" s="227">
        <v>0</v>
      </c>
      <c r="DN449" s="226">
        <v>0</v>
      </c>
      <c r="DO449" s="227">
        <v>0</v>
      </c>
      <c r="DP449" s="518">
        <v>0</v>
      </c>
      <c r="DQ449" s="1"/>
      <c r="DR449" s="574"/>
      <c r="DS449" s="1"/>
      <c r="DT449" s="517">
        <v>0</v>
      </c>
      <c r="DU449" s="226">
        <v>0</v>
      </c>
      <c r="DV449" s="227">
        <v>0</v>
      </c>
      <c r="DW449" s="226">
        <v>0</v>
      </c>
      <c r="DX449" s="227">
        <v>0</v>
      </c>
      <c r="DY449" s="226">
        <v>0</v>
      </c>
      <c r="DZ449" s="227">
        <v>0</v>
      </c>
      <c r="EA449" s="226">
        <v>0</v>
      </c>
      <c r="EB449" s="227">
        <v>0</v>
      </c>
      <c r="EC449" s="226">
        <v>0</v>
      </c>
      <c r="ED449" s="227">
        <v>0</v>
      </c>
      <c r="EE449" s="226">
        <v>0</v>
      </c>
      <c r="EF449" s="227">
        <v>0</v>
      </c>
      <c r="EG449" s="226">
        <v>0</v>
      </c>
      <c r="EH449" s="227">
        <v>0</v>
      </c>
      <c r="EI449" s="226">
        <v>0</v>
      </c>
      <c r="EJ449" s="227">
        <v>0</v>
      </c>
      <c r="EK449" s="226">
        <v>0</v>
      </c>
      <c r="EL449" s="227">
        <v>0</v>
      </c>
      <c r="EM449" s="226">
        <v>0</v>
      </c>
      <c r="EN449" s="227">
        <v>0</v>
      </c>
      <c r="EO449" s="226">
        <v>0</v>
      </c>
      <c r="EP449" s="227">
        <v>0</v>
      </c>
      <c r="EQ449" s="226">
        <v>0</v>
      </c>
      <c r="ER449" s="227">
        <v>0</v>
      </c>
      <c r="ES449" s="226">
        <v>0</v>
      </c>
      <c r="ET449" s="227">
        <v>0</v>
      </c>
      <c r="EU449" s="226">
        <v>0</v>
      </c>
      <c r="EV449" s="227">
        <v>0</v>
      </c>
      <c r="EW449" s="226">
        <v>0</v>
      </c>
      <c r="EX449" s="227">
        <v>0</v>
      </c>
      <c r="EY449" s="226">
        <v>0</v>
      </c>
      <c r="EZ449" s="227">
        <v>0</v>
      </c>
      <c r="FA449" s="226">
        <v>0</v>
      </c>
      <c r="FB449" s="227">
        <v>0</v>
      </c>
      <c r="FC449" s="518">
        <v>0</v>
      </c>
      <c r="FD449" s="1"/>
      <c r="FE449" s="577"/>
      <c r="FF449" s="1"/>
      <c r="FG449" s="580"/>
      <c r="FI449" s="583" t="b">
        <v>1</v>
      </c>
    </row>
    <row r="450" spans="2:165" hidden="1" outlineLevel="1">
      <c r="B450" s="25">
        <v>428</v>
      </c>
      <c r="C450" s="499" t="s">
        <v>45</v>
      </c>
      <c r="E450" s="505">
        <v>0</v>
      </c>
      <c r="F450" s="228">
        <v>0</v>
      </c>
      <c r="G450" s="216">
        <v>0</v>
      </c>
      <c r="H450" s="228">
        <v>0</v>
      </c>
      <c r="I450" s="216">
        <v>0</v>
      </c>
      <c r="J450" s="228">
        <v>0</v>
      </c>
      <c r="K450" s="216">
        <v>0</v>
      </c>
      <c r="L450" s="228">
        <v>0</v>
      </c>
      <c r="M450" s="216">
        <v>0</v>
      </c>
      <c r="N450" s="228">
        <v>0</v>
      </c>
      <c r="O450" s="216">
        <v>0</v>
      </c>
      <c r="P450" s="228">
        <v>0</v>
      </c>
      <c r="Q450" s="216">
        <v>0</v>
      </c>
      <c r="R450" s="228">
        <v>0</v>
      </c>
      <c r="S450" s="216">
        <v>0</v>
      </c>
      <c r="T450" s="228">
        <v>0</v>
      </c>
      <c r="U450" s="216">
        <v>0</v>
      </c>
      <c r="V450" s="228">
        <v>0</v>
      </c>
      <c r="W450" s="216">
        <v>0</v>
      </c>
      <c r="X450" s="228">
        <v>0</v>
      </c>
      <c r="Y450" s="216">
        <v>0</v>
      </c>
      <c r="Z450" s="228">
        <v>0</v>
      </c>
      <c r="AA450" s="216">
        <v>0</v>
      </c>
      <c r="AB450" s="228">
        <v>0</v>
      </c>
      <c r="AC450" s="216">
        <v>0</v>
      </c>
      <c r="AD450" s="228">
        <v>0</v>
      </c>
      <c r="AE450" s="216">
        <v>0</v>
      </c>
      <c r="AF450" s="228">
        <v>0</v>
      </c>
      <c r="AG450" s="216">
        <v>0</v>
      </c>
      <c r="AH450" s="228">
        <v>0</v>
      </c>
      <c r="AI450" s="216">
        <v>0</v>
      </c>
      <c r="AJ450" s="228">
        <v>0</v>
      </c>
      <c r="AK450" s="216">
        <v>0</v>
      </c>
      <c r="AL450" s="228">
        <v>0</v>
      </c>
      <c r="AM450" s="216">
        <v>0</v>
      </c>
      <c r="AN450" s="507">
        <v>0</v>
      </c>
      <c r="AO450" s="1"/>
      <c r="AP450" s="561"/>
      <c r="AQ450" s="1"/>
      <c r="AR450" s="505">
        <v>0</v>
      </c>
      <c r="AS450" s="228">
        <v>0</v>
      </c>
      <c r="AT450" s="216">
        <v>0</v>
      </c>
      <c r="AU450" s="228">
        <v>0</v>
      </c>
      <c r="AV450" s="216">
        <v>0</v>
      </c>
      <c r="AW450" s="228">
        <v>0</v>
      </c>
      <c r="AX450" s="216">
        <v>0</v>
      </c>
      <c r="AY450" s="228">
        <v>0</v>
      </c>
      <c r="AZ450" s="216">
        <v>0</v>
      </c>
      <c r="BA450" s="228">
        <v>0</v>
      </c>
      <c r="BB450" s="216">
        <v>0</v>
      </c>
      <c r="BC450" s="228">
        <v>0</v>
      </c>
      <c r="BD450" s="216">
        <v>0</v>
      </c>
      <c r="BE450" s="228">
        <v>0</v>
      </c>
      <c r="BF450" s="216">
        <v>0</v>
      </c>
      <c r="BG450" s="228">
        <v>0</v>
      </c>
      <c r="BH450" s="216">
        <v>0</v>
      </c>
      <c r="BI450" s="228">
        <v>0</v>
      </c>
      <c r="BJ450" s="216">
        <v>0</v>
      </c>
      <c r="BK450" s="228">
        <v>0</v>
      </c>
      <c r="BL450" s="216">
        <v>0</v>
      </c>
      <c r="BM450" s="228">
        <v>0</v>
      </c>
      <c r="BN450" s="216">
        <v>0</v>
      </c>
      <c r="BO450" s="228">
        <v>0</v>
      </c>
      <c r="BP450" s="216">
        <v>0</v>
      </c>
      <c r="BQ450" s="228">
        <v>0</v>
      </c>
      <c r="BR450" s="216">
        <v>0</v>
      </c>
      <c r="BS450" s="228">
        <v>0</v>
      </c>
      <c r="BT450" s="216">
        <v>0</v>
      </c>
      <c r="BU450" s="228">
        <v>0</v>
      </c>
      <c r="BV450" s="216">
        <v>0</v>
      </c>
      <c r="BW450" s="228">
        <v>0</v>
      </c>
      <c r="BX450" s="216">
        <v>0</v>
      </c>
      <c r="BY450" s="228">
        <v>0</v>
      </c>
      <c r="BZ450" s="216">
        <v>0</v>
      </c>
      <c r="CA450" s="507">
        <v>0</v>
      </c>
      <c r="CB450" s="1"/>
      <c r="CC450" s="568"/>
      <c r="CD450" s="1"/>
      <c r="CE450" s="571"/>
      <c r="CF450" s="1"/>
      <c r="CG450" s="505">
        <v>0</v>
      </c>
      <c r="CH450" s="228">
        <v>0</v>
      </c>
      <c r="CI450" s="216">
        <v>0</v>
      </c>
      <c r="CJ450" s="228">
        <v>0</v>
      </c>
      <c r="CK450" s="216">
        <v>0</v>
      </c>
      <c r="CL450" s="228">
        <v>0</v>
      </c>
      <c r="CM450" s="216">
        <v>0</v>
      </c>
      <c r="CN450" s="228">
        <v>0</v>
      </c>
      <c r="CO450" s="216">
        <v>0</v>
      </c>
      <c r="CP450" s="228">
        <v>0</v>
      </c>
      <c r="CQ450" s="216">
        <v>0</v>
      </c>
      <c r="CR450" s="228">
        <v>0</v>
      </c>
      <c r="CS450" s="216">
        <v>0</v>
      </c>
      <c r="CT450" s="228">
        <v>0</v>
      </c>
      <c r="CU450" s="216">
        <v>0</v>
      </c>
      <c r="CV450" s="228">
        <v>0</v>
      </c>
      <c r="CW450" s="216">
        <v>0</v>
      </c>
      <c r="CX450" s="228">
        <v>0</v>
      </c>
      <c r="CY450" s="216">
        <v>0</v>
      </c>
      <c r="CZ450" s="228">
        <v>0</v>
      </c>
      <c r="DA450" s="216">
        <v>0</v>
      </c>
      <c r="DB450" s="228">
        <v>0</v>
      </c>
      <c r="DC450" s="216">
        <v>0</v>
      </c>
      <c r="DD450" s="228">
        <v>0</v>
      </c>
      <c r="DE450" s="216">
        <v>0</v>
      </c>
      <c r="DF450" s="228">
        <v>0</v>
      </c>
      <c r="DG450" s="216">
        <v>0</v>
      </c>
      <c r="DH450" s="228">
        <v>0</v>
      </c>
      <c r="DI450" s="216">
        <v>0</v>
      </c>
      <c r="DJ450" s="228">
        <v>0</v>
      </c>
      <c r="DK450" s="216">
        <v>0</v>
      </c>
      <c r="DL450" s="228">
        <v>0</v>
      </c>
      <c r="DM450" s="216">
        <v>0</v>
      </c>
      <c r="DN450" s="228">
        <v>0</v>
      </c>
      <c r="DO450" s="216">
        <v>0</v>
      </c>
      <c r="DP450" s="507">
        <v>0</v>
      </c>
      <c r="DQ450" s="1"/>
      <c r="DR450" s="574"/>
      <c r="DS450" s="1"/>
      <c r="DT450" s="505">
        <v>0</v>
      </c>
      <c r="DU450" s="228">
        <v>0</v>
      </c>
      <c r="DV450" s="216">
        <v>0</v>
      </c>
      <c r="DW450" s="228">
        <v>0</v>
      </c>
      <c r="DX450" s="216">
        <v>0</v>
      </c>
      <c r="DY450" s="228">
        <v>0</v>
      </c>
      <c r="DZ450" s="216">
        <v>0</v>
      </c>
      <c r="EA450" s="228">
        <v>0</v>
      </c>
      <c r="EB450" s="216">
        <v>0</v>
      </c>
      <c r="EC450" s="228">
        <v>0</v>
      </c>
      <c r="ED450" s="216">
        <v>0</v>
      </c>
      <c r="EE450" s="228">
        <v>0</v>
      </c>
      <c r="EF450" s="216">
        <v>0</v>
      </c>
      <c r="EG450" s="228">
        <v>0</v>
      </c>
      <c r="EH450" s="216">
        <v>0</v>
      </c>
      <c r="EI450" s="228">
        <v>0</v>
      </c>
      <c r="EJ450" s="216">
        <v>0</v>
      </c>
      <c r="EK450" s="228">
        <v>0</v>
      </c>
      <c r="EL450" s="216">
        <v>0</v>
      </c>
      <c r="EM450" s="228">
        <v>0</v>
      </c>
      <c r="EN450" s="216">
        <v>0</v>
      </c>
      <c r="EO450" s="228">
        <v>0</v>
      </c>
      <c r="EP450" s="216">
        <v>0</v>
      </c>
      <c r="EQ450" s="228">
        <v>0</v>
      </c>
      <c r="ER450" s="216">
        <v>0</v>
      </c>
      <c r="ES450" s="228">
        <v>0</v>
      </c>
      <c r="ET450" s="216">
        <v>0</v>
      </c>
      <c r="EU450" s="228">
        <v>0</v>
      </c>
      <c r="EV450" s="216">
        <v>0</v>
      </c>
      <c r="EW450" s="228">
        <v>0</v>
      </c>
      <c r="EX450" s="216">
        <v>0</v>
      </c>
      <c r="EY450" s="228">
        <v>0</v>
      </c>
      <c r="EZ450" s="216">
        <v>0</v>
      </c>
      <c r="FA450" s="228">
        <v>0</v>
      </c>
      <c r="FB450" s="216">
        <v>0</v>
      </c>
      <c r="FC450" s="507">
        <v>0</v>
      </c>
      <c r="FD450" s="1"/>
      <c r="FE450" s="577"/>
      <c r="FF450" s="1"/>
      <c r="FG450" s="580"/>
      <c r="FI450" s="584" t="b">
        <v>1</v>
      </c>
    </row>
    <row r="451" spans="2:165" hidden="1" outlineLevel="1">
      <c r="B451" s="9">
        <v>429</v>
      </c>
      <c r="C451" s="11" t="s">
        <v>149</v>
      </c>
      <c r="E451" s="504">
        <v>0</v>
      </c>
      <c r="F451" s="217">
        <v>0</v>
      </c>
      <c r="G451" s="218">
        <v>0</v>
      </c>
      <c r="H451" s="217">
        <v>0</v>
      </c>
      <c r="I451" s="218">
        <v>0</v>
      </c>
      <c r="J451" s="217">
        <v>0</v>
      </c>
      <c r="K451" s="218">
        <v>0</v>
      </c>
      <c r="L451" s="217">
        <v>0</v>
      </c>
      <c r="M451" s="218">
        <v>0</v>
      </c>
      <c r="N451" s="217">
        <v>0</v>
      </c>
      <c r="O451" s="218">
        <v>0</v>
      </c>
      <c r="P451" s="217">
        <v>0</v>
      </c>
      <c r="Q451" s="218">
        <v>0</v>
      </c>
      <c r="R451" s="217">
        <v>0</v>
      </c>
      <c r="S451" s="218">
        <v>0</v>
      </c>
      <c r="T451" s="217">
        <v>0</v>
      </c>
      <c r="U451" s="218">
        <v>0</v>
      </c>
      <c r="V451" s="217">
        <v>0</v>
      </c>
      <c r="W451" s="218">
        <v>0</v>
      </c>
      <c r="X451" s="217">
        <v>0</v>
      </c>
      <c r="Y451" s="218">
        <v>0</v>
      </c>
      <c r="Z451" s="217">
        <v>0</v>
      </c>
      <c r="AA451" s="218">
        <v>0</v>
      </c>
      <c r="AB451" s="217">
        <v>0</v>
      </c>
      <c r="AC451" s="218">
        <v>0</v>
      </c>
      <c r="AD451" s="217">
        <v>0</v>
      </c>
      <c r="AE451" s="218">
        <v>0</v>
      </c>
      <c r="AF451" s="217">
        <v>0</v>
      </c>
      <c r="AG451" s="218">
        <v>0</v>
      </c>
      <c r="AH451" s="217">
        <v>0</v>
      </c>
      <c r="AI451" s="218">
        <v>0</v>
      </c>
      <c r="AJ451" s="217">
        <v>0</v>
      </c>
      <c r="AK451" s="218">
        <v>0</v>
      </c>
      <c r="AL451" s="217">
        <v>0</v>
      </c>
      <c r="AM451" s="218">
        <v>0</v>
      </c>
      <c r="AN451" s="506">
        <v>0</v>
      </c>
      <c r="AO451" s="1"/>
      <c r="AP451" s="561"/>
      <c r="AQ451" s="1"/>
      <c r="AR451" s="504">
        <v>0</v>
      </c>
      <c r="AS451" s="217">
        <v>0</v>
      </c>
      <c r="AT451" s="218">
        <v>0</v>
      </c>
      <c r="AU451" s="217">
        <v>0</v>
      </c>
      <c r="AV451" s="218">
        <v>0</v>
      </c>
      <c r="AW451" s="217">
        <v>0</v>
      </c>
      <c r="AX451" s="218">
        <v>0</v>
      </c>
      <c r="AY451" s="217">
        <v>0</v>
      </c>
      <c r="AZ451" s="218">
        <v>0</v>
      </c>
      <c r="BA451" s="217">
        <v>0</v>
      </c>
      <c r="BB451" s="218">
        <v>0</v>
      </c>
      <c r="BC451" s="217">
        <v>0</v>
      </c>
      <c r="BD451" s="218">
        <v>0</v>
      </c>
      <c r="BE451" s="217">
        <v>0</v>
      </c>
      <c r="BF451" s="218">
        <v>0</v>
      </c>
      <c r="BG451" s="217">
        <v>0</v>
      </c>
      <c r="BH451" s="218">
        <v>0</v>
      </c>
      <c r="BI451" s="217">
        <v>0</v>
      </c>
      <c r="BJ451" s="218">
        <v>0</v>
      </c>
      <c r="BK451" s="217">
        <v>0</v>
      </c>
      <c r="BL451" s="218">
        <v>0</v>
      </c>
      <c r="BM451" s="217">
        <v>0</v>
      </c>
      <c r="BN451" s="218">
        <v>0</v>
      </c>
      <c r="BO451" s="217">
        <v>0</v>
      </c>
      <c r="BP451" s="218">
        <v>0</v>
      </c>
      <c r="BQ451" s="217">
        <v>0</v>
      </c>
      <c r="BR451" s="218">
        <v>0</v>
      </c>
      <c r="BS451" s="217">
        <v>0</v>
      </c>
      <c r="BT451" s="218">
        <v>0</v>
      </c>
      <c r="BU451" s="217">
        <v>0</v>
      </c>
      <c r="BV451" s="218">
        <v>0</v>
      </c>
      <c r="BW451" s="217">
        <v>0</v>
      </c>
      <c r="BX451" s="218">
        <v>0</v>
      </c>
      <c r="BY451" s="217">
        <v>0</v>
      </c>
      <c r="BZ451" s="218">
        <v>0</v>
      </c>
      <c r="CA451" s="506">
        <v>0</v>
      </c>
      <c r="CB451" s="1"/>
      <c r="CC451" s="568"/>
      <c r="CD451" s="1"/>
      <c r="CE451" s="571"/>
      <c r="CF451" s="1"/>
      <c r="CG451" s="504">
        <v>0</v>
      </c>
      <c r="CH451" s="217">
        <v>0</v>
      </c>
      <c r="CI451" s="218">
        <v>0</v>
      </c>
      <c r="CJ451" s="217">
        <v>0</v>
      </c>
      <c r="CK451" s="218">
        <v>0</v>
      </c>
      <c r="CL451" s="217">
        <v>0</v>
      </c>
      <c r="CM451" s="218">
        <v>0</v>
      </c>
      <c r="CN451" s="217">
        <v>0</v>
      </c>
      <c r="CO451" s="218">
        <v>0</v>
      </c>
      <c r="CP451" s="217">
        <v>0</v>
      </c>
      <c r="CQ451" s="218">
        <v>0</v>
      </c>
      <c r="CR451" s="217">
        <v>0</v>
      </c>
      <c r="CS451" s="218">
        <v>0</v>
      </c>
      <c r="CT451" s="217">
        <v>0</v>
      </c>
      <c r="CU451" s="218">
        <v>0</v>
      </c>
      <c r="CV451" s="217">
        <v>0</v>
      </c>
      <c r="CW451" s="218">
        <v>0</v>
      </c>
      <c r="CX451" s="217">
        <v>0</v>
      </c>
      <c r="CY451" s="218">
        <v>0</v>
      </c>
      <c r="CZ451" s="217">
        <v>0</v>
      </c>
      <c r="DA451" s="218">
        <v>0</v>
      </c>
      <c r="DB451" s="217">
        <v>0</v>
      </c>
      <c r="DC451" s="218">
        <v>0</v>
      </c>
      <c r="DD451" s="217">
        <v>0</v>
      </c>
      <c r="DE451" s="218">
        <v>0</v>
      </c>
      <c r="DF451" s="217">
        <v>0</v>
      </c>
      <c r="DG451" s="218">
        <v>0</v>
      </c>
      <c r="DH451" s="217">
        <v>0</v>
      </c>
      <c r="DI451" s="218">
        <v>0</v>
      </c>
      <c r="DJ451" s="217">
        <v>0</v>
      </c>
      <c r="DK451" s="218">
        <v>0</v>
      </c>
      <c r="DL451" s="217">
        <v>0</v>
      </c>
      <c r="DM451" s="218">
        <v>0</v>
      </c>
      <c r="DN451" s="217">
        <v>0</v>
      </c>
      <c r="DO451" s="218">
        <v>0</v>
      </c>
      <c r="DP451" s="506">
        <v>0</v>
      </c>
      <c r="DQ451" s="1"/>
      <c r="DR451" s="574"/>
      <c r="DS451" s="1"/>
      <c r="DT451" s="504">
        <v>0</v>
      </c>
      <c r="DU451" s="217">
        <v>0</v>
      </c>
      <c r="DV451" s="218">
        <v>0</v>
      </c>
      <c r="DW451" s="217">
        <v>0</v>
      </c>
      <c r="DX451" s="218">
        <v>0</v>
      </c>
      <c r="DY451" s="217">
        <v>0</v>
      </c>
      <c r="DZ451" s="218">
        <v>0</v>
      </c>
      <c r="EA451" s="217">
        <v>0</v>
      </c>
      <c r="EB451" s="218">
        <v>0</v>
      </c>
      <c r="EC451" s="217">
        <v>0</v>
      </c>
      <c r="ED451" s="218">
        <v>0</v>
      </c>
      <c r="EE451" s="217">
        <v>0</v>
      </c>
      <c r="EF451" s="218">
        <v>0</v>
      </c>
      <c r="EG451" s="217">
        <v>0</v>
      </c>
      <c r="EH451" s="218">
        <v>0</v>
      </c>
      <c r="EI451" s="217">
        <v>0</v>
      </c>
      <c r="EJ451" s="218">
        <v>0</v>
      </c>
      <c r="EK451" s="217">
        <v>0</v>
      </c>
      <c r="EL451" s="218">
        <v>0</v>
      </c>
      <c r="EM451" s="217">
        <v>0</v>
      </c>
      <c r="EN451" s="218">
        <v>0</v>
      </c>
      <c r="EO451" s="217">
        <v>0</v>
      </c>
      <c r="EP451" s="218">
        <v>0</v>
      </c>
      <c r="EQ451" s="217">
        <v>0</v>
      </c>
      <c r="ER451" s="218">
        <v>0</v>
      </c>
      <c r="ES451" s="217">
        <v>0</v>
      </c>
      <c r="ET451" s="218">
        <v>0</v>
      </c>
      <c r="EU451" s="217">
        <v>0</v>
      </c>
      <c r="EV451" s="218">
        <v>0</v>
      </c>
      <c r="EW451" s="217">
        <v>0</v>
      </c>
      <c r="EX451" s="218">
        <v>0</v>
      </c>
      <c r="EY451" s="217">
        <v>0</v>
      </c>
      <c r="EZ451" s="218">
        <v>0</v>
      </c>
      <c r="FA451" s="217">
        <v>0</v>
      </c>
      <c r="FB451" s="218">
        <v>0</v>
      </c>
      <c r="FC451" s="506">
        <v>0</v>
      </c>
      <c r="FD451" s="1"/>
      <c r="FE451" s="577"/>
      <c r="FF451" s="1"/>
      <c r="FG451" s="580"/>
      <c r="FI451" s="585" t="b">
        <v>1</v>
      </c>
    </row>
    <row r="452" spans="2:165" hidden="1" outlineLevel="1">
      <c r="B452" s="25">
        <v>430</v>
      </c>
      <c r="C452" s="499" t="s">
        <v>150</v>
      </c>
      <c r="E452" s="505">
        <v>0</v>
      </c>
      <c r="F452" s="228">
        <v>0</v>
      </c>
      <c r="G452" s="216">
        <v>0</v>
      </c>
      <c r="H452" s="228">
        <v>0</v>
      </c>
      <c r="I452" s="216">
        <v>0</v>
      </c>
      <c r="J452" s="228">
        <v>0</v>
      </c>
      <c r="K452" s="216">
        <v>0</v>
      </c>
      <c r="L452" s="228">
        <v>0</v>
      </c>
      <c r="M452" s="216">
        <v>0</v>
      </c>
      <c r="N452" s="228">
        <v>0</v>
      </c>
      <c r="O452" s="216">
        <v>0</v>
      </c>
      <c r="P452" s="228">
        <v>0</v>
      </c>
      <c r="Q452" s="216">
        <v>0</v>
      </c>
      <c r="R452" s="228">
        <v>0</v>
      </c>
      <c r="S452" s="216">
        <v>0</v>
      </c>
      <c r="T452" s="228">
        <v>0</v>
      </c>
      <c r="U452" s="216">
        <v>0</v>
      </c>
      <c r="V452" s="228">
        <v>0</v>
      </c>
      <c r="W452" s="216">
        <v>0</v>
      </c>
      <c r="X452" s="228">
        <v>0</v>
      </c>
      <c r="Y452" s="216">
        <v>0</v>
      </c>
      <c r="Z452" s="228">
        <v>0</v>
      </c>
      <c r="AA452" s="216">
        <v>0</v>
      </c>
      <c r="AB452" s="228">
        <v>0</v>
      </c>
      <c r="AC452" s="216">
        <v>0</v>
      </c>
      <c r="AD452" s="228">
        <v>0</v>
      </c>
      <c r="AE452" s="216">
        <v>0</v>
      </c>
      <c r="AF452" s="228">
        <v>0</v>
      </c>
      <c r="AG452" s="216">
        <v>0</v>
      </c>
      <c r="AH452" s="228">
        <v>0</v>
      </c>
      <c r="AI452" s="216">
        <v>0</v>
      </c>
      <c r="AJ452" s="228">
        <v>0</v>
      </c>
      <c r="AK452" s="216">
        <v>0</v>
      </c>
      <c r="AL452" s="228">
        <v>0</v>
      </c>
      <c r="AM452" s="216">
        <v>0</v>
      </c>
      <c r="AN452" s="507">
        <v>0</v>
      </c>
      <c r="AO452" s="1"/>
      <c r="AP452" s="561"/>
      <c r="AQ452" s="1"/>
      <c r="AR452" s="505">
        <v>0</v>
      </c>
      <c r="AS452" s="228">
        <v>0</v>
      </c>
      <c r="AT452" s="216">
        <v>0</v>
      </c>
      <c r="AU452" s="228">
        <v>0</v>
      </c>
      <c r="AV452" s="216">
        <v>0</v>
      </c>
      <c r="AW452" s="228">
        <v>0</v>
      </c>
      <c r="AX452" s="216">
        <v>0</v>
      </c>
      <c r="AY452" s="228">
        <v>0</v>
      </c>
      <c r="AZ452" s="216">
        <v>0</v>
      </c>
      <c r="BA452" s="228">
        <v>0</v>
      </c>
      <c r="BB452" s="216">
        <v>0</v>
      </c>
      <c r="BC452" s="228">
        <v>0</v>
      </c>
      <c r="BD452" s="216">
        <v>0</v>
      </c>
      <c r="BE452" s="228">
        <v>0</v>
      </c>
      <c r="BF452" s="216">
        <v>0</v>
      </c>
      <c r="BG452" s="228">
        <v>0</v>
      </c>
      <c r="BH452" s="216">
        <v>0</v>
      </c>
      <c r="BI452" s="228">
        <v>0</v>
      </c>
      <c r="BJ452" s="216">
        <v>0</v>
      </c>
      <c r="BK452" s="228">
        <v>0</v>
      </c>
      <c r="BL452" s="216">
        <v>0</v>
      </c>
      <c r="BM452" s="228">
        <v>0</v>
      </c>
      <c r="BN452" s="216">
        <v>0</v>
      </c>
      <c r="BO452" s="228">
        <v>0</v>
      </c>
      <c r="BP452" s="216">
        <v>0</v>
      </c>
      <c r="BQ452" s="228">
        <v>0</v>
      </c>
      <c r="BR452" s="216">
        <v>0</v>
      </c>
      <c r="BS452" s="228">
        <v>0</v>
      </c>
      <c r="BT452" s="216">
        <v>0</v>
      </c>
      <c r="BU452" s="228">
        <v>0</v>
      </c>
      <c r="BV452" s="216">
        <v>0</v>
      </c>
      <c r="BW452" s="228">
        <v>0</v>
      </c>
      <c r="BX452" s="216">
        <v>0</v>
      </c>
      <c r="BY452" s="228">
        <v>0</v>
      </c>
      <c r="BZ452" s="216">
        <v>0</v>
      </c>
      <c r="CA452" s="507">
        <v>0</v>
      </c>
      <c r="CB452" s="1"/>
      <c r="CC452" s="568"/>
      <c r="CD452" s="1"/>
      <c r="CE452" s="571"/>
      <c r="CF452" s="1"/>
      <c r="CG452" s="505">
        <v>0</v>
      </c>
      <c r="CH452" s="228">
        <v>0</v>
      </c>
      <c r="CI452" s="216">
        <v>0</v>
      </c>
      <c r="CJ452" s="228">
        <v>0</v>
      </c>
      <c r="CK452" s="216">
        <v>0</v>
      </c>
      <c r="CL452" s="228">
        <v>0</v>
      </c>
      <c r="CM452" s="216">
        <v>0</v>
      </c>
      <c r="CN452" s="228">
        <v>0</v>
      </c>
      <c r="CO452" s="216">
        <v>0</v>
      </c>
      <c r="CP452" s="228">
        <v>0</v>
      </c>
      <c r="CQ452" s="216">
        <v>0</v>
      </c>
      <c r="CR452" s="228">
        <v>0</v>
      </c>
      <c r="CS452" s="216">
        <v>0</v>
      </c>
      <c r="CT452" s="228">
        <v>0</v>
      </c>
      <c r="CU452" s="216">
        <v>0</v>
      </c>
      <c r="CV452" s="228">
        <v>0</v>
      </c>
      <c r="CW452" s="216">
        <v>0</v>
      </c>
      <c r="CX452" s="228">
        <v>0</v>
      </c>
      <c r="CY452" s="216">
        <v>0</v>
      </c>
      <c r="CZ452" s="228">
        <v>0</v>
      </c>
      <c r="DA452" s="216">
        <v>0</v>
      </c>
      <c r="DB452" s="228">
        <v>0</v>
      </c>
      <c r="DC452" s="216">
        <v>0</v>
      </c>
      <c r="DD452" s="228">
        <v>0</v>
      </c>
      <c r="DE452" s="216">
        <v>0</v>
      </c>
      <c r="DF452" s="228">
        <v>0</v>
      </c>
      <c r="DG452" s="216">
        <v>0</v>
      </c>
      <c r="DH452" s="228">
        <v>0</v>
      </c>
      <c r="DI452" s="216">
        <v>0</v>
      </c>
      <c r="DJ452" s="228">
        <v>0</v>
      </c>
      <c r="DK452" s="216">
        <v>0</v>
      </c>
      <c r="DL452" s="228">
        <v>0</v>
      </c>
      <c r="DM452" s="216">
        <v>0</v>
      </c>
      <c r="DN452" s="228">
        <v>0</v>
      </c>
      <c r="DO452" s="216">
        <v>0</v>
      </c>
      <c r="DP452" s="507">
        <v>0</v>
      </c>
      <c r="DQ452" s="1"/>
      <c r="DR452" s="574"/>
      <c r="DS452" s="1"/>
      <c r="DT452" s="505">
        <v>0</v>
      </c>
      <c r="DU452" s="228">
        <v>0</v>
      </c>
      <c r="DV452" s="216">
        <v>0</v>
      </c>
      <c r="DW452" s="228">
        <v>0</v>
      </c>
      <c r="DX452" s="216">
        <v>0</v>
      </c>
      <c r="DY452" s="228">
        <v>0</v>
      </c>
      <c r="DZ452" s="216">
        <v>0</v>
      </c>
      <c r="EA452" s="228">
        <v>0</v>
      </c>
      <c r="EB452" s="216">
        <v>0</v>
      </c>
      <c r="EC452" s="228">
        <v>0</v>
      </c>
      <c r="ED452" s="216">
        <v>0</v>
      </c>
      <c r="EE452" s="228">
        <v>0</v>
      </c>
      <c r="EF452" s="216">
        <v>0</v>
      </c>
      <c r="EG452" s="228">
        <v>0</v>
      </c>
      <c r="EH452" s="216">
        <v>0</v>
      </c>
      <c r="EI452" s="228">
        <v>0</v>
      </c>
      <c r="EJ452" s="216">
        <v>0</v>
      </c>
      <c r="EK452" s="228">
        <v>0</v>
      </c>
      <c r="EL452" s="216">
        <v>0</v>
      </c>
      <c r="EM452" s="228">
        <v>0</v>
      </c>
      <c r="EN452" s="216">
        <v>0</v>
      </c>
      <c r="EO452" s="228">
        <v>0</v>
      </c>
      <c r="EP452" s="216">
        <v>0</v>
      </c>
      <c r="EQ452" s="228">
        <v>0</v>
      </c>
      <c r="ER452" s="216">
        <v>0</v>
      </c>
      <c r="ES452" s="228">
        <v>0</v>
      </c>
      <c r="ET452" s="216">
        <v>0</v>
      </c>
      <c r="EU452" s="228">
        <v>0</v>
      </c>
      <c r="EV452" s="216">
        <v>0</v>
      </c>
      <c r="EW452" s="228">
        <v>0</v>
      </c>
      <c r="EX452" s="216">
        <v>0</v>
      </c>
      <c r="EY452" s="228">
        <v>0</v>
      </c>
      <c r="EZ452" s="216">
        <v>0</v>
      </c>
      <c r="FA452" s="228">
        <v>0</v>
      </c>
      <c r="FB452" s="216">
        <v>0</v>
      </c>
      <c r="FC452" s="507">
        <v>0</v>
      </c>
      <c r="FD452" s="1"/>
      <c r="FE452" s="577"/>
      <c r="FF452" s="1"/>
      <c r="FG452" s="580"/>
      <c r="FI452" s="584" t="b">
        <v>1</v>
      </c>
    </row>
    <row r="453" spans="2:165" hidden="1" outlineLevel="1">
      <c r="B453" s="9">
        <v>431</v>
      </c>
      <c r="C453" s="11" t="s">
        <v>70</v>
      </c>
      <c r="E453" s="504">
        <v>0</v>
      </c>
      <c r="F453" s="217">
        <v>0</v>
      </c>
      <c r="G453" s="218">
        <v>0</v>
      </c>
      <c r="H453" s="217">
        <v>0</v>
      </c>
      <c r="I453" s="218">
        <v>0</v>
      </c>
      <c r="J453" s="217">
        <v>0</v>
      </c>
      <c r="K453" s="218">
        <v>0</v>
      </c>
      <c r="L453" s="217">
        <v>0</v>
      </c>
      <c r="M453" s="218">
        <v>0</v>
      </c>
      <c r="N453" s="217">
        <v>0</v>
      </c>
      <c r="O453" s="218">
        <v>0</v>
      </c>
      <c r="P453" s="217">
        <v>0</v>
      </c>
      <c r="Q453" s="218">
        <v>0</v>
      </c>
      <c r="R453" s="217">
        <v>0</v>
      </c>
      <c r="S453" s="218">
        <v>0</v>
      </c>
      <c r="T453" s="217">
        <v>0</v>
      </c>
      <c r="U453" s="218">
        <v>0</v>
      </c>
      <c r="V453" s="217">
        <v>0</v>
      </c>
      <c r="W453" s="218">
        <v>0</v>
      </c>
      <c r="X453" s="217">
        <v>0</v>
      </c>
      <c r="Y453" s="218">
        <v>0</v>
      </c>
      <c r="Z453" s="217">
        <v>0</v>
      </c>
      <c r="AA453" s="218">
        <v>0</v>
      </c>
      <c r="AB453" s="217">
        <v>0</v>
      </c>
      <c r="AC453" s="218">
        <v>0</v>
      </c>
      <c r="AD453" s="217">
        <v>0</v>
      </c>
      <c r="AE453" s="218">
        <v>0</v>
      </c>
      <c r="AF453" s="217">
        <v>0</v>
      </c>
      <c r="AG453" s="218">
        <v>0</v>
      </c>
      <c r="AH453" s="217">
        <v>0</v>
      </c>
      <c r="AI453" s="218">
        <v>0</v>
      </c>
      <c r="AJ453" s="217">
        <v>0</v>
      </c>
      <c r="AK453" s="218">
        <v>0</v>
      </c>
      <c r="AL453" s="217">
        <v>0</v>
      </c>
      <c r="AM453" s="218">
        <v>0</v>
      </c>
      <c r="AN453" s="506">
        <v>0</v>
      </c>
      <c r="AO453" s="1"/>
      <c r="AP453" s="561"/>
      <c r="AQ453" s="1"/>
      <c r="AR453" s="504">
        <v>0</v>
      </c>
      <c r="AS453" s="217">
        <v>0</v>
      </c>
      <c r="AT453" s="218">
        <v>0</v>
      </c>
      <c r="AU453" s="217">
        <v>0</v>
      </c>
      <c r="AV453" s="218">
        <v>0</v>
      </c>
      <c r="AW453" s="217">
        <v>0</v>
      </c>
      <c r="AX453" s="218">
        <v>0</v>
      </c>
      <c r="AY453" s="217">
        <v>0</v>
      </c>
      <c r="AZ453" s="218">
        <v>0</v>
      </c>
      <c r="BA453" s="217">
        <v>0</v>
      </c>
      <c r="BB453" s="218">
        <v>0</v>
      </c>
      <c r="BC453" s="217">
        <v>0</v>
      </c>
      <c r="BD453" s="218">
        <v>0</v>
      </c>
      <c r="BE453" s="217">
        <v>0</v>
      </c>
      <c r="BF453" s="218">
        <v>0</v>
      </c>
      <c r="BG453" s="217">
        <v>0</v>
      </c>
      <c r="BH453" s="218">
        <v>0</v>
      </c>
      <c r="BI453" s="217">
        <v>0</v>
      </c>
      <c r="BJ453" s="218">
        <v>0</v>
      </c>
      <c r="BK453" s="217">
        <v>0</v>
      </c>
      <c r="BL453" s="218">
        <v>0</v>
      </c>
      <c r="BM453" s="217">
        <v>0</v>
      </c>
      <c r="BN453" s="218">
        <v>0</v>
      </c>
      <c r="BO453" s="217">
        <v>0</v>
      </c>
      <c r="BP453" s="218">
        <v>0</v>
      </c>
      <c r="BQ453" s="217">
        <v>0</v>
      </c>
      <c r="BR453" s="218">
        <v>0</v>
      </c>
      <c r="BS453" s="217">
        <v>0</v>
      </c>
      <c r="BT453" s="218">
        <v>0</v>
      </c>
      <c r="BU453" s="217">
        <v>0</v>
      </c>
      <c r="BV453" s="218">
        <v>0</v>
      </c>
      <c r="BW453" s="217">
        <v>0</v>
      </c>
      <c r="BX453" s="218">
        <v>0</v>
      </c>
      <c r="BY453" s="217">
        <v>0</v>
      </c>
      <c r="BZ453" s="218">
        <v>0</v>
      </c>
      <c r="CA453" s="506">
        <v>0</v>
      </c>
      <c r="CB453" s="1"/>
      <c r="CC453" s="568"/>
      <c r="CD453" s="1"/>
      <c r="CE453" s="571"/>
      <c r="CF453" s="1"/>
      <c r="CG453" s="504">
        <v>0</v>
      </c>
      <c r="CH453" s="217">
        <v>0</v>
      </c>
      <c r="CI453" s="218">
        <v>0</v>
      </c>
      <c r="CJ453" s="217">
        <v>0</v>
      </c>
      <c r="CK453" s="218">
        <v>0</v>
      </c>
      <c r="CL453" s="217">
        <v>0</v>
      </c>
      <c r="CM453" s="218">
        <v>0</v>
      </c>
      <c r="CN453" s="217">
        <v>0</v>
      </c>
      <c r="CO453" s="218">
        <v>0</v>
      </c>
      <c r="CP453" s="217">
        <v>0</v>
      </c>
      <c r="CQ453" s="218">
        <v>0</v>
      </c>
      <c r="CR453" s="217">
        <v>0</v>
      </c>
      <c r="CS453" s="218">
        <v>0</v>
      </c>
      <c r="CT453" s="217">
        <v>0</v>
      </c>
      <c r="CU453" s="218">
        <v>0</v>
      </c>
      <c r="CV453" s="217">
        <v>0</v>
      </c>
      <c r="CW453" s="218">
        <v>0</v>
      </c>
      <c r="CX453" s="217">
        <v>0</v>
      </c>
      <c r="CY453" s="218">
        <v>0</v>
      </c>
      <c r="CZ453" s="217">
        <v>0</v>
      </c>
      <c r="DA453" s="218">
        <v>0</v>
      </c>
      <c r="DB453" s="217">
        <v>0</v>
      </c>
      <c r="DC453" s="218">
        <v>0</v>
      </c>
      <c r="DD453" s="217">
        <v>0</v>
      </c>
      <c r="DE453" s="218">
        <v>0</v>
      </c>
      <c r="DF453" s="217">
        <v>0</v>
      </c>
      <c r="DG453" s="218">
        <v>0</v>
      </c>
      <c r="DH453" s="217">
        <v>0</v>
      </c>
      <c r="DI453" s="218">
        <v>0</v>
      </c>
      <c r="DJ453" s="217">
        <v>0</v>
      </c>
      <c r="DK453" s="218">
        <v>0</v>
      </c>
      <c r="DL453" s="217">
        <v>0</v>
      </c>
      <c r="DM453" s="218">
        <v>0</v>
      </c>
      <c r="DN453" s="217">
        <v>0</v>
      </c>
      <c r="DO453" s="218">
        <v>0</v>
      </c>
      <c r="DP453" s="506">
        <v>0</v>
      </c>
      <c r="DQ453" s="1"/>
      <c r="DR453" s="574"/>
      <c r="DS453" s="1"/>
      <c r="DT453" s="504">
        <v>0</v>
      </c>
      <c r="DU453" s="217">
        <v>0</v>
      </c>
      <c r="DV453" s="218">
        <v>0</v>
      </c>
      <c r="DW453" s="217">
        <v>0</v>
      </c>
      <c r="DX453" s="218">
        <v>0</v>
      </c>
      <c r="DY453" s="217">
        <v>0</v>
      </c>
      <c r="DZ453" s="218">
        <v>0</v>
      </c>
      <c r="EA453" s="217">
        <v>0</v>
      </c>
      <c r="EB453" s="218">
        <v>0</v>
      </c>
      <c r="EC453" s="217">
        <v>0</v>
      </c>
      <c r="ED453" s="218">
        <v>0</v>
      </c>
      <c r="EE453" s="217">
        <v>0</v>
      </c>
      <c r="EF453" s="218">
        <v>0</v>
      </c>
      <c r="EG453" s="217">
        <v>0</v>
      </c>
      <c r="EH453" s="218">
        <v>0</v>
      </c>
      <c r="EI453" s="217">
        <v>0</v>
      </c>
      <c r="EJ453" s="218">
        <v>0</v>
      </c>
      <c r="EK453" s="217">
        <v>0</v>
      </c>
      <c r="EL453" s="218">
        <v>0</v>
      </c>
      <c r="EM453" s="217">
        <v>0</v>
      </c>
      <c r="EN453" s="218">
        <v>0</v>
      </c>
      <c r="EO453" s="217">
        <v>0</v>
      </c>
      <c r="EP453" s="218">
        <v>0</v>
      </c>
      <c r="EQ453" s="217">
        <v>0</v>
      </c>
      <c r="ER453" s="218">
        <v>0</v>
      </c>
      <c r="ES453" s="217">
        <v>0</v>
      </c>
      <c r="ET453" s="218">
        <v>0</v>
      </c>
      <c r="EU453" s="217">
        <v>0</v>
      </c>
      <c r="EV453" s="218">
        <v>0</v>
      </c>
      <c r="EW453" s="217">
        <v>0</v>
      </c>
      <c r="EX453" s="218">
        <v>0</v>
      </c>
      <c r="EY453" s="217">
        <v>0</v>
      </c>
      <c r="EZ453" s="218">
        <v>0</v>
      </c>
      <c r="FA453" s="217">
        <v>0</v>
      </c>
      <c r="FB453" s="218">
        <v>0</v>
      </c>
      <c r="FC453" s="506">
        <v>0</v>
      </c>
      <c r="FD453" s="1"/>
      <c r="FE453" s="577"/>
      <c r="FF453" s="1"/>
      <c r="FG453" s="580"/>
      <c r="FI453" s="585" t="b">
        <v>1</v>
      </c>
    </row>
    <row r="454" spans="2:165" hidden="1" outlineLevel="1">
      <c r="B454" s="25">
        <v>432</v>
      </c>
      <c r="C454" s="499" t="s">
        <v>170</v>
      </c>
      <c r="E454" s="505">
        <v>0</v>
      </c>
      <c r="F454" s="228">
        <v>0</v>
      </c>
      <c r="G454" s="216">
        <v>0</v>
      </c>
      <c r="H454" s="228">
        <v>0</v>
      </c>
      <c r="I454" s="216">
        <v>0</v>
      </c>
      <c r="J454" s="228">
        <v>0</v>
      </c>
      <c r="K454" s="216">
        <v>0</v>
      </c>
      <c r="L454" s="228">
        <v>0</v>
      </c>
      <c r="M454" s="216">
        <v>0</v>
      </c>
      <c r="N454" s="228">
        <v>0</v>
      </c>
      <c r="O454" s="216">
        <v>0</v>
      </c>
      <c r="P454" s="228">
        <v>0</v>
      </c>
      <c r="Q454" s="216">
        <v>0</v>
      </c>
      <c r="R454" s="228">
        <v>0</v>
      </c>
      <c r="S454" s="216">
        <v>0</v>
      </c>
      <c r="T454" s="228">
        <v>0</v>
      </c>
      <c r="U454" s="216">
        <v>0</v>
      </c>
      <c r="V454" s="228">
        <v>0</v>
      </c>
      <c r="W454" s="216">
        <v>0</v>
      </c>
      <c r="X454" s="228">
        <v>0</v>
      </c>
      <c r="Y454" s="216">
        <v>0</v>
      </c>
      <c r="Z454" s="228">
        <v>0</v>
      </c>
      <c r="AA454" s="216">
        <v>0</v>
      </c>
      <c r="AB454" s="228">
        <v>0</v>
      </c>
      <c r="AC454" s="216">
        <v>0</v>
      </c>
      <c r="AD454" s="228">
        <v>0</v>
      </c>
      <c r="AE454" s="216">
        <v>0</v>
      </c>
      <c r="AF454" s="228">
        <v>0</v>
      </c>
      <c r="AG454" s="216">
        <v>0</v>
      </c>
      <c r="AH454" s="228">
        <v>0</v>
      </c>
      <c r="AI454" s="216">
        <v>0</v>
      </c>
      <c r="AJ454" s="228">
        <v>0</v>
      </c>
      <c r="AK454" s="216">
        <v>0</v>
      </c>
      <c r="AL454" s="228">
        <v>0</v>
      </c>
      <c r="AM454" s="216">
        <v>0</v>
      </c>
      <c r="AN454" s="507">
        <v>0</v>
      </c>
      <c r="AO454" s="1"/>
      <c r="AP454" s="561"/>
      <c r="AQ454" s="1"/>
      <c r="AR454" s="505">
        <v>0</v>
      </c>
      <c r="AS454" s="228">
        <v>0</v>
      </c>
      <c r="AT454" s="216">
        <v>0</v>
      </c>
      <c r="AU454" s="228">
        <v>0</v>
      </c>
      <c r="AV454" s="216">
        <v>0</v>
      </c>
      <c r="AW454" s="228">
        <v>0</v>
      </c>
      <c r="AX454" s="216">
        <v>0</v>
      </c>
      <c r="AY454" s="228">
        <v>0</v>
      </c>
      <c r="AZ454" s="216">
        <v>0</v>
      </c>
      <c r="BA454" s="228">
        <v>0</v>
      </c>
      <c r="BB454" s="216">
        <v>0</v>
      </c>
      <c r="BC454" s="228">
        <v>0</v>
      </c>
      <c r="BD454" s="216">
        <v>0</v>
      </c>
      <c r="BE454" s="228">
        <v>0</v>
      </c>
      <c r="BF454" s="216">
        <v>0</v>
      </c>
      <c r="BG454" s="228">
        <v>0</v>
      </c>
      <c r="BH454" s="216">
        <v>0</v>
      </c>
      <c r="BI454" s="228">
        <v>0</v>
      </c>
      <c r="BJ454" s="216">
        <v>0</v>
      </c>
      <c r="BK454" s="228">
        <v>0</v>
      </c>
      <c r="BL454" s="216">
        <v>0</v>
      </c>
      <c r="BM454" s="228">
        <v>0</v>
      </c>
      <c r="BN454" s="216">
        <v>0</v>
      </c>
      <c r="BO454" s="228">
        <v>0</v>
      </c>
      <c r="BP454" s="216">
        <v>0</v>
      </c>
      <c r="BQ454" s="228">
        <v>0</v>
      </c>
      <c r="BR454" s="216">
        <v>0</v>
      </c>
      <c r="BS454" s="228">
        <v>0</v>
      </c>
      <c r="BT454" s="216">
        <v>0</v>
      </c>
      <c r="BU454" s="228">
        <v>0</v>
      </c>
      <c r="BV454" s="216">
        <v>0</v>
      </c>
      <c r="BW454" s="228">
        <v>0</v>
      </c>
      <c r="BX454" s="216">
        <v>0</v>
      </c>
      <c r="BY454" s="228">
        <v>0</v>
      </c>
      <c r="BZ454" s="216">
        <v>0</v>
      </c>
      <c r="CA454" s="507">
        <v>0</v>
      </c>
      <c r="CB454" s="1"/>
      <c r="CC454" s="568"/>
      <c r="CD454" s="1"/>
      <c r="CE454" s="571"/>
      <c r="CF454" s="1"/>
      <c r="CG454" s="505">
        <v>0</v>
      </c>
      <c r="CH454" s="228">
        <v>0</v>
      </c>
      <c r="CI454" s="216">
        <v>0</v>
      </c>
      <c r="CJ454" s="228">
        <v>0</v>
      </c>
      <c r="CK454" s="216">
        <v>0</v>
      </c>
      <c r="CL454" s="228">
        <v>0</v>
      </c>
      <c r="CM454" s="216">
        <v>0</v>
      </c>
      <c r="CN454" s="228">
        <v>0</v>
      </c>
      <c r="CO454" s="216">
        <v>0</v>
      </c>
      <c r="CP454" s="228">
        <v>0</v>
      </c>
      <c r="CQ454" s="216">
        <v>0</v>
      </c>
      <c r="CR454" s="228">
        <v>0</v>
      </c>
      <c r="CS454" s="216">
        <v>0</v>
      </c>
      <c r="CT454" s="228">
        <v>0</v>
      </c>
      <c r="CU454" s="216">
        <v>0</v>
      </c>
      <c r="CV454" s="228">
        <v>0</v>
      </c>
      <c r="CW454" s="216">
        <v>0</v>
      </c>
      <c r="CX454" s="228">
        <v>0</v>
      </c>
      <c r="CY454" s="216">
        <v>0</v>
      </c>
      <c r="CZ454" s="228">
        <v>0</v>
      </c>
      <c r="DA454" s="216">
        <v>0</v>
      </c>
      <c r="DB454" s="228">
        <v>0</v>
      </c>
      <c r="DC454" s="216">
        <v>0</v>
      </c>
      <c r="DD454" s="228">
        <v>0</v>
      </c>
      <c r="DE454" s="216">
        <v>0</v>
      </c>
      <c r="DF454" s="228">
        <v>0</v>
      </c>
      <c r="DG454" s="216">
        <v>0</v>
      </c>
      <c r="DH454" s="228">
        <v>0</v>
      </c>
      <c r="DI454" s="216">
        <v>0</v>
      </c>
      <c r="DJ454" s="228">
        <v>0</v>
      </c>
      <c r="DK454" s="216">
        <v>0</v>
      </c>
      <c r="DL454" s="228">
        <v>0</v>
      </c>
      <c r="DM454" s="216">
        <v>0</v>
      </c>
      <c r="DN454" s="228">
        <v>0</v>
      </c>
      <c r="DO454" s="216">
        <v>0</v>
      </c>
      <c r="DP454" s="507">
        <v>0</v>
      </c>
      <c r="DQ454" s="1"/>
      <c r="DR454" s="574"/>
      <c r="DS454" s="1"/>
      <c r="DT454" s="505">
        <v>0</v>
      </c>
      <c r="DU454" s="228">
        <v>0</v>
      </c>
      <c r="DV454" s="216">
        <v>0</v>
      </c>
      <c r="DW454" s="228">
        <v>0</v>
      </c>
      <c r="DX454" s="216">
        <v>0</v>
      </c>
      <c r="DY454" s="228">
        <v>0</v>
      </c>
      <c r="DZ454" s="216">
        <v>0</v>
      </c>
      <c r="EA454" s="228">
        <v>0</v>
      </c>
      <c r="EB454" s="216">
        <v>0</v>
      </c>
      <c r="EC454" s="228">
        <v>0</v>
      </c>
      <c r="ED454" s="216">
        <v>0</v>
      </c>
      <c r="EE454" s="228">
        <v>0</v>
      </c>
      <c r="EF454" s="216">
        <v>0</v>
      </c>
      <c r="EG454" s="228">
        <v>0</v>
      </c>
      <c r="EH454" s="216">
        <v>0</v>
      </c>
      <c r="EI454" s="228">
        <v>0</v>
      </c>
      <c r="EJ454" s="216">
        <v>0</v>
      </c>
      <c r="EK454" s="228">
        <v>0</v>
      </c>
      <c r="EL454" s="216">
        <v>0</v>
      </c>
      <c r="EM454" s="228">
        <v>0</v>
      </c>
      <c r="EN454" s="216">
        <v>0</v>
      </c>
      <c r="EO454" s="228">
        <v>0</v>
      </c>
      <c r="EP454" s="216">
        <v>0</v>
      </c>
      <c r="EQ454" s="228">
        <v>0</v>
      </c>
      <c r="ER454" s="216">
        <v>0</v>
      </c>
      <c r="ES454" s="228">
        <v>0</v>
      </c>
      <c r="ET454" s="216">
        <v>0</v>
      </c>
      <c r="EU454" s="228">
        <v>0</v>
      </c>
      <c r="EV454" s="216">
        <v>0</v>
      </c>
      <c r="EW454" s="228">
        <v>0</v>
      </c>
      <c r="EX454" s="216">
        <v>0</v>
      </c>
      <c r="EY454" s="228">
        <v>0</v>
      </c>
      <c r="EZ454" s="216">
        <v>0</v>
      </c>
      <c r="FA454" s="228">
        <v>0</v>
      </c>
      <c r="FB454" s="216">
        <v>0</v>
      </c>
      <c r="FC454" s="507">
        <v>0</v>
      </c>
      <c r="FD454" s="1"/>
      <c r="FE454" s="577"/>
      <c r="FF454" s="1"/>
      <c r="FG454" s="580"/>
      <c r="FI454" s="584" t="b">
        <v>1</v>
      </c>
    </row>
    <row r="455" spans="2:165" hidden="1" outlineLevel="1">
      <c r="B455" s="9">
        <v>433</v>
      </c>
      <c r="C455" s="11" t="s">
        <v>71</v>
      </c>
      <c r="E455" s="504">
        <v>0</v>
      </c>
      <c r="F455" s="217">
        <v>0</v>
      </c>
      <c r="G455" s="218">
        <v>0</v>
      </c>
      <c r="H455" s="217">
        <v>0</v>
      </c>
      <c r="I455" s="218">
        <v>0</v>
      </c>
      <c r="J455" s="217">
        <v>0</v>
      </c>
      <c r="K455" s="218">
        <v>0</v>
      </c>
      <c r="L455" s="217">
        <v>0</v>
      </c>
      <c r="M455" s="218">
        <v>0</v>
      </c>
      <c r="N455" s="217">
        <v>0</v>
      </c>
      <c r="O455" s="218">
        <v>0</v>
      </c>
      <c r="P455" s="217">
        <v>0</v>
      </c>
      <c r="Q455" s="218">
        <v>0</v>
      </c>
      <c r="R455" s="217">
        <v>0</v>
      </c>
      <c r="S455" s="218">
        <v>0</v>
      </c>
      <c r="T455" s="217">
        <v>0</v>
      </c>
      <c r="U455" s="218">
        <v>0</v>
      </c>
      <c r="V455" s="217">
        <v>0</v>
      </c>
      <c r="W455" s="218">
        <v>0</v>
      </c>
      <c r="X455" s="217">
        <v>0</v>
      </c>
      <c r="Y455" s="218">
        <v>0</v>
      </c>
      <c r="Z455" s="217">
        <v>0</v>
      </c>
      <c r="AA455" s="218">
        <v>0</v>
      </c>
      <c r="AB455" s="217">
        <v>0</v>
      </c>
      <c r="AC455" s="218">
        <v>0</v>
      </c>
      <c r="AD455" s="217">
        <v>0</v>
      </c>
      <c r="AE455" s="218">
        <v>0</v>
      </c>
      <c r="AF455" s="217">
        <v>0</v>
      </c>
      <c r="AG455" s="218">
        <v>0</v>
      </c>
      <c r="AH455" s="217">
        <v>0</v>
      </c>
      <c r="AI455" s="218">
        <v>0</v>
      </c>
      <c r="AJ455" s="217">
        <v>0</v>
      </c>
      <c r="AK455" s="218">
        <v>0</v>
      </c>
      <c r="AL455" s="217">
        <v>0</v>
      </c>
      <c r="AM455" s="218">
        <v>0</v>
      </c>
      <c r="AN455" s="506">
        <v>0</v>
      </c>
      <c r="AO455" s="1"/>
      <c r="AP455" s="561"/>
      <c r="AQ455" s="1"/>
      <c r="AR455" s="504">
        <v>0</v>
      </c>
      <c r="AS455" s="217">
        <v>0</v>
      </c>
      <c r="AT455" s="218">
        <v>0</v>
      </c>
      <c r="AU455" s="217">
        <v>0</v>
      </c>
      <c r="AV455" s="218">
        <v>0</v>
      </c>
      <c r="AW455" s="217">
        <v>0</v>
      </c>
      <c r="AX455" s="218">
        <v>0</v>
      </c>
      <c r="AY455" s="217">
        <v>0</v>
      </c>
      <c r="AZ455" s="218">
        <v>0</v>
      </c>
      <c r="BA455" s="217">
        <v>0</v>
      </c>
      <c r="BB455" s="218">
        <v>0</v>
      </c>
      <c r="BC455" s="217">
        <v>0</v>
      </c>
      <c r="BD455" s="218">
        <v>0</v>
      </c>
      <c r="BE455" s="217">
        <v>0</v>
      </c>
      <c r="BF455" s="218">
        <v>0</v>
      </c>
      <c r="BG455" s="217">
        <v>0</v>
      </c>
      <c r="BH455" s="218">
        <v>0</v>
      </c>
      <c r="BI455" s="217">
        <v>0</v>
      </c>
      <c r="BJ455" s="218">
        <v>0</v>
      </c>
      <c r="BK455" s="217">
        <v>0</v>
      </c>
      <c r="BL455" s="218">
        <v>0</v>
      </c>
      <c r="BM455" s="217">
        <v>0</v>
      </c>
      <c r="BN455" s="218">
        <v>0</v>
      </c>
      <c r="BO455" s="217">
        <v>0</v>
      </c>
      <c r="BP455" s="218">
        <v>0</v>
      </c>
      <c r="BQ455" s="217">
        <v>0</v>
      </c>
      <c r="BR455" s="218">
        <v>0</v>
      </c>
      <c r="BS455" s="217">
        <v>0</v>
      </c>
      <c r="BT455" s="218">
        <v>0</v>
      </c>
      <c r="BU455" s="217">
        <v>0</v>
      </c>
      <c r="BV455" s="218">
        <v>0</v>
      </c>
      <c r="BW455" s="217">
        <v>0</v>
      </c>
      <c r="BX455" s="218">
        <v>0</v>
      </c>
      <c r="BY455" s="217">
        <v>0</v>
      </c>
      <c r="BZ455" s="218">
        <v>0</v>
      </c>
      <c r="CA455" s="506">
        <v>0</v>
      </c>
      <c r="CB455" s="1"/>
      <c r="CC455" s="568"/>
      <c r="CD455" s="1"/>
      <c r="CE455" s="571"/>
      <c r="CF455" s="1"/>
      <c r="CG455" s="504">
        <v>0</v>
      </c>
      <c r="CH455" s="217">
        <v>0</v>
      </c>
      <c r="CI455" s="218">
        <v>0</v>
      </c>
      <c r="CJ455" s="217">
        <v>0</v>
      </c>
      <c r="CK455" s="218">
        <v>0</v>
      </c>
      <c r="CL455" s="217">
        <v>0</v>
      </c>
      <c r="CM455" s="218">
        <v>0</v>
      </c>
      <c r="CN455" s="217">
        <v>0</v>
      </c>
      <c r="CO455" s="218">
        <v>0</v>
      </c>
      <c r="CP455" s="217">
        <v>0</v>
      </c>
      <c r="CQ455" s="218">
        <v>0</v>
      </c>
      <c r="CR455" s="217">
        <v>0</v>
      </c>
      <c r="CS455" s="218">
        <v>0</v>
      </c>
      <c r="CT455" s="217">
        <v>0</v>
      </c>
      <c r="CU455" s="218">
        <v>0</v>
      </c>
      <c r="CV455" s="217">
        <v>0</v>
      </c>
      <c r="CW455" s="218">
        <v>0</v>
      </c>
      <c r="CX455" s="217">
        <v>0</v>
      </c>
      <c r="CY455" s="218">
        <v>0</v>
      </c>
      <c r="CZ455" s="217">
        <v>0</v>
      </c>
      <c r="DA455" s="218">
        <v>0</v>
      </c>
      <c r="DB455" s="217">
        <v>0</v>
      </c>
      <c r="DC455" s="218">
        <v>0</v>
      </c>
      <c r="DD455" s="217">
        <v>0</v>
      </c>
      <c r="DE455" s="218">
        <v>0</v>
      </c>
      <c r="DF455" s="217">
        <v>0</v>
      </c>
      <c r="DG455" s="218">
        <v>0</v>
      </c>
      <c r="DH455" s="217">
        <v>0</v>
      </c>
      <c r="DI455" s="218">
        <v>0</v>
      </c>
      <c r="DJ455" s="217">
        <v>0</v>
      </c>
      <c r="DK455" s="218">
        <v>0</v>
      </c>
      <c r="DL455" s="217">
        <v>0</v>
      </c>
      <c r="DM455" s="218">
        <v>0</v>
      </c>
      <c r="DN455" s="217">
        <v>0</v>
      </c>
      <c r="DO455" s="218">
        <v>0</v>
      </c>
      <c r="DP455" s="506">
        <v>0</v>
      </c>
      <c r="DQ455" s="1"/>
      <c r="DR455" s="574"/>
      <c r="DS455" s="1"/>
      <c r="DT455" s="504">
        <v>0</v>
      </c>
      <c r="DU455" s="217">
        <v>0</v>
      </c>
      <c r="DV455" s="218">
        <v>0</v>
      </c>
      <c r="DW455" s="217">
        <v>0</v>
      </c>
      <c r="DX455" s="218">
        <v>0</v>
      </c>
      <c r="DY455" s="217">
        <v>0</v>
      </c>
      <c r="DZ455" s="218">
        <v>0</v>
      </c>
      <c r="EA455" s="217">
        <v>0</v>
      </c>
      <c r="EB455" s="218">
        <v>0</v>
      </c>
      <c r="EC455" s="217">
        <v>0</v>
      </c>
      <c r="ED455" s="218">
        <v>0</v>
      </c>
      <c r="EE455" s="217">
        <v>0</v>
      </c>
      <c r="EF455" s="218">
        <v>0</v>
      </c>
      <c r="EG455" s="217">
        <v>0</v>
      </c>
      <c r="EH455" s="218">
        <v>0</v>
      </c>
      <c r="EI455" s="217">
        <v>0</v>
      </c>
      <c r="EJ455" s="218">
        <v>0</v>
      </c>
      <c r="EK455" s="217">
        <v>0</v>
      </c>
      <c r="EL455" s="218">
        <v>0</v>
      </c>
      <c r="EM455" s="217">
        <v>0</v>
      </c>
      <c r="EN455" s="218">
        <v>0</v>
      </c>
      <c r="EO455" s="217">
        <v>0</v>
      </c>
      <c r="EP455" s="218">
        <v>0</v>
      </c>
      <c r="EQ455" s="217">
        <v>0</v>
      </c>
      <c r="ER455" s="218">
        <v>0</v>
      </c>
      <c r="ES455" s="217">
        <v>0</v>
      </c>
      <c r="ET455" s="218">
        <v>0</v>
      </c>
      <c r="EU455" s="217">
        <v>0</v>
      </c>
      <c r="EV455" s="218">
        <v>0</v>
      </c>
      <c r="EW455" s="217">
        <v>0</v>
      </c>
      <c r="EX455" s="218">
        <v>0</v>
      </c>
      <c r="EY455" s="217">
        <v>0</v>
      </c>
      <c r="EZ455" s="218">
        <v>0</v>
      </c>
      <c r="FA455" s="217">
        <v>0</v>
      </c>
      <c r="FB455" s="218">
        <v>0</v>
      </c>
      <c r="FC455" s="506">
        <v>0</v>
      </c>
      <c r="FD455" s="1"/>
      <c r="FE455" s="577"/>
      <c r="FF455" s="1"/>
      <c r="FG455" s="580"/>
      <c r="FI455" s="585" t="b">
        <v>1</v>
      </c>
    </row>
    <row r="456" spans="2:165" hidden="1" outlineLevel="1">
      <c r="B456" s="25">
        <v>434</v>
      </c>
      <c r="C456" s="499" t="s">
        <v>171</v>
      </c>
      <c r="E456" s="505">
        <v>0</v>
      </c>
      <c r="F456" s="228">
        <v>0</v>
      </c>
      <c r="G456" s="216">
        <v>0</v>
      </c>
      <c r="H456" s="228">
        <v>0</v>
      </c>
      <c r="I456" s="216">
        <v>0</v>
      </c>
      <c r="J456" s="228">
        <v>0</v>
      </c>
      <c r="K456" s="216">
        <v>0</v>
      </c>
      <c r="L456" s="228">
        <v>0</v>
      </c>
      <c r="M456" s="216">
        <v>0</v>
      </c>
      <c r="N456" s="228">
        <v>0</v>
      </c>
      <c r="O456" s="216">
        <v>0</v>
      </c>
      <c r="P456" s="228">
        <v>0</v>
      </c>
      <c r="Q456" s="216">
        <v>0</v>
      </c>
      <c r="R456" s="228">
        <v>0</v>
      </c>
      <c r="S456" s="216">
        <v>0</v>
      </c>
      <c r="T456" s="228">
        <v>0</v>
      </c>
      <c r="U456" s="216">
        <v>0</v>
      </c>
      <c r="V456" s="228">
        <v>0</v>
      </c>
      <c r="W456" s="216">
        <v>0</v>
      </c>
      <c r="X456" s="228">
        <v>0</v>
      </c>
      <c r="Y456" s="216">
        <v>0</v>
      </c>
      <c r="Z456" s="228">
        <v>0</v>
      </c>
      <c r="AA456" s="216">
        <v>0</v>
      </c>
      <c r="AB456" s="228">
        <v>0</v>
      </c>
      <c r="AC456" s="216">
        <v>0</v>
      </c>
      <c r="AD456" s="228">
        <v>0</v>
      </c>
      <c r="AE456" s="216">
        <v>0</v>
      </c>
      <c r="AF456" s="228">
        <v>0</v>
      </c>
      <c r="AG456" s="216">
        <v>0</v>
      </c>
      <c r="AH456" s="228">
        <v>0</v>
      </c>
      <c r="AI456" s="216">
        <v>0</v>
      </c>
      <c r="AJ456" s="228">
        <v>0</v>
      </c>
      <c r="AK456" s="216">
        <v>0</v>
      </c>
      <c r="AL456" s="228">
        <v>0</v>
      </c>
      <c r="AM456" s="216">
        <v>0</v>
      </c>
      <c r="AN456" s="507">
        <v>0</v>
      </c>
      <c r="AO456" s="1"/>
      <c r="AP456" s="561"/>
      <c r="AQ456" s="1"/>
      <c r="AR456" s="505">
        <v>0</v>
      </c>
      <c r="AS456" s="228">
        <v>0</v>
      </c>
      <c r="AT456" s="216">
        <v>0</v>
      </c>
      <c r="AU456" s="228">
        <v>0</v>
      </c>
      <c r="AV456" s="216">
        <v>0</v>
      </c>
      <c r="AW456" s="228">
        <v>0</v>
      </c>
      <c r="AX456" s="216">
        <v>0</v>
      </c>
      <c r="AY456" s="228">
        <v>0</v>
      </c>
      <c r="AZ456" s="216">
        <v>0</v>
      </c>
      <c r="BA456" s="228">
        <v>0</v>
      </c>
      <c r="BB456" s="216">
        <v>0</v>
      </c>
      <c r="BC456" s="228">
        <v>0</v>
      </c>
      <c r="BD456" s="216">
        <v>0</v>
      </c>
      <c r="BE456" s="228">
        <v>0</v>
      </c>
      <c r="BF456" s="216">
        <v>0</v>
      </c>
      <c r="BG456" s="228">
        <v>0</v>
      </c>
      <c r="BH456" s="216">
        <v>0</v>
      </c>
      <c r="BI456" s="228">
        <v>0</v>
      </c>
      <c r="BJ456" s="216">
        <v>0</v>
      </c>
      <c r="BK456" s="228">
        <v>0</v>
      </c>
      <c r="BL456" s="216">
        <v>0</v>
      </c>
      <c r="BM456" s="228">
        <v>0</v>
      </c>
      <c r="BN456" s="216">
        <v>0</v>
      </c>
      <c r="BO456" s="228">
        <v>0</v>
      </c>
      <c r="BP456" s="216">
        <v>0</v>
      </c>
      <c r="BQ456" s="228">
        <v>0</v>
      </c>
      <c r="BR456" s="216">
        <v>0</v>
      </c>
      <c r="BS456" s="228">
        <v>0</v>
      </c>
      <c r="BT456" s="216">
        <v>0</v>
      </c>
      <c r="BU456" s="228">
        <v>0</v>
      </c>
      <c r="BV456" s="216">
        <v>0</v>
      </c>
      <c r="BW456" s="228">
        <v>0</v>
      </c>
      <c r="BX456" s="216">
        <v>0</v>
      </c>
      <c r="BY456" s="228">
        <v>0</v>
      </c>
      <c r="BZ456" s="216">
        <v>0</v>
      </c>
      <c r="CA456" s="507">
        <v>0</v>
      </c>
      <c r="CB456" s="1"/>
      <c r="CC456" s="568"/>
      <c r="CD456" s="1"/>
      <c r="CE456" s="571"/>
      <c r="CF456" s="1"/>
      <c r="CG456" s="505">
        <v>0</v>
      </c>
      <c r="CH456" s="228">
        <v>0</v>
      </c>
      <c r="CI456" s="216">
        <v>0</v>
      </c>
      <c r="CJ456" s="228">
        <v>0</v>
      </c>
      <c r="CK456" s="216">
        <v>0</v>
      </c>
      <c r="CL456" s="228">
        <v>0</v>
      </c>
      <c r="CM456" s="216">
        <v>0</v>
      </c>
      <c r="CN456" s="228">
        <v>0</v>
      </c>
      <c r="CO456" s="216">
        <v>0</v>
      </c>
      <c r="CP456" s="228">
        <v>0</v>
      </c>
      <c r="CQ456" s="216">
        <v>0</v>
      </c>
      <c r="CR456" s="228">
        <v>0</v>
      </c>
      <c r="CS456" s="216">
        <v>0</v>
      </c>
      <c r="CT456" s="228">
        <v>0</v>
      </c>
      <c r="CU456" s="216">
        <v>0</v>
      </c>
      <c r="CV456" s="228">
        <v>0</v>
      </c>
      <c r="CW456" s="216">
        <v>0</v>
      </c>
      <c r="CX456" s="228">
        <v>0</v>
      </c>
      <c r="CY456" s="216">
        <v>0</v>
      </c>
      <c r="CZ456" s="228">
        <v>0</v>
      </c>
      <c r="DA456" s="216">
        <v>0</v>
      </c>
      <c r="DB456" s="228">
        <v>0</v>
      </c>
      <c r="DC456" s="216">
        <v>0</v>
      </c>
      <c r="DD456" s="228">
        <v>0</v>
      </c>
      <c r="DE456" s="216">
        <v>0</v>
      </c>
      <c r="DF456" s="228">
        <v>0</v>
      </c>
      <c r="DG456" s="216">
        <v>0</v>
      </c>
      <c r="DH456" s="228">
        <v>0</v>
      </c>
      <c r="DI456" s="216">
        <v>0</v>
      </c>
      <c r="DJ456" s="228">
        <v>0</v>
      </c>
      <c r="DK456" s="216">
        <v>0</v>
      </c>
      <c r="DL456" s="228">
        <v>0</v>
      </c>
      <c r="DM456" s="216">
        <v>0</v>
      </c>
      <c r="DN456" s="228">
        <v>0</v>
      </c>
      <c r="DO456" s="216">
        <v>0</v>
      </c>
      <c r="DP456" s="507">
        <v>0</v>
      </c>
      <c r="DQ456" s="1"/>
      <c r="DR456" s="574"/>
      <c r="DS456" s="1"/>
      <c r="DT456" s="505">
        <v>0</v>
      </c>
      <c r="DU456" s="228">
        <v>0</v>
      </c>
      <c r="DV456" s="216">
        <v>0</v>
      </c>
      <c r="DW456" s="228">
        <v>0</v>
      </c>
      <c r="DX456" s="216">
        <v>0</v>
      </c>
      <c r="DY456" s="228">
        <v>0</v>
      </c>
      <c r="DZ456" s="216">
        <v>0</v>
      </c>
      <c r="EA456" s="228">
        <v>0</v>
      </c>
      <c r="EB456" s="216">
        <v>0</v>
      </c>
      <c r="EC456" s="228">
        <v>0</v>
      </c>
      <c r="ED456" s="216">
        <v>0</v>
      </c>
      <c r="EE456" s="228">
        <v>0</v>
      </c>
      <c r="EF456" s="216">
        <v>0</v>
      </c>
      <c r="EG456" s="228">
        <v>0</v>
      </c>
      <c r="EH456" s="216">
        <v>0</v>
      </c>
      <c r="EI456" s="228">
        <v>0</v>
      </c>
      <c r="EJ456" s="216">
        <v>0</v>
      </c>
      <c r="EK456" s="228">
        <v>0</v>
      </c>
      <c r="EL456" s="216">
        <v>0</v>
      </c>
      <c r="EM456" s="228">
        <v>0</v>
      </c>
      <c r="EN456" s="216">
        <v>0</v>
      </c>
      <c r="EO456" s="228">
        <v>0</v>
      </c>
      <c r="EP456" s="216">
        <v>0</v>
      </c>
      <c r="EQ456" s="228">
        <v>0</v>
      </c>
      <c r="ER456" s="216">
        <v>0</v>
      </c>
      <c r="ES456" s="228">
        <v>0</v>
      </c>
      <c r="ET456" s="216">
        <v>0</v>
      </c>
      <c r="EU456" s="228">
        <v>0</v>
      </c>
      <c r="EV456" s="216">
        <v>0</v>
      </c>
      <c r="EW456" s="228">
        <v>0</v>
      </c>
      <c r="EX456" s="216">
        <v>0</v>
      </c>
      <c r="EY456" s="228">
        <v>0</v>
      </c>
      <c r="EZ456" s="216">
        <v>0</v>
      </c>
      <c r="FA456" s="228">
        <v>0</v>
      </c>
      <c r="FB456" s="216">
        <v>0</v>
      </c>
      <c r="FC456" s="507">
        <v>0</v>
      </c>
      <c r="FD456" s="1"/>
      <c r="FE456" s="577"/>
      <c r="FF456" s="1"/>
      <c r="FG456" s="580"/>
      <c r="FI456" s="584" t="b">
        <v>1</v>
      </c>
    </row>
    <row r="457" spans="2:165" outlineLevel="1">
      <c r="B457" s="9">
        <v>435</v>
      </c>
      <c r="C457" s="11" t="s">
        <v>447</v>
      </c>
      <c r="E457" s="504">
        <v>0</v>
      </c>
      <c r="F457" s="217">
        <v>0</v>
      </c>
      <c r="G457" s="218">
        <v>1761627</v>
      </c>
      <c r="H457" s="217">
        <v>1761627</v>
      </c>
      <c r="I457" s="218">
        <v>1761627</v>
      </c>
      <c r="J457" s="217">
        <v>1761627</v>
      </c>
      <c r="K457" s="218">
        <v>1761627</v>
      </c>
      <c r="L457" s="217">
        <v>1761627</v>
      </c>
      <c r="M457" s="218">
        <v>1761627</v>
      </c>
      <c r="N457" s="217">
        <v>1761627</v>
      </c>
      <c r="O457" s="218">
        <v>1761627</v>
      </c>
      <c r="P457" s="217">
        <v>1761627</v>
      </c>
      <c r="Q457" s="218">
        <v>0</v>
      </c>
      <c r="R457" s="217">
        <v>0</v>
      </c>
      <c r="S457" s="218">
        <v>0</v>
      </c>
      <c r="T457" s="217">
        <v>0</v>
      </c>
      <c r="U457" s="218">
        <v>0</v>
      </c>
      <c r="V457" s="217">
        <v>0</v>
      </c>
      <c r="W457" s="218">
        <v>0</v>
      </c>
      <c r="X457" s="217">
        <v>0</v>
      </c>
      <c r="Y457" s="218">
        <v>0</v>
      </c>
      <c r="Z457" s="217">
        <v>0</v>
      </c>
      <c r="AA457" s="218">
        <v>0</v>
      </c>
      <c r="AB457" s="217">
        <v>0</v>
      </c>
      <c r="AC457" s="218">
        <v>0</v>
      </c>
      <c r="AD457" s="217">
        <v>0</v>
      </c>
      <c r="AE457" s="218">
        <v>0</v>
      </c>
      <c r="AF457" s="217">
        <v>0</v>
      </c>
      <c r="AG457" s="218">
        <v>0</v>
      </c>
      <c r="AH457" s="217">
        <v>0</v>
      </c>
      <c r="AI457" s="218">
        <v>0</v>
      </c>
      <c r="AJ457" s="217">
        <v>0</v>
      </c>
      <c r="AK457" s="218">
        <v>0</v>
      </c>
      <c r="AL457" s="217">
        <v>0</v>
      </c>
      <c r="AM457" s="218">
        <v>0</v>
      </c>
      <c r="AN457" s="506">
        <v>0</v>
      </c>
      <c r="AO457" s="1"/>
      <c r="AP457" s="561"/>
      <c r="AQ457" s="1"/>
      <c r="AR457" s="504">
        <v>0</v>
      </c>
      <c r="AS457" s="217">
        <v>0</v>
      </c>
      <c r="AT457" s="218">
        <v>337</v>
      </c>
      <c r="AU457" s="217">
        <v>337</v>
      </c>
      <c r="AV457" s="218">
        <v>337</v>
      </c>
      <c r="AW457" s="217">
        <v>337</v>
      </c>
      <c r="AX457" s="218">
        <v>337</v>
      </c>
      <c r="AY457" s="217">
        <v>337</v>
      </c>
      <c r="AZ457" s="218">
        <v>337</v>
      </c>
      <c r="BA457" s="217">
        <v>337</v>
      </c>
      <c r="BB457" s="218">
        <v>337</v>
      </c>
      <c r="BC457" s="217">
        <v>337</v>
      </c>
      <c r="BD457" s="218">
        <v>0</v>
      </c>
      <c r="BE457" s="217">
        <v>0</v>
      </c>
      <c r="BF457" s="218">
        <v>0</v>
      </c>
      <c r="BG457" s="217">
        <v>0</v>
      </c>
      <c r="BH457" s="218">
        <v>0</v>
      </c>
      <c r="BI457" s="217">
        <v>0</v>
      </c>
      <c r="BJ457" s="218">
        <v>0</v>
      </c>
      <c r="BK457" s="217">
        <v>0</v>
      </c>
      <c r="BL457" s="218">
        <v>0</v>
      </c>
      <c r="BM457" s="217">
        <v>0</v>
      </c>
      <c r="BN457" s="218">
        <v>0</v>
      </c>
      <c r="BO457" s="217">
        <v>0</v>
      </c>
      <c r="BP457" s="218">
        <v>0</v>
      </c>
      <c r="BQ457" s="217">
        <v>0</v>
      </c>
      <c r="BR457" s="218">
        <v>0</v>
      </c>
      <c r="BS457" s="217">
        <v>0</v>
      </c>
      <c r="BT457" s="218">
        <v>0</v>
      </c>
      <c r="BU457" s="217">
        <v>0</v>
      </c>
      <c r="BV457" s="218">
        <v>0</v>
      </c>
      <c r="BW457" s="217">
        <v>0</v>
      </c>
      <c r="BX457" s="218">
        <v>0</v>
      </c>
      <c r="BY457" s="217">
        <v>0</v>
      </c>
      <c r="BZ457" s="218">
        <v>0</v>
      </c>
      <c r="CA457" s="506">
        <v>0</v>
      </c>
      <c r="CB457" s="1"/>
      <c r="CC457" s="568"/>
      <c r="CD457" s="1"/>
      <c r="CE457" s="571"/>
      <c r="CF457" s="1"/>
      <c r="CG457" s="504">
        <v>0</v>
      </c>
      <c r="CH457" s="217">
        <v>0</v>
      </c>
      <c r="CI457" s="218">
        <v>1765151</v>
      </c>
      <c r="CJ457" s="217">
        <v>1765151</v>
      </c>
      <c r="CK457" s="218">
        <v>1765151</v>
      </c>
      <c r="CL457" s="217">
        <v>1765151</v>
      </c>
      <c r="CM457" s="218">
        <v>1765151</v>
      </c>
      <c r="CN457" s="217">
        <v>1765151</v>
      </c>
      <c r="CO457" s="218">
        <v>1765151</v>
      </c>
      <c r="CP457" s="217">
        <v>1765151</v>
      </c>
      <c r="CQ457" s="218">
        <v>1765151</v>
      </c>
      <c r="CR457" s="217">
        <v>1765151</v>
      </c>
      <c r="CS457" s="218">
        <v>0</v>
      </c>
      <c r="CT457" s="217">
        <v>0</v>
      </c>
      <c r="CU457" s="218">
        <v>0</v>
      </c>
      <c r="CV457" s="217">
        <v>0</v>
      </c>
      <c r="CW457" s="218">
        <v>0</v>
      </c>
      <c r="CX457" s="217">
        <v>0</v>
      </c>
      <c r="CY457" s="218">
        <v>0</v>
      </c>
      <c r="CZ457" s="217">
        <v>0</v>
      </c>
      <c r="DA457" s="218">
        <v>0</v>
      </c>
      <c r="DB457" s="217">
        <v>0</v>
      </c>
      <c r="DC457" s="218">
        <v>0</v>
      </c>
      <c r="DD457" s="217">
        <v>0</v>
      </c>
      <c r="DE457" s="218">
        <v>0</v>
      </c>
      <c r="DF457" s="217">
        <v>0</v>
      </c>
      <c r="DG457" s="218">
        <v>0</v>
      </c>
      <c r="DH457" s="217">
        <v>0</v>
      </c>
      <c r="DI457" s="218">
        <v>0</v>
      </c>
      <c r="DJ457" s="217">
        <v>0</v>
      </c>
      <c r="DK457" s="218">
        <v>0</v>
      </c>
      <c r="DL457" s="217">
        <v>0</v>
      </c>
      <c r="DM457" s="218">
        <v>0</v>
      </c>
      <c r="DN457" s="217">
        <v>0</v>
      </c>
      <c r="DO457" s="218">
        <v>0</v>
      </c>
      <c r="DP457" s="506">
        <v>0</v>
      </c>
      <c r="DQ457" s="1"/>
      <c r="DR457" s="574"/>
      <c r="DS457" s="1"/>
      <c r="DT457" s="504">
        <v>0</v>
      </c>
      <c r="DU457" s="217">
        <v>0</v>
      </c>
      <c r="DV457" s="218">
        <v>338</v>
      </c>
      <c r="DW457" s="217">
        <v>338</v>
      </c>
      <c r="DX457" s="218">
        <v>338</v>
      </c>
      <c r="DY457" s="217">
        <v>338</v>
      </c>
      <c r="DZ457" s="218">
        <v>338</v>
      </c>
      <c r="EA457" s="217">
        <v>338</v>
      </c>
      <c r="EB457" s="218">
        <v>338</v>
      </c>
      <c r="EC457" s="217">
        <v>338</v>
      </c>
      <c r="ED457" s="218">
        <v>338</v>
      </c>
      <c r="EE457" s="217">
        <v>338</v>
      </c>
      <c r="EF457" s="218">
        <v>0</v>
      </c>
      <c r="EG457" s="217">
        <v>0</v>
      </c>
      <c r="EH457" s="218">
        <v>0</v>
      </c>
      <c r="EI457" s="217">
        <v>0</v>
      </c>
      <c r="EJ457" s="218">
        <v>0</v>
      </c>
      <c r="EK457" s="217">
        <v>0</v>
      </c>
      <c r="EL457" s="218">
        <v>0</v>
      </c>
      <c r="EM457" s="217">
        <v>0</v>
      </c>
      <c r="EN457" s="218">
        <v>0</v>
      </c>
      <c r="EO457" s="217">
        <v>0</v>
      </c>
      <c r="EP457" s="218">
        <v>0</v>
      </c>
      <c r="EQ457" s="217">
        <v>0</v>
      </c>
      <c r="ER457" s="218">
        <v>0</v>
      </c>
      <c r="ES457" s="217">
        <v>0</v>
      </c>
      <c r="ET457" s="218">
        <v>0</v>
      </c>
      <c r="EU457" s="217">
        <v>0</v>
      </c>
      <c r="EV457" s="218">
        <v>0</v>
      </c>
      <c r="EW457" s="217">
        <v>0</v>
      </c>
      <c r="EX457" s="218">
        <v>0</v>
      </c>
      <c r="EY457" s="217">
        <v>0</v>
      </c>
      <c r="EZ457" s="218">
        <v>0</v>
      </c>
      <c r="FA457" s="217">
        <v>0</v>
      </c>
      <c r="FB457" s="218">
        <v>0</v>
      </c>
      <c r="FC457" s="506">
        <v>0</v>
      </c>
      <c r="FD457" s="1"/>
      <c r="FE457" s="577"/>
      <c r="FF457" s="1"/>
      <c r="FG457" s="580"/>
      <c r="FI457" s="585" t="b">
        <v>0</v>
      </c>
    </row>
    <row r="458" spans="2:165" hidden="1" outlineLevel="1">
      <c r="B458" s="25">
        <v>436</v>
      </c>
      <c r="C458" s="499" t="s">
        <v>72</v>
      </c>
      <c r="E458" s="505">
        <v>0</v>
      </c>
      <c r="F458" s="228">
        <v>0</v>
      </c>
      <c r="G458" s="216">
        <v>0</v>
      </c>
      <c r="H458" s="228">
        <v>0</v>
      </c>
      <c r="I458" s="216">
        <v>0</v>
      </c>
      <c r="J458" s="228">
        <v>0</v>
      </c>
      <c r="K458" s="216">
        <v>0</v>
      </c>
      <c r="L458" s="228">
        <v>0</v>
      </c>
      <c r="M458" s="216">
        <v>0</v>
      </c>
      <c r="N458" s="228">
        <v>0</v>
      </c>
      <c r="O458" s="216">
        <v>0</v>
      </c>
      <c r="P458" s="228">
        <v>0</v>
      </c>
      <c r="Q458" s="216">
        <v>0</v>
      </c>
      <c r="R458" s="228">
        <v>0</v>
      </c>
      <c r="S458" s="216">
        <v>0</v>
      </c>
      <c r="T458" s="228">
        <v>0</v>
      </c>
      <c r="U458" s="216">
        <v>0</v>
      </c>
      <c r="V458" s="228">
        <v>0</v>
      </c>
      <c r="W458" s="216">
        <v>0</v>
      </c>
      <c r="X458" s="228">
        <v>0</v>
      </c>
      <c r="Y458" s="216">
        <v>0</v>
      </c>
      <c r="Z458" s="228">
        <v>0</v>
      </c>
      <c r="AA458" s="216">
        <v>0</v>
      </c>
      <c r="AB458" s="228">
        <v>0</v>
      </c>
      <c r="AC458" s="216">
        <v>0</v>
      </c>
      <c r="AD458" s="228">
        <v>0</v>
      </c>
      <c r="AE458" s="216">
        <v>0</v>
      </c>
      <c r="AF458" s="228">
        <v>0</v>
      </c>
      <c r="AG458" s="216">
        <v>0</v>
      </c>
      <c r="AH458" s="228">
        <v>0</v>
      </c>
      <c r="AI458" s="216">
        <v>0</v>
      </c>
      <c r="AJ458" s="228">
        <v>0</v>
      </c>
      <c r="AK458" s="216">
        <v>0</v>
      </c>
      <c r="AL458" s="228">
        <v>0</v>
      </c>
      <c r="AM458" s="216">
        <v>0</v>
      </c>
      <c r="AN458" s="507">
        <v>0</v>
      </c>
      <c r="AO458" s="1"/>
      <c r="AP458" s="561"/>
      <c r="AQ458" s="1"/>
      <c r="AR458" s="505">
        <v>0</v>
      </c>
      <c r="AS458" s="228">
        <v>0</v>
      </c>
      <c r="AT458" s="216">
        <v>0</v>
      </c>
      <c r="AU458" s="228">
        <v>0</v>
      </c>
      <c r="AV458" s="216">
        <v>0</v>
      </c>
      <c r="AW458" s="228">
        <v>0</v>
      </c>
      <c r="AX458" s="216">
        <v>0</v>
      </c>
      <c r="AY458" s="228">
        <v>0</v>
      </c>
      <c r="AZ458" s="216">
        <v>0</v>
      </c>
      <c r="BA458" s="228">
        <v>0</v>
      </c>
      <c r="BB458" s="216">
        <v>0</v>
      </c>
      <c r="BC458" s="228">
        <v>0</v>
      </c>
      <c r="BD458" s="216">
        <v>0</v>
      </c>
      <c r="BE458" s="228">
        <v>0</v>
      </c>
      <c r="BF458" s="216">
        <v>0</v>
      </c>
      <c r="BG458" s="228">
        <v>0</v>
      </c>
      <c r="BH458" s="216">
        <v>0</v>
      </c>
      <c r="BI458" s="228">
        <v>0</v>
      </c>
      <c r="BJ458" s="216">
        <v>0</v>
      </c>
      <c r="BK458" s="228">
        <v>0</v>
      </c>
      <c r="BL458" s="216">
        <v>0</v>
      </c>
      <c r="BM458" s="228">
        <v>0</v>
      </c>
      <c r="BN458" s="216">
        <v>0</v>
      </c>
      <c r="BO458" s="228">
        <v>0</v>
      </c>
      <c r="BP458" s="216">
        <v>0</v>
      </c>
      <c r="BQ458" s="228">
        <v>0</v>
      </c>
      <c r="BR458" s="216">
        <v>0</v>
      </c>
      <c r="BS458" s="228">
        <v>0</v>
      </c>
      <c r="BT458" s="216">
        <v>0</v>
      </c>
      <c r="BU458" s="228">
        <v>0</v>
      </c>
      <c r="BV458" s="216">
        <v>0</v>
      </c>
      <c r="BW458" s="228">
        <v>0</v>
      </c>
      <c r="BX458" s="216">
        <v>0</v>
      </c>
      <c r="BY458" s="228">
        <v>0</v>
      </c>
      <c r="BZ458" s="216">
        <v>0</v>
      </c>
      <c r="CA458" s="507">
        <v>0</v>
      </c>
      <c r="CB458" s="1"/>
      <c r="CC458" s="568"/>
      <c r="CD458" s="1"/>
      <c r="CE458" s="571"/>
      <c r="CF458" s="1"/>
      <c r="CG458" s="505">
        <v>0</v>
      </c>
      <c r="CH458" s="228">
        <v>0</v>
      </c>
      <c r="CI458" s="216">
        <v>0</v>
      </c>
      <c r="CJ458" s="228">
        <v>0</v>
      </c>
      <c r="CK458" s="216">
        <v>0</v>
      </c>
      <c r="CL458" s="228">
        <v>0</v>
      </c>
      <c r="CM458" s="216">
        <v>0</v>
      </c>
      <c r="CN458" s="228">
        <v>0</v>
      </c>
      <c r="CO458" s="216">
        <v>0</v>
      </c>
      <c r="CP458" s="228">
        <v>0</v>
      </c>
      <c r="CQ458" s="216">
        <v>0</v>
      </c>
      <c r="CR458" s="228">
        <v>0</v>
      </c>
      <c r="CS458" s="216">
        <v>0</v>
      </c>
      <c r="CT458" s="228">
        <v>0</v>
      </c>
      <c r="CU458" s="216">
        <v>0</v>
      </c>
      <c r="CV458" s="228">
        <v>0</v>
      </c>
      <c r="CW458" s="216">
        <v>0</v>
      </c>
      <c r="CX458" s="228">
        <v>0</v>
      </c>
      <c r="CY458" s="216">
        <v>0</v>
      </c>
      <c r="CZ458" s="228">
        <v>0</v>
      </c>
      <c r="DA458" s="216">
        <v>0</v>
      </c>
      <c r="DB458" s="228">
        <v>0</v>
      </c>
      <c r="DC458" s="216">
        <v>0</v>
      </c>
      <c r="DD458" s="228">
        <v>0</v>
      </c>
      <c r="DE458" s="216">
        <v>0</v>
      </c>
      <c r="DF458" s="228">
        <v>0</v>
      </c>
      <c r="DG458" s="216">
        <v>0</v>
      </c>
      <c r="DH458" s="228">
        <v>0</v>
      </c>
      <c r="DI458" s="216">
        <v>0</v>
      </c>
      <c r="DJ458" s="228">
        <v>0</v>
      </c>
      <c r="DK458" s="216">
        <v>0</v>
      </c>
      <c r="DL458" s="228">
        <v>0</v>
      </c>
      <c r="DM458" s="216">
        <v>0</v>
      </c>
      <c r="DN458" s="228">
        <v>0</v>
      </c>
      <c r="DO458" s="216">
        <v>0</v>
      </c>
      <c r="DP458" s="507">
        <v>0</v>
      </c>
      <c r="DQ458" s="1"/>
      <c r="DR458" s="574"/>
      <c r="DS458" s="1"/>
      <c r="DT458" s="505">
        <v>0</v>
      </c>
      <c r="DU458" s="228">
        <v>0</v>
      </c>
      <c r="DV458" s="216">
        <v>0</v>
      </c>
      <c r="DW458" s="228">
        <v>0</v>
      </c>
      <c r="DX458" s="216">
        <v>0</v>
      </c>
      <c r="DY458" s="228">
        <v>0</v>
      </c>
      <c r="DZ458" s="216">
        <v>0</v>
      </c>
      <c r="EA458" s="228">
        <v>0</v>
      </c>
      <c r="EB458" s="216">
        <v>0</v>
      </c>
      <c r="EC458" s="228">
        <v>0</v>
      </c>
      <c r="ED458" s="216">
        <v>0</v>
      </c>
      <c r="EE458" s="228">
        <v>0</v>
      </c>
      <c r="EF458" s="216">
        <v>0</v>
      </c>
      <c r="EG458" s="228">
        <v>0</v>
      </c>
      <c r="EH458" s="216">
        <v>0</v>
      </c>
      <c r="EI458" s="228">
        <v>0</v>
      </c>
      <c r="EJ458" s="216">
        <v>0</v>
      </c>
      <c r="EK458" s="228">
        <v>0</v>
      </c>
      <c r="EL458" s="216">
        <v>0</v>
      </c>
      <c r="EM458" s="228">
        <v>0</v>
      </c>
      <c r="EN458" s="216">
        <v>0</v>
      </c>
      <c r="EO458" s="228">
        <v>0</v>
      </c>
      <c r="EP458" s="216">
        <v>0</v>
      </c>
      <c r="EQ458" s="228">
        <v>0</v>
      </c>
      <c r="ER458" s="216">
        <v>0</v>
      </c>
      <c r="ES458" s="228">
        <v>0</v>
      </c>
      <c r="ET458" s="216">
        <v>0</v>
      </c>
      <c r="EU458" s="228">
        <v>0</v>
      </c>
      <c r="EV458" s="216">
        <v>0</v>
      </c>
      <c r="EW458" s="228">
        <v>0</v>
      </c>
      <c r="EX458" s="216">
        <v>0</v>
      </c>
      <c r="EY458" s="228">
        <v>0</v>
      </c>
      <c r="EZ458" s="216">
        <v>0</v>
      </c>
      <c r="FA458" s="228">
        <v>0</v>
      </c>
      <c r="FB458" s="216">
        <v>0</v>
      </c>
      <c r="FC458" s="507">
        <v>0</v>
      </c>
      <c r="FD458" s="1"/>
      <c r="FE458" s="577"/>
      <c r="FF458" s="1"/>
      <c r="FG458" s="580"/>
      <c r="FI458" s="584" t="b">
        <v>1</v>
      </c>
    </row>
    <row r="459" spans="2:165" hidden="1" outlineLevel="1">
      <c r="B459" s="9">
        <v>437</v>
      </c>
      <c r="C459" s="11" t="s">
        <v>446</v>
      </c>
      <c r="E459" s="504">
        <v>0</v>
      </c>
      <c r="F459" s="217">
        <v>0</v>
      </c>
      <c r="G459" s="218">
        <v>0</v>
      </c>
      <c r="H459" s="217">
        <v>0</v>
      </c>
      <c r="I459" s="218">
        <v>0</v>
      </c>
      <c r="J459" s="217">
        <v>0</v>
      </c>
      <c r="K459" s="218">
        <v>0</v>
      </c>
      <c r="L459" s="217">
        <v>0</v>
      </c>
      <c r="M459" s="218">
        <v>0</v>
      </c>
      <c r="N459" s="217">
        <v>0</v>
      </c>
      <c r="O459" s="218">
        <v>0</v>
      </c>
      <c r="P459" s="217">
        <v>0</v>
      </c>
      <c r="Q459" s="218">
        <v>0</v>
      </c>
      <c r="R459" s="217">
        <v>0</v>
      </c>
      <c r="S459" s="218">
        <v>0</v>
      </c>
      <c r="T459" s="217">
        <v>0</v>
      </c>
      <c r="U459" s="218">
        <v>0</v>
      </c>
      <c r="V459" s="217">
        <v>0</v>
      </c>
      <c r="W459" s="218">
        <v>0</v>
      </c>
      <c r="X459" s="217">
        <v>0</v>
      </c>
      <c r="Y459" s="218">
        <v>0</v>
      </c>
      <c r="Z459" s="217">
        <v>0</v>
      </c>
      <c r="AA459" s="218">
        <v>0</v>
      </c>
      <c r="AB459" s="217">
        <v>0</v>
      </c>
      <c r="AC459" s="218">
        <v>0</v>
      </c>
      <c r="AD459" s="217">
        <v>0</v>
      </c>
      <c r="AE459" s="218">
        <v>0</v>
      </c>
      <c r="AF459" s="217">
        <v>0</v>
      </c>
      <c r="AG459" s="218">
        <v>0</v>
      </c>
      <c r="AH459" s="217">
        <v>0</v>
      </c>
      <c r="AI459" s="218">
        <v>0</v>
      </c>
      <c r="AJ459" s="217">
        <v>0</v>
      </c>
      <c r="AK459" s="218">
        <v>0</v>
      </c>
      <c r="AL459" s="217">
        <v>0</v>
      </c>
      <c r="AM459" s="218">
        <v>0</v>
      </c>
      <c r="AN459" s="506">
        <v>0</v>
      </c>
      <c r="AO459" s="1"/>
      <c r="AP459" s="561"/>
      <c r="AQ459" s="1"/>
      <c r="AR459" s="504">
        <v>0</v>
      </c>
      <c r="AS459" s="217">
        <v>0</v>
      </c>
      <c r="AT459" s="218">
        <v>0</v>
      </c>
      <c r="AU459" s="217">
        <v>0</v>
      </c>
      <c r="AV459" s="218">
        <v>0</v>
      </c>
      <c r="AW459" s="217">
        <v>0</v>
      </c>
      <c r="AX459" s="218">
        <v>0</v>
      </c>
      <c r="AY459" s="217">
        <v>0</v>
      </c>
      <c r="AZ459" s="218">
        <v>0</v>
      </c>
      <c r="BA459" s="217">
        <v>0</v>
      </c>
      <c r="BB459" s="218">
        <v>0</v>
      </c>
      <c r="BC459" s="217">
        <v>0</v>
      </c>
      <c r="BD459" s="218">
        <v>0</v>
      </c>
      <c r="BE459" s="217">
        <v>0</v>
      </c>
      <c r="BF459" s="218">
        <v>0</v>
      </c>
      <c r="BG459" s="217">
        <v>0</v>
      </c>
      <c r="BH459" s="218">
        <v>0</v>
      </c>
      <c r="BI459" s="217">
        <v>0</v>
      </c>
      <c r="BJ459" s="218">
        <v>0</v>
      </c>
      <c r="BK459" s="217">
        <v>0</v>
      </c>
      <c r="BL459" s="218">
        <v>0</v>
      </c>
      <c r="BM459" s="217">
        <v>0</v>
      </c>
      <c r="BN459" s="218">
        <v>0</v>
      </c>
      <c r="BO459" s="217">
        <v>0</v>
      </c>
      <c r="BP459" s="218">
        <v>0</v>
      </c>
      <c r="BQ459" s="217">
        <v>0</v>
      </c>
      <c r="BR459" s="218">
        <v>0</v>
      </c>
      <c r="BS459" s="217">
        <v>0</v>
      </c>
      <c r="BT459" s="218">
        <v>0</v>
      </c>
      <c r="BU459" s="217">
        <v>0</v>
      </c>
      <c r="BV459" s="218">
        <v>0</v>
      </c>
      <c r="BW459" s="217">
        <v>0</v>
      </c>
      <c r="BX459" s="218">
        <v>0</v>
      </c>
      <c r="BY459" s="217">
        <v>0</v>
      </c>
      <c r="BZ459" s="218">
        <v>0</v>
      </c>
      <c r="CA459" s="506">
        <v>0</v>
      </c>
      <c r="CB459" s="1"/>
      <c r="CC459" s="568"/>
      <c r="CD459" s="1"/>
      <c r="CE459" s="571"/>
      <c r="CF459" s="1"/>
      <c r="CG459" s="504">
        <v>0</v>
      </c>
      <c r="CH459" s="217">
        <v>0</v>
      </c>
      <c r="CI459" s="218">
        <v>0</v>
      </c>
      <c r="CJ459" s="217">
        <v>0</v>
      </c>
      <c r="CK459" s="218">
        <v>0</v>
      </c>
      <c r="CL459" s="217">
        <v>0</v>
      </c>
      <c r="CM459" s="218">
        <v>0</v>
      </c>
      <c r="CN459" s="217">
        <v>0</v>
      </c>
      <c r="CO459" s="218">
        <v>0</v>
      </c>
      <c r="CP459" s="217">
        <v>0</v>
      </c>
      <c r="CQ459" s="218">
        <v>0</v>
      </c>
      <c r="CR459" s="217">
        <v>0</v>
      </c>
      <c r="CS459" s="218">
        <v>0</v>
      </c>
      <c r="CT459" s="217">
        <v>0</v>
      </c>
      <c r="CU459" s="218">
        <v>0</v>
      </c>
      <c r="CV459" s="217">
        <v>0</v>
      </c>
      <c r="CW459" s="218">
        <v>0</v>
      </c>
      <c r="CX459" s="217">
        <v>0</v>
      </c>
      <c r="CY459" s="218">
        <v>0</v>
      </c>
      <c r="CZ459" s="217">
        <v>0</v>
      </c>
      <c r="DA459" s="218">
        <v>0</v>
      </c>
      <c r="DB459" s="217">
        <v>0</v>
      </c>
      <c r="DC459" s="218">
        <v>0</v>
      </c>
      <c r="DD459" s="217">
        <v>0</v>
      </c>
      <c r="DE459" s="218">
        <v>0</v>
      </c>
      <c r="DF459" s="217">
        <v>0</v>
      </c>
      <c r="DG459" s="218">
        <v>0</v>
      </c>
      <c r="DH459" s="217">
        <v>0</v>
      </c>
      <c r="DI459" s="218">
        <v>0</v>
      </c>
      <c r="DJ459" s="217">
        <v>0</v>
      </c>
      <c r="DK459" s="218">
        <v>0</v>
      </c>
      <c r="DL459" s="217">
        <v>0</v>
      </c>
      <c r="DM459" s="218">
        <v>0</v>
      </c>
      <c r="DN459" s="217">
        <v>0</v>
      </c>
      <c r="DO459" s="218">
        <v>0</v>
      </c>
      <c r="DP459" s="506">
        <v>0</v>
      </c>
      <c r="DQ459" s="1"/>
      <c r="DR459" s="574"/>
      <c r="DS459" s="1"/>
      <c r="DT459" s="504">
        <v>0</v>
      </c>
      <c r="DU459" s="217">
        <v>0</v>
      </c>
      <c r="DV459" s="218">
        <v>0</v>
      </c>
      <c r="DW459" s="217">
        <v>0</v>
      </c>
      <c r="DX459" s="218">
        <v>0</v>
      </c>
      <c r="DY459" s="217">
        <v>0</v>
      </c>
      <c r="DZ459" s="218">
        <v>0</v>
      </c>
      <c r="EA459" s="217">
        <v>0</v>
      </c>
      <c r="EB459" s="218">
        <v>0</v>
      </c>
      <c r="EC459" s="217">
        <v>0</v>
      </c>
      <c r="ED459" s="218">
        <v>0</v>
      </c>
      <c r="EE459" s="217">
        <v>0</v>
      </c>
      <c r="EF459" s="218">
        <v>0</v>
      </c>
      <c r="EG459" s="217">
        <v>0</v>
      </c>
      <c r="EH459" s="218">
        <v>0</v>
      </c>
      <c r="EI459" s="217">
        <v>0</v>
      </c>
      <c r="EJ459" s="218">
        <v>0</v>
      </c>
      <c r="EK459" s="217">
        <v>0</v>
      </c>
      <c r="EL459" s="218">
        <v>0</v>
      </c>
      <c r="EM459" s="217">
        <v>0</v>
      </c>
      <c r="EN459" s="218">
        <v>0</v>
      </c>
      <c r="EO459" s="217">
        <v>0</v>
      </c>
      <c r="EP459" s="218">
        <v>0</v>
      </c>
      <c r="EQ459" s="217">
        <v>0</v>
      </c>
      <c r="ER459" s="218">
        <v>0</v>
      </c>
      <c r="ES459" s="217">
        <v>0</v>
      </c>
      <c r="ET459" s="218">
        <v>0</v>
      </c>
      <c r="EU459" s="217">
        <v>0</v>
      </c>
      <c r="EV459" s="218">
        <v>0</v>
      </c>
      <c r="EW459" s="217">
        <v>0</v>
      </c>
      <c r="EX459" s="218">
        <v>0</v>
      </c>
      <c r="EY459" s="217">
        <v>0</v>
      </c>
      <c r="EZ459" s="218">
        <v>0</v>
      </c>
      <c r="FA459" s="217">
        <v>0</v>
      </c>
      <c r="FB459" s="218">
        <v>0</v>
      </c>
      <c r="FC459" s="506">
        <v>0</v>
      </c>
      <c r="FD459" s="1"/>
      <c r="FE459" s="577"/>
      <c r="FF459" s="1"/>
      <c r="FG459" s="580"/>
      <c r="FI459" s="585" t="b">
        <v>1</v>
      </c>
    </row>
    <row r="460" spans="2:165" outlineLevel="1">
      <c r="B460" s="27">
        <v>438</v>
      </c>
      <c r="C460" s="501" t="s">
        <v>41</v>
      </c>
      <c r="E460" s="515">
        <v>0</v>
      </c>
      <c r="F460" s="229">
        <v>0</v>
      </c>
      <c r="G460" s="225">
        <v>2760195</v>
      </c>
      <c r="H460" s="229">
        <v>2760195</v>
      </c>
      <c r="I460" s="225">
        <v>2760195</v>
      </c>
      <c r="J460" s="229">
        <v>2760195</v>
      </c>
      <c r="K460" s="225">
        <v>0</v>
      </c>
      <c r="L460" s="229">
        <v>0</v>
      </c>
      <c r="M460" s="225">
        <v>0</v>
      </c>
      <c r="N460" s="229">
        <v>0</v>
      </c>
      <c r="O460" s="225">
        <v>0</v>
      </c>
      <c r="P460" s="229">
        <v>0</v>
      </c>
      <c r="Q460" s="225">
        <v>0</v>
      </c>
      <c r="R460" s="229">
        <v>0</v>
      </c>
      <c r="S460" s="225">
        <v>0</v>
      </c>
      <c r="T460" s="229">
        <v>0</v>
      </c>
      <c r="U460" s="225">
        <v>0</v>
      </c>
      <c r="V460" s="229">
        <v>0</v>
      </c>
      <c r="W460" s="225">
        <v>0</v>
      </c>
      <c r="X460" s="229">
        <v>0</v>
      </c>
      <c r="Y460" s="225">
        <v>0</v>
      </c>
      <c r="Z460" s="229">
        <v>0</v>
      </c>
      <c r="AA460" s="225">
        <v>0</v>
      </c>
      <c r="AB460" s="229">
        <v>0</v>
      </c>
      <c r="AC460" s="225">
        <v>0</v>
      </c>
      <c r="AD460" s="229">
        <v>0</v>
      </c>
      <c r="AE460" s="225">
        <v>0</v>
      </c>
      <c r="AF460" s="229">
        <v>0</v>
      </c>
      <c r="AG460" s="225">
        <v>0</v>
      </c>
      <c r="AH460" s="229">
        <v>0</v>
      </c>
      <c r="AI460" s="225">
        <v>0</v>
      </c>
      <c r="AJ460" s="229">
        <v>0</v>
      </c>
      <c r="AK460" s="225">
        <v>0</v>
      </c>
      <c r="AL460" s="229">
        <v>0</v>
      </c>
      <c r="AM460" s="225">
        <v>0</v>
      </c>
      <c r="AN460" s="516">
        <v>0</v>
      </c>
      <c r="AO460" s="1"/>
      <c r="AP460" s="561"/>
      <c r="AQ460" s="1"/>
      <c r="AR460" s="515">
        <v>0</v>
      </c>
      <c r="AS460" s="229">
        <v>0</v>
      </c>
      <c r="AT460" s="225">
        <v>1045</v>
      </c>
      <c r="AU460" s="229">
        <v>1045</v>
      </c>
      <c r="AV460" s="225">
        <v>1045</v>
      </c>
      <c r="AW460" s="229">
        <v>1045</v>
      </c>
      <c r="AX460" s="225">
        <v>0</v>
      </c>
      <c r="AY460" s="229">
        <v>0</v>
      </c>
      <c r="AZ460" s="225">
        <v>0</v>
      </c>
      <c r="BA460" s="229">
        <v>0</v>
      </c>
      <c r="BB460" s="225">
        <v>0</v>
      </c>
      <c r="BC460" s="229">
        <v>0</v>
      </c>
      <c r="BD460" s="225">
        <v>0</v>
      </c>
      <c r="BE460" s="229">
        <v>0</v>
      </c>
      <c r="BF460" s="225">
        <v>0</v>
      </c>
      <c r="BG460" s="229">
        <v>0</v>
      </c>
      <c r="BH460" s="225">
        <v>0</v>
      </c>
      <c r="BI460" s="229">
        <v>0</v>
      </c>
      <c r="BJ460" s="225">
        <v>0</v>
      </c>
      <c r="BK460" s="229">
        <v>0</v>
      </c>
      <c r="BL460" s="225">
        <v>0</v>
      </c>
      <c r="BM460" s="229">
        <v>0</v>
      </c>
      <c r="BN460" s="225">
        <v>0</v>
      </c>
      <c r="BO460" s="229">
        <v>0</v>
      </c>
      <c r="BP460" s="225">
        <v>0</v>
      </c>
      <c r="BQ460" s="229">
        <v>0</v>
      </c>
      <c r="BR460" s="225">
        <v>0</v>
      </c>
      <c r="BS460" s="229">
        <v>0</v>
      </c>
      <c r="BT460" s="225">
        <v>0</v>
      </c>
      <c r="BU460" s="229">
        <v>0</v>
      </c>
      <c r="BV460" s="225">
        <v>0</v>
      </c>
      <c r="BW460" s="229">
        <v>0</v>
      </c>
      <c r="BX460" s="225">
        <v>0</v>
      </c>
      <c r="BY460" s="229">
        <v>0</v>
      </c>
      <c r="BZ460" s="225">
        <v>0</v>
      </c>
      <c r="CA460" s="516">
        <v>0</v>
      </c>
      <c r="CB460" s="1"/>
      <c r="CC460" s="568"/>
      <c r="CD460" s="1"/>
      <c r="CE460" s="571"/>
      <c r="CF460" s="1"/>
      <c r="CG460" s="515">
        <v>0</v>
      </c>
      <c r="CH460" s="229">
        <v>0</v>
      </c>
      <c r="CI460" s="225">
        <v>1240558</v>
      </c>
      <c r="CJ460" s="229">
        <v>1240558</v>
      </c>
      <c r="CK460" s="225">
        <v>1240558</v>
      </c>
      <c r="CL460" s="229">
        <v>1240558</v>
      </c>
      <c r="CM460" s="225">
        <v>0</v>
      </c>
      <c r="CN460" s="229">
        <v>0</v>
      </c>
      <c r="CO460" s="225">
        <v>0</v>
      </c>
      <c r="CP460" s="229">
        <v>0</v>
      </c>
      <c r="CQ460" s="225">
        <v>0</v>
      </c>
      <c r="CR460" s="229">
        <v>0</v>
      </c>
      <c r="CS460" s="225">
        <v>0</v>
      </c>
      <c r="CT460" s="229">
        <v>0</v>
      </c>
      <c r="CU460" s="225">
        <v>0</v>
      </c>
      <c r="CV460" s="229">
        <v>0</v>
      </c>
      <c r="CW460" s="225">
        <v>0</v>
      </c>
      <c r="CX460" s="229">
        <v>0</v>
      </c>
      <c r="CY460" s="225">
        <v>0</v>
      </c>
      <c r="CZ460" s="229">
        <v>0</v>
      </c>
      <c r="DA460" s="225">
        <v>0</v>
      </c>
      <c r="DB460" s="229">
        <v>0</v>
      </c>
      <c r="DC460" s="225">
        <v>0</v>
      </c>
      <c r="DD460" s="229">
        <v>0</v>
      </c>
      <c r="DE460" s="225">
        <v>0</v>
      </c>
      <c r="DF460" s="229">
        <v>0</v>
      </c>
      <c r="DG460" s="225">
        <v>0</v>
      </c>
      <c r="DH460" s="229">
        <v>0</v>
      </c>
      <c r="DI460" s="225">
        <v>0</v>
      </c>
      <c r="DJ460" s="229">
        <v>0</v>
      </c>
      <c r="DK460" s="225">
        <v>0</v>
      </c>
      <c r="DL460" s="229">
        <v>0</v>
      </c>
      <c r="DM460" s="225">
        <v>0</v>
      </c>
      <c r="DN460" s="229">
        <v>0</v>
      </c>
      <c r="DO460" s="225">
        <v>0</v>
      </c>
      <c r="DP460" s="516">
        <v>0</v>
      </c>
      <c r="DQ460" s="1"/>
      <c r="DR460" s="574"/>
      <c r="DS460" s="1"/>
      <c r="DT460" s="515">
        <v>0</v>
      </c>
      <c r="DU460" s="229">
        <v>0</v>
      </c>
      <c r="DV460" s="225">
        <v>840</v>
      </c>
      <c r="DW460" s="229">
        <v>840</v>
      </c>
      <c r="DX460" s="225">
        <v>840</v>
      </c>
      <c r="DY460" s="229">
        <v>840</v>
      </c>
      <c r="DZ460" s="225">
        <v>0</v>
      </c>
      <c r="EA460" s="229">
        <v>0</v>
      </c>
      <c r="EB460" s="225">
        <v>0</v>
      </c>
      <c r="EC460" s="229">
        <v>0</v>
      </c>
      <c r="ED460" s="225">
        <v>0</v>
      </c>
      <c r="EE460" s="229">
        <v>0</v>
      </c>
      <c r="EF460" s="225">
        <v>0</v>
      </c>
      <c r="EG460" s="229">
        <v>0</v>
      </c>
      <c r="EH460" s="225">
        <v>0</v>
      </c>
      <c r="EI460" s="229">
        <v>0</v>
      </c>
      <c r="EJ460" s="225">
        <v>0</v>
      </c>
      <c r="EK460" s="229">
        <v>0</v>
      </c>
      <c r="EL460" s="225">
        <v>0</v>
      </c>
      <c r="EM460" s="229">
        <v>0</v>
      </c>
      <c r="EN460" s="225">
        <v>0</v>
      </c>
      <c r="EO460" s="229">
        <v>0</v>
      </c>
      <c r="EP460" s="225">
        <v>0</v>
      </c>
      <c r="EQ460" s="229">
        <v>0</v>
      </c>
      <c r="ER460" s="225">
        <v>0</v>
      </c>
      <c r="ES460" s="229">
        <v>0</v>
      </c>
      <c r="ET460" s="225">
        <v>0</v>
      </c>
      <c r="EU460" s="229">
        <v>0</v>
      </c>
      <c r="EV460" s="225">
        <v>0</v>
      </c>
      <c r="EW460" s="229">
        <v>0</v>
      </c>
      <c r="EX460" s="225">
        <v>0</v>
      </c>
      <c r="EY460" s="229">
        <v>0</v>
      </c>
      <c r="EZ460" s="225">
        <v>0</v>
      </c>
      <c r="FA460" s="229">
        <v>0</v>
      </c>
      <c r="FB460" s="225">
        <v>0</v>
      </c>
      <c r="FC460" s="516">
        <v>0</v>
      </c>
      <c r="FD460" s="1"/>
      <c r="FE460" s="577"/>
      <c r="FF460" s="1"/>
      <c r="FG460" s="580"/>
      <c r="FI460" s="588" t="b">
        <v>0</v>
      </c>
    </row>
    <row r="461" spans="2:165" hidden="1" outlineLevel="1">
      <c r="B461" s="17">
        <v>439</v>
      </c>
      <c r="C461" s="500" t="s">
        <v>448</v>
      </c>
      <c r="E461" s="517">
        <v>0</v>
      </c>
      <c r="F461" s="226">
        <v>0</v>
      </c>
      <c r="G461" s="227">
        <v>0</v>
      </c>
      <c r="H461" s="226">
        <v>0</v>
      </c>
      <c r="I461" s="227">
        <v>0</v>
      </c>
      <c r="J461" s="226">
        <v>0</v>
      </c>
      <c r="K461" s="227">
        <v>0</v>
      </c>
      <c r="L461" s="226">
        <v>0</v>
      </c>
      <c r="M461" s="227">
        <v>0</v>
      </c>
      <c r="N461" s="226">
        <v>0</v>
      </c>
      <c r="O461" s="227">
        <v>0</v>
      </c>
      <c r="P461" s="226">
        <v>0</v>
      </c>
      <c r="Q461" s="227">
        <v>0</v>
      </c>
      <c r="R461" s="226">
        <v>0</v>
      </c>
      <c r="S461" s="227">
        <v>0</v>
      </c>
      <c r="T461" s="226">
        <v>0</v>
      </c>
      <c r="U461" s="227">
        <v>0</v>
      </c>
      <c r="V461" s="226">
        <v>0</v>
      </c>
      <c r="W461" s="227">
        <v>0</v>
      </c>
      <c r="X461" s="226">
        <v>0</v>
      </c>
      <c r="Y461" s="227">
        <v>0</v>
      </c>
      <c r="Z461" s="226">
        <v>0</v>
      </c>
      <c r="AA461" s="227">
        <v>0</v>
      </c>
      <c r="AB461" s="226">
        <v>0</v>
      </c>
      <c r="AC461" s="227">
        <v>0</v>
      </c>
      <c r="AD461" s="226">
        <v>0</v>
      </c>
      <c r="AE461" s="227">
        <v>0</v>
      </c>
      <c r="AF461" s="226">
        <v>0</v>
      </c>
      <c r="AG461" s="227">
        <v>0</v>
      </c>
      <c r="AH461" s="226">
        <v>0</v>
      </c>
      <c r="AI461" s="227">
        <v>0</v>
      </c>
      <c r="AJ461" s="226">
        <v>0</v>
      </c>
      <c r="AK461" s="227">
        <v>0</v>
      </c>
      <c r="AL461" s="226">
        <v>0</v>
      </c>
      <c r="AM461" s="227">
        <v>0</v>
      </c>
      <c r="AN461" s="518">
        <v>0</v>
      </c>
      <c r="AO461" s="1"/>
      <c r="AP461" s="561"/>
      <c r="AQ461" s="1"/>
      <c r="AR461" s="517">
        <v>0</v>
      </c>
      <c r="AS461" s="226">
        <v>0</v>
      </c>
      <c r="AT461" s="227">
        <v>0</v>
      </c>
      <c r="AU461" s="226">
        <v>0</v>
      </c>
      <c r="AV461" s="227">
        <v>0</v>
      </c>
      <c r="AW461" s="226">
        <v>0</v>
      </c>
      <c r="AX461" s="227">
        <v>0</v>
      </c>
      <c r="AY461" s="226">
        <v>0</v>
      </c>
      <c r="AZ461" s="227">
        <v>0</v>
      </c>
      <c r="BA461" s="226">
        <v>0</v>
      </c>
      <c r="BB461" s="227">
        <v>0</v>
      </c>
      <c r="BC461" s="226">
        <v>0</v>
      </c>
      <c r="BD461" s="227">
        <v>0</v>
      </c>
      <c r="BE461" s="226">
        <v>0</v>
      </c>
      <c r="BF461" s="227">
        <v>0</v>
      </c>
      <c r="BG461" s="226">
        <v>0</v>
      </c>
      <c r="BH461" s="227">
        <v>0</v>
      </c>
      <c r="BI461" s="226">
        <v>0</v>
      </c>
      <c r="BJ461" s="227">
        <v>0</v>
      </c>
      <c r="BK461" s="226">
        <v>0</v>
      </c>
      <c r="BL461" s="227">
        <v>0</v>
      </c>
      <c r="BM461" s="226">
        <v>0</v>
      </c>
      <c r="BN461" s="227">
        <v>0</v>
      </c>
      <c r="BO461" s="226">
        <v>0</v>
      </c>
      <c r="BP461" s="227">
        <v>0</v>
      </c>
      <c r="BQ461" s="226">
        <v>0</v>
      </c>
      <c r="BR461" s="227">
        <v>0</v>
      </c>
      <c r="BS461" s="226">
        <v>0</v>
      </c>
      <c r="BT461" s="227">
        <v>0</v>
      </c>
      <c r="BU461" s="226">
        <v>0</v>
      </c>
      <c r="BV461" s="227">
        <v>0</v>
      </c>
      <c r="BW461" s="226">
        <v>0</v>
      </c>
      <c r="BX461" s="227">
        <v>0</v>
      </c>
      <c r="BY461" s="226">
        <v>0</v>
      </c>
      <c r="BZ461" s="227">
        <v>0</v>
      </c>
      <c r="CA461" s="518">
        <v>0</v>
      </c>
      <c r="CB461" s="1"/>
      <c r="CC461" s="568"/>
      <c r="CD461" s="1"/>
      <c r="CE461" s="571"/>
      <c r="CF461" s="1"/>
      <c r="CG461" s="517">
        <v>0</v>
      </c>
      <c r="CH461" s="226">
        <v>0</v>
      </c>
      <c r="CI461" s="227">
        <v>0</v>
      </c>
      <c r="CJ461" s="226">
        <v>0</v>
      </c>
      <c r="CK461" s="227">
        <v>0</v>
      </c>
      <c r="CL461" s="226">
        <v>0</v>
      </c>
      <c r="CM461" s="227">
        <v>0</v>
      </c>
      <c r="CN461" s="226">
        <v>0</v>
      </c>
      <c r="CO461" s="227">
        <v>0</v>
      </c>
      <c r="CP461" s="226">
        <v>0</v>
      </c>
      <c r="CQ461" s="227">
        <v>0</v>
      </c>
      <c r="CR461" s="226">
        <v>0</v>
      </c>
      <c r="CS461" s="227">
        <v>0</v>
      </c>
      <c r="CT461" s="226">
        <v>0</v>
      </c>
      <c r="CU461" s="227">
        <v>0</v>
      </c>
      <c r="CV461" s="226">
        <v>0</v>
      </c>
      <c r="CW461" s="227">
        <v>0</v>
      </c>
      <c r="CX461" s="226">
        <v>0</v>
      </c>
      <c r="CY461" s="227">
        <v>0</v>
      </c>
      <c r="CZ461" s="226">
        <v>0</v>
      </c>
      <c r="DA461" s="227">
        <v>0</v>
      </c>
      <c r="DB461" s="226">
        <v>0</v>
      </c>
      <c r="DC461" s="227">
        <v>0</v>
      </c>
      <c r="DD461" s="226">
        <v>0</v>
      </c>
      <c r="DE461" s="227">
        <v>0</v>
      </c>
      <c r="DF461" s="226">
        <v>0</v>
      </c>
      <c r="DG461" s="227">
        <v>0</v>
      </c>
      <c r="DH461" s="226">
        <v>0</v>
      </c>
      <c r="DI461" s="227">
        <v>0</v>
      </c>
      <c r="DJ461" s="226">
        <v>0</v>
      </c>
      <c r="DK461" s="227">
        <v>0</v>
      </c>
      <c r="DL461" s="226">
        <v>0</v>
      </c>
      <c r="DM461" s="227">
        <v>0</v>
      </c>
      <c r="DN461" s="226">
        <v>0</v>
      </c>
      <c r="DO461" s="227">
        <v>0</v>
      </c>
      <c r="DP461" s="518">
        <v>0</v>
      </c>
      <c r="DQ461" s="1"/>
      <c r="DR461" s="574"/>
      <c r="DS461" s="1"/>
      <c r="DT461" s="517">
        <v>0</v>
      </c>
      <c r="DU461" s="226">
        <v>0</v>
      </c>
      <c r="DV461" s="227">
        <v>0</v>
      </c>
      <c r="DW461" s="226">
        <v>0</v>
      </c>
      <c r="DX461" s="227">
        <v>0</v>
      </c>
      <c r="DY461" s="226">
        <v>0</v>
      </c>
      <c r="DZ461" s="227">
        <v>0</v>
      </c>
      <c r="EA461" s="226">
        <v>0</v>
      </c>
      <c r="EB461" s="227">
        <v>0</v>
      </c>
      <c r="EC461" s="226">
        <v>0</v>
      </c>
      <c r="ED461" s="227">
        <v>0</v>
      </c>
      <c r="EE461" s="226">
        <v>0</v>
      </c>
      <c r="EF461" s="227">
        <v>0</v>
      </c>
      <c r="EG461" s="226">
        <v>0</v>
      </c>
      <c r="EH461" s="227">
        <v>0</v>
      </c>
      <c r="EI461" s="226">
        <v>0</v>
      </c>
      <c r="EJ461" s="227">
        <v>0</v>
      </c>
      <c r="EK461" s="226">
        <v>0</v>
      </c>
      <c r="EL461" s="227">
        <v>0</v>
      </c>
      <c r="EM461" s="226">
        <v>0</v>
      </c>
      <c r="EN461" s="227">
        <v>0</v>
      </c>
      <c r="EO461" s="226">
        <v>0</v>
      </c>
      <c r="EP461" s="227">
        <v>0</v>
      </c>
      <c r="EQ461" s="226">
        <v>0</v>
      </c>
      <c r="ER461" s="227">
        <v>0</v>
      </c>
      <c r="ES461" s="226">
        <v>0</v>
      </c>
      <c r="ET461" s="227">
        <v>0</v>
      </c>
      <c r="EU461" s="226">
        <v>0</v>
      </c>
      <c r="EV461" s="227">
        <v>0</v>
      </c>
      <c r="EW461" s="226">
        <v>0</v>
      </c>
      <c r="EX461" s="227">
        <v>0</v>
      </c>
      <c r="EY461" s="226">
        <v>0</v>
      </c>
      <c r="EZ461" s="227">
        <v>0</v>
      </c>
      <c r="FA461" s="226">
        <v>0</v>
      </c>
      <c r="FB461" s="227">
        <v>0</v>
      </c>
      <c r="FC461" s="518">
        <v>0</v>
      </c>
      <c r="FD461" s="1"/>
      <c r="FE461" s="577"/>
      <c r="FF461" s="1"/>
      <c r="FG461" s="580"/>
      <c r="FI461" s="583" t="b">
        <v>1</v>
      </c>
    </row>
    <row r="462" spans="2:165" hidden="1" outlineLevel="1">
      <c r="B462" s="25">
        <v>440</v>
      </c>
      <c r="C462" s="499" t="s">
        <v>465</v>
      </c>
      <c r="E462" s="505">
        <v>0</v>
      </c>
      <c r="F462" s="228">
        <v>0</v>
      </c>
      <c r="G462" s="216">
        <v>0</v>
      </c>
      <c r="H462" s="228">
        <v>0</v>
      </c>
      <c r="I462" s="216">
        <v>0</v>
      </c>
      <c r="J462" s="228">
        <v>0</v>
      </c>
      <c r="K462" s="216">
        <v>0</v>
      </c>
      <c r="L462" s="228">
        <v>0</v>
      </c>
      <c r="M462" s="216">
        <v>0</v>
      </c>
      <c r="N462" s="228">
        <v>0</v>
      </c>
      <c r="O462" s="216">
        <v>0</v>
      </c>
      <c r="P462" s="228">
        <v>0</v>
      </c>
      <c r="Q462" s="216">
        <v>0</v>
      </c>
      <c r="R462" s="228">
        <v>0</v>
      </c>
      <c r="S462" s="216">
        <v>0</v>
      </c>
      <c r="T462" s="228">
        <v>0</v>
      </c>
      <c r="U462" s="216">
        <v>0</v>
      </c>
      <c r="V462" s="228">
        <v>0</v>
      </c>
      <c r="W462" s="216">
        <v>0</v>
      </c>
      <c r="X462" s="228">
        <v>0</v>
      </c>
      <c r="Y462" s="216">
        <v>0</v>
      </c>
      <c r="Z462" s="228">
        <v>0</v>
      </c>
      <c r="AA462" s="216">
        <v>0</v>
      </c>
      <c r="AB462" s="228">
        <v>0</v>
      </c>
      <c r="AC462" s="216">
        <v>0</v>
      </c>
      <c r="AD462" s="228">
        <v>0</v>
      </c>
      <c r="AE462" s="216">
        <v>0</v>
      </c>
      <c r="AF462" s="228">
        <v>0</v>
      </c>
      <c r="AG462" s="216">
        <v>0</v>
      </c>
      <c r="AH462" s="228">
        <v>0</v>
      </c>
      <c r="AI462" s="216">
        <v>0</v>
      </c>
      <c r="AJ462" s="228">
        <v>0</v>
      </c>
      <c r="AK462" s="216">
        <v>0</v>
      </c>
      <c r="AL462" s="228">
        <v>0</v>
      </c>
      <c r="AM462" s="216">
        <v>0</v>
      </c>
      <c r="AN462" s="507">
        <v>0</v>
      </c>
      <c r="AO462" s="1"/>
      <c r="AP462" s="561"/>
      <c r="AQ462" s="1"/>
      <c r="AR462" s="505">
        <v>0</v>
      </c>
      <c r="AS462" s="228">
        <v>0</v>
      </c>
      <c r="AT462" s="216">
        <v>0</v>
      </c>
      <c r="AU462" s="228">
        <v>0</v>
      </c>
      <c r="AV462" s="216">
        <v>0</v>
      </c>
      <c r="AW462" s="228">
        <v>0</v>
      </c>
      <c r="AX462" s="216">
        <v>0</v>
      </c>
      <c r="AY462" s="228">
        <v>0</v>
      </c>
      <c r="AZ462" s="216">
        <v>0</v>
      </c>
      <c r="BA462" s="228">
        <v>0</v>
      </c>
      <c r="BB462" s="216">
        <v>0</v>
      </c>
      <c r="BC462" s="228">
        <v>0</v>
      </c>
      <c r="BD462" s="216">
        <v>0</v>
      </c>
      <c r="BE462" s="228">
        <v>0</v>
      </c>
      <c r="BF462" s="216">
        <v>0</v>
      </c>
      <c r="BG462" s="228">
        <v>0</v>
      </c>
      <c r="BH462" s="216">
        <v>0</v>
      </c>
      <c r="BI462" s="228">
        <v>0</v>
      </c>
      <c r="BJ462" s="216">
        <v>0</v>
      </c>
      <c r="BK462" s="228">
        <v>0</v>
      </c>
      <c r="BL462" s="216">
        <v>0</v>
      </c>
      <c r="BM462" s="228">
        <v>0</v>
      </c>
      <c r="BN462" s="216">
        <v>0</v>
      </c>
      <c r="BO462" s="228">
        <v>0</v>
      </c>
      <c r="BP462" s="216">
        <v>0</v>
      </c>
      <c r="BQ462" s="228">
        <v>0</v>
      </c>
      <c r="BR462" s="216">
        <v>0</v>
      </c>
      <c r="BS462" s="228">
        <v>0</v>
      </c>
      <c r="BT462" s="216">
        <v>0</v>
      </c>
      <c r="BU462" s="228">
        <v>0</v>
      </c>
      <c r="BV462" s="216">
        <v>0</v>
      </c>
      <c r="BW462" s="228">
        <v>0</v>
      </c>
      <c r="BX462" s="216">
        <v>0</v>
      </c>
      <c r="BY462" s="228">
        <v>0</v>
      </c>
      <c r="BZ462" s="216">
        <v>0</v>
      </c>
      <c r="CA462" s="507">
        <v>0</v>
      </c>
      <c r="CB462" s="1"/>
      <c r="CC462" s="568"/>
      <c r="CD462" s="1"/>
      <c r="CE462" s="571"/>
      <c r="CF462" s="1"/>
      <c r="CG462" s="505">
        <v>0</v>
      </c>
      <c r="CH462" s="228">
        <v>0</v>
      </c>
      <c r="CI462" s="216">
        <v>0</v>
      </c>
      <c r="CJ462" s="228">
        <v>0</v>
      </c>
      <c r="CK462" s="216">
        <v>0</v>
      </c>
      <c r="CL462" s="228">
        <v>0</v>
      </c>
      <c r="CM462" s="216">
        <v>0</v>
      </c>
      <c r="CN462" s="228">
        <v>0</v>
      </c>
      <c r="CO462" s="216">
        <v>0</v>
      </c>
      <c r="CP462" s="228">
        <v>0</v>
      </c>
      <c r="CQ462" s="216">
        <v>0</v>
      </c>
      <c r="CR462" s="228">
        <v>0</v>
      </c>
      <c r="CS462" s="216">
        <v>0</v>
      </c>
      <c r="CT462" s="228">
        <v>0</v>
      </c>
      <c r="CU462" s="216">
        <v>0</v>
      </c>
      <c r="CV462" s="228">
        <v>0</v>
      </c>
      <c r="CW462" s="216">
        <v>0</v>
      </c>
      <c r="CX462" s="228">
        <v>0</v>
      </c>
      <c r="CY462" s="216">
        <v>0</v>
      </c>
      <c r="CZ462" s="228">
        <v>0</v>
      </c>
      <c r="DA462" s="216">
        <v>0</v>
      </c>
      <c r="DB462" s="228">
        <v>0</v>
      </c>
      <c r="DC462" s="216">
        <v>0</v>
      </c>
      <c r="DD462" s="228">
        <v>0</v>
      </c>
      <c r="DE462" s="216">
        <v>0</v>
      </c>
      <c r="DF462" s="228">
        <v>0</v>
      </c>
      <c r="DG462" s="216">
        <v>0</v>
      </c>
      <c r="DH462" s="228">
        <v>0</v>
      </c>
      <c r="DI462" s="216">
        <v>0</v>
      </c>
      <c r="DJ462" s="228">
        <v>0</v>
      </c>
      <c r="DK462" s="216">
        <v>0</v>
      </c>
      <c r="DL462" s="228">
        <v>0</v>
      </c>
      <c r="DM462" s="216">
        <v>0</v>
      </c>
      <c r="DN462" s="228">
        <v>0</v>
      </c>
      <c r="DO462" s="216">
        <v>0</v>
      </c>
      <c r="DP462" s="507">
        <v>0</v>
      </c>
      <c r="DQ462" s="1"/>
      <c r="DR462" s="574"/>
      <c r="DS462" s="1"/>
      <c r="DT462" s="505">
        <v>0</v>
      </c>
      <c r="DU462" s="228">
        <v>0</v>
      </c>
      <c r="DV462" s="216">
        <v>0</v>
      </c>
      <c r="DW462" s="228">
        <v>0</v>
      </c>
      <c r="DX462" s="216">
        <v>0</v>
      </c>
      <c r="DY462" s="228">
        <v>0</v>
      </c>
      <c r="DZ462" s="216">
        <v>0</v>
      </c>
      <c r="EA462" s="228">
        <v>0</v>
      </c>
      <c r="EB462" s="216">
        <v>0</v>
      </c>
      <c r="EC462" s="228">
        <v>0</v>
      </c>
      <c r="ED462" s="216">
        <v>0</v>
      </c>
      <c r="EE462" s="228">
        <v>0</v>
      </c>
      <c r="EF462" s="216">
        <v>0</v>
      </c>
      <c r="EG462" s="228">
        <v>0</v>
      </c>
      <c r="EH462" s="216">
        <v>0</v>
      </c>
      <c r="EI462" s="228">
        <v>0</v>
      </c>
      <c r="EJ462" s="216">
        <v>0</v>
      </c>
      <c r="EK462" s="228">
        <v>0</v>
      </c>
      <c r="EL462" s="216">
        <v>0</v>
      </c>
      <c r="EM462" s="228">
        <v>0</v>
      </c>
      <c r="EN462" s="216">
        <v>0</v>
      </c>
      <c r="EO462" s="228">
        <v>0</v>
      </c>
      <c r="EP462" s="216">
        <v>0</v>
      </c>
      <c r="EQ462" s="228">
        <v>0</v>
      </c>
      <c r="ER462" s="216">
        <v>0</v>
      </c>
      <c r="ES462" s="228">
        <v>0</v>
      </c>
      <c r="ET462" s="216">
        <v>0</v>
      </c>
      <c r="EU462" s="228">
        <v>0</v>
      </c>
      <c r="EV462" s="216">
        <v>0</v>
      </c>
      <c r="EW462" s="228">
        <v>0</v>
      </c>
      <c r="EX462" s="216">
        <v>0</v>
      </c>
      <c r="EY462" s="228">
        <v>0</v>
      </c>
      <c r="EZ462" s="216">
        <v>0</v>
      </c>
      <c r="FA462" s="228">
        <v>0</v>
      </c>
      <c r="FB462" s="216">
        <v>0</v>
      </c>
      <c r="FC462" s="507">
        <v>0</v>
      </c>
      <c r="FD462" s="1"/>
      <c r="FE462" s="577"/>
      <c r="FF462" s="1"/>
      <c r="FG462" s="580"/>
      <c r="FI462" s="584" t="b">
        <v>1</v>
      </c>
    </row>
    <row r="463" spans="2:165" hidden="1" outlineLevel="1">
      <c r="B463" s="9">
        <v>441</v>
      </c>
      <c r="C463" s="11" t="s">
        <v>449</v>
      </c>
      <c r="E463" s="504">
        <v>0</v>
      </c>
      <c r="F463" s="217">
        <v>0</v>
      </c>
      <c r="G463" s="218">
        <v>0</v>
      </c>
      <c r="H463" s="217">
        <v>0</v>
      </c>
      <c r="I463" s="218">
        <v>0</v>
      </c>
      <c r="J463" s="217">
        <v>0</v>
      </c>
      <c r="K463" s="218">
        <v>0</v>
      </c>
      <c r="L463" s="217">
        <v>0</v>
      </c>
      <c r="M463" s="218">
        <v>0</v>
      </c>
      <c r="N463" s="217">
        <v>0</v>
      </c>
      <c r="O463" s="218">
        <v>0</v>
      </c>
      <c r="P463" s="217">
        <v>0</v>
      </c>
      <c r="Q463" s="218">
        <v>0</v>
      </c>
      <c r="R463" s="217">
        <v>0</v>
      </c>
      <c r="S463" s="218">
        <v>0</v>
      </c>
      <c r="T463" s="217">
        <v>0</v>
      </c>
      <c r="U463" s="218">
        <v>0</v>
      </c>
      <c r="V463" s="217">
        <v>0</v>
      </c>
      <c r="W463" s="218">
        <v>0</v>
      </c>
      <c r="X463" s="217">
        <v>0</v>
      </c>
      <c r="Y463" s="218">
        <v>0</v>
      </c>
      <c r="Z463" s="217">
        <v>0</v>
      </c>
      <c r="AA463" s="218">
        <v>0</v>
      </c>
      <c r="AB463" s="217">
        <v>0</v>
      </c>
      <c r="AC463" s="218">
        <v>0</v>
      </c>
      <c r="AD463" s="217">
        <v>0</v>
      </c>
      <c r="AE463" s="218">
        <v>0</v>
      </c>
      <c r="AF463" s="217">
        <v>0</v>
      </c>
      <c r="AG463" s="218">
        <v>0</v>
      </c>
      <c r="AH463" s="217">
        <v>0</v>
      </c>
      <c r="AI463" s="218">
        <v>0</v>
      </c>
      <c r="AJ463" s="217">
        <v>0</v>
      </c>
      <c r="AK463" s="218">
        <v>0</v>
      </c>
      <c r="AL463" s="217">
        <v>0</v>
      </c>
      <c r="AM463" s="218">
        <v>0</v>
      </c>
      <c r="AN463" s="506">
        <v>0</v>
      </c>
      <c r="AO463" s="1"/>
      <c r="AP463" s="561"/>
      <c r="AQ463" s="1"/>
      <c r="AR463" s="504">
        <v>0</v>
      </c>
      <c r="AS463" s="217">
        <v>0</v>
      </c>
      <c r="AT463" s="218">
        <v>0</v>
      </c>
      <c r="AU463" s="217">
        <v>0</v>
      </c>
      <c r="AV463" s="218">
        <v>0</v>
      </c>
      <c r="AW463" s="217">
        <v>0</v>
      </c>
      <c r="AX463" s="218">
        <v>0</v>
      </c>
      <c r="AY463" s="217">
        <v>0</v>
      </c>
      <c r="AZ463" s="218">
        <v>0</v>
      </c>
      <c r="BA463" s="217">
        <v>0</v>
      </c>
      <c r="BB463" s="218">
        <v>0</v>
      </c>
      <c r="BC463" s="217">
        <v>0</v>
      </c>
      <c r="BD463" s="218">
        <v>0</v>
      </c>
      <c r="BE463" s="217">
        <v>0</v>
      </c>
      <c r="BF463" s="218">
        <v>0</v>
      </c>
      <c r="BG463" s="217">
        <v>0</v>
      </c>
      <c r="BH463" s="218">
        <v>0</v>
      </c>
      <c r="BI463" s="217">
        <v>0</v>
      </c>
      <c r="BJ463" s="218">
        <v>0</v>
      </c>
      <c r="BK463" s="217">
        <v>0</v>
      </c>
      <c r="BL463" s="218">
        <v>0</v>
      </c>
      <c r="BM463" s="217">
        <v>0</v>
      </c>
      <c r="BN463" s="218">
        <v>0</v>
      </c>
      <c r="BO463" s="217">
        <v>0</v>
      </c>
      <c r="BP463" s="218">
        <v>0</v>
      </c>
      <c r="BQ463" s="217">
        <v>0</v>
      </c>
      <c r="BR463" s="218">
        <v>0</v>
      </c>
      <c r="BS463" s="217">
        <v>0</v>
      </c>
      <c r="BT463" s="218">
        <v>0</v>
      </c>
      <c r="BU463" s="217">
        <v>0</v>
      </c>
      <c r="BV463" s="218">
        <v>0</v>
      </c>
      <c r="BW463" s="217">
        <v>0</v>
      </c>
      <c r="BX463" s="218">
        <v>0</v>
      </c>
      <c r="BY463" s="217">
        <v>0</v>
      </c>
      <c r="BZ463" s="218">
        <v>0</v>
      </c>
      <c r="CA463" s="506">
        <v>0</v>
      </c>
      <c r="CB463" s="1"/>
      <c r="CC463" s="568"/>
      <c r="CD463" s="1"/>
      <c r="CE463" s="571"/>
      <c r="CF463" s="1"/>
      <c r="CG463" s="504">
        <v>0</v>
      </c>
      <c r="CH463" s="217">
        <v>0</v>
      </c>
      <c r="CI463" s="218">
        <v>0</v>
      </c>
      <c r="CJ463" s="217">
        <v>0</v>
      </c>
      <c r="CK463" s="218">
        <v>0</v>
      </c>
      <c r="CL463" s="217">
        <v>0</v>
      </c>
      <c r="CM463" s="218">
        <v>0</v>
      </c>
      <c r="CN463" s="217">
        <v>0</v>
      </c>
      <c r="CO463" s="218">
        <v>0</v>
      </c>
      <c r="CP463" s="217">
        <v>0</v>
      </c>
      <c r="CQ463" s="218">
        <v>0</v>
      </c>
      <c r="CR463" s="217">
        <v>0</v>
      </c>
      <c r="CS463" s="218">
        <v>0</v>
      </c>
      <c r="CT463" s="217">
        <v>0</v>
      </c>
      <c r="CU463" s="218">
        <v>0</v>
      </c>
      <c r="CV463" s="217">
        <v>0</v>
      </c>
      <c r="CW463" s="218">
        <v>0</v>
      </c>
      <c r="CX463" s="217">
        <v>0</v>
      </c>
      <c r="CY463" s="218">
        <v>0</v>
      </c>
      <c r="CZ463" s="217">
        <v>0</v>
      </c>
      <c r="DA463" s="218">
        <v>0</v>
      </c>
      <c r="DB463" s="217">
        <v>0</v>
      </c>
      <c r="DC463" s="218">
        <v>0</v>
      </c>
      <c r="DD463" s="217">
        <v>0</v>
      </c>
      <c r="DE463" s="218">
        <v>0</v>
      </c>
      <c r="DF463" s="217">
        <v>0</v>
      </c>
      <c r="DG463" s="218">
        <v>0</v>
      </c>
      <c r="DH463" s="217">
        <v>0</v>
      </c>
      <c r="DI463" s="218">
        <v>0</v>
      </c>
      <c r="DJ463" s="217">
        <v>0</v>
      </c>
      <c r="DK463" s="218">
        <v>0</v>
      </c>
      <c r="DL463" s="217">
        <v>0</v>
      </c>
      <c r="DM463" s="218">
        <v>0</v>
      </c>
      <c r="DN463" s="217">
        <v>0</v>
      </c>
      <c r="DO463" s="218">
        <v>0</v>
      </c>
      <c r="DP463" s="506">
        <v>0</v>
      </c>
      <c r="DQ463" s="1"/>
      <c r="DR463" s="574"/>
      <c r="DS463" s="1"/>
      <c r="DT463" s="504">
        <v>0</v>
      </c>
      <c r="DU463" s="217">
        <v>0</v>
      </c>
      <c r="DV463" s="218">
        <v>0</v>
      </c>
      <c r="DW463" s="217">
        <v>0</v>
      </c>
      <c r="DX463" s="218">
        <v>0</v>
      </c>
      <c r="DY463" s="217">
        <v>0</v>
      </c>
      <c r="DZ463" s="218">
        <v>0</v>
      </c>
      <c r="EA463" s="217">
        <v>0</v>
      </c>
      <c r="EB463" s="218">
        <v>0</v>
      </c>
      <c r="EC463" s="217">
        <v>0</v>
      </c>
      <c r="ED463" s="218">
        <v>0</v>
      </c>
      <c r="EE463" s="217">
        <v>0</v>
      </c>
      <c r="EF463" s="218">
        <v>0</v>
      </c>
      <c r="EG463" s="217">
        <v>0</v>
      </c>
      <c r="EH463" s="218">
        <v>0</v>
      </c>
      <c r="EI463" s="217">
        <v>0</v>
      </c>
      <c r="EJ463" s="218">
        <v>0</v>
      </c>
      <c r="EK463" s="217">
        <v>0</v>
      </c>
      <c r="EL463" s="218">
        <v>0</v>
      </c>
      <c r="EM463" s="217">
        <v>0</v>
      </c>
      <c r="EN463" s="218">
        <v>0</v>
      </c>
      <c r="EO463" s="217">
        <v>0</v>
      </c>
      <c r="EP463" s="218">
        <v>0</v>
      </c>
      <c r="EQ463" s="217">
        <v>0</v>
      </c>
      <c r="ER463" s="218">
        <v>0</v>
      </c>
      <c r="ES463" s="217">
        <v>0</v>
      </c>
      <c r="ET463" s="218">
        <v>0</v>
      </c>
      <c r="EU463" s="217">
        <v>0</v>
      </c>
      <c r="EV463" s="218">
        <v>0</v>
      </c>
      <c r="EW463" s="217">
        <v>0</v>
      </c>
      <c r="EX463" s="218">
        <v>0</v>
      </c>
      <c r="EY463" s="217">
        <v>0</v>
      </c>
      <c r="EZ463" s="218">
        <v>0</v>
      </c>
      <c r="FA463" s="217">
        <v>0</v>
      </c>
      <c r="FB463" s="218">
        <v>0</v>
      </c>
      <c r="FC463" s="506">
        <v>0</v>
      </c>
      <c r="FD463" s="1"/>
      <c r="FE463" s="577"/>
      <c r="FF463" s="1"/>
      <c r="FG463" s="580"/>
      <c r="FI463" s="585" t="b">
        <v>1</v>
      </c>
    </row>
    <row r="464" spans="2:165" hidden="1" outlineLevel="1">
      <c r="B464" s="25">
        <v>442</v>
      </c>
      <c r="C464" s="499" t="s">
        <v>475</v>
      </c>
      <c r="E464" s="505">
        <v>0</v>
      </c>
      <c r="F464" s="228">
        <v>0</v>
      </c>
      <c r="G464" s="216">
        <v>0</v>
      </c>
      <c r="H464" s="228">
        <v>0</v>
      </c>
      <c r="I464" s="216">
        <v>0</v>
      </c>
      <c r="J464" s="228">
        <v>0</v>
      </c>
      <c r="K464" s="216">
        <v>0</v>
      </c>
      <c r="L464" s="228">
        <v>0</v>
      </c>
      <c r="M464" s="216">
        <v>0</v>
      </c>
      <c r="N464" s="228">
        <v>0</v>
      </c>
      <c r="O464" s="216">
        <v>0</v>
      </c>
      <c r="P464" s="228">
        <v>0</v>
      </c>
      <c r="Q464" s="216">
        <v>0</v>
      </c>
      <c r="R464" s="228">
        <v>0</v>
      </c>
      <c r="S464" s="216">
        <v>0</v>
      </c>
      <c r="T464" s="228">
        <v>0</v>
      </c>
      <c r="U464" s="216">
        <v>0</v>
      </c>
      <c r="V464" s="228">
        <v>0</v>
      </c>
      <c r="W464" s="216">
        <v>0</v>
      </c>
      <c r="X464" s="228">
        <v>0</v>
      </c>
      <c r="Y464" s="216">
        <v>0</v>
      </c>
      <c r="Z464" s="228">
        <v>0</v>
      </c>
      <c r="AA464" s="216">
        <v>0</v>
      </c>
      <c r="AB464" s="228">
        <v>0</v>
      </c>
      <c r="AC464" s="216">
        <v>0</v>
      </c>
      <c r="AD464" s="228">
        <v>0</v>
      </c>
      <c r="AE464" s="216">
        <v>0</v>
      </c>
      <c r="AF464" s="228">
        <v>0</v>
      </c>
      <c r="AG464" s="216">
        <v>0</v>
      </c>
      <c r="AH464" s="228">
        <v>0</v>
      </c>
      <c r="AI464" s="216">
        <v>0</v>
      </c>
      <c r="AJ464" s="228">
        <v>0</v>
      </c>
      <c r="AK464" s="216">
        <v>0</v>
      </c>
      <c r="AL464" s="228">
        <v>0</v>
      </c>
      <c r="AM464" s="216">
        <v>0</v>
      </c>
      <c r="AN464" s="507">
        <v>0</v>
      </c>
      <c r="AO464" s="1"/>
      <c r="AP464" s="561"/>
      <c r="AQ464" s="1"/>
      <c r="AR464" s="505">
        <v>0</v>
      </c>
      <c r="AS464" s="228">
        <v>0</v>
      </c>
      <c r="AT464" s="216">
        <v>0</v>
      </c>
      <c r="AU464" s="228">
        <v>0</v>
      </c>
      <c r="AV464" s="216">
        <v>0</v>
      </c>
      <c r="AW464" s="228">
        <v>0</v>
      </c>
      <c r="AX464" s="216">
        <v>0</v>
      </c>
      <c r="AY464" s="228">
        <v>0</v>
      </c>
      <c r="AZ464" s="216">
        <v>0</v>
      </c>
      <c r="BA464" s="228">
        <v>0</v>
      </c>
      <c r="BB464" s="216">
        <v>0</v>
      </c>
      <c r="BC464" s="228">
        <v>0</v>
      </c>
      <c r="BD464" s="216">
        <v>0</v>
      </c>
      <c r="BE464" s="228">
        <v>0</v>
      </c>
      <c r="BF464" s="216">
        <v>0</v>
      </c>
      <c r="BG464" s="228">
        <v>0</v>
      </c>
      <c r="BH464" s="216">
        <v>0</v>
      </c>
      <c r="BI464" s="228">
        <v>0</v>
      </c>
      <c r="BJ464" s="216">
        <v>0</v>
      </c>
      <c r="BK464" s="228">
        <v>0</v>
      </c>
      <c r="BL464" s="216">
        <v>0</v>
      </c>
      <c r="BM464" s="228">
        <v>0</v>
      </c>
      <c r="BN464" s="216">
        <v>0</v>
      </c>
      <c r="BO464" s="228">
        <v>0</v>
      </c>
      <c r="BP464" s="216">
        <v>0</v>
      </c>
      <c r="BQ464" s="228">
        <v>0</v>
      </c>
      <c r="BR464" s="216">
        <v>0</v>
      </c>
      <c r="BS464" s="228">
        <v>0</v>
      </c>
      <c r="BT464" s="216">
        <v>0</v>
      </c>
      <c r="BU464" s="228">
        <v>0</v>
      </c>
      <c r="BV464" s="216">
        <v>0</v>
      </c>
      <c r="BW464" s="228">
        <v>0</v>
      </c>
      <c r="BX464" s="216">
        <v>0</v>
      </c>
      <c r="BY464" s="228">
        <v>0</v>
      </c>
      <c r="BZ464" s="216">
        <v>0</v>
      </c>
      <c r="CA464" s="507">
        <v>0</v>
      </c>
      <c r="CB464" s="1"/>
      <c r="CC464" s="568"/>
      <c r="CD464" s="1"/>
      <c r="CE464" s="571"/>
      <c r="CF464" s="1"/>
      <c r="CG464" s="505">
        <v>0</v>
      </c>
      <c r="CH464" s="228">
        <v>0</v>
      </c>
      <c r="CI464" s="216">
        <v>0</v>
      </c>
      <c r="CJ464" s="228">
        <v>0</v>
      </c>
      <c r="CK464" s="216">
        <v>0</v>
      </c>
      <c r="CL464" s="228">
        <v>0</v>
      </c>
      <c r="CM464" s="216">
        <v>0</v>
      </c>
      <c r="CN464" s="228">
        <v>0</v>
      </c>
      <c r="CO464" s="216">
        <v>0</v>
      </c>
      <c r="CP464" s="228">
        <v>0</v>
      </c>
      <c r="CQ464" s="216">
        <v>0</v>
      </c>
      <c r="CR464" s="228">
        <v>0</v>
      </c>
      <c r="CS464" s="216">
        <v>0</v>
      </c>
      <c r="CT464" s="228">
        <v>0</v>
      </c>
      <c r="CU464" s="216">
        <v>0</v>
      </c>
      <c r="CV464" s="228">
        <v>0</v>
      </c>
      <c r="CW464" s="216">
        <v>0</v>
      </c>
      <c r="CX464" s="228">
        <v>0</v>
      </c>
      <c r="CY464" s="216">
        <v>0</v>
      </c>
      <c r="CZ464" s="228">
        <v>0</v>
      </c>
      <c r="DA464" s="216">
        <v>0</v>
      </c>
      <c r="DB464" s="228">
        <v>0</v>
      </c>
      <c r="DC464" s="216">
        <v>0</v>
      </c>
      <c r="DD464" s="228">
        <v>0</v>
      </c>
      <c r="DE464" s="216">
        <v>0</v>
      </c>
      <c r="DF464" s="228">
        <v>0</v>
      </c>
      <c r="DG464" s="216">
        <v>0</v>
      </c>
      <c r="DH464" s="228">
        <v>0</v>
      </c>
      <c r="DI464" s="216">
        <v>0</v>
      </c>
      <c r="DJ464" s="228">
        <v>0</v>
      </c>
      <c r="DK464" s="216">
        <v>0</v>
      </c>
      <c r="DL464" s="228">
        <v>0</v>
      </c>
      <c r="DM464" s="216">
        <v>0</v>
      </c>
      <c r="DN464" s="228">
        <v>0</v>
      </c>
      <c r="DO464" s="216">
        <v>0</v>
      </c>
      <c r="DP464" s="507">
        <v>0</v>
      </c>
      <c r="DQ464" s="1"/>
      <c r="DR464" s="574"/>
      <c r="DS464" s="1"/>
      <c r="DT464" s="505">
        <v>0</v>
      </c>
      <c r="DU464" s="228">
        <v>0</v>
      </c>
      <c r="DV464" s="216">
        <v>0</v>
      </c>
      <c r="DW464" s="228">
        <v>0</v>
      </c>
      <c r="DX464" s="216">
        <v>0</v>
      </c>
      <c r="DY464" s="228">
        <v>0</v>
      </c>
      <c r="DZ464" s="216">
        <v>0</v>
      </c>
      <c r="EA464" s="228">
        <v>0</v>
      </c>
      <c r="EB464" s="216">
        <v>0</v>
      </c>
      <c r="EC464" s="228">
        <v>0</v>
      </c>
      <c r="ED464" s="216">
        <v>0</v>
      </c>
      <c r="EE464" s="228">
        <v>0</v>
      </c>
      <c r="EF464" s="216">
        <v>0</v>
      </c>
      <c r="EG464" s="228">
        <v>0</v>
      </c>
      <c r="EH464" s="216">
        <v>0</v>
      </c>
      <c r="EI464" s="228">
        <v>0</v>
      </c>
      <c r="EJ464" s="216">
        <v>0</v>
      </c>
      <c r="EK464" s="228">
        <v>0</v>
      </c>
      <c r="EL464" s="216">
        <v>0</v>
      </c>
      <c r="EM464" s="228">
        <v>0</v>
      </c>
      <c r="EN464" s="216">
        <v>0</v>
      </c>
      <c r="EO464" s="228">
        <v>0</v>
      </c>
      <c r="EP464" s="216">
        <v>0</v>
      </c>
      <c r="EQ464" s="228">
        <v>0</v>
      </c>
      <c r="ER464" s="216">
        <v>0</v>
      </c>
      <c r="ES464" s="228">
        <v>0</v>
      </c>
      <c r="ET464" s="216">
        <v>0</v>
      </c>
      <c r="EU464" s="228">
        <v>0</v>
      </c>
      <c r="EV464" s="216">
        <v>0</v>
      </c>
      <c r="EW464" s="228">
        <v>0</v>
      </c>
      <c r="EX464" s="216">
        <v>0</v>
      </c>
      <c r="EY464" s="228">
        <v>0</v>
      </c>
      <c r="EZ464" s="216">
        <v>0</v>
      </c>
      <c r="FA464" s="228">
        <v>0</v>
      </c>
      <c r="FB464" s="216">
        <v>0</v>
      </c>
      <c r="FC464" s="507">
        <v>0</v>
      </c>
      <c r="FD464" s="1"/>
      <c r="FE464" s="577"/>
      <c r="FF464" s="1"/>
      <c r="FG464" s="580"/>
      <c r="FI464" s="584" t="b">
        <v>1</v>
      </c>
    </row>
    <row r="465" spans="2:165" hidden="1" outlineLevel="1">
      <c r="B465" s="9">
        <v>443</v>
      </c>
      <c r="C465" s="11" t="s">
        <v>450</v>
      </c>
      <c r="E465" s="504">
        <v>0</v>
      </c>
      <c r="F465" s="217">
        <v>0</v>
      </c>
      <c r="G465" s="218">
        <v>0</v>
      </c>
      <c r="H465" s="217">
        <v>0</v>
      </c>
      <c r="I465" s="218">
        <v>0</v>
      </c>
      <c r="J465" s="217">
        <v>0</v>
      </c>
      <c r="K465" s="218">
        <v>0</v>
      </c>
      <c r="L465" s="217">
        <v>0</v>
      </c>
      <c r="M465" s="218">
        <v>0</v>
      </c>
      <c r="N465" s="217">
        <v>0</v>
      </c>
      <c r="O465" s="218">
        <v>0</v>
      </c>
      <c r="P465" s="217">
        <v>0</v>
      </c>
      <c r="Q465" s="218">
        <v>0</v>
      </c>
      <c r="R465" s="217">
        <v>0</v>
      </c>
      <c r="S465" s="218">
        <v>0</v>
      </c>
      <c r="T465" s="217">
        <v>0</v>
      </c>
      <c r="U465" s="218">
        <v>0</v>
      </c>
      <c r="V465" s="217">
        <v>0</v>
      </c>
      <c r="W465" s="218">
        <v>0</v>
      </c>
      <c r="X465" s="217">
        <v>0</v>
      </c>
      <c r="Y465" s="218">
        <v>0</v>
      </c>
      <c r="Z465" s="217">
        <v>0</v>
      </c>
      <c r="AA465" s="218">
        <v>0</v>
      </c>
      <c r="AB465" s="217">
        <v>0</v>
      </c>
      <c r="AC465" s="218">
        <v>0</v>
      </c>
      <c r="AD465" s="217">
        <v>0</v>
      </c>
      <c r="AE465" s="218">
        <v>0</v>
      </c>
      <c r="AF465" s="217">
        <v>0</v>
      </c>
      <c r="AG465" s="218">
        <v>0</v>
      </c>
      <c r="AH465" s="217">
        <v>0</v>
      </c>
      <c r="AI465" s="218">
        <v>0</v>
      </c>
      <c r="AJ465" s="217">
        <v>0</v>
      </c>
      <c r="AK465" s="218">
        <v>0</v>
      </c>
      <c r="AL465" s="217">
        <v>0</v>
      </c>
      <c r="AM465" s="218">
        <v>0</v>
      </c>
      <c r="AN465" s="506">
        <v>0</v>
      </c>
      <c r="AO465" s="1"/>
      <c r="AP465" s="561"/>
      <c r="AQ465" s="1"/>
      <c r="AR465" s="504">
        <v>0</v>
      </c>
      <c r="AS465" s="217">
        <v>0</v>
      </c>
      <c r="AT465" s="218">
        <v>0</v>
      </c>
      <c r="AU465" s="217">
        <v>0</v>
      </c>
      <c r="AV465" s="218">
        <v>0</v>
      </c>
      <c r="AW465" s="217">
        <v>0</v>
      </c>
      <c r="AX465" s="218">
        <v>0</v>
      </c>
      <c r="AY465" s="217">
        <v>0</v>
      </c>
      <c r="AZ465" s="218">
        <v>0</v>
      </c>
      <c r="BA465" s="217">
        <v>0</v>
      </c>
      <c r="BB465" s="218">
        <v>0</v>
      </c>
      <c r="BC465" s="217">
        <v>0</v>
      </c>
      <c r="BD465" s="218">
        <v>0</v>
      </c>
      <c r="BE465" s="217">
        <v>0</v>
      </c>
      <c r="BF465" s="218">
        <v>0</v>
      </c>
      <c r="BG465" s="217">
        <v>0</v>
      </c>
      <c r="BH465" s="218">
        <v>0</v>
      </c>
      <c r="BI465" s="217">
        <v>0</v>
      </c>
      <c r="BJ465" s="218">
        <v>0</v>
      </c>
      <c r="BK465" s="217">
        <v>0</v>
      </c>
      <c r="BL465" s="218">
        <v>0</v>
      </c>
      <c r="BM465" s="217">
        <v>0</v>
      </c>
      <c r="BN465" s="218">
        <v>0</v>
      </c>
      <c r="BO465" s="217">
        <v>0</v>
      </c>
      <c r="BP465" s="218">
        <v>0</v>
      </c>
      <c r="BQ465" s="217">
        <v>0</v>
      </c>
      <c r="BR465" s="218">
        <v>0</v>
      </c>
      <c r="BS465" s="217">
        <v>0</v>
      </c>
      <c r="BT465" s="218">
        <v>0</v>
      </c>
      <c r="BU465" s="217">
        <v>0</v>
      </c>
      <c r="BV465" s="218">
        <v>0</v>
      </c>
      <c r="BW465" s="217">
        <v>0</v>
      </c>
      <c r="BX465" s="218">
        <v>0</v>
      </c>
      <c r="BY465" s="217">
        <v>0</v>
      </c>
      <c r="BZ465" s="218">
        <v>0</v>
      </c>
      <c r="CA465" s="506">
        <v>0</v>
      </c>
      <c r="CB465" s="1"/>
      <c r="CC465" s="568"/>
      <c r="CD465" s="1"/>
      <c r="CE465" s="571"/>
      <c r="CF465" s="1"/>
      <c r="CG465" s="504">
        <v>0</v>
      </c>
      <c r="CH465" s="217">
        <v>0</v>
      </c>
      <c r="CI465" s="218">
        <v>0</v>
      </c>
      <c r="CJ465" s="217">
        <v>0</v>
      </c>
      <c r="CK465" s="218">
        <v>0</v>
      </c>
      <c r="CL465" s="217">
        <v>0</v>
      </c>
      <c r="CM465" s="218">
        <v>0</v>
      </c>
      <c r="CN465" s="217">
        <v>0</v>
      </c>
      <c r="CO465" s="218">
        <v>0</v>
      </c>
      <c r="CP465" s="217">
        <v>0</v>
      </c>
      <c r="CQ465" s="218">
        <v>0</v>
      </c>
      <c r="CR465" s="217">
        <v>0</v>
      </c>
      <c r="CS465" s="218">
        <v>0</v>
      </c>
      <c r="CT465" s="217">
        <v>0</v>
      </c>
      <c r="CU465" s="218">
        <v>0</v>
      </c>
      <c r="CV465" s="217">
        <v>0</v>
      </c>
      <c r="CW465" s="218">
        <v>0</v>
      </c>
      <c r="CX465" s="217">
        <v>0</v>
      </c>
      <c r="CY465" s="218">
        <v>0</v>
      </c>
      <c r="CZ465" s="217">
        <v>0</v>
      </c>
      <c r="DA465" s="218">
        <v>0</v>
      </c>
      <c r="DB465" s="217">
        <v>0</v>
      </c>
      <c r="DC465" s="218">
        <v>0</v>
      </c>
      <c r="DD465" s="217">
        <v>0</v>
      </c>
      <c r="DE465" s="218">
        <v>0</v>
      </c>
      <c r="DF465" s="217">
        <v>0</v>
      </c>
      <c r="DG465" s="218">
        <v>0</v>
      </c>
      <c r="DH465" s="217">
        <v>0</v>
      </c>
      <c r="DI465" s="218">
        <v>0</v>
      </c>
      <c r="DJ465" s="217">
        <v>0</v>
      </c>
      <c r="DK465" s="218">
        <v>0</v>
      </c>
      <c r="DL465" s="217">
        <v>0</v>
      </c>
      <c r="DM465" s="218">
        <v>0</v>
      </c>
      <c r="DN465" s="217">
        <v>0</v>
      </c>
      <c r="DO465" s="218">
        <v>0</v>
      </c>
      <c r="DP465" s="506">
        <v>0</v>
      </c>
      <c r="DQ465" s="1"/>
      <c r="DR465" s="574"/>
      <c r="DS465" s="1"/>
      <c r="DT465" s="504">
        <v>0</v>
      </c>
      <c r="DU465" s="217">
        <v>0</v>
      </c>
      <c r="DV465" s="218">
        <v>0</v>
      </c>
      <c r="DW465" s="217">
        <v>0</v>
      </c>
      <c r="DX465" s="218">
        <v>0</v>
      </c>
      <c r="DY465" s="217">
        <v>0</v>
      </c>
      <c r="DZ465" s="218">
        <v>0</v>
      </c>
      <c r="EA465" s="217">
        <v>0</v>
      </c>
      <c r="EB465" s="218">
        <v>0</v>
      </c>
      <c r="EC465" s="217">
        <v>0</v>
      </c>
      <c r="ED465" s="218">
        <v>0</v>
      </c>
      <c r="EE465" s="217">
        <v>0</v>
      </c>
      <c r="EF465" s="218">
        <v>0</v>
      </c>
      <c r="EG465" s="217">
        <v>0</v>
      </c>
      <c r="EH465" s="218">
        <v>0</v>
      </c>
      <c r="EI465" s="217">
        <v>0</v>
      </c>
      <c r="EJ465" s="218">
        <v>0</v>
      </c>
      <c r="EK465" s="217">
        <v>0</v>
      </c>
      <c r="EL465" s="218">
        <v>0</v>
      </c>
      <c r="EM465" s="217">
        <v>0</v>
      </c>
      <c r="EN465" s="218">
        <v>0</v>
      </c>
      <c r="EO465" s="217">
        <v>0</v>
      </c>
      <c r="EP465" s="218">
        <v>0</v>
      </c>
      <c r="EQ465" s="217">
        <v>0</v>
      </c>
      <c r="ER465" s="218">
        <v>0</v>
      </c>
      <c r="ES465" s="217">
        <v>0</v>
      </c>
      <c r="ET465" s="218">
        <v>0</v>
      </c>
      <c r="EU465" s="217">
        <v>0</v>
      </c>
      <c r="EV465" s="218">
        <v>0</v>
      </c>
      <c r="EW465" s="217">
        <v>0</v>
      </c>
      <c r="EX465" s="218">
        <v>0</v>
      </c>
      <c r="EY465" s="217">
        <v>0</v>
      </c>
      <c r="EZ465" s="218">
        <v>0</v>
      </c>
      <c r="FA465" s="217">
        <v>0</v>
      </c>
      <c r="FB465" s="218">
        <v>0</v>
      </c>
      <c r="FC465" s="506">
        <v>0</v>
      </c>
      <c r="FD465" s="1"/>
      <c r="FE465" s="577"/>
      <c r="FF465" s="1"/>
      <c r="FG465" s="580"/>
      <c r="FI465" s="585" t="b">
        <v>1</v>
      </c>
    </row>
    <row r="466" spans="2:165" hidden="1" outlineLevel="1">
      <c r="B466" s="25">
        <v>444</v>
      </c>
      <c r="C466" s="499" t="s">
        <v>451</v>
      </c>
      <c r="E466" s="505">
        <v>0</v>
      </c>
      <c r="F466" s="228">
        <v>0</v>
      </c>
      <c r="G466" s="216">
        <v>0</v>
      </c>
      <c r="H466" s="228">
        <v>0</v>
      </c>
      <c r="I466" s="216">
        <v>0</v>
      </c>
      <c r="J466" s="228">
        <v>0</v>
      </c>
      <c r="K466" s="216">
        <v>0</v>
      </c>
      <c r="L466" s="228">
        <v>0</v>
      </c>
      <c r="M466" s="216">
        <v>0</v>
      </c>
      <c r="N466" s="228">
        <v>0</v>
      </c>
      <c r="O466" s="216">
        <v>0</v>
      </c>
      <c r="P466" s="228">
        <v>0</v>
      </c>
      <c r="Q466" s="216">
        <v>0</v>
      </c>
      <c r="R466" s="228">
        <v>0</v>
      </c>
      <c r="S466" s="216">
        <v>0</v>
      </c>
      <c r="T466" s="228">
        <v>0</v>
      </c>
      <c r="U466" s="216">
        <v>0</v>
      </c>
      <c r="V466" s="228">
        <v>0</v>
      </c>
      <c r="W466" s="216">
        <v>0</v>
      </c>
      <c r="X466" s="228">
        <v>0</v>
      </c>
      <c r="Y466" s="216">
        <v>0</v>
      </c>
      <c r="Z466" s="228">
        <v>0</v>
      </c>
      <c r="AA466" s="216">
        <v>0</v>
      </c>
      <c r="AB466" s="228">
        <v>0</v>
      </c>
      <c r="AC466" s="216">
        <v>0</v>
      </c>
      <c r="AD466" s="228">
        <v>0</v>
      </c>
      <c r="AE466" s="216">
        <v>0</v>
      </c>
      <c r="AF466" s="228">
        <v>0</v>
      </c>
      <c r="AG466" s="216">
        <v>0</v>
      </c>
      <c r="AH466" s="228">
        <v>0</v>
      </c>
      <c r="AI466" s="216">
        <v>0</v>
      </c>
      <c r="AJ466" s="228">
        <v>0</v>
      </c>
      <c r="AK466" s="216">
        <v>0</v>
      </c>
      <c r="AL466" s="228">
        <v>0</v>
      </c>
      <c r="AM466" s="216">
        <v>0</v>
      </c>
      <c r="AN466" s="507">
        <v>0</v>
      </c>
      <c r="AO466" s="1"/>
      <c r="AP466" s="561"/>
      <c r="AQ466" s="1"/>
      <c r="AR466" s="505">
        <v>0</v>
      </c>
      <c r="AS466" s="228">
        <v>0</v>
      </c>
      <c r="AT466" s="216">
        <v>0</v>
      </c>
      <c r="AU466" s="228">
        <v>0</v>
      </c>
      <c r="AV466" s="216">
        <v>0</v>
      </c>
      <c r="AW466" s="228">
        <v>0</v>
      </c>
      <c r="AX466" s="216">
        <v>0</v>
      </c>
      <c r="AY466" s="228">
        <v>0</v>
      </c>
      <c r="AZ466" s="216">
        <v>0</v>
      </c>
      <c r="BA466" s="228">
        <v>0</v>
      </c>
      <c r="BB466" s="216">
        <v>0</v>
      </c>
      <c r="BC466" s="228">
        <v>0</v>
      </c>
      <c r="BD466" s="216">
        <v>0</v>
      </c>
      <c r="BE466" s="228">
        <v>0</v>
      </c>
      <c r="BF466" s="216">
        <v>0</v>
      </c>
      <c r="BG466" s="228">
        <v>0</v>
      </c>
      <c r="BH466" s="216">
        <v>0</v>
      </c>
      <c r="BI466" s="228">
        <v>0</v>
      </c>
      <c r="BJ466" s="216">
        <v>0</v>
      </c>
      <c r="BK466" s="228">
        <v>0</v>
      </c>
      <c r="BL466" s="216">
        <v>0</v>
      </c>
      <c r="BM466" s="228">
        <v>0</v>
      </c>
      <c r="BN466" s="216">
        <v>0</v>
      </c>
      <c r="BO466" s="228">
        <v>0</v>
      </c>
      <c r="BP466" s="216">
        <v>0</v>
      </c>
      <c r="BQ466" s="228">
        <v>0</v>
      </c>
      <c r="BR466" s="216">
        <v>0</v>
      </c>
      <c r="BS466" s="228">
        <v>0</v>
      </c>
      <c r="BT466" s="216">
        <v>0</v>
      </c>
      <c r="BU466" s="228">
        <v>0</v>
      </c>
      <c r="BV466" s="216">
        <v>0</v>
      </c>
      <c r="BW466" s="228">
        <v>0</v>
      </c>
      <c r="BX466" s="216">
        <v>0</v>
      </c>
      <c r="BY466" s="228">
        <v>0</v>
      </c>
      <c r="BZ466" s="216">
        <v>0</v>
      </c>
      <c r="CA466" s="507">
        <v>0</v>
      </c>
      <c r="CB466" s="1"/>
      <c r="CC466" s="568"/>
      <c r="CD466" s="1"/>
      <c r="CE466" s="571"/>
      <c r="CF466" s="1"/>
      <c r="CG466" s="505">
        <v>0</v>
      </c>
      <c r="CH466" s="228">
        <v>0</v>
      </c>
      <c r="CI466" s="216">
        <v>0</v>
      </c>
      <c r="CJ466" s="228">
        <v>0</v>
      </c>
      <c r="CK466" s="216">
        <v>0</v>
      </c>
      <c r="CL466" s="228">
        <v>0</v>
      </c>
      <c r="CM466" s="216">
        <v>0</v>
      </c>
      <c r="CN466" s="228">
        <v>0</v>
      </c>
      <c r="CO466" s="216">
        <v>0</v>
      </c>
      <c r="CP466" s="228">
        <v>0</v>
      </c>
      <c r="CQ466" s="216">
        <v>0</v>
      </c>
      <c r="CR466" s="228">
        <v>0</v>
      </c>
      <c r="CS466" s="216">
        <v>0</v>
      </c>
      <c r="CT466" s="228">
        <v>0</v>
      </c>
      <c r="CU466" s="216">
        <v>0</v>
      </c>
      <c r="CV466" s="228">
        <v>0</v>
      </c>
      <c r="CW466" s="216">
        <v>0</v>
      </c>
      <c r="CX466" s="228">
        <v>0</v>
      </c>
      <c r="CY466" s="216">
        <v>0</v>
      </c>
      <c r="CZ466" s="228">
        <v>0</v>
      </c>
      <c r="DA466" s="216">
        <v>0</v>
      </c>
      <c r="DB466" s="228">
        <v>0</v>
      </c>
      <c r="DC466" s="216">
        <v>0</v>
      </c>
      <c r="DD466" s="228">
        <v>0</v>
      </c>
      <c r="DE466" s="216">
        <v>0</v>
      </c>
      <c r="DF466" s="228">
        <v>0</v>
      </c>
      <c r="DG466" s="216">
        <v>0</v>
      </c>
      <c r="DH466" s="228">
        <v>0</v>
      </c>
      <c r="DI466" s="216">
        <v>0</v>
      </c>
      <c r="DJ466" s="228">
        <v>0</v>
      </c>
      <c r="DK466" s="216">
        <v>0</v>
      </c>
      <c r="DL466" s="228">
        <v>0</v>
      </c>
      <c r="DM466" s="216">
        <v>0</v>
      </c>
      <c r="DN466" s="228">
        <v>0</v>
      </c>
      <c r="DO466" s="216">
        <v>0</v>
      </c>
      <c r="DP466" s="507">
        <v>0</v>
      </c>
      <c r="DQ466" s="1"/>
      <c r="DR466" s="574"/>
      <c r="DS466" s="1"/>
      <c r="DT466" s="505">
        <v>0</v>
      </c>
      <c r="DU466" s="228">
        <v>0</v>
      </c>
      <c r="DV466" s="216">
        <v>0</v>
      </c>
      <c r="DW466" s="228">
        <v>0</v>
      </c>
      <c r="DX466" s="216">
        <v>0</v>
      </c>
      <c r="DY466" s="228">
        <v>0</v>
      </c>
      <c r="DZ466" s="216">
        <v>0</v>
      </c>
      <c r="EA466" s="228">
        <v>0</v>
      </c>
      <c r="EB466" s="216">
        <v>0</v>
      </c>
      <c r="EC466" s="228">
        <v>0</v>
      </c>
      <c r="ED466" s="216">
        <v>0</v>
      </c>
      <c r="EE466" s="228">
        <v>0</v>
      </c>
      <c r="EF466" s="216">
        <v>0</v>
      </c>
      <c r="EG466" s="228">
        <v>0</v>
      </c>
      <c r="EH466" s="216">
        <v>0</v>
      </c>
      <c r="EI466" s="228">
        <v>0</v>
      </c>
      <c r="EJ466" s="216">
        <v>0</v>
      </c>
      <c r="EK466" s="228">
        <v>0</v>
      </c>
      <c r="EL466" s="216">
        <v>0</v>
      </c>
      <c r="EM466" s="228">
        <v>0</v>
      </c>
      <c r="EN466" s="216">
        <v>0</v>
      </c>
      <c r="EO466" s="228">
        <v>0</v>
      </c>
      <c r="EP466" s="216">
        <v>0</v>
      </c>
      <c r="EQ466" s="228">
        <v>0</v>
      </c>
      <c r="ER466" s="216">
        <v>0</v>
      </c>
      <c r="ES466" s="228">
        <v>0</v>
      </c>
      <c r="ET466" s="216">
        <v>0</v>
      </c>
      <c r="EU466" s="228">
        <v>0</v>
      </c>
      <c r="EV466" s="216">
        <v>0</v>
      </c>
      <c r="EW466" s="228">
        <v>0</v>
      </c>
      <c r="EX466" s="216">
        <v>0</v>
      </c>
      <c r="EY466" s="228">
        <v>0</v>
      </c>
      <c r="EZ466" s="216">
        <v>0</v>
      </c>
      <c r="FA466" s="228">
        <v>0</v>
      </c>
      <c r="FB466" s="216">
        <v>0</v>
      </c>
      <c r="FC466" s="507">
        <v>0</v>
      </c>
      <c r="FD466" s="1"/>
      <c r="FE466" s="577"/>
      <c r="FF466" s="1"/>
      <c r="FG466" s="580"/>
      <c r="FI466" s="584" t="b">
        <v>1</v>
      </c>
    </row>
    <row r="467" spans="2:165" hidden="1" outlineLevel="1">
      <c r="B467" s="9">
        <v>445</v>
      </c>
      <c r="C467" s="11" t="s">
        <v>452</v>
      </c>
      <c r="E467" s="504">
        <v>0</v>
      </c>
      <c r="F467" s="217">
        <v>0</v>
      </c>
      <c r="G467" s="218">
        <v>0</v>
      </c>
      <c r="H467" s="217">
        <v>0</v>
      </c>
      <c r="I467" s="218">
        <v>0</v>
      </c>
      <c r="J467" s="217">
        <v>0</v>
      </c>
      <c r="K467" s="218">
        <v>0</v>
      </c>
      <c r="L467" s="217">
        <v>0</v>
      </c>
      <c r="M467" s="218">
        <v>0</v>
      </c>
      <c r="N467" s="217">
        <v>0</v>
      </c>
      <c r="O467" s="218">
        <v>0</v>
      </c>
      <c r="P467" s="217">
        <v>0</v>
      </c>
      <c r="Q467" s="218">
        <v>0</v>
      </c>
      <c r="R467" s="217">
        <v>0</v>
      </c>
      <c r="S467" s="218">
        <v>0</v>
      </c>
      <c r="T467" s="217">
        <v>0</v>
      </c>
      <c r="U467" s="218">
        <v>0</v>
      </c>
      <c r="V467" s="217">
        <v>0</v>
      </c>
      <c r="W467" s="218">
        <v>0</v>
      </c>
      <c r="X467" s="217">
        <v>0</v>
      </c>
      <c r="Y467" s="218">
        <v>0</v>
      </c>
      <c r="Z467" s="217">
        <v>0</v>
      </c>
      <c r="AA467" s="218">
        <v>0</v>
      </c>
      <c r="AB467" s="217">
        <v>0</v>
      </c>
      <c r="AC467" s="218">
        <v>0</v>
      </c>
      <c r="AD467" s="217">
        <v>0</v>
      </c>
      <c r="AE467" s="218">
        <v>0</v>
      </c>
      <c r="AF467" s="217">
        <v>0</v>
      </c>
      <c r="AG467" s="218">
        <v>0</v>
      </c>
      <c r="AH467" s="217">
        <v>0</v>
      </c>
      <c r="AI467" s="218">
        <v>0</v>
      </c>
      <c r="AJ467" s="217">
        <v>0</v>
      </c>
      <c r="AK467" s="218">
        <v>0</v>
      </c>
      <c r="AL467" s="217">
        <v>0</v>
      </c>
      <c r="AM467" s="218">
        <v>0</v>
      </c>
      <c r="AN467" s="506">
        <v>0</v>
      </c>
      <c r="AO467" s="1"/>
      <c r="AP467" s="561"/>
      <c r="AQ467" s="1"/>
      <c r="AR467" s="504">
        <v>0</v>
      </c>
      <c r="AS467" s="217">
        <v>0</v>
      </c>
      <c r="AT467" s="218">
        <v>0</v>
      </c>
      <c r="AU467" s="217">
        <v>0</v>
      </c>
      <c r="AV467" s="218">
        <v>0</v>
      </c>
      <c r="AW467" s="217">
        <v>0</v>
      </c>
      <c r="AX467" s="218">
        <v>0</v>
      </c>
      <c r="AY467" s="217">
        <v>0</v>
      </c>
      <c r="AZ467" s="218">
        <v>0</v>
      </c>
      <c r="BA467" s="217">
        <v>0</v>
      </c>
      <c r="BB467" s="218">
        <v>0</v>
      </c>
      <c r="BC467" s="217">
        <v>0</v>
      </c>
      <c r="BD467" s="218">
        <v>0</v>
      </c>
      <c r="BE467" s="217">
        <v>0</v>
      </c>
      <c r="BF467" s="218">
        <v>0</v>
      </c>
      <c r="BG467" s="217">
        <v>0</v>
      </c>
      <c r="BH467" s="218">
        <v>0</v>
      </c>
      <c r="BI467" s="217">
        <v>0</v>
      </c>
      <c r="BJ467" s="218">
        <v>0</v>
      </c>
      <c r="BK467" s="217">
        <v>0</v>
      </c>
      <c r="BL467" s="218">
        <v>0</v>
      </c>
      <c r="BM467" s="217">
        <v>0</v>
      </c>
      <c r="BN467" s="218">
        <v>0</v>
      </c>
      <c r="BO467" s="217">
        <v>0</v>
      </c>
      <c r="BP467" s="218">
        <v>0</v>
      </c>
      <c r="BQ467" s="217">
        <v>0</v>
      </c>
      <c r="BR467" s="218">
        <v>0</v>
      </c>
      <c r="BS467" s="217">
        <v>0</v>
      </c>
      <c r="BT467" s="218">
        <v>0</v>
      </c>
      <c r="BU467" s="217">
        <v>0</v>
      </c>
      <c r="BV467" s="218">
        <v>0</v>
      </c>
      <c r="BW467" s="217">
        <v>0</v>
      </c>
      <c r="BX467" s="218">
        <v>0</v>
      </c>
      <c r="BY467" s="217">
        <v>0</v>
      </c>
      <c r="BZ467" s="218">
        <v>0</v>
      </c>
      <c r="CA467" s="506">
        <v>0</v>
      </c>
      <c r="CB467" s="1"/>
      <c r="CC467" s="568"/>
      <c r="CD467" s="1"/>
      <c r="CE467" s="571"/>
      <c r="CF467" s="1"/>
      <c r="CG467" s="504">
        <v>0</v>
      </c>
      <c r="CH467" s="217">
        <v>0</v>
      </c>
      <c r="CI467" s="218">
        <v>0</v>
      </c>
      <c r="CJ467" s="217">
        <v>0</v>
      </c>
      <c r="CK467" s="218">
        <v>0</v>
      </c>
      <c r="CL467" s="217">
        <v>0</v>
      </c>
      <c r="CM467" s="218">
        <v>0</v>
      </c>
      <c r="CN467" s="217">
        <v>0</v>
      </c>
      <c r="CO467" s="218">
        <v>0</v>
      </c>
      <c r="CP467" s="217">
        <v>0</v>
      </c>
      <c r="CQ467" s="218">
        <v>0</v>
      </c>
      <c r="CR467" s="217">
        <v>0</v>
      </c>
      <c r="CS467" s="218">
        <v>0</v>
      </c>
      <c r="CT467" s="217">
        <v>0</v>
      </c>
      <c r="CU467" s="218">
        <v>0</v>
      </c>
      <c r="CV467" s="217">
        <v>0</v>
      </c>
      <c r="CW467" s="218">
        <v>0</v>
      </c>
      <c r="CX467" s="217">
        <v>0</v>
      </c>
      <c r="CY467" s="218">
        <v>0</v>
      </c>
      <c r="CZ467" s="217">
        <v>0</v>
      </c>
      <c r="DA467" s="218">
        <v>0</v>
      </c>
      <c r="DB467" s="217">
        <v>0</v>
      </c>
      <c r="DC467" s="218">
        <v>0</v>
      </c>
      <c r="DD467" s="217">
        <v>0</v>
      </c>
      <c r="DE467" s="218">
        <v>0</v>
      </c>
      <c r="DF467" s="217">
        <v>0</v>
      </c>
      <c r="DG467" s="218">
        <v>0</v>
      </c>
      <c r="DH467" s="217">
        <v>0</v>
      </c>
      <c r="DI467" s="218">
        <v>0</v>
      </c>
      <c r="DJ467" s="217">
        <v>0</v>
      </c>
      <c r="DK467" s="218">
        <v>0</v>
      </c>
      <c r="DL467" s="217">
        <v>0</v>
      </c>
      <c r="DM467" s="218">
        <v>0</v>
      </c>
      <c r="DN467" s="217">
        <v>0</v>
      </c>
      <c r="DO467" s="218">
        <v>0</v>
      </c>
      <c r="DP467" s="506">
        <v>0</v>
      </c>
      <c r="DQ467" s="1"/>
      <c r="DR467" s="574"/>
      <c r="DS467" s="1"/>
      <c r="DT467" s="504">
        <v>0</v>
      </c>
      <c r="DU467" s="217">
        <v>0</v>
      </c>
      <c r="DV467" s="218">
        <v>0</v>
      </c>
      <c r="DW467" s="217">
        <v>0</v>
      </c>
      <c r="DX467" s="218">
        <v>0</v>
      </c>
      <c r="DY467" s="217">
        <v>0</v>
      </c>
      <c r="DZ467" s="218">
        <v>0</v>
      </c>
      <c r="EA467" s="217">
        <v>0</v>
      </c>
      <c r="EB467" s="218">
        <v>0</v>
      </c>
      <c r="EC467" s="217">
        <v>0</v>
      </c>
      <c r="ED467" s="218">
        <v>0</v>
      </c>
      <c r="EE467" s="217">
        <v>0</v>
      </c>
      <c r="EF467" s="218">
        <v>0</v>
      </c>
      <c r="EG467" s="217">
        <v>0</v>
      </c>
      <c r="EH467" s="218">
        <v>0</v>
      </c>
      <c r="EI467" s="217">
        <v>0</v>
      </c>
      <c r="EJ467" s="218">
        <v>0</v>
      </c>
      <c r="EK467" s="217">
        <v>0</v>
      </c>
      <c r="EL467" s="218">
        <v>0</v>
      </c>
      <c r="EM467" s="217">
        <v>0</v>
      </c>
      <c r="EN467" s="218">
        <v>0</v>
      </c>
      <c r="EO467" s="217">
        <v>0</v>
      </c>
      <c r="EP467" s="218">
        <v>0</v>
      </c>
      <c r="EQ467" s="217">
        <v>0</v>
      </c>
      <c r="ER467" s="218">
        <v>0</v>
      </c>
      <c r="ES467" s="217">
        <v>0</v>
      </c>
      <c r="ET467" s="218">
        <v>0</v>
      </c>
      <c r="EU467" s="217">
        <v>0</v>
      </c>
      <c r="EV467" s="218">
        <v>0</v>
      </c>
      <c r="EW467" s="217">
        <v>0</v>
      </c>
      <c r="EX467" s="218">
        <v>0</v>
      </c>
      <c r="EY467" s="217">
        <v>0</v>
      </c>
      <c r="EZ467" s="218">
        <v>0</v>
      </c>
      <c r="FA467" s="217">
        <v>0</v>
      </c>
      <c r="FB467" s="218">
        <v>0</v>
      </c>
      <c r="FC467" s="506">
        <v>0</v>
      </c>
      <c r="FD467" s="1"/>
      <c r="FE467" s="577"/>
      <c r="FF467" s="1"/>
      <c r="FG467" s="580"/>
      <c r="FI467" s="585" t="b">
        <v>1</v>
      </c>
    </row>
    <row r="468" spans="2:165" hidden="1" outlineLevel="1">
      <c r="B468" s="25">
        <v>446</v>
      </c>
      <c r="C468" s="499" t="s">
        <v>453</v>
      </c>
      <c r="E468" s="505">
        <v>0</v>
      </c>
      <c r="F468" s="228">
        <v>0</v>
      </c>
      <c r="G468" s="216">
        <v>0</v>
      </c>
      <c r="H468" s="228">
        <v>0</v>
      </c>
      <c r="I468" s="216">
        <v>0</v>
      </c>
      <c r="J468" s="228">
        <v>0</v>
      </c>
      <c r="K468" s="216">
        <v>0</v>
      </c>
      <c r="L468" s="228">
        <v>0</v>
      </c>
      <c r="M468" s="216">
        <v>0</v>
      </c>
      <c r="N468" s="228">
        <v>0</v>
      </c>
      <c r="O468" s="216">
        <v>0</v>
      </c>
      <c r="P468" s="228">
        <v>0</v>
      </c>
      <c r="Q468" s="216">
        <v>0</v>
      </c>
      <c r="R468" s="228">
        <v>0</v>
      </c>
      <c r="S468" s="216">
        <v>0</v>
      </c>
      <c r="T468" s="228">
        <v>0</v>
      </c>
      <c r="U468" s="216">
        <v>0</v>
      </c>
      <c r="V468" s="228">
        <v>0</v>
      </c>
      <c r="W468" s="216">
        <v>0</v>
      </c>
      <c r="X468" s="228">
        <v>0</v>
      </c>
      <c r="Y468" s="216">
        <v>0</v>
      </c>
      <c r="Z468" s="228">
        <v>0</v>
      </c>
      <c r="AA468" s="216">
        <v>0</v>
      </c>
      <c r="AB468" s="228">
        <v>0</v>
      </c>
      <c r="AC468" s="216">
        <v>0</v>
      </c>
      <c r="AD468" s="228">
        <v>0</v>
      </c>
      <c r="AE468" s="216">
        <v>0</v>
      </c>
      <c r="AF468" s="228">
        <v>0</v>
      </c>
      <c r="AG468" s="216">
        <v>0</v>
      </c>
      <c r="AH468" s="228">
        <v>0</v>
      </c>
      <c r="AI468" s="216">
        <v>0</v>
      </c>
      <c r="AJ468" s="228">
        <v>0</v>
      </c>
      <c r="AK468" s="216">
        <v>0</v>
      </c>
      <c r="AL468" s="228">
        <v>0</v>
      </c>
      <c r="AM468" s="216">
        <v>0</v>
      </c>
      <c r="AN468" s="507">
        <v>0</v>
      </c>
      <c r="AO468" s="1"/>
      <c r="AP468" s="561"/>
      <c r="AQ468" s="1"/>
      <c r="AR468" s="505">
        <v>0</v>
      </c>
      <c r="AS468" s="228">
        <v>0</v>
      </c>
      <c r="AT468" s="216">
        <v>0</v>
      </c>
      <c r="AU468" s="228">
        <v>0</v>
      </c>
      <c r="AV468" s="216">
        <v>0</v>
      </c>
      <c r="AW468" s="228">
        <v>0</v>
      </c>
      <c r="AX468" s="216">
        <v>0</v>
      </c>
      <c r="AY468" s="228">
        <v>0</v>
      </c>
      <c r="AZ468" s="216">
        <v>0</v>
      </c>
      <c r="BA468" s="228">
        <v>0</v>
      </c>
      <c r="BB468" s="216">
        <v>0</v>
      </c>
      <c r="BC468" s="228">
        <v>0</v>
      </c>
      <c r="BD468" s="216">
        <v>0</v>
      </c>
      <c r="BE468" s="228">
        <v>0</v>
      </c>
      <c r="BF468" s="216">
        <v>0</v>
      </c>
      <c r="BG468" s="228">
        <v>0</v>
      </c>
      <c r="BH468" s="216">
        <v>0</v>
      </c>
      <c r="BI468" s="228">
        <v>0</v>
      </c>
      <c r="BJ468" s="216">
        <v>0</v>
      </c>
      <c r="BK468" s="228">
        <v>0</v>
      </c>
      <c r="BL468" s="216">
        <v>0</v>
      </c>
      <c r="BM468" s="228">
        <v>0</v>
      </c>
      <c r="BN468" s="216">
        <v>0</v>
      </c>
      <c r="BO468" s="228">
        <v>0</v>
      </c>
      <c r="BP468" s="216">
        <v>0</v>
      </c>
      <c r="BQ468" s="228">
        <v>0</v>
      </c>
      <c r="BR468" s="216">
        <v>0</v>
      </c>
      <c r="BS468" s="228">
        <v>0</v>
      </c>
      <c r="BT468" s="216">
        <v>0</v>
      </c>
      <c r="BU468" s="228">
        <v>0</v>
      </c>
      <c r="BV468" s="216">
        <v>0</v>
      </c>
      <c r="BW468" s="228">
        <v>0</v>
      </c>
      <c r="BX468" s="216">
        <v>0</v>
      </c>
      <c r="BY468" s="228">
        <v>0</v>
      </c>
      <c r="BZ468" s="216">
        <v>0</v>
      </c>
      <c r="CA468" s="507">
        <v>0</v>
      </c>
      <c r="CB468" s="1"/>
      <c r="CC468" s="568"/>
      <c r="CD468" s="1"/>
      <c r="CE468" s="571"/>
      <c r="CF468" s="1"/>
      <c r="CG468" s="505">
        <v>0</v>
      </c>
      <c r="CH468" s="228">
        <v>0</v>
      </c>
      <c r="CI468" s="216">
        <v>0</v>
      </c>
      <c r="CJ468" s="228">
        <v>0</v>
      </c>
      <c r="CK468" s="216">
        <v>0</v>
      </c>
      <c r="CL468" s="228">
        <v>0</v>
      </c>
      <c r="CM468" s="216">
        <v>0</v>
      </c>
      <c r="CN468" s="228">
        <v>0</v>
      </c>
      <c r="CO468" s="216">
        <v>0</v>
      </c>
      <c r="CP468" s="228">
        <v>0</v>
      </c>
      <c r="CQ468" s="216">
        <v>0</v>
      </c>
      <c r="CR468" s="228">
        <v>0</v>
      </c>
      <c r="CS468" s="216">
        <v>0</v>
      </c>
      <c r="CT468" s="228">
        <v>0</v>
      </c>
      <c r="CU468" s="216">
        <v>0</v>
      </c>
      <c r="CV468" s="228">
        <v>0</v>
      </c>
      <c r="CW468" s="216">
        <v>0</v>
      </c>
      <c r="CX468" s="228">
        <v>0</v>
      </c>
      <c r="CY468" s="216">
        <v>0</v>
      </c>
      <c r="CZ468" s="228">
        <v>0</v>
      </c>
      <c r="DA468" s="216">
        <v>0</v>
      </c>
      <c r="DB468" s="228">
        <v>0</v>
      </c>
      <c r="DC468" s="216">
        <v>0</v>
      </c>
      <c r="DD468" s="228">
        <v>0</v>
      </c>
      <c r="DE468" s="216">
        <v>0</v>
      </c>
      <c r="DF468" s="228">
        <v>0</v>
      </c>
      <c r="DG468" s="216">
        <v>0</v>
      </c>
      <c r="DH468" s="228">
        <v>0</v>
      </c>
      <c r="DI468" s="216">
        <v>0</v>
      </c>
      <c r="DJ468" s="228">
        <v>0</v>
      </c>
      <c r="DK468" s="216">
        <v>0</v>
      </c>
      <c r="DL468" s="228">
        <v>0</v>
      </c>
      <c r="DM468" s="216">
        <v>0</v>
      </c>
      <c r="DN468" s="228">
        <v>0</v>
      </c>
      <c r="DO468" s="216">
        <v>0</v>
      </c>
      <c r="DP468" s="507">
        <v>0</v>
      </c>
      <c r="DQ468" s="1"/>
      <c r="DR468" s="574"/>
      <c r="DS468" s="1"/>
      <c r="DT468" s="505">
        <v>0</v>
      </c>
      <c r="DU468" s="228">
        <v>0</v>
      </c>
      <c r="DV468" s="216">
        <v>0</v>
      </c>
      <c r="DW468" s="228">
        <v>0</v>
      </c>
      <c r="DX468" s="216">
        <v>0</v>
      </c>
      <c r="DY468" s="228">
        <v>0</v>
      </c>
      <c r="DZ468" s="216">
        <v>0</v>
      </c>
      <c r="EA468" s="228">
        <v>0</v>
      </c>
      <c r="EB468" s="216">
        <v>0</v>
      </c>
      <c r="EC468" s="228">
        <v>0</v>
      </c>
      <c r="ED468" s="216">
        <v>0</v>
      </c>
      <c r="EE468" s="228">
        <v>0</v>
      </c>
      <c r="EF468" s="216">
        <v>0</v>
      </c>
      <c r="EG468" s="228">
        <v>0</v>
      </c>
      <c r="EH468" s="216">
        <v>0</v>
      </c>
      <c r="EI468" s="228">
        <v>0</v>
      </c>
      <c r="EJ468" s="216">
        <v>0</v>
      </c>
      <c r="EK468" s="228">
        <v>0</v>
      </c>
      <c r="EL468" s="216">
        <v>0</v>
      </c>
      <c r="EM468" s="228">
        <v>0</v>
      </c>
      <c r="EN468" s="216">
        <v>0</v>
      </c>
      <c r="EO468" s="228">
        <v>0</v>
      </c>
      <c r="EP468" s="216">
        <v>0</v>
      </c>
      <c r="EQ468" s="228">
        <v>0</v>
      </c>
      <c r="ER468" s="216">
        <v>0</v>
      </c>
      <c r="ES468" s="228">
        <v>0</v>
      </c>
      <c r="ET468" s="216">
        <v>0</v>
      </c>
      <c r="EU468" s="228">
        <v>0</v>
      </c>
      <c r="EV468" s="216">
        <v>0</v>
      </c>
      <c r="EW468" s="228">
        <v>0</v>
      </c>
      <c r="EX468" s="216">
        <v>0</v>
      </c>
      <c r="EY468" s="228">
        <v>0</v>
      </c>
      <c r="EZ468" s="216">
        <v>0</v>
      </c>
      <c r="FA468" s="228">
        <v>0</v>
      </c>
      <c r="FB468" s="216">
        <v>0</v>
      </c>
      <c r="FC468" s="507">
        <v>0</v>
      </c>
      <c r="FD468" s="1"/>
      <c r="FE468" s="577"/>
      <c r="FF468" s="1"/>
      <c r="FG468" s="580"/>
      <c r="FI468" s="584" t="b">
        <v>1</v>
      </c>
    </row>
    <row r="469" spans="2:165" hidden="1" outlineLevel="1">
      <c r="B469" s="9">
        <v>447</v>
      </c>
      <c r="C469" s="11" t="s">
        <v>454</v>
      </c>
      <c r="E469" s="504">
        <v>0</v>
      </c>
      <c r="F469" s="217">
        <v>0</v>
      </c>
      <c r="G469" s="218">
        <v>0</v>
      </c>
      <c r="H469" s="217">
        <v>0</v>
      </c>
      <c r="I469" s="218">
        <v>0</v>
      </c>
      <c r="J469" s="217">
        <v>0</v>
      </c>
      <c r="K469" s="218">
        <v>0</v>
      </c>
      <c r="L469" s="217">
        <v>0</v>
      </c>
      <c r="M469" s="218">
        <v>0</v>
      </c>
      <c r="N469" s="217">
        <v>0</v>
      </c>
      <c r="O469" s="218">
        <v>0</v>
      </c>
      <c r="P469" s="217">
        <v>0</v>
      </c>
      <c r="Q469" s="218">
        <v>0</v>
      </c>
      <c r="R469" s="217">
        <v>0</v>
      </c>
      <c r="S469" s="218">
        <v>0</v>
      </c>
      <c r="T469" s="217">
        <v>0</v>
      </c>
      <c r="U469" s="218">
        <v>0</v>
      </c>
      <c r="V469" s="217">
        <v>0</v>
      </c>
      <c r="W469" s="218">
        <v>0</v>
      </c>
      <c r="X469" s="217">
        <v>0</v>
      </c>
      <c r="Y469" s="218">
        <v>0</v>
      </c>
      <c r="Z469" s="217">
        <v>0</v>
      </c>
      <c r="AA469" s="218">
        <v>0</v>
      </c>
      <c r="AB469" s="217">
        <v>0</v>
      </c>
      <c r="AC469" s="218">
        <v>0</v>
      </c>
      <c r="AD469" s="217">
        <v>0</v>
      </c>
      <c r="AE469" s="218">
        <v>0</v>
      </c>
      <c r="AF469" s="217">
        <v>0</v>
      </c>
      <c r="AG469" s="218">
        <v>0</v>
      </c>
      <c r="AH469" s="217">
        <v>0</v>
      </c>
      <c r="AI469" s="218">
        <v>0</v>
      </c>
      <c r="AJ469" s="217">
        <v>0</v>
      </c>
      <c r="AK469" s="218">
        <v>0</v>
      </c>
      <c r="AL469" s="217">
        <v>0</v>
      </c>
      <c r="AM469" s="218">
        <v>0</v>
      </c>
      <c r="AN469" s="506">
        <v>0</v>
      </c>
      <c r="AO469" s="1"/>
      <c r="AP469" s="561"/>
      <c r="AQ469" s="1"/>
      <c r="AR469" s="504">
        <v>0</v>
      </c>
      <c r="AS469" s="217">
        <v>0</v>
      </c>
      <c r="AT469" s="218">
        <v>0</v>
      </c>
      <c r="AU469" s="217">
        <v>0</v>
      </c>
      <c r="AV469" s="218">
        <v>0</v>
      </c>
      <c r="AW469" s="217">
        <v>0</v>
      </c>
      <c r="AX469" s="218">
        <v>0</v>
      </c>
      <c r="AY469" s="217">
        <v>0</v>
      </c>
      <c r="AZ469" s="218">
        <v>0</v>
      </c>
      <c r="BA469" s="217">
        <v>0</v>
      </c>
      <c r="BB469" s="218">
        <v>0</v>
      </c>
      <c r="BC469" s="217">
        <v>0</v>
      </c>
      <c r="BD469" s="218">
        <v>0</v>
      </c>
      <c r="BE469" s="217">
        <v>0</v>
      </c>
      <c r="BF469" s="218">
        <v>0</v>
      </c>
      <c r="BG469" s="217">
        <v>0</v>
      </c>
      <c r="BH469" s="218">
        <v>0</v>
      </c>
      <c r="BI469" s="217">
        <v>0</v>
      </c>
      <c r="BJ469" s="218">
        <v>0</v>
      </c>
      <c r="BK469" s="217">
        <v>0</v>
      </c>
      <c r="BL469" s="218">
        <v>0</v>
      </c>
      <c r="BM469" s="217">
        <v>0</v>
      </c>
      <c r="BN469" s="218">
        <v>0</v>
      </c>
      <c r="BO469" s="217">
        <v>0</v>
      </c>
      <c r="BP469" s="218">
        <v>0</v>
      </c>
      <c r="BQ469" s="217">
        <v>0</v>
      </c>
      <c r="BR469" s="218">
        <v>0</v>
      </c>
      <c r="BS469" s="217">
        <v>0</v>
      </c>
      <c r="BT469" s="218">
        <v>0</v>
      </c>
      <c r="BU469" s="217">
        <v>0</v>
      </c>
      <c r="BV469" s="218">
        <v>0</v>
      </c>
      <c r="BW469" s="217">
        <v>0</v>
      </c>
      <c r="BX469" s="218">
        <v>0</v>
      </c>
      <c r="BY469" s="217">
        <v>0</v>
      </c>
      <c r="BZ469" s="218">
        <v>0</v>
      </c>
      <c r="CA469" s="506">
        <v>0</v>
      </c>
      <c r="CB469" s="1"/>
      <c r="CC469" s="568"/>
      <c r="CD469" s="1"/>
      <c r="CE469" s="571"/>
      <c r="CF469" s="1"/>
      <c r="CG469" s="504">
        <v>0</v>
      </c>
      <c r="CH469" s="217">
        <v>0</v>
      </c>
      <c r="CI469" s="218">
        <v>0</v>
      </c>
      <c r="CJ469" s="217">
        <v>0</v>
      </c>
      <c r="CK469" s="218">
        <v>0</v>
      </c>
      <c r="CL469" s="217">
        <v>0</v>
      </c>
      <c r="CM469" s="218">
        <v>0</v>
      </c>
      <c r="CN469" s="217">
        <v>0</v>
      </c>
      <c r="CO469" s="218">
        <v>0</v>
      </c>
      <c r="CP469" s="217">
        <v>0</v>
      </c>
      <c r="CQ469" s="218">
        <v>0</v>
      </c>
      <c r="CR469" s="217">
        <v>0</v>
      </c>
      <c r="CS469" s="218">
        <v>0</v>
      </c>
      <c r="CT469" s="217">
        <v>0</v>
      </c>
      <c r="CU469" s="218">
        <v>0</v>
      </c>
      <c r="CV469" s="217">
        <v>0</v>
      </c>
      <c r="CW469" s="218">
        <v>0</v>
      </c>
      <c r="CX469" s="217">
        <v>0</v>
      </c>
      <c r="CY469" s="218">
        <v>0</v>
      </c>
      <c r="CZ469" s="217">
        <v>0</v>
      </c>
      <c r="DA469" s="218">
        <v>0</v>
      </c>
      <c r="DB469" s="217">
        <v>0</v>
      </c>
      <c r="DC469" s="218">
        <v>0</v>
      </c>
      <c r="DD469" s="217">
        <v>0</v>
      </c>
      <c r="DE469" s="218">
        <v>0</v>
      </c>
      <c r="DF469" s="217">
        <v>0</v>
      </c>
      <c r="DG469" s="218">
        <v>0</v>
      </c>
      <c r="DH469" s="217">
        <v>0</v>
      </c>
      <c r="DI469" s="218">
        <v>0</v>
      </c>
      <c r="DJ469" s="217">
        <v>0</v>
      </c>
      <c r="DK469" s="218">
        <v>0</v>
      </c>
      <c r="DL469" s="217">
        <v>0</v>
      </c>
      <c r="DM469" s="218">
        <v>0</v>
      </c>
      <c r="DN469" s="217">
        <v>0</v>
      </c>
      <c r="DO469" s="218">
        <v>0</v>
      </c>
      <c r="DP469" s="506">
        <v>0</v>
      </c>
      <c r="DQ469" s="1"/>
      <c r="DR469" s="574"/>
      <c r="DS469" s="1"/>
      <c r="DT469" s="504">
        <v>0</v>
      </c>
      <c r="DU469" s="217">
        <v>0</v>
      </c>
      <c r="DV469" s="218">
        <v>0</v>
      </c>
      <c r="DW469" s="217">
        <v>0</v>
      </c>
      <c r="DX469" s="218">
        <v>0</v>
      </c>
      <c r="DY469" s="217">
        <v>0</v>
      </c>
      <c r="DZ469" s="218">
        <v>0</v>
      </c>
      <c r="EA469" s="217">
        <v>0</v>
      </c>
      <c r="EB469" s="218">
        <v>0</v>
      </c>
      <c r="EC469" s="217">
        <v>0</v>
      </c>
      <c r="ED469" s="218">
        <v>0</v>
      </c>
      <c r="EE469" s="217">
        <v>0</v>
      </c>
      <c r="EF469" s="218">
        <v>0</v>
      </c>
      <c r="EG469" s="217">
        <v>0</v>
      </c>
      <c r="EH469" s="218">
        <v>0</v>
      </c>
      <c r="EI469" s="217">
        <v>0</v>
      </c>
      <c r="EJ469" s="218">
        <v>0</v>
      </c>
      <c r="EK469" s="217">
        <v>0</v>
      </c>
      <c r="EL469" s="218">
        <v>0</v>
      </c>
      <c r="EM469" s="217">
        <v>0</v>
      </c>
      <c r="EN469" s="218">
        <v>0</v>
      </c>
      <c r="EO469" s="217">
        <v>0</v>
      </c>
      <c r="EP469" s="218">
        <v>0</v>
      </c>
      <c r="EQ469" s="217">
        <v>0</v>
      </c>
      <c r="ER469" s="218">
        <v>0</v>
      </c>
      <c r="ES469" s="217">
        <v>0</v>
      </c>
      <c r="ET469" s="218">
        <v>0</v>
      </c>
      <c r="EU469" s="217">
        <v>0</v>
      </c>
      <c r="EV469" s="218">
        <v>0</v>
      </c>
      <c r="EW469" s="217">
        <v>0</v>
      </c>
      <c r="EX469" s="218">
        <v>0</v>
      </c>
      <c r="EY469" s="217">
        <v>0</v>
      </c>
      <c r="EZ469" s="218">
        <v>0</v>
      </c>
      <c r="FA469" s="217">
        <v>0</v>
      </c>
      <c r="FB469" s="218">
        <v>0</v>
      </c>
      <c r="FC469" s="506">
        <v>0</v>
      </c>
      <c r="FD469" s="1"/>
      <c r="FE469" s="577"/>
      <c r="FF469" s="1"/>
      <c r="FG469" s="580"/>
      <c r="FI469" s="585" t="b">
        <v>1</v>
      </c>
    </row>
    <row r="470" spans="2:165" hidden="1" outlineLevel="1">
      <c r="B470" s="25">
        <v>448</v>
      </c>
      <c r="C470" s="499" t="s">
        <v>455</v>
      </c>
      <c r="E470" s="505">
        <v>0</v>
      </c>
      <c r="F470" s="228">
        <v>0</v>
      </c>
      <c r="G470" s="216">
        <v>0</v>
      </c>
      <c r="H470" s="228">
        <v>0</v>
      </c>
      <c r="I470" s="216">
        <v>0</v>
      </c>
      <c r="J470" s="228">
        <v>0</v>
      </c>
      <c r="K470" s="216">
        <v>0</v>
      </c>
      <c r="L470" s="228">
        <v>0</v>
      </c>
      <c r="M470" s="216">
        <v>0</v>
      </c>
      <c r="N470" s="228">
        <v>0</v>
      </c>
      <c r="O470" s="216">
        <v>0</v>
      </c>
      <c r="P470" s="228">
        <v>0</v>
      </c>
      <c r="Q470" s="216">
        <v>0</v>
      </c>
      <c r="R470" s="228">
        <v>0</v>
      </c>
      <c r="S470" s="216">
        <v>0</v>
      </c>
      <c r="T470" s="228">
        <v>0</v>
      </c>
      <c r="U470" s="216">
        <v>0</v>
      </c>
      <c r="V470" s="228">
        <v>0</v>
      </c>
      <c r="W470" s="216">
        <v>0</v>
      </c>
      <c r="X470" s="228">
        <v>0</v>
      </c>
      <c r="Y470" s="216">
        <v>0</v>
      </c>
      <c r="Z470" s="228">
        <v>0</v>
      </c>
      <c r="AA470" s="216">
        <v>0</v>
      </c>
      <c r="AB470" s="228">
        <v>0</v>
      </c>
      <c r="AC470" s="216">
        <v>0</v>
      </c>
      <c r="AD470" s="228">
        <v>0</v>
      </c>
      <c r="AE470" s="216">
        <v>0</v>
      </c>
      <c r="AF470" s="228">
        <v>0</v>
      </c>
      <c r="AG470" s="216">
        <v>0</v>
      </c>
      <c r="AH470" s="228">
        <v>0</v>
      </c>
      <c r="AI470" s="216">
        <v>0</v>
      </c>
      <c r="AJ470" s="228">
        <v>0</v>
      </c>
      <c r="AK470" s="216">
        <v>0</v>
      </c>
      <c r="AL470" s="228">
        <v>0</v>
      </c>
      <c r="AM470" s="216">
        <v>0</v>
      </c>
      <c r="AN470" s="507">
        <v>0</v>
      </c>
      <c r="AO470" s="1"/>
      <c r="AP470" s="561"/>
      <c r="AQ470" s="1"/>
      <c r="AR470" s="505">
        <v>0</v>
      </c>
      <c r="AS470" s="228">
        <v>0</v>
      </c>
      <c r="AT470" s="216">
        <v>0</v>
      </c>
      <c r="AU470" s="228">
        <v>0</v>
      </c>
      <c r="AV470" s="216">
        <v>0</v>
      </c>
      <c r="AW470" s="228">
        <v>0</v>
      </c>
      <c r="AX470" s="216">
        <v>0</v>
      </c>
      <c r="AY470" s="228">
        <v>0</v>
      </c>
      <c r="AZ470" s="216">
        <v>0</v>
      </c>
      <c r="BA470" s="228">
        <v>0</v>
      </c>
      <c r="BB470" s="216">
        <v>0</v>
      </c>
      <c r="BC470" s="228">
        <v>0</v>
      </c>
      <c r="BD470" s="216">
        <v>0</v>
      </c>
      <c r="BE470" s="228">
        <v>0</v>
      </c>
      <c r="BF470" s="216">
        <v>0</v>
      </c>
      <c r="BG470" s="228">
        <v>0</v>
      </c>
      <c r="BH470" s="216">
        <v>0</v>
      </c>
      <c r="BI470" s="228">
        <v>0</v>
      </c>
      <c r="BJ470" s="216">
        <v>0</v>
      </c>
      <c r="BK470" s="228">
        <v>0</v>
      </c>
      <c r="BL470" s="216">
        <v>0</v>
      </c>
      <c r="BM470" s="228">
        <v>0</v>
      </c>
      <c r="BN470" s="216">
        <v>0</v>
      </c>
      <c r="BO470" s="228">
        <v>0</v>
      </c>
      <c r="BP470" s="216">
        <v>0</v>
      </c>
      <c r="BQ470" s="228">
        <v>0</v>
      </c>
      <c r="BR470" s="216">
        <v>0</v>
      </c>
      <c r="BS470" s="228">
        <v>0</v>
      </c>
      <c r="BT470" s="216">
        <v>0</v>
      </c>
      <c r="BU470" s="228">
        <v>0</v>
      </c>
      <c r="BV470" s="216">
        <v>0</v>
      </c>
      <c r="BW470" s="228">
        <v>0</v>
      </c>
      <c r="BX470" s="216">
        <v>0</v>
      </c>
      <c r="BY470" s="228">
        <v>0</v>
      </c>
      <c r="BZ470" s="216">
        <v>0</v>
      </c>
      <c r="CA470" s="507">
        <v>0</v>
      </c>
      <c r="CB470" s="1"/>
      <c r="CC470" s="568"/>
      <c r="CD470" s="1"/>
      <c r="CE470" s="571"/>
      <c r="CF470" s="1"/>
      <c r="CG470" s="505">
        <v>0</v>
      </c>
      <c r="CH470" s="228">
        <v>0</v>
      </c>
      <c r="CI470" s="216">
        <v>0</v>
      </c>
      <c r="CJ470" s="228">
        <v>0</v>
      </c>
      <c r="CK470" s="216">
        <v>0</v>
      </c>
      <c r="CL470" s="228">
        <v>0</v>
      </c>
      <c r="CM470" s="216">
        <v>0</v>
      </c>
      <c r="CN470" s="228">
        <v>0</v>
      </c>
      <c r="CO470" s="216">
        <v>0</v>
      </c>
      <c r="CP470" s="228">
        <v>0</v>
      </c>
      <c r="CQ470" s="216">
        <v>0</v>
      </c>
      <c r="CR470" s="228">
        <v>0</v>
      </c>
      <c r="CS470" s="216">
        <v>0</v>
      </c>
      <c r="CT470" s="228">
        <v>0</v>
      </c>
      <c r="CU470" s="216">
        <v>0</v>
      </c>
      <c r="CV470" s="228">
        <v>0</v>
      </c>
      <c r="CW470" s="216">
        <v>0</v>
      </c>
      <c r="CX470" s="228">
        <v>0</v>
      </c>
      <c r="CY470" s="216">
        <v>0</v>
      </c>
      <c r="CZ470" s="228">
        <v>0</v>
      </c>
      <c r="DA470" s="216">
        <v>0</v>
      </c>
      <c r="DB470" s="228">
        <v>0</v>
      </c>
      <c r="DC470" s="216">
        <v>0</v>
      </c>
      <c r="DD470" s="228">
        <v>0</v>
      </c>
      <c r="DE470" s="216">
        <v>0</v>
      </c>
      <c r="DF470" s="228">
        <v>0</v>
      </c>
      <c r="DG470" s="216">
        <v>0</v>
      </c>
      <c r="DH470" s="228">
        <v>0</v>
      </c>
      <c r="DI470" s="216">
        <v>0</v>
      </c>
      <c r="DJ470" s="228">
        <v>0</v>
      </c>
      <c r="DK470" s="216">
        <v>0</v>
      </c>
      <c r="DL470" s="228">
        <v>0</v>
      </c>
      <c r="DM470" s="216">
        <v>0</v>
      </c>
      <c r="DN470" s="228">
        <v>0</v>
      </c>
      <c r="DO470" s="216">
        <v>0</v>
      </c>
      <c r="DP470" s="507">
        <v>0</v>
      </c>
      <c r="DQ470" s="1"/>
      <c r="DR470" s="574"/>
      <c r="DS470" s="1"/>
      <c r="DT470" s="505">
        <v>0</v>
      </c>
      <c r="DU470" s="228">
        <v>0</v>
      </c>
      <c r="DV470" s="216">
        <v>0</v>
      </c>
      <c r="DW470" s="228">
        <v>0</v>
      </c>
      <c r="DX470" s="216">
        <v>0</v>
      </c>
      <c r="DY470" s="228">
        <v>0</v>
      </c>
      <c r="DZ470" s="216">
        <v>0</v>
      </c>
      <c r="EA470" s="228">
        <v>0</v>
      </c>
      <c r="EB470" s="216">
        <v>0</v>
      </c>
      <c r="EC470" s="228">
        <v>0</v>
      </c>
      <c r="ED470" s="216">
        <v>0</v>
      </c>
      <c r="EE470" s="228">
        <v>0</v>
      </c>
      <c r="EF470" s="216">
        <v>0</v>
      </c>
      <c r="EG470" s="228">
        <v>0</v>
      </c>
      <c r="EH470" s="216">
        <v>0</v>
      </c>
      <c r="EI470" s="228">
        <v>0</v>
      </c>
      <c r="EJ470" s="216">
        <v>0</v>
      </c>
      <c r="EK470" s="228">
        <v>0</v>
      </c>
      <c r="EL470" s="216">
        <v>0</v>
      </c>
      <c r="EM470" s="228">
        <v>0</v>
      </c>
      <c r="EN470" s="216">
        <v>0</v>
      </c>
      <c r="EO470" s="228">
        <v>0</v>
      </c>
      <c r="EP470" s="216">
        <v>0</v>
      </c>
      <c r="EQ470" s="228">
        <v>0</v>
      </c>
      <c r="ER470" s="216">
        <v>0</v>
      </c>
      <c r="ES470" s="228">
        <v>0</v>
      </c>
      <c r="ET470" s="216">
        <v>0</v>
      </c>
      <c r="EU470" s="228">
        <v>0</v>
      </c>
      <c r="EV470" s="216">
        <v>0</v>
      </c>
      <c r="EW470" s="228">
        <v>0</v>
      </c>
      <c r="EX470" s="216">
        <v>0</v>
      </c>
      <c r="EY470" s="228">
        <v>0</v>
      </c>
      <c r="EZ470" s="216">
        <v>0</v>
      </c>
      <c r="FA470" s="228">
        <v>0</v>
      </c>
      <c r="FB470" s="216">
        <v>0</v>
      </c>
      <c r="FC470" s="507">
        <v>0</v>
      </c>
      <c r="FD470" s="1"/>
      <c r="FE470" s="577"/>
      <c r="FF470" s="1"/>
      <c r="FG470" s="580"/>
      <c r="FI470" s="584" t="b">
        <v>1</v>
      </c>
    </row>
    <row r="471" spans="2:165" hidden="1" outlineLevel="1">
      <c r="B471" s="9">
        <v>449</v>
      </c>
      <c r="C471" s="11" t="s">
        <v>466</v>
      </c>
      <c r="E471" s="504">
        <v>0</v>
      </c>
      <c r="F471" s="217">
        <v>0</v>
      </c>
      <c r="G471" s="218">
        <v>0</v>
      </c>
      <c r="H471" s="217">
        <v>0</v>
      </c>
      <c r="I471" s="218">
        <v>0</v>
      </c>
      <c r="J471" s="217">
        <v>0</v>
      </c>
      <c r="K471" s="218">
        <v>0</v>
      </c>
      <c r="L471" s="217">
        <v>0</v>
      </c>
      <c r="M471" s="218">
        <v>0</v>
      </c>
      <c r="N471" s="217">
        <v>0</v>
      </c>
      <c r="O471" s="218">
        <v>0</v>
      </c>
      <c r="P471" s="217">
        <v>0</v>
      </c>
      <c r="Q471" s="218">
        <v>0</v>
      </c>
      <c r="R471" s="217">
        <v>0</v>
      </c>
      <c r="S471" s="218">
        <v>0</v>
      </c>
      <c r="T471" s="217">
        <v>0</v>
      </c>
      <c r="U471" s="218">
        <v>0</v>
      </c>
      <c r="V471" s="217">
        <v>0</v>
      </c>
      <c r="W471" s="218">
        <v>0</v>
      </c>
      <c r="X471" s="217">
        <v>0</v>
      </c>
      <c r="Y471" s="218">
        <v>0</v>
      </c>
      <c r="Z471" s="217">
        <v>0</v>
      </c>
      <c r="AA471" s="218">
        <v>0</v>
      </c>
      <c r="AB471" s="217">
        <v>0</v>
      </c>
      <c r="AC471" s="218">
        <v>0</v>
      </c>
      <c r="AD471" s="217">
        <v>0</v>
      </c>
      <c r="AE471" s="218">
        <v>0</v>
      </c>
      <c r="AF471" s="217">
        <v>0</v>
      </c>
      <c r="AG471" s="218">
        <v>0</v>
      </c>
      <c r="AH471" s="217">
        <v>0</v>
      </c>
      <c r="AI471" s="218">
        <v>0</v>
      </c>
      <c r="AJ471" s="217">
        <v>0</v>
      </c>
      <c r="AK471" s="218">
        <v>0</v>
      </c>
      <c r="AL471" s="217">
        <v>0</v>
      </c>
      <c r="AM471" s="218">
        <v>0</v>
      </c>
      <c r="AN471" s="506">
        <v>0</v>
      </c>
      <c r="AO471" s="1"/>
      <c r="AP471" s="561"/>
      <c r="AQ471" s="1"/>
      <c r="AR471" s="504">
        <v>0</v>
      </c>
      <c r="AS471" s="217">
        <v>0</v>
      </c>
      <c r="AT471" s="218">
        <v>0</v>
      </c>
      <c r="AU471" s="217">
        <v>0</v>
      </c>
      <c r="AV471" s="218">
        <v>0</v>
      </c>
      <c r="AW471" s="217">
        <v>0</v>
      </c>
      <c r="AX471" s="218">
        <v>0</v>
      </c>
      <c r="AY471" s="217">
        <v>0</v>
      </c>
      <c r="AZ471" s="218">
        <v>0</v>
      </c>
      <c r="BA471" s="217">
        <v>0</v>
      </c>
      <c r="BB471" s="218">
        <v>0</v>
      </c>
      <c r="BC471" s="217">
        <v>0</v>
      </c>
      <c r="BD471" s="218">
        <v>0</v>
      </c>
      <c r="BE471" s="217">
        <v>0</v>
      </c>
      <c r="BF471" s="218">
        <v>0</v>
      </c>
      <c r="BG471" s="217">
        <v>0</v>
      </c>
      <c r="BH471" s="218">
        <v>0</v>
      </c>
      <c r="BI471" s="217">
        <v>0</v>
      </c>
      <c r="BJ471" s="218">
        <v>0</v>
      </c>
      <c r="BK471" s="217">
        <v>0</v>
      </c>
      <c r="BL471" s="218">
        <v>0</v>
      </c>
      <c r="BM471" s="217">
        <v>0</v>
      </c>
      <c r="BN471" s="218">
        <v>0</v>
      </c>
      <c r="BO471" s="217">
        <v>0</v>
      </c>
      <c r="BP471" s="218">
        <v>0</v>
      </c>
      <c r="BQ471" s="217">
        <v>0</v>
      </c>
      <c r="BR471" s="218">
        <v>0</v>
      </c>
      <c r="BS471" s="217">
        <v>0</v>
      </c>
      <c r="BT471" s="218">
        <v>0</v>
      </c>
      <c r="BU471" s="217">
        <v>0</v>
      </c>
      <c r="BV471" s="218">
        <v>0</v>
      </c>
      <c r="BW471" s="217">
        <v>0</v>
      </c>
      <c r="BX471" s="218">
        <v>0</v>
      </c>
      <c r="BY471" s="217">
        <v>0</v>
      </c>
      <c r="BZ471" s="218">
        <v>0</v>
      </c>
      <c r="CA471" s="506">
        <v>0</v>
      </c>
      <c r="CB471" s="1"/>
      <c r="CC471" s="568"/>
      <c r="CD471" s="1"/>
      <c r="CE471" s="571"/>
      <c r="CF471" s="1"/>
      <c r="CG471" s="504">
        <v>0</v>
      </c>
      <c r="CH471" s="217">
        <v>0</v>
      </c>
      <c r="CI471" s="218">
        <v>0</v>
      </c>
      <c r="CJ471" s="217">
        <v>0</v>
      </c>
      <c r="CK471" s="218">
        <v>0</v>
      </c>
      <c r="CL471" s="217">
        <v>0</v>
      </c>
      <c r="CM471" s="218">
        <v>0</v>
      </c>
      <c r="CN471" s="217">
        <v>0</v>
      </c>
      <c r="CO471" s="218">
        <v>0</v>
      </c>
      <c r="CP471" s="217">
        <v>0</v>
      </c>
      <c r="CQ471" s="218">
        <v>0</v>
      </c>
      <c r="CR471" s="217">
        <v>0</v>
      </c>
      <c r="CS471" s="218">
        <v>0</v>
      </c>
      <c r="CT471" s="217">
        <v>0</v>
      </c>
      <c r="CU471" s="218">
        <v>0</v>
      </c>
      <c r="CV471" s="217">
        <v>0</v>
      </c>
      <c r="CW471" s="218">
        <v>0</v>
      </c>
      <c r="CX471" s="217">
        <v>0</v>
      </c>
      <c r="CY471" s="218">
        <v>0</v>
      </c>
      <c r="CZ471" s="217">
        <v>0</v>
      </c>
      <c r="DA471" s="218">
        <v>0</v>
      </c>
      <c r="DB471" s="217">
        <v>0</v>
      </c>
      <c r="DC471" s="218">
        <v>0</v>
      </c>
      <c r="DD471" s="217">
        <v>0</v>
      </c>
      <c r="DE471" s="218">
        <v>0</v>
      </c>
      <c r="DF471" s="217">
        <v>0</v>
      </c>
      <c r="DG471" s="218">
        <v>0</v>
      </c>
      <c r="DH471" s="217">
        <v>0</v>
      </c>
      <c r="DI471" s="218">
        <v>0</v>
      </c>
      <c r="DJ471" s="217">
        <v>0</v>
      </c>
      <c r="DK471" s="218">
        <v>0</v>
      </c>
      <c r="DL471" s="217">
        <v>0</v>
      </c>
      <c r="DM471" s="218">
        <v>0</v>
      </c>
      <c r="DN471" s="217">
        <v>0</v>
      </c>
      <c r="DO471" s="218">
        <v>0</v>
      </c>
      <c r="DP471" s="506">
        <v>0</v>
      </c>
      <c r="DQ471" s="1"/>
      <c r="DR471" s="574"/>
      <c r="DS471" s="1"/>
      <c r="DT471" s="504">
        <v>0</v>
      </c>
      <c r="DU471" s="217">
        <v>0</v>
      </c>
      <c r="DV471" s="218">
        <v>0</v>
      </c>
      <c r="DW471" s="217">
        <v>0</v>
      </c>
      <c r="DX471" s="218">
        <v>0</v>
      </c>
      <c r="DY471" s="217">
        <v>0</v>
      </c>
      <c r="DZ471" s="218">
        <v>0</v>
      </c>
      <c r="EA471" s="217">
        <v>0</v>
      </c>
      <c r="EB471" s="218">
        <v>0</v>
      </c>
      <c r="EC471" s="217">
        <v>0</v>
      </c>
      <c r="ED471" s="218">
        <v>0</v>
      </c>
      <c r="EE471" s="217">
        <v>0</v>
      </c>
      <c r="EF471" s="218">
        <v>0</v>
      </c>
      <c r="EG471" s="217">
        <v>0</v>
      </c>
      <c r="EH471" s="218">
        <v>0</v>
      </c>
      <c r="EI471" s="217">
        <v>0</v>
      </c>
      <c r="EJ471" s="218">
        <v>0</v>
      </c>
      <c r="EK471" s="217">
        <v>0</v>
      </c>
      <c r="EL471" s="218">
        <v>0</v>
      </c>
      <c r="EM471" s="217">
        <v>0</v>
      </c>
      <c r="EN471" s="218">
        <v>0</v>
      </c>
      <c r="EO471" s="217">
        <v>0</v>
      </c>
      <c r="EP471" s="218">
        <v>0</v>
      </c>
      <c r="EQ471" s="217">
        <v>0</v>
      </c>
      <c r="ER471" s="218">
        <v>0</v>
      </c>
      <c r="ES471" s="217">
        <v>0</v>
      </c>
      <c r="ET471" s="218">
        <v>0</v>
      </c>
      <c r="EU471" s="217">
        <v>0</v>
      </c>
      <c r="EV471" s="218">
        <v>0</v>
      </c>
      <c r="EW471" s="217">
        <v>0</v>
      </c>
      <c r="EX471" s="218">
        <v>0</v>
      </c>
      <c r="EY471" s="217">
        <v>0</v>
      </c>
      <c r="EZ471" s="218">
        <v>0</v>
      </c>
      <c r="FA471" s="217">
        <v>0</v>
      </c>
      <c r="FB471" s="218">
        <v>0</v>
      </c>
      <c r="FC471" s="506">
        <v>0</v>
      </c>
      <c r="FD471" s="1"/>
      <c r="FE471" s="577"/>
      <c r="FF471" s="1"/>
      <c r="FG471" s="580"/>
      <c r="FI471" s="585" t="b">
        <v>1</v>
      </c>
    </row>
    <row r="472" spans="2:165" hidden="1" outlineLevel="1">
      <c r="B472" s="25">
        <v>450</v>
      </c>
      <c r="C472" s="499" t="s">
        <v>456</v>
      </c>
      <c r="E472" s="505">
        <v>0</v>
      </c>
      <c r="F472" s="228">
        <v>0</v>
      </c>
      <c r="G472" s="216">
        <v>0</v>
      </c>
      <c r="H472" s="228">
        <v>0</v>
      </c>
      <c r="I472" s="216">
        <v>0</v>
      </c>
      <c r="J472" s="228">
        <v>0</v>
      </c>
      <c r="K472" s="216">
        <v>0</v>
      </c>
      <c r="L472" s="228">
        <v>0</v>
      </c>
      <c r="M472" s="216">
        <v>0</v>
      </c>
      <c r="N472" s="228">
        <v>0</v>
      </c>
      <c r="O472" s="216">
        <v>0</v>
      </c>
      <c r="P472" s="228">
        <v>0</v>
      </c>
      <c r="Q472" s="216">
        <v>0</v>
      </c>
      <c r="R472" s="228">
        <v>0</v>
      </c>
      <c r="S472" s="216">
        <v>0</v>
      </c>
      <c r="T472" s="228">
        <v>0</v>
      </c>
      <c r="U472" s="216">
        <v>0</v>
      </c>
      <c r="V472" s="228">
        <v>0</v>
      </c>
      <c r="W472" s="216">
        <v>0</v>
      </c>
      <c r="X472" s="228">
        <v>0</v>
      </c>
      <c r="Y472" s="216">
        <v>0</v>
      </c>
      <c r="Z472" s="228">
        <v>0</v>
      </c>
      <c r="AA472" s="216">
        <v>0</v>
      </c>
      <c r="AB472" s="228">
        <v>0</v>
      </c>
      <c r="AC472" s="216">
        <v>0</v>
      </c>
      <c r="AD472" s="228">
        <v>0</v>
      </c>
      <c r="AE472" s="216">
        <v>0</v>
      </c>
      <c r="AF472" s="228">
        <v>0</v>
      </c>
      <c r="AG472" s="216">
        <v>0</v>
      </c>
      <c r="AH472" s="228">
        <v>0</v>
      </c>
      <c r="AI472" s="216">
        <v>0</v>
      </c>
      <c r="AJ472" s="228">
        <v>0</v>
      </c>
      <c r="AK472" s="216">
        <v>0</v>
      </c>
      <c r="AL472" s="228">
        <v>0</v>
      </c>
      <c r="AM472" s="216">
        <v>0</v>
      </c>
      <c r="AN472" s="507">
        <v>0</v>
      </c>
      <c r="AO472" s="1"/>
      <c r="AP472" s="561"/>
      <c r="AQ472" s="1"/>
      <c r="AR472" s="505">
        <v>0</v>
      </c>
      <c r="AS472" s="228">
        <v>0</v>
      </c>
      <c r="AT472" s="216">
        <v>0</v>
      </c>
      <c r="AU472" s="228">
        <v>0</v>
      </c>
      <c r="AV472" s="216">
        <v>0</v>
      </c>
      <c r="AW472" s="228">
        <v>0</v>
      </c>
      <c r="AX472" s="216">
        <v>0</v>
      </c>
      <c r="AY472" s="228">
        <v>0</v>
      </c>
      <c r="AZ472" s="216">
        <v>0</v>
      </c>
      <c r="BA472" s="228">
        <v>0</v>
      </c>
      <c r="BB472" s="216">
        <v>0</v>
      </c>
      <c r="BC472" s="228">
        <v>0</v>
      </c>
      <c r="BD472" s="216">
        <v>0</v>
      </c>
      <c r="BE472" s="228">
        <v>0</v>
      </c>
      <c r="BF472" s="216">
        <v>0</v>
      </c>
      <c r="BG472" s="228">
        <v>0</v>
      </c>
      <c r="BH472" s="216">
        <v>0</v>
      </c>
      <c r="BI472" s="228">
        <v>0</v>
      </c>
      <c r="BJ472" s="216">
        <v>0</v>
      </c>
      <c r="BK472" s="228">
        <v>0</v>
      </c>
      <c r="BL472" s="216">
        <v>0</v>
      </c>
      <c r="BM472" s="228">
        <v>0</v>
      </c>
      <c r="BN472" s="216">
        <v>0</v>
      </c>
      <c r="BO472" s="228">
        <v>0</v>
      </c>
      <c r="BP472" s="216">
        <v>0</v>
      </c>
      <c r="BQ472" s="228">
        <v>0</v>
      </c>
      <c r="BR472" s="216">
        <v>0</v>
      </c>
      <c r="BS472" s="228">
        <v>0</v>
      </c>
      <c r="BT472" s="216">
        <v>0</v>
      </c>
      <c r="BU472" s="228">
        <v>0</v>
      </c>
      <c r="BV472" s="216">
        <v>0</v>
      </c>
      <c r="BW472" s="228">
        <v>0</v>
      </c>
      <c r="BX472" s="216">
        <v>0</v>
      </c>
      <c r="BY472" s="228">
        <v>0</v>
      </c>
      <c r="BZ472" s="216">
        <v>0</v>
      </c>
      <c r="CA472" s="507">
        <v>0</v>
      </c>
      <c r="CB472" s="1"/>
      <c r="CC472" s="568"/>
      <c r="CD472" s="1"/>
      <c r="CE472" s="571"/>
      <c r="CF472" s="1"/>
      <c r="CG472" s="505">
        <v>0</v>
      </c>
      <c r="CH472" s="228">
        <v>0</v>
      </c>
      <c r="CI472" s="216">
        <v>0</v>
      </c>
      <c r="CJ472" s="228">
        <v>0</v>
      </c>
      <c r="CK472" s="216">
        <v>0</v>
      </c>
      <c r="CL472" s="228">
        <v>0</v>
      </c>
      <c r="CM472" s="216">
        <v>0</v>
      </c>
      <c r="CN472" s="228">
        <v>0</v>
      </c>
      <c r="CO472" s="216">
        <v>0</v>
      </c>
      <c r="CP472" s="228">
        <v>0</v>
      </c>
      <c r="CQ472" s="216">
        <v>0</v>
      </c>
      <c r="CR472" s="228">
        <v>0</v>
      </c>
      <c r="CS472" s="216">
        <v>0</v>
      </c>
      <c r="CT472" s="228">
        <v>0</v>
      </c>
      <c r="CU472" s="216">
        <v>0</v>
      </c>
      <c r="CV472" s="228">
        <v>0</v>
      </c>
      <c r="CW472" s="216">
        <v>0</v>
      </c>
      <c r="CX472" s="228">
        <v>0</v>
      </c>
      <c r="CY472" s="216">
        <v>0</v>
      </c>
      <c r="CZ472" s="228">
        <v>0</v>
      </c>
      <c r="DA472" s="216">
        <v>0</v>
      </c>
      <c r="DB472" s="228">
        <v>0</v>
      </c>
      <c r="DC472" s="216">
        <v>0</v>
      </c>
      <c r="DD472" s="228">
        <v>0</v>
      </c>
      <c r="DE472" s="216">
        <v>0</v>
      </c>
      <c r="DF472" s="228">
        <v>0</v>
      </c>
      <c r="DG472" s="216">
        <v>0</v>
      </c>
      <c r="DH472" s="228">
        <v>0</v>
      </c>
      <c r="DI472" s="216">
        <v>0</v>
      </c>
      <c r="DJ472" s="228">
        <v>0</v>
      </c>
      <c r="DK472" s="216">
        <v>0</v>
      </c>
      <c r="DL472" s="228">
        <v>0</v>
      </c>
      <c r="DM472" s="216">
        <v>0</v>
      </c>
      <c r="DN472" s="228">
        <v>0</v>
      </c>
      <c r="DO472" s="216">
        <v>0</v>
      </c>
      <c r="DP472" s="507">
        <v>0</v>
      </c>
      <c r="DQ472" s="1"/>
      <c r="DR472" s="574"/>
      <c r="DS472" s="1"/>
      <c r="DT472" s="505">
        <v>0</v>
      </c>
      <c r="DU472" s="228">
        <v>0</v>
      </c>
      <c r="DV472" s="216">
        <v>0</v>
      </c>
      <c r="DW472" s="228">
        <v>0</v>
      </c>
      <c r="DX472" s="216">
        <v>0</v>
      </c>
      <c r="DY472" s="228">
        <v>0</v>
      </c>
      <c r="DZ472" s="216">
        <v>0</v>
      </c>
      <c r="EA472" s="228">
        <v>0</v>
      </c>
      <c r="EB472" s="216">
        <v>0</v>
      </c>
      <c r="EC472" s="228">
        <v>0</v>
      </c>
      <c r="ED472" s="216">
        <v>0</v>
      </c>
      <c r="EE472" s="228">
        <v>0</v>
      </c>
      <c r="EF472" s="216">
        <v>0</v>
      </c>
      <c r="EG472" s="228">
        <v>0</v>
      </c>
      <c r="EH472" s="216">
        <v>0</v>
      </c>
      <c r="EI472" s="228">
        <v>0</v>
      </c>
      <c r="EJ472" s="216">
        <v>0</v>
      </c>
      <c r="EK472" s="228">
        <v>0</v>
      </c>
      <c r="EL472" s="216">
        <v>0</v>
      </c>
      <c r="EM472" s="228">
        <v>0</v>
      </c>
      <c r="EN472" s="216">
        <v>0</v>
      </c>
      <c r="EO472" s="228">
        <v>0</v>
      </c>
      <c r="EP472" s="216">
        <v>0</v>
      </c>
      <c r="EQ472" s="228">
        <v>0</v>
      </c>
      <c r="ER472" s="216">
        <v>0</v>
      </c>
      <c r="ES472" s="228">
        <v>0</v>
      </c>
      <c r="ET472" s="216">
        <v>0</v>
      </c>
      <c r="EU472" s="228">
        <v>0</v>
      </c>
      <c r="EV472" s="216">
        <v>0</v>
      </c>
      <c r="EW472" s="228">
        <v>0</v>
      </c>
      <c r="EX472" s="216">
        <v>0</v>
      </c>
      <c r="EY472" s="228">
        <v>0</v>
      </c>
      <c r="EZ472" s="216">
        <v>0</v>
      </c>
      <c r="FA472" s="228">
        <v>0</v>
      </c>
      <c r="FB472" s="216">
        <v>0</v>
      </c>
      <c r="FC472" s="507">
        <v>0</v>
      </c>
      <c r="FD472" s="1"/>
      <c r="FE472" s="577"/>
      <c r="FF472" s="1"/>
      <c r="FG472" s="580"/>
      <c r="FI472" s="584" t="b">
        <v>1</v>
      </c>
    </row>
    <row r="473" spans="2:165" hidden="1" outlineLevel="1">
      <c r="B473" s="9">
        <v>451</v>
      </c>
      <c r="C473" s="11" t="s">
        <v>457</v>
      </c>
      <c r="E473" s="504">
        <v>0</v>
      </c>
      <c r="F473" s="217">
        <v>0</v>
      </c>
      <c r="G473" s="218">
        <v>0</v>
      </c>
      <c r="H473" s="217">
        <v>0</v>
      </c>
      <c r="I473" s="218">
        <v>0</v>
      </c>
      <c r="J473" s="217">
        <v>0</v>
      </c>
      <c r="K473" s="218">
        <v>0</v>
      </c>
      <c r="L473" s="217">
        <v>0</v>
      </c>
      <c r="M473" s="218">
        <v>0</v>
      </c>
      <c r="N473" s="217">
        <v>0</v>
      </c>
      <c r="O473" s="218">
        <v>0</v>
      </c>
      <c r="P473" s="217">
        <v>0</v>
      </c>
      <c r="Q473" s="218">
        <v>0</v>
      </c>
      <c r="R473" s="217">
        <v>0</v>
      </c>
      <c r="S473" s="218">
        <v>0</v>
      </c>
      <c r="T473" s="217">
        <v>0</v>
      </c>
      <c r="U473" s="218">
        <v>0</v>
      </c>
      <c r="V473" s="217">
        <v>0</v>
      </c>
      <c r="W473" s="218">
        <v>0</v>
      </c>
      <c r="X473" s="217">
        <v>0</v>
      </c>
      <c r="Y473" s="218">
        <v>0</v>
      </c>
      <c r="Z473" s="217">
        <v>0</v>
      </c>
      <c r="AA473" s="218">
        <v>0</v>
      </c>
      <c r="AB473" s="217">
        <v>0</v>
      </c>
      <c r="AC473" s="218">
        <v>0</v>
      </c>
      <c r="AD473" s="217">
        <v>0</v>
      </c>
      <c r="AE473" s="218">
        <v>0</v>
      </c>
      <c r="AF473" s="217">
        <v>0</v>
      </c>
      <c r="AG473" s="218">
        <v>0</v>
      </c>
      <c r="AH473" s="217">
        <v>0</v>
      </c>
      <c r="AI473" s="218">
        <v>0</v>
      </c>
      <c r="AJ473" s="217">
        <v>0</v>
      </c>
      <c r="AK473" s="218">
        <v>0</v>
      </c>
      <c r="AL473" s="217">
        <v>0</v>
      </c>
      <c r="AM473" s="218">
        <v>0</v>
      </c>
      <c r="AN473" s="506">
        <v>0</v>
      </c>
      <c r="AO473" s="1"/>
      <c r="AP473" s="561"/>
      <c r="AQ473" s="1"/>
      <c r="AR473" s="504">
        <v>0</v>
      </c>
      <c r="AS473" s="217">
        <v>0</v>
      </c>
      <c r="AT473" s="218">
        <v>0</v>
      </c>
      <c r="AU473" s="217">
        <v>0</v>
      </c>
      <c r="AV473" s="218">
        <v>0</v>
      </c>
      <c r="AW473" s="217">
        <v>0</v>
      </c>
      <c r="AX473" s="218">
        <v>0</v>
      </c>
      <c r="AY473" s="217">
        <v>0</v>
      </c>
      <c r="AZ473" s="218">
        <v>0</v>
      </c>
      <c r="BA473" s="217">
        <v>0</v>
      </c>
      <c r="BB473" s="218">
        <v>0</v>
      </c>
      <c r="BC473" s="217">
        <v>0</v>
      </c>
      <c r="BD473" s="218">
        <v>0</v>
      </c>
      <c r="BE473" s="217">
        <v>0</v>
      </c>
      <c r="BF473" s="218">
        <v>0</v>
      </c>
      <c r="BG473" s="217">
        <v>0</v>
      </c>
      <c r="BH473" s="218">
        <v>0</v>
      </c>
      <c r="BI473" s="217">
        <v>0</v>
      </c>
      <c r="BJ473" s="218">
        <v>0</v>
      </c>
      <c r="BK473" s="217">
        <v>0</v>
      </c>
      <c r="BL473" s="218">
        <v>0</v>
      </c>
      <c r="BM473" s="217">
        <v>0</v>
      </c>
      <c r="BN473" s="218">
        <v>0</v>
      </c>
      <c r="BO473" s="217">
        <v>0</v>
      </c>
      <c r="BP473" s="218">
        <v>0</v>
      </c>
      <c r="BQ473" s="217">
        <v>0</v>
      </c>
      <c r="BR473" s="218">
        <v>0</v>
      </c>
      <c r="BS473" s="217">
        <v>0</v>
      </c>
      <c r="BT473" s="218">
        <v>0</v>
      </c>
      <c r="BU473" s="217">
        <v>0</v>
      </c>
      <c r="BV473" s="218">
        <v>0</v>
      </c>
      <c r="BW473" s="217">
        <v>0</v>
      </c>
      <c r="BX473" s="218">
        <v>0</v>
      </c>
      <c r="BY473" s="217">
        <v>0</v>
      </c>
      <c r="BZ473" s="218">
        <v>0</v>
      </c>
      <c r="CA473" s="506">
        <v>0</v>
      </c>
      <c r="CB473" s="1"/>
      <c r="CC473" s="568"/>
      <c r="CD473" s="1"/>
      <c r="CE473" s="571"/>
      <c r="CF473" s="1"/>
      <c r="CG473" s="504">
        <v>0</v>
      </c>
      <c r="CH473" s="217">
        <v>0</v>
      </c>
      <c r="CI473" s="218">
        <v>0</v>
      </c>
      <c r="CJ473" s="217">
        <v>0</v>
      </c>
      <c r="CK473" s="218">
        <v>0</v>
      </c>
      <c r="CL473" s="217">
        <v>0</v>
      </c>
      <c r="CM473" s="218">
        <v>0</v>
      </c>
      <c r="CN473" s="217">
        <v>0</v>
      </c>
      <c r="CO473" s="218">
        <v>0</v>
      </c>
      <c r="CP473" s="217">
        <v>0</v>
      </c>
      <c r="CQ473" s="218">
        <v>0</v>
      </c>
      <c r="CR473" s="217">
        <v>0</v>
      </c>
      <c r="CS473" s="218">
        <v>0</v>
      </c>
      <c r="CT473" s="217">
        <v>0</v>
      </c>
      <c r="CU473" s="218">
        <v>0</v>
      </c>
      <c r="CV473" s="217">
        <v>0</v>
      </c>
      <c r="CW473" s="218">
        <v>0</v>
      </c>
      <c r="CX473" s="217">
        <v>0</v>
      </c>
      <c r="CY473" s="218">
        <v>0</v>
      </c>
      <c r="CZ473" s="217">
        <v>0</v>
      </c>
      <c r="DA473" s="218">
        <v>0</v>
      </c>
      <c r="DB473" s="217">
        <v>0</v>
      </c>
      <c r="DC473" s="218">
        <v>0</v>
      </c>
      <c r="DD473" s="217">
        <v>0</v>
      </c>
      <c r="DE473" s="218">
        <v>0</v>
      </c>
      <c r="DF473" s="217">
        <v>0</v>
      </c>
      <c r="DG473" s="218">
        <v>0</v>
      </c>
      <c r="DH473" s="217">
        <v>0</v>
      </c>
      <c r="DI473" s="218">
        <v>0</v>
      </c>
      <c r="DJ473" s="217">
        <v>0</v>
      </c>
      <c r="DK473" s="218">
        <v>0</v>
      </c>
      <c r="DL473" s="217">
        <v>0</v>
      </c>
      <c r="DM473" s="218">
        <v>0</v>
      </c>
      <c r="DN473" s="217">
        <v>0</v>
      </c>
      <c r="DO473" s="218">
        <v>0</v>
      </c>
      <c r="DP473" s="506">
        <v>0</v>
      </c>
      <c r="DQ473" s="1"/>
      <c r="DR473" s="574"/>
      <c r="DS473" s="1"/>
      <c r="DT473" s="504">
        <v>0</v>
      </c>
      <c r="DU473" s="217">
        <v>0</v>
      </c>
      <c r="DV473" s="218">
        <v>0</v>
      </c>
      <c r="DW473" s="217">
        <v>0</v>
      </c>
      <c r="DX473" s="218">
        <v>0</v>
      </c>
      <c r="DY473" s="217">
        <v>0</v>
      </c>
      <c r="DZ473" s="218">
        <v>0</v>
      </c>
      <c r="EA473" s="217">
        <v>0</v>
      </c>
      <c r="EB473" s="218">
        <v>0</v>
      </c>
      <c r="EC473" s="217">
        <v>0</v>
      </c>
      <c r="ED473" s="218">
        <v>0</v>
      </c>
      <c r="EE473" s="217">
        <v>0</v>
      </c>
      <c r="EF473" s="218">
        <v>0</v>
      </c>
      <c r="EG473" s="217">
        <v>0</v>
      </c>
      <c r="EH473" s="218">
        <v>0</v>
      </c>
      <c r="EI473" s="217">
        <v>0</v>
      </c>
      <c r="EJ473" s="218">
        <v>0</v>
      </c>
      <c r="EK473" s="217">
        <v>0</v>
      </c>
      <c r="EL473" s="218">
        <v>0</v>
      </c>
      <c r="EM473" s="217">
        <v>0</v>
      </c>
      <c r="EN473" s="218">
        <v>0</v>
      </c>
      <c r="EO473" s="217">
        <v>0</v>
      </c>
      <c r="EP473" s="218">
        <v>0</v>
      </c>
      <c r="EQ473" s="217">
        <v>0</v>
      </c>
      <c r="ER473" s="218">
        <v>0</v>
      </c>
      <c r="ES473" s="217">
        <v>0</v>
      </c>
      <c r="ET473" s="218">
        <v>0</v>
      </c>
      <c r="EU473" s="217">
        <v>0</v>
      </c>
      <c r="EV473" s="218">
        <v>0</v>
      </c>
      <c r="EW473" s="217">
        <v>0</v>
      </c>
      <c r="EX473" s="218">
        <v>0</v>
      </c>
      <c r="EY473" s="217">
        <v>0</v>
      </c>
      <c r="EZ473" s="218">
        <v>0</v>
      </c>
      <c r="FA473" s="217">
        <v>0</v>
      </c>
      <c r="FB473" s="218">
        <v>0</v>
      </c>
      <c r="FC473" s="506">
        <v>0</v>
      </c>
      <c r="FD473" s="1"/>
      <c r="FE473" s="577"/>
      <c r="FF473" s="1"/>
      <c r="FG473" s="580"/>
      <c r="FI473" s="585" t="b">
        <v>1</v>
      </c>
    </row>
    <row r="474" spans="2:165" hidden="1" outlineLevel="1">
      <c r="B474" s="25">
        <v>452</v>
      </c>
      <c r="C474" s="499" t="s">
        <v>458</v>
      </c>
      <c r="E474" s="505">
        <v>0</v>
      </c>
      <c r="F474" s="228">
        <v>0</v>
      </c>
      <c r="G474" s="216">
        <v>0</v>
      </c>
      <c r="H474" s="228">
        <v>0</v>
      </c>
      <c r="I474" s="216">
        <v>0</v>
      </c>
      <c r="J474" s="228">
        <v>0</v>
      </c>
      <c r="K474" s="216">
        <v>0</v>
      </c>
      <c r="L474" s="228">
        <v>0</v>
      </c>
      <c r="M474" s="216">
        <v>0</v>
      </c>
      <c r="N474" s="228">
        <v>0</v>
      </c>
      <c r="O474" s="216">
        <v>0</v>
      </c>
      <c r="P474" s="228">
        <v>0</v>
      </c>
      <c r="Q474" s="216">
        <v>0</v>
      </c>
      <c r="R474" s="228">
        <v>0</v>
      </c>
      <c r="S474" s="216">
        <v>0</v>
      </c>
      <c r="T474" s="228">
        <v>0</v>
      </c>
      <c r="U474" s="216">
        <v>0</v>
      </c>
      <c r="V474" s="228">
        <v>0</v>
      </c>
      <c r="W474" s="216">
        <v>0</v>
      </c>
      <c r="X474" s="228">
        <v>0</v>
      </c>
      <c r="Y474" s="216">
        <v>0</v>
      </c>
      <c r="Z474" s="228">
        <v>0</v>
      </c>
      <c r="AA474" s="216">
        <v>0</v>
      </c>
      <c r="AB474" s="228">
        <v>0</v>
      </c>
      <c r="AC474" s="216">
        <v>0</v>
      </c>
      <c r="AD474" s="228">
        <v>0</v>
      </c>
      <c r="AE474" s="216">
        <v>0</v>
      </c>
      <c r="AF474" s="228">
        <v>0</v>
      </c>
      <c r="AG474" s="216">
        <v>0</v>
      </c>
      <c r="AH474" s="228">
        <v>0</v>
      </c>
      <c r="AI474" s="216">
        <v>0</v>
      </c>
      <c r="AJ474" s="228">
        <v>0</v>
      </c>
      <c r="AK474" s="216">
        <v>0</v>
      </c>
      <c r="AL474" s="228">
        <v>0</v>
      </c>
      <c r="AM474" s="216">
        <v>0</v>
      </c>
      <c r="AN474" s="507">
        <v>0</v>
      </c>
      <c r="AO474" s="1"/>
      <c r="AP474" s="561"/>
      <c r="AQ474" s="1"/>
      <c r="AR474" s="505">
        <v>0</v>
      </c>
      <c r="AS474" s="228">
        <v>0</v>
      </c>
      <c r="AT474" s="216">
        <v>0</v>
      </c>
      <c r="AU474" s="228">
        <v>0</v>
      </c>
      <c r="AV474" s="216">
        <v>0</v>
      </c>
      <c r="AW474" s="228">
        <v>0</v>
      </c>
      <c r="AX474" s="216">
        <v>0</v>
      </c>
      <c r="AY474" s="228">
        <v>0</v>
      </c>
      <c r="AZ474" s="216">
        <v>0</v>
      </c>
      <c r="BA474" s="228">
        <v>0</v>
      </c>
      <c r="BB474" s="216">
        <v>0</v>
      </c>
      <c r="BC474" s="228">
        <v>0</v>
      </c>
      <c r="BD474" s="216">
        <v>0</v>
      </c>
      <c r="BE474" s="228">
        <v>0</v>
      </c>
      <c r="BF474" s="216">
        <v>0</v>
      </c>
      <c r="BG474" s="228">
        <v>0</v>
      </c>
      <c r="BH474" s="216">
        <v>0</v>
      </c>
      <c r="BI474" s="228">
        <v>0</v>
      </c>
      <c r="BJ474" s="216">
        <v>0</v>
      </c>
      <c r="BK474" s="228">
        <v>0</v>
      </c>
      <c r="BL474" s="216">
        <v>0</v>
      </c>
      <c r="BM474" s="228">
        <v>0</v>
      </c>
      <c r="BN474" s="216">
        <v>0</v>
      </c>
      <c r="BO474" s="228">
        <v>0</v>
      </c>
      <c r="BP474" s="216">
        <v>0</v>
      </c>
      <c r="BQ474" s="228">
        <v>0</v>
      </c>
      <c r="BR474" s="216">
        <v>0</v>
      </c>
      <c r="BS474" s="228">
        <v>0</v>
      </c>
      <c r="BT474" s="216">
        <v>0</v>
      </c>
      <c r="BU474" s="228">
        <v>0</v>
      </c>
      <c r="BV474" s="216">
        <v>0</v>
      </c>
      <c r="BW474" s="228">
        <v>0</v>
      </c>
      <c r="BX474" s="216">
        <v>0</v>
      </c>
      <c r="BY474" s="228">
        <v>0</v>
      </c>
      <c r="BZ474" s="216">
        <v>0</v>
      </c>
      <c r="CA474" s="507">
        <v>0</v>
      </c>
      <c r="CB474" s="1"/>
      <c r="CC474" s="568"/>
      <c r="CD474" s="1"/>
      <c r="CE474" s="571"/>
      <c r="CF474" s="1"/>
      <c r="CG474" s="505">
        <v>0</v>
      </c>
      <c r="CH474" s="228">
        <v>0</v>
      </c>
      <c r="CI474" s="216">
        <v>0</v>
      </c>
      <c r="CJ474" s="228">
        <v>0</v>
      </c>
      <c r="CK474" s="216">
        <v>0</v>
      </c>
      <c r="CL474" s="228">
        <v>0</v>
      </c>
      <c r="CM474" s="216">
        <v>0</v>
      </c>
      <c r="CN474" s="228">
        <v>0</v>
      </c>
      <c r="CO474" s="216">
        <v>0</v>
      </c>
      <c r="CP474" s="228">
        <v>0</v>
      </c>
      <c r="CQ474" s="216">
        <v>0</v>
      </c>
      <c r="CR474" s="228">
        <v>0</v>
      </c>
      <c r="CS474" s="216">
        <v>0</v>
      </c>
      <c r="CT474" s="228">
        <v>0</v>
      </c>
      <c r="CU474" s="216">
        <v>0</v>
      </c>
      <c r="CV474" s="228">
        <v>0</v>
      </c>
      <c r="CW474" s="216">
        <v>0</v>
      </c>
      <c r="CX474" s="228">
        <v>0</v>
      </c>
      <c r="CY474" s="216">
        <v>0</v>
      </c>
      <c r="CZ474" s="228">
        <v>0</v>
      </c>
      <c r="DA474" s="216">
        <v>0</v>
      </c>
      <c r="DB474" s="228">
        <v>0</v>
      </c>
      <c r="DC474" s="216">
        <v>0</v>
      </c>
      <c r="DD474" s="228">
        <v>0</v>
      </c>
      <c r="DE474" s="216">
        <v>0</v>
      </c>
      <c r="DF474" s="228">
        <v>0</v>
      </c>
      <c r="DG474" s="216">
        <v>0</v>
      </c>
      <c r="DH474" s="228">
        <v>0</v>
      </c>
      <c r="DI474" s="216">
        <v>0</v>
      </c>
      <c r="DJ474" s="228">
        <v>0</v>
      </c>
      <c r="DK474" s="216">
        <v>0</v>
      </c>
      <c r="DL474" s="228">
        <v>0</v>
      </c>
      <c r="DM474" s="216">
        <v>0</v>
      </c>
      <c r="DN474" s="228">
        <v>0</v>
      </c>
      <c r="DO474" s="216">
        <v>0</v>
      </c>
      <c r="DP474" s="507">
        <v>0</v>
      </c>
      <c r="DQ474" s="1"/>
      <c r="DR474" s="574"/>
      <c r="DS474" s="1"/>
      <c r="DT474" s="505">
        <v>0</v>
      </c>
      <c r="DU474" s="228">
        <v>0</v>
      </c>
      <c r="DV474" s="216">
        <v>0</v>
      </c>
      <c r="DW474" s="228">
        <v>0</v>
      </c>
      <c r="DX474" s="216">
        <v>0</v>
      </c>
      <c r="DY474" s="228">
        <v>0</v>
      </c>
      <c r="DZ474" s="216">
        <v>0</v>
      </c>
      <c r="EA474" s="228">
        <v>0</v>
      </c>
      <c r="EB474" s="216">
        <v>0</v>
      </c>
      <c r="EC474" s="228">
        <v>0</v>
      </c>
      <c r="ED474" s="216">
        <v>0</v>
      </c>
      <c r="EE474" s="228">
        <v>0</v>
      </c>
      <c r="EF474" s="216">
        <v>0</v>
      </c>
      <c r="EG474" s="228">
        <v>0</v>
      </c>
      <c r="EH474" s="216">
        <v>0</v>
      </c>
      <c r="EI474" s="228">
        <v>0</v>
      </c>
      <c r="EJ474" s="216">
        <v>0</v>
      </c>
      <c r="EK474" s="228">
        <v>0</v>
      </c>
      <c r="EL474" s="216">
        <v>0</v>
      </c>
      <c r="EM474" s="228">
        <v>0</v>
      </c>
      <c r="EN474" s="216">
        <v>0</v>
      </c>
      <c r="EO474" s="228">
        <v>0</v>
      </c>
      <c r="EP474" s="216">
        <v>0</v>
      </c>
      <c r="EQ474" s="228">
        <v>0</v>
      </c>
      <c r="ER474" s="216">
        <v>0</v>
      </c>
      <c r="ES474" s="228">
        <v>0</v>
      </c>
      <c r="ET474" s="216">
        <v>0</v>
      </c>
      <c r="EU474" s="228">
        <v>0</v>
      </c>
      <c r="EV474" s="216">
        <v>0</v>
      </c>
      <c r="EW474" s="228">
        <v>0</v>
      </c>
      <c r="EX474" s="216">
        <v>0</v>
      </c>
      <c r="EY474" s="228">
        <v>0</v>
      </c>
      <c r="EZ474" s="216">
        <v>0</v>
      </c>
      <c r="FA474" s="228">
        <v>0</v>
      </c>
      <c r="FB474" s="216">
        <v>0</v>
      </c>
      <c r="FC474" s="507">
        <v>0</v>
      </c>
      <c r="FD474" s="1"/>
      <c r="FE474" s="577"/>
      <c r="FF474" s="1"/>
      <c r="FG474" s="580"/>
      <c r="FI474" s="584" t="b">
        <v>1</v>
      </c>
    </row>
    <row r="475" spans="2:165" hidden="1" outlineLevel="1">
      <c r="B475" s="9">
        <v>453</v>
      </c>
      <c r="C475" s="11" t="s">
        <v>459</v>
      </c>
      <c r="E475" s="504">
        <v>0</v>
      </c>
      <c r="F475" s="217">
        <v>0</v>
      </c>
      <c r="G475" s="218">
        <v>0</v>
      </c>
      <c r="H475" s="217">
        <v>0</v>
      </c>
      <c r="I475" s="218">
        <v>0</v>
      </c>
      <c r="J475" s="217">
        <v>0</v>
      </c>
      <c r="K475" s="218">
        <v>0</v>
      </c>
      <c r="L475" s="217">
        <v>0</v>
      </c>
      <c r="M475" s="218">
        <v>0</v>
      </c>
      <c r="N475" s="217">
        <v>0</v>
      </c>
      <c r="O475" s="218">
        <v>0</v>
      </c>
      <c r="P475" s="217">
        <v>0</v>
      </c>
      <c r="Q475" s="218">
        <v>0</v>
      </c>
      <c r="R475" s="217">
        <v>0</v>
      </c>
      <c r="S475" s="218">
        <v>0</v>
      </c>
      <c r="T475" s="217">
        <v>0</v>
      </c>
      <c r="U475" s="218">
        <v>0</v>
      </c>
      <c r="V475" s="217">
        <v>0</v>
      </c>
      <c r="W475" s="218">
        <v>0</v>
      </c>
      <c r="X475" s="217">
        <v>0</v>
      </c>
      <c r="Y475" s="218">
        <v>0</v>
      </c>
      <c r="Z475" s="217">
        <v>0</v>
      </c>
      <c r="AA475" s="218">
        <v>0</v>
      </c>
      <c r="AB475" s="217">
        <v>0</v>
      </c>
      <c r="AC475" s="218">
        <v>0</v>
      </c>
      <c r="AD475" s="217">
        <v>0</v>
      </c>
      <c r="AE475" s="218">
        <v>0</v>
      </c>
      <c r="AF475" s="217">
        <v>0</v>
      </c>
      <c r="AG475" s="218">
        <v>0</v>
      </c>
      <c r="AH475" s="217">
        <v>0</v>
      </c>
      <c r="AI475" s="218">
        <v>0</v>
      </c>
      <c r="AJ475" s="217">
        <v>0</v>
      </c>
      <c r="AK475" s="218">
        <v>0</v>
      </c>
      <c r="AL475" s="217">
        <v>0</v>
      </c>
      <c r="AM475" s="218">
        <v>0</v>
      </c>
      <c r="AN475" s="506">
        <v>0</v>
      </c>
      <c r="AO475" s="1"/>
      <c r="AP475" s="561"/>
      <c r="AQ475" s="1"/>
      <c r="AR475" s="504">
        <v>0</v>
      </c>
      <c r="AS475" s="217">
        <v>0</v>
      </c>
      <c r="AT475" s="218">
        <v>0</v>
      </c>
      <c r="AU475" s="217">
        <v>0</v>
      </c>
      <c r="AV475" s="218">
        <v>0</v>
      </c>
      <c r="AW475" s="217">
        <v>0</v>
      </c>
      <c r="AX475" s="218">
        <v>0</v>
      </c>
      <c r="AY475" s="217">
        <v>0</v>
      </c>
      <c r="AZ475" s="218">
        <v>0</v>
      </c>
      <c r="BA475" s="217">
        <v>0</v>
      </c>
      <c r="BB475" s="218">
        <v>0</v>
      </c>
      <c r="BC475" s="217">
        <v>0</v>
      </c>
      <c r="BD475" s="218">
        <v>0</v>
      </c>
      <c r="BE475" s="217">
        <v>0</v>
      </c>
      <c r="BF475" s="218">
        <v>0</v>
      </c>
      <c r="BG475" s="217">
        <v>0</v>
      </c>
      <c r="BH475" s="218">
        <v>0</v>
      </c>
      <c r="BI475" s="217">
        <v>0</v>
      </c>
      <c r="BJ475" s="218">
        <v>0</v>
      </c>
      <c r="BK475" s="217">
        <v>0</v>
      </c>
      <c r="BL475" s="218">
        <v>0</v>
      </c>
      <c r="BM475" s="217">
        <v>0</v>
      </c>
      <c r="BN475" s="218">
        <v>0</v>
      </c>
      <c r="BO475" s="217">
        <v>0</v>
      </c>
      <c r="BP475" s="218">
        <v>0</v>
      </c>
      <c r="BQ475" s="217">
        <v>0</v>
      </c>
      <c r="BR475" s="218">
        <v>0</v>
      </c>
      <c r="BS475" s="217">
        <v>0</v>
      </c>
      <c r="BT475" s="218">
        <v>0</v>
      </c>
      <c r="BU475" s="217">
        <v>0</v>
      </c>
      <c r="BV475" s="218">
        <v>0</v>
      </c>
      <c r="BW475" s="217">
        <v>0</v>
      </c>
      <c r="BX475" s="218">
        <v>0</v>
      </c>
      <c r="BY475" s="217">
        <v>0</v>
      </c>
      <c r="BZ475" s="218">
        <v>0</v>
      </c>
      <c r="CA475" s="506">
        <v>0</v>
      </c>
      <c r="CB475" s="1"/>
      <c r="CC475" s="568"/>
      <c r="CD475" s="1"/>
      <c r="CE475" s="571"/>
      <c r="CF475" s="1"/>
      <c r="CG475" s="504">
        <v>0</v>
      </c>
      <c r="CH475" s="217">
        <v>0</v>
      </c>
      <c r="CI475" s="218">
        <v>0</v>
      </c>
      <c r="CJ475" s="217">
        <v>0</v>
      </c>
      <c r="CK475" s="218">
        <v>0</v>
      </c>
      <c r="CL475" s="217">
        <v>0</v>
      </c>
      <c r="CM475" s="218">
        <v>0</v>
      </c>
      <c r="CN475" s="217">
        <v>0</v>
      </c>
      <c r="CO475" s="218">
        <v>0</v>
      </c>
      <c r="CP475" s="217">
        <v>0</v>
      </c>
      <c r="CQ475" s="218">
        <v>0</v>
      </c>
      <c r="CR475" s="217">
        <v>0</v>
      </c>
      <c r="CS475" s="218">
        <v>0</v>
      </c>
      <c r="CT475" s="217">
        <v>0</v>
      </c>
      <c r="CU475" s="218">
        <v>0</v>
      </c>
      <c r="CV475" s="217">
        <v>0</v>
      </c>
      <c r="CW475" s="218">
        <v>0</v>
      </c>
      <c r="CX475" s="217">
        <v>0</v>
      </c>
      <c r="CY475" s="218">
        <v>0</v>
      </c>
      <c r="CZ475" s="217">
        <v>0</v>
      </c>
      <c r="DA475" s="218">
        <v>0</v>
      </c>
      <c r="DB475" s="217">
        <v>0</v>
      </c>
      <c r="DC475" s="218">
        <v>0</v>
      </c>
      <c r="DD475" s="217">
        <v>0</v>
      </c>
      <c r="DE475" s="218">
        <v>0</v>
      </c>
      <c r="DF475" s="217">
        <v>0</v>
      </c>
      <c r="DG475" s="218">
        <v>0</v>
      </c>
      <c r="DH475" s="217">
        <v>0</v>
      </c>
      <c r="DI475" s="218">
        <v>0</v>
      </c>
      <c r="DJ475" s="217">
        <v>0</v>
      </c>
      <c r="DK475" s="218">
        <v>0</v>
      </c>
      <c r="DL475" s="217">
        <v>0</v>
      </c>
      <c r="DM475" s="218">
        <v>0</v>
      </c>
      <c r="DN475" s="217">
        <v>0</v>
      </c>
      <c r="DO475" s="218">
        <v>0</v>
      </c>
      <c r="DP475" s="506">
        <v>0</v>
      </c>
      <c r="DQ475" s="1"/>
      <c r="DR475" s="574"/>
      <c r="DS475" s="1"/>
      <c r="DT475" s="504">
        <v>0</v>
      </c>
      <c r="DU475" s="217">
        <v>0</v>
      </c>
      <c r="DV475" s="218">
        <v>0</v>
      </c>
      <c r="DW475" s="217">
        <v>0</v>
      </c>
      <c r="DX475" s="218">
        <v>0</v>
      </c>
      <c r="DY475" s="217">
        <v>0</v>
      </c>
      <c r="DZ475" s="218">
        <v>0</v>
      </c>
      <c r="EA475" s="217">
        <v>0</v>
      </c>
      <c r="EB475" s="218">
        <v>0</v>
      </c>
      <c r="EC475" s="217">
        <v>0</v>
      </c>
      <c r="ED475" s="218">
        <v>0</v>
      </c>
      <c r="EE475" s="217">
        <v>0</v>
      </c>
      <c r="EF475" s="218">
        <v>0</v>
      </c>
      <c r="EG475" s="217">
        <v>0</v>
      </c>
      <c r="EH475" s="218">
        <v>0</v>
      </c>
      <c r="EI475" s="217">
        <v>0</v>
      </c>
      <c r="EJ475" s="218">
        <v>0</v>
      </c>
      <c r="EK475" s="217">
        <v>0</v>
      </c>
      <c r="EL475" s="218">
        <v>0</v>
      </c>
      <c r="EM475" s="217">
        <v>0</v>
      </c>
      <c r="EN475" s="218">
        <v>0</v>
      </c>
      <c r="EO475" s="217">
        <v>0</v>
      </c>
      <c r="EP475" s="218">
        <v>0</v>
      </c>
      <c r="EQ475" s="217">
        <v>0</v>
      </c>
      <c r="ER475" s="218">
        <v>0</v>
      </c>
      <c r="ES475" s="217">
        <v>0</v>
      </c>
      <c r="ET475" s="218">
        <v>0</v>
      </c>
      <c r="EU475" s="217">
        <v>0</v>
      </c>
      <c r="EV475" s="218">
        <v>0</v>
      </c>
      <c r="EW475" s="217">
        <v>0</v>
      </c>
      <c r="EX475" s="218">
        <v>0</v>
      </c>
      <c r="EY475" s="217">
        <v>0</v>
      </c>
      <c r="EZ475" s="218">
        <v>0</v>
      </c>
      <c r="FA475" s="217">
        <v>0</v>
      </c>
      <c r="FB475" s="218">
        <v>0</v>
      </c>
      <c r="FC475" s="506">
        <v>0</v>
      </c>
      <c r="FD475" s="1"/>
      <c r="FE475" s="577"/>
      <c r="FF475" s="1"/>
      <c r="FG475" s="580"/>
      <c r="FI475" s="585" t="b">
        <v>1</v>
      </c>
    </row>
    <row r="476" spans="2:165" hidden="1" outlineLevel="1">
      <c r="B476" s="25">
        <v>454</v>
      </c>
      <c r="C476" s="499" t="s">
        <v>467</v>
      </c>
      <c r="E476" s="505">
        <v>0</v>
      </c>
      <c r="F476" s="228">
        <v>0</v>
      </c>
      <c r="G476" s="216">
        <v>0</v>
      </c>
      <c r="H476" s="228">
        <v>0</v>
      </c>
      <c r="I476" s="216">
        <v>0</v>
      </c>
      <c r="J476" s="228">
        <v>0</v>
      </c>
      <c r="K476" s="216">
        <v>0</v>
      </c>
      <c r="L476" s="228">
        <v>0</v>
      </c>
      <c r="M476" s="216">
        <v>0</v>
      </c>
      <c r="N476" s="228">
        <v>0</v>
      </c>
      <c r="O476" s="216">
        <v>0</v>
      </c>
      <c r="P476" s="228">
        <v>0</v>
      </c>
      <c r="Q476" s="216">
        <v>0</v>
      </c>
      <c r="R476" s="228">
        <v>0</v>
      </c>
      <c r="S476" s="216">
        <v>0</v>
      </c>
      <c r="T476" s="228">
        <v>0</v>
      </c>
      <c r="U476" s="216">
        <v>0</v>
      </c>
      <c r="V476" s="228">
        <v>0</v>
      </c>
      <c r="W476" s="216">
        <v>0</v>
      </c>
      <c r="X476" s="228">
        <v>0</v>
      </c>
      <c r="Y476" s="216">
        <v>0</v>
      </c>
      <c r="Z476" s="228">
        <v>0</v>
      </c>
      <c r="AA476" s="216">
        <v>0</v>
      </c>
      <c r="AB476" s="228">
        <v>0</v>
      </c>
      <c r="AC476" s="216">
        <v>0</v>
      </c>
      <c r="AD476" s="228">
        <v>0</v>
      </c>
      <c r="AE476" s="216">
        <v>0</v>
      </c>
      <c r="AF476" s="228">
        <v>0</v>
      </c>
      <c r="AG476" s="216">
        <v>0</v>
      </c>
      <c r="AH476" s="228">
        <v>0</v>
      </c>
      <c r="AI476" s="216">
        <v>0</v>
      </c>
      <c r="AJ476" s="228">
        <v>0</v>
      </c>
      <c r="AK476" s="216">
        <v>0</v>
      </c>
      <c r="AL476" s="228">
        <v>0</v>
      </c>
      <c r="AM476" s="216">
        <v>0</v>
      </c>
      <c r="AN476" s="507">
        <v>0</v>
      </c>
      <c r="AO476" s="1"/>
      <c r="AP476" s="561"/>
      <c r="AQ476" s="1"/>
      <c r="AR476" s="505">
        <v>0</v>
      </c>
      <c r="AS476" s="228">
        <v>0</v>
      </c>
      <c r="AT476" s="216">
        <v>0</v>
      </c>
      <c r="AU476" s="228">
        <v>0</v>
      </c>
      <c r="AV476" s="216">
        <v>0</v>
      </c>
      <c r="AW476" s="228">
        <v>0</v>
      </c>
      <c r="AX476" s="216">
        <v>0</v>
      </c>
      <c r="AY476" s="228">
        <v>0</v>
      </c>
      <c r="AZ476" s="216">
        <v>0</v>
      </c>
      <c r="BA476" s="228">
        <v>0</v>
      </c>
      <c r="BB476" s="216">
        <v>0</v>
      </c>
      <c r="BC476" s="228">
        <v>0</v>
      </c>
      <c r="BD476" s="216">
        <v>0</v>
      </c>
      <c r="BE476" s="228">
        <v>0</v>
      </c>
      <c r="BF476" s="216">
        <v>0</v>
      </c>
      <c r="BG476" s="228">
        <v>0</v>
      </c>
      <c r="BH476" s="216">
        <v>0</v>
      </c>
      <c r="BI476" s="228">
        <v>0</v>
      </c>
      <c r="BJ476" s="216">
        <v>0</v>
      </c>
      <c r="BK476" s="228">
        <v>0</v>
      </c>
      <c r="BL476" s="216">
        <v>0</v>
      </c>
      <c r="BM476" s="228">
        <v>0</v>
      </c>
      <c r="BN476" s="216">
        <v>0</v>
      </c>
      <c r="BO476" s="228">
        <v>0</v>
      </c>
      <c r="BP476" s="216">
        <v>0</v>
      </c>
      <c r="BQ476" s="228">
        <v>0</v>
      </c>
      <c r="BR476" s="216">
        <v>0</v>
      </c>
      <c r="BS476" s="228">
        <v>0</v>
      </c>
      <c r="BT476" s="216">
        <v>0</v>
      </c>
      <c r="BU476" s="228">
        <v>0</v>
      </c>
      <c r="BV476" s="216">
        <v>0</v>
      </c>
      <c r="BW476" s="228">
        <v>0</v>
      </c>
      <c r="BX476" s="216">
        <v>0</v>
      </c>
      <c r="BY476" s="228">
        <v>0</v>
      </c>
      <c r="BZ476" s="216">
        <v>0</v>
      </c>
      <c r="CA476" s="507">
        <v>0</v>
      </c>
      <c r="CB476" s="1"/>
      <c r="CC476" s="568"/>
      <c r="CD476" s="1"/>
      <c r="CE476" s="571"/>
      <c r="CF476" s="1"/>
      <c r="CG476" s="505">
        <v>0</v>
      </c>
      <c r="CH476" s="228">
        <v>0</v>
      </c>
      <c r="CI476" s="216">
        <v>0</v>
      </c>
      <c r="CJ476" s="228">
        <v>0</v>
      </c>
      <c r="CK476" s="216">
        <v>0</v>
      </c>
      <c r="CL476" s="228">
        <v>0</v>
      </c>
      <c r="CM476" s="216">
        <v>0</v>
      </c>
      <c r="CN476" s="228">
        <v>0</v>
      </c>
      <c r="CO476" s="216">
        <v>0</v>
      </c>
      <c r="CP476" s="228">
        <v>0</v>
      </c>
      <c r="CQ476" s="216">
        <v>0</v>
      </c>
      <c r="CR476" s="228">
        <v>0</v>
      </c>
      <c r="CS476" s="216">
        <v>0</v>
      </c>
      <c r="CT476" s="228">
        <v>0</v>
      </c>
      <c r="CU476" s="216">
        <v>0</v>
      </c>
      <c r="CV476" s="228">
        <v>0</v>
      </c>
      <c r="CW476" s="216">
        <v>0</v>
      </c>
      <c r="CX476" s="228">
        <v>0</v>
      </c>
      <c r="CY476" s="216">
        <v>0</v>
      </c>
      <c r="CZ476" s="228">
        <v>0</v>
      </c>
      <c r="DA476" s="216">
        <v>0</v>
      </c>
      <c r="DB476" s="228">
        <v>0</v>
      </c>
      <c r="DC476" s="216">
        <v>0</v>
      </c>
      <c r="DD476" s="228">
        <v>0</v>
      </c>
      <c r="DE476" s="216">
        <v>0</v>
      </c>
      <c r="DF476" s="228">
        <v>0</v>
      </c>
      <c r="DG476" s="216">
        <v>0</v>
      </c>
      <c r="DH476" s="228">
        <v>0</v>
      </c>
      <c r="DI476" s="216">
        <v>0</v>
      </c>
      <c r="DJ476" s="228">
        <v>0</v>
      </c>
      <c r="DK476" s="216">
        <v>0</v>
      </c>
      <c r="DL476" s="228">
        <v>0</v>
      </c>
      <c r="DM476" s="216">
        <v>0</v>
      </c>
      <c r="DN476" s="228">
        <v>0</v>
      </c>
      <c r="DO476" s="216">
        <v>0</v>
      </c>
      <c r="DP476" s="507">
        <v>0</v>
      </c>
      <c r="DQ476" s="1"/>
      <c r="DR476" s="574"/>
      <c r="DS476" s="1"/>
      <c r="DT476" s="505">
        <v>0</v>
      </c>
      <c r="DU476" s="228">
        <v>0</v>
      </c>
      <c r="DV476" s="216">
        <v>0</v>
      </c>
      <c r="DW476" s="228">
        <v>0</v>
      </c>
      <c r="DX476" s="216">
        <v>0</v>
      </c>
      <c r="DY476" s="228">
        <v>0</v>
      </c>
      <c r="DZ476" s="216">
        <v>0</v>
      </c>
      <c r="EA476" s="228">
        <v>0</v>
      </c>
      <c r="EB476" s="216">
        <v>0</v>
      </c>
      <c r="EC476" s="228">
        <v>0</v>
      </c>
      <c r="ED476" s="216">
        <v>0</v>
      </c>
      <c r="EE476" s="228">
        <v>0</v>
      </c>
      <c r="EF476" s="216">
        <v>0</v>
      </c>
      <c r="EG476" s="228">
        <v>0</v>
      </c>
      <c r="EH476" s="216">
        <v>0</v>
      </c>
      <c r="EI476" s="228">
        <v>0</v>
      </c>
      <c r="EJ476" s="216">
        <v>0</v>
      </c>
      <c r="EK476" s="228">
        <v>0</v>
      </c>
      <c r="EL476" s="216">
        <v>0</v>
      </c>
      <c r="EM476" s="228">
        <v>0</v>
      </c>
      <c r="EN476" s="216">
        <v>0</v>
      </c>
      <c r="EO476" s="228">
        <v>0</v>
      </c>
      <c r="EP476" s="216">
        <v>0</v>
      </c>
      <c r="EQ476" s="228">
        <v>0</v>
      </c>
      <c r="ER476" s="216">
        <v>0</v>
      </c>
      <c r="ES476" s="228">
        <v>0</v>
      </c>
      <c r="ET476" s="216">
        <v>0</v>
      </c>
      <c r="EU476" s="228">
        <v>0</v>
      </c>
      <c r="EV476" s="216">
        <v>0</v>
      </c>
      <c r="EW476" s="228">
        <v>0</v>
      </c>
      <c r="EX476" s="216">
        <v>0</v>
      </c>
      <c r="EY476" s="228">
        <v>0</v>
      </c>
      <c r="EZ476" s="216">
        <v>0</v>
      </c>
      <c r="FA476" s="228">
        <v>0</v>
      </c>
      <c r="FB476" s="216">
        <v>0</v>
      </c>
      <c r="FC476" s="507">
        <v>0</v>
      </c>
      <c r="FD476" s="1"/>
      <c r="FE476" s="577"/>
      <c r="FF476" s="1"/>
      <c r="FG476" s="580"/>
      <c r="FI476" s="584" t="b">
        <v>1</v>
      </c>
    </row>
    <row r="477" spans="2:165" hidden="1" outlineLevel="1">
      <c r="B477" s="9">
        <v>455</v>
      </c>
      <c r="C477" s="11" t="s">
        <v>460</v>
      </c>
      <c r="E477" s="504">
        <v>0</v>
      </c>
      <c r="F477" s="217">
        <v>0</v>
      </c>
      <c r="G477" s="218">
        <v>0</v>
      </c>
      <c r="H477" s="217">
        <v>0</v>
      </c>
      <c r="I477" s="218">
        <v>0</v>
      </c>
      <c r="J477" s="217">
        <v>0</v>
      </c>
      <c r="K477" s="218">
        <v>0</v>
      </c>
      <c r="L477" s="217">
        <v>0</v>
      </c>
      <c r="M477" s="218">
        <v>0</v>
      </c>
      <c r="N477" s="217">
        <v>0</v>
      </c>
      <c r="O477" s="218">
        <v>0</v>
      </c>
      <c r="P477" s="217">
        <v>0</v>
      </c>
      <c r="Q477" s="218">
        <v>0</v>
      </c>
      <c r="R477" s="217">
        <v>0</v>
      </c>
      <c r="S477" s="218">
        <v>0</v>
      </c>
      <c r="T477" s="217">
        <v>0</v>
      </c>
      <c r="U477" s="218">
        <v>0</v>
      </c>
      <c r="V477" s="217">
        <v>0</v>
      </c>
      <c r="W477" s="218">
        <v>0</v>
      </c>
      <c r="X477" s="217">
        <v>0</v>
      </c>
      <c r="Y477" s="218">
        <v>0</v>
      </c>
      <c r="Z477" s="217">
        <v>0</v>
      </c>
      <c r="AA477" s="218">
        <v>0</v>
      </c>
      <c r="AB477" s="217">
        <v>0</v>
      </c>
      <c r="AC477" s="218">
        <v>0</v>
      </c>
      <c r="AD477" s="217">
        <v>0</v>
      </c>
      <c r="AE477" s="218">
        <v>0</v>
      </c>
      <c r="AF477" s="217">
        <v>0</v>
      </c>
      <c r="AG477" s="218">
        <v>0</v>
      </c>
      <c r="AH477" s="217">
        <v>0</v>
      </c>
      <c r="AI477" s="218">
        <v>0</v>
      </c>
      <c r="AJ477" s="217">
        <v>0</v>
      </c>
      <c r="AK477" s="218">
        <v>0</v>
      </c>
      <c r="AL477" s="217">
        <v>0</v>
      </c>
      <c r="AM477" s="218">
        <v>0</v>
      </c>
      <c r="AN477" s="506">
        <v>0</v>
      </c>
      <c r="AO477" s="1"/>
      <c r="AP477" s="561"/>
      <c r="AQ477" s="1"/>
      <c r="AR477" s="504">
        <v>0</v>
      </c>
      <c r="AS477" s="217">
        <v>0</v>
      </c>
      <c r="AT477" s="218">
        <v>0</v>
      </c>
      <c r="AU477" s="217">
        <v>0</v>
      </c>
      <c r="AV477" s="218">
        <v>0</v>
      </c>
      <c r="AW477" s="217">
        <v>0</v>
      </c>
      <c r="AX477" s="218">
        <v>0</v>
      </c>
      <c r="AY477" s="217">
        <v>0</v>
      </c>
      <c r="AZ477" s="218">
        <v>0</v>
      </c>
      <c r="BA477" s="217">
        <v>0</v>
      </c>
      <c r="BB477" s="218">
        <v>0</v>
      </c>
      <c r="BC477" s="217">
        <v>0</v>
      </c>
      <c r="BD477" s="218">
        <v>0</v>
      </c>
      <c r="BE477" s="217">
        <v>0</v>
      </c>
      <c r="BF477" s="218">
        <v>0</v>
      </c>
      <c r="BG477" s="217">
        <v>0</v>
      </c>
      <c r="BH477" s="218">
        <v>0</v>
      </c>
      <c r="BI477" s="217">
        <v>0</v>
      </c>
      <c r="BJ477" s="218">
        <v>0</v>
      </c>
      <c r="BK477" s="217">
        <v>0</v>
      </c>
      <c r="BL477" s="218">
        <v>0</v>
      </c>
      <c r="BM477" s="217">
        <v>0</v>
      </c>
      <c r="BN477" s="218">
        <v>0</v>
      </c>
      <c r="BO477" s="217">
        <v>0</v>
      </c>
      <c r="BP477" s="218">
        <v>0</v>
      </c>
      <c r="BQ477" s="217">
        <v>0</v>
      </c>
      <c r="BR477" s="218">
        <v>0</v>
      </c>
      <c r="BS477" s="217">
        <v>0</v>
      </c>
      <c r="BT477" s="218">
        <v>0</v>
      </c>
      <c r="BU477" s="217">
        <v>0</v>
      </c>
      <c r="BV477" s="218">
        <v>0</v>
      </c>
      <c r="BW477" s="217">
        <v>0</v>
      </c>
      <c r="BX477" s="218">
        <v>0</v>
      </c>
      <c r="BY477" s="217">
        <v>0</v>
      </c>
      <c r="BZ477" s="218">
        <v>0</v>
      </c>
      <c r="CA477" s="506">
        <v>0</v>
      </c>
      <c r="CB477" s="1"/>
      <c r="CC477" s="568"/>
      <c r="CD477" s="1"/>
      <c r="CE477" s="571"/>
      <c r="CF477" s="1"/>
      <c r="CG477" s="504">
        <v>0</v>
      </c>
      <c r="CH477" s="217">
        <v>0</v>
      </c>
      <c r="CI477" s="218">
        <v>0</v>
      </c>
      <c r="CJ477" s="217">
        <v>0</v>
      </c>
      <c r="CK477" s="218">
        <v>0</v>
      </c>
      <c r="CL477" s="217">
        <v>0</v>
      </c>
      <c r="CM477" s="218">
        <v>0</v>
      </c>
      <c r="CN477" s="217">
        <v>0</v>
      </c>
      <c r="CO477" s="218">
        <v>0</v>
      </c>
      <c r="CP477" s="217">
        <v>0</v>
      </c>
      <c r="CQ477" s="218">
        <v>0</v>
      </c>
      <c r="CR477" s="217">
        <v>0</v>
      </c>
      <c r="CS477" s="218">
        <v>0</v>
      </c>
      <c r="CT477" s="217">
        <v>0</v>
      </c>
      <c r="CU477" s="218">
        <v>0</v>
      </c>
      <c r="CV477" s="217">
        <v>0</v>
      </c>
      <c r="CW477" s="218">
        <v>0</v>
      </c>
      <c r="CX477" s="217">
        <v>0</v>
      </c>
      <c r="CY477" s="218">
        <v>0</v>
      </c>
      <c r="CZ477" s="217">
        <v>0</v>
      </c>
      <c r="DA477" s="218">
        <v>0</v>
      </c>
      <c r="DB477" s="217">
        <v>0</v>
      </c>
      <c r="DC477" s="218">
        <v>0</v>
      </c>
      <c r="DD477" s="217">
        <v>0</v>
      </c>
      <c r="DE477" s="218">
        <v>0</v>
      </c>
      <c r="DF477" s="217">
        <v>0</v>
      </c>
      <c r="DG477" s="218">
        <v>0</v>
      </c>
      <c r="DH477" s="217">
        <v>0</v>
      </c>
      <c r="DI477" s="218">
        <v>0</v>
      </c>
      <c r="DJ477" s="217">
        <v>0</v>
      </c>
      <c r="DK477" s="218">
        <v>0</v>
      </c>
      <c r="DL477" s="217">
        <v>0</v>
      </c>
      <c r="DM477" s="218">
        <v>0</v>
      </c>
      <c r="DN477" s="217">
        <v>0</v>
      </c>
      <c r="DO477" s="218">
        <v>0</v>
      </c>
      <c r="DP477" s="506">
        <v>0</v>
      </c>
      <c r="DQ477" s="1"/>
      <c r="DR477" s="574"/>
      <c r="DS477" s="1"/>
      <c r="DT477" s="504">
        <v>0</v>
      </c>
      <c r="DU477" s="217">
        <v>0</v>
      </c>
      <c r="DV477" s="218">
        <v>0</v>
      </c>
      <c r="DW477" s="217">
        <v>0</v>
      </c>
      <c r="DX477" s="218">
        <v>0</v>
      </c>
      <c r="DY477" s="217">
        <v>0</v>
      </c>
      <c r="DZ477" s="218">
        <v>0</v>
      </c>
      <c r="EA477" s="217">
        <v>0</v>
      </c>
      <c r="EB477" s="218">
        <v>0</v>
      </c>
      <c r="EC477" s="217">
        <v>0</v>
      </c>
      <c r="ED477" s="218">
        <v>0</v>
      </c>
      <c r="EE477" s="217">
        <v>0</v>
      </c>
      <c r="EF477" s="218">
        <v>0</v>
      </c>
      <c r="EG477" s="217">
        <v>0</v>
      </c>
      <c r="EH477" s="218">
        <v>0</v>
      </c>
      <c r="EI477" s="217">
        <v>0</v>
      </c>
      <c r="EJ477" s="218">
        <v>0</v>
      </c>
      <c r="EK477" s="217">
        <v>0</v>
      </c>
      <c r="EL477" s="218">
        <v>0</v>
      </c>
      <c r="EM477" s="217">
        <v>0</v>
      </c>
      <c r="EN477" s="218">
        <v>0</v>
      </c>
      <c r="EO477" s="217">
        <v>0</v>
      </c>
      <c r="EP477" s="218">
        <v>0</v>
      </c>
      <c r="EQ477" s="217">
        <v>0</v>
      </c>
      <c r="ER477" s="218">
        <v>0</v>
      </c>
      <c r="ES477" s="217">
        <v>0</v>
      </c>
      <c r="ET477" s="218">
        <v>0</v>
      </c>
      <c r="EU477" s="217">
        <v>0</v>
      </c>
      <c r="EV477" s="218">
        <v>0</v>
      </c>
      <c r="EW477" s="217">
        <v>0</v>
      </c>
      <c r="EX477" s="218">
        <v>0</v>
      </c>
      <c r="EY477" s="217">
        <v>0</v>
      </c>
      <c r="EZ477" s="218">
        <v>0</v>
      </c>
      <c r="FA477" s="217">
        <v>0</v>
      </c>
      <c r="FB477" s="218">
        <v>0</v>
      </c>
      <c r="FC477" s="506">
        <v>0</v>
      </c>
      <c r="FD477" s="1"/>
      <c r="FE477" s="577"/>
      <c r="FF477" s="1"/>
      <c r="FG477" s="580"/>
      <c r="FI477" s="585" t="b">
        <v>1</v>
      </c>
    </row>
    <row r="478" spans="2:165" hidden="1" outlineLevel="1">
      <c r="B478" s="25">
        <v>456</v>
      </c>
      <c r="C478" s="499" t="s">
        <v>461</v>
      </c>
      <c r="E478" s="505">
        <v>0</v>
      </c>
      <c r="F478" s="228">
        <v>0</v>
      </c>
      <c r="G478" s="216">
        <v>0</v>
      </c>
      <c r="H478" s="228">
        <v>0</v>
      </c>
      <c r="I478" s="216">
        <v>0</v>
      </c>
      <c r="J478" s="228">
        <v>0</v>
      </c>
      <c r="K478" s="216">
        <v>0</v>
      </c>
      <c r="L478" s="228">
        <v>0</v>
      </c>
      <c r="M478" s="216">
        <v>0</v>
      </c>
      <c r="N478" s="228">
        <v>0</v>
      </c>
      <c r="O478" s="216">
        <v>0</v>
      </c>
      <c r="P478" s="228">
        <v>0</v>
      </c>
      <c r="Q478" s="216">
        <v>0</v>
      </c>
      <c r="R478" s="228">
        <v>0</v>
      </c>
      <c r="S478" s="216">
        <v>0</v>
      </c>
      <c r="T478" s="228">
        <v>0</v>
      </c>
      <c r="U478" s="216">
        <v>0</v>
      </c>
      <c r="V478" s="228">
        <v>0</v>
      </c>
      <c r="W478" s="216">
        <v>0</v>
      </c>
      <c r="X478" s="228">
        <v>0</v>
      </c>
      <c r="Y478" s="216">
        <v>0</v>
      </c>
      <c r="Z478" s="228">
        <v>0</v>
      </c>
      <c r="AA478" s="216">
        <v>0</v>
      </c>
      <c r="AB478" s="228">
        <v>0</v>
      </c>
      <c r="AC478" s="216">
        <v>0</v>
      </c>
      <c r="AD478" s="228">
        <v>0</v>
      </c>
      <c r="AE478" s="216">
        <v>0</v>
      </c>
      <c r="AF478" s="228">
        <v>0</v>
      </c>
      <c r="AG478" s="216">
        <v>0</v>
      </c>
      <c r="AH478" s="228">
        <v>0</v>
      </c>
      <c r="AI478" s="216">
        <v>0</v>
      </c>
      <c r="AJ478" s="228">
        <v>0</v>
      </c>
      <c r="AK478" s="216">
        <v>0</v>
      </c>
      <c r="AL478" s="228">
        <v>0</v>
      </c>
      <c r="AM478" s="216">
        <v>0</v>
      </c>
      <c r="AN478" s="507">
        <v>0</v>
      </c>
      <c r="AO478" s="1"/>
      <c r="AP478" s="561"/>
      <c r="AQ478" s="1"/>
      <c r="AR478" s="505">
        <v>0</v>
      </c>
      <c r="AS478" s="228">
        <v>0</v>
      </c>
      <c r="AT478" s="216">
        <v>0</v>
      </c>
      <c r="AU478" s="228">
        <v>0</v>
      </c>
      <c r="AV478" s="216">
        <v>0</v>
      </c>
      <c r="AW478" s="228">
        <v>0</v>
      </c>
      <c r="AX478" s="216">
        <v>0</v>
      </c>
      <c r="AY478" s="228">
        <v>0</v>
      </c>
      <c r="AZ478" s="216">
        <v>0</v>
      </c>
      <c r="BA478" s="228">
        <v>0</v>
      </c>
      <c r="BB478" s="216">
        <v>0</v>
      </c>
      <c r="BC478" s="228">
        <v>0</v>
      </c>
      <c r="BD478" s="216">
        <v>0</v>
      </c>
      <c r="BE478" s="228">
        <v>0</v>
      </c>
      <c r="BF478" s="216">
        <v>0</v>
      </c>
      <c r="BG478" s="228">
        <v>0</v>
      </c>
      <c r="BH478" s="216">
        <v>0</v>
      </c>
      <c r="BI478" s="228">
        <v>0</v>
      </c>
      <c r="BJ478" s="216">
        <v>0</v>
      </c>
      <c r="BK478" s="228">
        <v>0</v>
      </c>
      <c r="BL478" s="216">
        <v>0</v>
      </c>
      <c r="BM478" s="228">
        <v>0</v>
      </c>
      <c r="BN478" s="216">
        <v>0</v>
      </c>
      <c r="BO478" s="228">
        <v>0</v>
      </c>
      <c r="BP478" s="216">
        <v>0</v>
      </c>
      <c r="BQ478" s="228">
        <v>0</v>
      </c>
      <c r="BR478" s="216">
        <v>0</v>
      </c>
      <c r="BS478" s="228">
        <v>0</v>
      </c>
      <c r="BT478" s="216">
        <v>0</v>
      </c>
      <c r="BU478" s="228">
        <v>0</v>
      </c>
      <c r="BV478" s="216">
        <v>0</v>
      </c>
      <c r="BW478" s="228">
        <v>0</v>
      </c>
      <c r="BX478" s="216">
        <v>0</v>
      </c>
      <c r="BY478" s="228">
        <v>0</v>
      </c>
      <c r="BZ478" s="216">
        <v>0</v>
      </c>
      <c r="CA478" s="507">
        <v>0</v>
      </c>
      <c r="CB478" s="1"/>
      <c r="CC478" s="568"/>
      <c r="CD478" s="1"/>
      <c r="CE478" s="571"/>
      <c r="CF478" s="1"/>
      <c r="CG478" s="505">
        <v>0</v>
      </c>
      <c r="CH478" s="228">
        <v>0</v>
      </c>
      <c r="CI478" s="216">
        <v>0</v>
      </c>
      <c r="CJ478" s="228">
        <v>0</v>
      </c>
      <c r="CK478" s="216">
        <v>0</v>
      </c>
      <c r="CL478" s="228">
        <v>0</v>
      </c>
      <c r="CM478" s="216">
        <v>0</v>
      </c>
      <c r="CN478" s="228">
        <v>0</v>
      </c>
      <c r="CO478" s="216">
        <v>0</v>
      </c>
      <c r="CP478" s="228">
        <v>0</v>
      </c>
      <c r="CQ478" s="216">
        <v>0</v>
      </c>
      <c r="CR478" s="228">
        <v>0</v>
      </c>
      <c r="CS478" s="216">
        <v>0</v>
      </c>
      <c r="CT478" s="228">
        <v>0</v>
      </c>
      <c r="CU478" s="216">
        <v>0</v>
      </c>
      <c r="CV478" s="228">
        <v>0</v>
      </c>
      <c r="CW478" s="216">
        <v>0</v>
      </c>
      <c r="CX478" s="228">
        <v>0</v>
      </c>
      <c r="CY478" s="216">
        <v>0</v>
      </c>
      <c r="CZ478" s="228">
        <v>0</v>
      </c>
      <c r="DA478" s="216">
        <v>0</v>
      </c>
      <c r="DB478" s="228">
        <v>0</v>
      </c>
      <c r="DC478" s="216">
        <v>0</v>
      </c>
      <c r="DD478" s="228">
        <v>0</v>
      </c>
      <c r="DE478" s="216">
        <v>0</v>
      </c>
      <c r="DF478" s="228">
        <v>0</v>
      </c>
      <c r="DG478" s="216">
        <v>0</v>
      </c>
      <c r="DH478" s="228">
        <v>0</v>
      </c>
      <c r="DI478" s="216">
        <v>0</v>
      </c>
      <c r="DJ478" s="228">
        <v>0</v>
      </c>
      <c r="DK478" s="216">
        <v>0</v>
      </c>
      <c r="DL478" s="228">
        <v>0</v>
      </c>
      <c r="DM478" s="216">
        <v>0</v>
      </c>
      <c r="DN478" s="228">
        <v>0</v>
      </c>
      <c r="DO478" s="216">
        <v>0</v>
      </c>
      <c r="DP478" s="507">
        <v>0</v>
      </c>
      <c r="DQ478" s="1"/>
      <c r="DR478" s="574"/>
      <c r="DS478" s="1"/>
      <c r="DT478" s="505">
        <v>0</v>
      </c>
      <c r="DU478" s="228">
        <v>0</v>
      </c>
      <c r="DV478" s="216">
        <v>0</v>
      </c>
      <c r="DW478" s="228">
        <v>0</v>
      </c>
      <c r="DX478" s="216">
        <v>0</v>
      </c>
      <c r="DY478" s="228">
        <v>0</v>
      </c>
      <c r="DZ478" s="216">
        <v>0</v>
      </c>
      <c r="EA478" s="228">
        <v>0</v>
      </c>
      <c r="EB478" s="216">
        <v>0</v>
      </c>
      <c r="EC478" s="228">
        <v>0</v>
      </c>
      <c r="ED478" s="216">
        <v>0</v>
      </c>
      <c r="EE478" s="228">
        <v>0</v>
      </c>
      <c r="EF478" s="216">
        <v>0</v>
      </c>
      <c r="EG478" s="228">
        <v>0</v>
      </c>
      <c r="EH478" s="216">
        <v>0</v>
      </c>
      <c r="EI478" s="228">
        <v>0</v>
      </c>
      <c r="EJ478" s="216">
        <v>0</v>
      </c>
      <c r="EK478" s="228">
        <v>0</v>
      </c>
      <c r="EL478" s="216">
        <v>0</v>
      </c>
      <c r="EM478" s="228">
        <v>0</v>
      </c>
      <c r="EN478" s="216">
        <v>0</v>
      </c>
      <c r="EO478" s="228">
        <v>0</v>
      </c>
      <c r="EP478" s="216">
        <v>0</v>
      </c>
      <c r="EQ478" s="228">
        <v>0</v>
      </c>
      <c r="ER478" s="216">
        <v>0</v>
      </c>
      <c r="ES478" s="228">
        <v>0</v>
      </c>
      <c r="ET478" s="216">
        <v>0</v>
      </c>
      <c r="EU478" s="228">
        <v>0</v>
      </c>
      <c r="EV478" s="216">
        <v>0</v>
      </c>
      <c r="EW478" s="228">
        <v>0</v>
      </c>
      <c r="EX478" s="216">
        <v>0</v>
      </c>
      <c r="EY478" s="228">
        <v>0</v>
      </c>
      <c r="EZ478" s="216">
        <v>0</v>
      </c>
      <c r="FA478" s="228">
        <v>0</v>
      </c>
      <c r="FB478" s="216">
        <v>0</v>
      </c>
      <c r="FC478" s="507">
        <v>0</v>
      </c>
      <c r="FD478" s="1"/>
      <c r="FE478" s="577"/>
      <c r="FF478" s="1"/>
      <c r="FG478" s="580"/>
      <c r="FI478" s="584" t="b">
        <v>1</v>
      </c>
    </row>
    <row r="479" spans="2:165" hidden="1" outlineLevel="1">
      <c r="B479" s="9">
        <v>457</v>
      </c>
      <c r="C479" s="21" t="s">
        <v>462</v>
      </c>
      <c r="E479" s="504">
        <v>0</v>
      </c>
      <c r="F479" s="217">
        <v>0</v>
      </c>
      <c r="G479" s="218">
        <v>0</v>
      </c>
      <c r="H479" s="217">
        <v>0</v>
      </c>
      <c r="I479" s="218">
        <v>0</v>
      </c>
      <c r="J479" s="217">
        <v>0</v>
      </c>
      <c r="K479" s="218">
        <v>0</v>
      </c>
      <c r="L479" s="217">
        <v>0</v>
      </c>
      <c r="M479" s="218">
        <v>0</v>
      </c>
      <c r="N479" s="217">
        <v>0</v>
      </c>
      <c r="O479" s="218">
        <v>0</v>
      </c>
      <c r="P479" s="217">
        <v>0</v>
      </c>
      <c r="Q479" s="218">
        <v>0</v>
      </c>
      <c r="R479" s="217">
        <v>0</v>
      </c>
      <c r="S479" s="218">
        <v>0</v>
      </c>
      <c r="T479" s="217">
        <v>0</v>
      </c>
      <c r="U479" s="218">
        <v>0</v>
      </c>
      <c r="V479" s="217">
        <v>0</v>
      </c>
      <c r="W479" s="218">
        <v>0</v>
      </c>
      <c r="X479" s="217">
        <v>0</v>
      </c>
      <c r="Y479" s="218">
        <v>0</v>
      </c>
      <c r="Z479" s="217">
        <v>0</v>
      </c>
      <c r="AA479" s="218">
        <v>0</v>
      </c>
      <c r="AB479" s="217">
        <v>0</v>
      </c>
      <c r="AC479" s="218">
        <v>0</v>
      </c>
      <c r="AD479" s="217">
        <v>0</v>
      </c>
      <c r="AE479" s="218">
        <v>0</v>
      </c>
      <c r="AF479" s="217">
        <v>0</v>
      </c>
      <c r="AG479" s="218">
        <v>0</v>
      </c>
      <c r="AH479" s="217">
        <v>0</v>
      </c>
      <c r="AI479" s="218">
        <v>0</v>
      </c>
      <c r="AJ479" s="217">
        <v>0</v>
      </c>
      <c r="AK479" s="218">
        <v>0</v>
      </c>
      <c r="AL479" s="217">
        <v>0</v>
      </c>
      <c r="AM479" s="218">
        <v>0</v>
      </c>
      <c r="AN479" s="506">
        <v>0</v>
      </c>
      <c r="AO479" s="1"/>
      <c r="AP479" s="561"/>
      <c r="AQ479" s="1"/>
      <c r="AR479" s="504">
        <v>0</v>
      </c>
      <c r="AS479" s="217">
        <v>0</v>
      </c>
      <c r="AT479" s="218">
        <v>0</v>
      </c>
      <c r="AU479" s="217">
        <v>0</v>
      </c>
      <c r="AV479" s="218">
        <v>0</v>
      </c>
      <c r="AW479" s="217">
        <v>0</v>
      </c>
      <c r="AX479" s="218">
        <v>0</v>
      </c>
      <c r="AY479" s="217">
        <v>0</v>
      </c>
      <c r="AZ479" s="218">
        <v>0</v>
      </c>
      <c r="BA479" s="217">
        <v>0</v>
      </c>
      <c r="BB479" s="218">
        <v>0</v>
      </c>
      <c r="BC479" s="217">
        <v>0</v>
      </c>
      <c r="BD479" s="218">
        <v>0</v>
      </c>
      <c r="BE479" s="217">
        <v>0</v>
      </c>
      <c r="BF479" s="218">
        <v>0</v>
      </c>
      <c r="BG479" s="217">
        <v>0</v>
      </c>
      <c r="BH479" s="218">
        <v>0</v>
      </c>
      <c r="BI479" s="217">
        <v>0</v>
      </c>
      <c r="BJ479" s="218">
        <v>0</v>
      </c>
      <c r="BK479" s="217">
        <v>0</v>
      </c>
      <c r="BL479" s="218">
        <v>0</v>
      </c>
      <c r="BM479" s="217">
        <v>0</v>
      </c>
      <c r="BN479" s="218">
        <v>0</v>
      </c>
      <c r="BO479" s="217">
        <v>0</v>
      </c>
      <c r="BP479" s="218">
        <v>0</v>
      </c>
      <c r="BQ479" s="217">
        <v>0</v>
      </c>
      <c r="BR479" s="218">
        <v>0</v>
      </c>
      <c r="BS479" s="217">
        <v>0</v>
      </c>
      <c r="BT479" s="218">
        <v>0</v>
      </c>
      <c r="BU479" s="217">
        <v>0</v>
      </c>
      <c r="BV479" s="218">
        <v>0</v>
      </c>
      <c r="BW479" s="217">
        <v>0</v>
      </c>
      <c r="BX479" s="218">
        <v>0</v>
      </c>
      <c r="BY479" s="217">
        <v>0</v>
      </c>
      <c r="BZ479" s="218">
        <v>0</v>
      </c>
      <c r="CA479" s="506">
        <v>0</v>
      </c>
      <c r="CB479" s="1"/>
      <c r="CC479" s="568"/>
      <c r="CD479" s="1"/>
      <c r="CE479" s="571"/>
      <c r="CF479" s="1"/>
      <c r="CG479" s="504">
        <v>0</v>
      </c>
      <c r="CH479" s="217">
        <v>0</v>
      </c>
      <c r="CI479" s="218">
        <v>0</v>
      </c>
      <c r="CJ479" s="217">
        <v>0</v>
      </c>
      <c r="CK479" s="218">
        <v>0</v>
      </c>
      <c r="CL479" s="217">
        <v>0</v>
      </c>
      <c r="CM479" s="218">
        <v>0</v>
      </c>
      <c r="CN479" s="217">
        <v>0</v>
      </c>
      <c r="CO479" s="218">
        <v>0</v>
      </c>
      <c r="CP479" s="217">
        <v>0</v>
      </c>
      <c r="CQ479" s="218">
        <v>0</v>
      </c>
      <c r="CR479" s="217">
        <v>0</v>
      </c>
      <c r="CS479" s="218">
        <v>0</v>
      </c>
      <c r="CT479" s="217">
        <v>0</v>
      </c>
      <c r="CU479" s="218">
        <v>0</v>
      </c>
      <c r="CV479" s="217">
        <v>0</v>
      </c>
      <c r="CW479" s="218">
        <v>0</v>
      </c>
      <c r="CX479" s="217">
        <v>0</v>
      </c>
      <c r="CY479" s="218">
        <v>0</v>
      </c>
      <c r="CZ479" s="217">
        <v>0</v>
      </c>
      <c r="DA479" s="218">
        <v>0</v>
      </c>
      <c r="DB479" s="217">
        <v>0</v>
      </c>
      <c r="DC479" s="218">
        <v>0</v>
      </c>
      <c r="DD479" s="217">
        <v>0</v>
      </c>
      <c r="DE479" s="218">
        <v>0</v>
      </c>
      <c r="DF479" s="217">
        <v>0</v>
      </c>
      <c r="DG479" s="218">
        <v>0</v>
      </c>
      <c r="DH479" s="217">
        <v>0</v>
      </c>
      <c r="DI479" s="218">
        <v>0</v>
      </c>
      <c r="DJ479" s="217">
        <v>0</v>
      </c>
      <c r="DK479" s="218">
        <v>0</v>
      </c>
      <c r="DL479" s="217">
        <v>0</v>
      </c>
      <c r="DM479" s="218">
        <v>0</v>
      </c>
      <c r="DN479" s="217">
        <v>0</v>
      </c>
      <c r="DO479" s="218">
        <v>0</v>
      </c>
      <c r="DP479" s="506">
        <v>0</v>
      </c>
      <c r="DQ479" s="1"/>
      <c r="DR479" s="574"/>
      <c r="DS479" s="1"/>
      <c r="DT479" s="504">
        <v>0</v>
      </c>
      <c r="DU479" s="217">
        <v>0</v>
      </c>
      <c r="DV479" s="218">
        <v>0</v>
      </c>
      <c r="DW479" s="217">
        <v>0</v>
      </c>
      <c r="DX479" s="218">
        <v>0</v>
      </c>
      <c r="DY479" s="217">
        <v>0</v>
      </c>
      <c r="DZ479" s="218">
        <v>0</v>
      </c>
      <c r="EA479" s="217">
        <v>0</v>
      </c>
      <c r="EB479" s="218">
        <v>0</v>
      </c>
      <c r="EC479" s="217">
        <v>0</v>
      </c>
      <c r="ED479" s="218">
        <v>0</v>
      </c>
      <c r="EE479" s="217">
        <v>0</v>
      </c>
      <c r="EF479" s="218">
        <v>0</v>
      </c>
      <c r="EG479" s="217">
        <v>0</v>
      </c>
      <c r="EH479" s="218">
        <v>0</v>
      </c>
      <c r="EI479" s="217">
        <v>0</v>
      </c>
      <c r="EJ479" s="218">
        <v>0</v>
      </c>
      <c r="EK479" s="217">
        <v>0</v>
      </c>
      <c r="EL479" s="218">
        <v>0</v>
      </c>
      <c r="EM479" s="217">
        <v>0</v>
      </c>
      <c r="EN479" s="218">
        <v>0</v>
      </c>
      <c r="EO479" s="217">
        <v>0</v>
      </c>
      <c r="EP479" s="218">
        <v>0</v>
      </c>
      <c r="EQ479" s="217">
        <v>0</v>
      </c>
      <c r="ER479" s="218">
        <v>0</v>
      </c>
      <c r="ES479" s="217">
        <v>0</v>
      </c>
      <c r="ET479" s="218">
        <v>0</v>
      </c>
      <c r="EU479" s="217">
        <v>0</v>
      </c>
      <c r="EV479" s="218">
        <v>0</v>
      </c>
      <c r="EW479" s="217">
        <v>0</v>
      </c>
      <c r="EX479" s="218">
        <v>0</v>
      </c>
      <c r="EY479" s="217">
        <v>0</v>
      </c>
      <c r="EZ479" s="218">
        <v>0</v>
      </c>
      <c r="FA479" s="217">
        <v>0</v>
      </c>
      <c r="FB479" s="218">
        <v>0</v>
      </c>
      <c r="FC479" s="506">
        <v>0</v>
      </c>
      <c r="FD479" s="1"/>
      <c r="FE479" s="577"/>
      <c r="FF479" s="1"/>
      <c r="FG479" s="580"/>
      <c r="FI479" s="585" t="b">
        <v>1</v>
      </c>
    </row>
    <row r="480" spans="2:165" hidden="1" outlineLevel="1">
      <c r="B480" s="25">
        <v>458</v>
      </c>
      <c r="C480" s="498" t="s">
        <v>463</v>
      </c>
      <c r="E480" s="505">
        <v>0</v>
      </c>
      <c r="F480" s="228">
        <v>0</v>
      </c>
      <c r="G480" s="216">
        <v>0</v>
      </c>
      <c r="H480" s="228">
        <v>0</v>
      </c>
      <c r="I480" s="216">
        <v>0</v>
      </c>
      <c r="J480" s="228">
        <v>0</v>
      </c>
      <c r="K480" s="216">
        <v>0</v>
      </c>
      <c r="L480" s="228">
        <v>0</v>
      </c>
      <c r="M480" s="216">
        <v>0</v>
      </c>
      <c r="N480" s="228">
        <v>0</v>
      </c>
      <c r="O480" s="216">
        <v>0</v>
      </c>
      <c r="P480" s="228">
        <v>0</v>
      </c>
      <c r="Q480" s="216">
        <v>0</v>
      </c>
      <c r="R480" s="228">
        <v>0</v>
      </c>
      <c r="S480" s="216">
        <v>0</v>
      </c>
      <c r="T480" s="228">
        <v>0</v>
      </c>
      <c r="U480" s="216">
        <v>0</v>
      </c>
      <c r="V480" s="228">
        <v>0</v>
      </c>
      <c r="W480" s="216">
        <v>0</v>
      </c>
      <c r="X480" s="228">
        <v>0</v>
      </c>
      <c r="Y480" s="216">
        <v>0</v>
      </c>
      <c r="Z480" s="228">
        <v>0</v>
      </c>
      <c r="AA480" s="216">
        <v>0</v>
      </c>
      <c r="AB480" s="228">
        <v>0</v>
      </c>
      <c r="AC480" s="216">
        <v>0</v>
      </c>
      <c r="AD480" s="228">
        <v>0</v>
      </c>
      <c r="AE480" s="216">
        <v>0</v>
      </c>
      <c r="AF480" s="228">
        <v>0</v>
      </c>
      <c r="AG480" s="216">
        <v>0</v>
      </c>
      <c r="AH480" s="228">
        <v>0</v>
      </c>
      <c r="AI480" s="216">
        <v>0</v>
      </c>
      <c r="AJ480" s="228">
        <v>0</v>
      </c>
      <c r="AK480" s="216">
        <v>0</v>
      </c>
      <c r="AL480" s="228">
        <v>0</v>
      </c>
      <c r="AM480" s="216">
        <v>0</v>
      </c>
      <c r="AN480" s="507">
        <v>0</v>
      </c>
      <c r="AO480" s="1"/>
      <c r="AP480" s="561"/>
      <c r="AQ480" s="1"/>
      <c r="AR480" s="505">
        <v>0</v>
      </c>
      <c r="AS480" s="228">
        <v>0</v>
      </c>
      <c r="AT480" s="216">
        <v>0</v>
      </c>
      <c r="AU480" s="228">
        <v>0</v>
      </c>
      <c r="AV480" s="216">
        <v>0</v>
      </c>
      <c r="AW480" s="228">
        <v>0</v>
      </c>
      <c r="AX480" s="216">
        <v>0</v>
      </c>
      <c r="AY480" s="228">
        <v>0</v>
      </c>
      <c r="AZ480" s="216">
        <v>0</v>
      </c>
      <c r="BA480" s="228">
        <v>0</v>
      </c>
      <c r="BB480" s="216">
        <v>0</v>
      </c>
      <c r="BC480" s="228">
        <v>0</v>
      </c>
      <c r="BD480" s="216">
        <v>0</v>
      </c>
      <c r="BE480" s="228">
        <v>0</v>
      </c>
      <c r="BF480" s="216">
        <v>0</v>
      </c>
      <c r="BG480" s="228">
        <v>0</v>
      </c>
      <c r="BH480" s="216">
        <v>0</v>
      </c>
      <c r="BI480" s="228">
        <v>0</v>
      </c>
      <c r="BJ480" s="216">
        <v>0</v>
      </c>
      <c r="BK480" s="228">
        <v>0</v>
      </c>
      <c r="BL480" s="216">
        <v>0</v>
      </c>
      <c r="BM480" s="228">
        <v>0</v>
      </c>
      <c r="BN480" s="216">
        <v>0</v>
      </c>
      <c r="BO480" s="228">
        <v>0</v>
      </c>
      <c r="BP480" s="216">
        <v>0</v>
      </c>
      <c r="BQ480" s="228">
        <v>0</v>
      </c>
      <c r="BR480" s="216">
        <v>0</v>
      </c>
      <c r="BS480" s="228">
        <v>0</v>
      </c>
      <c r="BT480" s="216">
        <v>0</v>
      </c>
      <c r="BU480" s="228">
        <v>0</v>
      </c>
      <c r="BV480" s="216">
        <v>0</v>
      </c>
      <c r="BW480" s="228">
        <v>0</v>
      </c>
      <c r="BX480" s="216">
        <v>0</v>
      </c>
      <c r="BY480" s="228">
        <v>0</v>
      </c>
      <c r="BZ480" s="216">
        <v>0</v>
      </c>
      <c r="CA480" s="507">
        <v>0</v>
      </c>
      <c r="CB480" s="1"/>
      <c r="CC480" s="568"/>
      <c r="CD480" s="1"/>
      <c r="CE480" s="571"/>
      <c r="CF480" s="1"/>
      <c r="CG480" s="505">
        <v>0</v>
      </c>
      <c r="CH480" s="228">
        <v>0</v>
      </c>
      <c r="CI480" s="216">
        <v>0</v>
      </c>
      <c r="CJ480" s="228">
        <v>0</v>
      </c>
      <c r="CK480" s="216">
        <v>0</v>
      </c>
      <c r="CL480" s="228">
        <v>0</v>
      </c>
      <c r="CM480" s="216">
        <v>0</v>
      </c>
      <c r="CN480" s="228">
        <v>0</v>
      </c>
      <c r="CO480" s="216">
        <v>0</v>
      </c>
      <c r="CP480" s="228">
        <v>0</v>
      </c>
      <c r="CQ480" s="216">
        <v>0</v>
      </c>
      <c r="CR480" s="228">
        <v>0</v>
      </c>
      <c r="CS480" s="216">
        <v>0</v>
      </c>
      <c r="CT480" s="228">
        <v>0</v>
      </c>
      <c r="CU480" s="216">
        <v>0</v>
      </c>
      <c r="CV480" s="228">
        <v>0</v>
      </c>
      <c r="CW480" s="216">
        <v>0</v>
      </c>
      <c r="CX480" s="228">
        <v>0</v>
      </c>
      <c r="CY480" s="216">
        <v>0</v>
      </c>
      <c r="CZ480" s="228">
        <v>0</v>
      </c>
      <c r="DA480" s="216">
        <v>0</v>
      </c>
      <c r="DB480" s="228">
        <v>0</v>
      </c>
      <c r="DC480" s="216">
        <v>0</v>
      </c>
      <c r="DD480" s="228">
        <v>0</v>
      </c>
      <c r="DE480" s="216">
        <v>0</v>
      </c>
      <c r="DF480" s="228">
        <v>0</v>
      </c>
      <c r="DG480" s="216">
        <v>0</v>
      </c>
      <c r="DH480" s="228">
        <v>0</v>
      </c>
      <c r="DI480" s="216">
        <v>0</v>
      </c>
      <c r="DJ480" s="228">
        <v>0</v>
      </c>
      <c r="DK480" s="216">
        <v>0</v>
      </c>
      <c r="DL480" s="228">
        <v>0</v>
      </c>
      <c r="DM480" s="216">
        <v>0</v>
      </c>
      <c r="DN480" s="228">
        <v>0</v>
      </c>
      <c r="DO480" s="216">
        <v>0</v>
      </c>
      <c r="DP480" s="507">
        <v>0</v>
      </c>
      <c r="DQ480" s="1"/>
      <c r="DR480" s="574"/>
      <c r="DS480" s="1"/>
      <c r="DT480" s="505">
        <v>0</v>
      </c>
      <c r="DU480" s="228">
        <v>0</v>
      </c>
      <c r="DV480" s="216">
        <v>0</v>
      </c>
      <c r="DW480" s="228">
        <v>0</v>
      </c>
      <c r="DX480" s="216">
        <v>0</v>
      </c>
      <c r="DY480" s="228">
        <v>0</v>
      </c>
      <c r="DZ480" s="216">
        <v>0</v>
      </c>
      <c r="EA480" s="228">
        <v>0</v>
      </c>
      <c r="EB480" s="216">
        <v>0</v>
      </c>
      <c r="EC480" s="228">
        <v>0</v>
      </c>
      <c r="ED480" s="216">
        <v>0</v>
      </c>
      <c r="EE480" s="228">
        <v>0</v>
      </c>
      <c r="EF480" s="216">
        <v>0</v>
      </c>
      <c r="EG480" s="228">
        <v>0</v>
      </c>
      <c r="EH480" s="216">
        <v>0</v>
      </c>
      <c r="EI480" s="228">
        <v>0</v>
      </c>
      <c r="EJ480" s="216">
        <v>0</v>
      </c>
      <c r="EK480" s="228">
        <v>0</v>
      </c>
      <c r="EL480" s="216">
        <v>0</v>
      </c>
      <c r="EM480" s="228">
        <v>0</v>
      </c>
      <c r="EN480" s="216">
        <v>0</v>
      </c>
      <c r="EO480" s="228">
        <v>0</v>
      </c>
      <c r="EP480" s="216">
        <v>0</v>
      </c>
      <c r="EQ480" s="228">
        <v>0</v>
      </c>
      <c r="ER480" s="216">
        <v>0</v>
      </c>
      <c r="ES480" s="228">
        <v>0</v>
      </c>
      <c r="ET480" s="216">
        <v>0</v>
      </c>
      <c r="EU480" s="228">
        <v>0</v>
      </c>
      <c r="EV480" s="216">
        <v>0</v>
      </c>
      <c r="EW480" s="228">
        <v>0</v>
      </c>
      <c r="EX480" s="216">
        <v>0</v>
      </c>
      <c r="EY480" s="228">
        <v>0</v>
      </c>
      <c r="EZ480" s="216">
        <v>0</v>
      </c>
      <c r="FA480" s="228">
        <v>0</v>
      </c>
      <c r="FB480" s="216">
        <v>0</v>
      </c>
      <c r="FC480" s="507">
        <v>0</v>
      </c>
      <c r="FD480" s="1"/>
      <c r="FE480" s="577"/>
      <c r="FF480" s="1"/>
      <c r="FG480" s="580"/>
      <c r="FI480" s="584" t="b">
        <v>1</v>
      </c>
    </row>
    <row r="481" spans="2:165" hidden="1" outlineLevel="1">
      <c r="B481" s="9">
        <v>459</v>
      </c>
      <c r="C481" s="21" t="s">
        <v>468</v>
      </c>
      <c r="E481" s="504">
        <v>0</v>
      </c>
      <c r="F481" s="217">
        <v>0</v>
      </c>
      <c r="G481" s="218">
        <v>0</v>
      </c>
      <c r="H481" s="217">
        <v>0</v>
      </c>
      <c r="I481" s="218">
        <v>0</v>
      </c>
      <c r="J481" s="217">
        <v>0</v>
      </c>
      <c r="K481" s="218">
        <v>0</v>
      </c>
      <c r="L481" s="217">
        <v>0</v>
      </c>
      <c r="M481" s="218">
        <v>0</v>
      </c>
      <c r="N481" s="217">
        <v>0</v>
      </c>
      <c r="O481" s="218">
        <v>0</v>
      </c>
      <c r="P481" s="217">
        <v>0</v>
      </c>
      <c r="Q481" s="218">
        <v>0</v>
      </c>
      <c r="R481" s="217">
        <v>0</v>
      </c>
      <c r="S481" s="218">
        <v>0</v>
      </c>
      <c r="T481" s="217">
        <v>0</v>
      </c>
      <c r="U481" s="218">
        <v>0</v>
      </c>
      <c r="V481" s="217">
        <v>0</v>
      </c>
      <c r="W481" s="218">
        <v>0</v>
      </c>
      <c r="X481" s="217">
        <v>0</v>
      </c>
      <c r="Y481" s="218">
        <v>0</v>
      </c>
      <c r="Z481" s="217">
        <v>0</v>
      </c>
      <c r="AA481" s="218">
        <v>0</v>
      </c>
      <c r="AB481" s="217">
        <v>0</v>
      </c>
      <c r="AC481" s="218">
        <v>0</v>
      </c>
      <c r="AD481" s="217">
        <v>0</v>
      </c>
      <c r="AE481" s="218">
        <v>0</v>
      </c>
      <c r="AF481" s="217">
        <v>0</v>
      </c>
      <c r="AG481" s="218">
        <v>0</v>
      </c>
      <c r="AH481" s="217">
        <v>0</v>
      </c>
      <c r="AI481" s="218">
        <v>0</v>
      </c>
      <c r="AJ481" s="217">
        <v>0</v>
      </c>
      <c r="AK481" s="218">
        <v>0</v>
      </c>
      <c r="AL481" s="217">
        <v>0</v>
      </c>
      <c r="AM481" s="218">
        <v>0</v>
      </c>
      <c r="AN481" s="506">
        <v>0</v>
      </c>
      <c r="AO481" s="1"/>
      <c r="AP481" s="561"/>
      <c r="AQ481" s="1"/>
      <c r="AR481" s="504">
        <v>0</v>
      </c>
      <c r="AS481" s="217">
        <v>0</v>
      </c>
      <c r="AT481" s="218">
        <v>0</v>
      </c>
      <c r="AU481" s="217">
        <v>0</v>
      </c>
      <c r="AV481" s="218">
        <v>0</v>
      </c>
      <c r="AW481" s="217">
        <v>0</v>
      </c>
      <c r="AX481" s="218">
        <v>0</v>
      </c>
      <c r="AY481" s="217">
        <v>0</v>
      </c>
      <c r="AZ481" s="218">
        <v>0</v>
      </c>
      <c r="BA481" s="217">
        <v>0</v>
      </c>
      <c r="BB481" s="218">
        <v>0</v>
      </c>
      <c r="BC481" s="217">
        <v>0</v>
      </c>
      <c r="BD481" s="218">
        <v>0</v>
      </c>
      <c r="BE481" s="217">
        <v>0</v>
      </c>
      <c r="BF481" s="218">
        <v>0</v>
      </c>
      <c r="BG481" s="217">
        <v>0</v>
      </c>
      <c r="BH481" s="218">
        <v>0</v>
      </c>
      <c r="BI481" s="217">
        <v>0</v>
      </c>
      <c r="BJ481" s="218">
        <v>0</v>
      </c>
      <c r="BK481" s="217">
        <v>0</v>
      </c>
      <c r="BL481" s="218">
        <v>0</v>
      </c>
      <c r="BM481" s="217">
        <v>0</v>
      </c>
      <c r="BN481" s="218">
        <v>0</v>
      </c>
      <c r="BO481" s="217">
        <v>0</v>
      </c>
      <c r="BP481" s="218">
        <v>0</v>
      </c>
      <c r="BQ481" s="217">
        <v>0</v>
      </c>
      <c r="BR481" s="218">
        <v>0</v>
      </c>
      <c r="BS481" s="217">
        <v>0</v>
      </c>
      <c r="BT481" s="218">
        <v>0</v>
      </c>
      <c r="BU481" s="217">
        <v>0</v>
      </c>
      <c r="BV481" s="218">
        <v>0</v>
      </c>
      <c r="BW481" s="217">
        <v>0</v>
      </c>
      <c r="BX481" s="218">
        <v>0</v>
      </c>
      <c r="BY481" s="217">
        <v>0</v>
      </c>
      <c r="BZ481" s="218">
        <v>0</v>
      </c>
      <c r="CA481" s="506">
        <v>0</v>
      </c>
      <c r="CB481" s="1"/>
      <c r="CC481" s="568"/>
      <c r="CD481" s="1"/>
      <c r="CE481" s="571"/>
      <c r="CF481" s="1"/>
      <c r="CG481" s="504">
        <v>0</v>
      </c>
      <c r="CH481" s="217">
        <v>0</v>
      </c>
      <c r="CI481" s="218">
        <v>0</v>
      </c>
      <c r="CJ481" s="217">
        <v>0</v>
      </c>
      <c r="CK481" s="218">
        <v>0</v>
      </c>
      <c r="CL481" s="217">
        <v>0</v>
      </c>
      <c r="CM481" s="218">
        <v>0</v>
      </c>
      <c r="CN481" s="217">
        <v>0</v>
      </c>
      <c r="CO481" s="218">
        <v>0</v>
      </c>
      <c r="CP481" s="217">
        <v>0</v>
      </c>
      <c r="CQ481" s="218">
        <v>0</v>
      </c>
      <c r="CR481" s="217">
        <v>0</v>
      </c>
      <c r="CS481" s="218">
        <v>0</v>
      </c>
      <c r="CT481" s="217">
        <v>0</v>
      </c>
      <c r="CU481" s="218">
        <v>0</v>
      </c>
      <c r="CV481" s="217">
        <v>0</v>
      </c>
      <c r="CW481" s="218">
        <v>0</v>
      </c>
      <c r="CX481" s="217">
        <v>0</v>
      </c>
      <c r="CY481" s="218">
        <v>0</v>
      </c>
      <c r="CZ481" s="217">
        <v>0</v>
      </c>
      <c r="DA481" s="218">
        <v>0</v>
      </c>
      <c r="DB481" s="217">
        <v>0</v>
      </c>
      <c r="DC481" s="218">
        <v>0</v>
      </c>
      <c r="DD481" s="217">
        <v>0</v>
      </c>
      <c r="DE481" s="218">
        <v>0</v>
      </c>
      <c r="DF481" s="217">
        <v>0</v>
      </c>
      <c r="DG481" s="218">
        <v>0</v>
      </c>
      <c r="DH481" s="217">
        <v>0</v>
      </c>
      <c r="DI481" s="218">
        <v>0</v>
      </c>
      <c r="DJ481" s="217">
        <v>0</v>
      </c>
      <c r="DK481" s="218">
        <v>0</v>
      </c>
      <c r="DL481" s="217">
        <v>0</v>
      </c>
      <c r="DM481" s="218">
        <v>0</v>
      </c>
      <c r="DN481" s="217">
        <v>0</v>
      </c>
      <c r="DO481" s="218">
        <v>0</v>
      </c>
      <c r="DP481" s="506">
        <v>0</v>
      </c>
      <c r="DQ481" s="1"/>
      <c r="DR481" s="574"/>
      <c r="DS481" s="1"/>
      <c r="DT481" s="504">
        <v>0</v>
      </c>
      <c r="DU481" s="217">
        <v>0</v>
      </c>
      <c r="DV481" s="218">
        <v>0</v>
      </c>
      <c r="DW481" s="217">
        <v>0</v>
      </c>
      <c r="DX481" s="218">
        <v>0</v>
      </c>
      <c r="DY481" s="217">
        <v>0</v>
      </c>
      <c r="DZ481" s="218">
        <v>0</v>
      </c>
      <c r="EA481" s="217">
        <v>0</v>
      </c>
      <c r="EB481" s="218">
        <v>0</v>
      </c>
      <c r="EC481" s="217">
        <v>0</v>
      </c>
      <c r="ED481" s="218">
        <v>0</v>
      </c>
      <c r="EE481" s="217">
        <v>0</v>
      </c>
      <c r="EF481" s="218">
        <v>0</v>
      </c>
      <c r="EG481" s="217">
        <v>0</v>
      </c>
      <c r="EH481" s="218">
        <v>0</v>
      </c>
      <c r="EI481" s="217">
        <v>0</v>
      </c>
      <c r="EJ481" s="218">
        <v>0</v>
      </c>
      <c r="EK481" s="217">
        <v>0</v>
      </c>
      <c r="EL481" s="218">
        <v>0</v>
      </c>
      <c r="EM481" s="217">
        <v>0</v>
      </c>
      <c r="EN481" s="218">
        <v>0</v>
      </c>
      <c r="EO481" s="217">
        <v>0</v>
      </c>
      <c r="EP481" s="218">
        <v>0</v>
      </c>
      <c r="EQ481" s="217">
        <v>0</v>
      </c>
      <c r="ER481" s="218">
        <v>0</v>
      </c>
      <c r="ES481" s="217">
        <v>0</v>
      </c>
      <c r="ET481" s="218">
        <v>0</v>
      </c>
      <c r="EU481" s="217">
        <v>0</v>
      </c>
      <c r="EV481" s="218">
        <v>0</v>
      </c>
      <c r="EW481" s="217">
        <v>0</v>
      </c>
      <c r="EX481" s="218">
        <v>0</v>
      </c>
      <c r="EY481" s="217">
        <v>0</v>
      </c>
      <c r="EZ481" s="218">
        <v>0</v>
      </c>
      <c r="FA481" s="217">
        <v>0</v>
      </c>
      <c r="FB481" s="218">
        <v>0</v>
      </c>
      <c r="FC481" s="506">
        <v>0</v>
      </c>
      <c r="FD481" s="1"/>
      <c r="FE481" s="577"/>
      <c r="FF481" s="1"/>
      <c r="FG481" s="580"/>
      <c r="FI481" s="585" t="b">
        <v>1</v>
      </c>
    </row>
    <row r="482" spans="2:165" hidden="1" outlineLevel="1">
      <c r="B482" s="27">
        <v>460</v>
      </c>
      <c r="C482" s="503" t="s">
        <v>464</v>
      </c>
      <c r="E482" s="515">
        <v>0</v>
      </c>
      <c r="F482" s="229">
        <v>0</v>
      </c>
      <c r="G482" s="225">
        <v>0</v>
      </c>
      <c r="H482" s="229">
        <v>0</v>
      </c>
      <c r="I482" s="225">
        <v>0</v>
      </c>
      <c r="J482" s="229">
        <v>0</v>
      </c>
      <c r="K482" s="225">
        <v>0</v>
      </c>
      <c r="L482" s="229">
        <v>0</v>
      </c>
      <c r="M482" s="225">
        <v>0</v>
      </c>
      <c r="N482" s="229">
        <v>0</v>
      </c>
      <c r="O482" s="225">
        <v>0</v>
      </c>
      <c r="P482" s="229">
        <v>0</v>
      </c>
      <c r="Q482" s="225">
        <v>0</v>
      </c>
      <c r="R482" s="229">
        <v>0</v>
      </c>
      <c r="S482" s="225">
        <v>0</v>
      </c>
      <c r="T482" s="229">
        <v>0</v>
      </c>
      <c r="U482" s="225">
        <v>0</v>
      </c>
      <c r="V482" s="229">
        <v>0</v>
      </c>
      <c r="W482" s="225">
        <v>0</v>
      </c>
      <c r="X482" s="229">
        <v>0</v>
      </c>
      <c r="Y482" s="225">
        <v>0</v>
      </c>
      <c r="Z482" s="229">
        <v>0</v>
      </c>
      <c r="AA482" s="225">
        <v>0</v>
      </c>
      <c r="AB482" s="229">
        <v>0</v>
      </c>
      <c r="AC482" s="225">
        <v>0</v>
      </c>
      <c r="AD482" s="229">
        <v>0</v>
      </c>
      <c r="AE482" s="225">
        <v>0</v>
      </c>
      <c r="AF482" s="229">
        <v>0</v>
      </c>
      <c r="AG482" s="225">
        <v>0</v>
      </c>
      <c r="AH482" s="229">
        <v>0</v>
      </c>
      <c r="AI482" s="225">
        <v>0</v>
      </c>
      <c r="AJ482" s="229">
        <v>0</v>
      </c>
      <c r="AK482" s="225">
        <v>0</v>
      </c>
      <c r="AL482" s="229">
        <v>0</v>
      </c>
      <c r="AM482" s="225">
        <v>0</v>
      </c>
      <c r="AN482" s="516">
        <v>0</v>
      </c>
      <c r="AO482" s="1"/>
      <c r="AP482" s="561"/>
      <c r="AQ482" s="1"/>
      <c r="AR482" s="515">
        <v>0</v>
      </c>
      <c r="AS482" s="229">
        <v>0</v>
      </c>
      <c r="AT482" s="225">
        <v>0</v>
      </c>
      <c r="AU482" s="229">
        <v>0</v>
      </c>
      <c r="AV482" s="225">
        <v>0</v>
      </c>
      <c r="AW482" s="229">
        <v>0</v>
      </c>
      <c r="AX482" s="225">
        <v>0</v>
      </c>
      <c r="AY482" s="229">
        <v>0</v>
      </c>
      <c r="AZ482" s="225">
        <v>0</v>
      </c>
      <c r="BA482" s="229">
        <v>0</v>
      </c>
      <c r="BB482" s="225">
        <v>0</v>
      </c>
      <c r="BC482" s="229">
        <v>0</v>
      </c>
      <c r="BD482" s="225">
        <v>0</v>
      </c>
      <c r="BE482" s="229">
        <v>0</v>
      </c>
      <c r="BF482" s="225">
        <v>0</v>
      </c>
      <c r="BG482" s="229">
        <v>0</v>
      </c>
      <c r="BH482" s="225">
        <v>0</v>
      </c>
      <c r="BI482" s="229">
        <v>0</v>
      </c>
      <c r="BJ482" s="225">
        <v>0</v>
      </c>
      <c r="BK482" s="229">
        <v>0</v>
      </c>
      <c r="BL482" s="225">
        <v>0</v>
      </c>
      <c r="BM482" s="229">
        <v>0</v>
      </c>
      <c r="BN482" s="225">
        <v>0</v>
      </c>
      <c r="BO482" s="229">
        <v>0</v>
      </c>
      <c r="BP482" s="225">
        <v>0</v>
      </c>
      <c r="BQ482" s="229">
        <v>0</v>
      </c>
      <c r="BR482" s="225">
        <v>0</v>
      </c>
      <c r="BS482" s="229">
        <v>0</v>
      </c>
      <c r="BT482" s="225">
        <v>0</v>
      </c>
      <c r="BU482" s="229">
        <v>0</v>
      </c>
      <c r="BV482" s="225">
        <v>0</v>
      </c>
      <c r="BW482" s="229">
        <v>0</v>
      </c>
      <c r="BX482" s="225">
        <v>0</v>
      </c>
      <c r="BY482" s="229">
        <v>0</v>
      </c>
      <c r="BZ482" s="225">
        <v>0</v>
      </c>
      <c r="CA482" s="516">
        <v>0</v>
      </c>
      <c r="CB482" s="1"/>
      <c r="CC482" s="568"/>
      <c r="CD482" s="1"/>
      <c r="CE482" s="571"/>
      <c r="CF482" s="1"/>
      <c r="CG482" s="515">
        <v>0</v>
      </c>
      <c r="CH482" s="229">
        <v>0</v>
      </c>
      <c r="CI482" s="225">
        <v>0</v>
      </c>
      <c r="CJ482" s="229">
        <v>0</v>
      </c>
      <c r="CK482" s="225">
        <v>0</v>
      </c>
      <c r="CL482" s="229">
        <v>0</v>
      </c>
      <c r="CM482" s="225">
        <v>0</v>
      </c>
      <c r="CN482" s="229">
        <v>0</v>
      </c>
      <c r="CO482" s="225">
        <v>0</v>
      </c>
      <c r="CP482" s="229">
        <v>0</v>
      </c>
      <c r="CQ482" s="225">
        <v>0</v>
      </c>
      <c r="CR482" s="229">
        <v>0</v>
      </c>
      <c r="CS482" s="225">
        <v>0</v>
      </c>
      <c r="CT482" s="229">
        <v>0</v>
      </c>
      <c r="CU482" s="225">
        <v>0</v>
      </c>
      <c r="CV482" s="229">
        <v>0</v>
      </c>
      <c r="CW482" s="225">
        <v>0</v>
      </c>
      <c r="CX482" s="229">
        <v>0</v>
      </c>
      <c r="CY482" s="225">
        <v>0</v>
      </c>
      <c r="CZ482" s="229">
        <v>0</v>
      </c>
      <c r="DA482" s="225">
        <v>0</v>
      </c>
      <c r="DB482" s="229">
        <v>0</v>
      </c>
      <c r="DC482" s="225">
        <v>0</v>
      </c>
      <c r="DD482" s="229">
        <v>0</v>
      </c>
      <c r="DE482" s="225">
        <v>0</v>
      </c>
      <c r="DF482" s="229">
        <v>0</v>
      </c>
      <c r="DG482" s="225">
        <v>0</v>
      </c>
      <c r="DH482" s="229">
        <v>0</v>
      </c>
      <c r="DI482" s="225">
        <v>0</v>
      </c>
      <c r="DJ482" s="229">
        <v>0</v>
      </c>
      <c r="DK482" s="225">
        <v>0</v>
      </c>
      <c r="DL482" s="229">
        <v>0</v>
      </c>
      <c r="DM482" s="225">
        <v>0</v>
      </c>
      <c r="DN482" s="229">
        <v>0</v>
      </c>
      <c r="DO482" s="225">
        <v>0</v>
      </c>
      <c r="DP482" s="516">
        <v>0</v>
      </c>
      <c r="DQ482" s="1"/>
      <c r="DR482" s="574"/>
      <c r="DS482" s="1"/>
      <c r="DT482" s="515">
        <v>0</v>
      </c>
      <c r="DU482" s="229">
        <v>0</v>
      </c>
      <c r="DV482" s="225">
        <v>0</v>
      </c>
      <c r="DW482" s="229">
        <v>0</v>
      </c>
      <c r="DX482" s="225">
        <v>0</v>
      </c>
      <c r="DY482" s="229">
        <v>0</v>
      </c>
      <c r="DZ482" s="225">
        <v>0</v>
      </c>
      <c r="EA482" s="229">
        <v>0</v>
      </c>
      <c r="EB482" s="225">
        <v>0</v>
      </c>
      <c r="EC482" s="229">
        <v>0</v>
      </c>
      <c r="ED482" s="225">
        <v>0</v>
      </c>
      <c r="EE482" s="229">
        <v>0</v>
      </c>
      <c r="EF482" s="225">
        <v>0</v>
      </c>
      <c r="EG482" s="229">
        <v>0</v>
      </c>
      <c r="EH482" s="225">
        <v>0</v>
      </c>
      <c r="EI482" s="229">
        <v>0</v>
      </c>
      <c r="EJ482" s="225">
        <v>0</v>
      </c>
      <c r="EK482" s="229">
        <v>0</v>
      </c>
      <c r="EL482" s="225">
        <v>0</v>
      </c>
      <c r="EM482" s="229">
        <v>0</v>
      </c>
      <c r="EN482" s="225">
        <v>0</v>
      </c>
      <c r="EO482" s="229">
        <v>0</v>
      </c>
      <c r="EP482" s="225">
        <v>0</v>
      </c>
      <c r="EQ482" s="229">
        <v>0</v>
      </c>
      <c r="ER482" s="225">
        <v>0</v>
      </c>
      <c r="ES482" s="229">
        <v>0</v>
      </c>
      <c r="ET482" s="225">
        <v>0</v>
      </c>
      <c r="EU482" s="229">
        <v>0</v>
      </c>
      <c r="EV482" s="225">
        <v>0</v>
      </c>
      <c r="EW482" s="229">
        <v>0</v>
      </c>
      <c r="EX482" s="225">
        <v>0</v>
      </c>
      <c r="EY482" s="229">
        <v>0</v>
      </c>
      <c r="EZ482" s="225">
        <v>0</v>
      </c>
      <c r="FA482" s="229">
        <v>0</v>
      </c>
      <c r="FB482" s="225">
        <v>0</v>
      </c>
      <c r="FC482" s="516">
        <v>0</v>
      </c>
      <c r="FD482" s="1"/>
      <c r="FE482" s="577"/>
      <c r="FF482" s="1"/>
      <c r="FG482" s="580"/>
      <c r="FI482" s="588" t="b">
        <v>1</v>
      </c>
    </row>
    <row r="483" spans="2:165" hidden="1" outlineLevel="1">
      <c r="B483" s="17">
        <v>461</v>
      </c>
      <c r="C483" s="20" t="s">
        <v>470</v>
      </c>
      <c r="E483" s="517">
        <v>0</v>
      </c>
      <c r="F483" s="226">
        <v>0</v>
      </c>
      <c r="G483" s="227">
        <v>0</v>
      </c>
      <c r="H483" s="226">
        <v>0</v>
      </c>
      <c r="I483" s="227">
        <v>0</v>
      </c>
      <c r="J483" s="226">
        <v>0</v>
      </c>
      <c r="K483" s="227">
        <v>0</v>
      </c>
      <c r="L483" s="226">
        <v>0</v>
      </c>
      <c r="M483" s="227">
        <v>0</v>
      </c>
      <c r="N483" s="226">
        <v>0</v>
      </c>
      <c r="O483" s="227">
        <v>0</v>
      </c>
      <c r="P483" s="226">
        <v>0</v>
      </c>
      <c r="Q483" s="227">
        <v>0</v>
      </c>
      <c r="R483" s="226">
        <v>0</v>
      </c>
      <c r="S483" s="227">
        <v>0</v>
      </c>
      <c r="T483" s="226">
        <v>0</v>
      </c>
      <c r="U483" s="227">
        <v>0</v>
      </c>
      <c r="V483" s="226">
        <v>0</v>
      </c>
      <c r="W483" s="227">
        <v>0</v>
      </c>
      <c r="X483" s="226">
        <v>0</v>
      </c>
      <c r="Y483" s="227">
        <v>0</v>
      </c>
      <c r="Z483" s="226">
        <v>0</v>
      </c>
      <c r="AA483" s="227">
        <v>0</v>
      </c>
      <c r="AB483" s="226">
        <v>0</v>
      </c>
      <c r="AC483" s="227">
        <v>0</v>
      </c>
      <c r="AD483" s="226">
        <v>0</v>
      </c>
      <c r="AE483" s="227">
        <v>0</v>
      </c>
      <c r="AF483" s="226">
        <v>0</v>
      </c>
      <c r="AG483" s="227">
        <v>0</v>
      </c>
      <c r="AH483" s="226">
        <v>0</v>
      </c>
      <c r="AI483" s="227">
        <v>0</v>
      </c>
      <c r="AJ483" s="226">
        <v>0</v>
      </c>
      <c r="AK483" s="227">
        <v>0</v>
      </c>
      <c r="AL483" s="226">
        <v>0</v>
      </c>
      <c r="AM483" s="227">
        <v>0</v>
      </c>
      <c r="AN483" s="518">
        <v>0</v>
      </c>
      <c r="AO483" s="1"/>
      <c r="AP483" s="561"/>
      <c r="AQ483" s="1"/>
      <c r="AR483" s="517">
        <v>0</v>
      </c>
      <c r="AS483" s="226">
        <v>0</v>
      </c>
      <c r="AT483" s="227">
        <v>0</v>
      </c>
      <c r="AU483" s="226">
        <v>0</v>
      </c>
      <c r="AV483" s="227">
        <v>0</v>
      </c>
      <c r="AW483" s="226">
        <v>0</v>
      </c>
      <c r="AX483" s="227">
        <v>0</v>
      </c>
      <c r="AY483" s="226">
        <v>0</v>
      </c>
      <c r="AZ483" s="227">
        <v>0</v>
      </c>
      <c r="BA483" s="226">
        <v>0</v>
      </c>
      <c r="BB483" s="227">
        <v>0</v>
      </c>
      <c r="BC483" s="226">
        <v>0</v>
      </c>
      <c r="BD483" s="227">
        <v>0</v>
      </c>
      <c r="BE483" s="226">
        <v>0</v>
      </c>
      <c r="BF483" s="227">
        <v>0</v>
      </c>
      <c r="BG483" s="226">
        <v>0</v>
      </c>
      <c r="BH483" s="227">
        <v>0</v>
      </c>
      <c r="BI483" s="226">
        <v>0</v>
      </c>
      <c r="BJ483" s="227">
        <v>0</v>
      </c>
      <c r="BK483" s="226">
        <v>0</v>
      </c>
      <c r="BL483" s="227">
        <v>0</v>
      </c>
      <c r="BM483" s="226">
        <v>0</v>
      </c>
      <c r="BN483" s="227">
        <v>0</v>
      </c>
      <c r="BO483" s="226">
        <v>0</v>
      </c>
      <c r="BP483" s="227">
        <v>0</v>
      </c>
      <c r="BQ483" s="226">
        <v>0</v>
      </c>
      <c r="BR483" s="227">
        <v>0</v>
      </c>
      <c r="BS483" s="226">
        <v>0</v>
      </c>
      <c r="BT483" s="227">
        <v>0</v>
      </c>
      <c r="BU483" s="226">
        <v>0</v>
      </c>
      <c r="BV483" s="227">
        <v>0</v>
      </c>
      <c r="BW483" s="226">
        <v>0</v>
      </c>
      <c r="BX483" s="227">
        <v>0</v>
      </c>
      <c r="BY483" s="226">
        <v>0</v>
      </c>
      <c r="BZ483" s="227">
        <v>0</v>
      </c>
      <c r="CA483" s="518">
        <v>0</v>
      </c>
      <c r="CB483" s="1"/>
      <c r="CC483" s="568"/>
      <c r="CD483" s="1"/>
      <c r="CE483" s="571"/>
      <c r="CF483" s="1"/>
      <c r="CG483" s="517">
        <v>0</v>
      </c>
      <c r="CH483" s="226">
        <v>0</v>
      </c>
      <c r="CI483" s="227">
        <v>0</v>
      </c>
      <c r="CJ483" s="226">
        <v>0</v>
      </c>
      <c r="CK483" s="227">
        <v>0</v>
      </c>
      <c r="CL483" s="226">
        <v>0</v>
      </c>
      <c r="CM483" s="227">
        <v>0</v>
      </c>
      <c r="CN483" s="226">
        <v>0</v>
      </c>
      <c r="CO483" s="227">
        <v>0</v>
      </c>
      <c r="CP483" s="226">
        <v>0</v>
      </c>
      <c r="CQ483" s="227">
        <v>0</v>
      </c>
      <c r="CR483" s="226">
        <v>0</v>
      </c>
      <c r="CS483" s="227">
        <v>0</v>
      </c>
      <c r="CT483" s="226">
        <v>0</v>
      </c>
      <c r="CU483" s="227">
        <v>0</v>
      </c>
      <c r="CV483" s="226">
        <v>0</v>
      </c>
      <c r="CW483" s="227">
        <v>0</v>
      </c>
      <c r="CX483" s="226">
        <v>0</v>
      </c>
      <c r="CY483" s="227">
        <v>0</v>
      </c>
      <c r="CZ483" s="226">
        <v>0</v>
      </c>
      <c r="DA483" s="227">
        <v>0</v>
      </c>
      <c r="DB483" s="226">
        <v>0</v>
      </c>
      <c r="DC483" s="227">
        <v>0</v>
      </c>
      <c r="DD483" s="226">
        <v>0</v>
      </c>
      <c r="DE483" s="227">
        <v>0</v>
      </c>
      <c r="DF483" s="226">
        <v>0</v>
      </c>
      <c r="DG483" s="227">
        <v>0</v>
      </c>
      <c r="DH483" s="226">
        <v>0</v>
      </c>
      <c r="DI483" s="227">
        <v>0</v>
      </c>
      <c r="DJ483" s="226">
        <v>0</v>
      </c>
      <c r="DK483" s="227">
        <v>0</v>
      </c>
      <c r="DL483" s="226">
        <v>0</v>
      </c>
      <c r="DM483" s="227">
        <v>0</v>
      </c>
      <c r="DN483" s="226">
        <v>0</v>
      </c>
      <c r="DO483" s="227">
        <v>0</v>
      </c>
      <c r="DP483" s="518">
        <v>0</v>
      </c>
      <c r="DQ483" s="1"/>
      <c r="DR483" s="574"/>
      <c r="DS483" s="1"/>
      <c r="DT483" s="517">
        <v>0</v>
      </c>
      <c r="DU483" s="226">
        <v>0</v>
      </c>
      <c r="DV483" s="227">
        <v>0</v>
      </c>
      <c r="DW483" s="226">
        <v>0</v>
      </c>
      <c r="DX483" s="227">
        <v>0</v>
      </c>
      <c r="DY483" s="226">
        <v>0</v>
      </c>
      <c r="DZ483" s="227">
        <v>0</v>
      </c>
      <c r="EA483" s="226">
        <v>0</v>
      </c>
      <c r="EB483" s="227">
        <v>0</v>
      </c>
      <c r="EC483" s="226">
        <v>0</v>
      </c>
      <c r="ED483" s="227">
        <v>0</v>
      </c>
      <c r="EE483" s="226">
        <v>0</v>
      </c>
      <c r="EF483" s="227">
        <v>0</v>
      </c>
      <c r="EG483" s="226">
        <v>0</v>
      </c>
      <c r="EH483" s="227">
        <v>0</v>
      </c>
      <c r="EI483" s="226">
        <v>0</v>
      </c>
      <c r="EJ483" s="227">
        <v>0</v>
      </c>
      <c r="EK483" s="226">
        <v>0</v>
      </c>
      <c r="EL483" s="227">
        <v>0</v>
      </c>
      <c r="EM483" s="226">
        <v>0</v>
      </c>
      <c r="EN483" s="227">
        <v>0</v>
      </c>
      <c r="EO483" s="226">
        <v>0</v>
      </c>
      <c r="EP483" s="227">
        <v>0</v>
      </c>
      <c r="EQ483" s="226">
        <v>0</v>
      </c>
      <c r="ER483" s="227">
        <v>0</v>
      </c>
      <c r="ES483" s="226">
        <v>0</v>
      </c>
      <c r="ET483" s="227">
        <v>0</v>
      </c>
      <c r="EU483" s="226">
        <v>0</v>
      </c>
      <c r="EV483" s="227">
        <v>0</v>
      </c>
      <c r="EW483" s="226">
        <v>0</v>
      </c>
      <c r="EX483" s="227">
        <v>0</v>
      </c>
      <c r="EY483" s="226">
        <v>0</v>
      </c>
      <c r="EZ483" s="227">
        <v>0</v>
      </c>
      <c r="FA483" s="226">
        <v>0</v>
      </c>
      <c r="FB483" s="227">
        <v>0</v>
      </c>
      <c r="FC483" s="518">
        <v>0</v>
      </c>
      <c r="FD483" s="1"/>
      <c r="FE483" s="577"/>
      <c r="FF483" s="1"/>
      <c r="FG483" s="580"/>
      <c r="FI483" s="583" t="b">
        <v>1</v>
      </c>
    </row>
    <row r="484" spans="2:165" outlineLevel="1">
      <c r="B484" s="25">
        <v>462</v>
      </c>
      <c r="C484" s="498" t="s">
        <v>469</v>
      </c>
      <c r="E484" s="505">
        <v>0</v>
      </c>
      <c r="F484" s="228">
        <v>0</v>
      </c>
      <c r="G484" s="216">
        <v>960927</v>
      </c>
      <c r="H484" s="228">
        <v>960927</v>
      </c>
      <c r="I484" s="216">
        <v>960927</v>
      </c>
      <c r="J484" s="228">
        <v>960927</v>
      </c>
      <c r="K484" s="216">
        <v>960927</v>
      </c>
      <c r="L484" s="228">
        <v>396135</v>
      </c>
      <c r="M484" s="216">
        <v>396135</v>
      </c>
      <c r="N484" s="228">
        <v>396135</v>
      </c>
      <c r="O484" s="216">
        <v>396135</v>
      </c>
      <c r="P484" s="228">
        <v>0</v>
      </c>
      <c r="Q484" s="216">
        <v>0</v>
      </c>
      <c r="R484" s="228">
        <v>0</v>
      </c>
      <c r="S484" s="216">
        <v>0</v>
      </c>
      <c r="T484" s="228">
        <v>0</v>
      </c>
      <c r="U484" s="216">
        <v>0</v>
      </c>
      <c r="V484" s="228">
        <v>0</v>
      </c>
      <c r="W484" s="216">
        <v>0</v>
      </c>
      <c r="X484" s="228">
        <v>0</v>
      </c>
      <c r="Y484" s="216">
        <v>0</v>
      </c>
      <c r="Z484" s="228">
        <v>0</v>
      </c>
      <c r="AA484" s="216">
        <v>0</v>
      </c>
      <c r="AB484" s="228">
        <v>0</v>
      </c>
      <c r="AC484" s="216">
        <v>0</v>
      </c>
      <c r="AD484" s="228">
        <v>0</v>
      </c>
      <c r="AE484" s="216">
        <v>0</v>
      </c>
      <c r="AF484" s="228">
        <v>0</v>
      </c>
      <c r="AG484" s="216">
        <v>0</v>
      </c>
      <c r="AH484" s="228">
        <v>0</v>
      </c>
      <c r="AI484" s="216">
        <v>0</v>
      </c>
      <c r="AJ484" s="228">
        <v>0</v>
      </c>
      <c r="AK484" s="216">
        <v>0</v>
      </c>
      <c r="AL484" s="228">
        <v>0</v>
      </c>
      <c r="AM484" s="216">
        <v>0</v>
      </c>
      <c r="AN484" s="507">
        <v>0</v>
      </c>
      <c r="AO484" s="1"/>
      <c r="AP484" s="561"/>
      <c r="AQ484" s="1"/>
      <c r="AR484" s="505">
        <v>0</v>
      </c>
      <c r="AS484" s="228">
        <v>0</v>
      </c>
      <c r="AT484" s="216">
        <v>0</v>
      </c>
      <c r="AU484" s="228">
        <v>0</v>
      </c>
      <c r="AV484" s="216">
        <v>0</v>
      </c>
      <c r="AW484" s="228">
        <v>0</v>
      </c>
      <c r="AX484" s="216">
        <v>0</v>
      </c>
      <c r="AY484" s="228">
        <v>0</v>
      </c>
      <c r="AZ484" s="216">
        <v>0</v>
      </c>
      <c r="BA484" s="228">
        <v>0</v>
      </c>
      <c r="BB484" s="216">
        <v>0</v>
      </c>
      <c r="BC484" s="228">
        <v>0</v>
      </c>
      <c r="BD484" s="216">
        <v>0</v>
      </c>
      <c r="BE484" s="228">
        <v>0</v>
      </c>
      <c r="BF484" s="216">
        <v>0</v>
      </c>
      <c r="BG484" s="228">
        <v>0</v>
      </c>
      <c r="BH484" s="216">
        <v>0</v>
      </c>
      <c r="BI484" s="228">
        <v>0</v>
      </c>
      <c r="BJ484" s="216">
        <v>0</v>
      </c>
      <c r="BK484" s="228">
        <v>0</v>
      </c>
      <c r="BL484" s="216">
        <v>0</v>
      </c>
      <c r="BM484" s="228">
        <v>0</v>
      </c>
      <c r="BN484" s="216">
        <v>0</v>
      </c>
      <c r="BO484" s="228">
        <v>0</v>
      </c>
      <c r="BP484" s="216">
        <v>0</v>
      </c>
      <c r="BQ484" s="228">
        <v>0</v>
      </c>
      <c r="BR484" s="216">
        <v>0</v>
      </c>
      <c r="BS484" s="228">
        <v>0</v>
      </c>
      <c r="BT484" s="216">
        <v>0</v>
      </c>
      <c r="BU484" s="228">
        <v>0</v>
      </c>
      <c r="BV484" s="216">
        <v>0</v>
      </c>
      <c r="BW484" s="228">
        <v>0</v>
      </c>
      <c r="BX484" s="216">
        <v>0</v>
      </c>
      <c r="BY484" s="228">
        <v>0</v>
      </c>
      <c r="BZ484" s="216">
        <v>0</v>
      </c>
      <c r="CA484" s="507">
        <v>0</v>
      </c>
      <c r="CB484" s="1"/>
      <c r="CC484" s="568"/>
      <c r="CD484" s="1"/>
      <c r="CE484" s="571"/>
      <c r="CF484" s="1"/>
      <c r="CG484" s="505">
        <v>0</v>
      </c>
      <c r="CH484" s="228">
        <v>0</v>
      </c>
      <c r="CI484" s="216">
        <v>720695</v>
      </c>
      <c r="CJ484" s="228">
        <v>720695</v>
      </c>
      <c r="CK484" s="216">
        <v>720695</v>
      </c>
      <c r="CL484" s="228">
        <v>720695</v>
      </c>
      <c r="CM484" s="216">
        <v>720695</v>
      </c>
      <c r="CN484" s="228">
        <v>297101</v>
      </c>
      <c r="CO484" s="216">
        <v>297101</v>
      </c>
      <c r="CP484" s="228">
        <v>297101</v>
      </c>
      <c r="CQ484" s="216">
        <v>297101</v>
      </c>
      <c r="CR484" s="228">
        <v>0</v>
      </c>
      <c r="CS484" s="216">
        <v>0</v>
      </c>
      <c r="CT484" s="228">
        <v>0</v>
      </c>
      <c r="CU484" s="216">
        <v>0</v>
      </c>
      <c r="CV484" s="228">
        <v>0</v>
      </c>
      <c r="CW484" s="216">
        <v>0</v>
      </c>
      <c r="CX484" s="228">
        <v>0</v>
      </c>
      <c r="CY484" s="216">
        <v>0</v>
      </c>
      <c r="CZ484" s="228">
        <v>0</v>
      </c>
      <c r="DA484" s="216">
        <v>0</v>
      </c>
      <c r="DB484" s="228">
        <v>0</v>
      </c>
      <c r="DC484" s="216">
        <v>0</v>
      </c>
      <c r="DD484" s="228">
        <v>0</v>
      </c>
      <c r="DE484" s="216">
        <v>0</v>
      </c>
      <c r="DF484" s="228">
        <v>0</v>
      </c>
      <c r="DG484" s="216">
        <v>0</v>
      </c>
      <c r="DH484" s="228">
        <v>0</v>
      </c>
      <c r="DI484" s="216">
        <v>0</v>
      </c>
      <c r="DJ484" s="228">
        <v>0</v>
      </c>
      <c r="DK484" s="216">
        <v>0</v>
      </c>
      <c r="DL484" s="228">
        <v>0</v>
      </c>
      <c r="DM484" s="216">
        <v>0</v>
      </c>
      <c r="DN484" s="228">
        <v>0</v>
      </c>
      <c r="DO484" s="216">
        <v>0</v>
      </c>
      <c r="DP484" s="507">
        <v>0</v>
      </c>
      <c r="DQ484" s="1"/>
      <c r="DR484" s="574"/>
      <c r="DS484" s="1"/>
      <c r="DT484" s="505">
        <v>0</v>
      </c>
      <c r="DU484" s="228">
        <v>0</v>
      </c>
      <c r="DV484" s="216">
        <v>0</v>
      </c>
      <c r="DW484" s="228">
        <v>0</v>
      </c>
      <c r="DX484" s="216">
        <v>0</v>
      </c>
      <c r="DY484" s="228">
        <v>0</v>
      </c>
      <c r="DZ484" s="216">
        <v>0</v>
      </c>
      <c r="EA484" s="228">
        <v>0</v>
      </c>
      <c r="EB484" s="216">
        <v>0</v>
      </c>
      <c r="EC484" s="228">
        <v>0</v>
      </c>
      <c r="ED484" s="216">
        <v>0</v>
      </c>
      <c r="EE484" s="228">
        <v>0</v>
      </c>
      <c r="EF484" s="216">
        <v>0</v>
      </c>
      <c r="EG484" s="228">
        <v>0</v>
      </c>
      <c r="EH484" s="216">
        <v>0</v>
      </c>
      <c r="EI484" s="228">
        <v>0</v>
      </c>
      <c r="EJ484" s="216">
        <v>0</v>
      </c>
      <c r="EK484" s="228">
        <v>0</v>
      </c>
      <c r="EL484" s="216">
        <v>0</v>
      </c>
      <c r="EM484" s="228">
        <v>0</v>
      </c>
      <c r="EN484" s="216">
        <v>0</v>
      </c>
      <c r="EO484" s="228">
        <v>0</v>
      </c>
      <c r="EP484" s="216">
        <v>0</v>
      </c>
      <c r="EQ484" s="228">
        <v>0</v>
      </c>
      <c r="ER484" s="216">
        <v>0</v>
      </c>
      <c r="ES484" s="228">
        <v>0</v>
      </c>
      <c r="ET484" s="216">
        <v>0</v>
      </c>
      <c r="EU484" s="228">
        <v>0</v>
      </c>
      <c r="EV484" s="216">
        <v>0</v>
      </c>
      <c r="EW484" s="228">
        <v>0</v>
      </c>
      <c r="EX484" s="216">
        <v>0</v>
      </c>
      <c r="EY484" s="228">
        <v>0</v>
      </c>
      <c r="EZ484" s="216">
        <v>0</v>
      </c>
      <c r="FA484" s="228">
        <v>0</v>
      </c>
      <c r="FB484" s="216">
        <v>0</v>
      </c>
      <c r="FC484" s="507">
        <v>0</v>
      </c>
      <c r="FD484" s="1"/>
      <c r="FE484" s="577"/>
      <c r="FF484" s="1"/>
      <c r="FG484" s="580"/>
      <c r="FI484" s="584" t="b">
        <v>0</v>
      </c>
    </row>
    <row r="485" spans="2:165" outlineLevel="1">
      <c r="B485" s="41">
        <v>463</v>
      </c>
      <c r="C485" s="42" t="s">
        <v>442</v>
      </c>
      <c r="E485" s="522">
        <v>0</v>
      </c>
      <c r="F485" s="223">
        <v>0</v>
      </c>
      <c r="G485" s="224">
        <v>42254</v>
      </c>
      <c r="H485" s="223">
        <v>42254</v>
      </c>
      <c r="I485" s="224">
        <v>42254</v>
      </c>
      <c r="J485" s="223">
        <v>42254</v>
      </c>
      <c r="K485" s="224">
        <v>41790</v>
      </c>
      <c r="L485" s="223">
        <v>41418</v>
      </c>
      <c r="M485" s="224">
        <v>41418</v>
      </c>
      <c r="N485" s="223">
        <v>41418</v>
      </c>
      <c r="O485" s="224">
        <v>41418</v>
      </c>
      <c r="P485" s="223">
        <v>41418</v>
      </c>
      <c r="Q485" s="224">
        <v>41418</v>
      </c>
      <c r="R485" s="223">
        <v>41418</v>
      </c>
      <c r="S485" s="224">
        <v>41418</v>
      </c>
      <c r="T485" s="223">
        <v>41418</v>
      </c>
      <c r="U485" s="224">
        <v>41418</v>
      </c>
      <c r="V485" s="223">
        <v>41231</v>
      </c>
      <c r="W485" s="224">
        <v>41231</v>
      </c>
      <c r="X485" s="223">
        <v>41185</v>
      </c>
      <c r="Y485" s="224">
        <v>40577</v>
      </c>
      <c r="Z485" s="223">
        <v>2981</v>
      </c>
      <c r="AA485" s="224">
        <v>49</v>
      </c>
      <c r="AB485" s="223">
        <v>49</v>
      </c>
      <c r="AC485" s="224">
        <v>0</v>
      </c>
      <c r="AD485" s="223">
        <v>0</v>
      </c>
      <c r="AE485" s="224">
        <v>0</v>
      </c>
      <c r="AF485" s="223">
        <v>0</v>
      </c>
      <c r="AG485" s="224">
        <v>0</v>
      </c>
      <c r="AH485" s="223">
        <v>0</v>
      </c>
      <c r="AI485" s="224">
        <v>0</v>
      </c>
      <c r="AJ485" s="223">
        <v>0</v>
      </c>
      <c r="AK485" s="224">
        <v>0</v>
      </c>
      <c r="AL485" s="223">
        <v>0</v>
      </c>
      <c r="AM485" s="224">
        <v>0</v>
      </c>
      <c r="AN485" s="523">
        <v>0</v>
      </c>
      <c r="AO485" s="1"/>
      <c r="AP485" s="561"/>
      <c r="AQ485" s="1"/>
      <c r="AR485" s="522">
        <v>0</v>
      </c>
      <c r="AS485" s="223">
        <v>0</v>
      </c>
      <c r="AT485" s="224">
        <v>5</v>
      </c>
      <c r="AU485" s="223">
        <v>5</v>
      </c>
      <c r="AV485" s="224">
        <v>5</v>
      </c>
      <c r="AW485" s="223">
        <v>5</v>
      </c>
      <c r="AX485" s="224">
        <v>5</v>
      </c>
      <c r="AY485" s="223">
        <v>5</v>
      </c>
      <c r="AZ485" s="224">
        <v>5</v>
      </c>
      <c r="BA485" s="223">
        <v>5</v>
      </c>
      <c r="BB485" s="224">
        <v>5</v>
      </c>
      <c r="BC485" s="223">
        <v>5</v>
      </c>
      <c r="BD485" s="224">
        <v>5</v>
      </c>
      <c r="BE485" s="223">
        <v>5</v>
      </c>
      <c r="BF485" s="224">
        <v>5</v>
      </c>
      <c r="BG485" s="223">
        <v>5</v>
      </c>
      <c r="BH485" s="224">
        <v>5</v>
      </c>
      <c r="BI485" s="223">
        <v>5</v>
      </c>
      <c r="BJ485" s="224">
        <v>5</v>
      </c>
      <c r="BK485" s="223">
        <v>5</v>
      </c>
      <c r="BL485" s="224">
        <v>4</v>
      </c>
      <c r="BM485" s="223">
        <v>2</v>
      </c>
      <c r="BN485" s="224">
        <v>0</v>
      </c>
      <c r="BO485" s="223">
        <v>0</v>
      </c>
      <c r="BP485" s="224">
        <v>0</v>
      </c>
      <c r="BQ485" s="223">
        <v>0</v>
      </c>
      <c r="BR485" s="224">
        <v>0</v>
      </c>
      <c r="BS485" s="223">
        <v>0</v>
      </c>
      <c r="BT485" s="224">
        <v>0</v>
      </c>
      <c r="BU485" s="223">
        <v>0</v>
      </c>
      <c r="BV485" s="224">
        <v>0</v>
      </c>
      <c r="BW485" s="223">
        <v>0</v>
      </c>
      <c r="BX485" s="224">
        <v>0</v>
      </c>
      <c r="BY485" s="223">
        <v>0</v>
      </c>
      <c r="BZ485" s="224">
        <v>0</v>
      </c>
      <c r="CA485" s="523">
        <v>0</v>
      </c>
      <c r="CB485" s="1"/>
      <c r="CC485" s="568"/>
      <c r="CD485" s="1"/>
      <c r="CE485" s="571"/>
      <c r="CF485" s="1"/>
      <c r="CG485" s="522">
        <v>0</v>
      </c>
      <c r="CH485" s="223">
        <v>0</v>
      </c>
      <c r="CI485" s="224">
        <v>37610</v>
      </c>
      <c r="CJ485" s="223">
        <v>37610</v>
      </c>
      <c r="CK485" s="224">
        <v>37610</v>
      </c>
      <c r="CL485" s="223">
        <v>37610</v>
      </c>
      <c r="CM485" s="224">
        <v>37194</v>
      </c>
      <c r="CN485" s="223">
        <v>36863</v>
      </c>
      <c r="CO485" s="224">
        <v>36863</v>
      </c>
      <c r="CP485" s="223">
        <v>36863</v>
      </c>
      <c r="CQ485" s="224">
        <v>36863</v>
      </c>
      <c r="CR485" s="223">
        <v>36863</v>
      </c>
      <c r="CS485" s="224">
        <v>36863</v>
      </c>
      <c r="CT485" s="223">
        <v>36863</v>
      </c>
      <c r="CU485" s="224">
        <v>36863</v>
      </c>
      <c r="CV485" s="223">
        <v>36863</v>
      </c>
      <c r="CW485" s="224">
        <v>36863</v>
      </c>
      <c r="CX485" s="223">
        <v>36696</v>
      </c>
      <c r="CY485" s="224">
        <v>36696</v>
      </c>
      <c r="CZ485" s="223">
        <v>36655</v>
      </c>
      <c r="DA485" s="224">
        <v>36114</v>
      </c>
      <c r="DB485" s="223">
        <v>2654</v>
      </c>
      <c r="DC485" s="224">
        <v>44</v>
      </c>
      <c r="DD485" s="223">
        <v>44</v>
      </c>
      <c r="DE485" s="224">
        <v>0</v>
      </c>
      <c r="DF485" s="223">
        <v>0</v>
      </c>
      <c r="DG485" s="224">
        <v>0</v>
      </c>
      <c r="DH485" s="223">
        <v>0</v>
      </c>
      <c r="DI485" s="224">
        <v>0</v>
      </c>
      <c r="DJ485" s="223">
        <v>0</v>
      </c>
      <c r="DK485" s="224">
        <v>0</v>
      </c>
      <c r="DL485" s="223">
        <v>0</v>
      </c>
      <c r="DM485" s="224">
        <v>0</v>
      </c>
      <c r="DN485" s="223">
        <v>0</v>
      </c>
      <c r="DO485" s="224">
        <v>0</v>
      </c>
      <c r="DP485" s="523">
        <v>0</v>
      </c>
      <c r="DQ485" s="1"/>
      <c r="DR485" s="574"/>
      <c r="DS485" s="1"/>
      <c r="DT485" s="522">
        <v>0</v>
      </c>
      <c r="DU485" s="223">
        <v>0</v>
      </c>
      <c r="DV485" s="224">
        <v>4</v>
      </c>
      <c r="DW485" s="223">
        <v>4</v>
      </c>
      <c r="DX485" s="224">
        <v>4</v>
      </c>
      <c r="DY485" s="223">
        <v>4</v>
      </c>
      <c r="DZ485" s="224">
        <v>4</v>
      </c>
      <c r="EA485" s="223">
        <v>4</v>
      </c>
      <c r="EB485" s="224">
        <v>4</v>
      </c>
      <c r="EC485" s="223">
        <v>4</v>
      </c>
      <c r="ED485" s="224">
        <v>4</v>
      </c>
      <c r="EE485" s="223">
        <v>4</v>
      </c>
      <c r="EF485" s="224">
        <v>4</v>
      </c>
      <c r="EG485" s="223">
        <v>4</v>
      </c>
      <c r="EH485" s="224">
        <v>4</v>
      </c>
      <c r="EI485" s="223">
        <v>4</v>
      </c>
      <c r="EJ485" s="224">
        <v>4</v>
      </c>
      <c r="EK485" s="223">
        <v>4</v>
      </c>
      <c r="EL485" s="224">
        <v>4</v>
      </c>
      <c r="EM485" s="223">
        <v>4</v>
      </c>
      <c r="EN485" s="224">
        <v>3</v>
      </c>
      <c r="EO485" s="223">
        <v>2</v>
      </c>
      <c r="EP485" s="224">
        <v>0</v>
      </c>
      <c r="EQ485" s="223">
        <v>0</v>
      </c>
      <c r="ER485" s="224">
        <v>0</v>
      </c>
      <c r="ES485" s="223">
        <v>0</v>
      </c>
      <c r="ET485" s="224">
        <v>0</v>
      </c>
      <c r="EU485" s="223">
        <v>0</v>
      </c>
      <c r="EV485" s="224">
        <v>0</v>
      </c>
      <c r="EW485" s="223">
        <v>0</v>
      </c>
      <c r="EX485" s="224">
        <v>0</v>
      </c>
      <c r="EY485" s="223">
        <v>0</v>
      </c>
      <c r="EZ485" s="224">
        <v>0</v>
      </c>
      <c r="FA485" s="223">
        <v>0</v>
      </c>
      <c r="FB485" s="224">
        <v>0</v>
      </c>
      <c r="FC485" s="523">
        <v>0</v>
      </c>
      <c r="FD485" s="1"/>
      <c r="FE485" s="577"/>
      <c r="FF485" s="1"/>
      <c r="FG485" s="580"/>
      <c r="FI485" s="586" t="b">
        <v>0</v>
      </c>
    </row>
    <row r="486" spans="2:165" hidden="1" outlineLevel="1">
      <c r="B486" s="220">
        <v>464</v>
      </c>
      <c r="C486" s="519" t="s">
        <v>151</v>
      </c>
      <c r="E486" s="520">
        <v>0</v>
      </c>
      <c r="F486" s="230">
        <v>0</v>
      </c>
      <c r="G486" s="222">
        <v>0</v>
      </c>
      <c r="H486" s="230">
        <v>0</v>
      </c>
      <c r="I486" s="222">
        <v>0</v>
      </c>
      <c r="J486" s="230">
        <v>0</v>
      </c>
      <c r="K486" s="222">
        <v>0</v>
      </c>
      <c r="L486" s="230">
        <v>0</v>
      </c>
      <c r="M486" s="222">
        <v>0</v>
      </c>
      <c r="N486" s="230">
        <v>0</v>
      </c>
      <c r="O486" s="222">
        <v>0</v>
      </c>
      <c r="P486" s="230">
        <v>0</v>
      </c>
      <c r="Q486" s="222">
        <v>0</v>
      </c>
      <c r="R486" s="230">
        <v>0</v>
      </c>
      <c r="S486" s="222">
        <v>0</v>
      </c>
      <c r="T486" s="230">
        <v>0</v>
      </c>
      <c r="U486" s="222">
        <v>0</v>
      </c>
      <c r="V486" s="230">
        <v>0</v>
      </c>
      <c r="W486" s="222">
        <v>0</v>
      </c>
      <c r="X486" s="230">
        <v>0</v>
      </c>
      <c r="Y486" s="222">
        <v>0</v>
      </c>
      <c r="Z486" s="230">
        <v>0</v>
      </c>
      <c r="AA486" s="222">
        <v>0</v>
      </c>
      <c r="AB486" s="230">
        <v>0</v>
      </c>
      <c r="AC486" s="222">
        <v>0</v>
      </c>
      <c r="AD486" s="230">
        <v>0</v>
      </c>
      <c r="AE486" s="222">
        <v>0</v>
      </c>
      <c r="AF486" s="230">
        <v>0</v>
      </c>
      <c r="AG486" s="222">
        <v>0</v>
      </c>
      <c r="AH486" s="230">
        <v>0</v>
      </c>
      <c r="AI486" s="222">
        <v>0</v>
      </c>
      <c r="AJ486" s="230">
        <v>0</v>
      </c>
      <c r="AK486" s="222">
        <v>0</v>
      </c>
      <c r="AL486" s="230">
        <v>0</v>
      </c>
      <c r="AM486" s="222">
        <v>0</v>
      </c>
      <c r="AN486" s="521">
        <v>0</v>
      </c>
      <c r="AO486" s="1"/>
      <c r="AP486" s="561"/>
      <c r="AQ486" s="1"/>
      <c r="AR486" s="520">
        <v>0</v>
      </c>
      <c r="AS486" s="230">
        <v>0</v>
      </c>
      <c r="AT486" s="222">
        <v>0</v>
      </c>
      <c r="AU486" s="230">
        <v>0</v>
      </c>
      <c r="AV486" s="222">
        <v>0</v>
      </c>
      <c r="AW486" s="230">
        <v>0</v>
      </c>
      <c r="AX486" s="222">
        <v>0</v>
      </c>
      <c r="AY486" s="230">
        <v>0</v>
      </c>
      <c r="AZ486" s="222">
        <v>0</v>
      </c>
      <c r="BA486" s="230">
        <v>0</v>
      </c>
      <c r="BB486" s="222">
        <v>0</v>
      </c>
      <c r="BC486" s="230">
        <v>0</v>
      </c>
      <c r="BD486" s="222">
        <v>0</v>
      </c>
      <c r="BE486" s="230">
        <v>0</v>
      </c>
      <c r="BF486" s="222">
        <v>0</v>
      </c>
      <c r="BG486" s="230">
        <v>0</v>
      </c>
      <c r="BH486" s="222">
        <v>0</v>
      </c>
      <c r="BI486" s="230">
        <v>0</v>
      </c>
      <c r="BJ486" s="222">
        <v>0</v>
      </c>
      <c r="BK486" s="230">
        <v>0</v>
      </c>
      <c r="BL486" s="222">
        <v>0</v>
      </c>
      <c r="BM486" s="230">
        <v>0</v>
      </c>
      <c r="BN486" s="222">
        <v>0</v>
      </c>
      <c r="BO486" s="230">
        <v>0</v>
      </c>
      <c r="BP486" s="222">
        <v>0</v>
      </c>
      <c r="BQ486" s="230">
        <v>0</v>
      </c>
      <c r="BR486" s="222">
        <v>0</v>
      </c>
      <c r="BS486" s="230">
        <v>0</v>
      </c>
      <c r="BT486" s="222">
        <v>0</v>
      </c>
      <c r="BU486" s="230">
        <v>0</v>
      </c>
      <c r="BV486" s="222">
        <v>0</v>
      </c>
      <c r="BW486" s="230">
        <v>0</v>
      </c>
      <c r="BX486" s="222">
        <v>0</v>
      </c>
      <c r="BY486" s="230">
        <v>0</v>
      </c>
      <c r="BZ486" s="222">
        <v>0</v>
      </c>
      <c r="CA486" s="521">
        <v>0</v>
      </c>
      <c r="CB486" s="1"/>
      <c r="CC486" s="568"/>
      <c r="CD486" s="1"/>
      <c r="CE486" s="571"/>
      <c r="CF486" s="1"/>
      <c r="CG486" s="520">
        <v>0</v>
      </c>
      <c r="CH486" s="230">
        <v>0</v>
      </c>
      <c r="CI486" s="222">
        <v>0</v>
      </c>
      <c r="CJ486" s="230">
        <v>0</v>
      </c>
      <c r="CK486" s="222">
        <v>0</v>
      </c>
      <c r="CL486" s="230">
        <v>0</v>
      </c>
      <c r="CM486" s="222">
        <v>0</v>
      </c>
      <c r="CN486" s="230">
        <v>0</v>
      </c>
      <c r="CO486" s="222">
        <v>0</v>
      </c>
      <c r="CP486" s="230">
        <v>0</v>
      </c>
      <c r="CQ486" s="222">
        <v>0</v>
      </c>
      <c r="CR486" s="230">
        <v>0</v>
      </c>
      <c r="CS486" s="222">
        <v>0</v>
      </c>
      <c r="CT486" s="230">
        <v>0</v>
      </c>
      <c r="CU486" s="222">
        <v>0</v>
      </c>
      <c r="CV486" s="230">
        <v>0</v>
      </c>
      <c r="CW486" s="222">
        <v>0</v>
      </c>
      <c r="CX486" s="230">
        <v>0</v>
      </c>
      <c r="CY486" s="222">
        <v>0</v>
      </c>
      <c r="CZ486" s="230">
        <v>0</v>
      </c>
      <c r="DA486" s="222">
        <v>0</v>
      </c>
      <c r="DB486" s="230">
        <v>0</v>
      </c>
      <c r="DC486" s="222">
        <v>0</v>
      </c>
      <c r="DD486" s="230">
        <v>0</v>
      </c>
      <c r="DE486" s="222">
        <v>0</v>
      </c>
      <c r="DF486" s="230">
        <v>0</v>
      </c>
      <c r="DG486" s="222">
        <v>0</v>
      </c>
      <c r="DH486" s="230">
        <v>0</v>
      </c>
      <c r="DI486" s="222">
        <v>0</v>
      </c>
      <c r="DJ486" s="230">
        <v>0</v>
      </c>
      <c r="DK486" s="222">
        <v>0</v>
      </c>
      <c r="DL486" s="230">
        <v>0</v>
      </c>
      <c r="DM486" s="222">
        <v>0</v>
      </c>
      <c r="DN486" s="230">
        <v>0</v>
      </c>
      <c r="DO486" s="222">
        <v>0</v>
      </c>
      <c r="DP486" s="521">
        <v>0</v>
      </c>
      <c r="DQ486" s="1"/>
      <c r="DR486" s="574"/>
      <c r="DS486" s="1"/>
      <c r="DT486" s="520">
        <v>0</v>
      </c>
      <c r="DU486" s="230">
        <v>0</v>
      </c>
      <c r="DV486" s="222">
        <v>0</v>
      </c>
      <c r="DW486" s="230">
        <v>0</v>
      </c>
      <c r="DX486" s="222">
        <v>0</v>
      </c>
      <c r="DY486" s="230">
        <v>0</v>
      </c>
      <c r="DZ486" s="222">
        <v>0</v>
      </c>
      <c r="EA486" s="230">
        <v>0</v>
      </c>
      <c r="EB486" s="222">
        <v>0</v>
      </c>
      <c r="EC486" s="230">
        <v>0</v>
      </c>
      <c r="ED486" s="222">
        <v>0</v>
      </c>
      <c r="EE486" s="230">
        <v>0</v>
      </c>
      <c r="EF486" s="222">
        <v>0</v>
      </c>
      <c r="EG486" s="230">
        <v>0</v>
      </c>
      <c r="EH486" s="222">
        <v>0</v>
      </c>
      <c r="EI486" s="230">
        <v>0</v>
      </c>
      <c r="EJ486" s="222">
        <v>0</v>
      </c>
      <c r="EK486" s="230">
        <v>0</v>
      </c>
      <c r="EL486" s="222">
        <v>0</v>
      </c>
      <c r="EM486" s="230">
        <v>0</v>
      </c>
      <c r="EN486" s="222">
        <v>0</v>
      </c>
      <c r="EO486" s="230">
        <v>0</v>
      </c>
      <c r="EP486" s="222">
        <v>0</v>
      </c>
      <c r="EQ486" s="230">
        <v>0</v>
      </c>
      <c r="ER486" s="222">
        <v>0</v>
      </c>
      <c r="ES486" s="230">
        <v>0</v>
      </c>
      <c r="ET486" s="222">
        <v>0</v>
      </c>
      <c r="EU486" s="230">
        <v>0</v>
      </c>
      <c r="EV486" s="222">
        <v>0</v>
      </c>
      <c r="EW486" s="230">
        <v>0</v>
      </c>
      <c r="EX486" s="222">
        <v>0</v>
      </c>
      <c r="EY486" s="230">
        <v>0</v>
      </c>
      <c r="EZ486" s="222">
        <v>0</v>
      </c>
      <c r="FA486" s="230">
        <v>0</v>
      </c>
      <c r="FB486" s="222">
        <v>0</v>
      </c>
      <c r="FC486" s="521">
        <v>0</v>
      </c>
      <c r="FD486" s="1"/>
      <c r="FE486" s="577"/>
      <c r="FF486" s="1"/>
      <c r="FG486" s="580"/>
      <c r="FI486" s="587" t="b">
        <v>1</v>
      </c>
    </row>
    <row r="487" spans="2:165" hidden="1" outlineLevel="1">
      <c r="B487" s="9">
        <v>465</v>
      </c>
      <c r="C487" s="21" t="s">
        <v>152</v>
      </c>
      <c r="E487" s="504">
        <v>0</v>
      </c>
      <c r="F487" s="217">
        <v>0</v>
      </c>
      <c r="G487" s="218">
        <v>0</v>
      </c>
      <c r="H487" s="217">
        <v>0</v>
      </c>
      <c r="I487" s="218">
        <v>0</v>
      </c>
      <c r="J487" s="217">
        <v>0</v>
      </c>
      <c r="K487" s="218">
        <v>0</v>
      </c>
      <c r="L487" s="217">
        <v>0</v>
      </c>
      <c r="M487" s="218">
        <v>0</v>
      </c>
      <c r="N487" s="217">
        <v>0</v>
      </c>
      <c r="O487" s="218">
        <v>0</v>
      </c>
      <c r="P487" s="217">
        <v>0</v>
      </c>
      <c r="Q487" s="218">
        <v>0</v>
      </c>
      <c r="R487" s="217">
        <v>0</v>
      </c>
      <c r="S487" s="218">
        <v>0</v>
      </c>
      <c r="T487" s="217">
        <v>0</v>
      </c>
      <c r="U487" s="218">
        <v>0</v>
      </c>
      <c r="V487" s="217">
        <v>0</v>
      </c>
      <c r="W487" s="218">
        <v>0</v>
      </c>
      <c r="X487" s="217">
        <v>0</v>
      </c>
      <c r="Y487" s="218">
        <v>0</v>
      </c>
      <c r="Z487" s="217">
        <v>0</v>
      </c>
      <c r="AA487" s="218">
        <v>0</v>
      </c>
      <c r="AB487" s="217">
        <v>0</v>
      </c>
      <c r="AC487" s="218">
        <v>0</v>
      </c>
      <c r="AD487" s="217">
        <v>0</v>
      </c>
      <c r="AE487" s="218">
        <v>0</v>
      </c>
      <c r="AF487" s="217">
        <v>0</v>
      </c>
      <c r="AG487" s="218">
        <v>0</v>
      </c>
      <c r="AH487" s="217">
        <v>0</v>
      </c>
      <c r="AI487" s="218">
        <v>0</v>
      </c>
      <c r="AJ487" s="217">
        <v>0</v>
      </c>
      <c r="AK487" s="218">
        <v>0</v>
      </c>
      <c r="AL487" s="217">
        <v>0</v>
      </c>
      <c r="AM487" s="218">
        <v>0</v>
      </c>
      <c r="AN487" s="506">
        <v>0</v>
      </c>
      <c r="AO487" s="1"/>
      <c r="AP487" s="561"/>
      <c r="AQ487" s="1"/>
      <c r="AR487" s="504">
        <v>0</v>
      </c>
      <c r="AS487" s="217">
        <v>0</v>
      </c>
      <c r="AT487" s="218">
        <v>0</v>
      </c>
      <c r="AU487" s="217">
        <v>0</v>
      </c>
      <c r="AV487" s="218">
        <v>0</v>
      </c>
      <c r="AW487" s="217">
        <v>0</v>
      </c>
      <c r="AX487" s="218">
        <v>0</v>
      </c>
      <c r="AY487" s="217">
        <v>0</v>
      </c>
      <c r="AZ487" s="218">
        <v>0</v>
      </c>
      <c r="BA487" s="217">
        <v>0</v>
      </c>
      <c r="BB487" s="218">
        <v>0</v>
      </c>
      <c r="BC487" s="217">
        <v>0</v>
      </c>
      <c r="BD487" s="218">
        <v>0</v>
      </c>
      <c r="BE487" s="217">
        <v>0</v>
      </c>
      <c r="BF487" s="218">
        <v>0</v>
      </c>
      <c r="BG487" s="217">
        <v>0</v>
      </c>
      <c r="BH487" s="218">
        <v>0</v>
      </c>
      <c r="BI487" s="217">
        <v>0</v>
      </c>
      <c r="BJ487" s="218">
        <v>0</v>
      </c>
      <c r="BK487" s="217">
        <v>0</v>
      </c>
      <c r="BL487" s="218">
        <v>0</v>
      </c>
      <c r="BM487" s="217">
        <v>0</v>
      </c>
      <c r="BN487" s="218">
        <v>0</v>
      </c>
      <c r="BO487" s="217">
        <v>0</v>
      </c>
      <c r="BP487" s="218">
        <v>0</v>
      </c>
      <c r="BQ487" s="217">
        <v>0</v>
      </c>
      <c r="BR487" s="218">
        <v>0</v>
      </c>
      <c r="BS487" s="217">
        <v>0</v>
      </c>
      <c r="BT487" s="218">
        <v>0</v>
      </c>
      <c r="BU487" s="217">
        <v>0</v>
      </c>
      <c r="BV487" s="218">
        <v>0</v>
      </c>
      <c r="BW487" s="217">
        <v>0</v>
      </c>
      <c r="BX487" s="218">
        <v>0</v>
      </c>
      <c r="BY487" s="217">
        <v>0</v>
      </c>
      <c r="BZ487" s="218">
        <v>0</v>
      </c>
      <c r="CA487" s="506">
        <v>0</v>
      </c>
      <c r="CB487" s="1"/>
      <c r="CC487" s="568"/>
      <c r="CD487" s="1"/>
      <c r="CE487" s="571"/>
      <c r="CF487" s="1"/>
      <c r="CG487" s="504">
        <v>0</v>
      </c>
      <c r="CH487" s="217">
        <v>0</v>
      </c>
      <c r="CI487" s="218">
        <v>0</v>
      </c>
      <c r="CJ487" s="217">
        <v>0</v>
      </c>
      <c r="CK487" s="218">
        <v>0</v>
      </c>
      <c r="CL487" s="217">
        <v>0</v>
      </c>
      <c r="CM487" s="218">
        <v>0</v>
      </c>
      <c r="CN487" s="217">
        <v>0</v>
      </c>
      <c r="CO487" s="218">
        <v>0</v>
      </c>
      <c r="CP487" s="217">
        <v>0</v>
      </c>
      <c r="CQ487" s="218">
        <v>0</v>
      </c>
      <c r="CR487" s="217">
        <v>0</v>
      </c>
      <c r="CS487" s="218">
        <v>0</v>
      </c>
      <c r="CT487" s="217">
        <v>0</v>
      </c>
      <c r="CU487" s="218">
        <v>0</v>
      </c>
      <c r="CV487" s="217">
        <v>0</v>
      </c>
      <c r="CW487" s="218">
        <v>0</v>
      </c>
      <c r="CX487" s="217">
        <v>0</v>
      </c>
      <c r="CY487" s="218">
        <v>0</v>
      </c>
      <c r="CZ487" s="217">
        <v>0</v>
      </c>
      <c r="DA487" s="218">
        <v>0</v>
      </c>
      <c r="DB487" s="217">
        <v>0</v>
      </c>
      <c r="DC487" s="218">
        <v>0</v>
      </c>
      <c r="DD487" s="217">
        <v>0</v>
      </c>
      <c r="DE487" s="218">
        <v>0</v>
      </c>
      <c r="DF487" s="217">
        <v>0</v>
      </c>
      <c r="DG487" s="218">
        <v>0</v>
      </c>
      <c r="DH487" s="217">
        <v>0</v>
      </c>
      <c r="DI487" s="218">
        <v>0</v>
      </c>
      <c r="DJ487" s="217">
        <v>0</v>
      </c>
      <c r="DK487" s="218">
        <v>0</v>
      </c>
      <c r="DL487" s="217">
        <v>0</v>
      </c>
      <c r="DM487" s="218">
        <v>0</v>
      </c>
      <c r="DN487" s="217">
        <v>0</v>
      </c>
      <c r="DO487" s="218">
        <v>0</v>
      </c>
      <c r="DP487" s="506">
        <v>0</v>
      </c>
      <c r="DQ487" s="1"/>
      <c r="DR487" s="574"/>
      <c r="DS487" s="1"/>
      <c r="DT487" s="504">
        <v>0</v>
      </c>
      <c r="DU487" s="217">
        <v>0</v>
      </c>
      <c r="DV487" s="218">
        <v>0</v>
      </c>
      <c r="DW487" s="217">
        <v>0</v>
      </c>
      <c r="DX487" s="218">
        <v>0</v>
      </c>
      <c r="DY487" s="217">
        <v>0</v>
      </c>
      <c r="DZ487" s="218">
        <v>0</v>
      </c>
      <c r="EA487" s="217">
        <v>0</v>
      </c>
      <c r="EB487" s="218">
        <v>0</v>
      </c>
      <c r="EC487" s="217">
        <v>0</v>
      </c>
      <c r="ED487" s="218">
        <v>0</v>
      </c>
      <c r="EE487" s="217">
        <v>0</v>
      </c>
      <c r="EF487" s="218">
        <v>0</v>
      </c>
      <c r="EG487" s="217">
        <v>0</v>
      </c>
      <c r="EH487" s="218">
        <v>0</v>
      </c>
      <c r="EI487" s="217">
        <v>0</v>
      </c>
      <c r="EJ487" s="218">
        <v>0</v>
      </c>
      <c r="EK487" s="217">
        <v>0</v>
      </c>
      <c r="EL487" s="218">
        <v>0</v>
      </c>
      <c r="EM487" s="217">
        <v>0</v>
      </c>
      <c r="EN487" s="218">
        <v>0</v>
      </c>
      <c r="EO487" s="217">
        <v>0</v>
      </c>
      <c r="EP487" s="218">
        <v>0</v>
      </c>
      <c r="EQ487" s="217">
        <v>0</v>
      </c>
      <c r="ER487" s="218">
        <v>0</v>
      </c>
      <c r="ES487" s="217">
        <v>0</v>
      </c>
      <c r="ET487" s="218">
        <v>0</v>
      </c>
      <c r="EU487" s="217">
        <v>0</v>
      </c>
      <c r="EV487" s="218">
        <v>0</v>
      </c>
      <c r="EW487" s="217">
        <v>0</v>
      </c>
      <c r="EX487" s="218">
        <v>0</v>
      </c>
      <c r="EY487" s="217">
        <v>0</v>
      </c>
      <c r="EZ487" s="218">
        <v>0</v>
      </c>
      <c r="FA487" s="217">
        <v>0</v>
      </c>
      <c r="FB487" s="218">
        <v>0</v>
      </c>
      <c r="FC487" s="506">
        <v>0</v>
      </c>
      <c r="FD487" s="1"/>
      <c r="FE487" s="577"/>
      <c r="FF487" s="1"/>
      <c r="FG487" s="580"/>
      <c r="FI487" s="585" t="b">
        <v>1</v>
      </c>
    </row>
    <row r="488" spans="2:165" hidden="1" outlineLevel="1">
      <c r="B488" s="27">
        <v>466</v>
      </c>
      <c r="C488" s="503" t="s">
        <v>153</v>
      </c>
      <c r="E488" s="515">
        <v>0</v>
      </c>
      <c r="F488" s="229">
        <v>0</v>
      </c>
      <c r="G488" s="225">
        <v>0</v>
      </c>
      <c r="H488" s="229">
        <v>0</v>
      </c>
      <c r="I488" s="225">
        <v>0</v>
      </c>
      <c r="J488" s="229">
        <v>0</v>
      </c>
      <c r="K488" s="225">
        <v>0</v>
      </c>
      <c r="L488" s="229">
        <v>0</v>
      </c>
      <c r="M488" s="225">
        <v>0</v>
      </c>
      <c r="N488" s="229">
        <v>0</v>
      </c>
      <c r="O488" s="225">
        <v>0</v>
      </c>
      <c r="P488" s="229">
        <v>0</v>
      </c>
      <c r="Q488" s="225">
        <v>0</v>
      </c>
      <c r="R488" s="229">
        <v>0</v>
      </c>
      <c r="S488" s="225">
        <v>0</v>
      </c>
      <c r="T488" s="229">
        <v>0</v>
      </c>
      <c r="U488" s="225">
        <v>0</v>
      </c>
      <c r="V488" s="229">
        <v>0</v>
      </c>
      <c r="W488" s="225">
        <v>0</v>
      </c>
      <c r="X488" s="229">
        <v>0</v>
      </c>
      <c r="Y488" s="225">
        <v>0</v>
      </c>
      <c r="Z488" s="229">
        <v>0</v>
      </c>
      <c r="AA488" s="225">
        <v>0</v>
      </c>
      <c r="AB488" s="229">
        <v>0</v>
      </c>
      <c r="AC488" s="225">
        <v>0</v>
      </c>
      <c r="AD488" s="229">
        <v>0</v>
      </c>
      <c r="AE488" s="225">
        <v>0</v>
      </c>
      <c r="AF488" s="229">
        <v>0</v>
      </c>
      <c r="AG488" s="225">
        <v>0</v>
      </c>
      <c r="AH488" s="229">
        <v>0</v>
      </c>
      <c r="AI488" s="225">
        <v>0</v>
      </c>
      <c r="AJ488" s="229">
        <v>0</v>
      </c>
      <c r="AK488" s="225">
        <v>0</v>
      </c>
      <c r="AL488" s="229">
        <v>0</v>
      </c>
      <c r="AM488" s="225">
        <v>0</v>
      </c>
      <c r="AN488" s="516">
        <v>0</v>
      </c>
      <c r="AO488" s="1"/>
      <c r="AP488" s="561"/>
      <c r="AQ488" s="1"/>
      <c r="AR488" s="515">
        <v>0</v>
      </c>
      <c r="AS488" s="229">
        <v>0</v>
      </c>
      <c r="AT488" s="225">
        <v>0</v>
      </c>
      <c r="AU488" s="229">
        <v>0</v>
      </c>
      <c r="AV488" s="225">
        <v>0</v>
      </c>
      <c r="AW488" s="229">
        <v>0</v>
      </c>
      <c r="AX488" s="225">
        <v>0</v>
      </c>
      <c r="AY488" s="229">
        <v>0</v>
      </c>
      <c r="AZ488" s="225">
        <v>0</v>
      </c>
      <c r="BA488" s="229">
        <v>0</v>
      </c>
      <c r="BB488" s="225">
        <v>0</v>
      </c>
      <c r="BC488" s="229">
        <v>0</v>
      </c>
      <c r="BD488" s="225">
        <v>0</v>
      </c>
      <c r="BE488" s="229">
        <v>0</v>
      </c>
      <c r="BF488" s="225">
        <v>0</v>
      </c>
      <c r="BG488" s="229">
        <v>0</v>
      </c>
      <c r="BH488" s="225">
        <v>0</v>
      </c>
      <c r="BI488" s="229">
        <v>0</v>
      </c>
      <c r="BJ488" s="225">
        <v>0</v>
      </c>
      <c r="BK488" s="229">
        <v>0</v>
      </c>
      <c r="BL488" s="225">
        <v>0</v>
      </c>
      <c r="BM488" s="229">
        <v>0</v>
      </c>
      <c r="BN488" s="225">
        <v>0</v>
      </c>
      <c r="BO488" s="229">
        <v>0</v>
      </c>
      <c r="BP488" s="225">
        <v>0</v>
      </c>
      <c r="BQ488" s="229">
        <v>0</v>
      </c>
      <c r="BR488" s="225">
        <v>0</v>
      </c>
      <c r="BS488" s="229">
        <v>0</v>
      </c>
      <c r="BT488" s="225">
        <v>0</v>
      </c>
      <c r="BU488" s="229">
        <v>0</v>
      </c>
      <c r="BV488" s="225">
        <v>0</v>
      </c>
      <c r="BW488" s="229">
        <v>0</v>
      </c>
      <c r="BX488" s="225">
        <v>0</v>
      </c>
      <c r="BY488" s="229">
        <v>0</v>
      </c>
      <c r="BZ488" s="225">
        <v>0</v>
      </c>
      <c r="CA488" s="516">
        <v>0</v>
      </c>
      <c r="CB488" s="1"/>
      <c r="CC488" s="568"/>
      <c r="CD488" s="1"/>
      <c r="CE488" s="571"/>
      <c r="CF488" s="1"/>
      <c r="CG488" s="515">
        <v>0</v>
      </c>
      <c r="CH488" s="229">
        <v>0</v>
      </c>
      <c r="CI488" s="225">
        <v>0</v>
      </c>
      <c r="CJ488" s="229">
        <v>0</v>
      </c>
      <c r="CK488" s="225">
        <v>0</v>
      </c>
      <c r="CL488" s="229">
        <v>0</v>
      </c>
      <c r="CM488" s="225">
        <v>0</v>
      </c>
      <c r="CN488" s="229">
        <v>0</v>
      </c>
      <c r="CO488" s="225">
        <v>0</v>
      </c>
      <c r="CP488" s="229">
        <v>0</v>
      </c>
      <c r="CQ488" s="225">
        <v>0</v>
      </c>
      <c r="CR488" s="229">
        <v>0</v>
      </c>
      <c r="CS488" s="225">
        <v>0</v>
      </c>
      <c r="CT488" s="229">
        <v>0</v>
      </c>
      <c r="CU488" s="225">
        <v>0</v>
      </c>
      <c r="CV488" s="229">
        <v>0</v>
      </c>
      <c r="CW488" s="225">
        <v>0</v>
      </c>
      <c r="CX488" s="229">
        <v>0</v>
      </c>
      <c r="CY488" s="225">
        <v>0</v>
      </c>
      <c r="CZ488" s="229">
        <v>0</v>
      </c>
      <c r="DA488" s="225">
        <v>0</v>
      </c>
      <c r="DB488" s="229">
        <v>0</v>
      </c>
      <c r="DC488" s="225">
        <v>0</v>
      </c>
      <c r="DD488" s="229">
        <v>0</v>
      </c>
      <c r="DE488" s="225">
        <v>0</v>
      </c>
      <c r="DF488" s="229">
        <v>0</v>
      </c>
      <c r="DG488" s="225">
        <v>0</v>
      </c>
      <c r="DH488" s="229">
        <v>0</v>
      </c>
      <c r="DI488" s="225">
        <v>0</v>
      </c>
      <c r="DJ488" s="229">
        <v>0</v>
      </c>
      <c r="DK488" s="225">
        <v>0</v>
      </c>
      <c r="DL488" s="229">
        <v>0</v>
      </c>
      <c r="DM488" s="225">
        <v>0</v>
      </c>
      <c r="DN488" s="229">
        <v>0</v>
      </c>
      <c r="DO488" s="225">
        <v>0</v>
      </c>
      <c r="DP488" s="516">
        <v>0</v>
      </c>
      <c r="DQ488" s="1"/>
      <c r="DR488" s="574"/>
      <c r="DS488" s="1"/>
      <c r="DT488" s="515">
        <v>0</v>
      </c>
      <c r="DU488" s="229">
        <v>0</v>
      </c>
      <c r="DV488" s="225">
        <v>0</v>
      </c>
      <c r="DW488" s="229">
        <v>0</v>
      </c>
      <c r="DX488" s="225">
        <v>0</v>
      </c>
      <c r="DY488" s="229">
        <v>0</v>
      </c>
      <c r="DZ488" s="225">
        <v>0</v>
      </c>
      <c r="EA488" s="229">
        <v>0</v>
      </c>
      <c r="EB488" s="225">
        <v>0</v>
      </c>
      <c r="EC488" s="229">
        <v>0</v>
      </c>
      <c r="ED488" s="225">
        <v>0</v>
      </c>
      <c r="EE488" s="229">
        <v>0</v>
      </c>
      <c r="EF488" s="225">
        <v>0</v>
      </c>
      <c r="EG488" s="229">
        <v>0</v>
      </c>
      <c r="EH488" s="225">
        <v>0</v>
      </c>
      <c r="EI488" s="229">
        <v>0</v>
      </c>
      <c r="EJ488" s="225">
        <v>0</v>
      </c>
      <c r="EK488" s="229">
        <v>0</v>
      </c>
      <c r="EL488" s="225">
        <v>0</v>
      </c>
      <c r="EM488" s="229">
        <v>0</v>
      </c>
      <c r="EN488" s="225">
        <v>0</v>
      </c>
      <c r="EO488" s="229">
        <v>0</v>
      </c>
      <c r="EP488" s="225">
        <v>0</v>
      </c>
      <c r="EQ488" s="229">
        <v>0</v>
      </c>
      <c r="ER488" s="225">
        <v>0</v>
      </c>
      <c r="ES488" s="229">
        <v>0</v>
      </c>
      <c r="ET488" s="225">
        <v>0</v>
      </c>
      <c r="EU488" s="229">
        <v>0</v>
      </c>
      <c r="EV488" s="225">
        <v>0</v>
      </c>
      <c r="EW488" s="229">
        <v>0</v>
      </c>
      <c r="EX488" s="225">
        <v>0</v>
      </c>
      <c r="EY488" s="229">
        <v>0</v>
      </c>
      <c r="EZ488" s="225">
        <v>0</v>
      </c>
      <c r="FA488" s="229">
        <v>0</v>
      </c>
      <c r="FB488" s="225">
        <v>0</v>
      </c>
      <c r="FC488" s="516">
        <v>0</v>
      </c>
      <c r="FD488" s="1"/>
      <c r="FE488" s="577"/>
      <c r="FF488" s="1"/>
      <c r="FG488" s="580"/>
      <c r="FI488" s="588" t="b">
        <v>1</v>
      </c>
    </row>
    <row r="489" spans="2:165" hidden="1" outlineLevel="1">
      <c r="B489" s="17">
        <v>467</v>
      </c>
      <c r="C489" s="20" t="s">
        <v>471</v>
      </c>
      <c r="E489" s="517">
        <v>0</v>
      </c>
      <c r="F489" s="226">
        <v>0</v>
      </c>
      <c r="G489" s="227">
        <v>0</v>
      </c>
      <c r="H489" s="226">
        <v>0</v>
      </c>
      <c r="I489" s="227">
        <v>0</v>
      </c>
      <c r="J489" s="226">
        <v>0</v>
      </c>
      <c r="K489" s="227">
        <v>0</v>
      </c>
      <c r="L489" s="226">
        <v>0</v>
      </c>
      <c r="M489" s="227">
        <v>0</v>
      </c>
      <c r="N489" s="226">
        <v>0</v>
      </c>
      <c r="O489" s="227">
        <v>0</v>
      </c>
      <c r="P489" s="226">
        <v>0</v>
      </c>
      <c r="Q489" s="227">
        <v>0</v>
      </c>
      <c r="R489" s="226">
        <v>0</v>
      </c>
      <c r="S489" s="227">
        <v>0</v>
      </c>
      <c r="T489" s="226">
        <v>0</v>
      </c>
      <c r="U489" s="227">
        <v>0</v>
      </c>
      <c r="V489" s="226">
        <v>0</v>
      </c>
      <c r="W489" s="227">
        <v>0</v>
      </c>
      <c r="X489" s="226">
        <v>0</v>
      </c>
      <c r="Y489" s="227">
        <v>0</v>
      </c>
      <c r="Z489" s="226">
        <v>0</v>
      </c>
      <c r="AA489" s="227">
        <v>0</v>
      </c>
      <c r="AB489" s="226">
        <v>0</v>
      </c>
      <c r="AC489" s="227">
        <v>0</v>
      </c>
      <c r="AD489" s="226">
        <v>0</v>
      </c>
      <c r="AE489" s="227">
        <v>0</v>
      </c>
      <c r="AF489" s="226">
        <v>0</v>
      </c>
      <c r="AG489" s="227">
        <v>0</v>
      </c>
      <c r="AH489" s="226">
        <v>0</v>
      </c>
      <c r="AI489" s="227">
        <v>0</v>
      </c>
      <c r="AJ489" s="226">
        <v>0</v>
      </c>
      <c r="AK489" s="227">
        <v>0</v>
      </c>
      <c r="AL489" s="226">
        <v>0</v>
      </c>
      <c r="AM489" s="227">
        <v>0</v>
      </c>
      <c r="AN489" s="518">
        <v>0</v>
      </c>
      <c r="AO489" s="1"/>
      <c r="AP489" s="561"/>
      <c r="AQ489" s="1"/>
      <c r="AR489" s="517">
        <v>0</v>
      </c>
      <c r="AS489" s="226">
        <v>0</v>
      </c>
      <c r="AT489" s="227">
        <v>0</v>
      </c>
      <c r="AU489" s="226">
        <v>0</v>
      </c>
      <c r="AV489" s="227">
        <v>0</v>
      </c>
      <c r="AW489" s="226">
        <v>0</v>
      </c>
      <c r="AX489" s="227">
        <v>0</v>
      </c>
      <c r="AY489" s="226">
        <v>0</v>
      </c>
      <c r="AZ489" s="227">
        <v>0</v>
      </c>
      <c r="BA489" s="226">
        <v>0</v>
      </c>
      <c r="BB489" s="227">
        <v>0</v>
      </c>
      <c r="BC489" s="226">
        <v>0</v>
      </c>
      <c r="BD489" s="227">
        <v>0</v>
      </c>
      <c r="BE489" s="226">
        <v>0</v>
      </c>
      <c r="BF489" s="227">
        <v>0</v>
      </c>
      <c r="BG489" s="226">
        <v>0</v>
      </c>
      <c r="BH489" s="227">
        <v>0</v>
      </c>
      <c r="BI489" s="226">
        <v>0</v>
      </c>
      <c r="BJ489" s="227">
        <v>0</v>
      </c>
      <c r="BK489" s="226">
        <v>0</v>
      </c>
      <c r="BL489" s="227">
        <v>0</v>
      </c>
      <c r="BM489" s="226">
        <v>0</v>
      </c>
      <c r="BN489" s="227">
        <v>0</v>
      </c>
      <c r="BO489" s="226">
        <v>0</v>
      </c>
      <c r="BP489" s="227">
        <v>0</v>
      </c>
      <c r="BQ489" s="226">
        <v>0</v>
      </c>
      <c r="BR489" s="227">
        <v>0</v>
      </c>
      <c r="BS489" s="226">
        <v>0</v>
      </c>
      <c r="BT489" s="227">
        <v>0</v>
      </c>
      <c r="BU489" s="226">
        <v>0</v>
      </c>
      <c r="BV489" s="227">
        <v>0</v>
      </c>
      <c r="BW489" s="226">
        <v>0</v>
      </c>
      <c r="BX489" s="227">
        <v>0</v>
      </c>
      <c r="BY489" s="226">
        <v>0</v>
      </c>
      <c r="BZ489" s="227">
        <v>0</v>
      </c>
      <c r="CA489" s="518">
        <v>0</v>
      </c>
      <c r="CB489" s="1"/>
      <c r="CC489" s="568"/>
      <c r="CD489" s="1"/>
      <c r="CE489" s="571"/>
      <c r="CF489" s="1"/>
      <c r="CG489" s="517">
        <v>0</v>
      </c>
      <c r="CH489" s="226">
        <v>0</v>
      </c>
      <c r="CI489" s="227">
        <v>0</v>
      </c>
      <c r="CJ489" s="226">
        <v>0</v>
      </c>
      <c r="CK489" s="227">
        <v>0</v>
      </c>
      <c r="CL489" s="226">
        <v>0</v>
      </c>
      <c r="CM489" s="227">
        <v>0</v>
      </c>
      <c r="CN489" s="226">
        <v>0</v>
      </c>
      <c r="CO489" s="227">
        <v>0</v>
      </c>
      <c r="CP489" s="226">
        <v>0</v>
      </c>
      <c r="CQ489" s="227">
        <v>0</v>
      </c>
      <c r="CR489" s="226">
        <v>0</v>
      </c>
      <c r="CS489" s="227">
        <v>0</v>
      </c>
      <c r="CT489" s="226">
        <v>0</v>
      </c>
      <c r="CU489" s="227">
        <v>0</v>
      </c>
      <c r="CV489" s="226">
        <v>0</v>
      </c>
      <c r="CW489" s="227">
        <v>0</v>
      </c>
      <c r="CX489" s="226">
        <v>0</v>
      </c>
      <c r="CY489" s="227">
        <v>0</v>
      </c>
      <c r="CZ489" s="226">
        <v>0</v>
      </c>
      <c r="DA489" s="227">
        <v>0</v>
      </c>
      <c r="DB489" s="226">
        <v>0</v>
      </c>
      <c r="DC489" s="227">
        <v>0</v>
      </c>
      <c r="DD489" s="226">
        <v>0</v>
      </c>
      <c r="DE489" s="227">
        <v>0</v>
      </c>
      <c r="DF489" s="226">
        <v>0</v>
      </c>
      <c r="DG489" s="227">
        <v>0</v>
      </c>
      <c r="DH489" s="226">
        <v>0</v>
      </c>
      <c r="DI489" s="227">
        <v>0</v>
      </c>
      <c r="DJ489" s="226">
        <v>0</v>
      </c>
      <c r="DK489" s="227">
        <v>0</v>
      </c>
      <c r="DL489" s="226">
        <v>0</v>
      </c>
      <c r="DM489" s="227">
        <v>0</v>
      </c>
      <c r="DN489" s="226">
        <v>0</v>
      </c>
      <c r="DO489" s="227">
        <v>0</v>
      </c>
      <c r="DP489" s="518">
        <v>0</v>
      </c>
      <c r="DQ489" s="1"/>
      <c r="DR489" s="574"/>
      <c r="DS489" s="1"/>
      <c r="DT489" s="517">
        <v>0</v>
      </c>
      <c r="DU489" s="226">
        <v>0</v>
      </c>
      <c r="DV489" s="227">
        <v>0</v>
      </c>
      <c r="DW489" s="226">
        <v>0</v>
      </c>
      <c r="DX489" s="227">
        <v>0</v>
      </c>
      <c r="DY489" s="226">
        <v>0</v>
      </c>
      <c r="DZ489" s="227">
        <v>0</v>
      </c>
      <c r="EA489" s="226">
        <v>0</v>
      </c>
      <c r="EB489" s="227">
        <v>0</v>
      </c>
      <c r="EC489" s="226">
        <v>0</v>
      </c>
      <c r="ED489" s="227">
        <v>0</v>
      </c>
      <c r="EE489" s="226">
        <v>0</v>
      </c>
      <c r="EF489" s="227">
        <v>0</v>
      </c>
      <c r="EG489" s="226">
        <v>0</v>
      </c>
      <c r="EH489" s="227">
        <v>0</v>
      </c>
      <c r="EI489" s="226">
        <v>0</v>
      </c>
      <c r="EJ489" s="227">
        <v>0</v>
      </c>
      <c r="EK489" s="226">
        <v>0</v>
      </c>
      <c r="EL489" s="227">
        <v>0</v>
      </c>
      <c r="EM489" s="226">
        <v>0</v>
      </c>
      <c r="EN489" s="227">
        <v>0</v>
      </c>
      <c r="EO489" s="226">
        <v>0</v>
      </c>
      <c r="EP489" s="227">
        <v>0</v>
      </c>
      <c r="EQ489" s="226">
        <v>0</v>
      </c>
      <c r="ER489" s="227">
        <v>0</v>
      </c>
      <c r="ES489" s="226">
        <v>0</v>
      </c>
      <c r="ET489" s="227">
        <v>0</v>
      </c>
      <c r="EU489" s="226">
        <v>0</v>
      </c>
      <c r="EV489" s="227">
        <v>0</v>
      </c>
      <c r="EW489" s="226">
        <v>0</v>
      </c>
      <c r="EX489" s="227">
        <v>0</v>
      </c>
      <c r="EY489" s="226">
        <v>0</v>
      </c>
      <c r="EZ489" s="227">
        <v>0</v>
      </c>
      <c r="FA489" s="226">
        <v>0</v>
      </c>
      <c r="FB489" s="227">
        <v>0</v>
      </c>
      <c r="FC489" s="518">
        <v>0</v>
      </c>
      <c r="FD489" s="1"/>
      <c r="FE489" s="577"/>
      <c r="FF489" s="1"/>
      <c r="FG489" s="580"/>
      <c r="FI489" s="583" t="b">
        <v>1</v>
      </c>
    </row>
    <row r="490" spans="2:165" hidden="1" outlineLevel="1">
      <c r="B490" s="27">
        <v>468</v>
      </c>
      <c r="C490" s="503" t="s">
        <v>472</v>
      </c>
      <c r="E490" s="515">
        <v>0</v>
      </c>
      <c r="F490" s="229">
        <v>0</v>
      </c>
      <c r="G490" s="225">
        <v>0</v>
      </c>
      <c r="H490" s="229">
        <v>0</v>
      </c>
      <c r="I490" s="225">
        <v>0</v>
      </c>
      <c r="J490" s="229">
        <v>0</v>
      </c>
      <c r="K490" s="225">
        <v>0</v>
      </c>
      <c r="L490" s="229">
        <v>0</v>
      </c>
      <c r="M490" s="225">
        <v>0</v>
      </c>
      <c r="N490" s="229">
        <v>0</v>
      </c>
      <c r="O490" s="225">
        <v>0</v>
      </c>
      <c r="P490" s="229">
        <v>0</v>
      </c>
      <c r="Q490" s="225">
        <v>0</v>
      </c>
      <c r="R490" s="229">
        <v>0</v>
      </c>
      <c r="S490" s="225">
        <v>0</v>
      </c>
      <c r="T490" s="229">
        <v>0</v>
      </c>
      <c r="U490" s="225">
        <v>0</v>
      </c>
      <c r="V490" s="229">
        <v>0</v>
      </c>
      <c r="W490" s="225">
        <v>0</v>
      </c>
      <c r="X490" s="229">
        <v>0</v>
      </c>
      <c r="Y490" s="225">
        <v>0</v>
      </c>
      <c r="Z490" s="229">
        <v>0</v>
      </c>
      <c r="AA490" s="225">
        <v>0</v>
      </c>
      <c r="AB490" s="229">
        <v>0</v>
      </c>
      <c r="AC490" s="225">
        <v>0</v>
      </c>
      <c r="AD490" s="229">
        <v>0</v>
      </c>
      <c r="AE490" s="225">
        <v>0</v>
      </c>
      <c r="AF490" s="229">
        <v>0</v>
      </c>
      <c r="AG490" s="225">
        <v>0</v>
      </c>
      <c r="AH490" s="229">
        <v>0</v>
      </c>
      <c r="AI490" s="225">
        <v>0</v>
      </c>
      <c r="AJ490" s="229">
        <v>0</v>
      </c>
      <c r="AK490" s="225">
        <v>0</v>
      </c>
      <c r="AL490" s="229">
        <v>0</v>
      </c>
      <c r="AM490" s="225">
        <v>0</v>
      </c>
      <c r="AN490" s="516">
        <v>0</v>
      </c>
      <c r="AO490" s="1"/>
      <c r="AP490" s="561"/>
      <c r="AQ490" s="1"/>
      <c r="AR490" s="515">
        <v>0</v>
      </c>
      <c r="AS490" s="229">
        <v>0</v>
      </c>
      <c r="AT490" s="225">
        <v>0</v>
      </c>
      <c r="AU490" s="229">
        <v>0</v>
      </c>
      <c r="AV490" s="225">
        <v>0</v>
      </c>
      <c r="AW490" s="229">
        <v>0</v>
      </c>
      <c r="AX490" s="225">
        <v>0</v>
      </c>
      <c r="AY490" s="229">
        <v>0</v>
      </c>
      <c r="AZ490" s="225">
        <v>0</v>
      </c>
      <c r="BA490" s="229">
        <v>0</v>
      </c>
      <c r="BB490" s="225">
        <v>0</v>
      </c>
      <c r="BC490" s="229">
        <v>0</v>
      </c>
      <c r="BD490" s="225">
        <v>0</v>
      </c>
      <c r="BE490" s="229">
        <v>0</v>
      </c>
      <c r="BF490" s="225">
        <v>0</v>
      </c>
      <c r="BG490" s="229">
        <v>0</v>
      </c>
      <c r="BH490" s="225">
        <v>0</v>
      </c>
      <c r="BI490" s="229">
        <v>0</v>
      </c>
      <c r="BJ490" s="225">
        <v>0</v>
      </c>
      <c r="BK490" s="229">
        <v>0</v>
      </c>
      <c r="BL490" s="225">
        <v>0</v>
      </c>
      <c r="BM490" s="229">
        <v>0</v>
      </c>
      <c r="BN490" s="225">
        <v>0</v>
      </c>
      <c r="BO490" s="229">
        <v>0</v>
      </c>
      <c r="BP490" s="225">
        <v>0</v>
      </c>
      <c r="BQ490" s="229">
        <v>0</v>
      </c>
      <c r="BR490" s="225">
        <v>0</v>
      </c>
      <c r="BS490" s="229">
        <v>0</v>
      </c>
      <c r="BT490" s="225">
        <v>0</v>
      </c>
      <c r="BU490" s="229">
        <v>0</v>
      </c>
      <c r="BV490" s="225">
        <v>0</v>
      </c>
      <c r="BW490" s="229">
        <v>0</v>
      </c>
      <c r="BX490" s="225">
        <v>0</v>
      </c>
      <c r="BY490" s="229">
        <v>0</v>
      </c>
      <c r="BZ490" s="225">
        <v>0</v>
      </c>
      <c r="CA490" s="516">
        <v>0</v>
      </c>
      <c r="CB490" s="1"/>
      <c r="CC490" s="568"/>
      <c r="CD490" s="1"/>
      <c r="CE490" s="571"/>
      <c r="CF490" s="1"/>
      <c r="CG490" s="515">
        <v>0</v>
      </c>
      <c r="CH490" s="229">
        <v>0</v>
      </c>
      <c r="CI490" s="225">
        <v>0</v>
      </c>
      <c r="CJ490" s="229">
        <v>0</v>
      </c>
      <c r="CK490" s="225">
        <v>0</v>
      </c>
      <c r="CL490" s="229">
        <v>0</v>
      </c>
      <c r="CM490" s="225">
        <v>0</v>
      </c>
      <c r="CN490" s="229">
        <v>0</v>
      </c>
      <c r="CO490" s="225">
        <v>0</v>
      </c>
      <c r="CP490" s="229">
        <v>0</v>
      </c>
      <c r="CQ490" s="225">
        <v>0</v>
      </c>
      <c r="CR490" s="229">
        <v>0</v>
      </c>
      <c r="CS490" s="225">
        <v>0</v>
      </c>
      <c r="CT490" s="229">
        <v>0</v>
      </c>
      <c r="CU490" s="225">
        <v>0</v>
      </c>
      <c r="CV490" s="229">
        <v>0</v>
      </c>
      <c r="CW490" s="225">
        <v>0</v>
      </c>
      <c r="CX490" s="229">
        <v>0</v>
      </c>
      <c r="CY490" s="225">
        <v>0</v>
      </c>
      <c r="CZ490" s="229">
        <v>0</v>
      </c>
      <c r="DA490" s="225">
        <v>0</v>
      </c>
      <c r="DB490" s="229">
        <v>0</v>
      </c>
      <c r="DC490" s="225">
        <v>0</v>
      </c>
      <c r="DD490" s="229">
        <v>0</v>
      </c>
      <c r="DE490" s="225">
        <v>0</v>
      </c>
      <c r="DF490" s="229">
        <v>0</v>
      </c>
      <c r="DG490" s="225">
        <v>0</v>
      </c>
      <c r="DH490" s="229">
        <v>0</v>
      </c>
      <c r="DI490" s="225">
        <v>0</v>
      </c>
      <c r="DJ490" s="229">
        <v>0</v>
      </c>
      <c r="DK490" s="225">
        <v>0</v>
      </c>
      <c r="DL490" s="229">
        <v>0</v>
      </c>
      <c r="DM490" s="225">
        <v>0</v>
      </c>
      <c r="DN490" s="229">
        <v>0</v>
      </c>
      <c r="DO490" s="225">
        <v>0</v>
      </c>
      <c r="DP490" s="516">
        <v>0</v>
      </c>
      <c r="DQ490" s="1"/>
      <c r="DR490" s="574"/>
      <c r="DS490" s="1"/>
      <c r="DT490" s="515">
        <v>0</v>
      </c>
      <c r="DU490" s="229">
        <v>0</v>
      </c>
      <c r="DV490" s="225">
        <v>0</v>
      </c>
      <c r="DW490" s="229">
        <v>0</v>
      </c>
      <c r="DX490" s="225">
        <v>0</v>
      </c>
      <c r="DY490" s="229">
        <v>0</v>
      </c>
      <c r="DZ490" s="225">
        <v>0</v>
      </c>
      <c r="EA490" s="229">
        <v>0</v>
      </c>
      <c r="EB490" s="225">
        <v>0</v>
      </c>
      <c r="EC490" s="229">
        <v>0</v>
      </c>
      <c r="ED490" s="225">
        <v>0</v>
      </c>
      <c r="EE490" s="229">
        <v>0</v>
      </c>
      <c r="EF490" s="225">
        <v>0</v>
      </c>
      <c r="EG490" s="229">
        <v>0</v>
      </c>
      <c r="EH490" s="225">
        <v>0</v>
      </c>
      <c r="EI490" s="229">
        <v>0</v>
      </c>
      <c r="EJ490" s="225">
        <v>0</v>
      </c>
      <c r="EK490" s="229">
        <v>0</v>
      </c>
      <c r="EL490" s="225">
        <v>0</v>
      </c>
      <c r="EM490" s="229">
        <v>0</v>
      </c>
      <c r="EN490" s="225">
        <v>0</v>
      </c>
      <c r="EO490" s="229">
        <v>0</v>
      </c>
      <c r="EP490" s="225">
        <v>0</v>
      </c>
      <c r="EQ490" s="229">
        <v>0</v>
      </c>
      <c r="ER490" s="225">
        <v>0</v>
      </c>
      <c r="ES490" s="229">
        <v>0</v>
      </c>
      <c r="ET490" s="225">
        <v>0</v>
      </c>
      <c r="EU490" s="229">
        <v>0</v>
      </c>
      <c r="EV490" s="225">
        <v>0</v>
      </c>
      <c r="EW490" s="229">
        <v>0</v>
      </c>
      <c r="EX490" s="225">
        <v>0</v>
      </c>
      <c r="EY490" s="229">
        <v>0</v>
      </c>
      <c r="EZ490" s="225">
        <v>0</v>
      </c>
      <c r="FA490" s="229">
        <v>0</v>
      </c>
      <c r="FB490" s="225">
        <v>0</v>
      </c>
      <c r="FC490" s="516">
        <v>0</v>
      </c>
      <c r="FD490" s="1"/>
      <c r="FE490" s="577"/>
      <c r="FF490" s="1"/>
      <c r="FG490" s="580"/>
      <c r="FI490" s="588" t="b">
        <v>1</v>
      </c>
    </row>
    <row r="491" spans="2:165" outlineLevel="1">
      <c r="B491" s="17">
        <v>469</v>
      </c>
      <c r="C491" s="20" t="s">
        <v>476</v>
      </c>
      <c r="E491" s="517">
        <v>0</v>
      </c>
      <c r="F491" s="226">
        <v>0</v>
      </c>
      <c r="G491" s="227">
        <v>1274792</v>
      </c>
      <c r="H491" s="226">
        <v>0</v>
      </c>
      <c r="I491" s="227">
        <v>0</v>
      </c>
      <c r="J491" s="226">
        <v>0</v>
      </c>
      <c r="K491" s="227">
        <v>0</v>
      </c>
      <c r="L491" s="226">
        <v>0</v>
      </c>
      <c r="M491" s="227">
        <v>0</v>
      </c>
      <c r="N491" s="226">
        <v>0</v>
      </c>
      <c r="O491" s="227">
        <v>0</v>
      </c>
      <c r="P491" s="226">
        <v>0</v>
      </c>
      <c r="Q491" s="227">
        <v>0</v>
      </c>
      <c r="R491" s="226">
        <v>0</v>
      </c>
      <c r="S491" s="227">
        <v>0</v>
      </c>
      <c r="T491" s="226">
        <v>0</v>
      </c>
      <c r="U491" s="227">
        <v>0</v>
      </c>
      <c r="V491" s="226">
        <v>0</v>
      </c>
      <c r="W491" s="227">
        <v>0</v>
      </c>
      <c r="X491" s="226">
        <v>0</v>
      </c>
      <c r="Y491" s="227">
        <v>0</v>
      </c>
      <c r="Z491" s="226">
        <v>0</v>
      </c>
      <c r="AA491" s="227">
        <v>0</v>
      </c>
      <c r="AB491" s="226">
        <v>0</v>
      </c>
      <c r="AC491" s="227">
        <v>0</v>
      </c>
      <c r="AD491" s="226">
        <v>0</v>
      </c>
      <c r="AE491" s="227">
        <v>0</v>
      </c>
      <c r="AF491" s="226">
        <v>0</v>
      </c>
      <c r="AG491" s="227">
        <v>0</v>
      </c>
      <c r="AH491" s="226">
        <v>0</v>
      </c>
      <c r="AI491" s="227">
        <v>0</v>
      </c>
      <c r="AJ491" s="226">
        <v>0</v>
      </c>
      <c r="AK491" s="227">
        <v>0</v>
      </c>
      <c r="AL491" s="226">
        <v>0</v>
      </c>
      <c r="AM491" s="227">
        <v>0</v>
      </c>
      <c r="AN491" s="518">
        <v>0</v>
      </c>
      <c r="AO491" s="1"/>
      <c r="AP491" s="561"/>
      <c r="AQ491" s="1"/>
      <c r="AR491" s="517">
        <v>0</v>
      </c>
      <c r="AS491" s="226">
        <v>0</v>
      </c>
      <c r="AT491" s="227">
        <v>0</v>
      </c>
      <c r="AU491" s="226">
        <v>0</v>
      </c>
      <c r="AV491" s="227">
        <v>0</v>
      </c>
      <c r="AW491" s="226">
        <v>0</v>
      </c>
      <c r="AX491" s="227">
        <v>0</v>
      </c>
      <c r="AY491" s="226">
        <v>0</v>
      </c>
      <c r="AZ491" s="227">
        <v>0</v>
      </c>
      <c r="BA491" s="226">
        <v>0</v>
      </c>
      <c r="BB491" s="227">
        <v>0</v>
      </c>
      <c r="BC491" s="226">
        <v>0</v>
      </c>
      <c r="BD491" s="227">
        <v>0</v>
      </c>
      <c r="BE491" s="226">
        <v>0</v>
      </c>
      <c r="BF491" s="227">
        <v>0</v>
      </c>
      <c r="BG491" s="226">
        <v>0</v>
      </c>
      <c r="BH491" s="227">
        <v>0</v>
      </c>
      <c r="BI491" s="226">
        <v>0</v>
      </c>
      <c r="BJ491" s="227">
        <v>0</v>
      </c>
      <c r="BK491" s="226">
        <v>0</v>
      </c>
      <c r="BL491" s="227">
        <v>0</v>
      </c>
      <c r="BM491" s="226">
        <v>0</v>
      </c>
      <c r="BN491" s="227">
        <v>0</v>
      </c>
      <c r="BO491" s="226">
        <v>0</v>
      </c>
      <c r="BP491" s="227">
        <v>0</v>
      </c>
      <c r="BQ491" s="226">
        <v>0</v>
      </c>
      <c r="BR491" s="227">
        <v>0</v>
      </c>
      <c r="BS491" s="226">
        <v>0</v>
      </c>
      <c r="BT491" s="227">
        <v>0</v>
      </c>
      <c r="BU491" s="226">
        <v>0</v>
      </c>
      <c r="BV491" s="227">
        <v>0</v>
      </c>
      <c r="BW491" s="226">
        <v>0</v>
      </c>
      <c r="BX491" s="227">
        <v>0</v>
      </c>
      <c r="BY491" s="226">
        <v>0</v>
      </c>
      <c r="BZ491" s="227">
        <v>0</v>
      </c>
      <c r="CA491" s="518">
        <v>0</v>
      </c>
      <c r="CB491" s="1"/>
      <c r="CC491" s="568"/>
      <c r="CD491" s="1"/>
      <c r="CE491" s="571"/>
      <c r="CF491" s="1"/>
      <c r="CG491" s="517">
        <v>0</v>
      </c>
      <c r="CH491" s="226">
        <v>0</v>
      </c>
      <c r="CI491" s="227">
        <v>1274792</v>
      </c>
      <c r="CJ491" s="226">
        <v>0</v>
      </c>
      <c r="CK491" s="227">
        <v>0</v>
      </c>
      <c r="CL491" s="226">
        <v>0</v>
      </c>
      <c r="CM491" s="227">
        <v>0</v>
      </c>
      <c r="CN491" s="226">
        <v>0</v>
      </c>
      <c r="CO491" s="227">
        <v>0</v>
      </c>
      <c r="CP491" s="226">
        <v>0</v>
      </c>
      <c r="CQ491" s="227">
        <v>0</v>
      </c>
      <c r="CR491" s="226">
        <v>0</v>
      </c>
      <c r="CS491" s="227">
        <v>0</v>
      </c>
      <c r="CT491" s="226">
        <v>0</v>
      </c>
      <c r="CU491" s="227">
        <v>0</v>
      </c>
      <c r="CV491" s="226">
        <v>0</v>
      </c>
      <c r="CW491" s="227">
        <v>0</v>
      </c>
      <c r="CX491" s="226">
        <v>0</v>
      </c>
      <c r="CY491" s="227">
        <v>0</v>
      </c>
      <c r="CZ491" s="226">
        <v>0</v>
      </c>
      <c r="DA491" s="227">
        <v>0</v>
      </c>
      <c r="DB491" s="226">
        <v>0</v>
      </c>
      <c r="DC491" s="227">
        <v>0</v>
      </c>
      <c r="DD491" s="226">
        <v>0</v>
      </c>
      <c r="DE491" s="227">
        <v>0</v>
      </c>
      <c r="DF491" s="226">
        <v>0</v>
      </c>
      <c r="DG491" s="227">
        <v>0</v>
      </c>
      <c r="DH491" s="226">
        <v>0</v>
      </c>
      <c r="DI491" s="227">
        <v>0</v>
      </c>
      <c r="DJ491" s="226">
        <v>0</v>
      </c>
      <c r="DK491" s="227">
        <v>0</v>
      </c>
      <c r="DL491" s="226">
        <v>0</v>
      </c>
      <c r="DM491" s="227">
        <v>0</v>
      </c>
      <c r="DN491" s="226">
        <v>0</v>
      </c>
      <c r="DO491" s="227">
        <v>0</v>
      </c>
      <c r="DP491" s="518">
        <v>0</v>
      </c>
      <c r="DQ491" s="1"/>
      <c r="DR491" s="574"/>
      <c r="DS491" s="1"/>
      <c r="DT491" s="517">
        <v>0</v>
      </c>
      <c r="DU491" s="226">
        <v>0</v>
      </c>
      <c r="DV491" s="227">
        <v>0</v>
      </c>
      <c r="DW491" s="226">
        <v>0</v>
      </c>
      <c r="DX491" s="227">
        <v>0</v>
      </c>
      <c r="DY491" s="226">
        <v>0</v>
      </c>
      <c r="DZ491" s="227">
        <v>0</v>
      </c>
      <c r="EA491" s="226">
        <v>0</v>
      </c>
      <c r="EB491" s="227">
        <v>0</v>
      </c>
      <c r="EC491" s="226">
        <v>0</v>
      </c>
      <c r="ED491" s="227">
        <v>0</v>
      </c>
      <c r="EE491" s="226">
        <v>0</v>
      </c>
      <c r="EF491" s="227">
        <v>0</v>
      </c>
      <c r="EG491" s="226">
        <v>0</v>
      </c>
      <c r="EH491" s="227">
        <v>0</v>
      </c>
      <c r="EI491" s="226">
        <v>0</v>
      </c>
      <c r="EJ491" s="227">
        <v>0</v>
      </c>
      <c r="EK491" s="226">
        <v>0</v>
      </c>
      <c r="EL491" s="227">
        <v>0</v>
      </c>
      <c r="EM491" s="226">
        <v>0</v>
      </c>
      <c r="EN491" s="227">
        <v>0</v>
      </c>
      <c r="EO491" s="226">
        <v>0</v>
      </c>
      <c r="EP491" s="227">
        <v>0</v>
      </c>
      <c r="EQ491" s="226">
        <v>0</v>
      </c>
      <c r="ER491" s="227">
        <v>0</v>
      </c>
      <c r="ES491" s="226">
        <v>0</v>
      </c>
      <c r="ET491" s="227">
        <v>0</v>
      </c>
      <c r="EU491" s="226">
        <v>0</v>
      </c>
      <c r="EV491" s="227">
        <v>0</v>
      </c>
      <c r="EW491" s="226">
        <v>0</v>
      </c>
      <c r="EX491" s="227">
        <v>0</v>
      </c>
      <c r="EY491" s="226">
        <v>0</v>
      </c>
      <c r="EZ491" s="227">
        <v>0</v>
      </c>
      <c r="FA491" s="226">
        <v>0</v>
      </c>
      <c r="FB491" s="227">
        <v>0</v>
      </c>
      <c r="FC491" s="518">
        <v>0</v>
      </c>
      <c r="FD491" s="1"/>
      <c r="FE491" s="577"/>
      <c r="FF491" s="1"/>
      <c r="FG491" s="580"/>
      <c r="FI491" s="583" t="b">
        <v>0</v>
      </c>
    </row>
    <row r="492" spans="2:165" hidden="1" outlineLevel="1">
      <c r="B492" s="25">
        <v>470</v>
      </c>
      <c r="C492" s="498" t="s">
        <v>154</v>
      </c>
      <c r="E492" s="505">
        <v>0</v>
      </c>
      <c r="F492" s="228">
        <v>0</v>
      </c>
      <c r="G492" s="216">
        <v>0</v>
      </c>
      <c r="H492" s="228">
        <v>0</v>
      </c>
      <c r="I492" s="216">
        <v>0</v>
      </c>
      <c r="J492" s="228">
        <v>0</v>
      </c>
      <c r="K492" s="216">
        <v>0</v>
      </c>
      <c r="L492" s="228">
        <v>0</v>
      </c>
      <c r="M492" s="216">
        <v>0</v>
      </c>
      <c r="N492" s="228">
        <v>0</v>
      </c>
      <c r="O492" s="216">
        <v>0</v>
      </c>
      <c r="P492" s="228">
        <v>0</v>
      </c>
      <c r="Q492" s="216">
        <v>0</v>
      </c>
      <c r="R492" s="228">
        <v>0</v>
      </c>
      <c r="S492" s="216">
        <v>0</v>
      </c>
      <c r="T492" s="228">
        <v>0</v>
      </c>
      <c r="U492" s="216">
        <v>0</v>
      </c>
      <c r="V492" s="228">
        <v>0</v>
      </c>
      <c r="W492" s="216">
        <v>0</v>
      </c>
      <c r="X492" s="228">
        <v>0</v>
      </c>
      <c r="Y492" s="216">
        <v>0</v>
      </c>
      <c r="Z492" s="228">
        <v>0</v>
      </c>
      <c r="AA492" s="216">
        <v>0</v>
      </c>
      <c r="AB492" s="228">
        <v>0</v>
      </c>
      <c r="AC492" s="216">
        <v>0</v>
      </c>
      <c r="AD492" s="228">
        <v>0</v>
      </c>
      <c r="AE492" s="216">
        <v>0</v>
      </c>
      <c r="AF492" s="228">
        <v>0</v>
      </c>
      <c r="AG492" s="216">
        <v>0</v>
      </c>
      <c r="AH492" s="228">
        <v>0</v>
      </c>
      <c r="AI492" s="216">
        <v>0</v>
      </c>
      <c r="AJ492" s="228">
        <v>0</v>
      </c>
      <c r="AK492" s="216">
        <v>0</v>
      </c>
      <c r="AL492" s="228">
        <v>0</v>
      </c>
      <c r="AM492" s="216">
        <v>0</v>
      </c>
      <c r="AN492" s="507">
        <v>0</v>
      </c>
      <c r="AO492" s="1"/>
      <c r="AP492" s="561"/>
      <c r="AQ492" s="1"/>
      <c r="AR492" s="505">
        <v>0</v>
      </c>
      <c r="AS492" s="228">
        <v>0</v>
      </c>
      <c r="AT492" s="216">
        <v>0</v>
      </c>
      <c r="AU492" s="228">
        <v>0</v>
      </c>
      <c r="AV492" s="216">
        <v>0</v>
      </c>
      <c r="AW492" s="228">
        <v>0</v>
      </c>
      <c r="AX492" s="216">
        <v>0</v>
      </c>
      <c r="AY492" s="228">
        <v>0</v>
      </c>
      <c r="AZ492" s="216">
        <v>0</v>
      </c>
      <c r="BA492" s="228">
        <v>0</v>
      </c>
      <c r="BB492" s="216">
        <v>0</v>
      </c>
      <c r="BC492" s="228">
        <v>0</v>
      </c>
      <c r="BD492" s="216">
        <v>0</v>
      </c>
      <c r="BE492" s="228">
        <v>0</v>
      </c>
      <c r="BF492" s="216">
        <v>0</v>
      </c>
      <c r="BG492" s="228">
        <v>0</v>
      </c>
      <c r="BH492" s="216">
        <v>0</v>
      </c>
      <c r="BI492" s="228">
        <v>0</v>
      </c>
      <c r="BJ492" s="216">
        <v>0</v>
      </c>
      <c r="BK492" s="228">
        <v>0</v>
      </c>
      <c r="BL492" s="216">
        <v>0</v>
      </c>
      <c r="BM492" s="228">
        <v>0</v>
      </c>
      <c r="BN492" s="216">
        <v>0</v>
      </c>
      <c r="BO492" s="228">
        <v>0</v>
      </c>
      <c r="BP492" s="216">
        <v>0</v>
      </c>
      <c r="BQ492" s="228">
        <v>0</v>
      </c>
      <c r="BR492" s="216">
        <v>0</v>
      </c>
      <c r="BS492" s="228">
        <v>0</v>
      </c>
      <c r="BT492" s="216">
        <v>0</v>
      </c>
      <c r="BU492" s="228">
        <v>0</v>
      </c>
      <c r="BV492" s="216">
        <v>0</v>
      </c>
      <c r="BW492" s="228">
        <v>0</v>
      </c>
      <c r="BX492" s="216">
        <v>0</v>
      </c>
      <c r="BY492" s="228">
        <v>0</v>
      </c>
      <c r="BZ492" s="216">
        <v>0</v>
      </c>
      <c r="CA492" s="507">
        <v>0</v>
      </c>
      <c r="CB492" s="1"/>
      <c r="CC492" s="568"/>
      <c r="CD492" s="1"/>
      <c r="CE492" s="571"/>
      <c r="CF492" s="1"/>
      <c r="CG492" s="505">
        <v>0</v>
      </c>
      <c r="CH492" s="228">
        <v>0</v>
      </c>
      <c r="CI492" s="216">
        <v>0</v>
      </c>
      <c r="CJ492" s="228">
        <v>0</v>
      </c>
      <c r="CK492" s="216">
        <v>0</v>
      </c>
      <c r="CL492" s="228">
        <v>0</v>
      </c>
      <c r="CM492" s="216">
        <v>0</v>
      </c>
      <c r="CN492" s="228">
        <v>0</v>
      </c>
      <c r="CO492" s="216">
        <v>0</v>
      </c>
      <c r="CP492" s="228">
        <v>0</v>
      </c>
      <c r="CQ492" s="216">
        <v>0</v>
      </c>
      <c r="CR492" s="228">
        <v>0</v>
      </c>
      <c r="CS492" s="216">
        <v>0</v>
      </c>
      <c r="CT492" s="228">
        <v>0</v>
      </c>
      <c r="CU492" s="216">
        <v>0</v>
      </c>
      <c r="CV492" s="228">
        <v>0</v>
      </c>
      <c r="CW492" s="216">
        <v>0</v>
      </c>
      <c r="CX492" s="228">
        <v>0</v>
      </c>
      <c r="CY492" s="216">
        <v>0</v>
      </c>
      <c r="CZ492" s="228">
        <v>0</v>
      </c>
      <c r="DA492" s="216">
        <v>0</v>
      </c>
      <c r="DB492" s="228">
        <v>0</v>
      </c>
      <c r="DC492" s="216">
        <v>0</v>
      </c>
      <c r="DD492" s="228">
        <v>0</v>
      </c>
      <c r="DE492" s="216">
        <v>0</v>
      </c>
      <c r="DF492" s="228">
        <v>0</v>
      </c>
      <c r="DG492" s="216">
        <v>0</v>
      </c>
      <c r="DH492" s="228">
        <v>0</v>
      </c>
      <c r="DI492" s="216">
        <v>0</v>
      </c>
      <c r="DJ492" s="228">
        <v>0</v>
      </c>
      <c r="DK492" s="216">
        <v>0</v>
      </c>
      <c r="DL492" s="228">
        <v>0</v>
      </c>
      <c r="DM492" s="216">
        <v>0</v>
      </c>
      <c r="DN492" s="228">
        <v>0</v>
      </c>
      <c r="DO492" s="216">
        <v>0</v>
      </c>
      <c r="DP492" s="507">
        <v>0</v>
      </c>
      <c r="DQ492" s="1"/>
      <c r="DR492" s="574"/>
      <c r="DS492" s="1"/>
      <c r="DT492" s="505">
        <v>0</v>
      </c>
      <c r="DU492" s="228">
        <v>0</v>
      </c>
      <c r="DV492" s="216">
        <v>0</v>
      </c>
      <c r="DW492" s="228">
        <v>0</v>
      </c>
      <c r="DX492" s="216">
        <v>0</v>
      </c>
      <c r="DY492" s="228">
        <v>0</v>
      </c>
      <c r="DZ492" s="216">
        <v>0</v>
      </c>
      <c r="EA492" s="228">
        <v>0</v>
      </c>
      <c r="EB492" s="216">
        <v>0</v>
      </c>
      <c r="EC492" s="228">
        <v>0</v>
      </c>
      <c r="ED492" s="216">
        <v>0</v>
      </c>
      <c r="EE492" s="228">
        <v>0</v>
      </c>
      <c r="EF492" s="216">
        <v>0</v>
      </c>
      <c r="EG492" s="228">
        <v>0</v>
      </c>
      <c r="EH492" s="216">
        <v>0</v>
      </c>
      <c r="EI492" s="228">
        <v>0</v>
      </c>
      <c r="EJ492" s="216">
        <v>0</v>
      </c>
      <c r="EK492" s="228">
        <v>0</v>
      </c>
      <c r="EL492" s="216">
        <v>0</v>
      </c>
      <c r="EM492" s="228">
        <v>0</v>
      </c>
      <c r="EN492" s="216">
        <v>0</v>
      </c>
      <c r="EO492" s="228">
        <v>0</v>
      </c>
      <c r="EP492" s="216">
        <v>0</v>
      </c>
      <c r="EQ492" s="228">
        <v>0</v>
      </c>
      <c r="ER492" s="216">
        <v>0</v>
      </c>
      <c r="ES492" s="228">
        <v>0</v>
      </c>
      <c r="ET492" s="216">
        <v>0</v>
      </c>
      <c r="EU492" s="228">
        <v>0</v>
      </c>
      <c r="EV492" s="216">
        <v>0</v>
      </c>
      <c r="EW492" s="228">
        <v>0</v>
      </c>
      <c r="EX492" s="216">
        <v>0</v>
      </c>
      <c r="EY492" s="228">
        <v>0</v>
      </c>
      <c r="EZ492" s="216">
        <v>0</v>
      </c>
      <c r="FA492" s="228">
        <v>0</v>
      </c>
      <c r="FB492" s="216">
        <v>0</v>
      </c>
      <c r="FC492" s="507">
        <v>0</v>
      </c>
      <c r="FD492" s="1"/>
      <c r="FE492" s="577"/>
      <c r="FF492" s="1"/>
      <c r="FG492" s="580"/>
      <c r="FI492" s="584" t="b">
        <v>1</v>
      </c>
    </row>
    <row r="493" spans="2:165" hidden="1" outlineLevel="1">
      <c r="B493" s="9">
        <v>471</v>
      </c>
      <c r="C493" s="21" t="s">
        <v>416</v>
      </c>
      <c r="E493" s="504">
        <v>0</v>
      </c>
      <c r="F493" s="217">
        <v>0</v>
      </c>
      <c r="G493" s="218">
        <v>0</v>
      </c>
      <c r="H493" s="217">
        <v>0</v>
      </c>
      <c r="I493" s="218">
        <v>0</v>
      </c>
      <c r="J493" s="217">
        <v>0</v>
      </c>
      <c r="K493" s="218">
        <v>0</v>
      </c>
      <c r="L493" s="217">
        <v>0</v>
      </c>
      <c r="M493" s="218">
        <v>0</v>
      </c>
      <c r="N493" s="217">
        <v>0</v>
      </c>
      <c r="O493" s="218">
        <v>0</v>
      </c>
      <c r="P493" s="217">
        <v>0</v>
      </c>
      <c r="Q493" s="218">
        <v>0</v>
      </c>
      <c r="R493" s="217">
        <v>0</v>
      </c>
      <c r="S493" s="218">
        <v>0</v>
      </c>
      <c r="T493" s="217">
        <v>0</v>
      </c>
      <c r="U493" s="218">
        <v>0</v>
      </c>
      <c r="V493" s="217">
        <v>0</v>
      </c>
      <c r="W493" s="218">
        <v>0</v>
      </c>
      <c r="X493" s="217">
        <v>0</v>
      </c>
      <c r="Y493" s="218">
        <v>0</v>
      </c>
      <c r="Z493" s="217">
        <v>0</v>
      </c>
      <c r="AA493" s="218">
        <v>0</v>
      </c>
      <c r="AB493" s="217">
        <v>0</v>
      </c>
      <c r="AC493" s="218">
        <v>0</v>
      </c>
      <c r="AD493" s="217">
        <v>0</v>
      </c>
      <c r="AE493" s="218">
        <v>0</v>
      </c>
      <c r="AF493" s="217">
        <v>0</v>
      </c>
      <c r="AG493" s="218">
        <v>0</v>
      </c>
      <c r="AH493" s="217">
        <v>0</v>
      </c>
      <c r="AI493" s="218">
        <v>0</v>
      </c>
      <c r="AJ493" s="217">
        <v>0</v>
      </c>
      <c r="AK493" s="218">
        <v>0</v>
      </c>
      <c r="AL493" s="217">
        <v>0</v>
      </c>
      <c r="AM493" s="218">
        <v>0</v>
      </c>
      <c r="AN493" s="506">
        <v>0</v>
      </c>
      <c r="AO493" s="1"/>
      <c r="AP493" s="561"/>
      <c r="AQ493" s="1"/>
      <c r="AR493" s="504">
        <v>0</v>
      </c>
      <c r="AS493" s="217">
        <v>0</v>
      </c>
      <c r="AT493" s="218">
        <v>0</v>
      </c>
      <c r="AU493" s="217">
        <v>0</v>
      </c>
      <c r="AV493" s="218">
        <v>0</v>
      </c>
      <c r="AW493" s="217">
        <v>0</v>
      </c>
      <c r="AX493" s="218">
        <v>0</v>
      </c>
      <c r="AY493" s="217">
        <v>0</v>
      </c>
      <c r="AZ493" s="218">
        <v>0</v>
      </c>
      <c r="BA493" s="217">
        <v>0</v>
      </c>
      <c r="BB493" s="218">
        <v>0</v>
      </c>
      <c r="BC493" s="217">
        <v>0</v>
      </c>
      <c r="BD493" s="218">
        <v>0</v>
      </c>
      <c r="BE493" s="217">
        <v>0</v>
      </c>
      <c r="BF493" s="218">
        <v>0</v>
      </c>
      <c r="BG493" s="217">
        <v>0</v>
      </c>
      <c r="BH493" s="218">
        <v>0</v>
      </c>
      <c r="BI493" s="217">
        <v>0</v>
      </c>
      <c r="BJ493" s="218">
        <v>0</v>
      </c>
      <c r="BK493" s="217">
        <v>0</v>
      </c>
      <c r="BL493" s="218">
        <v>0</v>
      </c>
      <c r="BM493" s="217">
        <v>0</v>
      </c>
      <c r="BN493" s="218">
        <v>0</v>
      </c>
      <c r="BO493" s="217">
        <v>0</v>
      </c>
      <c r="BP493" s="218">
        <v>0</v>
      </c>
      <c r="BQ493" s="217">
        <v>0</v>
      </c>
      <c r="BR493" s="218">
        <v>0</v>
      </c>
      <c r="BS493" s="217">
        <v>0</v>
      </c>
      <c r="BT493" s="218">
        <v>0</v>
      </c>
      <c r="BU493" s="217">
        <v>0</v>
      </c>
      <c r="BV493" s="218">
        <v>0</v>
      </c>
      <c r="BW493" s="217">
        <v>0</v>
      </c>
      <c r="BX493" s="218">
        <v>0</v>
      </c>
      <c r="BY493" s="217">
        <v>0</v>
      </c>
      <c r="BZ493" s="218">
        <v>0</v>
      </c>
      <c r="CA493" s="506">
        <v>0</v>
      </c>
      <c r="CB493" s="1"/>
      <c r="CC493" s="568"/>
      <c r="CD493" s="1"/>
      <c r="CE493" s="571"/>
      <c r="CF493" s="1"/>
      <c r="CG493" s="504">
        <v>0</v>
      </c>
      <c r="CH493" s="217">
        <v>0</v>
      </c>
      <c r="CI493" s="218">
        <v>0</v>
      </c>
      <c r="CJ493" s="217">
        <v>0</v>
      </c>
      <c r="CK493" s="218">
        <v>0</v>
      </c>
      <c r="CL493" s="217">
        <v>0</v>
      </c>
      <c r="CM493" s="218">
        <v>0</v>
      </c>
      <c r="CN493" s="217">
        <v>0</v>
      </c>
      <c r="CO493" s="218">
        <v>0</v>
      </c>
      <c r="CP493" s="217">
        <v>0</v>
      </c>
      <c r="CQ493" s="218">
        <v>0</v>
      </c>
      <c r="CR493" s="217">
        <v>0</v>
      </c>
      <c r="CS493" s="218">
        <v>0</v>
      </c>
      <c r="CT493" s="217">
        <v>0</v>
      </c>
      <c r="CU493" s="218">
        <v>0</v>
      </c>
      <c r="CV493" s="217">
        <v>0</v>
      </c>
      <c r="CW493" s="218">
        <v>0</v>
      </c>
      <c r="CX493" s="217">
        <v>0</v>
      </c>
      <c r="CY493" s="218">
        <v>0</v>
      </c>
      <c r="CZ493" s="217">
        <v>0</v>
      </c>
      <c r="DA493" s="218">
        <v>0</v>
      </c>
      <c r="DB493" s="217">
        <v>0</v>
      </c>
      <c r="DC493" s="218">
        <v>0</v>
      </c>
      <c r="DD493" s="217">
        <v>0</v>
      </c>
      <c r="DE493" s="218">
        <v>0</v>
      </c>
      <c r="DF493" s="217">
        <v>0</v>
      </c>
      <c r="DG493" s="218">
        <v>0</v>
      </c>
      <c r="DH493" s="217">
        <v>0</v>
      </c>
      <c r="DI493" s="218">
        <v>0</v>
      </c>
      <c r="DJ493" s="217">
        <v>0</v>
      </c>
      <c r="DK493" s="218">
        <v>0</v>
      </c>
      <c r="DL493" s="217">
        <v>0</v>
      </c>
      <c r="DM493" s="218">
        <v>0</v>
      </c>
      <c r="DN493" s="217">
        <v>0</v>
      </c>
      <c r="DO493" s="218">
        <v>0</v>
      </c>
      <c r="DP493" s="506">
        <v>0</v>
      </c>
      <c r="DQ493" s="1"/>
      <c r="DR493" s="574"/>
      <c r="DS493" s="1"/>
      <c r="DT493" s="504">
        <v>0</v>
      </c>
      <c r="DU493" s="217">
        <v>0</v>
      </c>
      <c r="DV493" s="218">
        <v>0</v>
      </c>
      <c r="DW493" s="217">
        <v>0</v>
      </c>
      <c r="DX493" s="218">
        <v>0</v>
      </c>
      <c r="DY493" s="217">
        <v>0</v>
      </c>
      <c r="DZ493" s="218">
        <v>0</v>
      </c>
      <c r="EA493" s="217">
        <v>0</v>
      </c>
      <c r="EB493" s="218">
        <v>0</v>
      </c>
      <c r="EC493" s="217">
        <v>0</v>
      </c>
      <c r="ED493" s="218">
        <v>0</v>
      </c>
      <c r="EE493" s="217">
        <v>0</v>
      </c>
      <c r="EF493" s="218">
        <v>0</v>
      </c>
      <c r="EG493" s="217">
        <v>0</v>
      </c>
      <c r="EH493" s="218">
        <v>0</v>
      </c>
      <c r="EI493" s="217">
        <v>0</v>
      </c>
      <c r="EJ493" s="218">
        <v>0</v>
      </c>
      <c r="EK493" s="217">
        <v>0</v>
      </c>
      <c r="EL493" s="218">
        <v>0</v>
      </c>
      <c r="EM493" s="217">
        <v>0</v>
      </c>
      <c r="EN493" s="218">
        <v>0</v>
      </c>
      <c r="EO493" s="217">
        <v>0</v>
      </c>
      <c r="EP493" s="218">
        <v>0</v>
      </c>
      <c r="EQ493" s="217">
        <v>0</v>
      </c>
      <c r="ER493" s="218">
        <v>0</v>
      </c>
      <c r="ES493" s="217">
        <v>0</v>
      </c>
      <c r="ET493" s="218">
        <v>0</v>
      </c>
      <c r="EU493" s="217">
        <v>0</v>
      </c>
      <c r="EV493" s="218">
        <v>0</v>
      </c>
      <c r="EW493" s="217">
        <v>0</v>
      </c>
      <c r="EX493" s="218">
        <v>0</v>
      </c>
      <c r="EY493" s="217">
        <v>0</v>
      </c>
      <c r="EZ493" s="218">
        <v>0</v>
      </c>
      <c r="FA493" s="217">
        <v>0</v>
      </c>
      <c r="FB493" s="218">
        <v>0</v>
      </c>
      <c r="FC493" s="506">
        <v>0</v>
      </c>
      <c r="FD493" s="1"/>
      <c r="FE493" s="577"/>
      <c r="FF493" s="1"/>
      <c r="FG493" s="580"/>
      <c r="FI493" s="585" t="b">
        <v>1</v>
      </c>
    </row>
    <row r="494" spans="2:165" hidden="1" outlineLevel="1">
      <c r="B494" s="25">
        <v>472</v>
      </c>
      <c r="C494" s="498" t="s">
        <v>155</v>
      </c>
      <c r="E494" s="505">
        <v>0</v>
      </c>
      <c r="F494" s="228">
        <v>0</v>
      </c>
      <c r="G494" s="216">
        <v>0</v>
      </c>
      <c r="H494" s="228">
        <v>0</v>
      </c>
      <c r="I494" s="216">
        <v>0</v>
      </c>
      <c r="J494" s="228">
        <v>0</v>
      </c>
      <c r="K494" s="216">
        <v>0</v>
      </c>
      <c r="L494" s="228">
        <v>0</v>
      </c>
      <c r="M494" s="216">
        <v>0</v>
      </c>
      <c r="N494" s="228">
        <v>0</v>
      </c>
      <c r="O494" s="216">
        <v>0</v>
      </c>
      <c r="P494" s="228">
        <v>0</v>
      </c>
      <c r="Q494" s="216">
        <v>0</v>
      </c>
      <c r="R494" s="228">
        <v>0</v>
      </c>
      <c r="S494" s="216">
        <v>0</v>
      </c>
      <c r="T494" s="228">
        <v>0</v>
      </c>
      <c r="U494" s="216">
        <v>0</v>
      </c>
      <c r="V494" s="228">
        <v>0</v>
      </c>
      <c r="W494" s="216">
        <v>0</v>
      </c>
      <c r="X494" s="228">
        <v>0</v>
      </c>
      <c r="Y494" s="216">
        <v>0</v>
      </c>
      <c r="Z494" s="228">
        <v>0</v>
      </c>
      <c r="AA494" s="216">
        <v>0</v>
      </c>
      <c r="AB494" s="228">
        <v>0</v>
      </c>
      <c r="AC494" s="216">
        <v>0</v>
      </c>
      <c r="AD494" s="228">
        <v>0</v>
      </c>
      <c r="AE494" s="216">
        <v>0</v>
      </c>
      <c r="AF494" s="228">
        <v>0</v>
      </c>
      <c r="AG494" s="216">
        <v>0</v>
      </c>
      <c r="AH494" s="228">
        <v>0</v>
      </c>
      <c r="AI494" s="216">
        <v>0</v>
      </c>
      <c r="AJ494" s="228">
        <v>0</v>
      </c>
      <c r="AK494" s="216">
        <v>0</v>
      </c>
      <c r="AL494" s="228">
        <v>0</v>
      </c>
      <c r="AM494" s="216">
        <v>0</v>
      </c>
      <c r="AN494" s="507">
        <v>0</v>
      </c>
      <c r="AO494" s="1"/>
      <c r="AP494" s="561"/>
      <c r="AQ494" s="1"/>
      <c r="AR494" s="505">
        <v>0</v>
      </c>
      <c r="AS494" s="228">
        <v>0</v>
      </c>
      <c r="AT494" s="216">
        <v>0</v>
      </c>
      <c r="AU494" s="228">
        <v>0</v>
      </c>
      <c r="AV494" s="216">
        <v>0</v>
      </c>
      <c r="AW494" s="228">
        <v>0</v>
      </c>
      <c r="AX494" s="216">
        <v>0</v>
      </c>
      <c r="AY494" s="228">
        <v>0</v>
      </c>
      <c r="AZ494" s="216">
        <v>0</v>
      </c>
      <c r="BA494" s="228">
        <v>0</v>
      </c>
      <c r="BB494" s="216">
        <v>0</v>
      </c>
      <c r="BC494" s="228">
        <v>0</v>
      </c>
      <c r="BD494" s="216">
        <v>0</v>
      </c>
      <c r="BE494" s="228">
        <v>0</v>
      </c>
      <c r="BF494" s="216">
        <v>0</v>
      </c>
      <c r="BG494" s="228">
        <v>0</v>
      </c>
      <c r="BH494" s="216">
        <v>0</v>
      </c>
      <c r="BI494" s="228">
        <v>0</v>
      </c>
      <c r="BJ494" s="216">
        <v>0</v>
      </c>
      <c r="BK494" s="228">
        <v>0</v>
      </c>
      <c r="BL494" s="216">
        <v>0</v>
      </c>
      <c r="BM494" s="228">
        <v>0</v>
      </c>
      <c r="BN494" s="216">
        <v>0</v>
      </c>
      <c r="BO494" s="228">
        <v>0</v>
      </c>
      <c r="BP494" s="216">
        <v>0</v>
      </c>
      <c r="BQ494" s="228">
        <v>0</v>
      </c>
      <c r="BR494" s="216">
        <v>0</v>
      </c>
      <c r="BS494" s="228">
        <v>0</v>
      </c>
      <c r="BT494" s="216">
        <v>0</v>
      </c>
      <c r="BU494" s="228">
        <v>0</v>
      </c>
      <c r="BV494" s="216">
        <v>0</v>
      </c>
      <c r="BW494" s="228">
        <v>0</v>
      </c>
      <c r="BX494" s="216">
        <v>0</v>
      </c>
      <c r="BY494" s="228">
        <v>0</v>
      </c>
      <c r="BZ494" s="216">
        <v>0</v>
      </c>
      <c r="CA494" s="507">
        <v>0</v>
      </c>
      <c r="CB494" s="1"/>
      <c r="CC494" s="568"/>
      <c r="CD494" s="1"/>
      <c r="CE494" s="571"/>
      <c r="CF494" s="1"/>
      <c r="CG494" s="505">
        <v>0</v>
      </c>
      <c r="CH494" s="228">
        <v>0</v>
      </c>
      <c r="CI494" s="216">
        <v>0</v>
      </c>
      <c r="CJ494" s="228">
        <v>0</v>
      </c>
      <c r="CK494" s="216">
        <v>0</v>
      </c>
      <c r="CL494" s="228">
        <v>0</v>
      </c>
      <c r="CM494" s="216">
        <v>0</v>
      </c>
      <c r="CN494" s="228">
        <v>0</v>
      </c>
      <c r="CO494" s="216">
        <v>0</v>
      </c>
      <c r="CP494" s="228">
        <v>0</v>
      </c>
      <c r="CQ494" s="216">
        <v>0</v>
      </c>
      <c r="CR494" s="228">
        <v>0</v>
      </c>
      <c r="CS494" s="216">
        <v>0</v>
      </c>
      <c r="CT494" s="228">
        <v>0</v>
      </c>
      <c r="CU494" s="216">
        <v>0</v>
      </c>
      <c r="CV494" s="228">
        <v>0</v>
      </c>
      <c r="CW494" s="216">
        <v>0</v>
      </c>
      <c r="CX494" s="228">
        <v>0</v>
      </c>
      <c r="CY494" s="216">
        <v>0</v>
      </c>
      <c r="CZ494" s="228">
        <v>0</v>
      </c>
      <c r="DA494" s="216">
        <v>0</v>
      </c>
      <c r="DB494" s="228">
        <v>0</v>
      </c>
      <c r="DC494" s="216">
        <v>0</v>
      </c>
      <c r="DD494" s="228">
        <v>0</v>
      </c>
      <c r="DE494" s="216">
        <v>0</v>
      </c>
      <c r="DF494" s="228">
        <v>0</v>
      </c>
      <c r="DG494" s="216">
        <v>0</v>
      </c>
      <c r="DH494" s="228">
        <v>0</v>
      </c>
      <c r="DI494" s="216">
        <v>0</v>
      </c>
      <c r="DJ494" s="228">
        <v>0</v>
      </c>
      <c r="DK494" s="216">
        <v>0</v>
      </c>
      <c r="DL494" s="228">
        <v>0</v>
      </c>
      <c r="DM494" s="216">
        <v>0</v>
      </c>
      <c r="DN494" s="228">
        <v>0</v>
      </c>
      <c r="DO494" s="216">
        <v>0</v>
      </c>
      <c r="DP494" s="507">
        <v>0</v>
      </c>
      <c r="DQ494" s="1"/>
      <c r="DR494" s="574"/>
      <c r="DS494" s="1"/>
      <c r="DT494" s="505">
        <v>0</v>
      </c>
      <c r="DU494" s="228">
        <v>0</v>
      </c>
      <c r="DV494" s="216">
        <v>0</v>
      </c>
      <c r="DW494" s="228">
        <v>0</v>
      </c>
      <c r="DX494" s="216">
        <v>0</v>
      </c>
      <c r="DY494" s="228">
        <v>0</v>
      </c>
      <c r="DZ494" s="216">
        <v>0</v>
      </c>
      <c r="EA494" s="228">
        <v>0</v>
      </c>
      <c r="EB494" s="216">
        <v>0</v>
      </c>
      <c r="EC494" s="228">
        <v>0</v>
      </c>
      <c r="ED494" s="216">
        <v>0</v>
      </c>
      <c r="EE494" s="228">
        <v>0</v>
      </c>
      <c r="EF494" s="216">
        <v>0</v>
      </c>
      <c r="EG494" s="228">
        <v>0</v>
      </c>
      <c r="EH494" s="216">
        <v>0</v>
      </c>
      <c r="EI494" s="228">
        <v>0</v>
      </c>
      <c r="EJ494" s="216">
        <v>0</v>
      </c>
      <c r="EK494" s="228">
        <v>0</v>
      </c>
      <c r="EL494" s="216">
        <v>0</v>
      </c>
      <c r="EM494" s="228">
        <v>0</v>
      </c>
      <c r="EN494" s="216">
        <v>0</v>
      </c>
      <c r="EO494" s="228">
        <v>0</v>
      </c>
      <c r="EP494" s="216">
        <v>0</v>
      </c>
      <c r="EQ494" s="228">
        <v>0</v>
      </c>
      <c r="ER494" s="216">
        <v>0</v>
      </c>
      <c r="ES494" s="228">
        <v>0</v>
      </c>
      <c r="ET494" s="216">
        <v>0</v>
      </c>
      <c r="EU494" s="228">
        <v>0</v>
      </c>
      <c r="EV494" s="216">
        <v>0</v>
      </c>
      <c r="EW494" s="228">
        <v>0</v>
      </c>
      <c r="EX494" s="216">
        <v>0</v>
      </c>
      <c r="EY494" s="228">
        <v>0</v>
      </c>
      <c r="EZ494" s="216">
        <v>0</v>
      </c>
      <c r="FA494" s="228">
        <v>0</v>
      </c>
      <c r="FB494" s="216">
        <v>0</v>
      </c>
      <c r="FC494" s="507">
        <v>0</v>
      </c>
      <c r="FD494" s="1"/>
      <c r="FE494" s="577"/>
      <c r="FF494" s="1"/>
      <c r="FG494" s="580"/>
      <c r="FI494" s="584" t="b">
        <v>1</v>
      </c>
    </row>
    <row r="495" spans="2:165" hidden="1" outlineLevel="1">
      <c r="B495" s="9">
        <v>473</v>
      </c>
      <c r="C495" s="21" t="s">
        <v>359</v>
      </c>
      <c r="E495" s="504">
        <v>0</v>
      </c>
      <c r="F495" s="217">
        <v>0</v>
      </c>
      <c r="G495" s="218">
        <v>0</v>
      </c>
      <c r="H495" s="217">
        <v>0</v>
      </c>
      <c r="I495" s="218">
        <v>0</v>
      </c>
      <c r="J495" s="217">
        <v>0</v>
      </c>
      <c r="K495" s="218">
        <v>0</v>
      </c>
      <c r="L495" s="217">
        <v>0</v>
      </c>
      <c r="M495" s="218">
        <v>0</v>
      </c>
      <c r="N495" s="217">
        <v>0</v>
      </c>
      <c r="O495" s="218">
        <v>0</v>
      </c>
      <c r="P495" s="217">
        <v>0</v>
      </c>
      <c r="Q495" s="218">
        <v>0</v>
      </c>
      <c r="R495" s="217">
        <v>0</v>
      </c>
      <c r="S495" s="218">
        <v>0</v>
      </c>
      <c r="T495" s="217">
        <v>0</v>
      </c>
      <c r="U495" s="218">
        <v>0</v>
      </c>
      <c r="V495" s="217">
        <v>0</v>
      </c>
      <c r="W495" s="218">
        <v>0</v>
      </c>
      <c r="X495" s="217">
        <v>0</v>
      </c>
      <c r="Y495" s="218">
        <v>0</v>
      </c>
      <c r="Z495" s="217">
        <v>0</v>
      </c>
      <c r="AA495" s="218">
        <v>0</v>
      </c>
      <c r="AB495" s="217">
        <v>0</v>
      </c>
      <c r="AC495" s="218">
        <v>0</v>
      </c>
      <c r="AD495" s="217">
        <v>0</v>
      </c>
      <c r="AE495" s="218">
        <v>0</v>
      </c>
      <c r="AF495" s="217">
        <v>0</v>
      </c>
      <c r="AG495" s="218">
        <v>0</v>
      </c>
      <c r="AH495" s="217">
        <v>0</v>
      </c>
      <c r="AI495" s="218">
        <v>0</v>
      </c>
      <c r="AJ495" s="217">
        <v>0</v>
      </c>
      <c r="AK495" s="218">
        <v>0</v>
      </c>
      <c r="AL495" s="217">
        <v>0</v>
      </c>
      <c r="AM495" s="218">
        <v>0</v>
      </c>
      <c r="AN495" s="506">
        <v>0</v>
      </c>
      <c r="AO495" s="1"/>
      <c r="AP495" s="561"/>
      <c r="AQ495" s="1"/>
      <c r="AR495" s="504">
        <v>0</v>
      </c>
      <c r="AS495" s="217">
        <v>0</v>
      </c>
      <c r="AT495" s="218">
        <v>0</v>
      </c>
      <c r="AU495" s="217">
        <v>0</v>
      </c>
      <c r="AV495" s="218">
        <v>0</v>
      </c>
      <c r="AW495" s="217">
        <v>0</v>
      </c>
      <c r="AX495" s="218">
        <v>0</v>
      </c>
      <c r="AY495" s="217">
        <v>0</v>
      </c>
      <c r="AZ495" s="218">
        <v>0</v>
      </c>
      <c r="BA495" s="217">
        <v>0</v>
      </c>
      <c r="BB495" s="218">
        <v>0</v>
      </c>
      <c r="BC495" s="217">
        <v>0</v>
      </c>
      <c r="BD495" s="218">
        <v>0</v>
      </c>
      <c r="BE495" s="217">
        <v>0</v>
      </c>
      <c r="BF495" s="218">
        <v>0</v>
      </c>
      <c r="BG495" s="217">
        <v>0</v>
      </c>
      <c r="BH495" s="218">
        <v>0</v>
      </c>
      <c r="BI495" s="217">
        <v>0</v>
      </c>
      <c r="BJ495" s="218">
        <v>0</v>
      </c>
      <c r="BK495" s="217">
        <v>0</v>
      </c>
      <c r="BL495" s="218">
        <v>0</v>
      </c>
      <c r="BM495" s="217">
        <v>0</v>
      </c>
      <c r="BN495" s="218">
        <v>0</v>
      </c>
      <c r="BO495" s="217">
        <v>0</v>
      </c>
      <c r="BP495" s="218">
        <v>0</v>
      </c>
      <c r="BQ495" s="217">
        <v>0</v>
      </c>
      <c r="BR495" s="218">
        <v>0</v>
      </c>
      <c r="BS495" s="217">
        <v>0</v>
      </c>
      <c r="BT495" s="218">
        <v>0</v>
      </c>
      <c r="BU495" s="217">
        <v>0</v>
      </c>
      <c r="BV495" s="218">
        <v>0</v>
      </c>
      <c r="BW495" s="217">
        <v>0</v>
      </c>
      <c r="BX495" s="218">
        <v>0</v>
      </c>
      <c r="BY495" s="217">
        <v>0</v>
      </c>
      <c r="BZ495" s="218">
        <v>0</v>
      </c>
      <c r="CA495" s="506">
        <v>0</v>
      </c>
      <c r="CB495" s="1"/>
      <c r="CC495" s="568"/>
      <c r="CD495" s="1"/>
      <c r="CE495" s="571"/>
      <c r="CF495" s="1"/>
      <c r="CG495" s="504">
        <v>0</v>
      </c>
      <c r="CH495" s="217">
        <v>0</v>
      </c>
      <c r="CI495" s="218">
        <v>0</v>
      </c>
      <c r="CJ495" s="217">
        <v>0</v>
      </c>
      <c r="CK495" s="218">
        <v>0</v>
      </c>
      <c r="CL495" s="217">
        <v>0</v>
      </c>
      <c r="CM495" s="218">
        <v>0</v>
      </c>
      <c r="CN495" s="217">
        <v>0</v>
      </c>
      <c r="CO495" s="218">
        <v>0</v>
      </c>
      <c r="CP495" s="217">
        <v>0</v>
      </c>
      <c r="CQ495" s="218">
        <v>0</v>
      </c>
      <c r="CR495" s="217">
        <v>0</v>
      </c>
      <c r="CS495" s="218">
        <v>0</v>
      </c>
      <c r="CT495" s="217">
        <v>0</v>
      </c>
      <c r="CU495" s="218">
        <v>0</v>
      </c>
      <c r="CV495" s="217">
        <v>0</v>
      </c>
      <c r="CW495" s="218">
        <v>0</v>
      </c>
      <c r="CX495" s="217">
        <v>0</v>
      </c>
      <c r="CY495" s="218">
        <v>0</v>
      </c>
      <c r="CZ495" s="217">
        <v>0</v>
      </c>
      <c r="DA495" s="218">
        <v>0</v>
      </c>
      <c r="DB495" s="217">
        <v>0</v>
      </c>
      <c r="DC495" s="218">
        <v>0</v>
      </c>
      <c r="DD495" s="217">
        <v>0</v>
      </c>
      <c r="DE495" s="218">
        <v>0</v>
      </c>
      <c r="DF495" s="217">
        <v>0</v>
      </c>
      <c r="DG495" s="218">
        <v>0</v>
      </c>
      <c r="DH495" s="217">
        <v>0</v>
      </c>
      <c r="DI495" s="218">
        <v>0</v>
      </c>
      <c r="DJ495" s="217">
        <v>0</v>
      </c>
      <c r="DK495" s="218">
        <v>0</v>
      </c>
      <c r="DL495" s="217">
        <v>0</v>
      </c>
      <c r="DM495" s="218">
        <v>0</v>
      </c>
      <c r="DN495" s="217">
        <v>0</v>
      </c>
      <c r="DO495" s="218">
        <v>0</v>
      </c>
      <c r="DP495" s="506">
        <v>0</v>
      </c>
      <c r="DQ495" s="1"/>
      <c r="DR495" s="574"/>
      <c r="DS495" s="1"/>
      <c r="DT495" s="504">
        <v>0</v>
      </c>
      <c r="DU495" s="217">
        <v>0</v>
      </c>
      <c r="DV495" s="218">
        <v>0</v>
      </c>
      <c r="DW495" s="217">
        <v>0</v>
      </c>
      <c r="DX495" s="218">
        <v>0</v>
      </c>
      <c r="DY495" s="217">
        <v>0</v>
      </c>
      <c r="DZ495" s="218">
        <v>0</v>
      </c>
      <c r="EA495" s="217">
        <v>0</v>
      </c>
      <c r="EB495" s="218">
        <v>0</v>
      </c>
      <c r="EC495" s="217">
        <v>0</v>
      </c>
      <c r="ED495" s="218">
        <v>0</v>
      </c>
      <c r="EE495" s="217">
        <v>0</v>
      </c>
      <c r="EF495" s="218">
        <v>0</v>
      </c>
      <c r="EG495" s="217">
        <v>0</v>
      </c>
      <c r="EH495" s="218">
        <v>0</v>
      </c>
      <c r="EI495" s="217">
        <v>0</v>
      </c>
      <c r="EJ495" s="218">
        <v>0</v>
      </c>
      <c r="EK495" s="217">
        <v>0</v>
      </c>
      <c r="EL495" s="218">
        <v>0</v>
      </c>
      <c r="EM495" s="217">
        <v>0</v>
      </c>
      <c r="EN495" s="218">
        <v>0</v>
      </c>
      <c r="EO495" s="217">
        <v>0</v>
      </c>
      <c r="EP495" s="218">
        <v>0</v>
      </c>
      <c r="EQ495" s="217">
        <v>0</v>
      </c>
      <c r="ER495" s="218">
        <v>0</v>
      </c>
      <c r="ES495" s="217">
        <v>0</v>
      </c>
      <c r="ET495" s="218">
        <v>0</v>
      </c>
      <c r="EU495" s="217">
        <v>0</v>
      </c>
      <c r="EV495" s="218">
        <v>0</v>
      </c>
      <c r="EW495" s="217">
        <v>0</v>
      </c>
      <c r="EX495" s="218">
        <v>0</v>
      </c>
      <c r="EY495" s="217">
        <v>0</v>
      </c>
      <c r="EZ495" s="218">
        <v>0</v>
      </c>
      <c r="FA495" s="217">
        <v>0</v>
      </c>
      <c r="FB495" s="218">
        <v>0</v>
      </c>
      <c r="FC495" s="506">
        <v>0</v>
      </c>
      <c r="FD495" s="1"/>
      <c r="FE495" s="577"/>
      <c r="FF495" s="1"/>
      <c r="FG495" s="580"/>
      <c r="FI495" s="585" t="b">
        <v>1</v>
      </c>
    </row>
    <row r="496" spans="2:165" hidden="1" outlineLevel="1">
      <c r="B496" s="25">
        <v>474</v>
      </c>
      <c r="C496" s="498" t="s">
        <v>477</v>
      </c>
      <c r="E496" s="505">
        <v>0</v>
      </c>
      <c r="F496" s="228">
        <v>0</v>
      </c>
      <c r="G496" s="216">
        <v>0</v>
      </c>
      <c r="H496" s="228">
        <v>0</v>
      </c>
      <c r="I496" s="216">
        <v>0</v>
      </c>
      <c r="J496" s="228">
        <v>0</v>
      </c>
      <c r="K496" s="216">
        <v>0</v>
      </c>
      <c r="L496" s="228">
        <v>0</v>
      </c>
      <c r="M496" s="216">
        <v>0</v>
      </c>
      <c r="N496" s="228">
        <v>0</v>
      </c>
      <c r="O496" s="216">
        <v>0</v>
      </c>
      <c r="P496" s="228">
        <v>0</v>
      </c>
      <c r="Q496" s="216">
        <v>0</v>
      </c>
      <c r="R496" s="228">
        <v>0</v>
      </c>
      <c r="S496" s="216">
        <v>0</v>
      </c>
      <c r="T496" s="228">
        <v>0</v>
      </c>
      <c r="U496" s="216">
        <v>0</v>
      </c>
      <c r="V496" s="228">
        <v>0</v>
      </c>
      <c r="W496" s="216">
        <v>0</v>
      </c>
      <c r="X496" s="228">
        <v>0</v>
      </c>
      <c r="Y496" s="216">
        <v>0</v>
      </c>
      <c r="Z496" s="228">
        <v>0</v>
      </c>
      <c r="AA496" s="216">
        <v>0</v>
      </c>
      <c r="AB496" s="228">
        <v>0</v>
      </c>
      <c r="AC496" s="216">
        <v>0</v>
      </c>
      <c r="AD496" s="228">
        <v>0</v>
      </c>
      <c r="AE496" s="216">
        <v>0</v>
      </c>
      <c r="AF496" s="228">
        <v>0</v>
      </c>
      <c r="AG496" s="216">
        <v>0</v>
      </c>
      <c r="AH496" s="228">
        <v>0</v>
      </c>
      <c r="AI496" s="216">
        <v>0</v>
      </c>
      <c r="AJ496" s="228">
        <v>0</v>
      </c>
      <c r="AK496" s="216">
        <v>0</v>
      </c>
      <c r="AL496" s="228">
        <v>0</v>
      </c>
      <c r="AM496" s="216">
        <v>0</v>
      </c>
      <c r="AN496" s="507">
        <v>0</v>
      </c>
      <c r="AO496" s="1"/>
      <c r="AP496" s="561"/>
      <c r="AQ496" s="1"/>
      <c r="AR496" s="505">
        <v>0</v>
      </c>
      <c r="AS496" s="228">
        <v>0</v>
      </c>
      <c r="AT496" s="216">
        <v>0</v>
      </c>
      <c r="AU496" s="228">
        <v>0</v>
      </c>
      <c r="AV496" s="216">
        <v>0</v>
      </c>
      <c r="AW496" s="228">
        <v>0</v>
      </c>
      <c r="AX496" s="216">
        <v>0</v>
      </c>
      <c r="AY496" s="228">
        <v>0</v>
      </c>
      <c r="AZ496" s="216">
        <v>0</v>
      </c>
      <c r="BA496" s="228">
        <v>0</v>
      </c>
      <c r="BB496" s="216">
        <v>0</v>
      </c>
      <c r="BC496" s="228">
        <v>0</v>
      </c>
      <c r="BD496" s="216">
        <v>0</v>
      </c>
      <c r="BE496" s="228">
        <v>0</v>
      </c>
      <c r="BF496" s="216">
        <v>0</v>
      </c>
      <c r="BG496" s="228">
        <v>0</v>
      </c>
      <c r="BH496" s="216">
        <v>0</v>
      </c>
      <c r="BI496" s="228">
        <v>0</v>
      </c>
      <c r="BJ496" s="216">
        <v>0</v>
      </c>
      <c r="BK496" s="228">
        <v>0</v>
      </c>
      <c r="BL496" s="216">
        <v>0</v>
      </c>
      <c r="BM496" s="228">
        <v>0</v>
      </c>
      <c r="BN496" s="216">
        <v>0</v>
      </c>
      <c r="BO496" s="228">
        <v>0</v>
      </c>
      <c r="BP496" s="216">
        <v>0</v>
      </c>
      <c r="BQ496" s="228">
        <v>0</v>
      </c>
      <c r="BR496" s="216">
        <v>0</v>
      </c>
      <c r="BS496" s="228">
        <v>0</v>
      </c>
      <c r="BT496" s="216">
        <v>0</v>
      </c>
      <c r="BU496" s="228">
        <v>0</v>
      </c>
      <c r="BV496" s="216">
        <v>0</v>
      </c>
      <c r="BW496" s="228">
        <v>0</v>
      </c>
      <c r="BX496" s="216">
        <v>0</v>
      </c>
      <c r="BY496" s="228">
        <v>0</v>
      </c>
      <c r="BZ496" s="216">
        <v>0</v>
      </c>
      <c r="CA496" s="507">
        <v>0</v>
      </c>
      <c r="CB496" s="1"/>
      <c r="CC496" s="568"/>
      <c r="CD496" s="1"/>
      <c r="CE496" s="571"/>
      <c r="CF496" s="1"/>
      <c r="CG496" s="505">
        <v>0</v>
      </c>
      <c r="CH496" s="228">
        <v>0</v>
      </c>
      <c r="CI496" s="216">
        <v>0</v>
      </c>
      <c r="CJ496" s="228">
        <v>0</v>
      </c>
      <c r="CK496" s="216">
        <v>0</v>
      </c>
      <c r="CL496" s="228">
        <v>0</v>
      </c>
      <c r="CM496" s="216">
        <v>0</v>
      </c>
      <c r="CN496" s="228">
        <v>0</v>
      </c>
      <c r="CO496" s="216">
        <v>0</v>
      </c>
      <c r="CP496" s="228">
        <v>0</v>
      </c>
      <c r="CQ496" s="216">
        <v>0</v>
      </c>
      <c r="CR496" s="228">
        <v>0</v>
      </c>
      <c r="CS496" s="216">
        <v>0</v>
      </c>
      <c r="CT496" s="228">
        <v>0</v>
      </c>
      <c r="CU496" s="216">
        <v>0</v>
      </c>
      <c r="CV496" s="228">
        <v>0</v>
      </c>
      <c r="CW496" s="216">
        <v>0</v>
      </c>
      <c r="CX496" s="228">
        <v>0</v>
      </c>
      <c r="CY496" s="216">
        <v>0</v>
      </c>
      <c r="CZ496" s="228">
        <v>0</v>
      </c>
      <c r="DA496" s="216">
        <v>0</v>
      </c>
      <c r="DB496" s="228">
        <v>0</v>
      </c>
      <c r="DC496" s="216">
        <v>0</v>
      </c>
      <c r="DD496" s="228">
        <v>0</v>
      </c>
      <c r="DE496" s="216">
        <v>0</v>
      </c>
      <c r="DF496" s="228">
        <v>0</v>
      </c>
      <c r="DG496" s="216">
        <v>0</v>
      </c>
      <c r="DH496" s="228">
        <v>0</v>
      </c>
      <c r="DI496" s="216">
        <v>0</v>
      </c>
      <c r="DJ496" s="228">
        <v>0</v>
      </c>
      <c r="DK496" s="216">
        <v>0</v>
      </c>
      <c r="DL496" s="228">
        <v>0</v>
      </c>
      <c r="DM496" s="216">
        <v>0</v>
      </c>
      <c r="DN496" s="228">
        <v>0</v>
      </c>
      <c r="DO496" s="216">
        <v>0</v>
      </c>
      <c r="DP496" s="507">
        <v>0</v>
      </c>
      <c r="DQ496" s="1"/>
      <c r="DR496" s="574"/>
      <c r="DS496" s="1"/>
      <c r="DT496" s="505">
        <v>0</v>
      </c>
      <c r="DU496" s="228">
        <v>0</v>
      </c>
      <c r="DV496" s="216">
        <v>0</v>
      </c>
      <c r="DW496" s="228">
        <v>0</v>
      </c>
      <c r="DX496" s="216">
        <v>0</v>
      </c>
      <c r="DY496" s="228">
        <v>0</v>
      </c>
      <c r="DZ496" s="216">
        <v>0</v>
      </c>
      <c r="EA496" s="228">
        <v>0</v>
      </c>
      <c r="EB496" s="216">
        <v>0</v>
      </c>
      <c r="EC496" s="228">
        <v>0</v>
      </c>
      <c r="ED496" s="216">
        <v>0</v>
      </c>
      <c r="EE496" s="228">
        <v>0</v>
      </c>
      <c r="EF496" s="216">
        <v>0</v>
      </c>
      <c r="EG496" s="228">
        <v>0</v>
      </c>
      <c r="EH496" s="216">
        <v>0</v>
      </c>
      <c r="EI496" s="228">
        <v>0</v>
      </c>
      <c r="EJ496" s="216">
        <v>0</v>
      </c>
      <c r="EK496" s="228">
        <v>0</v>
      </c>
      <c r="EL496" s="216">
        <v>0</v>
      </c>
      <c r="EM496" s="228">
        <v>0</v>
      </c>
      <c r="EN496" s="216">
        <v>0</v>
      </c>
      <c r="EO496" s="228">
        <v>0</v>
      </c>
      <c r="EP496" s="216">
        <v>0</v>
      </c>
      <c r="EQ496" s="228">
        <v>0</v>
      </c>
      <c r="ER496" s="216">
        <v>0</v>
      </c>
      <c r="ES496" s="228">
        <v>0</v>
      </c>
      <c r="ET496" s="216">
        <v>0</v>
      </c>
      <c r="EU496" s="228">
        <v>0</v>
      </c>
      <c r="EV496" s="216">
        <v>0</v>
      </c>
      <c r="EW496" s="228">
        <v>0</v>
      </c>
      <c r="EX496" s="216">
        <v>0</v>
      </c>
      <c r="EY496" s="228">
        <v>0</v>
      </c>
      <c r="EZ496" s="216">
        <v>0</v>
      </c>
      <c r="FA496" s="228">
        <v>0</v>
      </c>
      <c r="FB496" s="216">
        <v>0</v>
      </c>
      <c r="FC496" s="507">
        <v>0</v>
      </c>
      <c r="FD496" s="1"/>
      <c r="FE496" s="577"/>
      <c r="FF496" s="1"/>
      <c r="FG496" s="580"/>
      <c r="FI496" s="584" t="b">
        <v>1</v>
      </c>
    </row>
    <row r="497" spans="2:165" hidden="1" outlineLevel="1">
      <c r="B497" s="9">
        <v>475</v>
      </c>
      <c r="C497" s="21" t="s">
        <v>157</v>
      </c>
      <c r="E497" s="504">
        <v>0</v>
      </c>
      <c r="F497" s="217">
        <v>0</v>
      </c>
      <c r="G497" s="218">
        <v>0</v>
      </c>
      <c r="H497" s="217">
        <v>0</v>
      </c>
      <c r="I497" s="218">
        <v>0</v>
      </c>
      <c r="J497" s="217">
        <v>0</v>
      </c>
      <c r="K497" s="218">
        <v>0</v>
      </c>
      <c r="L497" s="217">
        <v>0</v>
      </c>
      <c r="M497" s="218">
        <v>0</v>
      </c>
      <c r="N497" s="217">
        <v>0</v>
      </c>
      <c r="O497" s="218">
        <v>0</v>
      </c>
      <c r="P497" s="217">
        <v>0</v>
      </c>
      <c r="Q497" s="218">
        <v>0</v>
      </c>
      <c r="R497" s="217">
        <v>0</v>
      </c>
      <c r="S497" s="218">
        <v>0</v>
      </c>
      <c r="T497" s="217">
        <v>0</v>
      </c>
      <c r="U497" s="218">
        <v>0</v>
      </c>
      <c r="V497" s="217">
        <v>0</v>
      </c>
      <c r="W497" s="218">
        <v>0</v>
      </c>
      <c r="X497" s="217">
        <v>0</v>
      </c>
      <c r="Y497" s="218">
        <v>0</v>
      </c>
      <c r="Z497" s="217">
        <v>0</v>
      </c>
      <c r="AA497" s="218">
        <v>0</v>
      </c>
      <c r="AB497" s="217">
        <v>0</v>
      </c>
      <c r="AC497" s="218">
        <v>0</v>
      </c>
      <c r="AD497" s="217">
        <v>0</v>
      </c>
      <c r="AE497" s="218">
        <v>0</v>
      </c>
      <c r="AF497" s="217">
        <v>0</v>
      </c>
      <c r="AG497" s="218">
        <v>0</v>
      </c>
      <c r="AH497" s="217">
        <v>0</v>
      </c>
      <c r="AI497" s="218">
        <v>0</v>
      </c>
      <c r="AJ497" s="217">
        <v>0</v>
      </c>
      <c r="AK497" s="218">
        <v>0</v>
      </c>
      <c r="AL497" s="217">
        <v>0</v>
      </c>
      <c r="AM497" s="218">
        <v>0</v>
      </c>
      <c r="AN497" s="506">
        <v>0</v>
      </c>
      <c r="AO497" s="1"/>
      <c r="AP497" s="561"/>
      <c r="AQ497" s="1"/>
      <c r="AR497" s="504">
        <v>0</v>
      </c>
      <c r="AS497" s="217">
        <v>0</v>
      </c>
      <c r="AT497" s="218">
        <v>0</v>
      </c>
      <c r="AU497" s="217">
        <v>0</v>
      </c>
      <c r="AV497" s="218">
        <v>0</v>
      </c>
      <c r="AW497" s="217">
        <v>0</v>
      </c>
      <c r="AX497" s="218">
        <v>0</v>
      </c>
      <c r="AY497" s="217">
        <v>0</v>
      </c>
      <c r="AZ497" s="218">
        <v>0</v>
      </c>
      <c r="BA497" s="217">
        <v>0</v>
      </c>
      <c r="BB497" s="218">
        <v>0</v>
      </c>
      <c r="BC497" s="217">
        <v>0</v>
      </c>
      <c r="BD497" s="218">
        <v>0</v>
      </c>
      <c r="BE497" s="217">
        <v>0</v>
      </c>
      <c r="BF497" s="218">
        <v>0</v>
      </c>
      <c r="BG497" s="217">
        <v>0</v>
      </c>
      <c r="BH497" s="218">
        <v>0</v>
      </c>
      <c r="BI497" s="217">
        <v>0</v>
      </c>
      <c r="BJ497" s="218">
        <v>0</v>
      </c>
      <c r="BK497" s="217">
        <v>0</v>
      </c>
      <c r="BL497" s="218">
        <v>0</v>
      </c>
      <c r="BM497" s="217">
        <v>0</v>
      </c>
      <c r="BN497" s="218">
        <v>0</v>
      </c>
      <c r="BO497" s="217">
        <v>0</v>
      </c>
      <c r="BP497" s="218">
        <v>0</v>
      </c>
      <c r="BQ497" s="217">
        <v>0</v>
      </c>
      <c r="BR497" s="218">
        <v>0</v>
      </c>
      <c r="BS497" s="217">
        <v>0</v>
      </c>
      <c r="BT497" s="218">
        <v>0</v>
      </c>
      <c r="BU497" s="217">
        <v>0</v>
      </c>
      <c r="BV497" s="218">
        <v>0</v>
      </c>
      <c r="BW497" s="217">
        <v>0</v>
      </c>
      <c r="BX497" s="218">
        <v>0</v>
      </c>
      <c r="BY497" s="217">
        <v>0</v>
      </c>
      <c r="BZ497" s="218">
        <v>0</v>
      </c>
      <c r="CA497" s="506">
        <v>0</v>
      </c>
      <c r="CB497" s="1"/>
      <c r="CC497" s="568"/>
      <c r="CD497" s="1"/>
      <c r="CE497" s="571"/>
      <c r="CF497" s="1"/>
      <c r="CG497" s="504">
        <v>0</v>
      </c>
      <c r="CH497" s="217">
        <v>0</v>
      </c>
      <c r="CI497" s="218">
        <v>0</v>
      </c>
      <c r="CJ497" s="217">
        <v>0</v>
      </c>
      <c r="CK497" s="218">
        <v>0</v>
      </c>
      <c r="CL497" s="217">
        <v>0</v>
      </c>
      <c r="CM497" s="218">
        <v>0</v>
      </c>
      <c r="CN497" s="217">
        <v>0</v>
      </c>
      <c r="CO497" s="218">
        <v>0</v>
      </c>
      <c r="CP497" s="217">
        <v>0</v>
      </c>
      <c r="CQ497" s="218">
        <v>0</v>
      </c>
      <c r="CR497" s="217">
        <v>0</v>
      </c>
      <c r="CS497" s="218">
        <v>0</v>
      </c>
      <c r="CT497" s="217">
        <v>0</v>
      </c>
      <c r="CU497" s="218">
        <v>0</v>
      </c>
      <c r="CV497" s="217">
        <v>0</v>
      </c>
      <c r="CW497" s="218">
        <v>0</v>
      </c>
      <c r="CX497" s="217">
        <v>0</v>
      </c>
      <c r="CY497" s="218">
        <v>0</v>
      </c>
      <c r="CZ497" s="217">
        <v>0</v>
      </c>
      <c r="DA497" s="218">
        <v>0</v>
      </c>
      <c r="DB497" s="217">
        <v>0</v>
      </c>
      <c r="DC497" s="218">
        <v>0</v>
      </c>
      <c r="DD497" s="217">
        <v>0</v>
      </c>
      <c r="DE497" s="218">
        <v>0</v>
      </c>
      <c r="DF497" s="217">
        <v>0</v>
      </c>
      <c r="DG497" s="218">
        <v>0</v>
      </c>
      <c r="DH497" s="217">
        <v>0</v>
      </c>
      <c r="DI497" s="218">
        <v>0</v>
      </c>
      <c r="DJ497" s="217">
        <v>0</v>
      </c>
      <c r="DK497" s="218">
        <v>0</v>
      </c>
      <c r="DL497" s="217">
        <v>0</v>
      </c>
      <c r="DM497" s="218">
        <v>0</v>
      </c>
      <c r="DN497" s="217">
        <v>0</v>
      </c>
      <c r="DO497" s="218">
        <v>0</v>
      </c>
      <c r="DP497" s="506">
        <v>0</v>
      </c>
      <c r="DQ497" s="1"/>
      <c r="DR497" s="574"/>
      <c r="DS497" s="1"/>
      <c r="DT497" s="504">
        <v>0</v>
      </c>
      <c r="DU497" s="217">
        <v>0</v>
      </c>
      <c r="DV497" s="218">
        <v>0</v>
      </c>
      <c r="DW497" s="217">
        <v>0</v>
      </c>
      <c r="DX497" s="218">
        <v>0</v>
      </c>
      <c r="DY497" s="217">
        <v>0</v>
      </c>
      <c r="DZ497" s="218">
        <v>0</v>
      </c>
      <c r="EA497" s="217">
        <v>0</v>
      </c>
      <c r="EB497" s="218">
        <v>0</v>
      </c>
      <c r="EC497" s="217">
        <v>0</v>
      </c>
      <c r="ED497" s="218">
        <v>0</v>
      </c>
      <c r="EE497" s="217">
        <v>0</v>
      </c>
      <c r="EF497" s="218">
        <v>0</v>
      </c>
      <c r="EG497" s="217">
        <v>0</v>
      </c>
      <c r="EH497" s="218">
        <v>0</v>
      </c>
      <c r="EI497" s="217">
        <v>0</v>
      </c>
      <c r="EJ497" s="218">
        <v>0</v>
      </c>
      <c r="EK497" s="217">
        <v>0</v>
      </c>
      <c r="EL497" s="218">
        <v>0</v>
      </c>
      <c r="EM497" s="217">
        <v>0</v>
      </c>
      <c r="EN497" s="218">
        <v>0</v>
      </c>
      <c r="EO497" s="217">
        <v>0</v>
      </c>
      <c r="EP497" s="218">
        <v>0</v>
      </c>
      <c r="EQ497" s="217">
        <v>0</v>
      </c>
      <c r="ER497" s="218">
        <v>0</v>
      </c>
      <c r="ES497" s="217">
        <v>0</v>
      </c>
      <c r="ET497" s="218">
        <v>0</v>
      </c>
      <c r="EU497" s="217">
        <v>0</v>
      </c>
      <c r="EV497" s="218">
        <v>0</v>
      </c>
      <c r="EW497" s="217">
        <v>0</v>
      </c>
      <c r="EX497" s="218">
        <v>0</v>
      </c>
      <c r="EY497" s="217">
        <v>0</v>
      </c>
      <c r="EZ497" s="218">
        <v>0</v>
      </c>
      <c r="FA497" s="217">
        <v>0</v>
      </c>
      <c r="FB497" s="218">
        <v>0</v>
      </c>
      <c r="FC497" s="506">
        <v>0</v>
      </c>
      <c r="FD497" s="1"/>
      <c r="FE497" s="577"/>
      <c r="FF497" s="1"/>
      <c r="FG497" s="580"/>
      <c r="FI497" s="585" t="b">
        <v>1</v>
      </c>
    </row>
    <row r="498" spans="2:165" hidden="1" outlineLevel="1">
      <c r="B498" s="27">
        <v>476</v>
      </c>
      <c r="C498" s="503" t="s">
        <v>156</v>
      </c>
      <c r="E498" s="515">
        <v>0</v>
      </c>
      <c r="F498" s="229">
        <v>0</v>
      </c>
      <c r="G498" s="225">
        <v>0</v>
      </c>
      <c r="H498" s="229">
        <v>0</v>
      </c>
      <c r="I498" s="225">
        <v>0</v>
      </c>
      <c r="J498" s="229">
        <v>0</v>
      </c>
      <c r="K498" s="225">
        <v>0</v>
      </c>
      <c r="L498" s="229">
        <v>0</v>
      </c>
      <c r="M498" s="225">
        <v>0</v>
      </c>
      <c r="N498" s="229">
        <v>0</v>
      </c>
      <c r="O498" s="225">
        <v>0</v>
      </c>
      <c r="P498" s="229">
        <v>0</v>
      </c>
      <c r="Q498" s="225">
        <v>0</v>
      </c>
      <c r="R498" s="229">
        <v>0</v>
      </c>
      <c r="S498" s="225">
        <v>0</v>
      </c>
      <c r="T498" s="229">
        <v>0</v>
      </c>
      <c r="U498" s="225">
        <v>0</v>
      </c>
      <c r="V498" s="229">
        <v>0</v>
      </c>
      <c r="W498" s="225">
        <v>0</v>
      </c>
      <c r="X498" s="229">
        <v>0</v>
      </c>
      <c r="Y498" s="225">
        <v>0</v>
      </c>
      <c r="Z498" s="229">
        <v>0</v>
      </c>
      <c r="AA498" s="225">
        <v>0</v>
      </c>
      <c r="AB498" s="229">
        <v>0</v>
      </c>
      <c r="AC498" s="225">
        <v>0</v>
      </c>
      <c r="AD498" s="229">
        <v>0</v>
      </c>
      <c r="AE498" s="225">
        <v>0</v>
      </c>
      <c r="AF498" s="229">
        <v>0</v>
      </c>
      <c r="AG498" s="225">
        <v>0</v>
      </c>
      <c r="AH498" s="229">
        <v>0</v>
      </c>
      <c r="AI498" s="225">
        <v>0</v>
      </c>
      <c r="AJ498" s="229">
        <v>0</v>
      </c>
      <c r="AK498" s="225">
        <v>0</v>
      </c>
      <c r="AL498" s="229">
        <v>0</v>
      </c>
      <c r="AM498" s="225">
        <v>0</v>
      </c>
      <c r="AN498" s="516">
        <v>0</v>
      </c>
      <c r="AO498" s="1"/>
      <c r="AP498" s="561"/>
      <c r="AQ498" s="1"/>
      <c r="AR498" s="515">
        <v>0</v>
      </c>
      <c r="AS498" s="229">
        <v>0</v>
      </c>
      <c r="AT498" s="225">
        <v>0</v>
      </c>
      <c r="AU498" s="229">
        <v>0</v>
      </c>
      <c r="AV498" s="225">
        <v>0</v>
      </c>
      <c r="AW498" s="229">
        <v>0</v>
      </c>
      <c r="AX498" s="225">
        <v>0</v>
      </c>
      <c r="AY498" s="229">
        <v>0</v>
      </c>
      <c r="AZ498" s="225">
        <v>0</v>
      </c>
      <c r="BA498" s="229">
        <v>0</v>
      </c>
      <c r="BB498" s="225">
        <v>0</v>
      </c>
      <c r="BC498" s="229">
        <v>0</v>
      </c>
      <c r="BD498" s="225">
        <v>0</v>
      </c>
      <c r="BE498" s="229">
        <v>0</v>
      </c>
      <c r="BF498" s="225">
        <v>0</v>
      </c>
      <c r="BG498" s="229">
        <v>0</v>
      </c>
      <c r="BH498" s="225">
        <v>0</v>
      </c>
      <c r="BI498" s="229">
        <v>0</v>
      </c>
      <c r="BJ498" s="225">
        <v>0</v>
      </c>
      <c r="BK498" s="229">
        <v>0</v>
      </c>
      <c r="BL498" s="225">
        <v>0</v>
      </c>
      <c r="BM498" s="229">
        <v>0</v>
      </c>
      <c r="BN498" s="225">
        <v>0</v>
      </c>
      <c r="BO498" s="229">
        <v>0</v>
      </c>
      <c r="BP498" s="225">
        <v>0</v>
      </c>
      <c r="BQ498" s="229">
        <v>0</v>
      </c>
      <c r="BR498" s="225">
        <v>0</v>
      </c>
      <c r="BS498" s="229">
        <v>0</v>
      </c>
      <c r="BT498" s="225">
        <v>0</v>
      </c>
      <c r="BU498" s="229">
        <v>0</v>
      </c>
      <c r="BV498" s="225">
        <v>0</v>
      </c>
      <c r="BW498" s="229">
        <v>0</v>
      </c>
      <c r="BX498" s="225">
        <v>0</v>
      </c>
      <c r="BY498" s="229">
        <v>0</v>
      </c>
      <c r="BZ498" s="225">
        <v>0</v>
      </c>
      <c r="CA498" s="516">
        <v>0</v>
      </c>
      <c r="CB498" s="1"/>
      <c r="CC498" s="568"/>
      <c r="CD498" s="1"/>
      <c r="CE498" s="571"/>
      <c r="CF498" s="1"/>
      <c r="CG498" s="515">
        <v>0</v>
      </c>
      <c r="CH498" s="229">
        <v>0</v>
      </c>
      <c r="CI498" s="225">
        <v>0</v>
      </c>
      <c r="CJ498" s="229">
        <v>0</v>
      </c>
      <c r="CK498" s="225">
        <v>0</v>
      </c>
      <c r="CL498" s="229">
        <v>0</v>
      </c>
      <c r="CM498" s="225">
        <v>0</v>
      </c>
      <c r="CN498" s="229">
        <v>0</v>
      </c>
      <c r="CO498" s="225">
        <v>0</v>
      </c>
      <c r="CP498" s="229">
        <v>0</v>
      </c>
      <c r="CQ498" s="225">
        <v>0</v>
      </c>
      <c r="CR498" s="229">
        <v>0</v>
      </c>
      <c r="CS498" s="225">
        <v>0</v>
      </c>
      <c r="CT498" s="229">
        <v>0</v>
      </c>
      <c r="CU498" s="225">
        <v>0</v>
      </c>
      <c r="CV498" s="229">
        <v>0</v>
      </c>
      <c r="CW498" s="225">
        <v>0</v>
      </c>
      <c r="CX498" s="229">
        <v>0</v>
      </c>
      <c r="CY498" s="225">
        <v>0</v>
      </c>
      <c r="CZ498" s="229">
        <v>0</v>
      </c>
      <c r="DA498" s="225">
        <v>0</v>
      </c>
      <c r="DB498" s="229">
        <v>0</v>
      </c>
      <c r="DC498" s="225">
        <v>0</v>
      </c>
      <c r="DD498" s="229">
        <v>0</v>
      </c>
      <c r="DE498" s="225">
        <v>0</v>
      </c>
      <c r="DF498" s="229">
        <v>0</v>
      </c>
      <c r="DG498" s="225">
        <v>0</v>
      </c>
      <c r="DH498" s="229">
        <v>0</v>
      </c>
      <c r="DI498" s="225">
        <v>0</v>
      </c>
      <c r="DJ498" s="229">
        <v>0</v>
      </c>
      <c r="DK498" s="225">
        <v>0</v>
      </c>
      <c r="DL498" s="229">
        <v>0</v>
      </c>
      <c r="DM498" s="225">
        <v>0</v>
      </c>
      <c r="DN498" s="229">
        <v>0</v>
      </c>
      <c r="DO498" s="225">
        <v>0</v>
      </c>
      <c r="DP498" s="516">
        <v>0</v>
      </c>
      <c r="DQ498" s="1"/>
      <c r="DR498" s="574"/>
      <c r="DS498" s="1"/>
      <c r="DT498" s="515">
        <v>0</v>
      </c>
      <c r="DU498" s="229">
        <v>0</v>
      </c>
      <c r="DV498" s="225">
        <v>0</v>
      </c>
      <c r="DW498" s="229">
        <v>0</v>
      </c>
      <c r="DX498" s="225">
        <v>0</v>
      </c>
      <c r="DY498" s="229">
        <v>0</v>
      </c>
      <c r="DZ498" s="225">
        <v>0</v>
      </c>
      <c r="EA498" s="229">
        <v>0</v>
      </c>
      <c r="EB498" s="225">
        <v>0</v>
      </c>
      <c r="EC498" s="229">
        <v>0</v>
      </c>
      <c r="ED498" s="225">
        <v>0</v>
      </c>
      <c r="EE498" s="229">
        <v>0</v>
      </c>
      <c r="EF498" s="225">
        <v>0</v>
      </c>
      <c r="EG498" s="229">
        <v>0</v>
      </c>
      <c r="EH498" s="225">
        <v>0</v>
      </c>
      <c r="EI498" s="229">
        <v>0</v>
      </c>
      <c r="EJ498" s="225">
        <v>0</v>
      </c>
      <c r="EK498" s="229">
        <v>0</v>
      </c>
      <c r="EL498" s="225">
        <v>0</v>
      </c>
      <c r="EM498" s="229">
        <v>0</v>
      </c>
      <c r="EN498" s="225">
        <v>0</v>
      </c>
      <c r="EO498" s="229">
        <v>0</v>
      </c>
      <c r="EP498" s="225">
        <v>0</v>
      </c>
      <c r="EQ498" s="229">
        <v>0</v>
      </c>
      <c r="ER498" s="225">
        <v>0</v>
      </c>
      <c r="ES498" s="229">
        <v>0</v>
      </c>
      <c r="ET498" s="225">
        <v>0</v>
      </c>
      <c r="EU498" s="229">
        <v>0</v>
      </c>
      <c r="EV498" s="225">
        <v>0</v>
      </c>
      <c r="EW498" s="229">
        <v>0</v>
      </c>
      <c r="EX498" s="225">
        <v>0</v>
      </c>
      <c r="EY498" s="229">
        <v>0</v>
      </c>
      <c r="EZ498" s="225">
        <v>0</v>
      </c>
      <c r="FA498" s="229">
        <v>0</v>
      </c>
      <c r="FB498" s="225">
        <v>0</v>
      </c>
      <c r="FC498" s="516">
        <v>0</v>
      </c>
      <c r="FD498" s="1"/>
      <c r="FE498" s="577"/>
      <c r="FF498" s="1"/>
      <c r="FG498" s="580"/>
      <c r="FI498" s="588" t="b">
        <v>1</v>
      </c>
    </row>
    <row r="499" spans="2:165" hidden="1" outlineLevel="1">
      <c r="B499" s="17">
        <v>477</v>
      </c>
      <c r="C499" s="20" t="s">
        <v>13</v>
      </c>
      <c r="E499" s="517">
        <v>0</v>
      </c>
      <c r="F499" s="226">
        <v>0</v>
      </c>
      <c r="G499" s="227">
        <v>0</v>
      </c>
      <c r="H499" s="226">
        <v>0</v>
      </c>
      <c r="I499" s="227">
        <v>0</v>
      </c>
      <c r="J499" s="226">
        <v>0</v>
      </c>
      <c r="K499" s="227">
        <v>0</v>
      </c>
      <c r="L499" s="226">
        <v>0</v>
      </c>
      <c r="M499" s="227">
        <v>0</v>
      </c>
      <c r="N499" s="226">
        <v>0</v>
      </c>
      <c r="O499" s="227">
        <v>0</v>
      </c>
      <c r="P499" s="226">
        <v>0</v>
      </c>
      <c r="Q499" s="227">
        <v>0</v>
      </c>
      <c r="R499" s="226">
        <v>0</v>
      </c>
      <c r="S499" s="227">
        <v>0</v>
      </c>
      <c r="T499" s="226">
        <v>0</v>
      </c>
      <c r="U499" s="227">
        <v>0</v>
      </c>
      <c r="V499" s="226">
        <v>0</v>
      </c>
      <c r="W499" s="227">
        <v>0</v>
      </c>
      <c r="X499" s="226">
        <v>0</v>
      </c>
      <c r="Y499" s="227">
        <v>0</v>
      </c>
      <c r="Z499" s="226">
        <v>0</v>
      </c>
      <c r="AA499" s="227">
        <v>0</v>
      </c>
      <c r="AB499" s="226">
        <v>0</v>
      </c>
      <c r="AC499" s="227">
        <v>0</v>
      </c>
      <c r="AD499" s="226">
        <v>0</v>
      </c>
      <c r="AE499" s="227">
        <v>0</v>
      </c>
      <c r="AF499" s="226">
        <v>0</v>
      </c>
      <c r="AG499" s="227">
        <v>0</v>
      </c>
      <c r="AH499" s="226">
        <v>0</v>
      </c>
      <c r="AI499" s="227">
        <v>0</v>
      </c>
      <c r="AJ499" s="226">
        <v>0</v>
      </c>
      <c r="AK499" s="227">
        <v>0</v>
      </c>
      <c r="AL499" s="226">
        <v>0</v>
      </c>
      <c r="AM499" s="227">
        <v>0</v>
      </c>
      <c r="AN499" s="518">
        <v>0</v>
      </c>
      <c r="AO499" s="1"/>
      <c r="AP499" s="561"/>
      <c r="AQ499" s="1"/>
      <c r="AR499" s="517">
        <v>0</v>
      </c>
      <c r="AS499" s="226">
        <v>0</v>
      </c>
      <c r="AT499" s="227">
        <v>0</v>
      </c>
      <c r="AU499" s="226">
        <v>0</v>
      </c>
      <c r="AV499" s="227">
        <v>0</v>
      </c>
      <c r="AW499" s="226">
        <v>0</v>
      </c>
      <c r="AX499" s="227">
        <v>0</v>
      </c>
      <c r="AY499" s="226">
        <v>0</v>
      </c>
      <c r="AZ499" s="227">
        <v>0</v>
      </c>
      <c r="BA499" s="226">
        <v>0</v>
      </c>
      <c r="BB499" s="227">
        <v>0</v>
      </c>
      <c r="BC499" s="226">
        <v>0</v>
      </c>
      <c r="BD499" s="227">
        <v>0</v>
      </c>
      <c r="BE499" s="226">
        <v>0</v>
      </c>
      <c r="BF499" s="227">
        <v>0</v>
      </c>
      <c r="BG499" s="226">
        <v>0</v>
      </c>
      <c r="BH499" s="227">
        <v>0</v>
      </c>
      <c r="BI499" s="226">
        <v>0</v>
      </c>
      <c r="BJ499" s="227">
        <v>0</v>
      </c>
      <c r="BK499" s="226">
        <v>0</v>
      </c>
      <c r="BL499" s="227">
        <v>0</v>
      </c>
      <c r="BM499" s="226">
        <v>0</v>
      </c>
      <c r="BN499" s="227">
        <v>0</v>
      </c>
      <c r="BO499" s="226">
        <v>0</v>
      </c>
      <c r="BP499" s="227">
        <v>0</v>
      </c>
      <c r="BQ499" s="226">
        <v>0</v>
      </c>
      <c r="BR499" s="227">
        <v>0</v>
      </c>
      <c r="BS499" s="226">
        <v>0</v>
      </c>
      <c r="BT499" s="227">
        <v>0</v>
      </c>
      <c r="BU499" s="226">
        <v>0</v>
      </c>
      <c r="BV499" s="227">
        <v>0</v>
      </c>
      <c r="BW499" s="226">
        <v>0</v>
      </c>
      <c r="BX499" s="227">
        <v>0</v>
      </c>
      <c r="BY499" s="226">
        <v>0</v>
      </c>
      <c r="BZ499" s="227">
        <v>0</v>
      </c>
      <c r="CA499" s="518">
        <v>0</v>
      </c>
      <c r="CB499" s="1"/>
      <c r="CC499" s="568"/>
      <c r="CD499" s="1"/>
      <c r="CE499" s="571"/>
      <c r="CF499" s="1"/>
      <c r="CG499" s="517">
        <v>0</v>
      </c>
      <c r="CH499" s="226">
        <v>0</v>
      </c>
      <c r="CI499" s="227">
        <v>0</v>
      </c>
      <c r="CJ499" s="226">
        <v>0</v>
      </c>
      <c r="CK499" s="227">
        <v>0</v>
      </c>
      <c r="CL499" s="226">
        <v>0</v>
      </c>
      <c r="CM499" s="227">
        <v>0</v>
      </c>
      <c r="CN499" s="226">
        <v>0</v>
      </c>
      <c r="CO499" s="227">
        <v>0</v>
      </c>
      <c r="CP499" s="226">
        <v>0</v>
      </c>
      <c r="CQ499" s="227">
        <v>0</v>
      </c>
      <c r="CR499" s="226">
        <v>0</v>
      </c>
      <c r="CS499" s="227">
        <v>0</v>
      </c>
      <c r="CT499" s="226">
        <v>0</v>
      </c>
      <c r="CU499" s="227">
        <v>0</v>
      </c>
      <c r="CV499" s="226">
        <v>0</v>
      </c>
      <c r="CW499" s="227">
        <v>0</v>
      </c>
      <c r="CX499" s="226">
        <v>0</v>
      </c>
      <c r="CY499" s="227">
        <v>0</v>
      </c>
      <c r="CZ499" s="226">
        <v>0</v>
      </c>
      <c r="DA499" s="227">
        <v>0</v>
      </c>
      <c r="DB499" s="226">
        <v>0</v>
      </c>
      <c r="DC499" s="227">
        <v>0</v>
      </c>
      <c r="DD499" s="226">
        <v>0</v>
      </c>
      <c r="DE499" s="227">
        <v>0</v>
      </c>
      <c r="DF499" s="226">
        <v>0</v>
      </c>
      <c r="DG499" s="227">
        <v>0</v>
      </c>
      <c r="DH499" s="226">
        <v>0</v>
      </c>
      <c r="DI499" s="227">
        <v>0</v>
      </c>
      <c r="DJ499" s="226">
        <v>0</v>
      </c>
      <c r="DK499" s="227">
        <v>0</v>
      </c>
      <c r="DL499" s="226">
        <v>0</v>
      </c>
      <c r="DM499" s="227">
        <v>0</v>
      </c>
      <c r="DN499" s="226">
        <v>0</v>
      </c>
      <c r="DO499" s="227">
        <v>0</v>
      </c>
      <c r="DP499" s="518">
        <v>0</v>
      </c>
      <c r="DQ499" s="1"/>
      <c r="DR499" s="574"/>
      <c r="DS499" s="1"/>
      <c r="DT499" s="517">
        <v>0</v>
      </c>
      <c r="DU499" s="226">
        <v>0</v>
      </c>
      <c r="DV499" s="227">
        <v>0</v>
      </c>
      <c r="DW499" s="226">
        <v>0</v>
      </c>
      <c r="DX499" s="227">
        <v>0</v>
      </c>
      <c r="DY499" s="226">
        <v>0</v>
      </c>
      <c r="DZ499" s="227">
        <v>0</v>
      </c>
      <c r="EA499" s="226">
        <v>0</v>
      </c>
      <c r="EB499" s="227">
        <v>0</v>
      </c>
      <c r="EC499" s="226">
        <v>0</v>
      </c>
      <c r="ED499" s="227">
        <v>0</v>
      </c>
      <c r="EE499" s="226">
        <v>0</v>
      </c>
      <c r="EF499" s="227">
        <v>0</v>
      </c>
      <c r="EG499" s="226">
        <v>0</v>
      </c>
      <c r="EH499" s="227">
        <v>0</v>
      </c>
      <c r="EI499" s="226">
        <v>0</v>
      </c>
      <c r="EJ499" s="227">
        <v>0</v>
      </c>
      <c r="EK499" s="226">
        <v>0</v>
      </c>
      <c r="EL499" s="227">
        <v>0</v>
      </c>
      <c r="EM499" s="226">
        <v>0</v>
      </c>
      <c r="EN499" s="227">
        <v>0</v>
      </c>
      <c r="EO499" s="226">
        <v>0</v>
      </c>
      <c r="EP499" s="227">
        <v>0</v>
      </c>
      <c r="EQ499" s="226">
        <v>0</v>
      </c>
      <c r="ER499" s="227">
        <v>0</v>
      </c>
      <c r="ES499" s="226">
        <v>0</v>
      </c>
      <c r="ET499" s="227">
        <v>0</v>
      </c>
      <c r="EU499" s="226">
        <v>0</v>
      </c>
      <c r="EV499" s="227">
        <v>0</v>
      </c>
      <c r="EW499" s="226">
        <v>0</v>
      </c>
      <c r="EX499" s="227">
        <v>0</v>
      </c>
      <c r="EY499" s="226">
        <v>0</v>
      </c>
      <c r="EZ499" s="227">
        <v>0</v>
      </c>
      <c r="FA499" s="226">
        <v>0</v>
      </c>
      <c r="FB499" s="227">
        <v>0</v>
      </c>
      <c r="FC499" s="518">
        <v>0</v>
      </c>
      <c r="FD499" s="1"/>
      <c r="FE499" s="577"/>
      <c r="FF499" s="1"/>
      <c r="FG499" s="580"/>
      <c r="FI499" s="583" t="b">
        <v>1</v>
      </c>
    </row>
    <row r="500" spans="2:165" hidden="1" outlineLevel="1">
      <c r="B500" s="25">
        <v>478</v>
      </c>
      <c r="C500" s="499" t="s">
        <v>10</v>
      </c>
      <c r="E500" s="505">
        <v>0</v>
      </c>
      <c r="F500" s="228">
        <v>0</v>
      </c>
      <c r="G500" s="216">
        <v>0</v>
      </c>
      <c r="H500" s="228">
        <v>0</v>
      </c>
      <c r="I500" s="216">
        <v>0</v>
      </c>
      <c r="J500" s="228">
        <v>0</v>
      </c>
      <c r="K500" s="216">
        <v>0</v>
      </c>
      <c r="L500" s="228">
        <v>0</v>
      </c>
      <c r="M500" s="216">
        <v>0</v>
      </c>
      <c r="N500" s="228">
        <v>0</v>
      </c>
      <c r="O500" s="216">
        <v>0</v>
      </c>
      <c r="P500" s="228">
        <v>0</v>
      </c>
      <c r="Q500" s="216">
        <v>0</v>
      </c>
      <c r="R500" s="228">
        <v>0</v>
      </c>
      <c r="S500" s="216">
        <v>0</v>
      </c>
      <c r="T500" s="228">
        <v>0</v>
      </c>
      <c r="U500" s="216">
        <v>0</v>
      </c>
      <c r="V500" s="228">
        <v>0</v>
      </c>
      <c r="W500" s="216">
        <v>0</v>
      </c>
      <c r="X500" s="228">
        <v>0</v>
      </c>
      <c r="Y500" s="216">
        <v>0</v>
      </c>
      <c r="Z500" s="228">
        <v>0</v>
      </c>
      <c r="AA500" s="216">
        <v>0</v>
      </c>
      <c r="AB500" s="228">
        <v>0</v>
      </c>
      <c r="AC500" s="216">
        <v>0</v>
      </c>
      <c r="AD500" s="228">
        <v>0</v>
      </c>
      <c r="AE500" s="216">
        <v>0</v>
      </c>
      <c r="AF500" s="228">
        <v>0</v>
      </c>
      <c r="AG500" s="216">
        <v>0</v>
      </c>
      <c r="AH500" s="228">
        <v>0</v>
      </c>
      <c r="AI500" s="216">
        <v>0</v>
      </c>
      <c r="AJ500" s="228">
        <v>0</v>
      </c>
      <c r="AK500" s="216">
        <v>0</v>
      </c>
      <c r="AL500" s="228">
        <v>0</v>
      </c>
      <c r="AM500" s="216">
        <v>0</v>
      </c>
      <c r="AN500" s="507">
        <v>0</v>
      </c>
      <c r="AO500" s="1"/>
      <c r="AP500" s="561"/>
      <c r="AQ500" s="1"/>
      <c r="AR500" s="505">
        <v>0</v>
      </c>
      <c r="AS500" s="228">
        <v>0</v>
      </c>
      <c r="AT500" s="216">
        <v>0</v>
      </c>
      <c r="AU500" s="228">
        <v>0</v>
      </c>
      <c r="AV500" s="216">
        <v>0</v>
      </c>
      <c r="AW500" s="228">
        <v>0</v>
      </c>
      <c r="AX500" s="216">
        <v>0</v>
      </c>
      <c r="AY500" s="228">
        <v>0</v>
      </c>
      <c r="AZ500" s="216">
        <v>0</v>
      </c>
      <c r="BA500" s="228">
        <v>0</v>
      </c>
      <c r="BB500" s="216">
        <v>0</v>
      </c>
      <c r="BC500" s="228">
        <v>0</v>
      </c>
      <c r="BD500" s="216">
        <v>0</v>
      </c>
      <c r="BE500" s="228">
        <v>0</v>
      </c>
      <c r="BF500" s="216">
        <v>0</v>
      </c>
      <c r="BG500" s="228">
        <v>0</v>
      </c>
      <c r="BH500" s="216">
        <v>0</v>
      </c>
      <c r="BI500" s="228">
        <v>0</v>
      </c>
      <c r="BJ500" s="216">
        <v>0</v>
      </c>
      <c r="BK500" s="228">
        <v>0</v>
      </c>
      <c r="BL500" s="216">
        <v>0</v>
      </c>
      <c r="BM500" s="228">
        <v>0</v>
      </c>
      <c r="BN500" s="216">
        <v>0</v>
      </c>
      <c r="BO500" s="228">
        <v>0</v>
      </c>
      <c r="BP500" s="216">
        <v>0</v>
      </c>
      <c r="BQ500" s="228">
        <v>0</v>
      </c>
      <c r="BR500" s="216">
        <v>0</v>
      </c>
      <c r="BS500" s="228">
        <v>0</v>
      </c>
      <c r="BT500" s="216">
        <v>0</v>
      </c>
      <c r="BU500" s="228">
        <v>0</v>
      </c>
      <c r="BV500" s="216">
        <v>0</v>
      </c>
      <c r="BW500" s="228">
        <v>0</v>
      </c>
      <c r="BX500" s="216">
        <v>0</v>
      </c>
      <c r="BY500" s="228">
        <v>0</v>
      </c>
      <c r="BZ500" s="216">
        <v>0</v>
      </c>
      <c r="CA500" s="507">
        <v>0</v>
      </c>
      <c r="CB500" s="1"/>
      <c r="CC500" s="568"/>
      <c r="CD500" s="1"/>
      <c r="CE500" s="571"/>
      <c r="CF500" s="1"/>
      <c r="CG500" s="505">
        <v>0</v>
      </c>
      <c r="CH500" s="228">
        <v>0</v>
      </c>
      <c r="CI500" s="216">
        <v>0</v>
      </c>
      <c r="CJ500" s="228">
        <v>0</v>
      </c>
      <c r="CK500" s="216">
        <v>0</v>
      </c>
      <c r="CL500" s="228">
        <v>0</v>
      </c>
      <c r="CM500" s="216">
        <v>0</v>
      </c>
      <c r="CN500" s="228">
        <v>0</v>
      </c>
      <c r="CO500" s="216">
        <v>0</v>
      </c>
      <c r="CP500" s="228">
        <v>0</v>
      </c>
      <c r="CQ500" s="216">
        <v>0</v>
      </c>
      <c r="CR500" s="228">
        <v>0</v>
      </c>
      <c r="CS500" s="216">
        <v>0</v>
      </c>
      <c r="CT500" s="228">
        <v>0</v>
      </c>
      <c r="CU500" s="216">
        <v>0</v>
      </c>
      <c r="CV500" s="228">
        <v>0</v>
      </c>
      <c r="CW500" s="216">
        <v>0</v>
      </c>
      <c r="CX500" s="228">
        <v>0</v>
      </c>
      <c r="CY500" s="216">
        <v>0</v>
      </c>
      <c r="CZ500" s="228">
        <v>0</v>
      </c>
      <c r="DA500" s="216">
        <v>0</v>
      </c>
      <c r="DB500" s="228">
        <v>0</v>
      </c>
      <c r="DC500" s="216">
        <v>0</v>
      </c>
      <c r="DD500" s="228">
        <v>0</v>
      </c>
      <c r="DE500" s="216">
        <v>0</v>
      </c>
      <c r="DF500" s="228">
        <v>0</v>
      </c>
      <c r="DG500" s="216">
        <v>0</v>
      </c>
      <c r="DH500" s="228">
        <v>0</v>
      </c>
      <c r="DI500" s="216">
        <v>0</v>
      </c>
      <c r="DJ500" s="228">
        <v>0</v>
      </c>
      <c r="DK500" s="216">
        <v>0</v>
      </c>
      <c r="DL500" s="228">
        <v>0</v>
      </c>
      <c r="DM500" s="216">
        <v>0</v>
      </c>
      <c r="DN500" s="228">
        <v>0</v>
      </c>
      <c r="DO500" s="216">
        <v>0</v>
      </c>
      <c r="DP500" s="507">
        <v>0</v>
      </c>
      <c r="DQ500" s="1"/>
      <c r="DR500" s="574"/>
      <c r="DS500" s="1"/>
      <c r="DT500" s="505">
        <v>0</v>
      </c>
      <c r="DU500" s="228">
        <v>0</v>
      </c>
      <c r="DV500" s="216">
        <v>0</v>
      </c>
      <c r="DW500" s="228">
        <v>0</v>
      </c>
      <c r="DX500" s="216">
        <v>0</v>
      </c>
      <c r="DY500" s="228">
        <v>0</v>
      </c>
      <c r="DZ500" s="216">
        <v>0</v>
      </c>
      <c r="EA500" s="228">
        <v>0</v>
      </c>
      <c r="EB500" s="216">
        <v>0</v>
      </c>
      <c r="EC500" s="228">
        <v>0</v>
      </c>
      <c r="ED500" s="216">
        <v>0</v>
      </c>
      <c r="EE500" s="228">
        <v>0</v>
      </c>
      <c r="EF500" s="216">
        <v>0</v>
      </c>
      <c r="EG500" s="228">
        <v>0</v>
      </c>
      <c r="EH500" s="216">
        <v>0</v>
      </c>
      <c r="EI500" s="228">
        <v>0</v>
      </c>
      <c r="EJ500" s="216">
        <v>0</v>
      </c>
      <c r="EK500" s="228">
        <v>0</v>
      </c>
      <c r="EL500" s="216">
        <v>0</v>
      </c>
      <c r="EM500" s="228">
        <v>0</v>
      </c>
      <c r="EN500" s="216">
        <v>0</v>
      </c>
      <c r="EO500" s="228">
        <v>0</v>
      </c>
      <c r="EP500" s="216">
        <v>0</v>
      </c>
      <c r="EQ500" s="228">
        <v>0</v>
      </c>
      <c r="ER500" s="216">
        <v>0</v>
      </c>
      <c r="ES500" s="228">
        <v>0</v>
      </c>
      <c r="ET500" s="216">
        <v>0</v>
      </c>
      <c r="EU500" s="228">
        <v>0</v>
      </c>
      <c r="EV500" s="216">
        <v>0</v>
      </c>
      <c r="EW500" s="228">
        <v>0</v>
      </c>
      <c r="EX500" s="216">
        <v>0</v>
      </c>
      <c r="EY500" s="228">
        <v>0</v>
      </c>
      <c r="EZ500" s="216">
        <v>0</v>
      </c>
      <c r="FA500" s="228">
        <v>0</v>
      </c>
      <c r="FB500" s="216">
        <v>0</v>
      </c>
      <c r="FC500" s="507">
        <v>0</v>
      </c>
      <c r="FD500" s="1"/>
      <c r="FE500" s="577"/>
      <c r="FF500" s="1"/>
      <c r="FG500" s="580"/>
      <c r="FI500" s="584" t="b">
        <v>1</v>
      </c>
    </row>
    <row r="501" spans="2:165" hidden="1" outlineLevel="1">
      <c r="B501" s="9">
        <v>479</v>
      </c>
      <c r="C501" s="21" t="s">
        <v>12</v>
      </c>
      <c r="E501" s="504">
        <v>0</v>
      </c>
      <c r="F501" s="217">
        <v>0</v>
      </c>
      <c r="G501" s="218">
        <v>0</v>
      </c>
      <c r="H501" s="217">
        <v>0</v>
      </c>
      <c r="I501" s="218">
        <v>0</v>
      </c>
      <c r="J501" s="217">
        <v>0</v>
      </c>
      <c r="K501" s="218">
        <v>0</v>
      </c>
      <c r="L501" s="217">
        <v>0</v>
      </c>
      <c r="M501" s="218">
        <v>0</v>
      </c>
      <c r="N501" s="217">
        <v>0</v>
      </c>
      <c r="O501" s="218">
        <v>0</v>
      </c>
      <c r="P501" s="217">
        <v>0</v>
      </c>
      <c r="Q501" s="218">
        <v>0</v>
      </c>
      <c r="R501" s="217">
        <v>0</v>
      </c>
      <c r="S501" s="218">
        <v>0</v>
      </c>
      <c r="T501" s="217">
        <v>0</v>
      </c>
      <c r="U501" s="218">
        <v>0</v>
      </c>
      <c r="V501" s="217">
        <v>0</v>
      </c>
      <c r="W501" s="218">
        <v>0</v>
      </c>
      <c r="X501" s="217">
        <v>0</v>
      </c>
      <c r="Y501" s="218">
        <v>0</v>
      </c>
      <c r="Z501" s="217">
        <v>0</v>
      </c>
      <c r="AA501" s="218">
        <v>0</v>
      </c>
      <c r="AB501" s="217">
        <v>0</v>
      </c>
      <c r="AC501" s="218">
        <v>0</v>
      </c>
      <c r="AD501" s="217">
        <v>0</v>
      </c>
      <c r="AE501" s="218">
        <v>0</v>
      </c>
      <c r="AF501" s="217">
        <v>0</v>
      </c>
      <c r="AG501" s="218">
        <v>0</v>
      </c>
      <c r="AH501" s="217">
        <v>0</v>
      </c>
      <c r="AI501" s="218">
        <v>0</v>
      </c>
      <c r="AJ501" s="217">
        <v>0</v>
      </c>
      <c r="AK501" s="218">
        <v>0</v>
      </c>
      <c r="AL501" s="217">
        <v>0</v>
      </c>
      <c r="AM501" s="218">
        <v>0</v>
      </c>
      <c r="AN501" s="506">
        <v>0</v>
      </c>
      <c r="AO501" s="1"/>
      <c r="AP501" s="561"/>
      <c r="AQ501" s="1"/>
      <c r="AR501" s="504">
        <v>0</v>
      </c>
      <c r="AS501" s="217">
        <v>0</v>
      </c>
      <c r="AT501" s="218">
        <v>0</v>
      </c>
      <c r="AU501" s="217">
        <v>0</v>
      </c>
      <c r="AV501" s="218">
        <v>0</v>
      </c>
      <c r="AW501" s="217">
        <v>0</v>
      </c>
      <c r="AX501" s="218">
        <v>0</v>
      </c>
      <c r="AY501" s="217">
        <v>0</v>
      </c>
      <c r="AZ501" s="218">
        <v>0</v>
      </c>
      <c r="BA501" s="217">
        <v>0</v>
      </c>
      <c r="BB501" s="218">
        <v>0</v>
      </c>
      <c r="BC501" s="217">
        <v>0</v>
      </c>
      <c r="BD501" s="218">
        <v>0</v>
      </c>
      <c r="BE501" s="217">
        <v>0</v>
      </c>
      <c r="BF501" s="218">
        <v>0</v>
      </c>
      <c r="BG501" s="217">
        <v>0</v>
      </c>
      <c r="BH501" s="218">
        <v>0</v>
      </c>
      <c r="BI501" s="217">
        <v>0</v>
      </c>
      <c r="BJ501" s="218">
        <v>0</v>
      </c>
      <c r="BK501" s="217">
        <v>0</v>
      </c>
      <c r="BL501" s="218">
        <v>0</v>
      </c>
      <c r="BM501" s="217">
        <v>0</v>
      </c>
      <c r="BN501" s="218">
        <v>0</v>
      </c>
      <c r="BO501" s="217">
        <v>0</v>
      </c>
      <c r="BP501" s="218">
        <v>0</v>
      </c>
      <c r="BQ501" s="217">
        <v>0</v>
      </c>
      <c r="BR501" s="218">
        <v>0</v>
      </c>
      <c r="BS501" s="217">
        <v>0</v>
      </c>
      <c r="BT501" s="218">
        <v>0</v>
      </c>
      <c r="BU501" s="217">
        <v>0</v>
      </c>
      <c r="BV501" s="218">
        <v>0</v>
      </c>
      <c r="BW501" s="217">
        <v>0</v>
      </c>
      <c r="BX501" s="218">
        <v>0</v>
      </c>
      <c r="BY501" s="217">
        <v>0</v>
      </c>
      <c r="BZ501" s="218">
        <v>0</v>
      </c>
      <c r="CA501" s="506">
        <v>0</v>
      </c>
      <c r="CB501" s="1"/>
      <c r="CC501" s="568"/>
      <c r="CD501" s="1"/>
      <c r="CE501" s="571"/>
      <c r="CF501" s="1"/>
      <c r="CG501" s="504">
        <v>0</v>
      </c>
      <c r="CH501" s="217">
        <v>0</v>
      </c>
      <c r="CI501" s="218">
        <v>0</v>
      </c>
      <c r="CJ501" s="217">
        <v>0</v>
      </c>
      <c r="CK501" s="218">
        <v>0</v>
      </c>
      <c r="CL501" s="217">
        <v>0</v>
      </c>
      <c r="CM501" s="218">
        <v>0</v>
      </c>
      <c r="CN501" s="217">
        <v>0</v>
      </c>
      <c r="CO501" s="218">
        <v>0</v>
      </c>
      <c r="CP501" s="217">
        <v>0</v>
      </c>
      <c r="CQ501" s="218">
        <v>0</v>
      </c>
      <c r="CR501" s="217">
        <v>0</v>
      </c>
      <c r="CS501" s="218">
        <v>0</v>
      </c>
      <c r="CT501" s="217">
        <v>0</v>
      </c>
      <c r="CU501" s="218">
        <v>0</v>
      </c>
      <c r="CV501" s="217">
        <v>0</v>
      </c>
      <c r="CW501" s="218">
        <v>0</v>
      </c>
      <c r="CX501" s="217">
        <v>0</v>
      </c>
      <c r="CY501" s="218">
        <v>0</v>
      </c>
      <c r="CZ501" s="217">
        <v>0</v>
      </c>
      <c r="DA501" s="218">
        <v>0</v>
      </c>
      <c r="DB501" s="217">
        <v>0</v>
      </c>
      <c r="DC501" s="218">
        <v>0</v>
      </c>
      <c r="DD501" s="217">
        <v>0</v>
      </c>
      <c r="DE501" s="218">
        <v>0</v>
      </c>
      <c r="DF501" s="217">
        <v>0</v>
      </c>
      <c r="DG501" s="218">
        <v>0</v>
      </c>
      <c r="DH501" s="217">
        <v>0</v>
      </c>
      <c r="DI501" s="218">
        <v>0</v>
      </c>
      <c r="DJ501" s="217">
        <v>0</v>
      </c>
      <c r="DK501" s="218">
        <v>0</v>
      </c>
      <c r="DL501" s="217">
        <v>0</v>
      </c>
      <c r="DM501" s="218">
        <v>0</v>
      </c>
      <c r="DN501" s="217">
        <v>0</v>
      </c>
      <c r="DO501" s="218">
        <v>0</v>
      </c>
      <c r="DP501" s="506">
        <v>0</v>
      </c>
      <c r="DQ501" s="1"/>
      <c r="DR501" s="574"/>
      <c r="DS501" s="1"/>
      <c r="DT501" s="504">
        <v>0</v>
      </c>
      <c r="DU501" s="217">
        <v>0</v>
      </c>
      <c r="DV501" s="218">
        <v>0</v>
      </c>
      <c r="DW501" s="217">
        <v>0</v>
      </c>
      <c r="DX501" s="218">
        <v>0</v>
      </c>
      <c r="DY501" s="217">
        <v>0</v>
      </c>
      <c r="DZ501" s="218">
        <v>0</v>
      </c>
      <c r="EA501" s="217">
        <v>0</v>
      </c>
      <c r="EB501" s="218">
        <v>0</v>
      </c>
      <c r="EC501" s="217">
        <v>0</v>
      </c>
      <c r="ED501" s="218">
        <v>0</v>
      </c>
      <c r="EE501" s="217">
        <v>0</v>
      </c>
      <c r="EF501" s="218">
        <v>0</v>
      </c>
      <c r="EG501" s="217">
        <v>0</v>
      </c>
      <c r="EH501" s="218">
        <v>0</v>
      </c>
      <c r="EI501" s="217">
        <v>0</v>
      </c>
      <c r="EJ501" s="218">
        <v>0</v>
      </c>
      <c r="EK501" s="217">
        <v>0</v>
      </c>
      <c r="EL501" s="218">
        <v>0</v>
      </c>
      <c r="EM501" s="217">
        <v>0</v>
      </c>
      <c r="EN501" s="218">
        <v>0</v>
      </c>
      <c r="EO501" s="217">
        <v>0</v>
      </c>
      <c r="EP501" s="218">
        <v>0</v>
      </c>
      <c r="EQ501" s="217">
        <v>0</v>
      </c>
      <c r="ER501" s="218">
        <v>0</v>
      </c>
      <c r="ES501" s="217">
        <v>0</v>
      </c>
      <c r="ET501" s="218">
        <v>0</v>
      </c>
      <c r="EU501" s="217">
        <v>0</v>
      </c>
      <c r="EV501" s="218">
        <v>0</v>
      </c>
      <c r="EW501" s="217">
        <v>0</v>
      </c>
      <c r="EX501" s="218">
        <v>0</v>
      </c>
      <c r="EY501" s="217">
        <v>0</v>
      </c>
      <c r="EZ501" s="218">
        <v>0</v>
      </c>
      <c r="FA501" s="217">
        <v>0</v>
      </c>
      <c r="FB501" s="218">
        <v>0</v>
      </c>
      <c r="FC501" s="506">
        <v>0</v>
      </c>
      <c r="FD501" s="1"/>
      <c r="FE501" s="577"/>
      <c r="FF501" s="1"/>
      <c r="FG501" s="580"/>
      <c r="FI501" s="585" t="b">
        <v>1</v>
      </c>
    </row>
    <row r="502" spans="2:165" hidden="1" outlineLevel="1">
      <c r="B502" s="25">
        <v>480</v>
      </c>
      <c r="C502" s="498" t="s">
        <v>14</v>
      </c>
      <c r="E502" s="505">
        <v>0</v>
      </c>
      <c r="F502" s="228">
        <v>0</v>
      </c>
      <c r="G502" s="216">
        <v>0</v>
      </c>
      <c r="H502" s="228">
        <v>0</v>
      </c>
      <c r="I502" s="216">
        <v>0</v>
      </c>
      <c r="J502" s="228">
        <v>0</v>
      </c>
      <c r="K502" s="216">
        <v>0</v>
      </c>
      <c r="L502" s="228">
        <v>0</v>
      </c>
      <c r="M502" s="216">
        <v>0</v>
      </c>
      <c r="N502" s="228">
        <v>0</v>
      </c>
      <c r="O502" s="216">
        <v>0</v>
      </c>
      <c r="P502" s="228">
        <v>0</v>
      </c>
      <c r="Q502" s="216">
        <v>0</v>
      </c>
      <c r="R502" s="228">
        <v>0</v>
      </c>
      <c r="S502" s="216">
        <v>0</v>
      </c>
      <c r="T502" s="228">
        <v>0</v>
      </c>
      <c r="U502" s="216">
        <v>0</v>
      </c>
      <c r="V502" s="228">
        <v>0</v>
      </c>
      <c r="W502" s="216">
        <v>0</v>
      </c>
      <c r="X502" s="228">
        <v>0</v>
      </c>
      <c r="Y502" s="216">
        <v>0</v>
      </c>
      <c r="Z502" s="228">
        <v>0</v>
      </c>
      <c r="AA502" s="216">
        <v>0</v>
      </c>
      <c r="AB502" s="228">
        <v>0</v>
      </c>
      <c r="AC502" s="216">
        <v>0</v>
      </c>
      <c r="AD502" s="228">
        <v>0</v>
      </c>
      <c r="AE502" s="216">
        <v>0</v>
      </c>
      <c r="AF502" s="228">
        <v>0</v>
      </c>
      <c r="AG502" s="216">
        <v>0</v>
      </c>
      <c r="AH502" s="228">
        <v>0</v>
      </c>
      <c r="AI502" s="216">
        <v>0</v>
      </c>
      <c r="AJ502" s="228">
        <v>0</v>
      </c>
      <c r="AK502" s="216">
        <v>0</v>
      </c>
      <c r="AL502" s="228">
        <v>0</v>
      </c>
      <c r="AM502" s="216">
        <v>0</v>
      </c>
      <c r="AN502" s="507">
        <v>0</v>
      </c>
      <c r="AO502" s="1"/>
      <c r="AP502" s="561"/>
      <c r="AQ502" s="1"/>
      <c r="AR502" s="505">
        <v>0</v>
      </c>
      <c r="AS502" s="228">
        <v>0</v>
      </c>
      <c r="AT502" s="216">
        <v>0</v>
      </c>
      <c r="AU502" s="228">
        <v>0</v>
      </c>
      <c r="AV502" s="216">
        <v>0</v>
      </c>
      <c r="AW502" s="228">
        <v>0</v>
      </c>
      <c r="AX502" s="216">
        <v>0</v>
      </c>
      <c r="AY502" s="228">
        <v>0</v>
      </c>
      <c r="AZ502" s="216">
        <v>0</v>
      </c>
      <c r="BA502" s="228">
        <v>0</v>
      </c>
      <c r="BB502" s="216">
        <v>0</v>
      </c>
      <c r="BC502" s="228">
        <v>0</v>
      </c>
      <c r="BD502" s="216">
        <v>0</v>
      </c>
      <c r="BE502" s="228">
        <v>0</v>
      </c>
      <c r="BF502" s="216">
        <v>0</v>
      </c>
      <c r="BG502" s="228">
        <v>0</v>
      </c>
      <c r="BH502" s="216">
        <v>0</v>
      </c>
      <c r="BI502" s="228">
        <v>0</v>
      </c>
      <c r="BJ502" s="216">
        <v>0</v>
      </c>
      <c r="BK502" s="228">
        <v>0</v>
      </c>
      <c r="BL502" s="216">
        <v>0</v>
      </c>
      <c r="BM502" s="228">
        <v>0</v>
      </c>
      <c r="BN502" s="216">
        <v>0</v>
      </c>
      <c r="BO502" s="228">
        <v>0</v>
      </c>
      <c r="BP502" s="216">
        <v>0</v>
      </c>
      <c r="BQ502" s="228">
        <v>0</v>
      </c>
      <c r="BR502" s="216">
        <v>0</v>
      </c>
      <c r="BS502" s="228">
        <v>0</v>
      </c>
      <c r="BT502" s="216">
        <v>0</v>
      </c>
      <c r="BU502" s="228">
        <v>0</v>
      </c>
      <c r="BV502" s="216">
        <v>0</v>
      </c>
      <c r="BW502" s="228">
        <v>0</v>
      </c>
      <c r="BX502" s="216">
        <v>0</v>
      </c>
      <c r="BY502" s="228">
        <v>0</v>
      </c>
      <c r="BZ502" s="216">
        <v>0</v>
      </c>
      <c r="CA502" s="507">
        <v>0</v>
      </c>
      <c r="CB502" s="1"/>
      <c r="CC502" s="568"/>
      <c r="CD502" s="1"/>
      <c r="CE502" s="571"/>
      <c r="CF502" s="1"/>
      <c r="CG502" s="505">
        <v>0</v>
      </c>
      <c r="CH502" s="228">
        <v>0</v>
      </c>
      <c r="CI502" s="216">
        <v>0</v>
      </c>
      <c r="CJ502" s="228">
        <v>0</v>
      </c>
      <c r="CK502" s="216">
        <v>0</v>
      </c>
      <c r="CL502" s="228">
        <v>0</v>
      </c>
      <c r="CM502" s="216">
        <v>0</v>
      </c>
      <c r="CN502" s="228">
        <v>0</v>
      </c>
      <c r="CO502" s="216">
        <v>0</v>
      </c>
      <c r="CP502" s="228">
        <v>0</v>
      </c>
      <c r="CQ502" s="216">
        <v>0</v>
      </c>
      <c r="CR502" s="228">
        <v>0</v>
      </c>
      <c r="CS502" s="216">
        <v>0</v>
      </c>
      <c r="CT502" s="228">
        <v>0</v>
      </c>
      <c r="CU502" s="216">
        <v>0</v>
      </c>
      <c r="CV502" s="228">
        <v>0</v>
      </c>
      <c r="CW502" s="216">
        <v>0</v>
      </c>
      <c r="CX502" s="228">
        <v>0</v>
      </c>
      <c r="CY502" s="216">
        <v>0</v>
      </c>
      <c r="CZ502" s="228">
        <v>0</v>
      </c>
      <c r="DA502" s="216">
        <v>0</v>
      </c>
      <c r="DB502" s="228">
        <v>0</v>
      </c>
      <c r="DC502" s="216">
        <v>0</v>
      </c>
      <c r="DD502" s="228">
        <v>0</v>
      </c>
      <c r="DE502" s="216">
        <v>0</v>
      </c>
      <c r="DF502" s="228">
        <v>0</v>
      </c>
      <c r="DG502" s="216">
        <v>0</v>
      </c>
      <c r="DH502" s="228">
        <v>0</v>
      </c>
      <c r="DI502" s="216">
        <v>0</v>
      </c>
      <c r="DJ502" s="228">
        <v>0</v>
      </c>
      <c r="DK502" s="216">
        <v>0</v>
      </c>
      <c r="DL502" s="228">
        <v>0</v>
      </c>
      <c r="DM502" s="216">
        <v>0</v>
      </c>
      <c r="DN502" s="228">
        <v>0</v>
      </c>
      <c r="DO502" s="216">
        <v>0</v>
      </c>
      <c r="DP502" s="507">
        <v>0</v>
      </c>
      <c r="DQ502" s="1"/>
      <c r="DR502" s="574"/>
      <c r="DS502" s="1"/>
      <c r="DT502" s="505">
        <v>0</v>
      </c>
      <c r="DU502" s="228">
        <v>0</v>
      </c>
      <c r="DV502" s="216">
        <v>0</v>
      </c>
      <c r="DW502" s="228">
        <v>0</v>
      </c>
      <c r="DX502" s="216">
        <v>0</v>
      </c>
      <c r="DY502" s="228">
        <v>0</v>
      </c>
      <c r="DZ502" s="216">
        <v>0</v>
      </c>
      <c r="EA502" s="228">
        <v>0</v>
      </c>
      <c r="EB502" s="216">
        <v>0</v>
      </c>
      <c r="EC502" s="228">
        <v>0</v>
      </c>
      <c r="ED502" s="216">
        <v>0</v>
      </c>
      <c r="EE502" s="228">
        <v>0</v>
      </c>
      <c r="EF502" s="216">
        <v>0</v>
      </c>
      <c r="EG502" s="228">
        <v>0</v>
      </c>
      <c r="EH502" s="216">
        <v>0</v>
      </c>
      <c r="EI502" s="228">
        <v>0</v>
      </c>
      <c r="EJ502" s="216">
        <v>0</v>
      </c>
      <c r="EK502" s="228">
        <v>0</v>
      </c>
      <c r="EL502" s="216">
        <v>0</v>
      </c>
      <c r="EM502" s="228">
        <v>0</v>
      </c>
      <c r="EN502" s="216">
        <v>0</v>
      </c>
      <c r="EO502" s="228">
        <v>0</v>
      </c>
      <c r="EP502" s="216">
        <v>0</v>
      </c>
      <c r="EQ502" s="228">
        <v>0</v>
      </c>
      <c r="ER502" s="216">
        <v>0</v>
      </c>
      <c r="ES502" s="228">
        <v>0</v>
      </c>
      <c r="ET502" s="216">
        <v>0</v>
      </c>
      <c r="EU502" s="228">
        <v>0</v>
      </c>
      <c r="EV502" s="216">
        <v>0</v>
      </c>
      <c r="EW502" s="228">
        <v>0</v>
      </c>
      <c r="EX502" s="216">
        <v>0</v>
      </c>
      <c r="EY502" s="228">
        <v>0</v>
      </c>
      <c r="EZ502" s="216">
        <v>0</v>
      </c>
      <c r="FA502" s="228">
        <v>0</v>
      </c>
      <c r="FB502" s="216">
        <v>0</v>
      </c>
      <c r="FC502" s="507">
        <v>0</v>
      </c>
      <c r="FD502" s="1"/>
      <c r="FE502" s="577"/>
      <c r="FF502" s="1"/>
      <c r="FG502" s="580"/>
      <c r="FI502" s="584" t="b">
        <v>1</v>
      </c>
    </row>
    <row r="503" spans="2:165" hidden="1" outlineLevel="1">
      <c r="B503" s="41">
        <v>481</v>
      </c>
      <c r="C503" s="12" t="s">
        <v>15</v>
      </c>
      <c r="E503" s="522">
        <v>0</v>
      </c>
      <c r="F503" s="223">
        <v>0</v>
      </c>
      <c r="G503" s="224">
        <v>0</v>
      </c>
      <c r="H503" s="223">
        <v>0</v>
      </c>
      <c r="I503" s="224">
        <v>0</v>
      </c>
      <c r="J503" s="223">
        <v>0</v>
      </c>
      <c r="K503" s="224">
        <v>0</v>
      </c>
      <c r="L503" s="223">
        <v>0</v>
      </c>
      <c r="M503" s="224">
        <v>0</v>
      </c>
      <c r="N503" s="223">
        <v>0</v>
      </c>
      <c r="O503" s="224">
        <v>0</v>
      </c>
      <c r="P503" s="223">
        <v>0</v>
      </c>
      <c r="Q503" s="224">
        <v>0</v>
      </c>
      <c r="R503" s="223">
        <v>0</v>
      </c>
      <c r="S503" s="224">
        <v>0</v>
      </c>
      <c r="T503" s="223">
        <v>0</v>
      </c>
      <c r="U503" s="224">
        <v>0</v>
      </c>
      <c r="V503" s="223">
        <v>0</v>
      </c>
      <c r="W503" s="224">
        <v>0</v>
      </c>
      <c r="X503" s="223">
        <v>0</v>
      </c>
      <c r="Y503" s="224">
        <v>0</v>
      </c>
      <c r="Z503" s="223">
        <v>0</v>
      </c>
      <c r="AA503" s="224">
        <v>0</v>
      </c>
      <c r="AB503" s="223">
        <v>0</v>
      </c>
      <c r="AC503" s="224">
        <v>0</v>
      </c>
      <c r="AD503" s="223">
        <v>0</v>
      </c>
      <c r="AE503" s="224">
        <v>0</v>
      </c>
      <c r="AF503" s="223">
        <v>0</v>
      </c>
      <c r="AG503" s="224">
        <v>0</v>
      </c>
      <c r="AH503" s="223">
        <v>0</v>
      </c>
      <c r="AI503" s="224">
        <v>0</v>
      </c>
      <c r="AJ503" s="223">
        <v>0</v>
      </c>
      <c r="AK503" s="224">
        <v>0</v>
      </c>
      <c r="AL503" s="223">
        <v>0</v>
      </c>
      <c r="AM503" s="224">
        <v>0</v>
      </c>
      <c r="AN503" s="523">
        <v>0</v>
      </c>
      <c r="AO503" s="1"/>
      <c r="AP503" s="561"/>
      <c r="AQ503" s="1"/>
      <c r="AR503" s="522">
        <v>0</v>
      </c>
      <c r="AS503" s="223">
        <v>0</v>
      </c>
      <c r="AT503" s="224">
        <v>0</v>
      </c>
      <c r="AU503" s="223">
        <v>0</v>
      </c>
      <c r="AV503" s="224">
        <v>0</v>
      </c>
      <c r="AW503" s="223">
        <v>0</v>
      </c>
      <c r="AX503" s="224">
        <v>0</v>
      </c>
      <c r="AY503" s="223">
        <v>0</v>
      </c>
      <c r="AZ503" s="224">
        <v>0</v>
      </c>
      <c r="BA503" s="223">
        <v>0</v>
      </c>
      <c r="BB503" s="224">
        <v>0</v>
      </c>
      <c r="BC503" s="223">
        <v>0</v>
      </c>
      <c r="BD503" s="224">
        <v>0</v>
      </c>
      <c r="BE503" s="223">
        <v>0</v>
      </c>
      <c r="BF503" s="224">
        <v>0</v>
      </c>
      <c r="BG503" s="223">
        <v>0</v>
      </c>
      <c r="BH503" s="224">
        <v>0</v>
      </c>
      <c r="BI503" s="223">
        <v>0</v>
      </c>
      <c r="BJ503" s="224">
        <v>0</v>
      </c>
      <c r="BK503" s="223">
        <v>0</v>
      </c>
      <c r="BL503" s="224">
        <v>0</v>
      </c>
      <c r="BM503" s="223">
        <v>0</v>
      </c>
      <c r="BN503" s="224">
        <v>0</v>
      </c>
      <c r="BO503" s="223">
        <v>0</v>
      </c>
      <c r="BP503" s="224">
        <v>0</v>
      </c>
      <c r="BQ503" s="223">
        <v>0</v>
      </c>
      <c r="BR503" s="224">
        <v>0</v>
      </c>
      <c r="BS503" s="223">
        <v>0</v>
      </c>
      <c r="BT503" s="224">
        <v>0</v>
      </c>
      <c r="BU503" s="223">
        <v>0</v>
      </c>
      <c r="BV503" s="224">
        <v>0</v>
      </c>
      <c r="BW503" s="223">
        <v>0</v>
      </c>
      <c r="BX503" s="224">
        <v>0</v>
      </c>
      <c r="BY503" s="223">
        <v>0</v>
      </c>
      <c r="BZ503" s="224">
        <v>0</v>
      </c>
      <c r="CA503" s="523">
        <v>0</v>
      </c>
      <c r="CB503" s="1"/>
      <c r="CC503" s="568"/>
      <c r="CD503" s="1"/>
      <c r="CE503" s="571"/>
      <c r="CF503" s="1"/>
      <c r="CG503" s="522">
        <v>0</v>
      </c>
      <c r="CH503" s="223">
        <v>0</v>
      </c>
      <c r="CI503" s="224">
        <v>0</v>
      </c>
      <c r="CJ503" s="223">
        <v>0</v>
      </c>
      <c r="CK503" s="224">
        <v>0</v>
      </c>
      <c r="CL503" s="223">
        <v>0</v>
      </c>
      <c r="CM503" s="224">
        <v>0</v>
      </c>
      <c r="CN503" s="223">
        <v>0</v>
      </c>
      <c r="CO503" s="224">
        <v>0</v>
      </c>
      <c r="CP503" s="223">
        <v>0</v>
      </c>
      <c r="CQ503" s="224">
        <v>0</v>
      </c>
      <c r="CR503" s="223">
        <v>0</v>
      </c>
      <c r="CS503" s="224">
        <v>0</v>
      </c>
      <c r="CT503" s="223">
        <v>0</v>
      </c>
      <c r="CU503" s="224">
        <v>0</v>
      </c>
      <c r="CV503" s="223">
        <v>0</v>
      </c>
      <c r="CW503" s="224">
        <v>0</v>
      </c>
      <c r="CX503" s="223">
        <v>0</v>
      </c>
      <c r="CY503" s="224">
        <v>0</v>
      </c>
      <c r="CZ503" s="223">
        <v>0</v>
      </c>
      <c r="DA503" s="224">
        <v>0</v>
      </c>
      <c r="DB503" s="223">
        <v>0</v>
      </c>
      <c r="DC503" s="224">
        <v>0</v>
      </c>
      <c r="DD503" s="223">
        <v>0</v>
      </c>
      <c r="DE503" s="224">
        <v>0</v>
      </c>
      <c r="DF503" s="223">
        <v>0</v>
      </c>
      <c r="DG503" s="224">
        <v>0</v>
      </c>
      <c r="DH503" s="223">
        <v>0</v>
      </c>
      <c r="DI503" s="224">
        <v>0</v>
      </c>
      <c r="DJ503" s="223">
        <v>0</v>
      </c>
      <c r="DK503" s="224">
        <v>0</v>
      </c>
      <c r="DL503" s="223">
        <v>0</v>
      </c>
      <c r="DM503" s="224">
        <v>0</v>
      </c>
      <c r="DN503" s="223">
        <v>0</v>
      </c>
      <c r="DO503" s="224">
        <v>0</v>
      </c>
      <c r="DP503" s="523">
        <v>0</v>
      </c>
      <c r="DQ503" s="1"/>
      <c r="DR503" s="574"/>
      <c r="DS503" s="1"/>
      <c r="DT503" s="522">
        <v>0</v>
      </c>
      <c r="DU503" s="223">
        <v>0</v>
      </c>
      <c r="DV503" s="224">
        <v>0</v>
      </c>
      <c r="DW503" s="223">
        <v>0</v>
      </c>
      <c r="DX503" s="224">
        <v>0</v>
      </c>
      <c r="DY503" s="223">
        <v>0</v>
      </c>
      <c r="DZ503" s="224">
        <v>0</v>
      </c>
      <c r="EA503" s="223">
        <v>0</v>
      </c>
      <c r="EB503" s="224">
        <v>0</v>
      </c>
      <c r="EC503" s="223">
        <v>0</v>
      </c>
      <c r="ED503" s="224">
        <v>0</v>
      </c>
      <c r="EE503" s="223">
        <v>0</v>
      </c>
      <c r="EF503" s="224">
        <v>0</v>
      </c>
      <c r="EG503" s="223">
        <v>0</v>
      </c>
      <c r="EH503" s="224">
        <v>0</v>
      </c>
      <c r="EI503" s="223">
        <v>0</v>
      </c>
      <c r="EJ503" s="224">
        <v>0</v>
      </c>
      <c r="EK503" s="223">
        <v>0</v>
      </c>
      <c r="EL503" s="224">
        <v>0</v>
      </c>
      <c r="EM503" s="223">
        <v>0</v>
      </c>
      <c r="EN503" s="224">
        <v>0</v>
      </c>
      <c r="EO503" s="223">
        <v>0</v>
      </c>
      <c r="EP503" s="224">
        <v>0</v>
      </c>
      <c r="EQ503" s="223">
        <v>0</v>
      </c>
      <c r="ER503" s="224">
        <v>0</v>
      </c>
      <c r="ES503" s="223">
        <v>0</v>
      </c>
      <c r="ET503" s="224">
        <v>0</v>
      </c>
      <c r="EU503" s="223">
        <v>0</v>
      </c>
      <c r="EV503" s="224">
        <v>0</v>
      </c>
      <c r="EW503" s="223">
        <v>0</v>
      </c>
      <c r="EX503" s="224">
        <v>0</v>
      </c>
      <c r="EY503" s="223">
        <v>0</v>
      </c>
      <c r="EZ503" s="224">
        <v>0</v>
      </c>
      <c r="FA503" s="223">
        <v>0</v>
      </c>
      <c r="FB503" s="224">
        <v>0</v>
      </c>
      <c r="FC503" s="523">
        <v>0</v>
      </c>
      <c r="FD503" s="1"/>
      <c r="FE503" s="577"/>
      <c r="FF503" s="1"/>
      <c r="FG503" s="580"/>
      <c r="FI503" s="586" t="b">
        <v>1</v>
      </c>
    </row>
    <row r="504" spans="2:165" hidden="1" outlineLevel="1">
      <c r="B504" s="220">
        <v>482</v>
      </c>
      <c r="C504" s="502" t="s">
        <v>17</v>
      </c>
      <c r="E504" s="520">
        <v>0</v>
      </c>
      <c r="F504" s="230">
        <v>0</v>
      </c>
      <c r="G504" s="222">
        <v>0</v>
      </c>
      <c r="H504" s="230">
        <v>0</v>
      </c>
      <c r="I504" s="222">
        <v>0</v>
      </c>
      <c r="J504" s="230">
        <v>0</v>
      </c>
      <c r="K504" s="222">
        <v>0</v>
      </c>
      <c r="L504" s="230">
        <v>0</v>
      </c>
      <c r="M504" s="222">
        <v>0</v>
      </c>
      <c r="N504" s="230">
        <v>0</v>
      </c>
      <c r="O504" s="222">
        <v>0</v>
      </c>
      <c r="P504" s="230">
        <v>0</v>
      </c>
      <c r="Q504" s="222">
        <v>0</v>
      </c>
      <c r="R504" s="230">
        <v>0</v>
      </c>
      <c r="S504" s="222">
        <v>0</v>
      </c>
      <c r="T504" s="230">
        <v>0</v>
      </c>
      <c r="U504" s="222">
        <v>0</v>
      </c>
      <c r="V504" s="230">
        <v>0</v>
      </c>
      <c r="W504" s="222">
        <v>0</v>
      </c>
      <c r="X504" s="230">
        <v>0</v>
      </c>
      <c r="Y504" s="222">
        <v>0</v>
      </c>
      <c r="Z504" s="230">
        <v>0</v>
      </c>
      <c r="AA504" s="222">
        <v>0</v>
      </c>
      <c r="AB504" s="230">
        <v>0</v>
      </c>
      <c r="AC504" s="222">
        <v>0</v>
      </c>
      <c r="AD504" s="230">
        <v>0</v>
      </c>
      <c r="AE504" s="222">
        <v>0</v>
      </c>
      <c r="AF504" s="230">
        <v>0</v>
      </c>
      <c r="AG504" s="222">
        <v>0</v>
      </c>
      <c r="AH504" s="230">
        <v>0</v>
      </c>
      <c r="AI504" s="222">
        <v>0</v>
      </c>
      <c r="AJ504" s="230">
        <v>0</v>
      </c>
      <c r="AK504" s="222">
        <v>0</v>
      </c>
      <c r="AL504" s="230">
        <v>0</v>
      </c>
      <c r="AM504" s="222">
        <v>0</v>
      </c>
      <c r="AN504" s="521">
        <v>0</v>
      </c>
      <c r="AO504" s="1"/>
      <c r="AP504" s="561"/>
      <c r="AQ504" s="1"/>
      <c r="AR504" s="520">
        <v>0</v>
      </c>
      <c r="AS504" s="230">
        <v>0</v>
      </c>
      <c r="AT504" s="222">
        <v>0</v>
      </c>
      <c r="AU504" s="230">
        <v>0</v>
      </c>
      <c r="AV504" s="222">
        <v>0</v>
      </c>
      <c r="AW504" s="230">
        <v>0</v>
      </c>
      <c r="AX504" s="222">
        <v>0</v>
      </c>
      <c r="AY504" s="230">
        <v>0</v>
      </c>
      <c r="AZ504" s="222">
        <v>0</v>
      </c>
      <c r="BA504" s="230">
        <v>0</v>
      </c>
      <c r="BB504" s="222">
        <v>0</v>
      </c>
      <c r="BC504" s="230">
        <v>0</v>
      </c>
      <c r="BD504" s="222">
        <v>0</v>
      </c>
      <c r="BE504" s="230">
        <v>0</v>
      </c>
      <c r="BF504" s="222">
        <v>0</v>
      </c>
      <c r="BG504" s="230">
        <v>0</v>
      </c>
      <c r="BH504" s="222">
        <v>0</v>
      </c>
      <c r="BI504" s="230">
        <v>0</v>
      </c>
      <c r="BJ504" s="222">
        <v>0</v>
      </c>
      <c r="BK504" s="230">
        <v>0</v>
      </c>
      <c r="BL504" s="222">
        <v>0</v>
      </c>
      <c r="BM504" s="230">
        <v>0</v>
      </c>
      <c r="BN504" s="222">
        <v>0</v>
      </c>
      <c r="BO504" s="230">
        <v>0</v>
      </c>
      <c r="BP504" s="222">
        <v>0</v>
      </c>
      <c r="BQ504" s="230">
        <v>0</v>
      </c>
      <c r="BR504" s="222">
        <v>0</v>
      </c>
      <c r="BS504" s="230">
        <v>0</v>
      </c>
      <c r="BT504" s="222">
        <v>0</v>
      </c>
      <c r="BU504" s="230">
        <v>0</v>
      </c>
      <c r="BV504" s="222">
        <v>0</v>
      </c>
      <c r="BW504" s="230">
        <v>0</v>
      </c>
      <c r="BX504" s="222">
        <v>0</v>
      </c>
      <c r="BY504" s="230">
        <v>0</v>
      </c>
      <c r="BZ504" s="222">
        <v>0</v>
      </c>
      <c r="CA504" s="521">
        <v>0</v>
      </c>
      <c r="CB504" s="1"/>
      <c r="CC504" s="568"/>
      <c r="CD504" s="1"/>
      <c r="CE504" s="571"/>
      <c r="CF504" s="1"/>
      <c r="CG504" s="520">
        <v>0</v>
      </c>
      <c r="CH504" s="230">
        <v>0</v>
      </c>
      <c r="CI504" s="222">
        <v>0</v>
      </c>
      <c r="CJ504" s="230">
        <v>0</v>
      </c>
      <c r="CK504" s="222">
        <v>0</v>
      </c>
      <c r="CL504" s="230">
        <v>0</v>
      </c>
      <c r="CM504" s="222">
        <v>0</v>
      </c>
      <c r="CN504" s="230">
        <v>0</v>
      </c>
      <c r="CO504" s="222">
        <v>0</v>
      </c>
      <c r="CP504" s="230">
        <v>0</v>
      </c>
      <c r="CQ504" s="222">
        <v>0</v>
      </c>
      <c r="CR504" s="230">
        <v>0</v>
      </c>
      <c r="CS504" s="222">
        <v>0</v>
      </c>
      <c r="CT504" s="230">
        <v>0</v>
      </c>
      <c r="CU504" s="222">
        <v>0</v>
      </c>
      <c r="CV504" s="230">
        <v>0</v>
      </c>
      <c r="CW504" s="222">
        <v>0</v>
      </c>
      <c r="CX504" s="230">
        <v>0</v>
      </c>
      <c r="CY504" s="222">
        <v>0</v>
      </c>
      <c r="CZ504" s="230">
        <v>0</v>
      </c>
      <c r="DA504" s="222">
        <v>0</v>
      </c>
      <c r="DB504" s="230">
        <v>0</v>
      </c>
      <c r="DC504" s="222">
        <v>0</v>
      </c>
      <c r="DD504" s="230">
        <v>0</v>
      </c>
      <c r="DE504" s="222">
        <v>0</v>
      </c>
      <c r="DF504" s="230">
        <v>0</v>
      </c>
      <c r="DG504" s="222">
        <v>0</v>
      </c>
      <c r="DH504" s="230">
        <v>0</v>
      </c>
      <c r="DI504" s="222">
        <v>0</v>
      </c>
      <c r="DJ504" s="230">
        <v>0</v>
      </c>
      <c r="DK504" s="222">
        <v>0</v>
      </c>
      <c r="DL504" s="230">
        <v>0</v>
      </c>
      <c r="DM504" s="222">
        <v>0</v>
      </c>
      <c r="DN504" s="230">
        <v>0</v>
      </c>
      <c r="DO504" s="222">
        <v>0</v>
      </c>
      <c r="DP504" s="521">
        <v>0</v>
      </c>
      <c r="DQ504" s="1"/>
      <c r="DR504" s="574"/>
      <c r="DS504" s="1"/>
      <c r="DT504" s="520">
        <v>0</v>
      </c>
      <c r="DU504" s="230">
        <v>0</v>
      </c>
      <c r="DV504" s="222">
        <v>0</v>
      </c>
      <c r="DW504" s="230">
        <v>0</v>
      </c>
      <c r="DX504" s="222">
        <v>0</v>
      </c>
      <c r="DY504" s="230">
        <v>0</v>
      </c>
      <c r="DZ504" s="222">
        <v>0</v>
      </c>
      <c r="EA504" s="230">
        <v>0</v>
      </c>
      <c r="EB504" s="222">
        <v>0</v>
      </c>
      <c r="EC504" s="230">
        <v>0</v>
      </c>
      <c r="ED504" s="222">
        <v>0</v>
      </c>
      <c r="EE504" s="230">
        <v>0</v>
      </c>
      <c r="EF504" s="222">
        <v>0</v>
      </c>
      <c r="EG504" s="230">
        <v>0</v>
      </c>
      <c r="EH504" s="222">
        <v>0</v>
      </c>
      <c r="EI504" s="230">
        <v>0</v>
      </c>
      <c r="EJ504" s="222">
        <v>0</v>
      </c>
      <c r="EK504" s="230">
        <v>0</v>
      </c>
      <c r="EL504" s="222">
        <v>0</v>
      </c>
      <c r="EM504" s="230">
        <v>0</v>
      </c>
      <c r="EN504" s="222">
        <v>0</v>
      </c>
      <c r="EO504" s="230">
        <v>0</v>
      </c>
      <c r="EP504" s="222">
        <v>0</v>
      </c>
      <c r="EQ504" s="230">
        <v>0</v>
      </c>
      <c r="ER504" s="222">
        <v>0</v>
      </c>
      <c r="ES504" s="230">
        <v>0</v>
      </c>
      <c r="ET504" s="222">
        <v>0</v>
      </c>
      <c r="EU504" s="230">
        <v>0</v>
      </c>
      <c r="EV504" s="222">
        <v>0</v>
      </c>
      <c r="EW504" s="230">
        <v>0</v>
      </c>
      <c r="EX504" s="222">
        <v>0</v>
      </c>
      <c r="EY504" s="230">
        <v>0</v>
      </c>
      <c r="EZ504" s="222">
        <v>0</v>
      </c>
      <c r="FA504" s="230">
        <v>0</v>
      </c>
      <c r="FB504" s="222">
        <v>0</v>
      </c>
      <c r="FC504" s="521">
        <v>0</v>
      </c>
      <c r="FD504" s="1"/>
      <c r="FE504" s="577"/>
      <c r="FF504" s="1"/>
      <c r="FG504" s="580"/>
      <c r="FI504" s="587" t="b">
        <v>1</v>
      </c>
    </row>
    <row r="505" spans="2:165" hidden="1" outlineLevel="1">
      <c r="B505" s="9">
        <v>483</v>
      </c>
      <c r="C505" s="11" t="s">
        <v>18</v>
      </c>
      <c r="E505" s="504">
        <v>0</v>
      </c>
      <c r="F505" s="217">
        <v>0</v>
      </c>
      <c r="G505" s="218">
        <v>0</v>
      </c>
      <c r="H505" s="217">
        <v>0</v>
      </c>
      <c r="I505" s="218">
        <v>0</v>
      </c>
      <c r="J505" s="217">
        <v>0</v>
      </c>
      <c r="K505" s="218">
        <v>0</v>
      </c>
      <c r="L505" s="217">
        <v>0</v>
      </c>
      <c r="M505" s="218">
        <v>0</v>
      </c>
      <c r="N505" s="217">
        <v>0</v>
      </c>
      <c r="O505" s="218">
        <v>0</v>
      </c>
      <c r="P505" s="217">
        <v>0</v>
      </c>
      <c r="Q505" s="218">
        <v>0</v>
      </c>
      <c r="R505" s="217">
        <v>0</v>
      </c>
      <c r="S505" s="218">
        <v>0</v>
      </c>
      <c r="T505" s="217">
        <v>0</v>
      </c>
      <c r="U505" s="218">
        <v>0</v>
      </c>
      <c r="V505" s="217">
        <v>0</v>
      </c>
      <c r="W505" s="218">
        <v>0</v>
      </c>
      <c r="X505" s="217">
        <v>0</v>
      </c>
      <c r="Y505" s="218">
        <v>0</v>
      </c>
      <c r="Z505" s="217">
        <v>0</v>
      </c>
      <c r="AA505" s="218">
        <v>0</v>
      </c>
      <c r="AB505" s="217">
        <v>0</v>
      </c>
      <c r="AC505" s="218">
        <v>0</v>
      </c>
      <c r="AD505" s="217">
        <v>0</v>
      </c>
      <c r="AE505" s="218">
        <v>0</v>
      </c>
      <c r="AF505" s="217">
        <v>0</v>
      </c>
      <c r="AG505" s="218">
        <v>0</v>
      </c>
      <c r="AH505" s="217">
        <v>0</v>
      </c>
      <c r="AI505" s="218">
        <v>0</v>
      </c>
      <c r="AJ505" s="217">
        <v>0</v>
      </c>
      <c r="AK505" s="218">
        <v>0</v>
      </c>
      <c r="AL505" s="217">
        <v>0</v>
      </c>
      <c r="AM505" s="218">
        <v>0</v>
      </c>
      <c r="AN505" s="506">
        <v>0</v>
      </c>
      <c r="AO505" s="1"/>
      <c r="AP505" s="561"/>
      <c r="AQ505" s="1"/>
      <c r="AR505" s="504">
        <v>0</v>
      </c>
      <c r="AS505" s="217">
        <v>0</v>
      </c>
      <c r="AT505" s="218">
        <v>0</v>
      </c>
      <c r="AU505" s="217">
        <v>0</v>
      </c>
      <c r="AV505" s="218">
        <v>0</v>
      </c>
      <c r="AW505" s="217">
        <v>0</v>
      </c>
      <c r="AX505" s="218">
        <v>0</v>
      </c>
      <c r="AY505" s="217">
        <v>0</v>
      </c>
      <c r="AZ505" s="218">
        <v>0</v>
      </c>
      <c r="BA505" s="217">
        <v>0</v>
      </c>
      <c r="BB505" s="218">
        <v>0</v>
      </c>
      <c r="BC505" s="217">
        <v>0</v>
      </c>
      <c r="BD505" s="218">
        <v>0</v>
      </c>
      <c r="BE505" s="217">
        <v>0</v>
      </c>
      <c r="BF505" s="218">
        <v>0</v>
      </c>
      <c r="BG505" s="217">
        <v>0</v>
      </c>
      <c r="BH505" s="218">
        <v>0</v>
      </c>
      <c r="BI505" s="217">
        <v>0</v>
      </c>
      <c r="BJ505" s="218">
        <v>0</v>
      </c>
      <c r="BK505" s="217">
        <v>0</v>
      </c>
      <c r="BL505" s="218">
        <v>0</v>
      </c>
      <c r="BM505" s="217">
        <v>0</v>
      </c>
      <c r="BN505" s="218">
        <v>0</v>
      </c>
      <c r="BO505" s="217">
        <v>0</v>
      </c>
      <c r="BP505" s="218">
        <v>0</v>
      </c>
      <c r="BQ505" s="217">
        <v>0</v>
      </c>
      <c r="BR505" s="218">
        <v>0</v>
      </c>
      <c r="BS505" s="217">
        <v>0</v>
      </c>
      <c r="BT505" s="218">
        <v>0</v>
      </c>
      <c r="BU505" s="217">
        <v>0</v>
      </c>
      <c r="BV505" s="218">
        <v>0</v>
      </c>
      <c r="BW505" s="217">
        <v>0</v>
      </c>
      <c r="BX505" s="218">
        <v>0</v>
      </c>
      <c r="BY505" s="217">
        <v>0</v>
      </c>
      <c r="BZ505" s="218">
        <v>0</v>
      </c>
      <c r="CA505" s="506">
        <v>0</v>
      </c>
      <c r="CB505" s="1"/>
      <c r="CC505" s="568"/>
      <c r="CD505" s="1"/>
      <c r="CE505" s="571"/>
      <c r="CF505" s="1"/>
      <c r="CG505" s="504">
        <v>0</v>
      </c>
      <c r="CH505" s="217">
        <v>0</v>
      </c>
      <c r="CI505" s="218">
        <v>0</v>
      </c>
      <c r="CJ505" s="217">
        <v>0</v>
      </c>
      <c r="CK505" s="218">
        <v>0</v>
      </c>
      <c r="CL505" s="217">
        <v>0</v>
      </c>
      <c r="CM505" s="218">
        <v>0</v>
      </c>
      <c r="CN505" s="217">
        <v>0</v>
      </c>
      <c r="CO505" s="218">
        <v>0</v>
      </c>
      <c r="CP505" s="217">
        <v>0</v>
      </c>
      <c r="CQ505" s="218">
        <v>0</v>
      </c>
      <c r="CR505" s="217">
        <v>0</v>
      </c>
      <c r="CS505" s="218">
        <v>0</v>
      </c>
      <c r="CT505" s="217">
        <v>0</v>
      </c>
      <c r="CU505" s="218">
        <v>0</v>
      </c>
      <c r="CV505" s="217">
        <v>0</v>
      </c>
      <c r="CW505" s="218">
        <v>0</v>
      </c>
      <c r="CX505" s="217">
        <v>0</v>
      </c>
      <c r="CY505" s="218">
        <v>0</v>
      </c>
      <c r="CZ505" s="217">
        <v>0</v>
      </c>
      <c r="DA505" s="218">
        <v>0</v>
      </c>
      <c r="DB505" s="217">
        <v>0</v>
      </c>
      <c r="DC505" s="218">
        <v>0</v>
      </c>
      <c r="DD505" s="217">
        <v>0</v>
      </c>
      <c r="DE505" s="218">
        <v>0</v>
      </c>
      <c r="DF505" s="217">
        <v>0</v>
      </c>
      <c r="DG505" s="218">
        <v>0</v>
      </c>
      <c r="DH505" s="217">
        <v>0</v>
      </c>
      <c r="DI505" s="218">
        <v>0</v>
      </c>
      <c r="DJ505" s="217">
        <v>0</v>
      </c>
      <c r="DK505" s="218">
        <v>0</v>
      </c>
      <c r="DL505" s="217">
        <v>0</v>
      </c>
      <c r="DM505" s="218">
        <v>0</v>
      </c>
      <c r="DN505" s="217">
        <v>0</v>
      </c>
      <c r="DO505" s="218">
        <v>0</v>
      </c>
      <c r="DP505" s="506">
        <v>0</v>
      </c>
      <c r="DQ505" s="1"/>
      <c r="DR505" s="574"/>
      <c r="DS505" s="1"/>
      <c r="DT505" s="504">
        <v>0</v>
      </c>
      <c r="DU505" s="217">
        <v>0</v>
      </c>
      <c r="DV505" s="218">
        <v>0</v>
      </c>
      <c r="DW505" s="217">
        <v>0</v>
      </c>
      <c r="DX505" s="218">
        <v>0</v>
      </c>
      <c r="DY505" s="217">
        <v>0</v>
      </c>
      <c r="DZ505" s="218">
        <v>0</v>
      </c>
      <c r="EA505" s="217">
        <v>0</v>
      </c>
      <c r="EB505" s="218">
        <v>0</v>
      </c>
      <c r="EC505" s="217">
        <v>0</v>
      </c>
      <c r="ED505" s="218">
        <v>0</v>
      </c>
      <c r="EE505" s="217">
        <v>0</v>
      </c>
      <c r="EF505" s="218">
        <v>0</v>
      </c>
      <c r="EG505" s="217">
        <v>0</v>
      </c>
      <c r="EH505" s="218">
        <v>0</v>
      </c>
      <c r="EI505" s="217">
        <v>0</v>
      </c>
      <c r="EJ505" s="218">
        <v>0</v>
      </c>
      <c r="EK505" s="217">
        <v>0</v>
      </c>
      <c r="EL505" s="218">
        <v>0</v>
      </c>
      <c r="EM505" s="217">
        <v>0</v>
      </c>
      <c r="EN505" s="218">
        <v>0</v>
      </c>
      <c r="EO505" s="217">
        <v>0</v>
      </c>
      <c r="EP505" s="218">
        <v>0</v>
      </c>
      <c r="EQ505" s="217">
        <v>0</v>
      </c>
      <c r="ER505" s="218">
        <v>0</v>
      </c>
      <c r="ES505" s="217">
        <v>0</v>
      </c>
      <c r="ET505" s="218">
        <v>0</v>
      </c>
      <c r="EU505" s="217">
        <v>0</v>
      </c>
      <c r="EV505" s="218">
        <v>0</v>
      </c>
      <c r="EW505" s="217">
        <v>0</v>
      </c>
      <c r="EX505" s="218">
        <v>0</v>
      </c>
      <c r="EY505" s="217">
        <v>0</v>
      </c>
      <c r="EZ505" s="218">
        <v>0</v>
      </c>
      <c r="FA505" s="217">
        <v>0</v>
      </c>
      <c r="FB505" s="218">
        <v>0</v>
      </c>
      <c r="FC505" s="506">
        <v>0</v>
      </c>
      <c r="FD505" s="1"/>
      <c r="FE505" s="577"/>
      <c r="FF505" s="1"/>
      <c r="FG505" s="580"/>
      <c r="FI505" s="585" t="b">
        <v>1</v>
      </c>
    </row>
    <row r="506" spans="2:165" hidden="1" outlineLevel="1">
      <c r="B506" s="25">
        <v>484</v>
      </c>
      <c r="C506" s="499" t="s">
        <v>20</v>
      </c>
      <c r="E506" s="505">
        <v>0</v>
      </c>
      <c r="F506" s="228">
        <v>0</v>
      </c>
      <c r="G506" s="216">
        <v>0</v>
      </c>
      <c r="H506" s="228">
        <v>0</v>
      </c>
      <c r="I506" s="216">
        <v>0</v>
      </c>
      <c r="J506" s="228">
        <v>0</v>
      </c>
      <c r="K506" s="216">
        <v>0</v>
      </c>
      <c r="L506" s="228">
        <v>0</v>
      </c>
      <c r="M506" s="216">
        <v>0</v>
      </c>
      <c r="N506" s="228">
        <v>0</v>
      </c>
      <c r="O506" s="216">
        <v>0</v>
      </c>
      <c r="P506" s="228">
        <v>0</v>
      </c>
      <c r="Q506" s="216">
        <v>0</v>
      </c>
      <c r="R506" s="228">
        <v>0</v>
      </c>
      <c r="S506" s="216">
        <v>0</v>
      </c>
      <c r="T506" s="228">
        <v>0</v>
      </c>
      <c r="U506" s="216">
        <v>0</v>
      </c>
      <c r="V506" s="228">
        <v>0</v>
      </c>
      <c r="W506" s="216">
        <v>0</v>
      </c>
      <c r="X506" s="228">
        <v>0</v>
      </c>
      <c r="Y506" s="216">
        <v>0</v>
      </c>
      <c r="Z506" s="228">
        <v>0</v>
      </c>
      <c r="AA506" s="216">
        <v>0</v>
      </c>
      <c r="AB506" s="228">
        <v>0</v>
      </c>
      <c r="AC506" s="216">
        <v>0</v>
      </c>
      <c r="AD506" s="228">
        <v>0</v>
      </c>
      <c r="AE506" s="216">
        <v>0</v>
      </c>
      <c r="AF506" s="228">
        <v>0</v>
      </c>
      <c r="AG506" s="216">
        <v>0</v>
      </c>
      <c r="AH506" s="228">
        <v>0</v>
      </c>
      <c r="AI506" s="216">
        <v>0</v>
      </c>
      <c r="AJ506" s="228">
        <v>0</v>
      </c>
      <c r="AK506" s="216">
        <v>0</v>
      </c>
      <c r="AL506" s="228">
        <v>0</v>
      </c>
      <c r="AM506" s="216">
        <v>0</v>
      </c>
      <c r="AN506" s="507">
        <v>0</v>
      </c>
      <c r="AO506" s="1"/>
      <c r="AP506" s="561"/>
      <c r="AQ506" s="1"/>
      <c r="AR506" s="505">
        <v>0</v>
      </c>
      <c r="AS506" s="228">
        <v>0</v>
      </c>
      <c r="AT506" s="216">
        <v>0</v>
      </c>
      <c r="AU506" s="228">
        <v>0</v>
      </c>
      <c r="AV506" s="216">
        <v>0</v>
      </c>
      <c r="AW506" s="228">
        <v>0</v>
      </c>
      <c r="AX506" s="216">
        <v>0</v>
      </c>
      <c r="AY506" s="228">
        <v>0</v>
      </c>
      <c r="AZ506" s="216">
        <v>0</v>
      </c>
      <c r="BA506" s="228">
        <v>0</v>
      </c>
      <c r="BB506" s="216">
        <v>0</v>
      </c>
      <c r="BC506" s="228">
        <v>0</v>
      </c>
      <c r="BD506" s="216">
        <v>0</v>
      </c>
      <c r="BE506" s="228">
        <v>0</v>
      </c>
      <c r="BF506" s="216">
        <v>0</v>
      </c>
      <c r="BG506" s="228">
        <v>0</v>
      </c>
      <c r="BH506" s="216">
        <v>0</v>
      </c>
      <c r="BI506" s="228">
        <v>0</v>
      </c>
      <c r="BJ506" s="216">
        <v>0</v>
      </c>
      <c r="BK506" s="228">
        <v>0</v>
      </c>
      <c r="BL506" s="216">
        <v>0</v>
      </c>
      <c r="BM506" s="228">
        <v>0</v>
      </c>
      <c r="BN506" s="216">
        <v>0</v>
      </c>
      <c r="BO506" s="228">
        <v>0</v>
      </c>
      <c r="BP506" s="216">
        <v>0</v>
      </c>
      <c r="BQ506" s="228">
        <v>0</v>
      </c>
      <c r="BR506" s="216">
        <v>0</v>
      </c>
      <c r="BS506" s="228">
        <v>0</v>
      </c>
      <c r="BT506" s="216">
        <v>0</v>
      </c>
      <c r="BU506" s="228">
        <v>0</v>
      </c>
      <c r="BV506" s="216">
        <v>0</v>
      </c>
      <c r="BW506" s="228">
        <v>0</v>
      </c>
      <c r="BX506" s="216">
        <v>0</v>
      </c>
      <c r="BY506" s="228">
        <v>0</v>
      </c>
      <c r="BZ506" s="216">
        <v>0</v>
      </c>
      <c r="CA506" s="507">
        <v>0</v>
      </c>
      <c r="CB506" s="1"/>
      <c r="CC506" s="568"/>
      <c r="CD506" s="1"/>
      <c r="CE506" s="571"/>
      <c r="CF506" s="1"/>
      <c r="CG506" s="505">
        <v>0</v>
      </c>
      <c r="CH506" s="228">
        <v>0</v>
      </c>
      <c r="CI506" s="216">
        <v>0</v>
      </c>
      <c r="CJ506" s="228">
        <v>0</v>
      </c>
      <c r="CK506" s="216">
        <v>0</v>
      </c>
      <c r="CL506" s="228">
        <v>0</v>
      </c>
      <c r="CM506" s="216">
        <v>0</v>
      </c>
      <c r="CN506" s="228">
        <v>0</v>
      </c>
      <c r="CO506" s="216">
        <v>0</v>
      </c>
      <c r="CP506" s="228">
        <v>0</v>
      </c>
      <c r="CQ506" s="216">
        <v>0</v>
      </c>
      <c r="CR506" s="228">
        <v>0</v>
      </c>
      <c r="CS506" s="216">
        <v>0</v>
      </c>
      <c r="CT506" s="228">
        <v>0</v>
      </c>
      <c r="CU506" s="216">
        <v>0</v>
      </c>
      <c r="CV506" s="228">
        <v>0</v>
      </c>
      <c r="CW506" s="216">
        <v>0</v>
      </c>
      <c r="CX506" s="228">
        <v>0</v>
      </c>
      <c r="CY506" s="216">
        <v>0</v>
      </c>
      <c r="CZ506" s="228">
        <v>0</v>
      </c>
      <c r="DA506" s="216">
        <v>0</v>
      </c>
      <c r="DB506" s="228">
        <v>0</v>
      </c>
      <c r="DC506" s="216">
        <v>0</v>
      </c>
      <c r="DD506" s="228">
        <v>0</v>
      </c>
      <c r="DE506" s="216">
        <v>0</v>
      </c>
      <c r="DF506" s="228">
        <v>0</v>
      </c>
      <c r="DG506" s="216">
        <v>0</v>
      </c>
      <c r="DH506" s="228">
        <v>0</v>
      </c>
      <c r="DI506" s="216">
        <v>0</v>
      </c>
      <c r="DJ506" s="228">
        <v>0</v>
      </c>
      <c r="DK506" s="216">
        <v>0</v>
      </c>
      <c r="DL506" s="228">
        <v>0</v>
      </c>
      <c r="DM506" s="216">
        <v>0</v>
      </c>
      <c r="DN506" s="228">
        <v>0</v>
      </c>
      <c r="DO506" s="216">
        <v>0</v>
      </c>
      <c r="DP506" s="507">
        <v>0</v>
      </c>
      <c r="DQ506" s="1"/>
      <c r="DR506" s="574"/>
      <c r="DS506" s="1"/>
      <c r="DT506" s="505">
        <v>0</v>
      </c>
      <c r="DU506" s="228">
        <v>0</v>
      </c>
      <c r="DV506" s="216">
        <v>0</v>
      </c>
      <c r="DW506" s="228">
        <v>0</v>
      </c>
      <c r="DX506" s="216">
        <v>0</v>
      </c>
      <c r="DY506" s="228">
        <v>0</v>
      </c>
      <c r="DZ506" s="216">
        <v>0</v>
      </c>
      <c r="EA506" s="228">
        <v>0</v>
      </c>
      <c r="EB506" s="216">
        <v>0</v>
      </c>
      <c r="EC506" s="228">
        <v>0</v>
      </c>
      <c r="ED506" s="216">
        <v>0</v>
      </c>
      <c r="EE506" s="228">
        <v>0</v>
      </c>
      <c r="EF506" s="216">
        <v>0</v>
      </c>
      <c r="EG506" s="228">
        <v>0</v>
      </c>
      <c r="EH506" s="216">
        <v>0</v>
      </c>
      <c r="EI506" s="228">
        <v>0</v>
      </c>
      <c r="EJ506" s="216">
        <v>0</v>
      </c>
      <c r="EK506" s="228">
        <v>0</v>
      </c>
      <c r="EL506" s="216">
        <v>0</v>
      </c>
      <c r="EM506" s="228">
        <v>0</v>
      </c>
      <c r="EN506" s="216">
        <v>0</v>
      </c>
      <c r="EO506" s="228">
        <v>0</v>
      </c>
      <c r="EP506" s="216">
        <v>0</v>
      </c>
      <c r="EQ506" s="228">
        <v>0</v>
      </c>
      <c r="ER506" s="216">
        <v>0</v>
      </c>
      <c r="ES506" s="228">
        <v>0</v>
      </c>
      <c r="ET506" s="216">
        <v>0</v>
      </c>
      <c r="EU506" s="228">
        <v>0</v>
      </c>
      <c r="EV506" s="216">
        <v>0</v>
      </c>
      <c r="EW506" s="228">
        <v>0</v>
      </c>
      <c r="EX506" s="216">
        <v>0</v>
      </c>
      <c r="EY506" s="228">
        <v>0</v>
      </c>
      <c r="EZ506" s="216">
        <v>0</v>
      </c>
      <c r="FA506" s="228">
        <v>0</v>
      </c>
      <c r="FB506" s="216">
        <v>0</v>
      </c>
      <c r="FC506" s="507">
        <v>0</v>
      </c>
      <c r="FD506" s="1"/>
      <c r="FE506" s="577"/>
      <c r="FF506" s="1"/>
      <c r="FG506" s="580"/>
      <c r="FI506" s="584" t="b">
        <v>1</v>
      </c>
    </row>
    <row r="507" spans="2:165" hidden="1" outlineLevel="1">
      <c r="B507" s="9">
        <v>485</v>
      </c>
      <c r="C507" s="11" t="s">
        <v>21</v>
      </c>
      <c r="E507" s="504">
        <v>0</v>
      </c>
      <c r="F507" s="217">
        <v>0</v>
      </c>
      <c r="G507" s="218">
        <v>0</v>
      </c>
      <c r="H507" s="217">
        <v>0</v>
      </c>
      <c r="I507" s="218">
        <v>0</v>
      </c>
      <c r="J507" s="217">
        <v>0</v>
      </c>
      <c r="K507" s="218">
        <v>0</v>
      </c>
      <c r="L507" s="217">
        <v>0</v>
      </c>
      <c r="M507" s="218">
        <v>0</v>
      </c>
      <c r="N507" s="217">
        <v>0</v>
      </c>
      <c r="O507" s="218">
        <v>0</v>
      </c>
      <c r="P507" s="217">
        <v>0</v>
      </c>
      <c r="Q507" s="218">
        <v>0</v>
      </c>
      <c r="R507" s="217">
        <v>0</v>
      </c>
      <c r="S507" s="218">
        <v>0</v>
      </c>
      <c r="T507" s="217">
        <v>0</v>
      </c>
      <c r="U507" s="218">
        <v>0</v>
      </c>
      <c r="V507" s="217">
        <v>0</v>
      </c>
      <c r="W507" s="218">
        <v>0</v>
      </c>
      <c r="X507" s="217">
        <v>0</v>
      </c>
      <c r="Y507" s="218">
        <v>0</v>
      </c>
      <c r="Z507" s="217">
        <v>0</v>
      </c>
      <c r="AA507" s="218">
        <v>0</v>
      </c>
      <c r="AB507" s="217">
        <v>0</v>
      </c>
      <c r="AC507" s="218">
        <v>0</v>
      </c>
      <c r="AD507" s="217">
        <v>0</v>
      </c>
      <c r="AE507" s="218">
        <v>0</v>
      </c>
      <c r="AF507" s="217">
        <v>0</v>
      </c>
      <c r="AG507" s="218">
        <v>0</v>
      </c>
      <c r="AH507" s="217">
        <v>0</v>
      </c>
      <c r="AI507" s="218">
        <v>0</v>
      </c>
      <c r="AJ507" s="217">
        <v>0</v>
      </c>
      <c r="AK507" s="218">
        <v>0</v>
      </c>
      <c r="AL507" s="217">
        <v>0</v>
      </c>
      <c r="AM507" s="218">
        <v>0</v>
      </c>
      <c r="AN507" s="506">
        <v>0</v>
      </c>
      <c r="AO507" s="1"/>
      <c r="AP507" s="561"/>
      <c r="AQ507" s="1"/>
      <c r="AR507" s="504">
        <v>0</v>
      </c>
      <c r="AS507" s="217">
        <v>0</v>
      </c>
      <c r="AT507" s="218">
        <v>0</v>
      </c>
      <c r="AU507" s="217">
        <v>0</v>
      </c>
      <c r="AV507" s="218">
        <v>0</v>
      </c>
      <c r="AW507" s="217">
        <v>0</v>
      </c>
      <c r="AX507" s="218">
        <v>0</v>
      </c>
      <c r="AY507" s="217">
        <v>0</v>
      </c>
      <c r="AZ507" s="218">
        <v>0</v>
      </c>
      <c r="BA507" s="217">
        <v>0</v>
      </c>
      <c r="BB507" s="218">
        <v>0</v>
      </c>
      <c r="BC507" s="217">
        <v>0</v>
      </c>
      <c r="BD507" s="218">
        <v>0</v>
      </c>
      <c r="BE507" s="217">
        <v>0</v>
      </c>
      <c r="BF507" s="218">
        <v>0</v>
      </c>
      <c r="BG507" s="217">
        <v>0</v>
      </c>
      <c r="BH507" s="218">
        <v>0</v>
      </c>
      <c r="BI507" s="217">
        <v>0</v>
      </c>
      <c r="BJ507" s="218">
        <v>0</v>
      </c>
      <c r="BK507" s="217">
        <v>0</v>
      </c>
      <c r="BL507" s="218">
        <v>0</v>
      </c>
      <c r="BM507" s="217">
        <v>0</v>
      </c>
      <c r="BN507" s="218">
        <v>0</v>
      </c>
      <c r="BO507" s="217">
        <v>0</v>
      </c>
      <c r="BP507" s="218">
        <v>0</v>
      </c>
      <c r="BQ507" s="217">
        <v>0</v>
      </c>
      <c r="BR507" s="218">
        <v>0</v>
      </c>
      <c r="BS507" s="217">
        <v>0</v>
      </c>
      <c r="BT507" s="218">
        <v>0</v>
      </c>
      <c r="BU507" s="217">
        <v>0</v>
      </c>
      <c r="BV507" s="218">
        <v>0</v>
      </c>
      <c r="BW507" s="217">
        <v>0</v>
      </c>
      <c r="BX507" s="218">
        <v>0</v>
      </c>
      <c r="BY507" s="217">
        <v>0</v>
      </c>
      <c r="BZ507" s="218">
        <v>0</v>
      </c>
      <c r="CA507" s="506">
        <v>0</v>
      </c>
      <c r="CB507" s="1"/>
      <c r="CC507" s="568"/>
      <c r="CD507" s="1"/>
      <c r="CE507" s="571"/>
      <c r="CF507" s="1"/>
      <c r="CG507" s="504">
        <v>0</v>
      </c>
      <c r="CH507" s="217">
        <v>0</v>
      </c>
      <c r="CI507" s="218">
        <v>0</v>
      </c>
      <c r="CJ507" s="217">
        <v>0</v>
      </c>
      <c r="CK507" s="218">
        <v>0</v>
      </c>
      <c r="CL507" s="217">
        <v>0</v>
      </c>
      <c r="CM507" s="218">
        <v>0</v>
      </c>
      <c r="CN507" s="217">
        <v>0</v>
      </c>
      <c r="CO507" s="218">
        <v>0</v>
      </c>
      <c r="CP507" s="217">
        <v>0</v>
      </c>
      <c r="CQ507" s="218">
        <v>0</v>
      </c>
      <c r="CR507" s="217">
        <v>0</v>
      </c>
      <c r="CS507" s="218">
        <v>0</v>
      </c>
      <c r="CT507" s="217">
        <v>0</v>
      </c>
      <c r="CU507" s="218">
        <v>0</v>
      </c>
      <c r="CV507" s="217">
        <v>0</v>
      </c>
      <c r="CW507" s="218">
        <v>0</v>
      </c>
      <c r="CX507" s="217">
        <v>0</v>
      </c>
      <c r="CY507" s="218">
        <v>0</v>
      </c>
      <c r="CZ507" s="217">
        <v>0</v>
      </c>
      <c r="DA507" s="218">
        <v>0</v>
      </c>
      <c r="DB507" s="217">
        <v>0</v>
      </c>
      <c r="DC507" s="218">
        <v>0</v>
      </c>
      <c r="DD507" s="217">
        <v>0</v>
      </c>
      <c r="DE507" s="218">
        <v>0</v>
      </c>
      <c r="DF507" s="217">
        <v>0</v>
      </c>
      <c r="DG507" s="218">
        <v>0</v>
      </c>
      <c r="DH507" s="217">
        <v>0</v>
      </c>
      <c r="DI507" s="218">
        <v>0</v>
      </c>
      <c r="DJ507" s="217">
        <v>0</v>
      </c>
      <c r="DK507" s="218">
        <v>0</v>
      </c>
      <c r="DL507" s="217">
        <v>0</v>
      </c>
      <c r="DM507" s="218">
        <v>0</v>
      </c>
      <c r="DN507" s="217">
        <v>0</v>
      </c>
      <c r="DO507" s="218">
        <v>0</v>
      </c>
      <c r="DP507" s="506">
        <v>0</v>
      </c>
      <c r="DQ507" s="1"/>
      <c r="DR507" s="574"/>
      <c r="DS507" s="1"/>
      <c r="DT507" s="504">
        <v>0</v>
      </c>
      <c r="DU507" s="217">
        <v>0</v>
      </c>
      <c r="DV507" s="218">
        <v>0</v>
      </c>
      <c r="DW507" s="217">
        <v>0</v>
      </c>
      <c r="DX507" s="218">
        <v>0</v>
      </c>
      <c r="DY507" s="217">
        <v>0</v>
      </c>
      <c r="DZ507" s="218">
        <v>0</v>
      </c>
      <c r="EA507" s="217">
        <v>0</v>
      </c>
      <c r="EB507" s="218">
        <v>0</v>
      </c>
      <c r="EC507" s="217">
        <v>0</v>
      </c>
      <c r="ED507" s="218">
        <v>0</v>
      </c>
      <c r="EE507" s="217">
        <v>0</v>
      </c>
      <c r="EF507" s="218">
        <v>0</v>
      </c>
      <c r="EG507" s="217">
        <v>0</v>
      </c>
      <c r="EH507" s="218">
        <v>0</v>
      </c>
      <c r="EI507" s="217">
        <v>0</v>
      </c>
      <c r="EJ507" s="218">
        <v>0</v>
      </c>
      <c r="EK507" s="217">
        <v>0</v>
      </c>
      <c r="EL507" s="218">
        <v>0</v>
      </c>
      <c r="EM507" s="217">
        <v>0</v>
      </c>
      <c r="EN507" s="218">
        <v>0</v>
      </c>
      <c r="EO507" s="217">
        <v>0</v>
      </c>
      <c r="EP507" s="218">
        <v>0</v>
      </c>
      <c r="EQ507" s="217">
        <v>0</v>
      </c>
      <c r="ER507" s="218">
        <v>0</v>
      </c>
      <c r="ES507" s="217">
        <v>0</v>
      </c>
      <c r="ET507" s="218">
        <v>0</v>
      </c>
      <c r="EU507" s="217">
        <v>0</v>
      </c>
      <c r="EV507" s="218">
        <v>0</v>
      </c>
      <c r="EW507" s="217">
        <v>0</v>
      </c>
      <c r="EX507" s="218">
        <v>0</v>
      </c>
      <c r="EY507" s="217">
        <v>0</v>
      </c>
      <c r="EZ507" s="218">
        <v>0</v>
      </c>
      <c r="FA507" s="217">
        <v>0</v>
      </c>
      <c r="FB507" s="218">
        <v>0</v>
      </c>
      <c r="FC507" s="506">
        <v>0</v>
      </c>
      <c r="FD507" s="1"/>
      <c r="FE507" s="577"/>
      <c r="FF507" s="1"/>
      <c r="FG507" s="580"/>
      <c r="FI507" s="585" t="b">
        <v>1</v>
      </c>
    </row>
    <row r="508" spans="2:165" hidden="1" outlineLevel="1">
      <c r="B508" s="27">
        <v>486</v>
      </c>
      <c r="C508" s="501" t="s">
        <v>22</v>
      </c>
      <c r="E508" s="515">
        <v>0</v>
      </c>
      <c r="F508" s="229">
        <v>0</v>
      </c>
      <c r="G508" s="225">
        <v>0</v>
      </c>
      <c r="H508" s="229">
        <v>0</v>
      </c>
      <c r="I508" s="225">
        <v>0</v>
      </c>
      <c r="J508" s="229">
        <v>0</v>
      </c>
      <c r="K508" s="225">
        <v>0</v>
      </c>
      <c r="L508" s="229">
        <v>0</v>
      </c>
      <c r="M508" s="225">
        <v>0</v>
      </c>
      <c r="N508" s="229">
        <v>0</v>
      </c>
      <c r="O508" s="225">
        <v>0</v>
      </c>
      <c r="P508" s="229">
        <v>0</v>
      </c>
      <c r="Q508" s="225">
        <v>0</v>
      </c>
      <c r="R508" s="229">
        <v>0</v>
      </c>
      <c r="S508" s="225">
        <v>0</v>
      </c>
      <c r="T508" s="229">
        <v>0</v>
      </c>
      <c r="U508" s="225">
        <v>0</v>
      </c>
      <c r="V508" s="229">
        <v>0</v>
      </c>
      <c r="W508" s="225">
        <v>0</v>
      </c>
      <c r="X508" s="229">
        <v>0</v>
      </c>
      <c r="Y508" s="225">
        <v>0</v>
      </c>
      <c r="Z508" s="229">
        <v>0</v>
      </c>
      <c r="AA508" s="225">
        <v>0</v>
      </c>
      <c r="AB508" s="229">
        <v>0</v>
      </c>
      <c r="AC508" s="225">
        <v>0</v>
      </c>
      <c r="AD508" s="229">
        <v>0</v>
      </c>
      <c r="AE508" s="225">
        <v>0</v>
      </c>
      <c r="AF508" s="229">
        <v>0</v>
      </c>
      <c r="AG508" s="225">
        <v>0</v>
      </c>
      <c r="AH508" s="229">
        <v>0</v>
      </c>
      <c r="AI508" s="225">
        <v>0</v>
      </c>
      <c r="AJ508" s="229">
        <v>0</v>
      </c>
      <c r="AK508" s="225">
        <v>0</v>
      </c>
      <c r="AL508" s="229">
        <v>0</v>
      </c>
      <c r="AM508" s="225">
        <v>0</v>
      </c>
      <c r="AN508" s="516">
        <v>0</v>
      </c>
      <c r="AO508" s="1"/>
      <c r="AP508" s="561"/>
      <c r="AQ508" s="1"/>
      <c r="AR508" s="515">
        <v>0</v>
      </c>
      <c r="AS508" s="229">
        <v>0</v>
      </c>
      <c r="AT508" s="225">
        <v>0</v>
      </c>
      <c r="AU508" s="229">
        <v>0</v>
      </c>
      <c r="AV508" s="225">
        <v>0</v>
      </c>
      <c r="AW508" s="229">
        <v>0</v>
      </c>
      <c r="AX508" s="225">
        <v>0</v>
      </c>
      <c r="AY508" s="229">
        <v>0</v>
      </c>
      <c r="AZ508" s="225">
        <v>0</v>
      </c>
      <c r="BA508" s="229">
        <v>0</v>
      </c>
      <c r="BB508" s="225">
        <v>0</v>
      </c>
      <c r="BC508" s="229">
        <v>0</v>
      </c>
      <c r="BD508" s="225">
        <v>0</v>
      </c>
      <c r="BE508" s="229">
        <v>0</v>
      </c>
      <c r="BF508" s="225">
        <v>0</v>
      </c>
      <c r="BG508" s="229">
        <v>0</v>
      </c>
      <c r="BH508" s="225">
        <v>0</v>
      </c>
      <c r="BI508" s="229">
        <v>0</v>
      </c>
      <c r="BJ508" s="225">
        <v>0</v>
      </c>
      <c r="BK508" s="229">
        <v>0</v>
      </c>
      <c r="BL508" s="225">
        <v>0</v>
      </c>
      <c r="BM508" s="229">
        <v>0</v>
      </c>
      <c r="BN508" s="225">
        <v>0</v>
      </c>
      <c r="BO508" s="229">
        <v>0</v>
      </c>
      <c r="BP508" s="225">
        <v>0</v>
      </c>
      <c r="BQ508" s="229">
        <v>0</v>
      </c>
      <c r="BR508" s="225">
        <v>0</v>
      </c>
      <c r="BS508" s="229">
        <v>0</v>
      </c>
      <c r="BT508" s="225">
        <v>0</v>
      </c>
      <c r="BU508" s="229">
        <v>0</v>
      </c>
      <c r="BV508" s="225">
        <v>0</v>
      </c>
      <c r="BW508" s="229">
        <v>0</v>
      </c>
      <c r="BX508" s="225">
        <v>0</v>
      </c>
      <c r="BY508" s="229">
        <v>0</v>
      </c>
      <c r="BZ508" s="225">
        <v>0</v>
      </c>
      <c r="CA508" s="516">
        <v>0</v>
      </c>
      <c r="CB508" s="1"/>
      <c r="CC508" s="568"/>
      <c r="CD508" s="1"/>
      <c r="CE508" s="571"/>
      <c r="CF508" s="1"/>
      <c r="CG508" s="515">
        <v>0</v>
      </c>
      <c r="CH508" s="229">
        <v>0</v>
      </c>
      <c r="CI508" s="225">
        <v>0</v>
      </c>
      <c r="CJ508" s="229">
        <v>0</v>
      </c>
      <c r="CK508" s="225">
        <v>0</v>
      </c>
      <c r="CL508" s="229">
        <v>0</v>
      </c>
      <c r="CM508" s="225">
        <v>0</v>
      </c>
      <c r="CN508" s="229">
        <v>0</v>
      </c>
      <c r="CO508" s="225">
        <v>0</v>
      </c>
      <c r="CP508" s="229">
        <v>0</v>
      </c>
      <c r="CQ508" s="225">
        <v>0</v>
      </c>
      <c r="CR508" s="229">
        <v>0</v>
      </c>
      <c r="CS508" s="225">
        <v>0</v>
      </c>
      <c r="CT508" s="229">
        <v>0</v>
      </c>
      <c r="CU508" s="225">
        <v>0</v>
      </c>
      <c r="CV508" s="229">
        <v>0</v>
      </c>
      <c r="CW508" s="225">
        <v>0</v>
      </c>
      <c r="CX508" s="229">
        <v>0</v>
      </c>
      <c r="CY508" s="225">
        <v>0</v>
      </c>
      <c r="CZ508" s="229">
        <v>0</v>
      </c>
      <c r="DA508" s="225">
        <v>0</v>
      </c>
      <c r="DB508" s="229">
        <v>0</v>
      </c>
      <c r="DC508" s="225">
        <v>0</v>
      </c>
      <c r="DD508" s="229">
        <v>0</v>
      </c>
      <c r="DE508" s="225">
        <v>0</v>
      </c>
      <c r="DF508" s="229">
        <v>0</v>
      </c>
      <c r="DG508" s="225">
        <v>0</v>
      </c>
      <c r="DH508" s="229">
        <v>0</v>
      </c>
      <c r="DI508" s="225">
        <v>0</v>
      </c>
      <c r="DJ508" s="229">
        <v>0</v>
      </c>
      <c r="DK508" s="225">
        <v>0</v>
      </c>
      <c r="DL508" s="229">
        <v>0</v>
      </c>
      <c r="DM508" s="225">
        <v>0</v>
      </c>
      <c r="DN508" s="229">
        <v>0</v>
      </c>
      <c r="DO508" s="225">
        <v>0</v>
      </c>
      <c r="DP508" s="516">
        <v>0</v>
      </c>
      <c r="DQ508" s="1"/>
      <c r="DR508" s="574"/>
      <c r="DS508" s="1"/>
      <c r="DT508" s="515">
        <v>0</v>
      </c>
      <c r="DU508" s="229">
        <v>0</v>
      </c>
      <c r="DV508" s="225">
        <v>0</v>
      </c>
      <c r="DW508" s="229">
        <v>0</v>
      </c>
      <c r="DX508" s="225">
        <v>0</v>
      </c>
      <c r="DY508" s="229">
        <v>0</v>
      </c>
      <c r="DZ508" s="225">
        <v>0</v>
      </c>
      <c r="EA508" s="229">
        <v>0</v>
      </c>
      <c r="EB508" s="225">
        <v>0</v>
      </c>
      <c r="EC508" s="229">
        <v>0</v>
      </c>
      <c r="ED508" s="225">
        <v>0</v>
      </c>
      <c r="EE508" s="229">
        <v>0</v>
      </c>
      <c r="EF508" s="225">
        <v>0</v>
      </c>
      <c r="EG508" s="229">
        <v>0</v>
      </c>
      <c r="EH508" s="225">
        <v>0</v>
      </c>
      <c r="EI508" s="229">
        <v>0</v>
      </c>
      <c r="EJ508" s="225">
        <v>0</v>
      </c>
      <c r="EK508" s="229">
        <v>0</v>
      </c>
      <c r="EL508" s="225">
        <v>0</v>
      </c>
      <c r="EM508" s="229">
        <v>0</v>
      </c>
      <c r="EN508" s="225">
        <v>0</v>
      </c>
      <c r="EO508" s="229">
        <v>0</v>
      </c>
      <c r="EP508" s="225">
        <v>0</v>
      </c>
      <c r="EQ508" s="229">
        <v>0</v>
      </c>
      <c r="ER508" s="225">
        <v>0</v>
      </c>
      <c r="ES508" s="229">
        <v>0</v>
      </c>
      <c r="ET508" s="225">
        <v>0</v>
      </c>
      <c r="EU508" s="229">
        <v>0</v>
      </c>
      <c r="EV508" s="225">
        <v>0</v>
      </c>
      <c r="EW508" s="229">
        <v>0</v>
      </c>
      <c r="EX508" s="225">
        <v>0</v>
      </c>
      <c r="EY508" s="229">
        <v>0</v>
      </c>
      <c r="EZ508" s="225">
        <v>0</v>
      </c>
      <c r="FA508" s="229">
        <v>0</v>
      </c>
      <c r="FB508" s="225">
        <v>0</v>
      </c>
      <c r="FC508" s="516">
        <v>0</v>
      </c>
      <c r="FD508" s="1"/>
      <c r="FE508" s="577"/>
      <c r="FF508" s="1"/>
      <c r="FG508" s="580"/>
      <c r="FI508" s="588" t="b">
        <v>1</v>
      </c>
    </row>
    <row r="509" spans="2:165" hidden="1" outlineLevel="1">
      <c r="B509" s="17">
        <v>487</v>
      </c>
      <c r="C509" s="500" t="s">
        <v>143</v>
      </c>
      <c r="E509" s="517">
        <v>0</v>
      </c>
      <c r="F509" s="226">
        <v>0</v>
      </c>
      <c r="G509" s="227">
        <v>0</v>
      </c>
      <c r="H509" s="226">
        <v>0</v>
      </c>
      <c r="I509" s="227">
        <v>0</v>
      </c>
      <c r="J509" s="226">
        <v>0</v>
      </c>
      <c r="K509" s="227">
        <v>0</v>
      </c>
      <c r="L509" s="226">
        <v>0</v>
      </c>
      <c r="M509" s="227">
        <v>0</v>
      </c>
      <c r="N509" s="226">
        <v>0</v>
      </c>
      <c r="O509" s="227">
        <v>0</v>
      </c>
      <c r="P509" s="226">
        <v>0</v>
      </c>
      <c r="Q509" s="227">
        <v>0</v>
      </c>
      <c r="R509" s="226">
        <v>0</v>
      </c>
      <c r="S509" s="227">
        <v>0</v>
      </c>
      <c r="T509" s="226">
        <v>0</v>
      </c>
      <c r="U509" s="227">
        <v>0</v>
      </c>
      <c r="V509" s="226">
        <v>0</v>
      </c>
      <c r="W509" s="227">
        <v>0</v>
      </c>
      <c r="X509" s="226">
        <v>0</v>
      </c>
      <c r="Y509" s="227">
        <v>0</v>
      </c>
      <c r="Z509" s="226">
        <v>0</v>
      </c>
      <c r="AA509" s="227">
        <v>0</v>
      </c>
      <c r="AB509" s="226">
        <v>0</v>
      </c>
      <c r="AC509" s="227">
        <v>0</v>
      </c>
      <c r="AD509" s="226">
        <v>0</v>
      </c>
      <c r="AE509" s="227">
        <v>0</v>
      </c>
      <c r="AF509" s="226">
        <v>0</v>
      </c>
      <c r="AG509" s="227">
        <v>0</v>
      </c>
      <c r="AH509" s="226">
        <v>0</v>
      </c>
      <c r="AI509" s="227">
        <v>0</v>
      </c>
      <c r="AJ509" s="226">
        <v>0</v>
      </c>
      <c r="AK509" s="227">
        <v>0</v>
      </c>
      <c r="AL509" s="226">
        <v>0</v>
      </c>
      <c r="AM509" s="227">
        <v>0</v>
      </c>
      <c r="AN509" s="518">
        <v>0</v>
      </c>
      <c r="AO509" s="1"/>
      <c r="AP509" s="561"/>
      <c r="AQ509" s="1"/>
      <c r="AR509" s="517">
        <v>0</v>
      </c>
      <c r="AS509" s="226">
        <v>0</v>
      </c>
      <c r="AT509" s="227">
        <v>0</v>
      </c>
      <c r="AU509" s="226">
        <v>0</v>
      </c>
      <c r="AV509" s="227">
        <v>0</v>
      </c>
      <c r="AW509" s="226">
        <v>0</v>
      </c>
      <c r="AX509" s="227">
        <v>0</v>
      </c>
      <c r="AY509" s="226">
        <v>0</v>
      </c>
      <c r="AZ509" s="227">
        <v>0</v>
      </c>
      <c r="BA509" s="226">
        <v>0</v>
      </c>
      <c r="BB509" s="227">
        <v>0</v>
      </c>
      <c r="BC509" s="226">
        <v>0</v>
      </c>
      <c r="BD509" s="227">
        <v>0</v>
      </c>
      <c r="BE509" s="226">
        <v>0</v>
      </c>
      <c r="BF509" s="227">
        <v>0</v>
      </c>
      <c r="BG509" s="226">
        <v>0</v>
      </c>
      <c r="BH509" s="227">
        <v>0</v>
      </c>
      <c r="BI509" s="226">
        <v>0</v>
      </c>
      <c r="BJ509" s="227">
        <v>0</v>
      </c>
      <c r="BK509" s="226">
        <v>0</v>
      </c>
      <c r="BL509" s="227">
        <v>0</v>
      </c>
      <c r="BM509" s="226">
        <v>0</v>
      </c>
      <c r="BN509" s="227">
        <v>0</v>
      </c>
      <c r="BO509" s="226">
        <v>0</v>
      </c>
      <c r="BP509" s="227">
        <v>0</v>
      </c>
      <c r="BQ509" s="226">
        <v>0</v>
      </c>
      <c r="BR509" s="227">
        <v>0</v>
      </c>
      <c r="BS509" s="226">
        <v>0</v>
      </c>
      <c r="BT509" s="227">
        <v>0</v>
      </c>
      <c r="BU509" s="226">
        <v>0</v>
      </c>
      <c r="BV509" s="227">
        <v>0</v>
      </c>
      <c r="BW509" s="226">
        <v>0</v>
      </c>
      <c r="BX509" s="227">
        <v>0</v>
      </c>
      <c r="BY509" s="226">
        <v>0</v>
      </c>
      <c r="BZ509" s="227">
        <v>0</v>
      </c>
      <c r="CA509" s="518">
        <v>0</v>
      </c>
      <c r="CB509" s="1"/>
      <c r="CC509" s="568"/>
      <c r="CD509" s="1"/>
      <c r="CE509" s="571"/>
      <c r="CF509" s="1"/>
      <c r="CG509" s="517">
        <v>0</v>
      </c>
      <c r="CH509" s="226">
        <v>0</v>
      </c>
      <c r="CI509" s="227">
        <v>0</v>
      </c>
      <c r="CJ509" s="226">
        <v>0</v>
      </c>
      <c r="CK509" s="227">
        <v>0</v>
      </c>
      <c r="CL509" s="226">
        <v>0</v>
      </c>
      <c r="CM509" s="227">
        <v>0</v>
      </c>
      <c r="CN509" s="226">
        <v>0</v>
      </c>
      <c r="CO509" s="227">
        <v>0</v>
      </c>
      <c r="CP509" s="226">
        <v>0</v>
      </c>
      <c r="CQ509" s="227">
        <v>0</v>
      </c>
      <c r="CR509" s="226">
        <v>0</v>
      </c>
      <c r="CS509" s="227">
        <v>0</v>
      </c>
      <c r="CT509" s="226">
        <v>0</v>
      </c>
      <c r="CU509" s="227">
        <v>0</v>
      </c>
      <c r="CV509" s="226">
        <v>0</v>
      </c>
      <c r="CW509" s="227">
        <v>0</v>
      </c>
      <c r="CX509" s="226">
        <v>0</v>
      </c>
      <c r="CY509" s="227">
        <v>0</v>
      </c>
      <c r="CZ509" s="226">
        <v>0</v>
      </c>
      <c r="DA509" s="227">
        <v>0</v>
      </c>
      <c r="DB509" s="226">
        <v>0</v>
      </c>
      <c r="DC509" s="227">
        <v>0</v>
      </c>
      <c r="DD509" s="226">
        <v>0</v>
      </c>
      <c r="DE509" s="227">
        <v>0</v>
      </c>
      <c r="DF509" s="226">
        <v>0</v>
      </c>
      <c r="DG509" s="227">
        <v>0</v>
      </c>
      <c r="DH509" s="226">
        <v>0</v>
      </c>
      <c r="DI509" s="227">
        <v>0</v>
      </c>
      <c r="DJ509" s="226">
        <v>0</v>
      </c>
      <c r="DK509" s="227">
        <v>0</v>
      </c>
      <c r="DL509" s="226">
        <v>0</v>
      </c>
      <c r="DM509" s="227">
        <v>0</v>
      </c>
      <c r="DN509" s="226">
        <v>0</v>
      </c>
      <c r="DO509" s="227">
        <v>0</v>
      </c>
      <c r="DP509" s="518">
        <v>0</v>
      </c>
      <c r="DQ509" s="1"/>
      <c r="DR509" s="574"/>
      <c r="DS509" s="1"/>
      <c r="DT509" s="517">
        <v>0</v>
      </c>
      <c r="DU509" s="226">
        <v>0</v>
      </c>
      <c r="DV509" s="227">
        <v>0</v>
      </c>
      <c r="DW509" s="226">
        <v>0</v>
      </c>
      <c r="DX509" s="227">
        <v>0</v>
      </c>
      <c r="DY509" s="226">
        <v>0</v>
      </c>
      <c r="DZ509" s="227">
        <v>0</v>
      </c>
      <c r="EA509" s="226">
        <v>0</v>
      </c>
      <c r="EB509" s="227">
        <v>0</v>
      </c>
      <c r="EC509" s="226">
        <v>0</v>
      </c>
      <c r="ED509" s="227">
        <v>0</v>
      </c>
      <c r="EE509" s="226">
        <v>0</v>
      </c>
      <c r="EF509" s="227">
        <v>0</v>
      </c>
      <c r="EG509" s="226">
        <v>0</v>
      </c>
      <c r="EH509" s="227">
        <v>0</v>
      </c>
      <c r="EI509" s="226">
        <v>0</v>
      </c>
      <c r="EJ509" s="227">
        <v>0</v>
      </c>
      <c r="EK509" s="226">
        <v>0</v>
      </c>
      <c r="EL509" s="227">
        <v>0</v>
      </c>
      <c r="EM509" s="226">
        <v>0</v>
      </c>
      <c r="EN509" s="227">
        <v>0</v>
      </c>
      <c r="EO509" s="226">
        <v>0</v>
      </c>
      <c r="EP509" s="227">
        <v>0</v>
      </c>
      <c r="EQ509" s="226">
        <v>0</v>
      </c>
      <c r="ER509" s="227">
        <v>0</v>
      </c>
      <c r="ES509" s="226">
        <v>0</v>
      </c>
      <c r="ET509" s="227">
        <v>0</v>
      </c>
      <c r="EU509" s="226">
        <v>0</v>
      </c>
      <c r="EV509" s="227">
        <v>0</v>
      </c>
      <c r="EW509" s="226">
        <v>0</v>
      </c>
      <c r="EX509" s="227">
        <v>0</v>
      </c>
      <c r="EY509" s="226">
        <v>0</v>
      </c>
      <c r="EZ509" s="227">
        <v>0</v>
      </c>
      <c r="FA509" s="226">
        <v>0</v>
      </c>
      <c r="FB509" s="227">
        <v>0</v>
      </c>
      <c r="FC509" s="518">
        <v>0</v>
      </c>
      <c r="FD509" s="1"/>
      <c r="FE509" s="577"/>
      <c r="FF509" s="1"/>
      <c r="FG509" s="580"/>
      <c r="FI509" s="583" t="b">
        <v>1</v>
      </c>
    </row>
    <row r="510" spans="2:165" hidden="1" outlineLevel="1">
      <c r="B510" s="25">
        <v>488</v>
      </c>
      <c r="C510" s="499" t="s">
        <v>144</v>
      </c>
      <c r="E510" s="505">
        <v>0</v>
      </c>
      <c r="F510" s="228">
        <v>0</v>
      </c>
      <c r="G510" s="216">
        <v>0</v>
      </c>
      <c r="H510" s="228">
        <v>0</v>
      </c>
      <c r="I510" s="216">
        <v>0</v>
      </c>
      <c r="J510" s="228">
        <v>0</v>
      </c>
      <c r="K510" s="216">
        <v>0</v>
      </c>
      <c r="L510" s="228">
        <v>0</v>
      </c>
      <c r="M510" s="216">
        <v>0</v>
      </c>
      <c r="N510" s="228">
        <v>0</v>
      </c>
      <c r="O510" s="216">
        <v>0</v>
      </c>
      <c r="P510" s="228">
        <v>0</v>
      </c>
      <c r="Q510" s="216">
        <v>0</v>
      </c>
      <c r="R510" s="228">
        <v>0</v>
      </c>
      <c r="S510" s="216">
        <v>0</v>
      </c>
      <c r="T510" s="228">
        <v>0</v>
      </c>
      <c r="U510" s="216">
        <v>0</v>
      </c>
      <c r="V510" s="228">
        <v>0</v>
      </c>
      <c r="W510" s="216">
        <v>0</v>
      </c>
      <c r="X510" s="228">
        <v>0</v>
      </c>
      <c r="Y510" s="216">
        <v>0</v>
      </c>
      <c r="Z510" s="228">
        <v>0</v>
      </c>
      <c r="AA510" s="216">
        <v>0</v>
      </c>
      <c r="AB510" s="228">
        <v>0</v>
      </c>
      <c r="AC510" s="216">
        <v>0</v>
      </c>
      <c r="AD510" s="228">
        <v>0</v>
      </c>
      <c r="AE510" s="216">
        <v>0</v>
      </c>
      <c r="AF510" s="228">
        <v>0</v>
      </c>
      <c r="AG510" s="216">
        <v>0</v>
      </c>
      <c r="AH510" s="228">
        <v>0</v>
      </c>
      <c r="AI510" s="216">
        <v>0</v>
      </c>
      <c r="AJ510" s="228">
        <v>0</v>
      </c>
      <c r="AK510" s="216">
        <v>0</v>
      </c>
      <c r="AL510" s="228">
        <v>0</v>
      </c>
      <c r="AM510" s="216">
        <v>0</v>
      </c>
      <c r="AN510" s="507">
        <v>0</v>
      </c>
      <c r="AO510" s="1"/>
      <c r="AP510" s="561"/>
      <c r="AQ510" s="1"/>
      <c r="AR510" s="505">
        <v>0</v>
      </c>
      <c r="AS510" s="228">
        <v>0</v>
      </c>
      <c r="AT510" s="216">
        <v>0</v>
      </c>
      <c r="AU510" s="228">
        <v>0</v>
      </c>
      <c r="AV510" s="216">
        <v>0</v>
      </c>
      <c r="AW510" s="228">
        <v>0</v>
      </c>
      <c r="AX510" s="216">
        <v>0</v>
      </c>
      <c r="AY510" s="228">
        <v>0</v>
      </c>
      <c r="AZ510" s="216">
        <v>0</v>
      </c>
      <c r="BA510" s="228">
        <v>0</v>
      </c>
      <c r="BB510" s="216">
        <v>0</v>
      </c>
      <c r="BC510" s="228">
        <v>0</v>
      </c>
      <c r="BD510" s="216">
        <v>0</v>
      </c>
      <c r="BE510" s="228">
        <v>0</v>
      </c>
      <c r="BF510" s="216">
        <v>0</v>
      </c>
      <c r="BG510" s="228">
        <v>0</v>
      </c>
      <c r="BH510" s="216">
        <v>0</v>
      </c>
      <c r="BI510" s="228">
        <v>0</v>
      </c>
      <c r="BJ510" s="216">
        <v>0</v>
      </c>
      <c r="BK510" s="228">
        <v>0</v>
      </c>
      <c r="BL510" s="216">
        <v>0</v>
      </c>
      <c r="BM510" s="228">
        <v>0</v>
      </c>
      <c r="BN510" s="216">
        <v>0</v>
      </c>
      <c r="BO510" s="228">
        <v>0</v>
      </c>
      <c r="BP510" s="216">
        <v>0</v>
      </c>
      <c r="BQ510" s="228">
        <v>0</v>
      </c>
      <c r="BR510" s="216">
        <v>0</v>
      </c>
      <c r="BS510" s="228">
        <v>0</v>
      </c>
      <c r="BT510" s="216">
        <v>0</v>
      </c>
      <c r="BU510" s="228">
        <v>0</v>
      </c>
      <c r="BV510" s="216">
        <v>0</v>
      </c>
      <c r="BW510" s="228">
        <v>0</v>
      </c>
      <c r="BX510" s="216">
        <v>0</v>
      </c>
      <c r="BY510" s="228">
        <v>0</v>
      </c>
      <c r="BZ510" s="216">
        <v>0</v>
      </c>
      <c r="CA510" s="507">
        <v>0</v>
      </c>
      <c r="CB510" s="1"/>
      <c r="CC510" s="568"/>
      <c r="CD510" s="1"/>
      <c r="CE510" s="571"/>
      <c r="CF510" s="1"/>
      <c r="CG510" s="505">
        <v>0</v>
      </c>
      <c r="CH510" s="228">
        <v>0</v>
      </c>
      <c r="CI510" s="216">
        <v>0</v>
      </c>
      <c r="CJ510" s="228">
        <v>0</v>
      </c>
      <c r="CK510" s="216">
        <v>0</v>
      </c>
      <c r="CL510" s="228">
        <v>0</v>
      </c>
      <c r="CM510" s="216">
        <v>0</v>
      </c>
      <c r="CN510" s="228">
        <v>0</v>
      </c>
      <c r="CO510" s="216">
        <v>0</v>
      </c>
      <c r="CP510" s="228">
        <v>0</v>
      </c>
      <c r="CQ510" s="216">
        <v>0</v>
      </c>
      <c r="CR510" s="228">
        <v>0</v>
      </c>
      <c r="CS510" s="216">
        <v>0</v>
      </c>
      <c r="CT510" s="228">
        <v>0</v>
      </c>
      <c r="CU510" s="216">
        <v>0</v>
      </c>
      <c r="CV510" s="228">
        <v>0</v>
      </c>
      <c r="CW510" s="216">
        <v>0</v>
      </c>
      <c r="CX510" s="228">
        <v>0</v>
      </c>
      <c r="CY510" s="216">
        <v>0</v>
      </c>
      <c r="CZ510" s="228">
        <v>0</v>
      </c>
      <c r="DA510" s="216">
        <v>0</v>
      </c>
      <c r="DB510" s="228">
        <v>0</v>
      </c>
      <c r="DC510" s="216">
        <v>0</v>
      </c>
      <c r="DD510" s="228">
        <v>0</v>
      </c>
      <c r="DE510" s="216">
        <v>0</v>
      </c>
      <c r="DF510" s="228">
        <v>0</v>
      </c>
      <c r="DG510" s="216">
        <v>0</v>
      </c>
      <c r="DH510" s="228">
        <v>0</v>
      </c>
      <c r="DI510" s="216">
        <v>0</v>
      </c>
      <c r="DJ510" s="228">
        <v>0</v>
      </c>
      <c r="DK510" s="216">
        <v>0</v>
      </c>
      <c r="DL510" s="228">
        <v>0</v>
      </c>
      <c r="DM510" s="216">
        <v>0</v>
      </c>
      <c r="DN510" s="228">
        <v>0</v>
      </c>
      <c r="DO510" s="216">
        <v>0</v>
      </c>
      <c r="DP510" s="507">
        <v>0</v>
      </c>
      <c r="DQ510" s="1"/>
      <c r="DR510" s="574"/>
      <c r="DS510" s="1"/>
      <c r="DT510" s="505">
        <v>0</v>
      </c>
      <c r="DU510" s="228">
        <v>0</v>
      </c>
      <c r="DV510" s="216">
        <v>0</v>
      </c>
      <c r="DW510" s="228">
        <v>0</v>
      </c>
      <c r="DX510" s="216">
        <v>0</v>
      </c>
      <c r="DY510" s="228">
        <v>0</v>
      </c>
      <c r="DZ510" s="216">
        <v>0</v>
      </c>
      <c r="EA510" s="228">
        <v>0</v>
      </c>
      <c r="EB510" s="216">
        <v>0</v>
      </c>
      <c r="EC510" s="228">
        <v>0</v>
      </c>
      <c r="ED510" s="216">
        <v>0</v>
      </c>
      <c r="EE510" s="228">
        <v>0</v>
      </c>
      <c r="EF510" s="216">
        <v>0</v>
      </c>
      <c r="EG510" s="228">
        <v>0</v>
      </c>
      <c r="EH510" s="216">
        <v>0</v>
      </c>
      <c r="EI510" s="228">
        <v>0</v>
      </c>
      <c r="EJ510" s="216">
        <v>0</v>
      </c>
      <c r="EK510" s="228">
        <v>0</v>
      </c>
      <c r="EL510" s="216">
        <v>0</v>
      </c>
      <c r="EM510" s="228">
        <v>0</v>
      </c>
      <c r="EN510" s="216">
        <v>0</v>
      </c>
      <c r="EO510" s="228">
        <v>0</v>
      </c>
      <c r="EP510" s="216">
        <v>0</v>
      </c>
      <c r="EQ510" s="228">
        <v>0</v>
      </c>
      <c r="ER510" s="216">
        <v>0</v>
      </c>
      <c r="ES510" s="228">
        <v>0</v>
      </c>
      <c r="ET510" s="216">
        <v>0</v>
      </c>
      <c r="EU510" s="228">
        <v>0</v>
      </c>
      <c r="EV510" s="216">
        <v>0</v>
      </c>
      <c r="EW510" s="228">
        <v>0</v>
      </c>
      <c r="EX510" s="216">
        <v>0</v>
      </c>
      <c r="EY510" s="228">
        <v>0</v>
      </c>
      <c r="EZ510" s="216">
        <v>0</v>
      </c>
      <c r="FA510" s="228">
        <v>0</v>
      </c>
      <c r="FB510" s="216">
        <v>0</v>
      </c>
      <c r="FC510" s="507">
        <v>0</v>
      </c>
      <c r="FD510" s="1"/>
      <c r="FE510" s="577"/>
      <c r="FF510" s="1"/>
      <c r="FG510" s="580"/>
      <c r="FI510" s="584" t="b">
        <v>1</v>
      </c>
    </row>
    <row r="511" spans="2:165" hidden="1" outlineLevel="1">
      <c r="B511" s="41">
        <v>489</v>
      </c>
      <c r="C511" s="12" t="s">
        <v>145</v>
      </c>
      <c r="E511" s="522">
        <v>0</v>
      </c>
      <c r="F511" s="223">
        <v>0</v>
      </c>
      <c r="G511" s="224">
        <v>0</v>
      </c>
      <c r="H511" s="223">
        <v>0</v>
      </c>
      <c r="I511" s="224">
        <v>0</v>
      </c>
      <c r="J511" s="223">
        <v>0</v>
      </c>
      <c r="K511" s="224">
        <v>0</v>
      </c>
      <c r="L511" s="223">
        <v>0</v>
      </c>
      <c r="M511" s="224">
        <v>0</v>
      </c>
      <c r="N511" s="223">
        <v>0</v>
      </c>
      <c r="O511" s="224">
        <v>0</v>
      </c>
      <c r="P511" s="223">
        <v>0</v>
      </c>
      <c r="Q511" s="224">
        <v>0</v>
      </c>
      <c r="R511" s="223">
        <v>0</v>
      </c>
      <c r="S511" s="224">
        <v>0</v>
      </c>
      <c r="T511" s="223">
        <v>0</v>
      </c>
      <c r="U511" s="224">
        <v>0</v>
      </c>
      <c r="V511" s="223">
        <v>0</v>
      </c>
      <c r="W511" s="224">
        <v>0</v>
      </c>
      <c r="X511" s="223">
        <v>0</v>
      </c>
      <c r="Y511" s="224">
        <v>0</v>
      </c>
      <c r="Z511" s="223">
        <v>0</v>
      </c>
      <c r="AA511" s="224">
        <v>0</v>
      </c>
      <c r="AB511" s="223">
        <v>0</v>
      </c>
      <c r="AC511" s="224">
        <v>0</v>
      </c>
      <c r="AD511" s="223">
        <v>0</v>
      </c>
      <c r="AE511" s="224">
        <v>0</v>
      </c>
      <c r="AF511" s="223">
        <v>0</v>
      </c>
      <c r="AG511" s="224">
        <v>0</v>
      </c>
      <c r="AH511" s="223">
        <v>0</v>
      </c>
      <c r="AI511" s="224">
        <v>0</v>
      </c>
      <c r="AJ511" s="223">
        <v>0</v>
      </c>
      <c r="AK511" s="224">
        <v>0</v>
      </c>
      <c r="AL511" s="223">
        <v>0</v>
      </c>
      <c r="AM511" s="224">
        <v>0</v>
      </c>
      <c r="AN511" s="523">
        <v>0</v>
      </c>
      <c r="AO511" s="1"/>
      <c r="AP511" s="561"/>
      <c r="AQ511" s="1"/>
      <c r="AR511" s="522">
        <v>0</v>
      </c>
      <c r="AS511" s="223">
        <v>0</v>
      </c>
      <c r="AT511" s="224">
        <v>0</v>
      </c>
      <c r="AU511" s="223">
        <v>0</v>
      </c>
      <c r="AV511" s="224">
        <v>0</v>
      </c>
      <c r="AW511" s="223">
        <v>0</v>
      </c>
      <c r="AX511" s="224">
        <v>0</v>
      </c>
      <c r="AY511" s="223">
        <v>0</v>
      </c>
      <c r="AZ511" s="224">
        <v>0</v>
      </c>
      <c r="BA511" s="223">
        <v>0</v>
      </c>
      <c r="BB511" s="224">
        <v>0</v>
      </c>
      <c r="BC511" s="223">
        <v>0</v>
      </c>
      <c r="BD511" s="224">
        <v>0</v>
      </c>
      <c r="BE511" s="223">
        <v>0</v>
      </c>
      <c r="BF511" s="224">
        <v>0</v>
      </c>
      <c r="BG511" s="223">
        <v>0</v>
      </c>
      <c r="BH511" s="224">
        <v>0</v>
      </c>
      <c r="BI511" s="223">
        <v>0</v>
      </c>
      <c r="BJ511" s="224">
        <v>0</v>
      </c>
      <c r="BK511" s="223">
        <v>0</v>
      </c>
      <c r="BL511" s="224">
        <v>0</v>
      </c>
      <c r="BM511" s="223">
        <v>0</v>
      </c>
      <c r="BN511" s="224">
        <v>0</v>
      </c>
      <c r="BO511" s="223">
        <v>0</v>
      </c>
      <c r="BP511" s="224">
        <v>0</v>
      </c>
      <c r="BQ511" s="223">
        <v>0</v>
      </c>
      <c r="BR511" s="224">
        <v>0</v>
      </c>
      <c r="BS511" s="223">
        <v>0</v>
      </c>
      <c r="BT511" s="224">
        <v>0</v>
      </c>
      <c r="BU511" s="223">
        <v>0</v>
      </c>
      <c r="BV511" s="224">
        <v>0</v>
      </c>
      <c r="BW511" s="223">
        <v>0</v>
      </c>
      <c r="BX511" s="224">
        <v>0</v>
      </c>
      <c r="BY511" s="223">
        <v>0</v>
      </c>
      <c r="BZ511" s="224">
        <v>0</v>
      </c>
      <c r="CA511" s="523">
        <v>0</v>
      </c>
      <c r="CB511" s="1"/>
      <c r="CC511" s="568"/>
      <c r="CD511" s="1"/>
      <c r="CE511" s="571"/>
      <c r="CF511" s="1"/>
      <c r="CG511" s="522">
        <v>0</v>
      </c>
      <c r="CH511" s="223">
        <v>0</v>
      </c>
      <c r="CI511" s="224">
        <v>0</v>
      </c>
      <c r="CJ511" s="223">
        <v>0</v>
      </c>
      <c r="CK511" s="224">
        <v>0</v>
      </c>
      <c r="CL511" s="223">
        <v>0</v>
      </c>
      <c r="CM511" s="224">
        <v>0</v>
      </c>
      <c r="CN511" s="223">
        <v>0</v>
      </c>
      <c r="CO511" s="224">
        <v>0</v>
      </c>
      <c r="CP511" s="223">
        <v>0</v>
      </c>
      <c r="CQ511" s="224">
        <v>0</v>
      </c>
      <c r="CR511" s="223">
        <v>0</v>
      </c>
      <c r="CS511" s="224">
        <v>0</v>
      </c>
      <c r="CT511" s="223">
        <v>0</v>
      </c>
      <c r="CU511" s="224">
        <v>0</v>
      </c>
      <c r="CV511" s="223">
        <v>0</v>
      </c>
      <c r="CW511" s="224">
        <v>0</v>
      </c>
      <c r="CX511" s="223">
        <v>0</v>
      </c>
      <c r="CY511" s="224">
        <v>0</v>
      </c>
      <c r="CZ511" s="223">
        <v>0</v>
      </c>
      <c r="DA511" s="224">
        <v>0</v>
      </c>
      <c r="DB511" s="223">
        <v>0</v>
      </c>
      <c r="DC511" s="224">
        <v>0</v>
      </c>
      <c r="DD511" s="223">
        <v>0</v>
      </c>
      <c r="DE511" s="224">
        <v>0</v>
      </c>
      <c r="DF511" s="223">
        <v>0</v>
      </c>
      <c r="DG511" s="224">
        <v>0</v>
      </c>
      <c r="DH511" s="223">
        <v>0</v>
      </c>
      <c r="DI511" s="224">
        <v>0</v>
      </c>
      <c r="DJ511" s="223">
        <v>0</v>
      </c>
      <c r="DK511" s="224">
        <v>0</v>
      </c>
      <c r="DL511" s="223">
        <v>0</v>
      </c>
      <c r="DM511" s="224">
        <v>0</v>
      </c>
      <c r="DN511" s="223">
        <v>0</v>
      </c>
      <c r="DO511" s="224">
        <v>0</v>
      </c>
      <c r="DP511" s="523">
        <v>0</v>
      </c>
      <c r="DQ511" s="1"/>
      <c r="DR511" s="574"/>
      <c r="DS511" s="1"/>
      <c r="DT511" s="522">
        <v>0</v>
      </c>
      <c r="DU511" s="223">
        <v>0</v>
      </c>
      <c r="DV511" s="224">
        <v>0</v>
      </c>
      <c r="DW511" s="223">
        <v>0</v>
      </c>
      <c r="DX511" s="224">
        <v>0</v>
      </c>
      <c r="DY511" s="223">
        <v>0</v>
      </c>
      <c r="DZ511" s="224">
        <v>0</v>
      </c>
      <c r="EA511" s="223">
        <v>0</v>
      </c>
      <c r="EB511" s="224">
        <v>0</v>
      </c>
      <c r="EC511" s="223">
        <v>0</v>
      </c>
      <c r="ED511" s="224">
        <v>0</v>
      </c>
      <c r="EE511" s="223">
        <v>0</v>
      </c>
      <c r="EF511" s="224">
        <v>0</v>
      </c>
      <c r="EG511" s="223">
        <v>0</v>
      </c>
      <c r="EH511" s="224">
        <v>0</v>
      </c>
      <c r="EI511" s="223">
        <v>0</v>
      </c>
      <c r="EJ511" s="224">
        <v>0</v>
      </c>
      <c r="EK511" s="223">
        <v>0</v>
      </c>
      <c r="EL511" s="224">
        <v>0</v>
      </c>
      <c r="EM511" s="223">
        <v>0</v>
      </c>
      <c r="EN511" s="224">
        <v>0</v>
      </c>
      <c r="EO511" s="223">
        <v>0</v>
      </c>
      <c r="EP511" s="224">
        <v>0</v>
      </c>
      <c r="EQ511" s="223">
        <v>0</v>
      </c>
      <c r="ER511" s="224">
        <v>0</v>
      </c>
      <c r="ES511" s="223">
        <v>0</v>
      </c>
      <c r="ET511" s="224">
        <v>0</v>
      </c>
      <c r="EU511" s="223">
        <v>0</v>
      </c>
      <c r="EV511" s="224">
        <v>0</v>
      </c>
      <c r="EW511" s="223">
        <v>0</v>
      </c>
      <c r="EX511" s="224">
        <v>0</v>
      </c>
      <c r="EY511" s="223">
        <v>0</v>
      </c>
      <c r="EZ511" s="224">
        <v>0</v>
      </c>
      <c r="FA511" s="223">
        <v>0</v>
      </c>
      <c r="FB511" s="224">
        <v>0</v>
      </c>
      <c r="FC511" s="523">
        <v>0</v>
      </c>
      <c r="FD511" s="1"/>
      <c r="FE511" s="577"/>
      <c r="FF511" s="1"/>
      <c r="FG511" s="580"/>
      <c r="FI511" s="586" t="b">
        <v>1</v>
      </c>
    </row>
    <row r="512" spans="2:165" hidden="1" outlineLevel="1">
      <c r="B512" s="39">
        <v>490</v>
      </c>
      <c r="C512" s="524" t="s">
        <v>25</v>
      </c>
      <c r="E512" s="525">
        <v>0</v>
      </c>
      <c r="F512" s="526">
        <v>0</v>
      </c>
      <c r="G512" s="527">
        <v>0</v>
      </c>
      <c r="H512" s="526">
        <v>0</v>
      </c>
      <c r="I512" s="527">
        <v>0</v>
      </c>
      <c r="J512" s="526">
        <v>0</v>
      </c>
      <c r="K512" s="527">
        <v>0</v>
      </c>
      <c r="L512" s="526">
        <v>0</v>
      </c>
      <c r="M512" s="527">
        <v>0</v>
      </c>
      <c r="N512" s="526">
        <v>0</v>
      </c>
      <c r="O512" s="527">
        <v>0</v>
      </c>
      <c r="P512" s="526">
        <v>0</v>
      </c>
      <c r="Q512" s="527">
        <v>0</v>
      </c>
      <c r="R512" s="526">
        <v>0</v>
      </c>
      <c r="S512" s="527">
        <v>0</v>
      </c>
      <c r="T512" s="526">
        <v>0</v>
      </c>
      <c r="U512" s="527">
        <v>0</v>
      </c>
      <c r="V512" s="526">
        <v>0</v>
      </c>
      <c r="W512" s="527">
        <v>0</v>
      </c>
      <c r="X512" s="526">
        <v>0</v>
      </c>
      <c r="Y512" s="527">
        <v>0</v>
      </c>
      <c r="Z512" s="526">
        <v>0</v>
      </c>
      <c r="AA512" s="527">
        <v>0</v>
      </c>
      <c r="AB512" s="526">
        <v>0</v>
      </c>
      <c r="AC512" s="527">
        <v>0</v>
      </c>
      <c r="AD512" s="526">
        <v>0</v>
      </c>
      <c r="AE512" s="527">
        <v>0</v>
      </c>
      <c r="AF512" s="526">
        <v>0</v>
      </c>
      <c r="AG512" s="527">
        <v>0</v>
      </c>
      <c r="AH512" s="526">
        <v>0</v>
      </c>
      <c r="AI512" s="527">
        <v>0</v>
      </c>
      <c r="AJ512" s="526">
        <v>0</v>
      </c>
      <c r="AK512" s="527">
        <v>0</v>
      </c>
      <c r="AL512" s="526">
        <v>0</v>
      </c>
      <c r="AM512" s="527">
        <v>0</v>
      </c>
      <c r="AN512" s="528">
        <v>0</v>
      </c>
      <c r="AO512" s="1"/>
      <c r="AP512" s="561"/>
      <c r="AQ512" s="1"/>
      <c r="AR512" s="525">
        <v>0</v>
      </c>
      <c r="AS512" s="526">
        <v>0</v>
      </c>
      <c r="AT512" s="527">
        <v>0</v>
      </c>
      <c r="AU512" s="526">
        <v>0</v>
      </c>
      <c r="AV512" s="527">
        <v>0</v>
      </c>
      <c r="AW512" s="526">
        <v>0</v>
      </c>
      <c r="AX512" s="527">
        <v>0</v>
      </c>
      <c r="AY512" s="526">
        <v>0</v>
      </c>
      <c r="AZ512" s="527">
        <v>0</v>
      </c>
      <c r="BA512" s="526">
        <v>0</v>
      </c>
      <c r="BB512" s="527">
        <v>0</v>
      </c>
      <c r="BC512" s="526">
        <v>0</v>
      </c>
      <c r="BD512" s="527">
        <v>0</v>
      </c>
      <c r="BE512" s="526">
        <v>0</v>
      </c>
      <c r="BF512" s="527">
        <v>0</v>
      </c>
      <c r="BG512" s="526">
        <v>0</v>
      </c>
      <c r="BH512" s="527">
        <v>0</v>
      </c>
      <c r="BI512" s="526">
        <v>0</v>
      </c>
      <c r="BJ512" s="527">
        <v>0</v>
      </c>
      <c r="BK512" s="526">
        <v>0</v>
      </c>
      <c r="BL512" s="527">
        <v>0</v>
      </c>
      <c r="BM512" s="526">
        <v>0</v>
      </c>
      <c r="BN512" s="527">
        <v>0</v>
      </c>
      <c r="BO512" s="526">
        <v>0</v>
      </c>
      <c r="BP512" s="527">
        <v>0</v>
      </c>
      <c r="BQ512" s="526">
        <v>0</v>
      </c>
      <c r="BR512" s="527">
        <v>0</v>
      </c>
      <c r="BS512" s="526">
        <v>0</v>
      </c>
      <c r="BT512" s="527">
        <v>0</v>
      </c>
      <c r="BU512" s="526">
        <v>0</v>
      </c>
      <c r="BV512" s="527">
        <v>0</v>
      </c>
      <c r="BW512" s="526">
        <v>0</v>
      </c>
      <c r="BX512" s="527">
        <v>0</v>
      </c>
      <c r="BY512" s="526">
        <v>0</v>
      </c>
      <c r="BZ512" s="527">
        <v>0</v>
      </c>
      <c r="CA512" s="528">
        <v>0</v>
      </c>
      <c r="CB512" s="1"/>
      <c r="CC512" s="568"/>
      <c r="CD512" s="1"/>
      <c r="CE512" s="571"/>
      <c r="CF512" s="1"/>
      <c r="CG512" s="525">
        <v>0</v>
      </c>
      <c r="CH512" s="526">
        <v>0</v>
      </c>
      <c r="CI512" s="527">
        <v>0</v>
      </c>
      <c r="CJ512" s="526">
        <v>0</v>
      </c>
      <c r="CK512" s="527">
        <v>0</v>
      </c>
      <c r="CL512" s="526">
        <v>0</v>
      </c>
      <c r="CM512" s="527">
        <v>0</v>
      </c>
      <c r="CN512" s="526">
        <v>0</v>
      </c>
      <c r="CO512" s="527">
        <v>0</v>
      </c>
      <c r="CP512" s="526">
        <v>0</v>
      </c>
      <c r="CQ512" s="527">
        <v>0</v>
      </c>
      <c r="CR512" s="526">
        <v>0</v>
      </c>
      <c r="CS512" s="527">
        <v>0</v>
      </c>
      <c r="CT512" s="526">
        <v>0</v>
      </c>
      <c r="CU512" s="527">
        <v>0</v>
      </c>
      <c r="CV512" s="526">
        <v>0</v>
      </c>
      <c r="CW512" s="527">
        <v>0</v>
      </c>
      <c r="CX512" s="526">
        <v>0</v>
      </c>
      <c r="CY512" s="527">
        <v>0</v>
      </c>
      <c r="CZ512" s="526">
        <v>0</v>
      </c>
      <c r="DA512" s="527">
        <v>0</v>
      </c>
      <c r="DB512" s="526">
        <v>0</v>
      </c>
      <c r="DC512" s="527">
        <v>0</v>
      </c>
      <c r="DD512" s="526">
        <v>0</v>
      </c>
      <c r="DE512" s="527">
        <v>0</v>
      </c>
      <c r="DF512" s="526">
        <v>0</v>
      </c>
      <c r="DG512" s="527">
        <v>0</v>
      </c>
      <c r="DH512" s="526">
        <v>0</v>
      </c>
      <c r="DI512" s="527">
        <v>0</v>
      </c>
      <c r="DJ512" s="526">
        <v>0</v>
      </c>
      <c r="DK512" s="527">
        <v>0</v>
      </c>
      <c r="DL512" s="526">
        <v>0</v>
      </c>
      <c r="DM512" s="527">
        <v>0</v>
      </c>
      <c r="DN512" s="526">
        <v>0</v>
      </c>
      <c r="DO512" s="527">
        <v>0</v>
      </c>
      <c r="DP512" s="528">
        <v>0</v>
      </c>
      <c r="DQ512" s="1"/>
      <c r="DR512" s="574"/>
      <c r="DS512" s="1"/>
      <c r="DT512" s="525">
        <v>0</v>
      </c>
      <c r="DU512" s="526">
        <v>0</v>
      </c>
      <c r="DV512" s="527">
        <v>0</v>
      </c>
      <c r="DW512" s="526">
        <v>0</v>
      </c>
      <c r="DX512" s="527">
        <v>0</v>
      </c>
      <c r="DY512" s="526">
        <v>0</v>
      </c>
      <c r="DZ512" s="527">
        <v>0</v>
      </c>
      <c r="EA512" s="526">
        <v>0</v>
      </c>
      <c r="EB512" s="527">
        <v>0</v>
      </c>
      <c r="EC512" s="526">
        <v>0</v>
      </c>
      <c r="ED512" s="527">
        <v>0</v>
      </c>
      <c r="EE512" s="526">
        <v>0</v>
      </c>
      <c r="EF512" s="527">
        <v>0</v>
      </c>
      <c r="EG512" s="526">
        <v>0</v>
      </c>
      <c r="EH512" s="527">
        <v>0</v>
      </c>
      <c r="EI512" s="526">
        <v>0</v>
      </c>
      <c r="EJ512" s="527">
        <v>0</v>
      </c>
      <c r="EK512" s="526">
        <v>0</v>
      </c>
      <c r="EL512" s="527">
        <v>0</v>
      </c>
      <c r="EM512" s="526">
        <v>0</v>
      </c>
      <c r="EN512" s="527">
        <v>0</v>
      </c>
      <c r="EO512" s="526">
        <v>0</v>
      </c>
      <c r="EP512" s="527">
        <v>0</v>
      </c>
      <c r="EQ512" s="526">
        <v>0</v>
      </c>
      <c r="ER512" s="527">
        <v>0</v>
      </c>
      <c r="ES512" s="526">
        <v>0</v>
      </c>
      <c r="ET512" s="527">
        <v>0</v>
      </c>
      <c r="EU512" s="526">
        <v>0</v>
      </c>
      <c r="EV512" s="527">
        <v>0</v>
      </c>
      <c r="EW512" s="526">
        <v>0</v>
      </c>
      <c r="EX512" s="527">
        <v>0</v>
      </c>
      <c r="EY512" s="526">
        <v>0</v>
      </c>
      <c r="EZ512" s="527">
        <v>0</v>
      </c>
      <c r="FA512" s="526">
        <v>0</v>
      </c>
      <c r="FB512" s="527">
        <v>0</v>
      </c>
      <c r="FC512" s="528">
        <v>0</v>
      </c>
      <c r="FD512" s="1"/>
      <c r="FE512" s="577"/>
      <c r="FF512" s="1"/>
      <c r="FG512" s="580"/>
      <c r="FI512" s="589" t="b">
        <v>1</v>
      </c>
    </row>
    <row r="513" spans="2:165" hidden="1" outlineLevel="1">
      <c r="B513" s="17">
        <v>491</v>
      </c>
      <c r="C513" s="20" t="s">
        <v>27</v>
      </c>
      <c r="E513" s="517">
        <v>0</v>
      </c>
      <c r="F513" s="226">
        <v>0</v>
      </c>
      <c r="G513" s="227">
        <v>0</v>
      </c>
      <c r="H513" s="226">
        <v>0</v>
      </c>
      <c r="I513" s="227">
        <v>0</v>
      </c>
      <c r="J513" s="226">
        <v>0</v>
      </c>
      <c r="K513" s="227">
        <v>0</v>
      </c>
      <c r="L513" s="226">
        <v>0</v>
      </c>
      <c r="M513" s="227">
        <v>0</v>
      </c>
      <c r="N513" s="226">
        <v>0</v>
      </c>
      <c r="O513" s="227">
        <v>0</v>
      </c>
      <c r="P513" s="226">
        <v>0</v>
      </c>
      <c r="Q513" s="227">
        <v>0</v>
      </c>
      <c r="R513" s="226">
        <v>0</v>
      </c>
      <c r="S513" s="227">
        <v>0</v>
      </c>
      <c r="T513" s="226">
        <v>0</v>
      </c>
      <c r="U513" s="227">
        <v>0</v>
      </c>
      <c r="V513" s="226">
        <v>0</v>
      </c>
      <c r="W513" s="227">
        <v>0</v>
      </c>
      <c r="X513" s="226">
        <v>0</v>
      </c>
      <c r="Y513" s="227">
        <v>0</v>
      </c>
      <c r="Z513" s="226">
        <v>0</v>
      </c>
      <c r="AA513" s="227">
        <v>0</v>
      </c>
      <c r="AB513" s="226">
        <v>0</v>
      </c>
      <c r="AC513" s="227">
        <v>0</v>
      </c>
      <c r="AD513" s="226">
        <v>0</v>
      </c>
      <c r="AE513" s="227">
        <v>0</v>
      </c>
      <c r="AF513" s="226">
        <v>0</v>
      </c>
      <c r="AG513" s="227">
        <v>0</v>
      </c>
      <c r="AH513" s="226">
        <v>0</v>
      </c>
      <c r="AI513" s="227">
        <v>0</v>
      </c>
      <c r="AJ513" s="226">
        <v>0</v>
      </c>
      <c r="AK513" s="227">
        <v>0</v>
      </c>
      <c r="AL513" s="226">
        <v>0</v>
      </c>
      <c r="AM513" s="227">
        <v>0</v>
      </c>
      <c r="AN513" s="518">
        <v>0</v>
      </c>
      <c r="AO513" s="1"/>
      <c r="AP513" s="561"/>
      <c r="AQ513" s="1"/>
      <c r="AR513" s="517">
        <v>0</v>
      </c>
      <c r="AS513" s="226">
        <v>0</v>
      </c>
      <c r="AT513" s="227">
        <v>0</v>
      </c>
      <c r="AU513" s="226">
        <v>0</v>
      </c>
      <c r="AV513" s="227">
        <v>0</v>
      </c>
      <c r="AW513" s="226">
        <v>0</v>
      </c>
      <c r="AX513" s="227">
        <v>0</v>
      </c>
      <c r="AY513" s="226">
        <v>0</v>
      </c>
      <c r="AZ513" s="227">
        <v>0</v>
      </c>
      <c r="BA513" s="226">
        <v>0</v>
      </c>
      <c r="BB513" s="227">
        <v>0</v>
      </c>
      <c r="BC513" s="226">
        <v>0</v>
      </c>
      <c r="BD513" s="227">
        <v>0</v>
      </c>
      <c r="BE513" s="226">
        <v>0</v>
      </c>
      <c r="BF513" s="227">
        <v>0</v>
      </c>
      <c r="BG513" s="226">
        <v>0</v>
      </c>
      <c r="BH513" s="227">
        <v>0</v>
      </c>
      <c r="BI513" s="226">
        <v>0</v>
      </c>
      <c r="BJ513" s="227">
        <v>0</v>
      </c>
      <c r="BK513" s="226">
        <v>0</v>
      </c>
      <c r="BL513" s="227">
        <v>0</v>
      </c>
      <c r="BM513" s="226">
        <v>0</v>
      </c>
      <c r="BN513" s="227">
        <v>0</v>
      </c>
      <c r="BO513" s="226">
        <v>0</v>
      </c>
      <c r="BP513" s="227">
        <v>0</v>
      </c>
      <c r="BQ513" s="226">
        <v>0</v>
      </c>
      <c r="BR513" s="227">
        <v>0</v>
      </c>
      <c r="BS513" s="226">
        <v>0</v>
      </c>
      <c r="BT513" s="227">
        <v>0</v>
      </c>
      <c r="BU513" s="226">
        <v>0</v>
      </c>
      <c r="BV513" s="227">
        <v>0</v>
      </c>
      <c r="BW513" s="226">
        <v>0</v>
      </c>
      <c r="BX513" s="227">
        <v>0</v>
      </c>
      <c r="BY513" s="226">
        <v>0</v>
      </c>
      <c r="BZ513" s="227">
        <v>0</v>
      </c>
      <c r="CA513" s="518">
        <v>0</v>
      </c>
      <c r="CB513" s="1"/>
      <c r="CC513" s="568"/>
      <c r="CD513" s="1"/>
      <c r="CE513" s="571"/>
      <c r="CF513" s="1"/>
      <c r="CG513" s="517">
        <v>0</v>
      </c>
      <c r="CH513" s="226">
        <v>0</v>
      </c>
      <c r="CI513" s="227">
        <v>0</v>
      </c>
      <c r="CJ513" s="226">
        <v>0</v>
      </c>
      <c r="CK513" s="227">
        <v>0</v>
      </c>
      <c r="CL513" s="226">
        <v>0</v>
      </c>
      <c r="CM513" s="227">
        <v>0</v>
      </c>
      <c r="CN513" s="226">
        <v>0</v>
      </c>
      <c r="CO513" s="227">
        <v>0</v>
      </c>
      <c r="CP513" s="226">
        <v>0</v>
      </c>
      <c r="CQ513" s="227">
        <v>0</v>
      </c>
      <c r="CR513" s="226">
        <v>0</v>
      </c>
      <c r="CS513" s="227">
        <v>0</v>
      </c>
      <c r="CT513" s="226">
        <v>0</v>
      </c>
      <c r="CU513" s="227">
        <v>0</v>
      </c>
      <c r="CV513" s="226">
        <v>0</v>
      </c>
      <c r="CW513" s="227">
        <v>0</v>
      </c>
      <c r="CX513" s="226">
        <v>0</v>
      </c>
      <c r="CY513" s="227">
        <v>0</v>
      </c>
      <c r="CZ513" s="226">
        <v>0</v>
      </c>
      <c r="DA513" s="227">
        <v>0</v>
      </c>
      <c r="DB513" s="226">
        <v>0</v>
      </c>
      <c r="DC513" s="227">
        <v>0</v>
      </c>
      <c r="DD513" s="226">
        <v>0</v>
      </c>
      <c r="DE513" s="227">
        <v>0</v>
      </c>
      <c r="DF513" s="226">
        <v>0</v>
      </c>
      <c r="DG513" s="227">
        <v>0</v>
      </c>
      <c r="DH513" s="226">
        <v>0</v>
      </c>
      <c r="DI513" s="227">
        <v>0</v>
      </c>
      <c r="DJ513" s="226">
        <v>0</v>
      </c>
      <c r="DK513" s="227">
        <v>0</v>
      </c>
      <c r="DL513" s="226">
        <v>0</v>
      </c>
      <c r="DM513" s="227">
        <v>0</v>
      </c>
      <c r="DN513" s="226">
        <v>0</v>
      </c>
      <c r="DO513" s="227">
        <v>0</v>
      </c>
      <c r="DP513" s="518">
        <v>0</v>
      </c>
      <c r="DQ513" s="1"/>
      <c r="DR513" s="574"/>
      <c r="DS513" s="1"/>
      <c r="DT513" s="517">
        <v>0</v>
      </c>
      <c r="DU513" s="226">
        <v>0</v>
      </c>
      <c r="DV513" s="227">
        <v>0</v>
      </c>
      <c r="DW513" s="226">
        <v>0</v>
      </c>
      <c r="DX513" s="227">
        <v>0</v>
      </c>
      <c r="DY513" s="226">
        <v>0</v>
      </c>
      <c r="DZ513" s="227">
        <v>0</v>
      </c>
      <c r="EA513" s="226">
        <v>0</v>
      </c>
      <c r="EB513" s="227">
        <v>0</v>
      </c>
      <c r="EC513" s="226">
        <v>0</v>
      </c>
      <c r="ED513" s="227">
        <v>0</v>
      </c>
      <c r="EE513" s="226">
        <v>0</v>
      </c>
      <c r="EF513" s="227">
        <v>0</v>
      </c>
      <c r="EG513" s="226">
        <v>0</v>
      </c>
      <c r="EH513" s="227">
        <v>0</v>
      </c>
      <c r="EI513" s="226">
        <v>0</v>
      </c>
      <c r="EJ513" s="227">
        <v>0</v>
      </c>
      <c r="EK513" s="226">
        <v>0</v>
      </c>
      <c r="EL513" s="227">
        <v>0</v>
      </c>
      <c r="EM513" s="226">
        <v>0</v>
      </c>
      <c r="EN513" s="227">
        <v>0</v>
      </c>
      <c r="EO513" s="226">
        <v>0</v>
      </c>
      <c r="EP513" s="227">
        <v>0</v>
      </c>
      <c r="EQ513" s="226">
        <v>0</v>
      </c>
      <c r="ER513" s="227">
        <v>0</v>
      </c>
      <c r="ES513" s="226">
        <v>0</v>
      </c>
      <c r="ET513" s="227">
        <v>0</v>
      </c>
      <c r="EU513" s="226">
        <v>0</v>
      </c>
      <c r="EV513" s="227">
        <v>0</v>
      </c>
      <c r="EW513" s="226">
        <v>0</v>
      </c>
      <c r="EX513" s="227">
        <v>0</v>
      </c>
      <c r="EY513" s="226">
        <v>0</v>
      </c>
      <c r="EZ513" s="227">
        <v>0</v>
      </c>
      <c r="FA513" s="226">
        <v>0</v>
      </c>
      <c r="FB513" s="227">
        <v>0</v>
      </c>
      <c r="FC513" s="518">
        <v>0</v>
      </c>
      <c r="FD513" s="1"/>
      <c r="FE513" s="577"/>
      <c r="FF513" s="1"/>
      <c r="FG513" s="580"/>
      <c r="FI513" s="583" t="b">
        <v>1</v>
      </c>
    </row>
    <row r="514" spans="2:165" hidden="1" outlineLevel="1">
      <c r="B514" s="27">
        <v>492</v>
      </c>
      <c r="C514" s="503" t="s">
        <v>28</v>
      </c>
      <c r="E514" s="515">
        <v>0</v>
      </c>
      <c r="F514" s="229">
        <v>0</v>
      </c>
      <c r="G514" s="225">
        <v>0</v>
      </c>
      <c r="H514" s="229">
        <v>0</v>
      </c>
      <c r="I514" s="225">
        <v>0</v>
      </c>
      <c r="J514" s="229">
        <v>0</v>
      </c>
      <c r="K514" s="225">
        <v>0</v>
      </c>
      <c r="L514" s="229">
        <v>0</v>
      </c>
      <c r="M514" s="225">
        <v>0</v>
      </c>
      <c r="N514" s="229">
        <v>0</v>
      </c>
      <c r="O514" s="225">
        <v>0</v>
      </c>
      <c r="P514" s="229">
        <v>0</v>
      </c>
      <c r="Q514" s="225">
        <v>0</v>
      </c>
      <c r="R514" s="229">
        <v>0</v>
      </c>
      <c r="S514" s="225">
        <v>0</v>
      </c>
      <c r="T514" s="229">
        <v>0</v>
      </c>
      <c r="U514" s="225">
        <v>0</v>
      </c>
      <c r="V514" s="229">
        <v>0</v>
      </c>
      <c r="W514" s="225">
        <v>0</v>
      </c>
      <c r="X514" s="229">
        <v>0</v>
      </c>
      <c r="Y514" s="225">
        <v>0</v>
      </c>
      <c r="Z514" s="229">
        <v>0</v>
      </c>
      <c r="AA514" s="225">
        <v>0</v>
      </c>
      <c r="AB514" s="229">
        <v>0</v>
      </c>
      <c r="AC514" s="225">
        <v>0</v>
      </c>
      <c r="AD514" s="229">
        <v>0</v>
      </c>
      <c r="AE514" s="225">
        <v>0</v>
      </c>
      <c r="AF514" s="229">
        <v>0</v>
      </c>
      <c r="AG514" s="225">
        <v>0</v>
      </c>
      <c r="AH514" s="229">
        <v>0</v>
      </c>
      <c r="AI514" s="225">
        <v>0</v>
      </c>
      <c r="AJ514" s="229">
        <v>0</v>
      </c>
      <c r="AK514" s="225">
        <v>0</v>
      </c>
      <c r="AL514" s="229">
        <v>0</v>
      </c>
      <c r="AM514" s="225">
        <v>0</v>
      </c>
      <c r="AN514" s="516">
        <v>0</v>
      </c>
      <c r="AO514" s="1"/>
      <c r="AP514" s="561"/>
      <c r="AQ514" s="1"/>
      <c r="AR514" s="515">
        <v>0</v>
      </c>
      <c r="AS514" s="229">
        <v>0</v>
      </c>
      <c r="AT514" s="225">
        <v>0</v>
      </c>
      <c r="AU514" s="229">
        <v>0</v>
      </c>
      <c r="AV514" s="225">
        <v>0</v>
      </c>
      <c r="AW514" s="229">
        <v>0</v>
      </c>
      <c r="AX514" s="225">
        <v>0</v>
      </c>
      <c r="AY514" s="229">
        <v>0</v>
      </c>
      <c r="AZ514" s="225">
        <v>0</v>
      </c>
      <c r="BA514" s="229">
        <v>0</v>
      </c>
      <c r="BB514" s="225">
        <v>0</v>
      </c>
      <c r="BC514" s="229">
        <v>0</v>
      </c>
      <c r="BD514" s="225">
        <v>0</v>
      </c>
      <c r="BE514" s="229">
        <v>0</v>
      </c>
      <c r="BF514" s="225">
        <v>0</v>
      </c>
      <c r="BG514" s="229">
        <v>0</v>
      </c>
      <c r="BH514" s="225">
        <v>0</v>
      </c>
      <c r="BI514" s="229">
        <v>0</v>
      </c>
      <c r="BJ514" s="225">
        <v>0</v>
      </c>
      <c r="BK514" s="229">
        <v>0</v>
      </c>
      <c r="BL514" s="225">
        <v>0</v>
      </c>
      <c r="BM514" s="229">
        <v>0</v>
      </c>
      <c r="BN514" s="225">
        <v>0</v>
      </c>
      <c r="BO514" s="229">
        <v>0</v>
      </c>
      <c r="BP514" s="225">
        <v>0</v>
      </c>
      <c r="BQ514" s="229">
        <v>0</v>
      </c>
      <c r="BR514" s="225">
        <v>0</v>
      </c>
      <c r="BS514" s="229">
        <v>0</v>
      </c>
      <c r="BT514" s="225">
        <v>0</v>
      </c>
      <c r="BU514" s="229">
        <v>0</v>
      </c>
      <c r="BV514" s="225">
        <v>0</v>
      </c>
      <c r="BW514" s="229">
        <v>0</v>
      </c>
      <c r="BX514" s="225">
        <v>0</v>
      </c>
      <c r="BY514" s="229">
        <v>0</v>
      </c>
      <c r="BZ514" s="225">
        <v>0</v>
      </c>
      <c r="CA514" s="516">
        <v>0</v>
      </c>
      <c r="CB514" s="1"/>
      <c r="CC514" s="568"/>
      <c r="CD514" s="1"/>
      <c r="CE514" s="571"/>
      <c r="CF514" s="1"/>
      <c r="CG514" s="515">
        <v>0</v>
      </c>
      <c r="CH514" s="229">
        <v>0</v>
      </c>
      <c r="CI514" s="225">
        <v>0</v>
      </c>
      <c r="CJ514" s="229">
        <v>0</v>
      </c>
      <c r="CK514" s="225">
        <v>0</v>
      </c>
      <c r="CL514" s="229">
        <v>0</v>
      </c>
      <c r="CM514" s="225">
        <v>0</v>
      </c>
      <c r="CN514" s="229">
        <v>0</v>
      </c>
      <c r="CO514" s="225">
        <v>0</v>
      </c>
      <c r="CP514" s="229">
        <v>0</v>
      </c>
      <c r="CQ514" s="225">
        <v>0</v>
      </c>
      <c r="CR514" s="229">
        <v>0</v>
      </c>
      <c r="CS514" s="225">
        <v>0</v>
      </c>
      <c r="CT514" s="229">
        <v>0</v>
      </c>
      <c r="CU514" s="225">
        <v>0</v>
      </c>
      <c r="CV514" s="229">
        <v>0</v>
      </c>
      <c r="CW514" s="225">
        <v>0</v>
      </c>
      <c r="CX514" s="229">
        <v>0</v>
      </c>
      <c r="CY514" s="225">
        <v>0</v>
      </c>
      <c r="CZ514" s="229">
        <v>0</v>
      </c>
      <c r="DA514" s="225">
        <v>0</v>
      </c>
      <c r="DB514" s="229">
        <v>0</v>
      </c>
      <c r="DC514" s="225">
        <v>0</v>
      </c>
      <c r="DD514" s="229">
        <v>0</v>
      </c>
      <c r="DE514" s="225">
        <v>0</v>
      </c>
      <c r="DF514" s="229">
        <v>0</v>
      </c>
      <c r="DG514" s="225">
        <v>0</v>
      </c>
      <c r="DH514" s="229">
        <v>0</v>
      </c>
      <c r="DI514" s="225">
        <v>0</v>
      </c>
      <c r="DJ514" s="229">
        <v>0</v>
      </c>
      <c r="DK514" s="225">
        <v>0</v>
      </c>
      <c r="DL514" s="229">
        <v>0</v>
      </c>
      <c r="DM514" s="225">
        <v>0</v>
      </c>
      <c r="DN514" s="229">
        <v>0</v>
      </c>
      <c r="DO514" s="225">
        <v>0</v>
      </c>
      <c r="DP514" s="516">
        <v>0</v>
      </c>
      <c r="DQ514" s="1"/>
      <c r="DR514" s="574"/>
      <c r="DS514" s="1"/>
      <c r="DT514" s="515">
        <v>0</v>
      </c>
      <c r="DU514" s="229">
        <v>0</v>
      </c>
      <c r="DV514" s="225">
        <v>0</v>
      </c>
      <c r="DW514" s="229">
        <v>0</v>
      </c>
      <c r="DX514" s="225">
        <v>0</v>
      </c>
      <c r="DY514" s="229">
        <v>0</v>
      </c>
      <c r="DZ514" s="225">
        <v>0</v>
      </c>
      <c r="EA514" s="229">
        <v>0</v>
      </c>
      <c r="EB514" s="225">
        <v>0</v>
      </c>
      <c r="EC514" s="229">
        <v>0</v>
      </c>
      <c r="ED514" s="225">
        <v>0</v>
      </c>
      <c r="EE514" s="229">
        <v>0</v>
      </c>
      <c r="EF514" s="225">
        <v>0</v>
      </c>
      <c r="EG514" s="229">
        <v>0</v>
      </c>
      <c r="EH514" s="225">
        <v>0</v>
      </c>
      <c r="EI514" s="229">
        <v>0</v>
      </c>
      <c r="EJ514" s="225">
        <v>0</v>
      </c>
      <c r="EK514" s="229">
        <v>0</v>
      </c>
      <c r="EL514" s="225">
        <v>0</v>
      </c>
      <c r="EM514" s="229">
        <v>0</v>
      </c>
      <c r="EN514" s="225">
        <v>0</v>
      </c>
      <c r="EO514" s="229">
        <v>0</v>
      </c>
      <c r="EP514" s="225">
        <v>0</v>
      </c>
      <c r="EQ514" s="229">
        <v>0</v>
      </c>
      <c r="ER514" s="225">
        <v>0</v>
      </c>
      <c r="ES514" s="229">
        <v>0</v>
      </c>
      <c r="ET514" s="225">
        <v>0</v>
      </c>
      <c r="EU514" s="229">
        <v>0</v>
      </c>
      <c r="EV514" s="225">
        <v>0</v>
      </c>
      <c r="EW514" s="229">
        <v>0</v>
      </c>
      <c r="EX514" s="225">
        <v>0</v>
      </c>
      <c r="EY514" s="229">
        <v>0</v>
      </c>
      <c r="EZ514" s="225">
        <v>0</v>
      </c>
      <c r="FA514" s="229">
        <v>0</v>
      </c>
      <c r="FB514" s="225">
        <v>0</v>
      </c>
      <c r="FC514" s="516">
        <v>0</v>
      </c>
      <c r="FD514" s="1"/>
      <c r="FE514" s="577"/>
      <c r="FF514" s="1"/>
      <c r="FG514" s="580"/>
      <c r="FI514" s="588" t="b">
        <v>1</v>
      </c>
    </row>
    <row r="515" spans="2:165">
      <c r="B515" s="46" t="s">
        <v>518</v>
      </c>
      <c r="C515" s="47"/>
      <c r="E515" s="529">
        <v>0</v>
      </c>
      <c r="F515" s="529">
        <v>0</v>
      </c>
      <c r="G515" s="529">
        <v>119722681</v>
      </c>
      <c r="H515" s="529">
        <v>106795831</v>
      </c>
      <c r="I515" s="529">
        <v>106792319</v>
      </c>
      <c r="J515" s="529">
        <v>106736832</v>
      </c>
      <c r="K515" s="529">
        <v>103909443</v>
      </c>
      <c r="L515" s="529">
        <v>98108619</v>
      </c>
      <c r="M515" s="529">
        <v>98060282</v>
      </c>
      <c r="N515" s="529">
        <v>97977945</v>
      </c>
      <c r="O515" s="529">
        <v>97376600</v>
      </c>
      <c r="P515" s="529">
        <v>96537371</v>
      </c>
      <c r="Q515" s="529">
        <v>89096684</v>
      </c>
      <c r="R515" s="529">
        <v>88357835</v>
      </c>
      <c r="S515" s="529">
        <v>58107319</v>
      </c>
      <c r="T515" s="529">
        <v>51232081</v>
      </c>
      <c r="U515" s="529">
        <v>40072484</v>
      </c>
      <c r="V515" s="529">
        <v>35421866</v>
      </c>
      <c r="W515" s="529">
        <v>18520858</v>
      </c>
      <c r="X515" s="529">
        <v>8018532</v>
      </c>
      <c r="Y515" s="529">
        <v>7818412</v>
      </c>
      <c r="Z515" s="529">
        <v>1233577</v>
      </c>
      <c r="AA515" s="529">
        <v>373754</v>
      </c>
      <c r="AB515" s="529">
        <v>373754</v>
      </c>
      <c r="AC515" s="529">
        <v>373705</v>
      </c>
      <c r="AD515" s="529">
        <v>373705</v>
      </c>
      <c r="AE515" s="529">
        <v>373705</v>
      </c>
      <c r="AF515" s="529">
        <v>373705</v>
      </c>
      <c r="AG515" s="529">
        <v>373705</v>
      </c>
      <c r="AH515" s="529">
        <v>0</v>
      </c>
      <c r="AI515" s="529">
        <v>0</v>
      </c>
      <c r="AJ515" s="529">
        <v>0</v>
      </c>
      <c r="AK515" s="529">
        <v>0</v>
      </c>
      <c r="AL515" s="529">
        <v>0</v>
      </c>
      <c r="AM515" s="529">
        <v>0</v>
      </c>
      <c r="AN515" s="529">
        <v>0</v>
      </c>
      <c r="AO515" s="1"/>
      <c r="AP515" s="561"/>
      <c r="AQ515" s="1"/>
      <c r="AR515" s="529">
        <v>0</v>
      </c>
      <c r="AS515" s="529">
        <v>0</v>
      </c>
      <c r="AT515" s="529">
        <v>13643</v>
      </c>
      <c r="AU515" s="529">
        <v>12921</v>
      </c>
      <c r="AV515" s="529">
        <v>12920</v>
      </c>
      <c r="AW515" s="529">
        <v>12917</v>
      </c>
      <c r="AX515" s="529">
        <v>11864</v>
      </c>
      <c r="AY515" s="529">
        <v>10953</v>
      </c>
      <c r="AZ515" s="529">
        <v>10945</v>
      </c>
      <c r="BA515" s="529">
        <v>10927</v>
      </c>
      <c r="BB515" s="529">
        <v>10899</v>
      </c>
      <c r="BC515" s="529">
        <v>10870</v>
      </c>
      <c r="BD515" s="529">
        <v>9772</v>
      </c>
      <c r="BE515" s="529">
        <v>9642</v>
      </c>
      <c r="BF515" s="529">
        <v>6604</v>
      </c>
      <c r="BG515" s="529">
        <v>5938</v>
      </c>
      <c r="BH515" s="529">
        <v>4267</v>
      </c>
      <c r="BI515" s="529">
        <v>3861</v>
      </c>
      <c r="BJ515" s="529">
        <v>2728</v>
      </c>
      <c r="BK515" s="529">
        <v>2011</v>
      </c>
      <c r="BL515" s="529">
        <v>1947</v>
      </c>
      <c r="BM515" s="529">
        <v>179</v>
      </c>
      <c r="BN515" s="529">
        <v>119</v>
      </c>
      <c r="BO515" s="529">
        <v>119</v>
      </c>
      <c r="BP515" s="529">
        <v>119</v>
      </c>
      <c r="BQ515" s="529">
        <v>119</v>
      </c>
      <c r="BR515" s="529">
        <v>119</v>
      </c>
      <c r="BS515" s="529">
        <v>119</v>
      </c>
      <c r="BT515" s="529">
        <v>119</v>
      </c>
      <c r="BU515" s="529">
        <v>0</v>
      </c>
      <c r="BV515" s="529">
        <v>0</v>
      </c>
      <c r="BW515" s="529">
        <v>0</v>
      </c>
      <c r="BX515" s="529">
        <v>0</v>
      </c>
      <c r="BY515" s="529">
        <v>0</v>
      </c>
      <c r="BZ515" s="529">
        <v>0</v>
      </c>
      <c r="CA515" s="529">
        <v>0</v>
      </c>
      <c r="CB515" s="1"/>
      <c r="CC515" s="568"/>
      <c r="CD515" s="1"/>
      <c r="CE515" s="571"/>
      <c r="CF515" s="1"/>
      <c r="CG515" s="529">
        <v>0</v>
      </c>
      <c r="CH515" s="529">
        <v>0</v>
      </c>
      <c r="CI515" s="529">
        <v>124299693</v>
      </c>
      <c r="CJ515" s="529">
        <v>108420361</v>
      </c>
      <c r="CK515" s="529">
        <v>108417227</v>
      </c>
      <c r="CL515" s="529">
        <v>108371102</v>
      </c>
      <c r="CM515" s="529">
        <v>107070593</v>
      </c>
      <c r="CN515" s="529">
        <v>101942745</v>
      </c>
      <c r="CO515" s="529">
        <v>101899621</v>
      </c>
      <c r="CP515" s="529">
        <v>101825946</v>
      </c>
      <c r="CQ515" s="529">
        <v>101286237</v>
      </c>
      <c r="CR515" s="529">
        <v>100559054</v>
      </c>
      <c r="CS515" s="529">
        <v>93270319</v>
      </c>
      <c r="CT515" s="529">
        <v>92601380</v>
      </c>
      <c r="CU515" s="529">
        <v>65421367</v>
      </c>
      <c r="CV515" s="529">
        <v>58272646</v>
      </c>
      <c r="CW515" s="529">
        <v>47180159</v>
      </c>
      <c r="CX515" s="529">
        <v>41796773</v>
      </c>
      <c r="CY515" s="529">
        <v>19803505</v>
      </c>
      <c r="CZ515" s="529">
        <v>6348464</v>
      </c>
      <c r="DA515" s="529">
        <v>6145793</v>
      </c>
      <c r="DB515" s="529">
        <v>1070952</v>
      </c>
      <c r="DC515" s="529">
        <v>211631</v>
      </c>
      <c r="DD515" s="529">
        <v>211631</v>
      </c>
      <c r="DE515" s="529">
        <v>211587</v>
      </c>
      <c r="DF515" s="529">
        <v>211587</v>
      </c>
      <c r="DG515" s="529">
        <v>211587</v>
      </c>
      <c r="DH515" s="529">
        <v>211587</v>
      </c>
      <c r="DI515" s="529">
        <v>211587</v>
      </c>
      <c r="DJ515" s="529">
        <v>0</v>
      </c>
      <c r="DK515" s="529">
        <v>0</v>
      </c>
      <c r="DL515" s="529">
        <v>0</v>
      </c>
      <c r="DM515" s="529">
        <v>0</v>
      </c>
      <c r="DN515" s="529">
        <v>0</v>
      </c>
      <c r="DO515" s="529">
        <v>0</v>
      </c>
      <c r="DP515" s="529">
        <v>0</v>
      </c>
      <c r="DQ515" s="1"/>
      <c r="DR515" s="574"/>
      <c r="DS515" s="1"/>
      <c r="DT515" s="529">
        <v>0</v>
      </c>
      <c r="DU515" s="529">
        <v>0</v>
      </c>
      <c r="DV515" s="529">
        <v>14739</v>
      </c>
      <c r="DW515" s="529">
        <v>13823</v>
      </c>
      <c r="DX515" s="529">
        <v>13823</v>
      </c>
      <c r="DY515" s="529">
        <v>13820</v>
      </c>
      <c r="DZ515" s="529">
        <v>12973</v>
      </c>
      <c r="EA515" s="529">
        <v>11956</v>
      </c>
      <c r="EB515" s="529">
        <v>11949</v>
      </c>
      <c r="EC515" s="529">
        <v>11934</v>
      </c>
      <c r="ED515" s="529">
        <v>11908</v>
      </c>
      <c r="EE515" s="529">
        <v>11880</v>
      </c>
      <c r="EF515" s="529">
        <v>10664</v>
      </c>
      <c r="EG515" s="529">
        <v>10526</v>
      </c>
      <c r="EH515" s="529">
        <v>7128</v>
      </c>
      <c r="EI515" s="529">
        <v>6355</v>
      </c>
      <c r="EJ515" s="529">
        <v>4461</v>
      </c>
      <c r="EK515" s="529">
        <v>3972</v>
      </c>
      <c r="EL515" s="529">
        <v>2497</v>
      </c>
      <c r="EM515" s="529">
        <v>1587</v>
      </c>
      <c r="EN515" s="529">
        <v>1487</v>
      </c>
      <c r="EO515" s="529">
        <v>126</v>
      </c>
      <c r="EP515" s="529">
        <v>67</v>
      </c>
      <c r="EQ515" s="529">
        <v>67</v>
      </c>
      <c r="ER515" s="529">
        <v>67</v>
      </c>
      <c r="ES515" s="529">
        <v>67</v>
      </c>
      <c r="ET515" s="529">
        <v>67</v>
      </c>
      <c r="EU515" s="529">
        <v>67</v>
      </c>
      <c r="EV515" s="529">
        <v>67</v>
      </c>
      <c r="EW515" s="529">
        <v>0</v>
      </c>
      <c r="EX515" s="529">
        <v>0</v>
      </c>
      <c r="EY515" s="529">
        <v>0</v>
      </c>
      <c r="EZ515" s="529">
        <v>0</v>
      </c>
      <c r="FA515" s="529">
        <v>0</v>
      </c>
      <c r="FB515" s="529">
        <v>0</v>
      </c>
      <c r="FC515" s="529">
        <v>0</v>
      </c>
      <c r="FD515" s="1"/>
      <c r="FE515" s="577"/>
      <c r="FF515" s="1"/>
      <c r="FG515" s="580"/>
      <c r="FI515" s="529"/>
    </row>
    <row r="516" spans="2:165" ht="5.0999999999999996" customHeight="1">
      <c r="E516" s="15"/>
      <c r="F516" s="15"/>
      <c r="G516" s="15"/>
      <c r="H516" s="15"/>
      <c r="I516" s="15"/>
      <c r="J516" s="15"/>
      <c r="K516" s="15"/>
      <c r="L516" s="15"/>
      <c r="M516" s="15"/>
      <c r="N516" s="15"/>
      <c r="O516" s="15"/>
      <c r="P516" s="15"/>
      <c r="Q516" s="15"/>
      <c r="R516" s="15"/>
      <c r="S516" s="15"/>
      <c r="T516" s="15"/>
      <c r="U516" s="15"/>
      <c r="V516" s="15"/>
      <c r="W516" s="15"/>
      <c r="X516" s="15"/>
      <c r="Y516" s="15"/>
      <c r="Z516" s="15"/>
      <c r="AA516" s="15"/>
      <c r="AB516" s="15"/>
      <c r="AC516" s="15"/>
      <c r="AD516" s="15"/>
      <c r="AE516" s="15"/>
      <c r="AF516" s="15"/>
      <c r="AG516" s="15"/>
      <c r="AH516" s="15"/>
      <c r="AI516" s="15"/>
      <c r="AJ516" s="15"/>
      <c r="AK516" s="15"/>
      <c r="AL516" s="15"/>
      <c r="AM516" s="15"/>
      <c r="AN516" s="15"/>
      <c r="AP516" s="561"/>
      <c r="AR516" s="15"/>
      <c r="AS516" s="15"/>
      <c r="AT516" s="15"/>
      <c r="AU516" s="15"/>
      <c r="AV516" s="15"/>
      <c r="AW516" s="15"/>
      <c r="AX516" s="15"/>
      <c r="AY516" s="15"/>
      <c r="AZ516" s="15"/>
      <c r="BA516" s="15"/>
      <c r="BB516" s="15"/>
      <c r="BC516" s="15"/>
      <c r="BD516" s="15"/>
      <c r="BE516" s="15"/>
      <c r="BF516" s="15"/>
      <c r="BG516" s="15"/>
      <c r="BH516" s="15"/>
      <c r="BI516" s="15"/>
      <c r="BJ516" s="15"/>
      <c r="BK516" s="15"/>
      <c r="BL516" s="15"/>
      <c r="BM516" s="15"/>
      <c r="BN516" s="15"/>
      <c r="BO516" s="15"/>
      <c r="BP516" s="15"/>
      <c r="BQ516" s="15"/>
      <c r="BR516" s="15"/>
      <c r="BS516" s="15"/>
      <c r="BT516" s="15"/>
      <c r="BU516" s="15"/>
      <c r="BV516" s="15"/>
      <c r="BW516" s="15"/>
      <c r="BX516" s="15"/>
      <c r="BY516" s="15"/>
      <c r="BZ516" s="15"/>
      <c r="CA516" s="15"/>
      <c r="CC516" s="568"/>
      <c r="CE516" s="571"/>
      <c r="CG516" s="15"/>
      <c r="CH516" s="15"/>
      <c r="CI516" s="15"/>
      <c r="CJ516" s="15"/>
      <c r="CK516" s="15"/>
      <c r="CL516" s="15"/>
      <c r="CM516" s="15"/>
      <c r="CN516" s="15"/>
      <c r="CO516" s="15"/>
      <c r="CP516" s="15"/>
      <c r="CQ516" s="15"/>
      <c r="CR516" s="15"/>
      <c r="CS516" s="15"/>
      <c r="CT516" s="15"/>
      <c r="CU516" s="15"/>
      <c r="CV516" s="15"/>
      <c r="CW516" s="15"/>
      <c r="CX516" s="15"/>
      <c r="CY516" s="15"/>
      <c r="CZ516" s="15"/>
      <c r="DA516" s="15"/>
      <c r="DB516" s="15"/>
      <c r="DC516" s="15"/>
      <c r="DD516" s="15"/>
      <c r="DE516" s="15"/>
      <c r="DF516" s="15"/>
      <c r="DG516" s="15"/>
      <c r="DH516" s="15"/>
      <c r="DI516" s="15"/>
      <c r="DJ516" s="15"/>
      <c r="DK516" s="15"/>
      <c r="DL516" s="15"/>
      <c r="DM516" s="15"/>
      <c r="DN516" s="15"/>
      <c r="DO516" s="15"/>
      <c r="DP516" s="15"/>
      <c r="DR516" s="574"/>
      <c r="DT516" s="15"/>
      <c r="DU516" s="15"/>
      <c r="DV516" s="15"/>
      <c r="DW516" s="15"/>
      <c r="DX516" s="15"/>
      <c r="DY516" s="15"/>
      <c r="DZ516" s="15"/>
      <c r="EA516" s="15"/>
      <c r="EB516" s="15"/>
      <c r="EC516" s="15"/>
      <c r="ED516" s="15"/>
      <c r="EE516" s="15"/>
      <c r="EF516" s="15"/>
      <c r="EG516" s="15"/>
      <c r="EH516" s="15"/>
      <c r="EI516" s="15"/>
      <c r="EJ516" s="15"/>
      <c r="EK516" s="15"/>
      <c r="EL516" s="15"/>
      <c r="EM516" s="15"/>
      <c r="EN516" s="15"/>
      <c r="EO516" s="15"/>
      <c r="EP516" s="15"/>
      <c r="EQ516" s="15"/>
      <c r="ER516" s="15"/>
      <c r="ES516" s="15"/>
      <c r="ET516" s="15"/>
      <c r="EU516" s="15"/>
      <c r="EV516" s="15"/>
      <c r="EW516" s="15"/>
      <c r="EX516" s="15"/>
      <c r="EY516" s="15"/>
      <c r="EZ516" s="15"/>
      <c r="FA516" s="15"/>
      <c r="FB516" s="15"/>
      <c r="FC516" s="15"/>
      <c r="FE516" s="577"/>
      <c r="FG516" s="580"/>
      <c r="FI516" s="15"/>
    </row>
    <row r="517" spans="2:165">
      <c r="B517" s="51" t="s">
        <v>7</v>
      </c>
      <c r="C517" s="52"/>
      <c r="E517" s="53">
        <v>103881658</v>
      </c>
      <c r="F517" s="53">
        <v>200378863</v>
      </c>
      <c r="G517" s="53">
        <v>320445821</v>
      </c>
      <c r="H517" s="53">
        <v>303652455</v>
      </c>
      <c r="I517" s="53">
        <v>303311557</v>
      </c>
      <c r="J517" s="53">
        <v>302777745</v>
      </c>
      <c r="K517" s="53">
        <v>298614749</v>
      </c>
      <c r="L517" s="53">
        <v>292809605</v>
      </c>
      <c r="M517" s="53">
        <v>290897063</v>
      </c>
      <c r="N517" s="53">
        <v>284854102</v>
      </c>
      <c r="O517" s="53">
        <v>265632709</v>
      </c>
      <c r="P517" s="53">
        <v>257197061</v>
      </c>
      <c r="Q517" s="53">
        <v>229131416</v>
      </c>
      <c r="R517" s="53">
        <v>198024641</v>
      </c>
      <c r="S517" s="53">
        <v>161429272</v>
      </c>
      <c r="T517" s="53">
        <v>124528423</v>
      </c>
      <c r="U517" s="53">
        <v>88430199</v>
      </c>
      <c r="V517" s="53">
        <v>73398850</v>
      </c>
      <c r="W517" s="53">
        <v>47868813</v>
      </c>
      <c r="X517" s="53">
        <v>28762968</v>
      </c>
      <c r="Y517" s="53">
        <v>13804457</v>
      </c>
      <c r="Z517" s="53">
        <v>1619119</v>
      </c>
      <c r="AA517" s="53">
        <v>759296</v>
      </c>
      <c r="AB517" s="53">
        <v>224601</v>
      </c>
      <c r="AC517" s="53">
        <v>224552</v>
      </c>
      <c r="AD517" s="53">
        <v>224552</v>
      </c>
      <c r="AE517" s="53">
        <v>224552</v>
      </c>
      <c r="AF517" s="53">
        <v>224552</v>
      </c>
      <c r="AG517" s="53">
        <v>373705</v>
      </c>
      <c r="AH517" s="53">
        <v>0</v>
      </c>
      <c r="AI517" s="53">
        <v>0</v>
      </c>
      <c r="AJ517" s="53">
        <v>0</v>
      </c>
      <c r="AK517" s="53">
        <v>0</v>
      </c>
      <c r="AL517" s="53">
        <v>0</v>
      </c>
      <c r="AM517" s="53">
        <v>0</v>
      </c>
      <c r="AN517" s="53">
        <v>0</v>
      </c>
      <c r="AO517" s="1"/>
      <c r="AP517" s="562"/>
      <c r="AQ517" s="1"/>
      <c r="AR517" s="53">
        <v>18676</v>
      </c>
      <c r="AS517" s="53">
        <v>30691</v>
      </c>
      <c r="AT517" s="53">
        <v>44332</v>
      </c>
      <c r="AU517" s="53">
        <v>43677</v>
      </c>
      <c r="AV517" s="53">
        <v>43620</v>
      </c>
      <c r="AW517" s="53">
        <v>43546</v>
      </c>
      <c r="AX517" s="53">
        <v>42307</v>
      </c>
      <c r="AY517" s="53">
        <v>41395</v>
      </c>
      <c r="AZ517" s="53">
        <v>40974</v>
      </c>
      <c r="BA517" s="53">
        <v>40030</v>
      </c>
      <c r="BB517" s="53">
        <v>37336</v>
      </c>
      <c r="BC517" s="53">
        <v>36032</v>
      </c>
      <c r="BD517" s="53">
        <v>32279</v>
      </c>
      <c r="BE517" s="53">
        <v>28195</v>
      </c>
      <c r="BF517" s="53">
        <v>24170</v>
      </c>
      <c r="BG517" s="53">
        <v>19810</v>
      </c>
      <c r="BH517" s="53">
        <v>14672</v>
      </c>
      <c r="BI517" s="53">
        <v>13579</v>
      </c>
      <c r="BJ517" s="53">
        <v>11550</v>
      </c>
      <c r="BK517" s="53">
        <v>6713</v>
      </c>
      <c r="BL517" s="53">
        <v>2845</v>
      </c>
      <c r="BM517" s="53">
        <v>410</v>
      </c>
      <c r="BN517" s="53">
        <v>350</v>
      </c>
      <c r="BO517" s="53">
        <v>153</v>
      </c>
      <c r="BP517" s="53">
        <v>153</v>
      </c>
      <c r="BQ517" s="53">
        <v>153</v>
      </c>
      <c r="BR517" s="53">
        <v>153</v>
      </c>
      <c r="BS517" s="53">
        <v>153</v>
      </c>
      <c r="BT517" s="53">
        <v>119</v>
      </c>
      <c r="BU517" s="53">
        <v>0</v>
      </c>
      <c r="BV517" s="53">
        <v>0</v>
      </c>
      <c r="BW517" s="53">
        <v>0</v>
      </c>
      <c r="BX517" s="53">
        <v>0</v>
      </c>
      <c r="BY517" s="53">
        <v>0</v>
      </c>
      <c r="BZ517" s="53">
        <v>0</v>
      </c>
      <c r="CA517" s="53">
        <v>0</v>
      </c>
      <c r="CB517" s="1"/>
      <c r="CC517" s="569"/>
      <c r="CD517" s="1"/>
      <c r="CE517" s="572"/>
      <c r="CF517" s="1"/>
      <c r="CG517" s="53">
        <v>81079920</v>
      </c>
      <c r="CH517" s="53">
        <v>171677286</v>
      </c>
      <c r="CI517" s="53">
        <v>296321255</v>
      </c>
      <c r="CJ517" s="53">
        <v>276529526</v>
      </c>
      <c r="CK517" s="53">
        <v>276356864</v>
      </c>
      <c r="CL517" s="53">
        <v>276086993</v>
      </c>
      <c r="CM517" s="53">
        <v>273675778</v>
      </c>
      <c r="CN517" s="53">
        <v>268541589</v>
      </c>
      <c r="CO517" s="53">
        <v>267015594</v>
      </c>
      <c r="CP517" s="53">
        <v>262747721</v>
      </c>
      <c r="CQ517" s="53">
        <v>248446183</v>
      </c>
      <c r="CR517" s="53">
        <v>241525183</v>
      </c>
      <c r="CS517" s="53">
        <v>217603059</v>
      </c>
      <c r="CT517" s="53">
        <v>191895007</v>
      </c>
      <c r="CU517" s="53">
        <v>159303169</v>
      </c>
      <c r="CV517" s="53">
        <v>127237868</v>
      </c>
      <c r="CW517" s="53">
        <v>95505568</v>
      </c>
      <c r="CX517" s="53">
        <v>76337994</v>
      </c>
      <c r="CY517" s="53">
        <v>43326768</v>
      </c>
      <c r="CZ517" s="53">
        <v>25038532</v>
      </c>
      <c r="DA517" s="53">
        <v>11900576</v>
      </c>
      <c r="DB517" s="53">
        <v>1237214</v>
      </c>
      <c r="DC517" s="53">
        <v>377893</v>
      </c>
      <c r="DD517" s="53">
        <v>115892</v>
      </c>
      <c r="DE517" s="53">
        <v>115848</v>
      </c>
      <c r="DF517" s="53">
        <v>115848</v>
      </c>
      <c r="DG517" s="53">
        <v>115848</v>
      </c>
      <c r="DH517" s="53">
        <v>115848</v>
      </c>
      <c r="DI517" s="53">
        <v>211587</v>
      </c>
      <c r="DJ517" s="53">
        <v>0</v>
      </c>
      <c r="DK517" s="53">
        <v>0</v>
      </c>
      <c r="DL517" s="53">
        <v>0</v>
      </c>
      <c r="DM517" s="53">
        <v>0</v>
      </c>
      <c r="DN517" s="53">
        <v>0</v>
      </c>
      <c r="DO517" s="53">
        <v>0</v>
      </c>
      <c r="DP517" s="53">
        <v>0</v>
      </c>
      <c r="DQ517" s="1"/>
      <c r="DR517" s="575"/>
      <c r="DS517" s="1"/>
      <c r="DT517" s="53">
        <v>13468</v>
      </c>
      <c r="DU517" s="53">
        <v>24129</v>
      </c>
      <c r="DV517" s="53">
        <v>38870</v>
      </c>
      <c r="DW517" s="53">
        <v>38010</v>
      </c>
      <c r="DX517" s="53">
        <v>38018</v>
      </c>
      <c r="DY517" s="53">
        <v>37981</v>
      </c>
      <c r="DZ517" s="53">
        <v>36977</v>
      </c>
      <c r="EA517" s="53">
        <v>35959</v>
      </c>
      <c r="EB517" s="53">
        <v>35625</v>
      </c>
      <c r="EC517" s="53">
        <v>34966</v>
      </c>
      <c r="ED517" s="53">
        <v>33009</v>
      </c>
      <c r="EE517" s="53">
        <v>31938</v>
      </c>
      <c r="EF517" s="53">
        <v>28526</v>
      </c>
      <c r="EG517" s="53">
        <v>25027</v>
      </c>
      <c r="EH517" s="53">
        <v>20737</v>
      </c>
      <c r="EI517" s="53">
        <v>16956</v>
      </c>
      <c r="EJ517" s="53">
        <v>12426</v>
      </c>
      <c r="EK517" s="53">
        <v>11031</v>
      </c>
      <c r="EL517" s="53">
        <v>8668</v>
      </c>
      <c r="EM517" s="53">
        <v>5462</v>
      </c>
      <c r="EN517" s="53">
        <v>2254</v>
      </c>
      <c r="EO517" s="53">
        <v>244</v>
      </c>
      <c r="EP517" s="53">
        <v>185</v>
      </c>
      <c r="EQ517" s="53">
        <v>89</v>
      </c>
      <c r="ER517" s="53">
        <v>89</v>
      </c>
      <c r="ES517" s="53">
        <v>89</v>
      </c>
      <c r="ET517" s="53">
        <v>89</v>
      </c>
      <c r="EU517" s="53">
        <v>89</v>
      </c>
      <c r="EV517" s="53">
        <v>67</v>
      </c>
      <c r="EW517" s="53">
        <v>0</v>
      </c>
      <c r="EX517" s="53">
        <v>0</v>
      </c>
      <c r="EY517" s="53">
        <v>0</v>
      </c>
      <c r="EZ517" s="53">
        <v>0</v>
      </c>
      <c r="FA517" s="53">
        <v>0</v>
      </c>
      <c r="FB517" s="53">
        <v>0</v>
      </c>
      <c r="FC517" s="53">
        <v>0</v>
      </c>
      <c r="FD517" s="1"/>
      <c r="FE517" s="578"/>
      <c r="FF517" s="1"/>
      <c r="FG517" s="581"/>
      <c r="FI517" s="53"/>
    </row>
    <row r="518" spans="2:165" ht="5.0999999999999996" customHeight="1"/>
  </sheetData>
  <autoFilter ref="B5:FI517">
    <filterColumn colId="163">
      <filters>
        <filter val="FALSE"/>
      </filters>
    </filterColumn>
  </autoFilter>
  <sortState ref="B2:C88">
    <sortCondition ref="B2:B88"/>
  </sortState>
  <mergeCells count="9">
    <mergeCell ref="DR1:DR5"/>
    <mergeCell ref="FE1:FE5"/>
    <mergeCell ref="FG1:FG5"/>
    <mergeCell ref="FI4:FI5"/>
    <mergeCell ref="B4:B5"/>
    <mergeCell ref="C4:C5"/>
    <mergeCell ref="AP1:AP5"/>
    <mergeCell ref="CC1:CC5"/>
    <mergeCell ref="CE1:CE5"/>
  </mergeCells>
  <pageMargins left="0.25" right="0.25" top="0.25" bottom="0.25" header="0.3" footer="0.3"/>
  <pageSetup paperSize="3" scale="31"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401" filterMode="1">
    <pageSetUpPr fitToPage="1"/>
  </sheetPr>
  <dimension ref="B1:FI518"/>
  <sheetViews>
    <sheetView zoomScaleNormal="100" workbookViewId="0">
      <pane xSplit="4" ySplit="6" topLeftCell="E7" activePane="bottomRight" state="frozen"/>
      <selection activeCell="A120" sqref="A120:TI120"/>
      <selection pane="topRight" activeCell="A120" sqref="A120:TI120"/>
      <selection pane="bottomLeft" activeCell="A120" sqref="A120:TI120"/>
      <selection pane="bottomRight"/>
    </sheetView>
  </sheetViews>
  <sheetFormatPr defaultColWidth="9.109375" defaultRowHeight="10.199999999999999" outlineLevelRow="1" outlineLevelCol="2"/>
  <cols>
    <col min="1" max="1" width="2.6640625" style="8" customWidth="1"/>
    <col min="2" max="2" width="3.5546875" style="8" customWidth="1"/>
    <col min="3" max="3" width="65.6640625" style="8" customWidth="1"/>
    <col min="4" max="4" width="0.88671875" style="8" customWidth="1"/>
    <col min="5" max="23" width="10.88671875" style="8" customWidth="1" outlineLevel="2"/>
    <col min="24" max="25" width="9.5546875" style="8" customWidth="1" outlineLevel="2"/>
    <col min="26" max="33" width="8.6640625" style="8" customWidth="1" outlineLevel="2"/>
    <col min="34" max="34" width="6.5546875" style="8" customWidth="1" outlineLevel="2"/>
    <col min="35" max="40" width="5.6640625" style="8" customWidth="1" outlineLevel="2"/>
    <col min="41" max="41" width="1.109375" style="8" customWidth="1" outlineLevel="2"/>
    <col min="42" max="42" width="7.44140625" style="8" customWidth="1" outlineLevel="1"/>
    <col min="43" max="43" width="0.88671875" style="8" customWidth="1" outlineLevel="1"/>
    <col min="44" max="63" width="6.5546875" style="8" customWidth="1" outlineLevel="2"/>
    <col min="64" max="69" width="5.6640625" style="8" customWidth="1" outlineLevel="2"/>
    <col min="70" max="72" width="4.88671875" style="8" customWidth="1" outlineLevel="2"/>
    <col min="73" max="79" width="3" style="8" customWidth="1" outlineLevel="2"/>
    <col min="80" max="80" width="1.109375" style="8" customWidth="1" outlineLevel="2"/>
    <col min="81" max="81" width="7.44140625" style="8" customWidth="1" outlineLevel="1"/>
    <col min="82" max="82" width="0.88671875" style="8" customWidth="1" outlineLevel="1"/>
    <col min="83" max="83" width="7.44140625" style="8" customWidth="1"/>
    <col min="84" max="84" width="0.88671875" style="8" customWidth="1"/>
    <col min="85" max="102" width="10.88671875" style="8" customWidth="1" outlineLevel="2"/>
    <col min="103" max="105" width="9.5546875" style="8" customWidth="1" outlineLevel="2"/>
    <col min="106" max="113" width="8.6640625" style="8" customWidth="1" outlineLevel="2"/>
    <col min="114" max="114" width="6.5546875" style="8" customWidth="1" outlineLevel="2"/>
    <col min="115" max="120" width="5.6640625" style="8" customWidth="1" outlineLevel="2"/>
    <col min="121" max="121" width="1.109375" style="8" customWidth="1" outlineLevel="2"/>
    <col min="122" max="122" width="7.44140625" style="8" customWidth="1" outlineLevel="1"/>
    <col min="123" max="123" width="0.88671875" style="8" customWidth="1" outlineLevel="1"/>
    <col min="124" max="142" width="6.5546875" style="8" customWidth="1" outlineLevel="2"/>
    <col min="143" max="145" width="5.6640625" style="8" customWidth="1" outlineLevel="2"/>
    <col min="146" max="152" width="4.88671875" style="8" customWidth="1" outlineLevel="2"/>
    <col min="153" max="159" width="3" style="8" customWidth="1" outlineLevel="2"/>
    <col min="160" max="160" width="1.109375" style="8" customWidth="1" outlineLevel="2"/>
    <col min="161" max="161" width="7.44140625" style="8" customWidth="1" outlineLevel="1"/>
    <col min="162" max="162" width="0.88671875" style="8" customWidth="1" outlineLevel="1"/>
    <col min="163" max="163" width="7.44140625" style="8" customWidth="1"/>
    <col min="164" max="164" width="0.88671875" style="8" customWidth="1"/>
    <col min="165" max="165" width="4.6640625" style="8" bestFit="1" customWidth="1"/>
    <col min="166" max="166" width="0.88671875" style="8" customWidth="1"/>
    <col min="167" max="16384" width="9.109375" style="8"/>
  </cols>
  <sheetData>
    <row r="1" spans="2:165" ht="15.75" customHeight="1">
      <c r="B1" s="77" t="s">
        <v>358</v>
      </c>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801" t="s">
        <v>540</v>
      </c>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802" t="s">
        <v>541</v>
      </c>
      <c r="CD1" s="1"/>
      <c r="CE1" s="803" t="s">
        <v>542</v>
      </c>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791" t="s">
        <v>543</v>
      </c>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793" t="s">
        <v>544</v>
      </c>
      <c r="FF1" s="1"/>
      <c r="FG1" s="794" t="s">
        <v>545</v>
      </c>
    </row>
    <row r="2" spans="2:165" ht="13.8">
      <c r="B2" s="76" t="s">
        <v>189</v>
      </c>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804"/>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804"/>
      <c r="CD2" s="1"/>
      <c r="CE2" s="805"/>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805"/>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805"/>
      <c r="FF2" s="1"/>
      <c r="FG2" s="805"/>
    </row>
    <row r="3" spans="2:165" ht="5.0999999999999996" customHeight="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804"/>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804"/>
      <c r="CD3" s="1"/>
      <c r="CE3" s="805"/>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805"/>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805"/>
      <c r="FF3" s="1"/>
      <c r="FG3" s="805"/>
    </row>
    <row r="4" spans="2:165" ht="11.25" customHeight="1">
      <c r="B4" s="797" t="s">
        <v>4</v>
      </c>
      <c r="C4" s="799" t="s">
        <v>68</v>
      </c>
      <c r="E4" s="63" t="s">
        <v>410</v>
      </c>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5"/>
      <c r="AO4" s="1"/>
      <c r="AP4" s="804"/>
      <c r="AQ4" s="1"/>
      <c r="AR4" s="60" t="s">
        <v>411</v>
      </c>
      <c r="AS4" s="61"/>
      <c r="AT4" s="61"/>
      <c r="AU4" s="61"/>
      <c r="AV4" s="61"/>
      <c r="AW4" s="61"/>
      <c r="AX4" s="61"/>
      <c r="AY4" s="61"/>
      <c r="AZ4" s="61"/>
      <c r="BA4" s="61"/>
      <c r="BB4" s="61"/>
      <c r="BC4" s="61"/>
      <c r="BD4" s="61"/>
      <c r="BE4" s="61"/>
      <c r="BF4" s="61"/>
      <c r="BG4" s="61"/>
      <c r="BH4" s="61"/>
      <c r="BI4" s="61"/>
      <c r="BJ4" s="61"/>
      <c r="BK4" s="61"/>
      <c r="BL4" s="61"/>
      <c r="BM4" s="61"/>
      <c r="BN4" s="61"/>
      <c r="BO4" s="61"/>
      <c r="BP4" s="61"/>
      <c r="BQ4" s="61"/>
      <c r="BR4" s="61"/>
      <c r="BS4" s="61"/>
      <c r="BT4" s="61"/>
      <c r="BU4" s="61"/>
      <c r="BV4" s="61"/>
      <c r="BW4" s="61"/>
      <c r="BX4" s="61"/>
      <c r="BY4" s="61"/>
      <c r="BZ4" s="61"/>
      <c r="CA4" s="62"/>
      <c r="CB4" s="1"/>
      <c r="CC4" s="804"/>
      <c r="CD4" s="1"/>
      <c r="CE4" s="805"/>
      <c r="CF4" s="1"/>
      <c r="CG4" s="57" t="s">
        <v>412</v>
      </c>
      <c r="CH4" s="58"/>
      <c r="CI4" s="58"/>
      <c r="CJ4" s="58"/>
      <c r="CK4" s="58"/>
      <c r="CL4" s="58"/>
      <c r="CM4" s="58"/>
      <c r="CN4" s="58"/>
      <c r="CO4" s="58"/>
      <c r="CP4" s="58"/>
      <c r="CQ4" s="58"/>
      <c r="CR4" s="58"/>
      <c r="CS4" s="58"/>
      <c r="CT4" s="58"/>
      <c r="CU4" s="58"/>
      <c r="CV4" s="58"/>
      <c r="CW4" s="58"/>
      <c r="CX4" s="58"/>
      <c r="CY4" s="58"/>
      <c r="CZ4" s="58"/>
      <c r="DA4" s="58"/>
      <c r="DB4" s="58"/>
      <c r="DC4" s="58"/>
      <c r="DD4" s="58"/>
      <c r="DE4" s="58"/>
      <c r="DF4" s="58"/>
      <c r="DG4" s="58"/>
      <c r="DH4" s="58"/>
      <c r="DI4" s="58"/>
      <c r="DJ4" s="58"/>
      <c r="DK4" s="58"/>
      <c r="DL4" s="58"/>
      <c r="DM4" s="58"/>
      <c r="DN4" s="58"/>
      <c r="DO4" s="58"/>
      <c r="DP4" s="59"/>
      <c r="DQ4" s="1"/>
      <c r="DR4" s="805"/>
      <c r="DS4" s="1"/>
      <c r="DT4" s="54" t="s">
        <v>413</v>
      </c>
      <c r="DU4" s="55"/>
      <c r="DV4" s="55"/>
      <c r="DW4" s="55"/>
      <c r="DX4" s="55"/>
      <c r="DY4" s="55"/>
      <c r="DZ4" s="55"/>
      <c r="EA4" s="55"/>
      <c r="EB4" s="55"/>
      <c r="EC4" s="55"/>
      <c r="ED4" s="55"/>
      <c r="EE4" s="55"/>
      <c r="EF4" s="55"/>
      <c r="EG4" s="55"/>
      <c r="EH4" s="55"/>
      <c r="EI4" s="55"/>
      <c r="EJ4" s="55"/>
      <c r="EK4" s="55"/>
      <c r="EL4" s="55"/>
      <c r="EM4" s="55"/>
      <c r="EN4" s="55"/>
      <c r="EO4" s="55"/>
      <c r="EP4" s="55"/>
      <c r="EQ4" s="55"/>
      <c r="ER4" s="55"/>
      <c r="ES4" s="55"/>
      <c r="ET4" s="55"/>
      <c r="EU4" s="55"/>
      <c r="EV4" s="55"/>
      <c r="EW4" s="55"/>
      <c r="EX4" s="55"/>
      <c r="EY4" s="55"/>
      <c r="EZ4" s="55"/>
      <c r="FA4" s="55"/>
      <c r="FB4" s="55"/>
      <c r="FC4" s="56"/>
      <c r="FD4" s="1"/>
      <c r="FE4" s="805"/>
      <c r="FF4" s="1"/>
      <c r="FG4" s="805"/>
      <c r="FI4" s="795" t="s">
        <v>546</v>
      </c>
    </row>
    <row r="5" spans="2:165" ht="35.25" customHeight="1">
      <c r="B5" s="798"/>
      <c r="C5" s="800"/>
      <c r="E5" s="563">
        <v>2015</v>
      </c>
      <c r="F5" s="563">
        <v>2016</v>
      </c>
      <c r="G5" s="563">
        <v>2017</v>
      </c>
      <c r="H5" s="563">
        <v>2018</v>
      </c>
      <c r="I5" s="563">
        <v>2019</v>
      </c>
      <c r="J5" s="563">
        <v>2020</v>
      </c>
      <c r="K5" s="563">
        <v>2021</v>
      </c>
      <c r="L5" s="563">
        <v>2022</v>
      </c>
      <c r="M5" s="563">
        <v>2023</v>
      </c>
      <c r="N5" s="563">
        <v>2024</v>
      </c>
      <c r="O5" s="563">
        <v>2025</v>
      </c>
      <c r="P5" s="563">
        <v>2026</v>
      </c>
      <c r="Q5" s="563">
        <v>2027</v>
      </c>
      <c r="R5" s="563">
        <v>2028</v>
      </c>
      <c r="S5" s="563">
        <v>2029</v>
      </c>
      <c r="T5" s="563">
        <v>2030</v>
      </c>
      <c r="U5" s="563">
        <v>2031</v>
      </c>
      <c r="V5" s="563">
        <v>2032</v>
      </c>
      <c r="W5" s="563">
        <v>2033</v>
      </c>
      <c r="X5" s="563">
        <v>2034</v>
      </c>
      <c r="Y5" s="563">
        <v>2035</v>
      </c>
      <c r="Z5" s="563">
        <v>2036</v>
      </c>
      <c r="AA5" s="563">
        <v>2037</v>
      </c>
      <c r="AB5" s="563">
        <v>2038</v>
      </c>
      <c r="AC5" s="563">
        <v>2039</v>
      </c>
      <c r="AD5" s="563">
        <v>2040</v>
      </c>
      <c r="AE5" s="563">
        <v>2041</v>
      </c>
      <c r="AF5" s="563">
        <v>2042</v>
      </c>
      <c r="AG5" s="563">
        <v>2043</v>
      </c>
      <c r="AH5" s="563">
        <v>2044</v>
      </c>
      <c r="AI5" s="563">
        <v>2045</v>
      </c>
      <c r="AJ5" s="563">
        <v>2046</v>
      </c>
      <c r="AK5" s="563">
        <v>2047</v>
      </c>
      <c r="AL5" s="563">
        <v>2048</v>
      </c>
      <c r="AM5" s="563">
        <v>2049</v>
      </c>
      <c r="AN5" s="563">
        <v>2050</v>
      </c>
      <c r="AO5" s="1"/>
      <c r="AP5" s="804"/>
      <c r="AQ5" s="1"/>
      <c r="AR5" s="564">
        <v>2015</v>
      </c>
      <c r="AS5" s="564">
        <v>2016</v>
      </c>
      <c r="AT5" s="564">
        <v>2017</v>
      </c>
      <c r="AU5" s="564">
        <v>2018</v>
      </c>
      <c r="AV5" s="564">
        <v>2019</v>
      </c>
      <c r="AW5" s="564">
        <v>2020</v>
      </c>
      <c r="AX5" s="564">
        <v>2021</v>
      </c>
      <c r="AY5" s="564">
        <v>2022</v>
      </c>
      <c r="AZ5" s="564">
        <v>2023</v>
      </c>
      <c r="BA5" s="564">
        <v>2024</v>
      </c>
      <c r="BB5" s="564">
        <v>2025</v>
      </c>
      <c r="BC5" s="564">
        <v>2026</v>
      </c>
      <c r="BD5" s="564">
        <v>2027</v>
      </c>
      <c r="BE5" s="564">
        <v>2028</v>
      </c>
      <c r="BF5" s="564">
        <v>2029</v>
      </c>
      <c r="BG5" s="564">
        <v>2030</v>
      </c>
      <c r="BH5" s="564">
        <v>2031</v>
      </c>
      <c r="BI5" s="564">
        <v>2032</v>
      </c>
      <c r="BJ5" s="564">
        <v>2033</v>
      </c>
      <c r="BK5" s="564">
        <v>2034</v>
      </c>
      <c r="BL5" s="564">
        <v>2035</v>
      </c>
      <c r="BM5" s="564">
        <v>2036</v>
      </c>
      <c r="BN5" s="564">
        <v>2037</v>
      </c>
      <c r="BO5" s="564">
        <v>2038</v>
      </c>
      <c r="BP5" s="564">
        <v>2039</v>
      </c>
      <c r="BQ5" s="564">
        <v>2040</v>
      </c>
      <c r="BR5" s="564">
        <v>2041</v>
      </c>
      <c r="BS5" s="564">
        <v>2042</v>
      </c>
      <c r="BT5" s="564">
        <v>2043</v>
      </c>
      <c r="BU5" s="564">
        <v>2044</v>
      </c>
      <c r="BV5" s="564">
        <v>2045</v>
      </c>
      <c r="BW5" s="564">
        <v>2046</v>
      </c>
      <c r="BX5" s="564">
        <v>2047</v>
      </c>
      <c r="BY5" s="564">
        <v>2048</v>
      </c>
      <c r="BZ5" s="564">
        <v>2049</v>
      </c>
      <c r="CA5" s="564">
        <v>2050</v>
      </c>
      <c r="CB5" s="1"/>
      <c r="CC5" s="804"/>
      <c r="CD5" s="1"/>
      <c r="CE5" s="805"/>
      <c r="CF5" s="1"/>
      <c r="CG5" s="565">
        <v>2015</v>
      </c>
      <c r="CH5" s="565">
        <v>2016</v>
      </c>
      <c r="CI5" s="565">
        <v>2017</v>
      </c>
      <c r="CJ5" s="565">
        <v>2018</v>
      </c>
      <c r="CK5" s="565">
        <v>2019</v>
      </c>
      <c r="CL5" s="565">
        <v>2020</v>
      </c>
      <c r="CM5" s="565">
        <v>2021</v>
      </c>
      <c r="CN5" s="565">
        <v>2022</v>
      </c>
      <c r="CO5" s="565">
        <v>2023</v>
      </c>
      <c r="CP5" s="565">
        <v>2024</v>
      </c>
      <c r="CQ5" s="565">
        <v>2025</v>
      </c>
      <c r="CR5" s="565">
        <v>2026</v>
      </c>
      <c r="CS5" s="565">
        <v>2027</v>
      </c>
      <c r="CT5" s="565">
        <v>2028</v>
      </c>
      <c r="CU5" s="565">
        <v>2029</v>
      </c>
      <c r="CV5" s="565">
        <v>2030</v>
      </c>
      <c r="CW5" s="565">
        <v>2031</v>
      </c>
      <c r="CX5" s="565">
        <v>2032</v>
      </c>
      <c r="CY5" s="565">
        <v>2033</v>
      </c>
      <c r="CZ5" s="565">
        <v>2034</v>
      </c>
      <c r="DA5" s="565">
        <v>2035</v>
      </c>
      <c r="DB5" s="565">
        <v>2036</v>
      </c>
      <c r="DC5" s="565">
        <v>2037</v>
      </c>
      <c r="DD5" s="565">
        <v>2038</v>
      </c>
      <c r="DE5" s="565">
        <v>2039</v>
      </c>
      <c r="DF5" s="565">
        <v>2040</v>
      </c>
      <c r="DG5" s="565">
        <v>2041</v>
      </c>
      <c r="DH5" s="565">
        <v>2042</v>
      </c>
      <c r="DI5" s="565">
        <v>2043</v>
      </c>
      <c r="DJ5" s="565">
        <v>2044</v>
      </c>
      <c r="DK5" s="565">
        <v>2045</v>
      </c>
      <c r="DL5" s="565">
        <v>2046</v>
      </c>
      <c r="DM5" s="565">
        <v>2047</v>
      </c>
      <c r="DN5" s="565">
        <v>2048</v>
      </c>
      <c r="DO5" s="565">
        <v>2049</v>
      </c>
      <c r="DP5" s="565">
        <v>2050</v>
      </c>
      <c r="DQ5" s="1"/>
      <c r="DR5" s="805"/>
      <c r="DS5" s="1"/>
      <c r="DT5" s="566">
        <v>2015</v>
      </c>
      <c r="DU5" s="566">
        <v>2016</v>
      </c>
      <c r="DV5" s="566">
        <v>2017</v>
      </c>
      <c r="DW5" s="566">
        <v>2018</v>
      </c>
      <c r="DX5" s="566">
        <v>2019</v>
      </c>
      <c r="DY5" s="566">
        <v>2020</v>
      </c>
      <c r="DZ5" s="566">
        <v>2021</v>
      </c>
      <c r="EA5" s="566">
        <v>2022</v>
      </c>
      <c r="EB5" s="566">
        <v>2023</v>
      </c>
      <c r="EC5" s="566">
        <v>2024</v>
      </c>
      <c r="ED5" s="566">
        <v>2025</v>
      </c>
      <c r="EE5" s="566">
        <v>2026</v>
      </c>
      <c r="EF5" s="566">
        <v>2027</v>
      </c>
      <c r="EG5" s="566">
        <v>2028</v>
      </c>
      <c r="EH5" s="566">
        <v>2029</v>
      </c>
      <c r="EI5" s="566">
        <v>2030</v>
      </c>
      <c r="EJ5" s="566">
        <v>2031</v>
      </c>
      <c r="EK5" s="566">
        <v>2032</v>
      </c>
      <c r="EL5" s="566">
        <v>2033</v>
      </c>
      <c r="EM5" s="566">
        <v>2034</v>
      </c>
      <c r="EN5" s="566">
        <v>2035</v>
      </c>
      <c r="EO5" s="566">
        <v>2036</v>
      </c>
      <c r="EP5" s="566">
        <v>2037</v>
      </c>
      <c r="EQ5" s="566">
        <v>2038</v>
      </c>
      <c r="ER5" s="566">
        <v>2039</v>
      </c>
      <c r="ES5" s="566">
        <v>2040</v>
      </c>
      <c r="ET5" s="566">
        <v>2041</v>
      </c>
      <c r="EU5" s="566">
        <v>2042</v>
      </c>
      <c r="EV5" s="566">
        <v>2043</v>
      </c>
      <c r="EW5" s="566">
        <v>2044</v>
      </c>
      <c r="EX5" s="566">
        <v>2045</v>
      </c>
      <c r="EY5" s="566">
        <v>2046</v>
      </c>
      <c r="EZ5" s="566">
        <v>2047</v>
      </c>
      <c r="FA5" s="566">
        <v>2048</v>
      </c>
      <c r="FB5" s="566">
        <v>2049</v>
      </c>
      <c r="FC5" s="566">
        <v>2050</v>
      </c>
      <c r="FD5" s="1"/>
      <c r="FE5" s="805"/>
      <c r="FF5" s="1"/>
      <c r="FG5" s="805"/>
      <c r="FI5" s="796"/>
    </row>
    <row r="6" spans="2:165" ht="5.0999999999999996" customHeight="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560"/>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567"/>
      <c r="CD6" s="1"/>
      <c r="CE6" s="570"/>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573"/>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576"/>
      <c r="FF6" s="1"/>
      <c r="FG6" s="579"/>
    </row>
    <row r="7" spans="2:165" outlineLevel="1">
      <c r="B7" s="508" t="s">
        <v>510</v>
      </c>
      <c r="C7" s="509"/>
      <c r="E7" s="510"/>
      <c r="F7" s="511"/>
      <c r="G7" s="511"/>
      <c r="H7" s="511"/>
      <c r="I7" s="511"/>
      <c r="J7" s="511"/>
      <c r="K7" s="511"/>
      <c r="L7" s="511"/>
      <c r="M7" s="511"/>
      <c r="N7" s="511"/>
      <c r="O7" s="511"/>
      <c r="P7" s="511"/>
      <c r="Q7" s="511"/>
      <c r="R7" s="511"/>
      <c r="S7" s="511"/>
      <c r="T7" s="511"/>
      <c r="U7" s="511"/>
      <c r="V7" s="511"/>
      <c r="W7" s="511"/>
      <c r="X7" s="511"/>
      <c r="Y7" s="511"/>
      <c r="Z7" s="511"/>
      <c r="AA7" s="511"/>
      <c r="AB7" s="511"/>
      <c r="AC7" s="511"/>
      <c r="AD7" s="511"/>
      <c r="AE7" s="511"/>
      <c r="AF7" s="511"/>
      <c r="AG7" s="511"/>
      <c r="AH7" s="511"/>
      <c r="AI7" s="511"/>
      <c r="AJ7" s="511"/>
      <c r="AK7" s="511"/>
      <c r="AL7" s="511"/>
      <c r="AM7" s="511"/>
      <c r="AN7" s="512"/>
      <c r="AO7" s="1"/>
      <c r="AP7" s="561"/>
      <c r="AQ7" s="1"/>
      <c r="AR7" s="510"/>
      <c r="AS7" s="511"/>
      <c r="AT7" s="511"/>
      <c r="AU7" s="511"/>
      <c r="AV7" s="511"/>
      <c r="AW7" s="511"/>
      <c r="AX7" s="511"/>
      <c r="AY7" s="511"/>
      <c r="AZ7" s="511"/>
      <c r="BA7" s="511"/>
      <c r="BB7" s="511"/>
      <c r="BC7" s="511"/>
      <c r="BD7" s="511"/>
      <c r="BE7" s="511"/>
      <c r="BF7" s="511"/>
      <c r="BG7" s="511"/>
      <c r="BH7" s="511"/>
      <c r="BI7" s="511"/>
      <c r="BJ7" s="511"/>
      <c r="BK7" s="511"/>
      <c r="BL7" s="511"/>
      <c r="BM7" s="511"/>
      <c r="BN7" s="511"/>
      <c r="BO7" s="511"/>
      <c r="BP7" s="511"/>
      <c r="BQ7" s="511"/>
      <c r="BR7" s="511"/>
      <c r="BS7" s="511"/>
      <c r="BT7" s="511"/>
      <c r="BU7" s="511"/>
      <c r="BV7" s="511"/>
      <c r="BW7" s="511"/>
      <c r="BX7" s="511"/>
      <c r="BY7" s="511"/>
      <c r="BZ7" s="511"/>
      <c r="CA7" s="512"/>
      <c r="CB7" s="1"/>
      <c r="CC7" s="568"/>
      <c r="CD7" s="1"/>
      <c r="CE7" s="571"/>
      <c r="CF7" s="1"/>
      <c r="CG7" s="510"/>
      <c r="CH7" s="511"/>
      <c r="CI7" s="511"/>
      <c r="CJ7" s="511"/>
      <c r="CK7" s="511"/>
      <c r="CL7" s="511"/>
      <c r="CM7" s="511"/>
      <c r="CN7" s="511"/>
      <c r="CO7" s="511"/>
      <c r="CP7" s="511"/>
      <c r="CQ7" s="511"/>
      <c r="CR7" s="511"/>
      <c r="CS7" s="511"/>
      <c r="CT7" s="511"/>
      <c r="CU7" s="511"/>
      <c r="CV7" s="511"/>
      <c r="CW7" s="511"/>
      <c r="CX7" s="511"/>
      <c r="CY7" s="511"/>
      <c r="CZ7" s="511"/>
      <c r="DA7" s="511"/>
      <c r="DB7" s="511"/>
      <c r="DC7" s="511"/>
      <c r="DD7" s="511"/>
      <c r="DE7" s="511"/>
      <c r="DF7" s="511"/>
      <c r="DG7" s="511"/>
      <c r="DH7" s="511"/>
      <c r="DI7" s="511"/>
      <c r="DJ7" s="511"/>
      <c r="DK7" s="511"/>
      <c r="DL7" s="511"/>
      <c r="DM7" s="511"/>
      <c r="DN7" s="511"/>
      <c r="DO7" s="511"/>
      <c r="DP7" s="512"/>
      <c r="DQ7" s="1"/>
      <c r="DR7" s="574"/>
      <c r="DS7" s="1"/>
      <c r="DT7" s="510"/>
      <c r="DU7" s="511"/>
      <c r="DV7" s="511"/>
      <c r="DW7" s="511"/>
      <c r="DX7" s="511"/>
      <c r="DY7" s="511"/>
      <c r="DZ7" s="511"/>
      <c r="EA7" s="511"/>
      <c r="EB7" s="511"/>
      <c r="EC7" s="511"/>
      <c r="ED7" s="511"/>
      <c r="EE7" s="511"/>
      <c r="EF7" s="511"/>
      <c r="EG7" s="511"/>
      <c r="EH7" s="511"/>
      <c r="EI7" s="511"/>
      <c r="EJ7" s="511"/>
      <c r="EK7" s="511"/>
      <c r="EL7" s="511"/>
      <c r="EM7" s="511"/>
      <c r="EN7" s="511"/>
      <c r="EO7" s="511"/>
      <c r="EP7" s="511"/>
      <c r="EQ7" s="511"/>
      <c r="ER7" s="511"/>
      <c r="ES7" s="511"/>
      <c r="ET7" s="511"/>
      <c r="EU7" s="511"/>
      <c r="EV7" s="511"/>
      <c r="EW7" s="511"/>
      <c r="EX7" s="511"/>
      <c r="EY7" s="511"/>
      <c r="EZ7" s="511"/>
      <c r="FA7" s="511"/>
      <c r="FB7" s="511"/>
      <c r="FC7" s="512"/>
      <c r="FD7" s="1"/>
      <c r="FE7" s="577"/>
      <c r="FF7" s="1"/>
      <c r="FG7" s="580"/>
      <c r="FI7" s="582"/>
    </row>
    <row r="8" spans="2:165" outlineLevel="1">
      <c r="B8" s="17">
        <v>1</v>
      </c>
      <c r="C8" s="20" t="s">
        <v>30</v>
      </c>
      <c r="E8" s="517">
        <v>19373413</v>
      </c>
      <c r="F8" s="226">
        <v>19214167</v>
      </c>
      <c r="G8" s="227">
        <v>19214167</v>
      </c>
      <c r="H8" s="226">
        <v>19214167</v>
      </c>
      <c r="I8" s="227">
        <v>19214167</v>
      </c>
      <c r="J8" s="226">
        <v>19214167</v>
      </c>
      <c r="K8" s="227">
        <v>19214167</v>
      </c>
      <c r="L8" s="226">
        <v>19202817</v>
      </c>
      <c r="M8" s="227">
        <v>19202817</v>
      </c>
      <c r="N8" s="226">
        <v>19202817</v>
      </c>
      <c r="O8" s="227">
        <v>18048534</v>
      </c>
      <c r="P8" s="226">
        <v>17940820</v>
      </c>
      <c r="Q8" s="227">
        <v>17940820</v>
      </c>
      <c r="R8" s="226">
        <v>17584423</v>
      </c>
      <c r="S8" s="227">
        <v>17584423</v>
      </c>
      <c r="T8" s="226">
        <v>17546597</v>
      </c>
      <c r="U8" s="227">
        <v>4696725</v>
      </c>
      <c r="V8" s="226">
        <v>4696725</v>
      </c>
      <c r="W8" s="227">
        <v>4696725</v>
      </c>
      <c r="X8" s="226">
        <v>4696725</v>
      </c>
      <c r="Y8" s="227">
        <v>0</v>
      </c>
      <c r="Z8" s="226">
        <v>0</v>
      </c>
      <c r="AA8" s="227">
        <v>0</v>
      </c>
      <c r="AB8" s="226">
        <v>0</v>
      </c>
      <c r="AC8" s="227">
        <v>0</v>
      </c>
      <c r="AD8" s="226">
        <v>0</v>
      </c>
      <c r="AE8" s="227">
        <v>0</v>
      </c>
      <c r="AF8" s="226">
        <v>0</v>
      </c>
      <c r="AG8" s="227">
        <v>0</v>
      </c>
      <c r="AH8" s="226">
        <v>0</v>
      </c>
      <c r="AI8" s="227">
        <v>0</v>
      </c>
      <c r="AJ8" s="226">
        <v>0</v>
      </c>
      <c r="AK8" s="227">
        <v>0</v>
      </c>
      <c r="AL8" s="226">
        <v>0</v>
      </c>
      <c r="AM8" s="227">
        <v>0</v>
      </c>
      <c r="AN8" s="518">
        <v>0</v>
      </c>
      <c r="AO8" s="1"/>
      <c r="AP8" s="561"/>
      <c r="AQ8" s="1"/>
      <c r="AR8" s="517">
        <v>1247</v>
      </c>
      <c r="AS8" s="226">
        <v>1237</v>
      </c>
      <c r="AT8" s="227">
        <v>1237</v>
      </c>
      <c r="AU8" s="226">
        <v>1237</v>
      </c>
      <c r="AV8" s="227">
        <v>1237</v>
      </c>
      <c r="AW8" s="226">
        <v>1237</v>
      </c>
      <c r="AX8" s="227">
        <v>1237</v>
      </c>
      <c r="AY8" s="226">
        <v>1235</v>
      </c>
      <c r="AZ8" s="227">
        <v>1235</v>
      </c>
      <c r="BA8" s="226">
        <v>1235</v>
      </c>
      <c r="BB8" s="227">
        <v>1113</v>
      </c>
      <c r="BC8" s="226">
        <v>1111</v>
      </c>
      <c r="BD8" s="227">
        <v>1111</v>
      </c>
      <c r="BE8" s="226">
        <v>1105</v>
      </c>
      <c r="BF8" s="227">
        <v>1105</v>
      </c>
      <c r="BG8" s="226">
        <v>1102</v>
      </c>
      <c r="BH8" s="227">
        <v>295</v>
      </c>
      <c r="BI8" s="226">
        <v>295</v>
      </c>
      <c r="BJ8" s="227">
        <v>295</v>
      </c>
      <c r="BK8" s="226">
        <v>295</v>
      </c>
      <c r="BL8" s="227">
        <v>0</v>
      </c>
      <c r="BM8" s="226">
        <v>0</v>
      </c>
      <c r="BN8" s="227">
        <v>0</v>
      </c>
      <c r="BO8" s="226">
        <v>0</v>
      </c>
      <c r="BP8" s="227">
        <v>0</v>
      </c>
      <c r="BQ8" s="226">
        <v>0</v>
      </c>
      <c r="BR8" s="227">
        <v>0</v>
      </c>
      <c r="BS8" s="226">
        <v>0</v>
      </c>
      <c r="BT8" s="227">
        <v>0</v>
      </c>
      <c r="BU8" s="226">
        <v>0</v>
      </c>
      <c r="BV8" s="227">
        <v>0</v>
      </c>
      <c r="BW8" s="226">
        <v>0</v>
      </c>
      <c r="BX8" s="227">
        <v>0</v>
      </c>
      <c r="BY8" s="226">
        <v>0</v>
      </c>
      <c r="BZ8" s="227">
        <v>0</v>
      </c>
      <c r="CA8" s="518">
        <v>0</v>
      </c>
      <c r="CB8" s="1"/>
      <c r="CC8" s="568"/>
      <c r="CD8" s="1"/>
      <c r="CE8" s="571"/>
      <c r="CF8" s="1"/>
      <c r="CG8" s="517">
        <v>31459586</v>
      </c>
      <c r="CH8" s="226">
        <v>31200969</v>
      </c>
      <c r="CI8" s="227">
        <v>31200969</v>
      </c>
      <c r="CJ8" s="226">
        <v>31200969</v>
      </c>
      <c r="CK8" s="227">
        <v>31200969</v>
      </c>
      <c r="CL8" s="226">
        <v>31200969</v>
      </c>
      <c r="CM8" s="227">
        <v>31200969</v>
      </c>
      <c r="CN8" s="226">
        <v>31182545</v>
      </c>
      <c r="CO8" s="227">
        <v>31182545</v>
      </c>
      <c r="CP8" s="226">
        <v>31182545</v>
      </c>
      <c r="CQ8" s="227">
        <v>29308309</v>
      </c>
      <c r="CR8" s="226">
        <v>29133598</v>
      </c>
      <c r="CS8" s="227">
        <v>29133598</v>
      </c>
      <c r="CT8" s="226">
        <v>28554845</v>
      </c>
      <c r="CU8" s="227">
        <v>28554845</v>
      </c>
      <c r="CV8" s="226">
        <v>28493412</v>
      </c>
      <c r="CW8" s="227">
        <v>7628486</v>
      </c>
      <c r="CX8" s="226">
        <v>7628486</v>
      </c>
      <c r="CY8" s="227">
        <v>7628486</v>
      </c>
      <c r="CZ8" s="226">
        <v>7628486</v>
      </c>
      <c r="DA8" s="227">
        <v>0</v>
      </c>
      <c r="DB8" s="226">
        <v>0</v>
      </c>
      <c r="DC8" s="227">
        <v>0</v>
      </c>
      <c r="DD8" s="226">
        <v>0</v>
      </c>
      <c r="DE8" s="227">
        <v>0</v>
      </c>
      <c r="DF8" s="226">
        <v>0</v>
      </c>
      <c r="DG8" s="227">
        <v>0</v>
      </c>
      <c r="DH8" s="226">
        <v>0</v>
      </c>
      <c r="DI8" s="227">
        <v>0</v>
      </c>
      <c r="DJ8" s="226">
        <v>0</v>
      </c>
      <c r="DK8" s="227">
        <v>0</v>
      </c>
      <c r="DL8" s="226">
        <v>0</v>
      </c>
      <c r="DM8" s="227">
        <v>0</v>
      </c>
      <c r="DN8" s="226">
        <v>0</v>
      </c>
      <c r="DO8" s="227">
        <v>0</v>
      </c>
      <c r="DP8" s="518">
        <v>0</v>
      </c>
      <c r="DQ8" s="1"/>
      <c r="DR8" s="574"/>
      <c r="DS8" s="1"/>
      <c r="DT8" s="517">
        <v>2025</v>
      </c>
      <c r="DU8" s="226">
        <v>2008</v>
      </c>
      <c r="DV8" s="227">
        <v>2008</v>
      </c>
      <c r="DW8" s="226">
        <v>2008</v>
      </c>
      <c r="DX8" s="227">
        <v>2008</v>
      </c>
      <c r="DY8" s="226">
        <v>2008</v>
      </c>
      <c r="DZ8" s="227">
        <v>2008</v>
      </c>
      <c r="EA8" s="226">
        <v>2006</v>
      </c>
      <c r="EB8" s="227">
        <v>2006</v>
      </c>
      <c r="EC8" s="226">
        <v>2006</v>
      </c>
      <c r="ED8" s="227">
        <v>1807</v>
      </c>
      <c r="EE8" s="226">
        <v>1803</v>
      </c>
      <c r="EF8" s="227">
        <v>1803</v>
      </c>
      <c r="EG8" s="226">
        <v>1794</v>
      </c>
      <c r="EH8" s="227">
        <v>1794</v>
      </c>
      <c r="EI8" s="226">
        <v>1789</v>
      </c>
      <c r="EJ8" s="227">
        <v>479</v>
      </c>
      <c r="EK8" s="226">
        <v>479</v>
      </c>
      <c r="EL8" s="227">
        <v>479</v>
      </c>
      <c r="EM8" s="226">
        <v>479</v>
      </c>
      <c r="EN8" s="227">
        <v>0</v>
      </c>
      <c r="EO8" s="226">
        <v>0</v>
      </c>
      <c r="EP8" s="227">
        <v>0</v>
      </c>
      <c r="EQ8" s="226">
        <v>0</v>
      </c>
      <c r="ER8" s="227">
        <v>0</v>
      </c>
      <c r="ES8" s="226">
        <v>0</v>
      </c>
      <c r="ET8" s="227">
        <v>0</v>
      </c>
      <c r="EU8" s="226">
        <v>0</v>
      </c>
      <c r="EV8" s="227">
        <v>0</v>
      </c>
      <c r="EW8" s="226">
        <v>0</v>
      </c>
      <c r="EX8" s="227">
        <v>0</v>
      </c>
      <c r="EY8" s="226">
        <v>0</v>
      </c>
      <c r="EZ8" s="227">
        <v>0</v>
      </c>
      <c r="FA8" s="226">
        <v>0</v>
      </c>
      <c r="FB8" s="227">
        <v>0</v>
      </c>
      <c r="FC8" s="518">
        <v>0</v>
      </c>
      <c r="FD8" s="1"/>
      <c r="FE8" s="577"/>
      <c r="FF8" s="1"/>
      <c r="FG8" s="580"/>
      <c r="FI8" s="583" t="b">
        <v>0</v>
      </c>
    </row>
    <row r="9" spans="2:165" hidden="1" outlineLevel="1">
      <c r="B9" s="25">
        <v>2</v>
      </c>
      <c r="C9" s="498" t="s">
        <v>439</v>
      </c>
      <c r="E9" s="505">
        <v>0</v>
      </c>
      <c r="F9" s="228">
        <v>0</v>
      </c>
      <c r="G9" s="216">
        <v>0</v>
      </c>
      <c r="H9" s="228">
        <v>0</v>
      </c>
      <c r="I9" s="216">
        <v>0</v>
      </c>
      <c r="J9" s="228">
        <v>0</v>
      </c>
      <c r="K9" s="216">
        <v>0</v>
      </c>
      <c r="L9" s="228">
        <v>0</v>
      </c>
      <c r="M9" s="216">
        <v>0</v>
      </c>
      <c r="N9" s="228">
        <v>0</v>
      </c>
      <c r="O9" s="216">
        <v>0</v>
      </c>
      <c r="P9" s="228">
        <v>0</v>
      </c>
      <c r="Q9" s="216">
        <v>0</v>
      </c>
      <c r="R9" s="228">
        <v>0</v>
      </c>
      <c r="S9" s="216">
        <v>0</v>
      </c>
      <c r="T9" s="228">
        <v>0</v>
      </c>
      <c r="U9" s="216">
        <v>0</v>
      </c>
      <c r="V9" s="228">
        <v>0</v>
      </c>
      <c r="W9" s="216">
        <v>0</v>
      </c>
      <c r="X9" s="228">
        <v>0</v>
      </c>
      <c r="Y9" s="216">
        <v>0</v>
      </c>
      <c r="Z9" s="228">
        <v>0</v>
      </c>
      <c r="AA9" s="216">
        <v>0</v>
      </c>
      <c r="AB9" s="228">
        <v>0</v>
      </c>
      <c r="AC9" s="216">
        <v>0</v>
      </c>
      <c r="AD9" s="228">
        <v>0</v>
      </c>
      <c r="AE9" s="216">
        <v>0</v>
      </c>
      <c r="AF9" s="228">
        <v>0</v>
      </c>
      <c r="AG9" s="216">
        <v>0</v>
      </c>
      <c r="AH9" s="228">
        <v>0</v>
      </c>
      <c r="AI9" s="216">
        <v>0</v>
      </c>
      <c r="AJ9" s="228">
        <v>0</v>
      </c>
      <c r="AK9" s="216">
        <v>0</v>
      </c>
      <c r="AL9" s="228">
        <v>0</v>
      </c>
      <c r="AM9" s="216">
        <v>0</v>
      </c>
      <c r="AN9" s="507">
        <v>0</v>
      </c>
      <c r="AO9" s="1"/>
      <c r="AP9" s="561"/>
      <c r="AQ9" s="1"/>
      <c r="AR9" s="505">
        <v>0</v>
      </c>
      <c r="AS9" s="228">
        <v>0</v>
      </c>
      <c r="AT9" s="216">
        <v>0</v>
      </c>
      <c r="AU9" s="228">
        <v>0</v>
      </c>
      <c r="AV9" s="216">
        <v>0</v>
      </c>
      <c r="AW9" s="228">
        <v>0</v>
      </c>
      <c r="AX9" s="216">
        <v>0</v>
      </c>
      <c r="AY9" s="228">
        <v>0</v>
      </c>
      <c r="AZ9" s="216">
        <v>0</v>
      </c>
      <c r="BA9" s="228">
        <v>0</v>
      </c>
      <c r="BB9" s="216">
        <v>0</v>
      </c>
      <c r="BC9" s="228">
        <v>0</v>
      </c>
      <c r="BD9" s="216">
        <v>0</v>
      </c>
      <c r="BE9" s="228">
        <v>0</v>
      </c>
      <c r="BF9" s="216">
        <v>0</v>
      </c>
      <c r="BG9" s="228">
        <v>0</v>
      </c>
      <c r="BH9" s="216">
        <v>0</v>
      </c>
      <c r="BI9" s="228">
        <v>0</v>
      </c>
      <c r="BJ9" s="216">
        <v>0</v>
      </c>
      <c r="BK9" s="228">
        <v>0</v>
      </c>
      <c r="BL9" s="216">
        <v>0</v>
      </c>
      <c r="BM9" s="228">
        <v>0</v>
      </c>
      <c r="BN9" s="216">
        <v>0</v>
      </c>
      <c r="BO9" s="228">
        <v>0</v>
      </c>
      <c r="BP9" s="216">
        <v>0</v>
      </c>
      <c r="BQ9" s="228">
        <v>0</v>
      </c>
      <c r="BR9" s="216">
        <v>0</v>
      </c>
      <c r="BS9" s="228">
        <v>0</v>
      </c>
      <c r="BT9" s="216">
        <v>0</v>
      </c>
      <c r="BU9" s="228">
        <v>0</v>
      </c>
      <c r="BV9" s="216">
        <v>0</v>
      </c>
      <c r="BW9" s="228">
        <v>0</v>
      </c>
      <c r="BX9" s="216">
        <v>0</v>
      </c>
      <c r="BY9" s="228">
        <v>0</v>
      </c>
      <c r="BZ9" s="216">
        <v>0</v>
      </c>
      <c r="CA9" s="507">
        <v>0</v>
      </c>
      <c r="CB9" s="1"/>
      <c r="CC9" s="568"/>
      <c r="CD9" s="1"/>
      <c r="CE9" s="571"/>
      <c r="CF9" s="1"/>
      <c r="CG9" s="505">
        <v>0</v>
      </c>
      <c r="CH9" s="228">
        <v>0</v>
      </c>
      <c r="CI9" s="216">
        <v>0</v>
      </c>
      <c r="CJ9" s="228">
        <v>0</v>
      </c>
      <c r="CK9" s="216">
        <v>0</v>
      </c>
      <c r="CL9" s="228">
        <v>0</v>
      </c>
      <c r="CM9" s="216">
        <v>0</v>
      </c>
      <c r="CN9" s="228">
        <v>0</v>
      </c>
      <c r="CO9" s="216">
        <v>0</v>
      </c>
      <c r="CP9" s="228">
        <v>0</v>
      </c>
      <c r="CQ9" s="216">
        <v>0</v>
      </c>
      <c r="CR9" s="228">
        <v>0</v>
      </c>
      <c r="CS9" s="216">
        <v>0</v>
      </c>
      <c r="CT9" s="228">
        <v>0</v>
      </c>
      <c r="CU9" s="216">
        <v>0</v>
      </c>
      <c r="CV9" s="228">
        <v>0</v>
      </c>
      <c r="CW9" s="216">
        <v>0</v>
      </c>
      <c r="CX9" s="228">
        <v>0</v>
      </c>
      <c r="CY9" s="216">
        <v>0</v>
      </c>
      <c r="CZ9" s="228">
        <v>0</v>
      </c>
      <c r="DA9" s="216">
        <v>0</v>
      </c>
      <c r="DB9" s="228">
        <v>0</v>
      </c>
      <c r="DC9" s="216">
        <v>0</v>
      </c>
      <c r="DD9" s="228">
        <v>0</v>
      </c>
      <c r="DE9" s="216">
        <v>0</v>
      </c>
      <c r="DF9" s="228">
        <v>0</v>
      </c>
      <c r="DG9" s="216">
        <v>0</v>
      </c>
      <c r="DH9" s="228">
        <v>0</v>
      </c>
      <c r="DI9" s="216">
        <v>0</v>
      </c>
      <c r="DJ9" s="228">
        <v>0</v>
      </c>
      <c r="DK9" s="216">
        <v>0</v>
      </c>
      <c r="DL9" s="228">
        <v>0</v>
      </c>
      <c r="DM9" s="216">
        <v>0</v>
      </c>
      <c r="DN9" s="228">
        <v>0</v>
      </c>
      <c r="DO9" s="216">
        <v>0</v>
      </c>
      <c r="DP9" s="507">
        <v>0</v>
      </c>
      <c r="DQ9" s="1"/>
      <c r="DR9" s="574"/>
      <c r="DS9" s="1"/>
      <c r="DT9" s="505">
        <v>0</v>
      </c>
      <c r="DU9" s="228">
        <v>0</v>
      </c>
      <c r="DV9" s="216">
        <v>0</v>
      </c>
      <c r="DW9" s="228">
        <v>0</v>
      </c>
      <c r="DX9" s="216">
        <v>0</v>
      </c>
      <c r="DY9" s="228">
        <v>0</v>
      </c>
      <c r="DZ9" s="216">
        <v>0</v>
      </c>
      <c r="EA9" s="228">
        <v>0</v>
      </c>
      <c r="EB9" s="216">
        <v>0</v>
      </c>
      <c r="EC9" s="228">
        <v>0</v>
      </c>
      <c r="ED9" s="216">
        <v>0</v>
      </c>
      <c r="EE9" s="228">
        <v>0</v>
      </c>
      <c r="EF9" s="216">
        <v>0</v>
      </c>
      <c r="EG9" s="228">
        <v>0</v>
      </c>
      <c r="EH9" s="216">
        <v>0</v>
      </c>
      <c r="EI9" s="228">
        <v>0</v>
      </c>
      <c r="EJ9" s="216">
        <v>0</v>
      </c>
      <c r="EK9" s="228">
        <v>0</v>
      </c>
      <c r="EL9" s="216">
        <v>0</v>
      </c>
      <c r="EM9" s="228">
        <v>0</v>
      </c>
      <c r="EN9" s="216">
        <v>0</v>
      </c>
      <c r="EO9" s="228">
        <v>0</v>
      </c>
      <c r="EP9" s="216">
        <v>0</v>
      </c>
      <c r="EQ9" s="228">
        <v>0</v>
      </c>
      <c r="ER9" s="216">
        <v>0</v>
      </c>
      <c r="ES9" s="228">
        <v>0</v>
      </c>
      <c r="ET9" s="216">
        <v>0</v>
      </c>
      <c r="EU9" s="228">
        <v>0</v>
      </c>
      <c r="EV9" s="216">
        <v>0</v>
      </c>
      <c r="EW9" s="228">
        <v>0</v>
      </c>
      <c r="EX9" s="216">
        <v>0</v>
      </c>
      <c r="EY9" s="228">
        <v>0</v>
      </c>
      <c r="EZ9" s="216">
        <v>0</v>
      </c>
      <c r="FA9" s="228">
        <v>0</v>
      </c>
      <c r="FB9" s="216">
        <v>0</v>
      </c>
      <c r="FC9" s="507">
        <v>0</v>
      </c>
      <c r="FD9" s="1"/>
      <c r="FE9" s="577"/>
      <c r="FF9" s="1"/>
      <c r="FG9" s="580"/>
      <c r="FI9" s="584" t="b">
        <v>1</v>
      </c>
    </row>
    <row r="10" spans="2:165" outlineLevel="1">
      <c r="B10" s="9">
        <v>3</v>
      </c>
      <c r="C10" s="21" t="s">
        <v>146</v>
      </c>
      <c r="E10" s="504">
        <v>18146542</v>
      </c>
      <c r="F10" s="217">
        <v>18146542</v>
      </c>
      <c r="G10" s="218">
        <v>18146542</v>
      </c>
      <c r="H10" s="217">
        <v>18146542</v>
      </c>
      <c r="I10" s="218">
        <v>18146542</v>
      </c>
      <c r="J10" s="217">
        <v>18146542</v>
      </c>
      <c r="K10" s="218">
        <v>18146542</v>
      </c>
      <c r="L10" s="217">
        <v>18146542</v>
      </c>
      <c r="M10" s="218">
        <v>18146542</v>
      </c>
      <c r="N10" s="217">
        <v>18146542</v>
      </c>
      <c r="O10" s="218">
        <v>18146542</v>
      </c>
      <c r="P10" s="217">
        <v>18146542</v>
      </c>
      <c r="Q10" s="218">
        <v>18146542</v>
      </c>
      <c r="R10" s="217">
        <v>18146542</v>
      </c>
      <c r="S10" s="218">
        <v>18146542</v>
      </c>
      <c r="T10" s="217">
        <v>18146542</v>
      </c>
      <c r="U10" s="218">
        <v>18146542</v>
      </c>
      <c r="V10" s="217">
        <v>18146542</v>
      </c>
      <c r="W10" s="218">
        <v>17413031</v>
      </c>
      <c r="X10" s="217">
        <v>0</v>
      </c>
      <c r="Y10" s="218">
        <v>0</v>
      </c>
      <c r="Z10" s="217">
        <v>0</v>
      </c>
      <c r="AA10" s="218">
        <v>0</v>
      </c>
      <c r="AB10" s="217">
        <v>0</v>
      </c>
      <c r="AC10" s="218">
        <v>0</v>
      </c>
      <c r="AD10" s="217">
        <v>0</v>
      </c>
      <c r="AE10" s="218">
        <v>0</v>
      </c>
      <c r="AF10" s="217">
        <v>0</v>
      </c>
      <c r="AG10" s="218">
        <v>0</v>
      </c>
      <c r="AH10" s="217">
        <v>0</v>
      </c>
      <c r="AI10" s="218">
        <v>0</v>
      </c>
      <c r="AJ10" s="217">
        <v>0</v>
      </c>
      <c r="AK10" s="218">
        <v>0</v>
      </c>
      <c r="AL10" s="217">
        <v>0</v>
      </c>
      <c r="AM10" s="218">
        <v>0</v>
      </c>
      <c r="AN10" s="506">
        <v>0</v>
      </c>
      <c r="AO10" s="1"/>
      <c r="AP10" s="561"/>
      <c r="AQ10" s="1"/>
      <c r="AR10" s="504">
        <v>9482</v>
      </c>
      <c r="AS10" s="217">
        <v>9482</v>
      </c>
      <c r="AT10" s="218">
        <v>9482</v>
      </c>
      <c r="AU10" s="217">
        <v>9482</v>
      </c>
      <c r="AV10" s="218">
        <v>9482</v>
      </c>
      <c r="AW10" s="217">
        <v>9482</v>
      </c>
      <c r="AX10" s="218">
        <v>9482</v>
      </c>
      <c r="AY10" s="217">
        <v>9482</v>
      </c>
      <c r="AZ10" s="218">
        <v>9482</v>
      </c>
      <c r="BA10" s="217">
        <v>9482</v>
      </c>
      <c r="BB10" s="218">
        <v>9482</v>
      </c>
      <c r="BC10" s="217">
        <v>9482</v>
      </c>
      <c r="BD10" s="218">
        <v>9482</v>
      </c>
      <c r="BE10" s="217">
        <v>9482</v>
      </c>
      <c r="BF10" s="218">
        <v>9482</v>
      </c>
      <c r="BG10" s="217">
        <v>9482</v>
      </c>
      <c r="BH10" s="218">
        <v>9482</v>
      </c>
      <c r="BI10" s="217">
        <v>9482</v>
      </c>
      <c r="BJ10" s="218">
        <v>8662</v>
      </c>
      <c r="BK10" s="217">
        <v>0</v>
      </c>
      <c r="BL10" s="218">
        <v>0</v>
      </c>
      <c r="BM10" s="217">
        <v>0</v>
      </c>
      <c r="BN10" s="218">
        <v>0</v>
      </c>
      <c r="BO10" s="217">
        <v>0</v>
      </c>
      <c r="BP10" s="218">
        <v>0</v>
      </c>
      <c r="BQ10" s="217">
        <v>0</v>
      </c>
      <c r="BR10" s="218">
        <v>0</v>
      </c>
      <c r="BS10" s="217">
        <v>0</v>
      </c>
      <c r="BT10" s="218">
        <v>0</v>
      </c>
      <c r="BU10" s="217">
        <v>0</v>
      </c>
      <c r="BV10" s="218">
        <v>0</v>
      </c>
      <c r="BW10" s="217">
        <v>0</v>
      </c>
      <c r="BX10" s="218">
        <v>0</v>
      </c>
      <c r="BY10" s="217">
        <v>0</v>
      </c>
      <c r="BZ10" s="218">
        <v>0</v>
      </c>
      <c r="CA10" s="506">
        <v>0</v>
      </c>
      <c r="CB10" s="1"/>
      <c r="CC10" s="568"/>
      <c r="CD10" s="1"/>
      <c r="CE10" s="571"/>
      <c r="CF10" s="1"/>
      <c r="CG10" s="504">
        <v>10181961</v>
      </c>
      <c r="CH10" s="217">
        <v>10181961</v>
      </c>
      <c r="CI10" s="218">
        <v>10181961</v>
      </c>
      <c r="CJ10" s="217">
        <v>10181961</v>
      </c>
      <c r="CK10" s="218">
        <v>10181961</v>
      </c>
      <c r="CL10" s="217">
        <v>10181961</v>
      </c>
      <c r="CM10" s="218">
        <v>10181961</v>
      </c>
      <c r="CN10" s="217">
        <v>10181961</v>
      </c>
      <c r="CO10" s="218">
        <v>10181961</v>
      </c>
      <c r="CP10" s="217">
        <v>10181961</v>
      </c>
      <c r="CQ10" s="218">
        <v>10181961</v>
      </c>
      <c r="CR10" s="217">
        <v>10181961</v>
      </c>
      <c r="CS10" s="218">
        <v>10181961</v>
      </c>
      <c r="CT10" s="217">
        <v>10181961</v>
      </c>
      <c r="CU10" s="218">
        <v>10181961</v>
      </c>
      <c r="CV10" s="217">
        <v>10181961</v>
      </c>
      <c r="CW10" s="218">
        <v>10181961</v>
      </c>
      <c r="CX10" s="217">
        <v>10181961</v>
      </c>
      <c r="CY10" s="218">
        <v>9766725</v>
      </c>
      <c r="CZ10" s="217">
        <v>0</v>
      </c>
      <c r="DA10" s="218">
        <v>0</v>
      </c>
      <c r="DB10" s="217">
        <v>0</v>
      </c>
      <c r="DC10" s="218">
        <v>0</v>
      </c>
      <c r="DD10" s="217">
        <v>0</v>
      </c>
      <c r="DE10" s="218">
        <v>0</v>
      </c>
      <c r="DF10" s="217">
        <v>0</v>
      </c>
      <c r="DG10" s="218">
        <v>0</v>
      </c>
      <c r="DH10" s="217">
        <v>0</v>
      </c>
      <c r="DI10" s="218">
        <v>0</v>
      </c>
      <c r="DJ10" s="217">
        <v>0</v>
      </c>
      <c r="DK10" s="218">
        <v>0</v>
      </c>
      <c r="DL10" s="217">
        <v>0</v>
      </c>
      <c r="DM10" s="218">
        <v>0</v>
      </c>
      <c r="DN10" s="217">
        <v>0</v>
      </c>
      <c r="DO10" s="218">
        <v>0</v>
      </c>
      <c r="DP10" s="506">
        <v>0</v>
      </c>
      <c r="DQ10" s="1"/>
      <c r="DR10" s="574"/>
      <c r="DS10" s="1"/>
      <c r="DT10" s="504">
        <v>5322</v>
      </c>
      <c r="DU10" s="217">
        <v>5322</v>
      </c>
      <c r="DV10" s="218">
        <v>5322</v>
      </c>
      <c r="DW10" s="217">
        <v>5322</v>
      </c>
      <c r="DX10" s="218">
        <v>5322</v>
      </c>
      <c r="DY10" s="217">
        <v>5322</v>
      </c>
      <c r="DZ10" s="218">
        <v>5322</v>
      </c>
      <c r="EA10" s="217">
        <v>5322</v>
      </c>
      <c r="EB10" s="218">
        <v>5322</v>
      </c>
      <c r="EC10" s="217">
        <v>5322</v>
      </c>
      <c r="ED10" s="218">
        <v>5322</v>
      </c>
      <c r="EE10" s="217">
        <v>5322</v>
      </c>
      <c r="EF10" s="218">
        <v>5322</v>
      </c>
      <c r="EG10" s="217">
        <v>5322</v>
      </c>
      <c r="EH10" s="218">
        <v>5322</v>
      </c>
      <c r="EI10" s="217">
        <v>5322</v>
      </c>
      <c r="EJ10" s="218">
        <v>5322</v>
      </c>
      <c r="EK10" s="217">
        <v>5322</v>
      </c>
      <c r="EL10" s="218">
        <v>4858</v>
      </c>
      <c r="EM10" s="217">
        <v>0</v>
      </c>
      <c r="EN10" s="218">
        <v>0</v>
      </c>
      <c r="EO10" s="217">
        <v>0</v>
      </c>
      <c r="EP10" s="218">
        <v>0</v>
      </c>
      <c r="EQ10" s="217">
        <v>0</v>
      </c>
      <c r="ER10" s="218">
        <v>0</v>
      </c>
      <c r="ES10" s="217">
        <v>0</v>
      </c>
      <c r="ET10" s="218">
        <v>0</v>
      </c>
      <c r="EU10" s="217">
        <v>0</v>
      </c>
      <c r="EV10" s="218">
        <v>0</v>
      </c>
      <c r="EW10" s="217">
        <v>0</v>
      </c>
      <c r="EX10" s="218">
        <v>0</v>
      </c>
      <c r="EY10" s="217">
        <v>0</v>
      </c>
      <c r="EZ10" s="218">
        <v>0</v>
      </c>
      <c r="FA10" s="217">
        <v>0</v>
      </c>
      <c r="FB10" s="218">
        <v>0</v>
      </c>
      <c r="FC10" s="506">
        <v>0</v>
      </c>
      <c r="FD10" s="1"/>
      <c r="FE10" s="577"/>
      <c r="FF10" s="1"/>
      <c r="FG10" s="580"/>
      <c r="FI10" s="585" t="b">
        <v>0</v>
      </c>
    </row>
    <row r="11" spans="2:165" hidden="1" outlineLevel="1">
      <c r="B11" s="25">
        <v>4</v>
      </c>
      <c r="C11" s="498" t="s">
        <v>31</v>
      </c>
      <c r="E11" s="505">
        <v>0</v>
      </c>
      <c r="F11" s="228">
        <v>0</v>
      </c>
      <c r="G11" s="216">
        <v>0</v>
      </c>
      <c r="H11" s="228">
        <v>0</v>
      </c>
      <c r="I11" s="216">
        <v>0</v>
      </c>
      <c r="J11" s="228">
        <v>0</v>
      </c>
      <c r="K11" s="216">
        <v>0</v>
      </c>
      <c r="L11" s="228">
        <v>0</v>
      </c>
      <c r="M11" s="216">
        <v>0</v>
      </c>
      <c r="N11" s="228">
        <v>0</v>
      </c>
      <c r="O11" s="216">
        <v>0</v>
      </c>
      <c r="P11" s="228">
        <v>0</v>
      </c>
      <c r="Q11" s="216">
        <v>0</v>
      </c>
      <c r="R11" s="228">
        <v>0</v>
      </c>
      <c r="S11" s="216">
        <v>0</v>
      </c>
      <c r="T11" s="228">
        <v>0</v>
      </c>
      <c r="U11" s="216">
        <v>0</v>
      </c>
      <c r="V11" s="228">
        <v>0</v>
      </c>
      <c r="W11" s="216">
        <v>0</v>
      </c>
      <c r="X11" s="228">
        <v>0</v>
      </c>
      <c r="Y11" s="216">
        <v>0</v>
      </c>
      <c r="Z11" s="228">
        <v>0</v>
      </c>
      <c r="AA11" s="216">
        <v>0</v>
      </c>
      <c r="AB11" s="228">
        <v>0</v>
      </c>
      <c r="AC11" s="216">
        <v>0</v>
      </c>
      <c r="AD11" s="228">
        <v>0</v>
      </c>
      <c r="AE11" s="216">
        <v>0</v>
      </c>
      <c r="AF11" s="228">
        <v>0</v>
      </c>
      <c r="AG11" s="216">
        <v>0</v>
      </c>
      <c r="AH11" s="228">
        <v>0</v>
      </c>
      <c r="AI11" s="216">
        <v>0</v>
      </c>
      <c r="AJ11" s="228">
        <v>0</v>
      </c>
      <c r="AK11" s="216">
        <v>0</v>
      </c>
      <c r="AL11" s="228">
        <v>0</v>
      </c>
      <c r="AM11" s="216">
        <v>0</v>
      </c>
      <c r="AN11" s="507">
        <v>0</v>
      </c>
      <c r="AO11" s="1"/>
      <c r="AP11" s="561"/>
      <c r="AQ11" s="1"/>
      <c r="AR11" s="505">
        <v>0</v>
      </c>
      <c r="AS11" s="228">
        <v>0</v>
      </c>
      <c r="AT11" s="216">
        <v>0</v>
      </c>
      <c r="AU11" s="228">
        <v>0</v>
      </c>
      <c r="AV11" s="216">
        <v>0</v>
      </c>
      <c r="AW11" s="228">
        <v>0</v>
      </c>
      <c r="AX11" s="216">
        <v>0</v>
      </c>
      <c r="AY11" s="228">
        <v>0</v>
      </c>
      <c r="AZ11" s="216">
        <v>0</v>
      </c>
      <c r="BA11" s="228">
        <v>0</v>
      </c>
      <c r="BB11" s="216">
        <v>0</v>
      </c>
      <c r="BC11" s="228">
        <v>0</v>
      </c>
      <c r="BD11" s="216">
        <v>0</v>
      </c>
      <c r="BE11" s="228">
        <v>0</v>
      </c>
      <c r="BF11" s="216">
        <v>0</v>
      </c>
      <c r="BG11" s="228">
        <v>0</v>
      </c>
      <c r="BH11" s="216">
        <v>0</v>
      </c>
      <c r="BI11" s="228">
        <v>0</v>
      </c>
      <c r="BJ11" s="216">
        <v>0</v>
      </c>
      <c r="BK11" s="228">
        <v>0</v>
      </c>
      <c r="BL11" s="216">
        <v>0</v>
      </c>
      <c r="BM11" s="228">
        <v>0</v>
      </c>
      <c r="BN11" s="216">
        <v>0</v>
      </c>
      <c r="BO11" s="228">
        <v>0</v>
      </c>
      <c r="BP11" s="216">
        <v>0</v>
      </c>
      <c r="BQ11" s="228">
        <v>0</v>
      </c>
      <c r="BR11" s="216">
        <v>0</v>
      </c>
      <c r="BS11" s="228">
        <v>0</v>
      </c>
      <c r="BT11" s="216">
        <v>0</v>
      </c>
      <c r="BU11" s="228">
        <v>0</v>
      </c>
      <c r="BV11" s="216">
        <v>0</v>
      </c>
      <c r="BW11" s="228">
        <v>0</v>
      </c>
      <c r="BX11" s="216">
        <v>0</v>
      </c>
      <c r="BY11" s="228">
        <v>0</v>
      </c>
      <c r="BZ11" s="216">
        <v>0</v>
      </c>
      <c r="CA11" s="507">
        <v>0</v>
      </c>
      <c r="CB11" s="1"/>
      <c r="CC11" s="568"/>
      <c r="CD11" s="1"/>
      <c r="CE11" s="571"/>
      <c r="CF11" s="1"/>
      <c r="CG11" s="505">
        <v>0</v>
      </c>
      <c r="CH11" s="228">
        <v>0</v>
      </c>
      <c r="CI11" s="216">
        <v>0</v>
      </c>
      <c r="CJ11" s="228">
        <v>0</v>
      </c>
      <c r="CK11" s="216">
        <v>0</v>
      </c>
      <c r="CL11" s="228">
        <v>0</v>
      </c>
      <c r="CM11" s="216">
        <v>0</v>
      </c>
      <c r="CN11" s="228">
        <v>0</v>
      </c>
      <c r="CO11" s="216">
        <v>0</v>
      </c>
      <c r="CP11" s="228">
        <v>0</v>
      </c>
      <c r="CQ11" s="216">
        <v>0</v>
      </c>
      <c r="CR11" s="228">
        <v>0</v>
      </c>
      <c r="CS11" s="216">
        <v>0</v>
      </c>
      <c r="CT11" s="228">
        <v>0</v>
      </c>
      <c r="CU11" s="216">
        <v>0</v>
      </c>
      <c r="CV11" s="228">
        <v>0</v>
      </c>
      <c r="CW11" s="216">
        <v>0</v>
      </c>
      <c r="CX11" s="228">
        <v>0</v>
      </c>
      <c r="CY11" s="216">
        <v>0</v>
      </c>
      <c r="CZ11" s="228">
        <v>0</v>
      </c>
      <c r="DA11" s="216">
        <v>0</v>
      </c>
      <c r="DB11" s="228">
        <v>0</v>
      </c>
      <c r="DC11" s="216">
        <v>0</v>
      </c>
      <c r="DD11" s="228">
        <v>0</v>
      </c>
      <c r="DE11" s="216">
        <v>0</v>
      </c>
      <c r="DF11" s="228">
        <v>0</v>
      </c>
      <c r="DG11" s="216">
        <v>0</v>
      </c>
      <c r="DH11" s="228">
        <v>0</v>
      </c>
      <c r="DI11" s="216">
        <v>0</v>
      </c>
      <c r="DJ11" s="228">
        <v>0</v>
      </c>
      <c r="DK11" s="216">
        <v>0</v>
      </c>
      <c r="DL11" s="228">
        <v>0</v>
      </c>
      <c r="DM11" s="216">
        <v>0</v>
      </c>
      <c r="DN11" s="228">
        <v>0</v>
      </c>
      <c r="DO11" s="216">
        <v>0</v>
      </c>
      <c r="DP11" s="507">
        <v>0</v>
      </c>
      <c r="DQ11" s="1"/>
      <c r="DR11" s="574"/>
      <c r="DS11" s="1"/>
      <c r="DT11" s="505">
        <v>0</v>
      </c>
      <c r="DU11" s="228">
        <v>0</v>
      </c>
      <c r="DV11" s="216">
        <v>0</v>
      </c>
      <c r="DW11" s="228">
        <v>0</v>
      </c>
      <c r="DX11" s="216">
        <v>0</v>
      </c>
      <c r="DY11" s="228">
        <v>0</v>
      </c>
      <c r="DZ11" s="216">
        <v>0</v>
      </c>
      <c r="EA11" s="228">
        <v>0</v>
      </c>
      <c r="EB11" s="216">
        <v>0</v>
      </c>
      <c r="EC11" s="228">
        <v>0</v>
      </c>
      <c r="ED11" s="216">
        <v>0</v>
      </c>
      <c r="EE11" s="228">
        <v>0</v>
      </c>
      <c r="EF11" s="216">
        <v>0</v>
      </c>
      <c r="EG11" s="228">
        <v>0</v>
      </c>
      <c r="EH11" s="216">
        <v>0</v>
      </c>
      <c r="EI11" s="228">
        <v>0</v>
      </c>
      <c r="EJ11" s="216">
        <v>0</v>
      </c>
      <c r="EK11" s="228">
        <v>0</v>
      </c>
      <c r="EL11" s="216">
        <v>0</v>
      </c>
      <c r="EM11" s="228">
        <v>0</v>
      </c>
      <c r="EN11" s="216">
        <v>0</v>
      </c>
      <c r="EO11" s="228">
        <v>0</v>
      </c>
      <c r="EP11" s="216">
        <v>0</v>
      </c>
      <c r="EQ11" s="228">
        <v>0</v>
      </c>
      <c r="ER11" s="216">
        <v>0</v>
      </c>
      <c r="ES11" s="228">
        <v>0</v>
      </c>
      <c r="ET11" s="216">
        <v>0</v>
      </c>
      <c r="EU11" s="228">
        <v>0</v>
      </c>
      <c r="EV11" s="216">
        <v>0</v>
      </c>
      <c r="EW11" s="228">
        <v>0</v>
      </c>
      <c r="EX11" s="216">
        <v>0</v>
      </c>
      <c r="EY11" s="228">
        <v>0</v>
      </c>
      <c r="EZ11" s="216">
        <v>0</v>
      </c>
      <c r="FA11" s="228">
        <v>0</v>
      </c>
      <c r="FB11" s="216">
        <v>0</v>
      </c>
      <c r="FC11" s="507">
        <v>0</v>
      </c>
      <c r="FD11" s="1"/>
      <c r="FE11" s="577"/>
      <c r="FF11" s="1"/>
      <c r="FG11" s="580"/>
      <c r="FI11" s="584" t="b">
        <v>1</v>
      </c>
    </row>
    <row r="12" spans="2:165" outlineLevel="1">
      <c r="B12" s="41">
        <v>5</v>
      </c>
      <c r="C12" s="42" t="s">
        <v>32</v>
      </c>
      <c r="E12" s="522">
        <v>1145792</v>
      </c>
      <c r="F12" s="223">
        <v>1023422</v>
      </c>
      <c r="G12" s="224">
        <v>1000567</v>
      </c>
      <c r="H12" s="223">
        <v>977712</v>
      </c>
      <c r="I12" s="224">
        <v>975736</v>
      </c>
      <c r="J12" s="223">
        <v>975736</v>
      </c>
      <c r="K12" s="224">
        <v>970008</v>
      </c>
      <c r="L12" s="223">
        <v>969057</v>
      </c>
      <c r="M12" s="224">
        <v>788716</v>
      </c>
      <c r="N12" s="223">
        <v>779815</v>
      </c>
      <c r="O12" s="224">
        <v>763934</v>
      </c>
      <c r="P12" s="223">
        <v>763840</v>
      </c>
      <c r="Q12" s="224">
        <v>744614</v>
      </c>
      <c r="R12" s="223">
        <v>744614</v>
      </c>
      <c r="S12" s="224">
        <v>389256</v>
      </c>
      <c r="T12" s="223">
        <v>384167</v>
      </c>
      <c r="U12" s="224">
        <v>384167</v>
      </c>
      <c r="V12" s="223">
        <v>384167</v>
      </c>
      <c r="W12" s="224">
        <v>384167</v>
      </c>
      <c r="X12" s="223">
        <v>384167</v>
      </c>
      <c r="Y12" s="224">
        <v>78311</v>
      </c>
      <c r="Z12" s="223">
        <v>0</v>
      </c>
      <c r="AA12" s="224">
        <v>0</v>
      </c>
      <c r="AB12" s="223">
        <v>0</v>
      </c>
      <c r="AC12" s="224">
        <v>0</v>
      </c>
      <c r="AD12" s="223">
        <v>0</v>
      </c>
      <c r="AE12" s="224">
        <v>0</v>
      </c>
      <c r="AF12" s="223">
        <v>0</v>
      </c>
      <c r="AG12" s="224">
        <v>0</v>
      </c>
      <c r="AH12" s="223">
        <v>0</v>
      </c>
      <c r="AI12" s="224">
        <v>0</v>
      </c>
      <c r="AJ12" s="223">
        <v>0</v>
      </c>
      <c r="AK12" s="224">
        <v>0</v>
      </c>
      <c r="AL12" s="223">
        <v>0</v>
      </c>
      <c r="AM12" s="224">
        <v>0</v>
      </c>
      <c r="AN12" s="523">
        <v>0</v>
      </c>
      <c r="AO12" s="1"/>
      <c r="AP12" s="561"/>
      <c r="AQ12" s="1"/>
      <c r="AR12" s="522">
        <v>213</v>
      </c>
      <c r="AS12" s="223">
        <v>206</v>
      </c>
      <c r="AT12" s="224">
        <v>205</v>
      </c>
      <c r="AU12" s="223">
        <v>204</v>
      </c>
      <c r="AV12" s="224">
        <v>204</v>
      </c>
      <c r="AW12" s="223">
        <v>204</v>
      </c>
      <c r="AX12" s="224">
        <v>204</v>
      </c>
      <c r="AY12" s="223">
        <v>204</v>
      </c>
      <c r="AZ12" s="224">
        <v>194</v>
      </c>
      <c r="BA12" s="223">
        <v>185</v>
      </c>
      <c r="BB12" s="224">
        <v>183</v>
      </c>
      <c r="BC12" s="223">
        <v>183</v>
      </c>
      <c r="BD12" s="224">
        <v>177</v>
      </c>
      <c r="BE12" s="223">
        <v>177</v>
      </c>
      <c r="BF12" s="224">
        <v>132</v>
      </c>
      <c r="BG12" s="223">
        <v>131</v>
      </c>
      <c r="BH12" s="224">
        <v>131</v>
      </c>
      <c r="BI12" s="223">
        <v>131</v>
      </c>
      <c r="BJ12" s="224">
        <v>131</v>
      </c>
      <c r="BK12" s="223">
        <v>131</v>
      </c>
      <c r="BL12" s="224">
        <v>11</v>
      </c>
      <c r="BM12" s="223">
        <v>0</v>
      </c>
      <c r="BN12" s="224">
        <v>0</v>
      </c>
      <c r="BO12" s="223">
        <v>0</v>
      </c>
      <c r="BP12" s="224">
        <v>0</v>
      </c>
      <c r="BQ12" s="223">
        <v>0</v>
      </c>
      <c r="BR12" s="224">
        <v>0</v>
      </c>
      <c r="BS12" s="223">
        <v>0</v>
      </c>
      <c r="BT12" s="224">
        <v>0</v>
      </c>
      <c r="BU12" s="223">
        <v>0</v>
      </c>
      <c r="BV12" s="224">
        <v>0</v>
      </c>
      <c r="BW12" s="223">
        <v>0</v>
      </c>
      <c r="BX12" s="224">
        <v>0</v>
      </c>
      <c r="BY12" s="223">
        <v>0</v>
      </c>
      <c r="BZ12" s="224">
        <v>0</v>
      </c>
      <c r="CA12" s="523">
        <v>0</v>
      </c>
      <c r="CB12" s="1"/>
      <c r="CC12" s="568"/>
      <c r="CD12" s="1"/>
      <c r="CE12" s="571"/>
      <c r="CF12" s="1"/>
      <c r="CG12" s="522">
        <v>1145792</v>
      </c>
      <c r="CH12" s="223">
        <v>1023422</v>
      </c>
      <c r="CI12" s="224">
        <v>1000567</v>
      </c>
      <c r="CJ12" s="223">
        <v>977712</v>
      </c>
      <c r="CK12" s="224">
        <v>975736</v>
      </c>
      <c r="CL12" s="223">
        <v>975736</v>
      </c>
      <c r="CM12" s="224">
        <v>970008</v>
      </c>
      <c r="CN12" s="223">
        <v>969057</v>
      </c>
      <c r="CO12" s="224">
        <v>788716</v>
      </c>
      <c r="CP12" s="223">
        <v>779815</v>
      </c>
      <c r="CQ12" s="224">
        <v>763934</v>
      </c>
      <c r="CR12" s="223">
        <v>763840</v>
      </c>
      <c r="CS12" s="224">
        <v>744614</v>
      </c>
      <c r="CT12" s="223">
        <v>744614</v>
      </c>
      <c r="CU12" s="224">
        <v>389256</v>
      </c>
      <c r="CV12" s="223">
        <v>384167</v>
      </c>
      <c r="CW12" s="224">
        <v>384167</v>
      </c>
      <c r="CX12" s="223">
        <v>384167</v>
      </c>
      <c r="CY12" s="224">
        <v>384167</v>
      </c>
      <c r="CZ12" s="223">
        <v>384167</v>
      </c>
      <c r="DA12" s="224">
        <v>78311</v>
      </c>
      <c r="DB12" s="223">
        <v>0</v>
      </c>
      <c r="DC12" s="224">
        <v>0</v>
      </c>
      <c r="DD12" s="223">
        <v>0</v>
      </c>
      <c r="DE12" s="224">
        <v>0</v>
      </c>
      <c r="DF12" s="223">
        <v>0</v>
      </c>
      <c r="DG12" s="224">
        <v>0</v>
      </c>
      <c r="DH12" s="223">
        <v>0</v>
      </c>
      <c r="DI12" s="224">
        <v>0</v>
      </c>
      <c r="DJ12" s="223">
        <v>0</v>
      </c>
      <c r="DK12" s="224">
        <v>0</v>
      </c>
      <c r="DL12" s="223">
        <v>0</v>
      </c>
      <c r="DM12" s="224">
        <v>0</v>
      </c>
      <c r="DN12" s="223">
        <v>0</v>
      </c>
      <c r="DO12" s="224">
        <v>0</v>
      </c>
      <c r="DP12" s="523">
        <v>0</v>
      </c>
      <c r="DQ12" s="1"/>
      <c r="DR12" s="574"/>
      <c r="DS12" s="1"/>
      <c r="DT12" s="522">
        <v>213</v>
      </c>
      <c r="DU12" s="223">
        <v>206</v>
      </c>
      <c r="DV12" s="224">
        <v>205</v>
      </c>
      <c r="DW12" s="223">
        <v>204</v>
      </c>
      <c r="DX12" s="224">
        <v>204</v>
      </c>
      <c r="DY12" s="223">
        <v>204</v>
      </c>
      <c r="DZ12" s="224">
        <v>204</v>
      </c>
      <c r="EA12" s="223">
        <v>204</v>
      </c>
      <c r="EB12" s="224">
        <v>194</v>
      </c>
      <c r="EC12" s="223">
        <v>185</v>
      </c>
      <c r="ED12" s="224">
        <v>183</v>
      </c>
      <c r="EE12" s="223">
        <v>183</v>
      </c>
      <c r="EF12" s="224">
        <v>177</v>
      </c>
      <c r="EG12" s="223">
        <v>177</v>
      </c>
      <c r="EH12" s="224">
        <v>132</v>
      </c>
      <c r="EI12" s="223">
        <v>131</v>
      </c>
      <c r="EJ12" s="224">
        <v>131</v>
      </c>
      <c r="EK12" s="223">
        <v>131</v>
      </c>
      <c r="EL12" s="224">
        <v>131</v>
      </c>
      <c r="EM12" s="223">
        <v>131</v>
      </c>
      <c r="EN12" s="224">
        <v>11</v>
      </c>
      <c r="EO12" s="223">
        <v>0</v>
      </c>
      <c r="EP12" s="224">
        <v>0</v>
      </c>
      <c r="EQ12" s="223">
        <v>0</v>
      </c>
      <c r="ER12" s="224">
        <v>0</v>
      </c>
      <c r="ES12" s="223">
        <v>0</v>
      </c>
      <c r="ET12" s="224">
        <v>0</v>
      </c>
      <c r="EU12" s="223">
        <v>0</v>
      </c>
      <c r="EV12" s="224">
        <v>0</v>
      </c>
      <c r="EW12" s="223">
        <v>0</v>
      </c>
      <c r="EX12" s="224">
        <v>0</v>
      </c>
      <c r="EY12" s="223">
        <v>0</v>
      </c>
      <c r="EZ12" s="224">
        <v>0</v>
      </c>
      <c r="FA12" s="223">
        <v>0</v>
      </c>
      <c r="FB12" s="224">
        <v>0</v>
      </c>
      <c r="FC12" s="523">
        <v>0</v>
      </c>
      <c r="FD12" s="1"/>
      <c r="FE12" s="577"/>
      <c r="FF12" s="1"/>
      <c r="FG12" s="580"/>
      <c r="FI12" s="586" t="b">
        <v>0</v>
      </c>
    </row>
    <row r="13" spans="2:165" outlineLevel="1">
      <c r="B13" s="220">
        <v>6</v>
      </c>
      <c r="C13" s="502" t="s">
        <v>33</v>
      </c>
      <c r="E13" s="520">
        <v>165936</v>
      </c>
      <c r="F13" s="230">
        <v>165936</v>
      </c>
      <c r="G13" s="222">
        <v>165936</v>
      </c>
      <c r="H13" s="230">
        <v>165936</v>
      </c>
      <c r="I13" s="222">
        <v>0</v>
      </c>
      <c r="J13" s="230">
        <v>0</v>
      </c>
      <c r="K13" s="222">
        <v>0</v>
      </c>
      <c r="L13" s="230">
        <v>0</v>
      </c>
      <c r="M13" s="222">
        <v>0</v>
      </c>
      <c r="N13" s="230">
        <v>0</v>
      </c>
      <c r="O13" s="222">
        <v>0</v>
      </c>
      <c r="P13" s="230">
        <v>0</v>
      </c>
      <c r="Q13" s="222">
        <v>0</v>
      </c>
      <c r="R13" s="230">
        <v>0</v>
      </c>
      <c r="S13" s="222">
        <v>0</v>
      </c>
      <c r="T13" s="230">
        <v>0</v>
      </c>
      <c r="U13" s="222">
        <v>0</v>
      </c>
      <c r="V13" s="230">
        <v>0</v>
      </c>
      <c r="W13" s="222">
        <v>0</v>
      </c>
      <c r="X13" s="230">
        <v>0</v>
      </c>
      <c r="Y13" s="222">
        <v>0</v>
      </c>
      <c r="Z13" s="230">
        <v>0</v>
      </c>
      <c r="AA13" s="222">
        <v>0</v>
      </c>
      <c r="AB13" s="230">
        <v>0</v>
      </c>
      <c r="AC13" s="222">
        <v>0</v>
      </c>
      <c r="AD13" s="230">
        <v>0</v>
      </c>
      <c r="AE13" s="222">
        <v>0</v>
      </c>
      <c r="AF13" s="230">
        <v>0</v>
      </c>
      <c r="AG13" s="222">
        <v>0</v>
      </c>
      <c r="AH13" s="230">
        <v>0</v>
      </c>
      <c r="AI13" s="222">
        <v>0</v>
      </c>
      <c r="AJ13" s="230">
        <v>0</v>
      </c>
      <c r="AK13" s="222">
        <v>0</v>
      </c>
      <c r="AL13" s="230">
        <v>0</v>
      </c>
      <c r="AM13" s="222">
        <v>0</v>
      </c>
      <c r="AN13" s="521">
        <v>0</v>
      </c>
      <c r="AO13" s="1"/>
      <c r="AP13" s="561"/>
      <c r="AQ13" s="1"/>
      <c r="AR13" s="520">
        <v>35</v>
      </c>
      <c r="AS13" s="230">
        <v>35</v>
      </c>
      <c r="AT13" s="222">
        <v>35</v>
      </c>
      <c r="AU13" s="230">
        <v>35</v>
      </c>
      <c r="AV13" s="222">
        <v>0</v>
      </c>
      <c r="AW13" s="230">
        <v>0</v>
      </c>
      <c r="AX13" s="222">
        <v>0</v>
      </c>
      <c r="AY13" s="230">
        <v>0</v>
      </c>
      <c r="AZ13" s="222">
        <v>0</v>
      </c>
      <c r="BA13" s="230">
        <v>0</v>
      </c>
      <c r="BB13" s="222">
        <v>0</v>
      </c>
      <c r="BC13" s="230">
        <v>0</v>
      </c>
      <c r="BD13" s="222">
        <v>0</v>
      </c>
      <c r="BE13" s="230">
        <v>0</v>
      </c>
      <c r="BF13" s="222">
        <v>0</v>
      </c>
      <c r="BG13" s="230">
        <v>0</v>
      </c>
      <c r="BH13" s="222">
        <v>0</v>
      </c>
      <c r="BI13" s="230">
        <v>0</v>
      </c>
      <c r="BJ13" s="222">
        <v>0</v>
      </c>
      <c r="BK13" s="230">
        <v>0</v>
      </c>
      <c r="BL13" s="222">
        <v>0</v>
      </c>
      <c r="BM13" s="230">
        <v>0</v>
      </c>
      <c r="BN13" s="222">
        <v>0</v>
      </c>
      <c r="BO13" s="230">
        <v>0</v>
      </c>
      <c r="BP13" s="222">
        <v>0</v>
      </c>
      <c r="BQ13" s="230">
        <v>0</v>
      </c>
      <c r="BR13" s="222">
        <v>0</v>
      </c>
      <c r="BS13" s="230">
        <v>0</v>
      </c>
      <c r="BT13" s="222">
        <v>0</v>
      </c>
      <c r="BU13" s="230">
        <v>0</v>
      </c>
      <c r="BV13" s="222">
        <v>0</v>
      </c>
      <c r="BW13" s="230">
        <v>0</v>
      </c>
      <c r="BX13" s="222">
        <v>0</v>
      </c>
      <c r="BY13" s="230">
        <v>0</v>
      </c>
      <c r="BZ13" s="222">
        <v>0</v>
      </c>
      <c r="CA13" s="521">
        <v>0</v>
      </c>
      <c r="CB13" s="1"/>
      <c r="CC13" s="568"/>
      <c r="CD13" s="1"/>
      <c r="CE13" s="571"/>
      <c r="CF13" s="1"/>
      <c r="CG13" s="520">
        <v>162592</v>
      </c>
      <c r="CH13" s="230">
        <v>162592</v>
      </c>
      <c r="CI13" s="222">
        <v>162592</v>
      </c>
      <c r="CJ13" s="230">
        <v>162592</v>
      </c>
      <c r="CK13" s="222">
        <v>0</v>
      </c>
      <c r="CL13" s="230">
        <v>0</v>
      </c>
      <c r="CM13" s="222">
        <v>0</v>
      </c>
      <c r="CN13" s="230">
        <v>0</v>
      </c>
      <c r="CO13" s="222">
        <v>0</v>
      </c>
      <c r="CP13" s="230">
        <v>0</v>
      </c>
      <c r="CQ13" s="222">
        <v>0</v>
      </c>
      <c r="CR13" s="230">
        <v>0</v>
      </c>
      <c r="CS13" s="222">
        <v>0</v>
      </c>
      <c r="CT13" s="230">
        <v>0</v>
      </c>
      <c r="CU13" s="222">
        <v>0</v>
      </c>
      <c r="CV13" s="230">
        <v>0</v>
      </c>
      <c r="CW13" s="222">
        <v>0</v>
      </c>
      <c r="CX13" s="230">
        <v>0</v>
      </c>
      <c r="CY13" s="222">
        <v>0</v>
      </c>
      <c r="CZ13" s="230">
        <v>0</v>
      </c>
      <c r="DA13" s="222">
        <v>0</v>
      </c>
      <c r="DB13" s="230">
        <v>0</v>
      </c>
      <c r="DC13" s="222">
        <v>0</v>
      </c>
      <c r="DD13" s="230">
        <v>0</v>
      </c>
      <c r="DE13" s="222">
        <v>0</v>
      </c>
      <c r="DF13" s="230">
        <v>0</v>
      </c>
      <c r="DG13" s="222">
        <v>0</v>
      </c>
      <c r="DH13" s="230">
        <v>0</v>
      </c>
      <c r="DI13" s="222">
        <v>0</v>
      </c>
      <c r="DJ13" s="230">
        <v>0</v>
      </c>
      <c r="DK13" s="222">
        <v>0</v>
      </c>
      <c r="DL13" s="230">
        <v>0</v>
      </c>
      <c r="DM13" s="222">
        <v>0</v>
      </c>
      <c r="DN13" s="230">
        <v>0</v>
      </c>
      <c r="DO13" s="222">
        <v>0</v>
      </c>
      <c r="DP13" s="521">
        <v>0</v>
      </c>
      <c r="DQ13" s="1"/>
      <c r="DR13" s="574"/>
      <c r="DS13" s="1"/>
      <c r="DT13" s="520">
        <v>35</v>
      </c>
      <c r="DU13" s="230">
        <v>35</v>
      </c>
      <c r="DV13" s="222">
        <v>35</v>
      </c>
      <c r="DW13" s="230">
        <v>35</v>
      </c>
      <c r="DX13" s="222">
        <v>0</v>
      </c>
      <c r="DY13" s="230">
        <v>0</v>
      </c>
      <c r="DZ13" s="222">
        <v>0</v>
      </c>
      <c r="EA13" s="230">
        <v>0</v>
      </c>
      <c r="EB13" s="222">
        <v>0</v>
      </c>
      <c r="EC13" s="230">
        <v>0</v>
      </c>
      <c r="ED13" s="222">
        <v>0</v>
      </c>
      <c r="EE13" s="230">
        <v>0</v>
      </c>
      <c r="EF13" s="222">
        <v>0</v>
      </c>
      <c r="EG13" s="230">
        <v>0</v>
      </c>
      <c r="EH13" s="222">
        <v>0</v>
      </c>
      <c r="EI13" s="230">
        <v>0</v>
      </c>
      <c r="EJ13" s="222">
        <v>0</v>
      </c>
      <c r="EK13" s="230">
        <v>0</v>
      </c>
      <c r="EL13" s="222">
        <v>0</v>
      </c>
      <c r="EM13" s="230">
        <v>0</v>
      </c>
      <c r="EN13" s="222">
        <v>0</v>
      </c>
      <c r="EO13" s="230">
        <v>0</v>
      </c>
      <c r="EP13" s="222">
        <v>0</v>
      </c>
      <c r="EQ13" s="230">
        <v>0</v>
      </c>
      <c r="ER13" s="222">
        <v>0</v>
      </c>
      <c r="ES13" s="230">
        <v>0</v>
      </c>
      <c r="ET13" s="222">
        <v>0</v>
      </c>
      <c r="EU13" s="230">
        <v>0</v>
      </c>
      <c r="EV13" s="222">
        <v>0</v>
      </c>
      <c r="EW13" s="230">
        <v>0</v>
      </c>
      <c r="EX13" s="222">
        <v>0</v>
      </c>
      <c r="EY13" s="230">
        <v>0</v>
      </c>
      <c r="EZ13" s="222">
        <v>0</v>
      </c>
      <c r="FA13" s="230">
        <v>0</v>
      </c>
      <c r="FB13" s="222">
        <v>0</v>
      </c>
      <c r="FC13" s="521">
        <v>0</v>
      </c>
      <c r="FD13" s="1"/>
      <c r="FE13" s="577"/>
      <c r="FF13" s="1"/>
      <c r="FG13" s="580"/>
      <c r="FI13" s="587" t="b">
        <v>0</v>
      </c>
    </row>
    <row r="14" spans="2:165" outlineLevel="1">
      <c r="B14" s="9">
        <v>7</v>
      </c>
      <c r="C14" s="11" t="s">
        <v>34</v>
      </c>
      <c r="E14" s="504">
        <v>25397914</v>
      </c>
      <c r="F14" s="217">
        <v>25397914</v>
      </c>
      <c r="G14" s="218">
        <v>25280473</v>
      </c>
      <c r="H14" s="217">
        <v>25280473</v>
      </c>
      <c r="I14" s="218">
        <v>25280473</v>
      </c>
      <c r="J14" s="217">
        <v>25279832</v>
      </c>
      <c r="K14" s="218">
        <v>24042465</v>
      </c>
      <c r="L14" s="217">
        <v>24042465</v>
      </c>
      <c r="M14" s="218">
        <v>23799119</v>
      </c>
      <c r="N14" s="217">
        <v>19737629</v>
      </c>
      <c r="O14" s="218">
        <v>9748502</v>
      </c>
      <c r="P14" s="217">
        <v>9551289</v>
      </c>
      <c r="Q14" s="218">
        <v>4209149</v>
      </c>
      <c r="R14" s="217">
        <v>4094390</v>
      </c>
      <c r="S14" s="218">
        <v>4094390</v>
      </c>
      <c r="T14" s="217">
        <v>2909742</v>
      </c>
      <c r="U14" s="218">
        <v>928605</v>
      </c>
      <c r="V14" s="217">
        <v>928605</v>
      </c>
      <c r="W14" s="218">
        <v>928605</v>
      </c>
      <c r="X14" s="217">
        <v>928605</v>
      </c>
      <c r="Y14" s="218">
        <v>0</v>
      </c>
      <c r="Z14" s="217">
        <v>0</v>
      </c>
      <c r="AA14" s="218">
        <v>0</v>
      </c>
      <c r="AB14" s="217">
        <v>0</v>
      </c>
      <c r="AC14" s="218">
        <v>0</v>
      </c>
      <c r="AD14" s="217">
        <v>0</v>
      </c>
      <c r="AE14" s="218">
        <v>0</v>
      </c>
      <c r="AF14" s="217">
        <v>0</v>
      </c>
      <c r="AG14" s="218">
        <v>0</v>
      </c>
      <c r="AH14" s="217">
        <v>0</v>
      </c>
      <c r="AI14" s="218">
        <v>0</v>
      </c>
      <c r="AJ14" s="217">
        <v>0</v>
      </c>
      <c r="AK14" s="218">
        <v>0</v>
      </c>
      <c r="AL14" s="217">
        <v>0</v>
      </c>
      <c r="AM14" s="218">
        <v>0</v>
      </c>
      <c r="AN14" s="506">
        <v>0</v>
      </c>
      <c r="AO14" s="1"/>
      <c r="AP14" s="561"/>
      <c r="AQ14" s="1"/>
      <c r="AR14" s="504">
        <v>3752</v>
      </c>
      <c r="AS14" s="217">
        <v>3752</v>
      </c>
      <c r="AT14" s="218">
        <v>3715</v>
      </c>
      <c r="AU14" s="217">
        <v>3715</v>
      </c>
      <c r="AV14" s="218">
        <v>3715</v>
      </c>
      <c r="AW14" s="217">
        <v>3715</v>
      </c>
      <c r="AX14" s="218">
        <v>3511</v>
      </c>
      <c r="AY14" s="217">
        <v>3511</v>
      </c>
      <c r="AZ14" s="218">
        <v>3454</v>
      </c>
      <c r="BA14" s="217">
        <v>2790</v>
      </c>
      <c r="BB14" s="218">
        <v>1186</v>
      </c>
      <c r="BC14" s="217">
        <v>1180</v>
      </c>
      <c r="BD14" s="218">
        <v>758</v>
      </c>
      <c r="BE14" s="217">
        <v>721</v>
      </c>
      <c r="BF14" s="218">
        <v>721</v>
      </c>
      <c r="BG14" s="217">
        <v>571</v>
      </c>
      <c r="BH14" s="218">
        <v>360</v>
      </c>
      <c r="BI14" s="217">
        <v>360</v>
      </c>
      <c r="BJ14" s="218">
        <v>360</v>
      </c>
      <c r="BK14" s="217">
        <v>360</v>
      </c>
      <c r="BL14" s="218">
        <v>0</v>
      </c>
      <c r="BM14" s="217">
        <v>0</v>
      </c>
      <c r="BN14" s="218">
        <v>0</v>
      </c>
      <c r="BO14" s="217">
        <v>0</v>
      </c>
      <c r="BP14" s="218">
        <v>0</v>
      </c>
      <c r="BQ14" s="217">
        <v>0</v>
      </c>
      <c r="BR14" s="218">
        <v>0</v>
      </c>
      <c r="BS14" s="217">
        <v>0</v>
      </c>
      <c r="BT14" s="218">
        <v>0</v>
      </c>
      <c r="BU14" s="217">
        <v>0</v>
      </c>
      <c r="BV14" s="218">
        <v>0</v>
      </c>
      <c r="BW14" s="217">
        <v>0</v>
      </c>
      <c r="BX14" s="218">
        <v>0</v>
      </c>
      <c r="BY14" s="217">
        <v>0</v>
      </c>
      <c r="BZ14" s="218">
        <v>0</v>
      </c>
      <c r="CA14" s="506">
        <v>0</v>
      </c>
      <c r="CB14" s="1"/>
      <c r="CC14" s="568"/>
      <c r="CD14" s="1"/>
      <c r="CE14" s="571"/>
      <c r="CF14" s="1"/>
      <c r="CG14" s="504">
        <v>19243297</v>
      </c>
      <c r="CH14" s="217">
        <v>19243297</v>
      </c>
      <c r="CI14" s="218">
        <v>19148137</v>
      </c>
      <c r="CJ14" s="217">
        <v>19148137</v>
      </c>
      <c r="CK14" s="218">
        <v>19148137</v>
      </c>
      <c r="CL14" s="217">
        <v>19147625</v>
      </c>
      <c r="CM14" s="218">
        <v>18218974</v>
      </c>
      <c r="CN14" s="217">
        <v>18218974</v>
      </c>
      <c r="CO14" s="218">
        <v>18035351</v>
      </c>
      <c r="CP14" s="217">
        <v>14989616</v>
      </c>
      <c r="CQ14" s="218">
        <v>7511100</v>
      </c>
      <c r="CR14" s="217">
        <v>7380090</v>
      </c>
      <c r="CS14" s="218">
        <v>3075629</v>
      </c>
      <c r="CT14" s="217">
        <v>2979476</v>
      </c>
      <c r="CU14" s="218">
        <v>2979476</v>
      </c>
      <c r="CV14" s="217">
        <v>2129951</v>
      </c>
      <c r="CW14" s="218">
        <v>730044</v>
      </c>
      <c r="CX14" s="217">
        <v>730044</v>
      </c>
      <c r="CY14" s="218">
        <v>730044</v>
      </c>
      <c r="CZ14" s="217">
        <v>730044</v>
      </c>
      <c r="DA14" s="218">
        <v>0</v>
      </c>
      <c r="DB14" s="217">
        <v>0</v>
      </c>
      <c r="DC14" s="218">
        <v>0</v>
      </c>
      <c r="DD14" s="217">
        <v>0</v>
      </c>
      <c r="DE14" s="218">
        <v>0</v>
      </c>
      <c r="DF14" s="217">
        <v>0</v>
      </c>
      <c r="DG14" s="218">
        <v>0</v>
      </c>
      <c r="DH14" s="217">
        <v>0</v>
      </c>
      <c r="DI14" s="218">
        <v>0</v>
      </c>
      <c r="DJ14" s="217">
        <v>0</v>
      </c>
      <c r="DK14" s="218">
        <v>0</v>
      </c>
      <c r="DL14" s="217">
        <v>0</v>
      </c>
      <c r="DM14" s="218">
        <v>0</v>
      </c>
      <c r="DN14" s="217">
        <v>0</v>
      </c>
      <c r="DO14" s="218">
        <v>0</v>
      </c>
      <c r="DP14" s="506">
        <v>0</v>
      </c>
      <c r="DQ14" s="1"/>
      <c r="DR14" s="574"/>
      <c r="DS14" s="1"/>
      <c r="DT14" s="504">
        <v>2828</v>
      </c>
      <c r="DU14" s="217">
        <v>2828</v>
      </c>
      <c r="DV14" s="218">
        <v>2798</v>
      </c>
      <c r="DW14" s="217">
        <v>2798</v>
      </c>
      <c r="DX14" s="218">
        <v>2798</v>
      </c>
      <c r="DY14" s="217">
        <v>2798</v>
      </c>
      <c r="DZ14" s="218">
        <v>2646</v>
      </c>
      <c r="EA14" s="217">
        <v>2646</v>
      </c>
      <c r="EB14" s="218">
        <v>2602</v>
      </c>
      <c r="EC14" s="217">
        <v>2108</v>
      </c>
      <c r="ED14" s="218">
        <v>915</v>
      </c>
      <c r="EE14" s="217">
        <v>911</v>
      </c>
      <c r="EF14" s="218">
        <v>570</v>
      </c>
      <c r="EG14" s="217">
        <v>540</v>
      </c>
      <c r="EH14" s="218">
        <v>540</v>
      </c>
      <c r="EI14" s="217">
        <v>429</v>
      </c>
      <c r="EJ14" s="218">
        <v>277</v>
      </c>
      <c r="EK14" s="217">
        <v>277</v>
      </c>
      <c r="EL14" s="218">
        <v>277</v>
      </c>
      <c r="EM14" s="217">
        <v>277</v>
      </c>
      <c r="EN14" s="218">
        <v>0</v>
      </c>
      <c r="EO14" s="217">
        <v>0</v>
      </c>
      <c r="EP14" s="218">
        <v>0</v>
      </c>
      <c r="EQ14" s="217">
        <v>0</v>
      </c>
      <c r="ER14" s="218">
        <v>0</v>
      </c>
      <c r="ES14" s="217">
        <v>0</v>
      </c>
      <c r="ET14" s="218">
        <v>0</v>
      </c>
      <c r="EU14" s="217">
        <v>0</v>
      </c>
      <c r="EV14" s="218">
        <v>0</v>
      </c>
      <c r="EW14" s="217">
        <v>0</v>
      </c>
      <c r="EX14" s="218">
        <v>0</v>
      </c>
      <c r="EY14" s="217">
        <v>0</v>
      </c>
      <c r="EZ14" s="218">
        <v>0</v>
      </c>
      <c r="FA14" s="217">
        <v>0</v>
      </c>
      <c r="FB14" s="218">
        <v>0</v>
      </c>
      <c r="FC14" s="506">
        <v>0</v>
      </c>
      <c r="FD14" s="1"/>
      <c r="FE14" s="577"/>
      <c r="FF14" s="1"/>
      <c r="FG14" s="580"/>
      <c r="FI14" s="585" t="b">
        <v>0</v>
      </c>
    </row>
    <row r="15" spans="2:165" hidden="1" outlineLevel="1">
      <c r="B15" s="25">
        <v>8</v>
      </c>
      <c r="C15" s="499" t="s">
        <v>35</v>
      </c>
      <c r="E15" s="505">
        <v>0</v>
      </c>
      <c r="F15" s="228">
        <v>0</v>
      </c>
      <c r="G15" s="216">
        <v>0</v>
      </c>
      <c r="H15" s="228">
        <v>0</v>
      </c>
      <c r="I15" s="216">
        <v>0</v>
      </c>
      <c r="J15" s="228">
        <v>0</v>
      </c>
      <c r="K15" s="216">
        <v>0</v>
      </c>
      <c r="L15" s="228">
        <v>0</v>
      </c>
      <c r="M15" s="216">
        <v>0</v>
      </c>
      <c r="N15" s="228">
        <v>0</v>
      </c>
      <c r="O15" s="216">
        <v>0</v>
      </c>
      <c r="P15" s="228">
        <v>0</v>
      </c>
      <c r="Q15" s="216">
        <v>0</v>
      </c>
      <c r="R15" s="228">
        <v>0</v>
      </c>
      <c r="S15" s="216">
        <v>0</v>
      </c>
      <c r="T15" s="228">
        <v>0</v>
      </c>
      <c r="U15" s="216">
        <v>0</v>
      </c>
      <c r="V15" s="228">
        <v>0</v>
      </c>
      <c r="W15" s="216">
        <v>0</v>
      </c>
      <c r="X15" s="228">
        <v>0</v>
      </c>
      <c r="Y15" s="216">
        <v>0</v>
      </c>
      <c r="Z15" s="228">
        <v>0</v>
      </c>
      <c r="AA15" s="216">
        <v>0</v>
      </c>
      <c r="AB15" s="228">
        <v>0</v>
      </c>
      <c r="AC15" s="216">
        <v>0</v>
      </c>
      <c r="AD15" s="228">
        <v>0</v>
      </c>
      <c r="AE15" s="216">
        <v>0</v>
      </c>
      <c r="AF15" s="228">
        <v>0</v>
      </c>
      <c r="AG15" s="216">
        <v>0</v>
      </c>
      <c r="AH15" s="228">
        <v>0</v>
      </c>
      <c r="AI15" s="216">
        <v>0</v>
      </c>
      <c r="AJ15" s="228">
        <v>0</v>
      </c>
      <c r="AK15" s="216">
        <v>0</v>
      </c>
      <c r="AL15" s="228">
        <v>0</v>
      </c>
      <c r="AM15" s="216">
        <v>0</v>
      </c>
      <c r="AN15" s="507">
        <v>0</v>
      </c>
      <c r="AO15" s="1"/>
      <c r="AP15" s="561"/>
      <c r="AQ15" s="1"/>
      <c r="AR15" s="505">
        <v>0</v>
      </c>
      <c r="AS15" s="228">
        <v>0</v>
      </c>
      <c r="AT15" s="216">
        <v>0</v>
      </c>
      <c r="AU15" s="228">
        <v>0</v>
      </c>
      <c r="AV15" s="216">
        <v>0</v>
      </c>
      <c r="AW15" s="228">
        <v>0</v>
      </c>
      <c r="AX15" s="216">
        <v>0</v>
      </c>
      <c r="AY15" s="228">
        <v>0</v>
      </c>
      <c r="AZ15" s="216">
        <v>0</v>
      </c>
      <c r="BA15" s="228">
        <v>0</v>
      </c>
      <c r="BB15" s="216">
        <v>0</v>
      </c>
      <c r="BC15" s="228">
        <v>0</v>
      </c>
      <c r="BD15" s="216">
        <v>0</v>
      </c>
      <c r="BE15" s="228">
        <v>0</v>
      </c>
      <c r="BF15" s="216">
        <v>0</v>
      </c>
      <c r="BG15" s="228">
        <v>0</v>
      </c>
      <c r="BH15" s="216">
        <v>0</v>
      </c>
      <c r="BI15" s="228">
        <v>0</v>
      </c>
      <c r="BJ15" s="216">
        <v>0</v>
      </c>
      <c r="BK15" s="228">
        <v>0</v>
      </c>
      <c r="BL15" s="216">
        <v>0</v>
      </c>
      <c r="BM15" s="228">
        <v>0</v>
      </c>
      <c r="BN15" s="216">
        <v>0</v>
      </c>
      <c r="BO15" s="228">
        <v>0</v>
      </c>
      <c r="BP15" s="216">
        <v>0</v>
      </c>
      <c r="BQ15" s="228">
        <v>0</v>
      </c>
      <c r="BR15" s="216">
        <v>0</v>
      </c>
      <c r="BS15" s="228">
        <v>0</v>
      </c>
      <c r="BT15" s="216">
        <v>0</v>
      </c>
      <c r="BU15" s="228">
        <v>0</v>
      </c>
      <c r="BV15" s="216">
        <v>0</v>
      </c>
      <c r="BW15" s="228">
        <v>0</v>
      </c>
      <c r="BX15" s="216">
        <v>0</v>
      </c>
      <c r="BY15" s="228">
        <v>0</v>
      </c>
      <c r="BZ15" s="216">
        <v>0</v>
      </c>
      <c r="CA15" s="507">
        <v>0</v>
      </c>
      <c r="CB15" s="1"/>
      <c r="CC15" s="568"/>
      <c r="CD15" s="1"/>
      <c r="CE15" s="571"/>
      <c r="CF15" s="1"/>
      <c r="CG15" s="505">
        <v>0</v>
      </c>
      <c r="CH15" s="228">
        <v>0</v>
      </c>
      <c r="CI15" s="216">
        <v>0</v>
      </c>
      <c r="CJ15" s="228">
        <v>0</v>
      </c>
      <c r="CK15" s="216">
        <v>0</v>
      </c>
      <c r="CL15" s="228">
        <v>0</v>
      </c>
      <c r="CM15" s="216">
        <v>0</v>
      </c>
      <c r="CN15" s="228">
        <v>0</v>
      </c>
      <c r="CO15" s="216">
        <v>0</v>
      </c>
      <c r="CP15" s="228">
        <v>0</v>
      </c>
      <c r="CQ15" s="216">
        <v>0</v>
      </c>
      <c r="CR15" s="228">
        <v>0</v>
      </c>
      <c r="CS15" s="216">
        <v>0</v>
      </c>
      <c r="CT15" s="228">
        <v>0</v>
      </c>
      <c r="CU15" s="216">
        <v>0</v>
      </c>
      <c r="CV15" s="228">
        <v>0</v>
      </c>
      <c r="CW15" s="216">
        <v>0</v>
      </c>
      <c r="CX15" s="228">
        <v>0</v>
      </c>
      <c r="CY15" s="216">
        <v>0</v>
      </c>
      <c r="CZ15" s="228">
        <v>0</v>
      </c>
      <c r="DA15" s="216">
        <v>0</v>
      </c>
      <c r="DB15" s="228">
        <v>0</v>
      </c>
      <c r="DC15" s="216">
        <v>0</v>
      </c>
      <c r="DD15" s="228">
        <v>0</v>
      </c>
      <c r="DE15" s="216">
        <v>0</v>
      </c>
      <c r="DF15" s="228">
        <v>0</v>
      </c>
      <c r="DG15" s="216">
        <v>0</v>
      </c>
      <c r="DH15" s="228">
        <v>0</v>
      </c>
      <c r="DI15" s="216">
        <v>0</v>
      </c>
      <c r="DJ15" s="228">
        <v>0</v>
      </c>
      <c r="DK15" s="216">
        <v>0</v>
      </c>
      <c r="DL15" s="228">
        <v>0</v>
      </c>
      <c r="DM15" s="216">
        <v>0</v>
      </c>
      <c r="DN15" s="228">
        <v>0</v>
      </c>
      <c r="DO15" s="216">
        <v>0</v>
      </c>
      <c r="DP15" s="507">
        <v>0</v>
      </c>
      <c r="DQ15" s="1"/>
      <c r="DR15" s="574"/>
      <c r="DS15" s="1"/>
      <c r="DT15" s="505">
        <v>0</v>
      </c>
      <c r="DU15" s="228">
        <v>0</v>
      </c>
      <c r="DV15" s="216">
        <v>0</v>
      </c>
      <c r="DW15" s="228">
        <v>0</v>
      </c>
      <c r="DX15" s="216">
        <v>0</v>
      </c>
      <c r="DY15" s="228">
        <v>0</v>
      </c>
      <c r="DZ15" s="216">
        <v>0</v>
      </c>
      <c r="EA15" s="228">
        <v>0</v>
      </c>
      <c r="EB15" s="216">
        <v>0</v>
      </c>
      <c r="EC15" s="228">
        <v>0</v>
      </c>
      <c r="ED15" s="216">
        <v>0</v>
      </c>
      <c r="EE15" s="228">
        <v>0</v>
      </c>
      <c r="EF15" s="216">
        <v>0</v>
      </c>
      <c r="EG15" s="228">
        <v>0</v>
      </c>
      <c r="EH15" s="216">
        <v>0</v>
      </c>
      <c r="EI15" s="228">
        <v>0</v>
      </c>
      <c r="EJ15" s="216">
        <v>0</v>
      </c>
      <c r="EK15" s="228">
        <v>0</v>
      </c>
      <c r="EL15" s="216">
        <v>0</v>
      </c>
      <c r="EM15" s="228">
        <v>0</v>
      </c>
      <c r="EN15" s="216">
        <v>0</v>
      </c>
      <c r="EO15" s="228">
        <v>0</v>
      </c>
      <c r="EP15" s="216">
        <v>0</v>
      </c>
      <c r="EQ15" s="228">
        <v>0</v>
      </c>
      <c r="ER15" s="216">
        <v>0</v>
      </c>
      <c r="ES15" s="228">
        <v>0</v>
      </c>
      <c r="ET15" s="216">
        <v>0</v>
      </c>
      <c r="EU15" s="228">
        <v>0</v>
      </c>
      <c r="EV15" s="216">
        <v>0</v>
      </c>
      <c r="EW15" s="228">
        <v>0</v>
      </c>
      <c r="EX15" s="216">
        <v>0</v>
      </c>
      <c r="EY15" s="228">
        <v>0</v>
      </c>
      <c r="EZ15" s="216">
        <v>0</v>
      </c>
      <c r="FA15" s="228">
        <v>0</v>
      </c>
      <c r="FB15" s="216">
        <v>0</v>
      </c>
      <c r="FC15" s="507">
        <v>0</v>
      </c>
      <c r="FD15" s="1"/>
      <c r="FE15" s="577"/>
      <c r="FF15" s="1"/>
      <c r="FG15" s="580"/>
      <c r="FI15" s="584" t="b">
        <v>1</v>
      </c>
    </row>
    <row r="16" spans="2:165" hidden="1" outlineLevel="1">
      <c r="B16" s="9">
        <v>9</v>
      </c>
      <c r="C16" s="11" t="s">
        <v>36</v>
      </c>
      <c r="E16" s="504">
        <v>0</v>
      </c>
      <c r="F16" s="217">
        <v>0</v>
      </c>
      <c r="G16" s="218">
        <v>0</v>
      </c>
      <c r="H16" s="217">
        <v>0</v>
      </c>
      <c r="I16" s="218">
        <v>0</v>
      </c>
      <c r="J16" s="217">
        <v>0</v>
      </c>
      <c r="K16" s="218">
        <v>0</v>
      </c>
      <c r="L16" s="217">
        <v>0</v>
      </c>
      <c r="M16" s="218">
        <v>0</v>
      </c>
      <c r="N16" s="217">
        <v>0</v>
      </c>
      <c r="O16" s="218">
        <v>0</v>
      </c>
      <c r="P16" s="217">
        <v>0</v>
      </c>
      <c r="Q16" s="218">
        <v>0</v>
      </c>
      <c r="R16" s="217">
        <v>0</v>
      </c>
      <c r="S16" s="218">
        <v>0</v>
      </c>
      <c r="T16" s="217">
        <v>0</v>
      </c>
      <c r="U16" s="218">
        <v>0</v>
      </c>
      <c r="V16" s="217">
        <v>0</v>
      </c>
      <c r="W16" s="218">
        <v>0</v>
      </c>
      <c r="X16" s="217">
        <v>0</v>
      </c>
      <c r="Y16" s="218">
        <v>0</v>
      </c>
      <c r="Z16" s="217">
        <v>0</v>
      </c>
      <c r="AA16" s="218">
        <v>0</v>
      </c>
      <c r="AB16" s="217">
        <v>0</v>
      </c>
      <c r="AC16" s="218">
        <v>0</v>
      </c>
      <c r="AD16" s="217">
        <v>0</v>
      </c>
      <c r="AE16" s="218">
        <v>0</v>
      </c>
      <c r="AF16" s="217">
        <v>0</v>
      </c>
      <c r="AG16" s="218">
        <v>0</v>
      </c>
      <c r="AH16" s="217">
        <v>0</v>
      </c>
      <c r="AI16" s="218">
        <v>0</v>
      </c>
      <c r="AJ16" s="217">
        <v>0</v>
      </c>
      <c r="AK16" s="218">
        <v>0</v>
      </c>
      <c r="AL16" s="217">
        <v>0</v>
      </c>
      <c r="AM16" s="218">
        <v>0</v>
      </c>
      <c r="AN16" s="506">
        <v>0</v>
      </c>
      <c r="AO16" s="1"/>
      <c r="AP16" s="561"/>
      <c r="AQ16" s="1"/>
      <c r="AR16" s="504">
        <v>0</v>
      </c>
      <c r="AS16" s="217">
        <v>0</v>
      </c>
      <c r="AT16" s="218">
        <v>0</v>
      </c>
      <c r="AU16" s="217">
        <v>0</v>
      </c>
      <c r="AV16" s="218">
        <v>0</v>
      </c>
      <c r="AW16" s="217">
        <v>0</v>
      </c>
      <c r="AX16" s="218">
        <v>0</v>
      </c>
      <c r="AY16" s="217">
        <v>0</v>
      </c>
      <c r="AZ16" s="218">
        <v>0</v>
      </c>
      <c r="BA16" s="217">
        <v>0</v>
      </c>
      <c r="BB16" s="218">
        <v>0</v>
      </c>
      <c r="BC16" s="217">
        <v>0</v>
      </c>
      <c r="BD16" s="218">
        <v>0</v>
      </c>
      <c r="BE16" s="217">
        <v>0</v>
      </c>
      <c r="BF16" s="218">
        <v>0</v>
      </c>
      <c r="BG16" s="217">
        <v>0</v>
      </c>
      <c r="BH16" s="218">
        <v>0</v>
      </c>
      <c r="BI16" s="217">
        <v>0</v>
      </c>
      <c r="BJ16" s="218">
        <v>0</v>
      </c>
      <c r="BK16" s="217">
        <v>0</v>
      </c>
      <c r="BL16" s="218">
        <v>0</v>
      </c>
      <c r="BM16" s="217">
        <v>0</v>
      </c>
      <c r="BN16" s="218">
        <v>0</v>
      </c>
      <c r="BO16" s="217">
        <v>0</v>
      </c>
      <c r="BP16" s="218">
        <v>0</v>
      </c>
      <c r="BQ16" s="217">
        <v>0</v>
      </c>
      <c r="BR16" s="218">
        <v>0</v>
      </c>
      <c r="BS16" s="217">
        <v>0</v>
      </c>
      <c r="BT16" s="218">
        <v>0</v>
      </c>
      <c r="BU16" s="217">
        <v>0</v>
      </c>
      <c r="BV16" s="218">
        <v>0</v>
      </c>
      <c r="BW16" s="217">
        <v>0</v>
      </c>
      <c r="BX16" s="218">
        <v>0</v>
      </c>
      <c r="BY16" s="217">
        <v>0</v>
      </c>
      <c r="BZ16" s="218">
        <v>0</v>
      </c>
      <c r="CA16" s="506">
        <v>0</v>
      </c>
      <c r="CB16" s="1"/>
      <c r="CC16" s="568"/>
      <c r="CD16" s="1"/>
      <c r="CE16" s="571"/>
      <c r="CF16" s="1"/>
      <c r="CG16" s="504">
        <v>0</v>
      </c>
      <c r="CH16" s="217">
        <v>0</v>
      </c>
      <c r="CI16" s="218">
        <v>0</v>
      </c>
      <c r="CJ16" s="217">
        <v>0</v>
      </c>
      <c r="CK16" s="218">
        <v>0</v>
      </c>
      <c r="CL16" s="217">
        <v>0</v>
      </c>
      <c r="CM16" s="218">
        <v>0</v>
      </c>
      <c r="CN16" s="217">
        <v>0</v>
      </c>
      <c r="CO16" s="218">
        <v>0</v>
      </c>
      <c r="CP16" s="217">
        <v>0</v>
      </c>
      <c r="CQ16" s="218">
        <v>0</v>
      </c>
      <c r="CR16" s="217">
        <v>0</v>
      </c>
      <c r="CS16" s="218">
        <v>0</v>
      </c>
      <c r="CT16" s="217">
        <v>0</v>
      </c>
      <c r="CU16" s="218">
        <v>0</v>
      </c>
      <c r="CV16" s="217">
        <v>0</v>
      </c>
      <c r="CW16" s="218">
        <v>0</v>
      </c>
      <c r="CX16" s="217">
        <v>0</v>
      </c>
      <c r="CY16" s="218">
        <v>0</v>
      </c>
      <c r="CZ16" s="217">
        <v>0</v>
      </c>
      <c r="DA16" s="218">
        <v>0</v>
      </c>
      <c r="DB16" s="217">
        <v>0</v>
      </c>
      <c r="DC16" s="218">
        <v>0</v>
      </c>
      <c r="DD16" s="217">
        <v>0</v>
      </c>
      <c r="DE16" s="218">
        <v>0</v>
      </c>
      <c r="DF16" s="217">
        <v>0</v>
      </c>
      <c r="DG16" s="218">
        <v>0</v>
      </c>
      <c r="DH16" s="217">
        <v>0</v>
      </c>
      <c r="DI16" s="218">
        <v>0</v>
      </c>
      <c r="DJ16" s="217">
        <v>0</v>
      </c>
      <c r="DK16" s="218">
        <v>0</v>
      </c>
      <c r="DL16" s="217">
        <v>0</v>
      </c>
      <c r="DM16" s="218">
        <v>0</v>
      </c>
      <c r="DN16" s="217">
        <v>0</v>
      </c>
      <c r="DO16" s="218">
        <v>0</v>
      </c>
      <c r="DP16" s="506">
        <v>0</v>
      </c>
      <c r="DQ16" s="1"/>
      <c r="DR16" s="574"/>
      <c r="DS16" s="1"/>
      <c r="DT16" s="504">
        <v>0</v>
      </c>
      <c r="DU16" s="217">
        <v>0</v>
      </c>
      <c r="DV16" s="218">
        <v>0</v>
      </c>
      <c r="DW16" s="217">
        <v>0</v>
      </c>
      <c r="DX16" s="218">
        <v>0</v>
      </c>
      <c r="DY16" s="217">
        <v>0</v>
      </c>
      <c r="DZ16" s="218">
        <v>0</v>
      </c>
      <c r="EA16" s="217">
        <v>0</v>
      </c>
      <c r="EB16" s="218">
        <v>0</v>
      </c>
      <c r="EC16" s="217">
        <v>0</v>
      </c>
      <c r="ED16" s="218">
        <v>0</v>
      </c>
      <c r="EE16" s="217">
        <v>0</v>
      </c>
      <c r="EF16" s="218">
        <v>0</v>
      </c>
      <c r="EG16" s="217">
        <v>0</v>
      </c>
      <c r="EH16" s="218">
        <v>0</v>
      </c>
      <c r="EI16" s="217">
        <v>0</v>
      </c>
      <c r="EJ16" s="218">
        <v>0</v>
      </c>
      <c r="EK16" s="217">
        <v>0</v>
      </c>
      <c r="EL16" s="218">
        <v>0</v>
      </c>
      <c r="EM16" s="217">
        <v>0</v>
      </c>
      <c r="EN16" s="218">
        <v>0</v>
      </c>
      <c r="EO16" s="217">
        <v>0</v>
      </c>
      <c r="EP16" s="218">
        <v>0</v>
      </c>
      <c r="EQ16" s="217">
        <v>0</v>
      </c>
      <c r="ER16" s="218">
        <v>0</v>
      </c>
      <c r="ES16" s="217">
        <v>0</v>
      </c>
      <c r="ET16" s="218">
        <v>0</v>
      </c>
      <c r="EU16" s="217">
        <v>0</v>
      </c>
      <c r="EV16" s="218">
        <v>0</v>
      </c>
      <c r="EW16" s="217">
        <v>0</v>
      </c>
      <c r="EX16" s="218">
        <v>0</v>
      </c>
      <c r="EY16" s="217">
        <v>0</v>
      </c>
      <c r="EZ16" s="218">
        <v>0</v>
      </c>
      <c r="FA16" s="217">
        <v>0</v>
      </c>
      <c r="FB16" s="218">
        <v>0</v>
      </c>
      <c r="FC16" s="506">
        <v>0</v>
      </c>
      <c r="FD16" s="1"/>
      <c r="FE16" s="577"/>
      <c r="FF16" s="1"/>
      <c r="FG16" s="580"/>
      <c r="FI16" s="585" t="b">
        <v>1</v>
      </c>
    </row>
    <row r="17" spans="2:165" hidden="1" outlineLevel="1">
      <c r="B17" s="25">
        <v>10</v>
      </c>
      <c r="C17" s="499" t="s">
        <v>37</v>
      </c>
      <c r="E17" s="505">
        <v>0</v>
      </c>
      <c r="F17" s="228">
        <v>0</v>
      </c>
      <c r="G17" s="216">
        <v>0</v>
      </c>
      <c r="H17" s="228">
        <v>0</v>
      </c>
      <c r="I17" s="216">
        <v>0</v>
      </c>
      <c r="J17" s="228">
        <v>0</v>
      </c>
      <c r="K17" s="216">
        <v>0</v>
      </c>
      <c r="L17" s="228">
        <v>0</v>
      </c>
      <c r="M17" s="216">
        <v>0</v>
      </c>
      <c r="N17" s="228">
        <v>0</v>
      </c>
      <c r="O17" s="216">
        <v>0</v>
      </c>
      <c r="P17" s="228">
        <v>0</v>
      </c>
      <c r="Q17" s="216">
        <v>0</v>
      </c>
      <c r="R17" s="228">
        <v>0</v>
      </c>
      <c r="S17" s="216">
        <v>0</v>
      </c>
      <c r="T17" s="228">
        <v>0</v>
      </c>
      <c r="U17" s="216">
        <v>0</v>
      </c>
      <c r="V17" s="228">
        <v>0</v>
      </c>
      <c r="W17" s="216">
        <v>0</v>
      </c>
      <c r="X17" s="228">
        <v>0</v>
      </c>
      <c r="Y17" s="216">
        <v>0</v>
      </c>
      <c r="Z17" s="228">
        <v>0</v>
      </c>
      <c r="AA17" s="216">
        <v>0</v>
      </c>
      <c r="AB17" s="228">
        <v>0</v>
      </c>
      <c r="AC17" s="216">
        <v>0</v>
      </c>
      <c r="AD17" s="228">
        <v>0</v>
      </c>
      <c r="AE17" s="216">
        <v>0</v>
      </c>
      <c r="AF17" s="228">
        <v>0</v>
      </c>
      <c r="AG17" s="216">
        <v>0</v>
      </c>
      <c r="AH17" s="228">
        <v>0</v>
      </c>
      <c r="AI17" s="216">
        <v>0</v>
      </c>
      <c r="AJ17" s="228">
        <v>0</v>
      </c>
      <c r="AK17" s="216">
        <v>0</v>
      </c>
      <c r="AL17" s="228">
        <v>0</v>
      </c>
      <c r="AM17" s="216">
        <v>0</v>
      </c>
      <c r="AN17" s="507">
        <v>0</v>
      </c>
      <c r="AO17" s="1"/>
      <c r="AP17" s="561"/>
      <c r="AQ17" s="1"/>
      <c r="AR17" s="505">
        <v>0</v>
      </c>
      <c r="AS17" s="228">
        <v>0</v>
      </c>
      <c r="AT17" s="216">
        <v>0</v>
      </c>
      <c r="AU17" s="228">
        <v>0</v>
      </c>
      <c r="AV17" s="216">
        <v>0</v>
      </c>
      <c r="AW17" s="228">
        <v>0</v>
      </c>
      <c r="AX17" s="216">
        <v>0</v>
      </c>
      <c r="AY17" s="228">
        <v>0</v>
      </c>
      <c r="AZ17" s="216">
        <v>0</v>
      </c>
      <c r="BA17" s="228">
        <v>0</v>
      </c>
      <c r="BB17" s="216">
        <v>0</v>
      </c>
      <c r="BC17" s="228">
        <v>0</v>
      </c>
      <c r="BD17" s="216">
        <v>0</v>
      </c>
      <c r="BE17" s="228">
        <v>0</v>
      </c>
      <c r="BF17" s="216">
        <v>0</v>
      </c>
      <c r="BG17" s="228">
        <v>0</v>
      </c>
      <c r="BH17" s="216">
        <v>0</v>
      </c>
      <c r="BI17" s="228">
        <v>0</v>
      </c>
      <c r="BJ17" s="216">
        <v>0</v>
      </c>
      <c r="BK17" s="228">
        <v>0</v>
      </c>
      <c r="BL17" s="216">
        <v>0</v>
      </c>
      <c r="BM17" s="228">
        <v>0</v>
      </c>
      <c r="BN17" s="216">
        <v>0</v>
      </c>
      <c r="BO17" s="228">
        <v>0</v>
      </c>
      <c r="BP17" s="216">
        <v>0</v>
      </c>
      <c r="BQ17" s="228">
        <v>0</v>
      </c>
      <c r="BR17" s="216">
        <v>0</v>
      </c>
      <c r="BS17" s="228">
        <v>0</v>
      </c>
      <c r="BT17" s="216">
        <v>0</v>
      </c>
      <c r="BU17" s="228">
        <v>0</v>
      </c>
      <c r="BV17" s="216">
        <v>0</v>
      </c>
      <c r="BW17" s="228">
        <v>0</v>
      </c>
      <c r="BX17" s="216">
        <v>0</v>
      </c>
      <c r="BY17" s="228">
        <v>0</v>
      </c>
      <c r="BZ17" s="216">
        <v>0</v>
      </c>
      <c r="CA17" s="507">
        <v>0</v>
      </c>
      <c r="CB17" s="1"/>
      <c r="CC17" s="568"/>
      <c r="CD17" s="1"/>
      <c r="CE17" s="571"/>
      <c r="CF17" s="1"/>
      <c r="CG17" s="505">
        <v>0</v>
      </c>
      <c r="CH17" s="228">
        <v>0</v>
      </c>
      <c r="CI17" s="216">
        <v>0</v>
      </c>
      <c r="CJ17" s="228">
        <v>0</v>
      </c>
      <c r="CK17" s="216">
        <v>0</v>
      </c>
      <c r="CL17" s="228">
        <v>0</v>
      </c>
      <c r="CM17" s="216">
        <v>0</v>
      </c>
      <c r="CN17" s="228">
        <v>0</v>
      </c>
      <c r="CO17" s="216">
        <v>0</v>
      </c>
      <c r="CP17" s="228">
        <v>0</v>
      </c>
      <c r="CQ17" s="216">
        <v>0</v>
      </c>
      <c r="CR17" s="228">
        <v>0</v>
      </c>
      <c r="CS17" s="216">
        <v>0</v>
      </c>
      <c r="CT17" s="228">
        <v>0</v>
      </c>
      <c r="CU17" s="216">
        <v>0</v>
      </c>
      <c r="CV17" s="228">
        <v>0</v>
      </c>
      <c r="CW17" s="216">
        <v>0</v>
      </c>
      <c r="CX17" s="228">
        <v>0</v>
      </c>
      <c r="CY17" s="216">
        <v>0</v>
      </c>
      <c r="CZ17" s="228">
        <v>0</v>
      </c>
      <c r="DA17" s="216">
        <v>0</v>
      </c>
      <c r="DB17" s="228">
        <v>0</v>
      </c>
      <c r="DC17" s="216">
        <v>0</v>
      </c>
      <c r="DD17" s="228">
        <v>0</v>
      </c>
      <c r="DE17" s="216">
        <v>0</v>
      </c>
      <c r="DF17" s="228">
        <v>0</v>
      </c>
      <c r="DG17" s="216">
        <v>0</v>
      </c>
      <c r="DH17" s="228">
        <v>0</v>
      </c>
      <c r="DI17" s="216">
        <v>0</v>
      </c>
      <c r="DJ17" s="228">
        <v>0</v>
      </c>
      <c r="DK17" s="216">
        <v>0</v>
      </c>
      <c r="DL17" s="228">
        <v>0</v>
      </c>
      <c r="DM17" s="216">
        <v>0</v>
      </c>
      <c r="DN17" s="228">
        <v>0</v>
      </c>
      <c r="DO17" s="216">
        <v>0</v>
      </c>
      <c r="DP17" s="507">
        <v>0</v>
      </c>
      <c r="DQ17" s="1"/>
      <c r="DR17" s="574"/>
      <c r="DS17" s="1"/>
      <c r="DT17" s="505">
        <v>0</v>
      </c>
      <c r="DU17" s="228">
        <v>0</v>
      </c>
      <c r="DV17" s="216">
        <v>0</v>
      </c>
      <c r="DW17" s="228">
        <v>0</v>
      </c>
      <c r="DX17" s="216">
        <v>0</v>
      </c>
      <c r="DY17" s="228">
        <v>0</v>
      </c>
      <c r="DZ17" s="216">
        <v>0</v>
      </c>
      <c r="EA17" s="228">
        <v>0</v>
      </c>
      <c r="EB17" s="216">
        <v>0</v>
      </c>
      <c r="EC17" s="228">
        <v>0</v>
      </c>
      <c r="ED17" s="216">
        <v>0</v>
      </c>
      <c r="EE17" s="228">
        <v>0</v>
      </c>
      <c r="EF17" s="216">
        <v>0</v>
      </c>
      <c r="EG17" s="228">
        <v>0</v>
      </c>
      <c r="EH17" s="216">
        <v>0</v>
      </c>
      <c r="EI17" s="228">
        <v>0</v>
      </c>
      <c r="EJ17" s="216">
        <v>0</v>
      </c>
      <c r="EK17" s="228">
        <v>0</v>
      </c>
      <c r="EL17" s="216">
        <v>0</v>
      </c>
      <c r="EM17" s="228">
        <v>0</v>
      </c>
      <c r="EN17" s="216">
        <v>0</v>
      </c>
      <c r="EO17" s="228">
        <v>0</v>
      </c>
      <c r="EP17" s="216">
        <v>0</v>
      </c>
      <c r="EQ17" s="228">
        <v>0</v>
      </c>
      <c r="ER17" s="216">
        <v>0</v>
      </c>
      <c r="ES17" s="228">
        <v>0</v>
      </c>
      <c r="ET17" s="216">
        <v>0</v>
      </c>
      <c r="EU17" s="228">
        <v>0</v>
      </c>
      <c r="EV17" s="216">
        <v>0</v>
      </c>
      <c r="EW17" s="228">
        <v>0</v>
      </c>
      <c r="EX17" s="216">
        <v>0</v>
      </c>
      <c r="EY17" s="228">
        <v>0</v>
      </c>
      <c r="EZ17" s="216">
        <v>0</v>
      </c>
      <c r="FA17" s="228">
        <v>0</v>
      </c>
      <c r="FB17" s="216">
        <v>0</v>
      </c>
      <c r="FC17" s="507">
        <v>0</v>
      </c>
      <c r="FD17" s="1"/>
      <c r="FE17" s="577"/>
      <c r="FF17" s="1"/>
      <c r="FG17" s="580"/>
      <c r="FI17" s="584" t="b">
        <v>1</v>
      </c>
    </row>
    <row r="18" spans="2:165" hidden="1" outlineLevel="1">
      <c r="B18" s="9">
        <v>11</v>
      </c>
      <c r="C18" s="11" t="s">
        <v>440</v>
      </c>
      <c r="E18" s="504">
        <v>0</v>
      </c>
      <c r="F18" s="217">
        <v>0</v>
      </c>
      <c r="G18" s="218">
        <v>0</v>
      </c>
      <c r="H18" s="217">
        <v>0</v>
      </c>
      <c r="I18" s="218">
        <v>0</v>
      </c>
      <c r="J18" s="217">
        <v>0</v>
      </c>
      <c r="K18" s="218">
        <v>0</v>
      </c>
      <c r="L18" s="217">
        <v>0</v>
      </c>
      <c r="M18" s="218">
        <v>0</v>
      </c>
      <c r="N18" s="217">
        <v>0</v>
      </c>
      <c r="O18" s="218">
        <v>0</v>
      </c>
      <c r="P18" s="217">
        <v>0</v>
      </c>
      <c r="Q18" s="218">
        <v>0</v>
      </c>
      <c r="R18" s="217">
        <v>0</v>
      </c>
      <c r="S18" s="218">
        <v>0</v>
      </c>
      <c r="T18" s="217">
        <v>0</v>
      </c>
      <c r="U18" s="218">
        <v>0</v>
      </c>
      <c r="V18" s="217">
        <v>0</v>
      </c>
      <c r="W18" s="218">
        <v>0</v>
      </c>
      <c r="X18" s="217">
        <v>0</v>
      </c>
      <c r="Y18" s="218">
        <v>0</v>
      </c>
      <c r="Z18" s="217">
        <v>0</v>
      </c>
      <c r="AA18" s="218">
        <v>0</v>
      </c>
      <c r="AB18" s="217">
        <v>0</v>
      </c>
      <c r="AC18" s="218">
        <v>0</v>
      </c>
      <c r="AD18" s="217">
        <v>0</v>
      </c>
      <c r="AE18" s="218">
        <v>0</v>
      </c>
      <c r="AF18" s="217">
        <v>0</v>
      </c>
      <c r="AG18" s="218">
        <v>0</v>
      </c>
      <c r="AH18" s="217">
        <v>0</v>
      </c>
      <c r="AI18" s="218">
        <v>0</v>
      </c>
      <c r="AJ18" s="217">
        <v>0</v>
      </c>
      <c r="AK18" s="218">
        <v>0</v>
      </c>
      <c r="AL18" s="217">
        <v>0</v>
      </c>
      <c r="AM18" s="218">
        <v>0</v>
      </c>
      <c r="AN18" s="506">
        <v>0</v>
      </c>
      <c r="AO18" s="1"/>
      <c r="AP18" s="561"/>
      <c r="AQ18" s="1"/>
      <c r="AR18" s="504">
        <v>0</v>
      </c>
      <c r="AS18" s="217">
        <v>0</v>
      </c>
      <c r="AT18" s="218">
        <v>0</v>
      </c>
      <c r="AU18" s="217">
        <v>0</v>
      </c>
      <c r="AV18" s="218">
        <v>0</v>
      </c>
      <c r="AW18" s="217">
        <v>0</v>
      </c>
      <c r="AX18" s="218">
        <v>0</v>
      </c>
      <c r="AY18" s="217">
        <v>0</v>
      </c>
      <c r="AZ18" s="218">
        <v>0</v>
      </c>
      <c r="BA18" s="217">
        <v>0</v>
      </c>
      <c r="BB18" s="218">
        <v>0</v>
      </c>
      <c r="BC18" s="217">
        <v>0</v>
      </c>
      <c r="BD18" s="218">
        <v>0</v>
      </c>
      <c r="BE18" s="217">
        <v>0</v>
      </c>
      <c r="BF18" s="218">
        <v>0</v>
      </c>
      <c r="BG18" s="217">
        <v>0</v>
      </c>
      <c r="BH18" s="218">
        <v>0</v>
      </c>
      <c r="BI18" s="217">
        <v>0</v>
      </c>
      <c r="BJ18" s="218">
        <v>0</v>
      </c>
      <c r="BK18" s="217">
        <v>0</v>
      </c>
      <c r="BL18" s="218">
        <v>0</v>
      </c>
      <c r="BM18" s="217">
        <v>0</v>
      </c>
      <c r="BN18" s="218">
        <v>0</v>
      </c>
      <c r="BO18" s="217">
        <v>0</v>
      </c>
      <c r="BP18" s="218">
        <v>0</v>
      </c>
      <c r="BQ18" s="217">
        <v>0</v>
      </c>
      <c r="BR18" s="218">
        <v>0</v>
      </c>
      <c r="BS18" s="217">
        <v>0</v>
      </c>
      <c r="BT18" s="218">
        <v>0</v>
      </c>
      <c r="BU18" s="217">
        <v>0</v>
      </c>
      <c r="BV18" s="218">
        <v>0</v>
      </c>
      <c r="BW18" s="217">
        <v>0</v>
      </c>
      <c r="BX18" s="218">
        <v>0</v>
      </c>
      <c r="BY18" s="217">
        <v>0</v>
      </c>
      <c r="BZ18" s="218">
        <v>0</v>
      </c>
      <c r="CA18" s="506">
        <v>0</v>
      </c>
      <c r="CB18" s="1"/>
      <c r="CC18" s="568"/>
      <c r="CD18" s="1"/>
      <c r="CE18" s="571"/>
      <c r="CF18" s="1"/>
      <c r="CG18" s="504">
        <v>0</v>
      </c>
      <c r="CH18" s="217">
        <v>0</v>
      </c>
      <c r="CI18" s="218">
        <v>0</v>
      </c>
      <c r="CJ18" s="217">
        <v>0</v>
      </c>
      <c r="CK18" s="218">
        <v>0</v>
      </c>
      <c r="CL18" s="217">
        <v>0</v>
      </c>
      <c r="CM18" s="218">
        <v>0</v>
      </c>
      <c r="CN18" s="217">
        <v>0</v>
      </c>
      <c r="CO18" s="218">
        <v>0</v>
      </c>
      <c r="CP18" s="217">
        <v>0</v>
      </c>
      <c r="CQ18" s="218">
        <v>0</v>
      </c>
      <c r="CR18" s="217">
        <v>0</v>
      </c>
      <c r="CS18" s="218">
        <v>0</v>
      </c>
      <c r="CT18" s="217">
        <v>0</v>
      </c>
      <c r="CU18" s="218">
        <v>0</v>
      </c>
      <c r="CV18" s="217">
        <v>0</v>
      </c>
      <c r="CW18" s="218">
        <v>0</v>
      </c>
      <c r="CX18" s="217">
        <v>0</v>
      </c>
      <c r="CY18" s="218">
        <v>0</v>
      </c>
      <c r="CZ18" s="217">
        <v>0</v>
      </c>
      <c r="DA18" s="218">
        <v>0</v>
      </c>
      <c r="DB18" s="217">
        <v>0</v>
      </c>
      <c r="DC18" s="218">
        <v>0</v>
      </c>
      <c r="DD18" s="217">
        <v>0</v>
      </c>
      <c r="DE18" s="218">
        <v>0</v>
      </c>
      <c r="DF18" s="217">
        <v>0</v>
      </c>
      <c r="DG18" s="218">
        <v>0</v>
      </c>
      <c r="DH18" s="217">
        <v>0</v>
      </c>
      <c r="DI18" s="218">
        <v>0</v>
      </c>
      <c r="DJ18" s="217">
        <v>0</v>
      </c>
      <c r="DK18" s="218">
        <v>0</v>
      </c>
      <c r="DL18" s="217">
        <v>0</v>
      </c>
      <c r="DM18" s="218">
        <v>0</v>
      </c>
      <c r="DN18" s="217">
        <v>0</v>
      </c>
      <c r="DO18" s="218">
        <v>0</v>
      </c>
      <c r="DP18" s="506">
        <v>0</v>
      </c>
      <c r="DQ18" s="1"/>
      <c r="DR18" s="574"/>
      <c r="DS18" s="1"/>
      <c r="DT18" s="504">
        <v>0</v>
      </c>
      <c r="DU18" s="217">
        <v>0</v>
      </c>
      <c r="DV18" s="218">
        <v>0</v>
      </c>
      <c r="DW18" s="217">
        <v>0</v>
      </c>
      <c r="DX18" s="218">
        <v>0</v>
      </c>
      <c r="DY18" s="217">
        <v>0</v>
      </c>
      <c r="DZ18" s="218">
        <v>0</v>
      </c>
      <c r="EA18" s="217">
        <v>0</v>
      </c>
      <c r="EB18" s="218">
        <v>0</v>
      </c>
      <c r="EC18" s="217">
        <v>0</v>
      </c>
      <c r="ED18" s="218">
        <v>0</v>
      </c>
      <c r="EE18" s="217">
        <v>0</v>
      </c>
      <c r="EF18" s="218">
        <v>0</v>
      </c>
      <c r="EG18" s="217">
        <v>0</v>
      </c>
      <c r="EH18" s="218">
        <v>0</v>
      </c>
      <c r="EI18" s="217">
        <v>0</v>
      </c>
      <c r="EJ18" s="218">
        <v>0</v>
      </c>
      <c r="EK18" s="217">
        <v>0</v>
      </c>
      <c r="EL18" s="218">
        <v>0</v>
      </c>
      <c r="EM18" s="217">
        <v>0</v>
      </c>
      <c r="EN18" s="218">
        <v>0</v>
      </c>
      <c r="EO18" s="217">
        <v>0</v>
      </c>
      <c r="EP18" s="218">
        <v>0</v>
      </c>
      <c r="EQ18" s="217">
        <v>0</v>
      </c>
      <c r="ER18" s="218">
        <v>0</v>
      </c>
      <c r="ES18" s="217">
        <v>0</v>
      </c>
      <c r="ET18" s="218">
        <v>0</v>
      </c>
      <c r="EU18" s="217">
        <v>0</v>
      </c>
      <c r="EV18" s="218">
        <v>0</v>
      </c>
      <c r="EW18" s="217">
        <v>0</v>
      </c>
      <c r="EX18" s="218">
        <v>0</v>
      </c>
      <c r="EY18" s="217">
        <v>0</v>
      </c>
      <c r="EZ18" s="218">
        <v>0</v>
      </c>
      <c r="FA18" s="217">
        <v>0</v>
      </c>
      <c r="FB18" s="218">
        <v>0</v>
      </c>
      <c r="FC18" s="506">
        <v>0</v>
      </c>
      <c r="FD18" s="1"/>
      <c r="FE18" s="577"/>
      <c r="FF18" s="1"/>
      <c r="FG18" s="580"/>
      <c r="FI18" s="585" t="b">
        <v>1</v>
      </c>
    </row>
    <row r="19" spans="2:165" hidden="1" outlineLevel="1">
      <c r="B19" s="25">
        <v>12</v>
      </c>
      <c r="C19" s="499" t="s">
        <v>38</v>
      </c>
      <c r="E19" s="505">
        <v>0</v>
      </c>
      <c r="F19" s="228">
        <v>0</v>
      </c>
      <c r="G19" s="216">
        <v>0</v>
      </c>
      <c r="H19" s="228">
        <v>0</v>
      </c>
      <c r="I19" s="216">
        <v>0</v>
      </c>
      <c r="J19" s="228">
        <v>0</v>
      </c>
      <c r="K19" s="216">
        <v>0</v>
      </c>
      <c r="L19" s="228">
        <v>0</v>
      </c>
      <c r="M19" s="216">
        <v>0</v>
      </c>
      <c r="N19" s="228">
        <v>0</v>
      </c>
      <c r="O19" s="216">
        <v>0</v>
      </c>
      <c r="P19" s="228">
        <v>0</v>
      </c>
      <c r="Q19" s="216">
        <v>0</v>
      </c>
      <c r="R19" s="228">
        <v>0</v>
      </c>
      <c r="S19" s="216">
        <v>0</v>
      </c>
      <c r="T19" s="228">
        <v>0</v>
      </c>
      <c r="U19" s="216">
        <v>0</v>
      </c>
      <c r="V19" s="228">
        <v>0</v>
      </c>
      <c r="W19" s="216">
        <v>0</v>
      </c>
      <c r="X19" s="228">
        <v>0</v>
      </c>
      <c r="Y19" s="216">
        <v>0</v>
      </c>
      <c r="Z19" s="228">
        <v>0</v>
      </c>
      <c r="AA19" s="216">
        <v>0</v>
      </c>
      <c r="AB19" s="228">
        <v>0</v>
      </c>
      <c r="AC19" s="216">
        <v>0</v>
      </c>
      <c r="AD19" s="228">
        <v>0</v>
      </c>
      <c r="AE19" s="216">
        <v>0</v>
      </c>
      <c r="AF19" s="228">
        <v>0</v>
      </c>
      <c r="AG19" s="216">
        <v>0</v>
      </c>
      <c r="AH19" s="228">
        <v>0</v>
      </c>
      <c r="AI19" s="216">
        <v>0</v>
      </c>
      <c r="AJ19" s="228">
        <v>0</v>
      </c>
      <c r="AK19" s="216">
        <v>0</v>
      </c>
      <c r="AL19" s="228">
        <v>0</v>
      </c>
      <c r="AM19" s="216">
        <v>0</v>
      </c>
      <c r="AN19" s="507">
        <v>0</v>
      </c>
      <c r="AO19" s="1"/>
      <c r="AP19" s="561"/>
      <c r="AQ19" s="1"/>
      <c r="AR19" s="505">
        <v>0</v>
      </c>
      <c r="AS19" s="228">
        <v>0</v>
      </c>
      <c r="AT19" s="216">
        <v>0</v>
      </c>
      <c r="AU19" s="228">
        <v>0</v>
      </c>
      <c r="AV19" s="216">
        <v>0</v>
      </c>
      <c r="AW19" s="228">
        <v>0</v>
      </c>
      <c r="AX19" s="216">
        <v>0</v>
      </c>
      <c r="AY19" s="228">
        <v>0</v>
      </c>
      <c r="AZ19" s="216">
        <v>0</v>
      </c>
      <c r="BA19" s="228">
        <v>0</v>
      </c>
      <c r="BB19" s="216">
        <v>0</v>
      </c>
      <c r="BC19" s="228">
        <v>0</v>
      </c>
      <c r="BD19" s="216">
        <v>0</v>
      </c>
      <c r="BE19" s="228">
        <v>0</v>
      </c>
      <c r="BF19" s="216">
        <v>0</v>
      </c>
      <c r="BG19" s="228">
        <v>0</v>
      </c>
      <c r="BH19" s="216">
        <v>0</v>
      </c>
      <c r="BI19" s="228">
        <v>0</v>
      </c>
      <c r="BJ19" s="216">
        <v>0</v>
      </c>
      <c r="BK19" s="228">
        <v>0</v>
      </c>
      <c r="BL19" s="216">
        <v>0</v>
      </c>
      <c r="BM19" s="228">
        <v>0</v>
      </c>
      <c r="BN19" s="216">
        <v>0</v>
      </c>
      <c r="BO19" s="228">
        <v>0</v>
      </c>
      <c r="BP19" s="216">
        <v>0</v>
      </c>
      <c r="BQ19" s="228">
        <v>0</v>
      </c>
      <c r="BR19" s="216">
        <v>0</v>
      </c>
      <c r="BS19" s="228">
        <v>0</v>
      </c>
      <c r="BT19" s="216">
        <v>0</v>
      </c>
      <c r="BU19" s="228">
        <v>0</v>
      </c>
      <c r="BV19" s="216">
        <v>0</v>
      </c>
      <c r="BW19" s="228">
        <v>0</v>
      </c>
      <c r="BX19" s="216">
        <v>0</v>
      </c>
      <c r="BY19" s="228">
        <v>0</v>
      </c>
      <c r="BZ19" s="216">
        <v>0</v>
      </c>
      <c r="CA19" s="507">
        <v>0</v>
      </c>
      <c r="CB19" s="1"/>
      <c r="CC19" s="568"/>
      <c r="CD19" s="1"/>
      <c r="CE19" s="571"/>
      <c r="CF19" s="1"/>
      <c r="CG19" s="505">
        <v>0</v>
      </c>
      <c r="CH19" s="228">
        <v>0</v>
      </c>
      <c r="CI19" s="216">
        <v>0</v>
      </c>
      <c r="CJ19" s="228">
        <v>0</v>
      </c>
      <c r="CK19" s="216">
        <v>0</v>
      </c>
      <c r="CL19" s="228">
        <v>0</v>
      </c>
      <c r="CM19" s="216">
        <v>0</v>
      </c>
      <c r="CN19" s="228">
        <v>0</v>
      </c>
      <c r="CO19" s="216">
        <v>0</v>
      </c>
      <c r="CP19" s="228">
        <v>0</v>
      </c>
      <c r="CQ19" s="216">
        <v>0</v>
      </c>
      <c r="CR19" s="228">
        <v>0</v>
      </c>
      <c r="CS19" s="216">
        <v>0</v>
      </c>
      <c r="CT19" s="228">
        <v>0</v>
      </c>
      <c r="CU19" s="216">
        <v>0</v>
      </c>
      <c r="CV19" s="228">
        <v>0</v>
      </c>
      <c r="CW19" s="216">
        <v>0</v>
      </c>
      <c r="CX19" s="228">
        <v>0</v>
      </c>
      <c r="CY19" s="216">
        <v>0</v>
      </c>
      <c r="CZ19" s="228">
        <v>0</v>
      </c>
      <c r="DA19" s="216">
        <v>0</v>
      </c>
      <c r="DB19" s="228">
        <v>0</v>
      </c>
      <c r="DC19" s="216">
        <v>0</v>
      </c>
      <c r="DD19" s="228">
        <v>0</v>
      </c>
      <c r="DE19" s="216">
        <v>0</v>
      </c>
      <c r="DF19" s="228">
        <v>0</v>
      </c>
      <c r="DG19" s="216">
        <v>0</v>
      </c>
      <c r="DH19" s="228">
        <v>0</v>
      </c>
      <c r="DI19" s="216">
        <v>0</v>
      </c>
      <c r="DJ19" s="228">
        <v>0</v>
      </c>
      <c r="DK19" s="216">
        <v>0</v>
      </c>
      <c r="DL19" s="228">
        <v>0</v>
      </c>
      <c r="DM19" s="216">
        <v>0</v>
      </c>
      <c r="DN19" s="228">
        <v>0</v>
      </c>
      <c r="DO19" s="216">
        <v>0</v>
      </c>
      <c r="DP19" s="507">
        <v>0</v>
      </c>
      <c r="DQ19" s="1"/>
      <c r="DR19" s="574"/>
      <c r="DS19" s="1"/>
      <c r="DT19" s="505">
        <v>0</v>
      </c>
      <c r="DU19" s="228">
        <v>0</v>
      </c>
      <c r="DV19" s="216">
        <v>0</v>
      </c>
      <c r="DW19" s="228">
        <v>0</v>
      </c>
      <c r="DX19" s="216">
        <v>0</v>
      </c>
      <c r="DY19" s="228">
        <v>0</v>
      </c>
      <c r="DZ19" s="216">
        <v>0</v>
      </c>
      <c r="EA19" s="228">
        <v>0</v>
      </c>
      <c r="EB19" s="216">
        <v>0</v>
      </c>
      <c r="EC19" s="228">
        <v>0</v>
      </c>
      <c r="ED19" s="216">
        <v>0</v>
      </c>
      <c r="EE19" s="228">
        <v>0</v>
      </c>
      <c r="EF19" s="216">
        <v>0</v>
      </c>
      <c r="EG19" s="228">
        <v>0</v>
      </c>
      <c r="EH19" s="216">
        <v>0</v>
      </c>
      <c r="EI19" s="228">
        <v>0</v>
      </c>
      <c r="EJ19" s="216">
        <v>0</v>
      </c>
      <c r="EK19" s="228">
        <v>0</v>
      </c>
      <c r="EL19" s="216">
        <v>0</v>
      </c>
      <c r="EM19" s="228">
        <v>0</v>
      </c>
      <c r="EN19" s="216">
        <v>0</v>
      </c>
      <c r="EO19" s="228">
        <v>0</v>
      </c>
      <c r="EP19" s="216">
        <v>0</v>
      </c>
      <c r="EQ19" s="228">
        <v>0</v>
      </c>
      <c r="ER19" s="216">
        <v>0</v>
      </c>
      <c r="ES19" s="228">
        <v>0</v>
      </c>
      <c r="ET19" s="216">
        <v>0</v>
      </c>
      <c r="EU19" s="228">
        <v>0</v>
      </c>
      <c r="EV19" s="216">
        <v>0</v>
      </c>
      <c r="EW19" s="228">
        <v>0</v>
      </c>
      <c r="EX19" s="216">
        <v>0</v>
      </c>
      <c r="EY19" s="228">
        <v>0</v>
      </c>
      <c r="EZ19" s="216">
        <v>0</v>
      </c>
      <c r="FA19" s="228">
        <v>0</v>
      </c>
      <c r="FB19" s="216">
        <v>0</v>
      </c>
      <c r="FC19" s="507">
        <v>0</v>
      </c>
      <c r="FD19" s="1"/>
      <c r="FE19" s="577"/>
      <c r="FF19" s="1"/>
      <c r="FG19" s="580"/>
      <c r="FI19" s="584" t="b">
        <v>1</v>
      </c>
    </row>
    <row r="20" spans="2:165" hidden="1" outlineLevel="1">
      <c r="B20" s="9">
        <v>13</v>
      </c>
      <c r="C20" s="11" t="s">
        <v>40</v>
      </c>
      <c r="E20" s="504">
        <v>0</v>
      </c>
      <c r="F20" s="217">
        <v>0</v>
      </c>
      <c r="G20" s="218">
        <v>0</v>
      </c>
      <c r="H20" s="217">
        <v>0</v>
      </c>
      <c r="I20" s="218">
        <v>0</v>
      </c>
      <c r="J20" s="217">
        <v>0</v>
      </c>
      <c r="K20" s="218">
        <v>0</v>
      </c>
      <c r="L20" s="217">
        <v>0</v>
      </c>
      <c r="M20" s="218">
        <v>0</v>
      </c>
      <c r="N20" s="217">
        <v>0</v>
      </c>
      <c r="O20" s="218">
        <v>0</v>
      </c>
      <c r="P20" s="217">
        <v>0</v>
      </c>
      <c r="Q20" s="218">
        <v>0</v>
      </c>
      <c r="R20" s="217">
        <v>0</v>
      </c>
      <c r="S20" s="218">
        <v>0</v>
      </c>
      <c r="T20" s="217">
        <v>0</v>
      </c>
      <c r="U20" s="218">
        <v>0</v>
      </c>
      <c r="V20" s="217">
        <v>0</v>
      </c>
      <c r="W20" s="218">
        <v>0</v>
      </c>
      <c r="X20" s="217">
        <v>0</v>
      </c>
      <c r="Y20" s="218">
        <v>0</v>
      </c>
      <c r="Z20" s="217">
        <v>0</v>
      </c>
      <c r="AA20" s="218">
        <v>0</v>
      </c>
      <c r="AB20" s="217">
        <v>0</v>
      </c>
      <c r="AC20" s="218">
        <v>0</v>
      </c>
      <c r="AD20" s="217">
        <v>0</v>
      </c>
      <c r="AE20" s="218">
        <v>0</v>
      </c>
      <c r="AF20" s="217">
        <v>0</v>
      </c>
      <c r="AG20" s="218">
        <v>0</v>
      </c>
      <c r="AH20" s="217">
        <v>0</v>
      </c>
      <c r="AI20" s="218">
        <v>0</v>
      </c>
      <c r="AJ20" s="217">
        <v>0</v>
      </c>
      <c r="AK20" s="218">
        <v>0</v>
      </c>
      <c r="AL20" s="217">
        <v>0</v>
      </c>
      <c r="AM20" s="218">
        <v>0</v>
      </c>
      <c r="AN20" s="506">
        <v>0</v>
      </c>
      <c r="AO20" s="1"/>
      <c r="AP20" s="561"/>
      <c r="AQ20" s="1"/>
      <c r="AR20" s="504">
        <v>0</v>
      </c>
      <c r="AS20" s="217">
        <v>0</v>
      </c>
      <c r="AT20" s="218">
        <v>0</v>
      </c>
      <c r="AU20" s="217">
        <v>0</v>
      </c>
      <c r="AV20" s="218">
        <v>0</v>
      </c>
      <c r="AW20" s="217">
        <v>0</v>
      </c>
      <c r="AX20" s="218">
        <v>0</v>
      </c>
      <c r="AY20" s="217">
        <v>0</v>
      </c>
      <c r="AZ20" s="218">
        <v>0</v>
      </c>
      <c r="BA20" s="217">
        <v>0</v>
      </c>
      <c r="BB20" s="218">
        <v>0</v>
      </c>
      <c r="BC20" s="217">
        <v>0</v>
      </c>
      <c r="BD20" s="218">
        <v>0</v>
      </c>
      <c r="BE20" s="217">
        <v>0</v>
      </c>
      <c r="BF20" s="218">
        <v>0</v>
      </c>
      <c r="BG20" s="217">
        <v>0</v>
      </c>
      <c r="BH20" s="218">
        <v>0</v>
      </c>
      <c r="BI20" s="217">
        <v>0</v>
      </c>
      <c r="BJ20" s="218">
        <v>0</v>
      </c>
      <c r="BK20" s="217">
        <v>0</v>
      </c>
      <c r="BL20" s="218">
        <v>0</v>
      </c>
      <c r="BM20" s="217">
        <v>0</v>
      </c>
      <c r="BN20" s="218">
        <v>0</v>
      </c>
      <c r="BO20" s="217">
        <v>0</v>
      </c>
      <c r="BP20" s="218">
        <v>0</v>
      </c>
      <c r="BQ20" s="217">
        <v>0</v>
      </c>
      <c r="BR20" s="218">
        <v>0</v>
      </c>
      <c r="BS20" s="217">
        <v>0</v>
      </c>
      <c r="BT20" s="218">
        <v>0</v>
      </c>
      <c r="BU20" s="217">
        <v>0</v>
      </c>
      <c r="BV20" s="218">
        <v>0</v>
      </c>
      <c r="BW20" s="217">
        <v>0</v>
      </c>
      <c r="BX20" s="218">
        <v>0</v>
      </c>
      <c r="BY20" s="217">
        <v>0</v>
      </c>
      <c r="BZ20" s="218">
        <v>0</v>
      </c>
      <c r="CA20" s="506">
        <v>0</v>
      </c>
      <c r="CB20" s="1"/>
      <c r="CC20" s="568"/>
      <c r="CD20" s="1"/>
      <c r="CE20" s="571"/>
      <c r="CF20" s="1"/>
      <c r="CG20" s="504">
        <v>0</v>
      </c>
      <c r="CH20" s="217">
        <v>0</v>
      </c>
      <c r="CI20" s="218">
        <v>0</v>
      </c>
      <c r="CJ20" s="217">
        <v>0</v>
      </c>
      <c r="CK20" s="218">
        <v>0</v>
      </c>
      <c r="CL20" s="217">
        <v>0</v>
      </c>
      <c r="CM20" s="218">
        <v>0</v>
      </c>
      <c r="CN20" s="217">
        <v>0</v>
      </c>
      <c r="CO20" s="218">
        <v>0</v>
      </c>
      <c r="CP20" s="217">
        <v>0</v>
      </c>
      <c r="CQ20" s="218">
        <v>0</v>
      </c>
      <c r="CR20" s="217">
        <v>0</v>
      </c>
      <c r="CS20" s="218">
        <v>0</v>
      </c>
      <c r="CT20" s="217">
        <v>0</v>
      </c>
      <c r="CU20" s="218">
        <v>0</v>
      </c>
      <c r="CV20" s="217">
        <v>0</v>
      </c>
      <c r="CW20" s="218">
        <v>0</v>
      </c>
      <c r="CX20" s="217">
        <v>0</v>
      </c>
      <c r="CY20" s="218">
        <v>0</v>
      </c>
      <c r="CZ20" s="217">
        <v>0</v>
      </c>
      <c r="DA20" s="218">
        <v>0</v>
      </c>
      <c r="DB20" s="217">
        <v>0</v>
      </c>
      <c r="DC20" s="218">
        <v>0</v>
      </c>
      <c r="DD20" s="217">
        <v>0</v>
      </c>
      <c r="DE20" s="218">
        <v>0</v>
      </c>
      <c r="DF20" s="217">
        <v>0</v>
      </c>
      <c r="DG20" s="218">
        <v>0</v>
      </c>
      <c r="DH20" s="217">
        <v>0</v>
      </c>
      <c r="DI20" s="218">
        <v>0</v>
      </c>
      <c r="DJ20" s="217">
        <v>0</v>
      </c>
      <c r="DK20" s="218">
        <v>0</v>
      </c>
      <c r="DL20" s="217">
        <v>0</v>
      </c>
      <c r="DM20" s="218">
        <v>0</v>
      </c>
      <c r="DN20" s="217">
        <v>0</v>
      </c>
      <c r="DO20" s="218">
        <v>0</v>
      </c>
      <c r="DP20" s="506">
        <v>0</v>
      </c>
      <c r="DQ20" s="1"/>
      <c r="DR20" s="574"/>
      <c r="DS20" s="1"/>
      <c r="DT20" s="504">
        <v>0</v>
      </c>
      <c r="DU20" s="217">
        <v>0</v>
      </c>
      <c r="DV20" s="218">
        <v>0</v>
      </c>
      <c r="DW20" s="217">
        <v>0</v>
      </c>
      <c r="DX20" s="218">
        <v>0</v>
      </c>
      <c r="DY20" s="217">
        <v>0</v>
      </c>
      <c r="DZ20" s="218">
        <v>0</v>
      </c>
      <c r="EA20" s="217">
        <v>0</v>
      </c>
      <c r="EB20" s="218">
        <v>0</v>
      </c>
      <c r="EC20" s="217">
        <v>0</v>
      </c>
      <c r="ED20" s="218">
        <v>0</v>
      </c>
      <c r="EE20" s="217">
        <v>0</v>
      </c>
      <c r="EF20" s="218">
        <v>0</v>
      </c>
      <c r="EG20" s="217">
        <v>0</v>
      </c>
      <c r="EH20" s="218">
        <v>0</v>
      </c>
      <c r="EI20" s="217">
        <v>0</v>
      </c>
      <c r="EJ20" s="218">
        <v>0</v>
      </c>
      <c r="EK20" s="217">
        <v>0</v>
      </c>
      <c r="EL20" s="218">
        <v>0</v>
      </c>
      <c r="EM20" s="217">
        <v>0</v>
      </c>
      <c r="EN20" s="218">
        <v>0</v>
      </c>
      <c r="EO20" s="217">
        <v>0</v>
      </c>
      <c r="EP20" s="218">
        <v>0</v>
      </c>
      <c r="EQ20" s="217">
        <v>0</v>
      </c>
      <c r="ER20" s="218">
        <v>0</v>
      </c>
      <c r="ES20" s="217">
        <v>0</v>
      </c>
      <c r="ET20" s="218">
        <v>0</v>
      </c>
      <c r="EU20" s="217">
        <v>0</v>
      </c>
      <c r="EV20" s="218">
        <v>0</v>
      </c>
      <c r="EW20" s="217">
        <v>0</v>
      </c>
      <c r="EX20" s="218">
        <v>0</v>
      </c>
      <c r="EY20" s="217">
        <v>0</v>
      </c>
      <c r="EZ20" s="218">
        <v>0</v>
      </c>
      <c r="FA20" s="217">
        <v>0</v>
      </c>
      <c r="FB20" s="218">
        <v>0</v>
      </c>
      <c r="FC20" s="506">
        <v>0</v>
      </c>
      <c r="FD20" s="1"/>
      <c r="FE20" s="577"/>
      <c r="FF20" s="1"/>
      <c r="FG20" s="580"/>
      <c r="FI20" s="585" t="b">
        <v>1</v>
      </c>
    </row>
    <row r="21" spans="2:165" hidden="1" outlineLevel="1">
      <c r="B21" s="27">
        <v>14</v>
      </c>
      <c r="C21" s="501" t="s">
        <v>39</v>
      </c>
      <c r="E21" s="515">
        <v>0</v>
      </c>
      <c r="F21" s="229">
        <v>0</v>
      </c>
      <c r="G21" s="225">
        <v>0</v>
      </c>
      <c r="H21" s="229">
        <v>0</v>
      </c>
      <c r="I21" s="225">
        <v>0</v>
      </c>
      <c r="J21" s="229">
        <v>0</v>
      </c>
      <c r="K21" s="225">
        <v>0</v>
      </c>
      <c r="L21" s="229">
        <v>0</v>
      </c>
      <c r="M21" s="225">
        <v>0</v>
      </c>
      <c r="N21" s="229">
        <v>0</v>
      </c>
      <c r="O21" s="225">
        <v>0</v>
      </c>
      <c r="P21" s="229">
        <v>0</v>
      </c>
      <c r="Q21" s="225">
        <v>0</v>
      </c>
      <c r="R21" s="229">
        <v>0</v>
      </c>
      <c r="S21" s="225">
        <v>0</v>
      </c>
      <c r="T21" s="229">
        <v>0</v>
      </c>
      <c r="U21" s="225">
        <v>0</v>
      </c>
      <c r="V21" s="229">
        <v>0</v>
      </c>
      <c r="W21" s="225">
        <v>0</v>
      </c>
      <c r="X21" s="229">
        <v>0</v>
      </c>
      <c r="Y21" s="225">
        <v>0</v>
      </c>
      <c r="Z21" s="229">
        <v>0</v>
      </c>
      <c r="AA21" s="225">
        <v>0</v>
      </c>
      <c r="AB21" s="229">
        <v>0</v>
      </c>
      <c r="AC21" s="225">
        <v>0</v>
      </c>
      <c r="AD21" s="229">
        <v>0</v>
      </c>
      <c r="AE21" s="225">
        <v>0</v>
      </c>
      <c r="AF21" s="229">
        <v>0</v>
      </c>
      <c r="AG21" s="225">
        <v>0</v>
      </c>
      <c r="AH21" s="229">
        <v>0</v>
      </c>
      <c r="AI21" s="225">
        <v>0</v>
      </c>
      <c r="AJ21" s="229">
        <v>0</v>
      </c>
      <c r="AK21" s="225">
        <v>0</v>
      </c>
      <c r="AL21" s="229">
        <v>0</v>
      </c>
      <c r="AM21" s="225">
        <v>0</v>
      </c>
      <c r="AN21" s="516">
        <v>0</v>
      </c>
      <c r="AO21" s="1"/>
      <c r="AP21" s="561"/>
      <c r="AQ21" s="1"/>
      <c r="AR21" s="515">
        <v>0</v>
      </c>
      <c r="AS21" s="229">
        <v>0</v>
      </c>
      <c r="AT21" s="225">
        <v>0</v>
      </c>
      <c r="AU21" s="229">
        <v>0</v>
      </c>
      <c r="AV21" s="225">
        <v>0</v>
      </c>
      <c r="AW21" s="229">
        <v>0</v>
      </c>
      <c r="AX21" s="225">
        <v>0</v>
      </c>
      <c r="AY21" s="229">
        <v>0</v>
      </c>
      <c r="AZ21" s="225">
        <v>0</v>
      </c>
      <c r="BA21" s="229">
        <v>0</v>
      </c>
      <c r="BB21" s="225">
        <v>0</v>
      </c>
      <c r="BC21" s="229">
        <v>0</v>
      </c>
      <c r="BD21" s="225">
        <v>0</v>
      </c>
      <c r="BE21" s="229">
        <v>0</v>
      </c>
      <c r="BF21" s="225">
        <v>0</v>
      </c>
      <c r="BG21" s="229">
        <v>0</v>
      </c>
      <c r="BH21" s="225">
        <v>0</v>
      </c>
      <c r="BI21" s="229">
        <v>0</v>
      </c>
      <c r="BJ21" s="225">
        <v>0</v>
      </c>
      <c r="BK21" s="229">
        <v>0</v>
      </c>
      <c r="BL21" s="225">
        <v>0</v>
      </c>
      <c r="BM21" s="229">
        <v>0</v>
      </c>
      <c r="BN21" s="225">
        <v>0</v>
      </c>
      <c r="BO21" s="229">
        <v>0</v>
      </c>
      <c r="BP21" s="225">
        <v>0</v>
      </c>
      <c r="BQ21" s="229">
        <v>0</v>
      </c>
      <c r="BR21" s="225">
        <v>0</v>
      </c>
      <c r="BS21" s="229">
        <v>0</v>
      </c>
      <c r="BT21" s="225">
        <v>0</v>
      </c>
      <c r="BU21" s="229">
        <v>0</v>
      </c>
      <c r="BV21" s="225">
        <v>0</v>
      </c>
      <c r="BW21" s="229">
        <v>0</v>
      </c>
      <c r="BX21" s="225">
        <v>0</v>
      </c>
      <c r="BY21" s="229">
        <v>0</v>
      </c>
      <c r="BZ21" s="225">
        <v>0</v>
      </c>
      <c r="CA21" s="516">
        <v>0</v>
      </c>
      <c r="CB21" s="1"/>
      <c r="CC21" s="568"/>
      <c r="CD21" s="1"/>
      <c r="CE21" s="571"/>
      <c r="CF21" s="1"/>
      <c r="CG21" s="515">
        <v>0</v>
      </c>
      <c r="CH21" s="229">
        <v>0</v>
      </c>
      <c r="CI21" s="225">
        <v>0</v>
      </c>
      <c r="CJ21" s="229">
        <v>0</v>
      </c>
      <c r="CK21" s="225">
        <v>0</v>
      </c>
      <c r="CL21" s="229">
        <v>0</v>
      </c>
      <c r="CM21" s="225">
        <v>0</v>
      </c>
      <c r="CN21" s="229">
        <v>0</v>
      </c>
      <c r="CO21" s="225">
        <v>0</v>
      </c>
      <c r="CP21" s="229">
        <v>0</v>
      </c>
      <c r="CQ21" s="225">
        <v>0</v>
      </c>
      <c r="CR21" s="229">
        <v>0</v>
      </c>
      <c r="CS21" s="225">
        <v>0</v>
      </c>
      <c r="CT21" s="229">
        <v>0</v>
      </c>
      <c r="CU21" s="225">
        <v>0</v>
      </c>
      <c r="CV21" s="229">
        <v>0</v>
      </c>
      <c r="CW21" s="225">
        <v>0</v>
      </c>
      <c r="CX21" s="229">
        <v>0</v>
      </c>
      <c r="CY21" s="225">
        <v>0</v>
      </c>
      <c r="CZ21" s="229">
        <v>0</v>
      </c>
      <c r="DA21" s="225">
        <v>0</v>
      </c>
      <c r="DB21" s="229">
        <v>0</v>
      </c>
      <c r="DC21" s="225">
        <v>0</v>
      </c>
      <c r="DD21" s="229">
        <v>0</v>
      </c>
      <c r="DE21" s="225">
        <v>0</v>
      </c>
      <c r="DF21" s="229">
        <v>0</v>
      </c>
      <c r="DG21" s="225">
        <v>0</v>
      </c>
      <c r="DH21" s="229">
        <v>0</v>
      </c>
      <c r="DI21" s="225">
        <v>0</v>
      </c>
      <c r="DJ21" s="229">
        <v>0</v>
      </c>
      <c r="DK21" s="225">
        <v>0</v>
      </c>
      <c r="DL21" s="229">
        <v>0</v>
      </c>
      <c r="DM21" s="225">
        <v>0</v>
      </c>
      <c r="DN21" s="229">
        <v>0</v>
      </c>
      <c r="DO21" s="225">
        <v>0</v>
      </c>
      <c r="DP21" s="516">
        <v>0</v>
      </c>
      <c r="DQ21" s="1"/>
      <c r="DR21" s="574"/>
      <c r="DS21" s="1"/>
      <c r="DT21" s="515">
        <v>0</v>
      </c>
      <c r="DU21" s="229">
        <v>0</v>
      </c>
      <c r="DV21" s="225">
        <v>0</v>
      </c>
      <c r="DW21" s="229">
        <v>0</v>
      </c>
      <c r="DX21" s="225">
        <v>0</v>
      </c>
      <c r="DY21" s="229">
        <v>0</v>
      </c>
      <c r="DZ21" s="225">
        <v>0</v>
      </c>
      <c r="EA21" s="229">
        <v>0</v>
      </c>
      <c r="EB21" s="225">
        <v>0</v>
      </c>
      <c r="EC21" s="229">
        <v>0</v>
      </c>
      <c r="ED21" s="225">
        <v>0</v>
      </c>
      <c r="EE21" s="229">
        <v>0</v>
      </c>
      <c r="EF21" s="225">
        <v>0</v>
      </c>
      <c r="EG21" s="229">
        <v>0</v>
      </c>
      <c r="EH21" s="225">
        <v>0</v>
      </c>
      <c r="EI21" s="229">
        <v>0</v>
      </c>
      <c r="EJ21" s="225">
        <v>0</v>
      </c>
      <c r="EK21" s="229">
        <v>0</v>
      </c>
      <c r="EL21" s="225">
        <v>0</v>
      </c>
      <c r="EM21" s="229">
        <v>0</v>
      </c>
      <c r="EN21" s="225">
        <v>0</v>
      </c>
      <c r="EO21" s="229">
        <v>0</v>
      </c>
      <c r="EP21" s="225">
        <v>0</v>
      </c>
      <c r="EQ21" s="229">
        <v>0</v>
      </c>
      <c r="ER21" s="225">
        <v>0</v>
      </c>
      <c r="ES21" s="229">
        <v>0</v>
      </c>
      <c r="ET21" s="225">
        <v>0</v>
      </c>
      <c r="EU21" s="229">
        <v>0</v>
      </c>
      <c r="EV21" s="225">
        <v>0</v>
      </c>
      <c r="EW21" s="229">
        <v>0</v>
      </c>
      <c r="EX21" s="225">
        <v>0</v>
      </c>
      <c r="EY21" s="229">
        <v>0</v>
      </c>
      <c r="EZ21" s="225">
        <v>0</v>
      </c>
      <c r="FA21" s="229">
        <v>0</v>
      </c>
      <c r="FB21" s="225">
        <v>0</v>
      </c>
      <c r="FC21" s="516">
        <v>0</v>
      </c>
      <c r="FD21" s="1"/>
      <c r="FE21" s="577"/>
      <c r="FF21" s="1"/>
      <c r="FG21" s="580"/>
      <c r="FI21" s="588" t="b">
        <v>1</v>
      </c>
    </row>
    <row r="22" spans="2:165" hidden="1" outlineLevel="1">
      <c r="B22" s="17">
        <v>15</v>
      </c>
      <c r="C22" s="500" t="s">
        <v>147</v>
      </c>
      <c r="E22" s="517">
        <v>0</v>
      </c>
      <c r="F22" s="226">
        <v>0</v>
      </c>
      <c r="G22" s="227">
        <v>0</v>
      </c>
      <c r="H22" s="226">
        <v>0</v>
      </c>
      <c r="I22" s="227">
        <v>0</v>
      </c>
      <c r="J22" s="226">
        <v>0</v>
      </c>
      <c r="K22" s="227">
        <v>0</v>
      </c>
      <c r="L22" s="226">
        <v>0</v>
      </c>
      <c r="M22" s="227">
        <v>0</v>
      </c>
      <c r="N22" s="226">
        <v>0</v>
      </c>
      <c r="O22" s="227">
        <v>0</v>
      </c>
      <c r="P22" s="226">
        <v>0</v>
      </c>
      <c r="Q22" s="227">
        <v>0</v>
      </c>
      <c r="R22" s="226">
        <v>0</v>
      </c>
      <c r="S22" s="227">
        <v>0</v>
      </c>
      <c r="T22" s="226">
        <v>0</v>
      </c>
      <c r="U22" s="227">
        <v>0</v>
      </c>
      <c r="V22" s="226">
        <v>0</v>
      </c>
      <c r="W22" s="227">
        <v>0</v>
      </c>
      <c r="X22" s="226">
        <v>0</v>
      </c>
      <c r="Y22" s="227">
        <v>0</v>
      </c>
      <c r="Z22" s="226">
        <v>0</v>
      </c>
      <c r="AA22" s="227">
        <v>0</v>
      </c>
      <c r="AB22" s="226">
        <v>0</v>
      </c>
      <c r="AC22" s="227">
        <v>0</v>
      </c>
      <c r="AD22" s="226">
        <v>0</v>
      </c>
      <c r="AE22" s="227">
        <v>0</v>
      </c>
      <c r="AF22" s="226">
        <v>0</v>
      </c>
      <c r="AG22" s="227">
        <v>0</v>
      </c>
      <c r="AH22" s="226">
        <v>0</v>
      </c>
      <c r="AI22" s="227">
        <v>0</v>
      </c>
      <c r="AJ22" s="226">
        <v>0</v>
      </c>
      <c r="AK22" s="227">
        <v>0</v>
      </c>
      <c r="AL22" s="226">
        <v>0</v>
      </c>
      <c r="AM22" s="227">
        <v>0</v>
      </c>
      <c r="AN22" s="518">
        <v>0</v>
      </c>
      <c r="AO22" s="1"/>
      <c r="AP22" s="561"/>
      <c r="AQ22" s="1"/>
      <c r="AR22" s="517">
        <v>0</v>
      </c>
      <c r="AS22" s="226">
        <v>0</v>
      </c>
      <c r="AT22" s="227">
        <v>0</v>
      </c>
      <c r="AU22" s="226">
        <v>0</v>
      </c>
      <c r="AV22" s="227">
        <v>0</v>
      </c>
      <c r="AW22" s="226">
        <v>0</v>
      </c>
      <c r="AX22" s="227">
        <v>0</v>
      </c>
      <c r="AY22" s="226">
        <v>0</v>
      </c>
      <c r="AZ22" s="227">
        <v>0</v>
      </c>
      <c r="BA22" s="226">
        <v>0</v>
      </c>
      <c r="BB22" s="227">
        <v>0</v>
      </c>
      <c r="BC22" s="226">
        <v>0</v>
      </c>
      <c r="BD22" s="227">
        <v>0</v>
      </c>
      <c r="BE22" s="226">
        <v>0</v>
      </c>
      <c r="BF22" s="227">
        <v>0</v>
      </c>
      <c r="BG22" s="226">
        <v>0</v>
      </c>
      <c r="BH22" s="227">
        <v>0</v>
      </c>
      <c r="BI22" s="226">
        <v>0</v>
      </c>
      <c r="BJ22" s="227">
        <v>0</v>
      </c>
      <c r="BK22" s="226">
        <v>0</v>
      </c>
      <c r="BL22" s="227">
        <v>0</v>
      </c>
      <c r="BM22" s="226">
        <v>0</v>
      </c>
      <c r="BN22" s="227">
        <v>0</v>
      </c>
      <c r="BO22" s="226">
        <v>0</v>
      </c>
      <c r="BP22" s="227">
        <v>0</v>
      </c>
      <c r="BQ22" s="226">
        <v>0</v>
      </c>
      <c r="BR22" s="227">
        <v>0</v>
      </c>
      <c r="BS22" s="226">
        <v>0</v>
      </c>
      <c r="BT22" s="227">
        <v>0</v>
      </c>
      <c r="BU22" s="226">
        <v>0</v>
      </c>
      <c r="BV22" s="227">
        <v>0</v>
      </c>
      <c r="BW22" s="226">
        <v>0</v>
      </c>
      <c r="BX22" s="227">
        <v>0</v>
      </c>
      <c r="BY22" s="226">
        <v>0</v>
      </c>
      <c r="BZ22" s="227">
        <v>0</v>
      </c>
      <c r="CA22" s="518">
        <v>0</v>
      </c>
      <c r="CB22" s="1"/>
      <c r="CC22" s="568"/>
      <c r="CD22" s="1"/>
      <c r="CE22" s="571"/>
      <c r="CF22" s="1"/>
      <c r="CG22" s="517">
        <v>0</v>
      </c>
      <c r="CH22" s="226">
        <v>0</v>
      </c>
      <c r="CI22" s="227">
        <v>0</v>
      </c>
      <c r="CJ22" s="226">
        <v>0</v>
      </c>
      <c r="CK22" s="227">
        <v>0</v>
      </c>
      <c r="CL22" s="226">
        <v>0</v>
      </c>
      <c r="CM22" s="227">
        <v>0</v>
      </c>
      <c r="CN22" s="226">
        <v>0</v>
      </c>
      <c r="CO22" s="227">
        <v>0</v>
      </c>
      <c r="CP22" s="226">
        <v>0</v>
      </c>
      <c r="CQ22" s="227">
        <v>0</v>
      </c>
      <c r="CR22" s="226">
        <v>0</v>
      </c>
      <c r="CS22" s="227">
        <v>0</v>
      </c>
      <c r="CT22" s="226">
        <v>0</v>
      </c>
      <c r="CU22" s="227">
        <v>0</v>
      </c>
      <c r="CV22" s="226">
        <v>0</v>
      </c>
      <c r="CW22" s="227">
        <v>0</v>
      </c>
      <c r="CX22" s="226">
        <v>0</v>
      </c>
      <c r="CY22" s="227">
        <v>0</v>
      </c>
      <c r="CZ22" s="226">
        <v>0</v>
      </c>
      <c r="DA22" s="227">
        <v>0</v>
      </c>
      <c r="DB22" s="226">
        <v>0</v>
      </c>
      <c r="DC22" s="227">
        <v>0</v>
      </c>
      <c r="DD22" s="226">
        <v>0</v>
      </c>
      <c r="DE22" s="227">
        <v>0</v>
      </c>
      <c r="DF22" s="226">
        <v>0</v>
      </c>
      <c r="DG22" s="227">
        <v>0</v>
      </c>
      <c r="DH22" s="226">
        <v>0</v>
      </c>
      <c r="DI22" s="227">
        <v>0</v>
      </c>
      <c r="DJ22" s="226">
        <v>0</v>
      </c>
      <c r="DK22" s="227">
        <v>0</v>
      </c>
      <c r="DL22" s="226">
        <v>0</v>
      </c>
      <c r="DM22" s="227">
        <v>0</v>
      </c>
      <c r="DN22" s="226">
        <v>0</v>
      </c>
      <c r="DO22" s="227">
        <v>0</v>
      </c>
      <c r="DP22" s="518">
        <v>0</v>
      </c>
      <c r="DQ22" s="1"/>
      <c r="DR22" s="574"/>
      <c r="DS22" s="1"/>
      <c r="DT22" s="517">
        <v>0</v>
      </c>
      <c r="DU22" s="226">
        <v>0</v>
      </c>
      <c r="DV22" s="227">
        <v>0</v>
      </c>
      <c r="DW22" s="226">
        <v>0</v>
      </c>
      <c r="DX22" s="227">
        <v>0</v>
      </c>
      <c r="DY22" s="226">
        <v>0</v>
      </c>
      <c r="DZ22" s="227">
        <v>0</v>
      </c>
      <c r="EA22" s="226">
        <v>0</v>
      </c>
      <c r="EB22" s="227">
        <v>0</v>
      </c>
      <c r="EC22" s="226">
        <v>0</v>
      </c>
      <c r="ED22" s="227">
        <v>0</v>
      </c>
      <c r="EE22" s="226">
        <v>0</v>
      </c>
      <c r="EF22" s="227">
        <v>0</v>
      </c>
      <c r="EG22" s="226">
        <v>0</v>
      </c>
      <c r="EH22" s="227">
        <v>0</v>
      </c>
      <c r="EI22" s="226">
        <v>0</v>
      </c>
      <c r="EJ22" s="227">
        <v>0</v>
      </c>
      <c r="EK22" s="226">
        <v>0</v>
      </c>
      <c r="EL22" s="227">
        <v>0</v>
      </c>
      <c r="EM22" s="226">
        <v>0</v>
      </c>
      <c r="EN22" s="227">
        <v>0</v>
      </c>
      <c r="EO22" s="226">
        <v>0</v>
      </c>
      <c r="EP22" s="227">
        <v>0</v>
      </c>
      <c r="EQ22" s="226">
        <v>0</v>
      </c>
      <c r="ER22" s="227">
        <v>0</v>
      </c>
      <c r="ES22" s="226">
        <v>0</v>
      </c>
      <c r="ET22" s="227">
        <v>0</v>
      </c>
      <c r="EU22" s="226">
        <v>0</v>
      </c>
      <c r="EV22" s="227">
        <v>0</v>
      </c>
      <c r="EW22" s="226">
        <v>0</v>
      </c>
      <c r="EX22" s="227">
        <v>0</v>
      </c>
      <c r="EY22" s="226">
        <v>0</v>
      </c>
      <c r="EZ22" s="227">
        <v>0</v>
      </c>
      <c r="FA22" s="226">
        <v>0</v>
      </c>
      <c r="FB22" s="227">
        <v>0</v>
      </c>
      <c r="FC22" s="518">
        <v>0</v>
      </c>
      <c r="FD22" s="1"/>
      <c r="FE22" s="577"/>
      <c r="FF22" s="1"/>
      <c r="FG22" s="580"/>
      <c r="FI22" s="583" t="b">
        <v>1</v>
      </c>
    </row>
    <row r="23" spans="2:165" hidden="1" outlineLevel="1">
      <c r="B23" s="27">
        <v>16</v>
      </c>
      <c r="C23" s="501" t="s">
        <v>148</v>
      </c>
      <c r="E23" s="515">
        <v>0</v>
      </c>
      <c r="F23" s="229">
        <v>0</v>
      </c>
      <c r="G23" s="225">
        <v>0</v>
      </c>
      <c r="H23" s="229">
        <v>0</v>
      </c>
      <c r="I23" s="225">
        <v>0</v>
      </c>
      <c r="J23" s="229">
        <v>0</v>
      </c>
      <c r="K23" s="225">
        <v>0</v>
      </c>
      <c r="L23" s="229">
        <v>0</v>
      </c>
      <c r="M23" s="225">
        <v>0</v>
      </c>
      <c r="N23" s="229">
        <v>0</v>
      </c>
      <c r="O23" s="225">
        <v>0</v>
      </c>
      <c r="P23" s="229">
        <v>0</v>
      </c>
      <c r="Q23" s="225">
        <v>0</v>
      </c>
      <c r="R23" s="229">
        <v>0</v>
      </c>
      <c r="S23" s="225">
        <v>0</v>
      </c>
      <c r="T23" s="229">
        <v>0</v>
      </c>
      <c r="U23" s="225">
        <v>0</v>
      </c>
      <c r="V23" s="229">
        <v>0</v>
      </c>
      <c r="W23" s="225">
        <v>0</v>
      </c>
      <c r="X23" s="229">
        <v>0</v>
      </c>
      <c r="Y23" s="225">
        <v>0</v>
      </c>
      <c r="Z23" s="229">
        <v>0</v>
      </c>
      <c r="AA23" s="225">
        <v>0</v>
      </c>
      <c r="AB23" s="229">
        <v>0</v>
      </c>
      <c r="AC23" s="225">
        <v>0</v>
      </c>
      <c r="AD23" s="229">
        <v>0</v>
      </c>
      <c r="AE23" s="225">
        <v>0</v>
      </c>
      <c r="AF23" s="229">
        <v>0</v>
      </c>
      <c r="AG23" s="225">
        <v>0</v>
      </c>
      <c r="AH23" s="229">
        <v>0</v>
      </c>
      <c r="AI23" s="225">
        <v>0</v>
      </c>
      <c r="AJ23" s="229">
        <v>0</v>
      </c>
      <c r="AK23" s="225">
        <v>0</v>
      </c>
      <c r="AL23" s="229">
        <v>0</v>
      </c>
      <c r="AM23" s="225">
        <v>0</v>
      </c>
      <c r="AN23" s="516">
        <v>0</v>
      </c>
      <c r="AO23" s="1"/>
      <c r="AP23" s="561"/>
      <c r="AQ23" s="1"/>
      <c r="AR23" s="515">
        <v>0</v>
      </c>
      <c r="AS23" s="229">
        <v>0</v>
      </c>
      <c r="AT23" s="225">
        <v>0</v>
      </c>
      <c r="AU23" s="229">
        <v>0</v>
      </c>
      <c r="AV23" s="225">
        <v>0</v>
      </c>
      <c r="AW23" s="229">
        <v>0</v>
      </c>
      <c r="AX23" s="225">
        <v>0</v>
      </c>
      <c r="AY23" s="229">
        <v>0</v>
      </c>
      <c r="AZ23" s="225">
        <v>0</v>
      </c>
      <c r="BA23" s="229">
        <v>0</v>
      </c>
      <c r="BB23" s="225">
        <v>0</v>
      </c>
      <c r="BC23" s="229">
        <v>0</v>
      </c>
      <c r="BD23" s="225">
        <v>0</v>
      </c>
      <c r="BE23" s="229">
        <v>0</v>
      </c>
      <c r="BF23" s="225">
        <v>0</v>
      </c>
      <c r="BG23" s="229">
        <v>0</v>
      </c>
      <c r="BH23" s="225">
        <v>0</v>
      </c>
      <c r="BI23" s="229">
        <v>0</v>
      </c>
      <c r="BJ23" s="225">
        <v>0</v>
      </c>
      <c r="BK23" s="229">
        <v>0</v>
      </c>
      <c r="BL23" s="225">
        <v>0</v>
      </c>
      <c r="BM23" s="229">
        <v>0</v>
      </c>
      <c r="BN23" s="225">
        <v>0</v>
      </c>
      <c r="BO23" s="229">
        <v>0</v>
      </c>
      <c r="BP23" s="225">
        <v>0</v>
      </c>
      <c r="BQ23" s="229">
        <v>0</v>
      </c>
      <c r="BR23" s="225">
        <v>0</v>
      </c>
      <c r="BS23" s="229">
        <v>0</v>
      </c>
      <c r="BT23" s="225">
        <v>0</v>
      </c>
      <c r="BU23" s="229">
        <v>0</v>
      </c>
      <c r="BV23" s="225">
        <v>0</v>
      </c>
      <c r="BW23" s="229">
        <v>0</v>
      </c>
      <c r="BX23" s="225">
        <v>0</v>
      </c>
      <c r="BY23" s="229">
        <v>0</v>
      </c>
      <c r="BZ23" s="225">
        <v>0</v>
      </c>
      <c r="CA23" s="516">
        <v>0</v>
      </c>
      <c r="CB23" s="1"/>
      <c r="CC23" s="568"/>
      <c r="CD23" s="1"/>
      <c r="CE23" s="571"/>
      <c r="CF23" s="1"/>
      <c r="CG23" s="515">
        <v>0</v>
      </c>
      <c r="CH23" s="229">
        <v>0</v>
      </c>
      <c r="CI23" s="225">
        <v>0</v>
      </c>
      <c r="CJ23" s="229">
        <v>0</v>
      </c>
      <c r="CK23" s="225">
        <v>0</v>
      </c>
      <c r="CL23" s="229">
        <v>0</v>
      </c>
      <c r="CM23" s="225">
        <v>0</v>
      </c>
      <c r="CN23" s="229">
        <v>0</v>
      </c>
      <c r="CO23" s="225">
        <v>0</v>
      </c>
      <c r="CP23" s="229">
        <v>0</v>
      </c>
      <c r="CQ23" s="225">
        <v>0</v>
      </c>
      <c r="CR23" s="229">
        <v>0</v>
      </c>
      <c r="CS23" s="225">
        <v>0</v>
      </c>
      <c r="CT23" s="229">
        <v>0</v>
      </c>
      <c r="CU23" s="225">
        <v>0</v>
      </c>
      <c r="CV23" s="229">
        <v>0</v>
      </c>
      <c r="CW23" s="225">
        <v>0</v>
      </c>
      <c r="CX23" s="229">
        <v>0</v>
      </c>
      <c r="CY23" s="225">
        <v>0</v>
      </c>
      <c r="CZ23" s="229">
        <v>0</v>
      </c>
      <c r="DA23" s="225">
        <v>0</v>
      </c>
      <c r="DB23" s="229">
        <v>0</v>
      </c>
      <c r="DC23" s="225">
        <v>0</v>
      </c>
      <c r="DD23" s="229">
        <v>0</v>
      </c>
      <c r="DE23" s="225">
        <v>0</v>
      </c>
      <c r="DF23" s="229">
        <v>0</v>
      </c>
      <c r="DG23" s="225">
        <v>0</v>
      </c>
      <c r="DH23" s="229">
        <v>0</v>
      </c>
      <c r="DI23" s="225">
        <v>0</v>
      </c>
      <c r="DJ23" s="229">
        <v>0</v>
      </c>
      <c r="DK23" s="225">
        <v>0</v>
      </c>
      <c r="DL23" s="229">
        <v>0</v>
      </c>
      <c r="DM23" s="225">
        <v>0</v>
      </c>
      <c r="DN23" s="229">
        <v>0</v>
      </c>
      <c r="DO23" s="225">
        <v>0</v>
      </c>
      <c r="DP23" s="516">
        <v>0</v>
      </c>
      <c r="DQ23" s="1"/>
      <c r="DR23" s="574"/>
      <c r="DS23" s="1"/>
      <c r="DT23" s="515">
        <v>0</v>
      </c>
      <c r="DU23" s="229">
        <v>0</v>
      </c>
      <c r="DV23" s="225">
        <v>0</v>
      </c>
      <c r="DW23" s="229">
        <v>0</v>
      </c>
      <c r="DX23" s="225">
        <v>0</v>
      </c>
      <c r="DY23" s="229">
        <v>0</v>
      </c>
      <c r="DZ23" s="225">
        <v>0</v>
      </c>
      <c r="EA23" s="229">
        <v>0</v>
      </c>
      <c r="EB23" s="225">
        <v>0</v>
      </c>
      <c r="EC23" s="229">
        <v>0</v>
      </c>
      <c r="ED23" s="225">
        <v>0</v>
      </c>
      <c r="EE23" s="229">
        <v>0</v>
      </c>
      <c r="EF23" s="225">
        <v>0</v>
      </c>
      <c r="EG23" s="229">
        <v>0</v>
      </c>
      <c r="EH23" s="225">
        <v>0</v>
      </c>
      <c r="EI23" s="229">
        <v>0</v>
      </c>
      <c r="EJ23" s="225">
        <v>0</v>
      </c>
      <c r="EK23" s="229">
        <v>0</v>
      </c>
      <c r="EL23" s="225">
        <v>0</v>
      </c>
      <c r="EM23" s="229">
        <v>0</v>
      </c>
      <c r="EN23" s="225">
        <v>0</v>
      </c>
      <c r="EO23" s="229">
        <v>0</v>
      </c>
      <c r="EP23" s="225">
        <v>0</v>
      </c>
      <c r="EQ23" s="229">
        <v>0</v>
      </c>
      <c r="ER23" s="225">
        <v>0</v>
      </c>
      <c r="ES23" s="229">
        <v>0</v>
      </c>
      <c r="ET23" s="225">
        <v>0</v>
      </c>
      <c r="EU23" s="229">
        <v>0</v>
      </c>
      <c r="EV23" s="225">
        <v>0</v>
      </c>
      <c r="EW23" s="229">
        <v>0</v>
      </c>
      <c r="EX23" s="225">
        <v>0</v>
      </c>
      <c r="EY23" s="229">
        <v>0</v>
      </c>
      <c r="EZ23" s="225">
        <v>0</v>
      </c>
      <c r="FA23" s="229">
        <v>0</v>
      </c>
      <c r="FB23" s="225">
        <v>0</v>
      </c>
      <c r="FC23" s="516">
        <v>0</v>
      </c>
      <c r="FD23" s="1"/>
      <c r="FE23" s="577"/>
      <c r="FF23" s="1"/>
      <c r="FG23" s="580"/>
      <c r="FI23" s="588" t="b">
        <v>1</v>
      </c>
    </row>
    <row r="24" spans="2:165" hidden="1" outlineLevel="1">
      <c r="B24" s="17">
        <v>17</v>
      </c>
      <c r="C24" s="500" t="s">
        <v>69</v>
      </c>
      <c r="E24" s="517">
        <v>0</v>
      </c>
      <c r="F24" s="226">
        <v>0</v>
      </c>
      <c r="G24" s="227">
        <v>0</v>
      </c>
      <c r="H24" s="226">
        <v>0</v>
      </c>
      <c r="I24" s="227">
        <v>0</v>
      </c>
      <c r="J24" s="226">
        <v>0</v>
      </c>
      <c r="K24" s="227">
        <v>0</v>
      </c>
      <c r="L24" s="226">
        <v>0</v>
      </c>
      <c r="M24" s="227">
        <v>0</v>
      </c>
      <c r="N24" s="226">
        <v>0</v>
      </c>
      <c r="O24" s="227">
        <v>0</v>
      </c>
      <c r="P24" s="226">
        <v>0</v>
      </c>
      <c r="Q24" s="227">
        <v>0</v>
      </c>
      <c r="R24" s="226">
        <v>0</v>
      </c>
      <c r="S24" s="227">
        <v>0</v>
      </c>
      <c r="T24" s="226">
        <v>0</v>
      </c>
      <c r="U24" s="227">
        <v>0</v>
      </c>
      <c r="V24" s="226">
        <v>0</v>
      </c>
      <c r="W24" s="227">
        <v>0</v>
      </c>
      <c r="X24" s="226">
        <v>0</v>
      </c>
      <c r="Y24" s="227">
        <v>0</v>
      </c>
      <c r="Z24" s="226">
        <v>0</v>
      </c>
      <c r="AA24" s="227">
        <v>0</v>
      </c>
      <c r="AB24" s="226">
        <v>0</v>
      </c>
      <c r="AC24" s="227">
        <v>0</v>
      </c>
      <c r="AD24" s="226">
        <v>0</v>
      </c>
      <c r="AE24" s="227">
        <v>0</v>
      </c>
      <c r="AF24" s="226">
        <v>0</v>
      </c>
      <c r="AG24" s="227">
        <v>0</v>
      </c>
      <c r="AH24" s="226">
        <v>0</v>
      </c>
      <c r="AI24" s="227">
        <v>0</v>
      </c>
      <c r="AJ24" s="226">
        <v>0</v>
      </c>
      <c r="AK24" s="227">
        <v>0</v>
      </c>
      <c r="AL24" s="226">
        <v>0</v>
      </c>
      <c r="AM24" s="227">
        <v>0</v>
      </c>
      <c r="AN24" s="518">
        <v>0</v>
      </c>
      <c r="AO24" s="1"/>
      <c r="AP24" s="561"/>
      <c r="AQ24" s="1"/>
      <c r="AR24" s="517">
        <v>0</v>
      </c>
      <c r="AS24" s="226">
        <v>0</v>
      </c>
      <c r="AT24" s="227">
        <v>0</v>
      </c>
      <c r="AU24" s="226">
        <v>0</v>
      </c>
      <c r="AV24" s="227">
        <v>0</v>
      </c>
      <c r="AW24" s="226">
        <v>0</v>
      </c>
      <c r="AX24" s="227">
        <v>0</v>
      </c>
      <c r="AY24" s="226">
        <v>0</v>
      </c>
      <c r="AZ24" s="227">
        <v>0</v>
      </c>
      <c r="BA24" s="226">
        <v>0</v>
      </c>
      <c r="BB24" s="227">
        <v>0</v>
      </c>
      <c r="BC24" s="226">
        <v>0</v>
      </c>
      <c r="BD24" s="227">
        <v>0</v>
      </c>
      <c r="BE24" s="226">
        <v>0</v>
      </c>
      <c r="BF24" s="227">
        <v>0</v>
      </c>
      <c r="BG24" s="226">
        <v>0</v>
      </c>
      <c r="BH24" s="227">
        <v>0</v>
      </c>
      <c r="BI24" s="226">
        <v>0</v>
      </c>
      <c r="BJ24" s="227">
        <v>0</v>
      </c>
      <c r="BK24" s="226">
        <v>0</v>
      </c>
      <c r="BL24" s="227">
        <v>0</v>
      </c>
      <c r="BM24" s="226">
        <v>0</v>
      </c>
      <c r="BN24" s="227">
        <v>0</v>
      </c>
      <c r="BO24" s="226">
        <v>0</v>
      </c>
      <c r="BP24" s="227">
        <v>0</v>
      </c>
      <c r="BQ24" s="226">
        <v>0</v>
      </c>
      <c r="BR24" s="227">
        <v>0</v>
      </c>
      <c r="BS24" s="226">
        <v>0</v>
      </c>
      <c r="BT24" s="227">
        <v>0</v>
      </c>
      <c r="BU24" s="226">
        <v>0</v>
      </c>
      <c r="BV24" s="227">
        <v>0</v>
      </c>
      <c r="BW24" s="226">
        <v>0</v>
      </c>
      <c r="BX24" s="227">
        <v>0</v>
      </c>
      <c r="BY24" s="226">
        <v>0</v>
      </c>
      <c r="BZ24" s="227">
        <v>0</v>
      </c>
      <c r="CA24" s="518">
        <v>0</v>
      </c>
      <c r="CB24" s="1"/>
      <c r="CC24" s="568"/>
      <c r="CD24" s="1"/>
      <c r="CE24" s="571"/>
      <c r="CF24" s="1"/>
      <c r="CG24" s="517">
        <v>0</v>
      </c>
      <c r="CH24" s="226">
        <v>0</v>
      </c>
      <c r="CI24" s="227">
        <v>0</v>
      </c>
      <c r="CJ24" s="226">
        <v>0</v>
      </c>
      <c r="CK24" s="227">
        <v>0</v>
      </c>
      <c r="CL24" s="226">
        <v>0</v>
      </c>
      <c r="CM24" s="227">
        <v>0</v>
      </c>
      <c r="CN24" s="226">
        <v>0</v>
      </c>
      <c r="CO24" s="227">
        <v>0</v>
      </c>
      <c r="CP24" s="226">
        <v>0</v>
      </c>
      <c r="CQ24" s="227">
        <v>0</v>
      </c>
      <c r="CR24" s="226">
        <v>0</v>
      </c>
      <c r="CS24" s="227">
        <v>0</v>
      </c>
      <c r="CT24" s="226">
        <v>0</v>
      </c>
      <c r="CU24" s="227">
        <v>0</v>
      </c>
      <c r="CV24" s="226">
        <v>0</v>
      </c>
      <c r="CW24" s="227">
        <v>0</v>
      </c>
      <c r="CX24" s="226">
        <v>0</v>
      </c>
      <c r="CY24" s="227">
        <v>0</v>
      </c>
      <c r="CZ24" s="226">
        <v>0</v>
      </c>
      <c r="DA24" s="227">
        <v>0</v>
      </c>
      <c r="DB24" s="226">
        <v>0</v>
      </c>
      <c r="DC24" s="227">
        <v>0</v>
      </c>
      <c r="DD24" s="226">
        <v>0</v>
      </c>
      <c r="DE24" s="227">
        <v>0</v>
      </c>
      <c r="DF24" s="226">
        <v>0</v>
      </c>
      <c r="DG24" s="227">
        <v>0</v>
      </c>
      <c r="DH24" s="226">
        <v>0</v>
      </c>
      <c r="DI24" s="227">
        <v>0</v>
      </c>
      <c r="DJ24" s="226">
        <v>0</v>
      </c>
      <c r="DK24" s="227">
        <v>0</v>
      </c>
      <c r="DL24" s="226">
        <v>0</v>
      </c>
      <c r="DM24" s="227">
        <v>0</v>
      </c>
      <c r="DN24" s="226">
        <v>0</v>
      </c>
      <c r="DO24" s="227">
        <v>0</v>
      </c>
      <c r="DP24" s="518">
        <v>0</v>
      </c>
      <c r="DQ24" s="1"/>
      <c r="DR24" s="574"/>
      <c r="DS24" s="1"/>
      <c r="DT24" s="517">
        <v>0</v>
      </c>
      <c r="DU24" s="226">
        <v>0</v>
      </c>
      <c r="DV24" s="227">
        <v>0</v>
      </c>
      <c r="DW24" s="226">
        <v>0</v>
      </c>
      <c r="DX24" s="227">
        <v>0</v>
      </c>
      <c r="DY24" s="226">
        <v>0</v>
      </c>
      <c r="DZ24" s="227">
        <v>0</v>
      </c>
      <c r="EA24" s="226">
        <v>0</v>
      </c>
      <c r="EB24" s="227">
        <v>0</v>
      </c>
      <c r="EC24" s="226">
        <v>0</v>
      </c>
      <c r="ED24" s="227">
        <v>0</v>
      </c>
      <c r="EE24" s="226">
        <v>0</v>
      </c>
      <c r="EF24" s="227">
        <v>0</v>
      </c>
      <c r="EG24" s="226">
        <v>0</v>
      </c>
      <c r="EH24" s="227">
        <v>0</v>
      </c>
      <c r="EI24" s="226">
        <v>0</v>
      </c>
      <c r="EJ24" s="227">
        <v>0</v>
      </c>
      <c r="EK24" s="226">
        <v>0</v>
      </c>
      <c r="EL24" s="227">
        <v>0</v>
      </c>
      <c r="EM24" s="226">
        <v>0</v>
      </c>
      <c r="EN24" s="227">
        <v>0</v>
      </c>
      <c r="EO24" s="226">
        <v>0</v>
      </c>
      <c r="EP24" s="227">
        <v>0</v>
      </c>
      <c r="EQ24" s="226">
        <v>0</v>
      </c>
      <c r="ER24" s="227">
        <v>0</v>
      </c>
      <c r="ES24" s="226">
        <v>0</v>
      </c>
      <c r="ET24" s="227">
        <v>0</v>
      </c>
      <c r="EU24" s="226">
        <v>0</v>
      </c>
      <c r="EV24" s="227">
        <v>0</v>
      </c>
      <c r="EW24" s="226">
        <v>0</v>
      </c>
      <c r="EX24" s="227">
        <v>0</v>
      </c>
      <c r="EY24" s="226">
        <v>0</v>
      </c>
      <c r="EZ24" s="227">
        <v>0</v>
      </c>
      <c r="FA24" s="226">
        <v>0</v>
      </c>
      <c r="FB24" s="227">
        <v>0</v>
      </c>
      <c r="FC24" s="518">
        <v>0</v>
      </c>
      <c r="FD24" s="1"/>
      <c r="FE24" s="577"/>
      <c r="FF24" s="1"/>
      <c r="FG24" s="580"/>
      <c r="FI24" s="583" t="b">
        <v>1</v>
      </c>
    </row>
    <row r="25" spans="2:165" hidden="1" outlineLevel="1">
      <c r="B25" s="25">
        <v>18</v>
      </c>
      <c r="C25" s="499" t="s">
        <v>45</v>
      </c>
      <c r="E25" s="505">
        <v>0</v>
      </c>
      <c r="F25" s="228">
        <v>0</v>
      </c>
      <c r="G25" s="216">
        <v>0</v>
      </c>
      <c r="H25" s="228">
        <v>0</v>
      </c>
      <c r="I25" s="216">
        <v>0</v>
      </c>
      <c r="J25" s="228">
        <v>0</v>
      </c>
      <c r="K25" s="216">
        <v>0</v>
      </c>
      <c r="L25" s="228">
        <v>0</v>
      </c>
      <c r="M25" s="216">
        <v>0</v>
      </c>
      <c r="N25" s="228">
        <v>0</v>
      </c>
      <c r="O25" s="216">
        <v>0</v>
      </c>
      <c r="P25" s="228">
        <v>0</v>
      </c>
      <c r="Q25" s="216">
        <v>0</v>
      </c>
      <c r="R25" s="228">
        <v>0</v>
      </c>
      <c r="S25" s="216">
        <v>0</v>
      </c>
      <c r="T25" s="228">
        <v>0</v>
      </c>
      <c r="U25" s="216">
        <v>0</v>
      </c>
      <c r="V25" s="228">
        <v>0</v>
      </c>
      <c r="W25" s="216">
        <v>0</v>
      </c>
      <c r="X25" s="228">
        <v>0</v>
      </c>
      <c r="Y25" s="216">
        <v>0</v>
      </c>
      <c r="Z25" s="228">
        <v>0</v>
      </c>
      <c r="AA25" s="216">
        <v>0</v>
      </c>
      <c r="AB25" s="228">
        <v>0</v>
      </c>
      <c r="AC25" s="216">
        <v>0</v>
      </c>
      <c r="AD25" s="228">
        <v>0</v>
      </c>
      <c r="AE25" s="216">
        <v>0</v>
      </c>
      <c r="AF25" s="228">
        <v>0</v>
      </c>
      <c r="AG25" s="216">
        <v>0</v>
      </c>
      <c r="AH25" s="228">
        <v>0</v>
      </c>
      <c r="AI25" s="216">
        <v>0</v>
      </c>
      <c r="AJ25" s="228">
        <v>0</v>
      </c>
      <c r="AK25" s="216">
        <v>0</v>
      </c>
      <c r="AL25" s="228">
        <v>0</v>
      </c>
      <c r="AM25" s="216">
        <v>0</v>
      </c>
      <c r="AN25" s="507">
        <v>0</v>
      </c>
      <c r="AO25" s="1"/>
      <c r="AP25" s="561"/>
      <c r="AQ25" s="1"/>
      <c r="AR25" s="505">
        <v>0</v>
      </c>
      <c r="AS25" s="228">
        <v>0</v>
      </c>
      <c r="AT25" s="216">
        <v>0</v>
      </c>
      <c r="AU25" s="228">
        <v>0</v>
      </c>
      <c r="AV25" s="216">
        <v>0</v>
      </c>
      <c r="AW25" s="228">
        <v>0</v>
      </c>
      <c r="AX25" s="216">
        <v>0</v>
      </c>
      <c r="AY25" s="228">
        <v>0</v>
      </c>
      <c r="AZ25" s="216">
        <v>0</v>
      </c>
      <c r="BA25" s="228">
        <v>0</v>
      </c>
      <c r="BB25" s="216">
        <v>0</v>
      </c>
      <c r="BC25" s="228">
        <v>0</v>
      </c>
      <c r="BD25" s="216">
        <v>0</v>
      </c>
      <c r="BE25" s="228">
        <v>0</v>
      </c>
      <c r="BF25" s="216">
        <v>0</v>
      </c>
      <c r="BG25" s="228">
        <v>0</v>
      </c>
      <c r="BH25" s="216">
        <v>0</v>
      </c>
      <c r="BI25" s="228">
        <v>0</v>
      </c>
      <c r="BJ25" s="216">
        <v>0</v>
      </c>
      <c r="BK25" s="228">
        <v>0</v>
      </c>
      <c r="BL25" s="216">
        <v>0</v>
      </c>
      <c r="BM25" s="228">
        <v>0</v>
      </c>
      <c r="BN25" s="216">
        <v>0</v>
      </c>
      <c r="BO25" s="228">
        <v>0</v>
      </c>
      <c r="BP25" s="216">
        <v>0</v>
      </c>
      <c r="BQ25" s="228">
        <v>0</v>
      </c>
      <c r="BR25" s="216">
        <v>0</v>
      </c>
      <c r="BS25" s="228">
        <v>0</v>
      </c>
      <c r="BT25" s="216">
        <v>0</v>
      </c>
      <c r="BU25" s="228">
        <v>0</v>
      </c>
      <c r="BV25" s="216">
        <v>0</v>
      </c>
      <c r="BW25" s="228">
        <v>0</v>
      </c>
      <c r="BX25" s="216">
        <v>0</v>
      </c>
      <c r="BY25" s="228">
        <v>0</v>
      </c>
      <c r="BZ25" s="216">
        <v>0</v>
      </c>
      <c r="CA25" s="507">
        <v>0</v>
      </c>
      <c r="CB25" s="1"/>
      <c r="CC25" s="568"/>
      <c r="CD25" s="1"/>
      <c r="CE25" s="571"/>
      <c r="CF25" s="1"/>
      <c r="CG25" s="505">
        <v>0</v>
      </c>
      <c r="CH25" s="228">
        <v>0</v>
      </c>
      <c r="CI25" s="216">
        <v>0</v>
      </c>
      <c r="CJ25" s="228">
        <v>0</v>
      </c>
      <c r="CK25" s="216">
        <v>0</v>
      </c>
      <c r="CL25" s="228">
        <v>0</v>
      </c>
      <c r="CM25" s="216">
        <v>0</v>
      </c>
      <c r="CN25" s="228">
        <v>0</v>
      </c>
      <c r="CO25" s="216">
        <v>0</v>
      </c>
      <c r="CP25" s="228">
        <v>0</v>
      </c>
      <c r="CQ25" s="216">
        <v>0</v>
      </c>
      <c r="CR25" s="228">
        <v>0</v>
      </c>
      <c r="CS25" s="216">
        <v>0</v>
      </c>
      <c r="CT25" s="228">
        <v>0</v>
      </c>
      <c r="CU25" s="216">
        <v>0</v>
      </c>
      <c r="CV25" s="228">
        <v>0</v>
      </c>
      <c r="CW25" s="216">
        <v>0</v>
      </c>
      <c r="CX25" s="228">
        <v>0</v>
      </c>
      <c r="CY25" s="216">
        <v>0</v>
      </c>
      <c r="CZ25" s="228">
        <v>0</v>
      </c>
      <c r="DA25" s="216">
        <v>0</v>
      </c>
      <c r="DB25" s="228">
        <v>0</v>
      </c>
      <c r="DC25" s="216">
        <v>0</v>
      </c>
      <c r="DD25" s="228">
        <v>0</v>
      </c>
      <c r="DE25" s="216">
        <v>0</v>
      </c>
      <c r="DF25" s="228">
        <v>0</v>
      </c>
      <c r="DG25" s="216">
        <v>0</v>
      </c>
      <c r="DH25" s="228">
        <v>0</v>
      </c>
      <c r="DI25" s="216">
        <v>0</v>
      </c>
      <c r="DJ25" s="228">
        <v>0</v>
      </c>
      <c r="DK25" s="216">
        <v>0</v>
      </c>
      <c r="DL25" s="228">
        <v>0</v>
      </c>
      <c r="DM25" s="216">
        <v>0</v>
      </c>
      <c r="DN25" s="228">
        <v>0</v>
      </c>
      <c r="DO25" s="216">
        <v>0</v>
      </c>
      <c r="DP25" s="507">
        <v>0</v>
      </c>
      <c r="DQ25" s="1"/>
      <c r="DR25" s="574"/>
      <c r="DS25" s="1"/>
      <c r="DT25" s="505">
        <v>0</v>
      </c>
      <c r="DU25" s="228">
        <v>0</v>
      </c>
      <c r="DV25" s="216">
        <v>0</v>
      </c>
      <c r="DW25" s="228">
        <v>0</v>
      </c>
      <c r="DX25" s="216">
        <v>0</v>
      </c>
      <c r="DY25" s="228">
        <v>0</v>
      </c>
      <c r="DZ25" s="216">
        <v>0</v>
      </c>
      <c r="EA25" s="228">
        <v>0</v>
      </c>
      <c r="EB25" s="216">
        <v>0</v>
      </c>
      <c r="EC25" s="228">
        <v>0</v>
      </c>
      <c r="ED25" s="216">
        <v>0</v>
      </c>
      <c r="EE25" s="228">
        <v>0</v>
      </c>
      <c r="EF25" s="216">
        <v>0</v>
      </c>
      <c r="EG25" s="228">
        <v>0</v>
      </c>
      <c r="EH25" s="216">
        <v>0</v>
      </c>
      <c r="EI25" s="228">
        <v>0</v>
      </c>
      <c r="EJ25" s="216">
        <v>0</v>
      </c>
      <c r="EK25" s="228">
        <v>0</v>
      </c>
      <c r="EL25" s="216">
        <v>0</v>
      </c>
      <c r="EM25" s="228">
        <v>0</v>
      </c>
      <c r="EN25" s="216">
        <v>0</v>
      </c>
      <c r="EO25" s="228">
        <v>0</v>
      </c>
      <c r="EP25" s="216">
        <v>0</v>
      </c>
      <c r="EQ25" s="228">
        <v>0</v>
      </c>
      <c r="ER25" s="216">
        <v>0</v>
      </c>
      <c r="ES25" s="228">
        <v>0</v>
      </c>
      <c r="ET25" s="216">
        <v>0</v>
      </c>
      <c r="EU25" s="228">
        <v>0</v>
      </c>
      <c r="EV25" s="216">
        <v>0</v>
      </c>
      <c r="EW25" s="228">
        <v>0</v>
      </c>
      <c r="EX25" s="216">
        <v>0</v>
      </c>
      <c r="EY25" s="228">
        <v>0</v>
      </c>
      <c r="EZ25" s="216">
        <v>0</v>
      </c>
      <c r="FA25" s="228">
        <v>0</v>
      </c>
      <c r="FB25" s="216">
        <v>0</v>
      </c>
      <c r="FC25" s="507">
        <v>0</v>
      </c>
      <c r="FD25" s="1"/>
      <c r="FE25" s="577"/>
      <c r="FF25" s="1"/>
      <c r="FG25" s="580"/>
      <c r="FI25" s="584" t="b">
        <v>1</v>
      </c>
    </row>
    <row r="26" spans="2:165" hidden="1" outlineLevel="1">
      <c r="B26" s="9">
        <v>19</v>
      </c>
      <c r="C26" s="11" t="s">
        <v>149</v>
      </c>
      <c r="E26" s="504">
        <v>0</v>
      </c>
      <c r="F26" s="217">
        <v>0</v>
      </c>
      <c r="G26" s="218">
        <v>0</v>
      </c>
      <c r="H26" s="217">
        <v>0</v>
      </c>
      <c r="I26" s="218">
        <v>0</v>
      </c>
      <c r="J26" s="217">
        <v>0</v>
      </c>
      <c r="K26" s="218">
        <v>0</v>
      </c>
      <c r="L26" s="217">
        <v>0</v>
      </c>
      <c r="M26" s="218">
        <v>0</v>
      </c>
      <c r="N26" s="217">
        <v>0</v>
      </c>
      <c r="O26" s="218">
        <v>0</v>
      </c>
      <c r="P26" s="217">
        <v>0</v>
      </c>
      <c r="Q26" s="218">
        <v>0</v>
      </c>
      <c r="R26" s="217">
        <v>0</v>
      </c>
      <c r="S26" s="218">
        <v>0</v>
      </c>
      <c r="T26" s="217">
        <v>0</v>
      </c>
      <c r="U26" s="218">
        <v>0</v>
      </c>
      <c r="V26" s="217">
        <v>0</v>
      </c>
      <c r="W26" s="218">
        <v>0</v>
      </c>
      <c r="X26" s="217">
        <v>0</v>
      </c>
      <c r="Y26" s="218">
        <v>0</v>
      </c>
      <c r="Z26" s="217">
        <v>0</v>
      </c>
      <c r="AA26" s="218">
        <v>0</v>
      </c>
      <c r="AB26" s="217">
        <v>0</v>
      </c>
      <c r="AC26" s="218">
        <v>0</v>
      </c>
      <c r="AD26" s="217">
        <v>0</v>
      </c>
      <c r="AE26" s="218">
        <v>0</v>
      </c>
      <c r="AF26" s="217">
        <v>0</v>
      </c>
      <c r="AG26" s="218">
        <v>0</v>
      </c>
      <c r="AH26" s="217">
        <v>0</v>
      </c>
      <c r="AI26" s="218">
        <v>0</v>
      </c>
      <c r="AJ26" s="217">
        <v>0</v>
      </c>
      <c r="AK26" s="218">
        <v>0</v>
      </c>
      <c r="AL26" s="217">
        <v>0</v>
      </c>
      <c r="AM26" s="218">
        <v>0</v>
      </c>
      <c r="AN26" s="506">
        <v>0</v>
      </c>
      <c r="AO26" s="1"/>
      <c r="AP26" s="561"/>
      <c r="AQ26" s="1"/>
      <c r="AR26" s="504">
        <v>0</v>
      </c>
      <c r="AS26" s="217">
        <v>0</v>
      </c>
      <c r="AT26" s="218">
        <v>0</v>
      </c>
      <c r="AU26" s="217">
        <v>0</v>
      </c>
      <c r="AV26" s="218">
        <v>0</v>
      </c>
      <c r="AW26" s="217">
        <v>0</v>
      </c>
      <c r="AX26" s="218">
        <v>0</v>
      </c>
      <c r="AY26" s="217">
        <v>0</v>
      </c>
      <c r="AZ26" s="218">
        <v>0</v>
      </c>
      <c r="BA26" s="217">
        <v>0</v>
      </c>
      <c r="BB26" s="218">
        <v>0</v>
      </c>
      <c r="BC26" s="217">
        <v>0</v>
      </c>
      <c r="BD26" s="218">
        <v>0</v>
      </c>
      <c r="BE26" s="217">
        <v>0</v>
      </c>
      <c r="BF26" s="218">
        <v>0</v>
      </c>
      <c r="BG26" s="217">
        <v>0</v>
      </c>
      <c r="BH26" s="218">
        <v>0</v>
      </c>
      <c r="BI26" s="217">
        <v>0</v>
      </c>
      <c r="BJ26" s="218">
        <v>0</v>
      </c>
      <c r="BK26" s="217">
        <v>0</v>
      </c>
      <c r="BL26" s="218">
        <v>0</v>
      </c>
      <c r="BM26" s="217">
        <v>0</v>
      </c>
      <c r="BN26" s="218">
        <v>0</v>
      </c>
      <c r="BO26" s="217">
        <v>0</v>
      </c>
      <c r="BP26" s="218">
        <v>0</v>
      </c>
      <c r="BQ26" s="217">
        <v>0</v>
      </c>
      <c r="BR26" s="218">
        <v>0</v>
      </c>
      <c r="BS26" s="217">
        <v>0</v>
      </c>
      <c r="BT26" s="218">
        <v>0</v>
      </c>
      <c r="BU26" s="217">
        <v>0</v>
      </c>
      <c r="BV26" s="218">
        <v>0</v>
      </c>
      <c r="BW26" s="217">
        <v>0</v>
      </c>
      <c r="BX26" s="218">
        <v>0</v>
      </c>
      <c r="BY26" s="217">
        <v>0</v>
      </c>
      <c r="BZ26" s="218">
        <v>0</v>
      </c>
      <c r="CA26" s="506">
        <v>0</v>
      </c>
      <c r="CB26" s="1"/>
      <c r="CC26" s="568"/>
      <c r="CD26" s="1"/>
      <c r="CE26" s="571"/>
      <c r="CF26" s="1"/>
      <c r="CG26" s="504">
        <v>0</v>
      </c>
      <c r="CH26" s="217">
        <v>0</v>
      </c>
      <c r="CI26" s="218">
        <v>0</v>
      </c>
      <c r="CJ26" s="217">
        <v>0</v>
      </c>
      <c r="CK26" s="218">
        <v>0</v>
      </c>
      <c r="CL26" s="217">
        <v>0</v>
      </c>
      <c r="CM26" s="218">
        <v>0</v>
      </c>
      <c r="CN26" s="217">
        <v>0</v>
      </c>
      <c r="CO26" s="218">
        <v>0</v>
      </c>
      <c r="CP26" s="217">
        <v>0</v>
      </c>
      <c r="CQ26" s="218">
        <v>0</v>
      </c>
      <c r="CR26" s="217">
        <v>0</v>
      </c>
      <c r="CS26" s="218">
        <v>0</v>
      </c>
      <c r="CT26" s="217">
        <v>0</v>
      </c>
      <c r="CU26" s="218">
        <v>0</v>
      </c>
      <c r="CV26" s="217">
        <v>0</v>
      </c>
      <c r="CW26" s="218">
        <v>0</v>
      </c>
      <c r="CX26" s="217">
        <v>0</v>
      </c>
      <c r="CY26" s="218">
        <v>0</v>
      </c>
      <c r="CZ26" s="217">
        <v>0</v>
      </c>
      <c r="DA26" s="218">
        <v>0</v>
      </c>
      <c r="DB26" s="217">
        <v>0</v>
      </c>
      <c r="DC26" s="218">
        <v>0</v>
      </c>
      <c r="DD26" s="217">
        <v>0</v>
      </c>
      <c r="DE26" s="218">
        <v>0</v>
      </c>
      <c r="DF26" s="217">
        <v>0</v>
      </c>
      <c r="DG26" s="218">
        <v>0</v>
      </c>
      <c r="DH26" s="217">
        <v>0</v>
      </c>
      <c r="DI26" s="218">
        <v>0</v>
      </c>
      <c r="DJ26" s="217">
        <v>0</v>
      </c>
      <c r="DK26" s="218">
        <v>0</v>
      </c>
      <c r="DL26" s="217">
        <v>0</v>
      </c>
      <c r="DM26" s="218">
        <v>0</v>
      </c>
      <c r="DN26" s="217">
        <v>0</v>
      </c>
      <c r="DO26" s="218">
        <v>0</v>
      </c>
      <c r="DP26" s="506">
        <v>0</v>
      </c>
      <c r="DQ26" s="1"/>
      <c r="DR26" s="574"/>
      <c r="DS26" s="1"/>
      <c r="DT26" s="504">
        <v>0</v>
      </c>
      <c r="DU26" s="217">
        <v>0</v>
      </c>
      <c r="DV26" s="218">
        <v>0</v>
      </c>
      <c r="DW26" s="217">
        <v>0</v>
      </c>
      <c r="DX26" s="218">
        <v>0</v>
      </c>
      <c r="DY26" s="217">
        <v>0</v>
      </c>
      <c r="DZ26" s="218">
        <v>0</v>
      </c>
      <c r="EA26" s="217">
        <v>0</v>
      </c>
      <c r="EB26" s="218">
        <v>0</v>
      </c>
      <c r="EC26" s="217">
        <v>0</v>
      </c>
      <c r="ED26" s="218">
        <v>0</v>
      </c>
      <c r="EE26" s="217">
        <v>0</v>
      </c>
      <c r="EF26" s="218">
        <v>0</v>
      </c>
      <c r="EG26" s="217">
        <v>0</v>
      </c>
      <c r="EH26" s="218">
        <v>0</v>
      </c>
      <c r="EI26" s="217">
        <v>0</v>
      </c>
      <c r="EJ26" s="218">
        <v>0</v>
      </c>
      <c r="EK26" s="217">
        <v>0</v>
      </c>
      <c r="EL26" s="218">
        <v>0</v>
      </c>
      <c r="EM26" s="217">
        <v>0</v>
      </c>
      <c r="EN26" s="218">
        <v>0</v>
      </c>
      <c r="EO26" s="217">
        <v>0</v>
      </c>
      <c r="EP26" s="218">
        <v>0</v>
      </c>
      <c r="EQ26" s="217">
        <v>0</v>
      </c>
      <c r="ER26" s="218">
        <v>0</v>
      </c>
      <c r="ES26" s="217">
        <v>0</v>
      </c>
      <c r="ET26" s="218">
        <v>0</v>
      </c>
      <c r="EU26" s="217">
        <v>0</v>
      </c>
      <c r="EV26" s="218">
        <v>0</v>
      </c>
      <c r="EW26" s="217">
        <v>0</v>
      </c>
      <c r="EX26" s="218">
        <v>0</v>
      </c>
      <c r="EY26" s="217">
        <v>0</v>
      </c>
      <c r="EZ26" s="218">
        <v>0</v>
      </c>
      <c r="FA26" s="217">
        <v>0</v>
      </c>
      <c r="FB26" s="218">
        <v>0</v>
      </c>
      <c r="FC26" s="506">
        <v>0</v>
      </c>
      <c r="FD26" s="1"/>
      <c r="FE26" s="577"/>
      <c r="FF26" s="1"/>
      <c r="FG26" s="580"/>
      <c r="FI26" s="585" t="b">
        <v>1</v>
      </c>
    </row>
    <row r="27" spans="2:165" hidden="1" outlineLevel="1">
      <c r="B27" s="25">
        <v>20</v>
      </c>
      <c r="C27" s="499" t="s">
        <v>150</v>
      </c>
      <c r="E27" s="505">
        <v>0</v>
      </c>
      <c r="F27" s="228">
        <v>0</v>
      </c>
      <c r="G27" s="216">
        <v>0</v>
      </c>
      <c r="H27" s="228">
        <v>0</v>
      </c>
      <c r="I27" s="216">
        <v>0</v>
      </c>
      <c r="J27" s="228">
        <v>0</v>
      </c>
      <c r="K27" s="216">
        <v>0</v>
      </c>
      <c r="L27" s="228">
        <v>0</v>
      </c>
      <c r="M27" s="216">
        <v>0</v>
      </c>
      <c r="N27" s="228">
        <v>0</v>
      </c>
      <c r="O27" s="216">
        <v>0</v>
      </c>
      <c r="P27" s="228">
        <v>0</v>
      </c>
      <c r="Q27" s="216">
        <v>0</v>
      </c>
      <c r="R27" s="228">
        <v>0</v>
      </c>
      <c r="S27" s="216">
        <v>0</v>
      </c>
      <c r="T27" s="228">
        <v>0</v>
      </c>
      <c r="U27" s="216">
        <v>0</v>
      </c>
      <c r="V27" s="228">
        <v>0</v>
      </c>
      <c r="W27" s="216">
        <v>0</v>
      </c>
      <c r="X27" s="228">
        <v>0</v>
      </c>
      <c r="Y27" s="216">
        <v>0</v>
      </c>
      <c r="Z27" s="228">
        <v>0</v>
      </c>
      <c r="AA27" s="216">
        <v>0</v>
      </c>
      <c r="AB27" s="228">
        <v>0</v>
      </c>
      <c r="AC27" s="216">
        <v>0</v>
      </c>
      <c r="AD27" s="228">
        <v>0</v>
      </c>
      <c r="AE27" s="216">
        <v>0</v>
      </c>
      <c r="AF27" s="228">
        <v>0</v>
      </c>
      <c r="AG27" s="216">
        <v>0</v>
      </c>
      <c r="AH27" s="228">
        <v>0</v>
      </c>
      <c r="AI27" s="216">
        <v>0</v>
      </c>
      <c r="AJ27" s="228">
        <v>0</v>
      </c>
      <c r="AK27" s="216">
        <v>0</v>
      </c>
      <c r="AL27" s="228">
        <v>0</v>
      </c>
      <c r="AM27" s="216">
        <v>0</v>
      </c>
      <c r="AN27" s="507">
        <v>0</v>
      </c>
      <c r="AO27" s="1"/>
      <c r="AP27" s="561"/>
      <c r="AQ27" s="1"/>
      <c r="AR27" s="505">
        <v>0</v>
      </c>
      <c r="AS27" s="228">
        <v>0</v>
      </c>
      <c r="AT27" s="216">
        <v>0</v>
      </c>
      <c r="AU27" s="228">
        <v>0</v>
      </c>
      <c r="AV27" s="216">
        <v>0</v>
      </c>
      <c r="AW27" s="228">
        <v>0</v>
      </c>
      <c r="AX27" s="216">
        <v>0</v>
      </c>
      <c r="AY27" s="228">
        <v>0</v>
      </c>
      <c r="AZ27" s="216">
        <v>0</v>
      </c>
      <c r="BA27" s="228">
        <v>0</v>
      </c>
      <c r="BB27" s="216">
        <v>0</v>
      </c>
      <c r="BC27" s="228">
        <v>0</v>
      </c>
      <c r="BD27" s="216">
        <v>0</v>
      </c>
      <c r="BE27" s="228">
        <v>0</v>
      </c>
      <c r="BF27" s="216">
        <v>0</v>
      </c>
      <c r="BG27" s="228">
        <v>0</v>
      </c>
      <c r="BH27" s="216">
        <v>0</v>
      </c>
      <c r="BI27" s="228">
        <v>0</v>
      </c>
      <c r="BJ27" s="216">
        <v>0</v>
      </c>
      <c r="BK27" s="228">
        <v>0</v>
      </c>
      <c r="BL27" s="216">
        <v>0</v>
      </c>
      <c r="BM27" s="228">
        <v>0</v>
      </c>
      <c r="BN27" s="216">
        <v>0</v>
      </c>
      <c r="BO27" s="228">
        <v>0</v>
      </c>
      <c r="BP27" s="216">
        <v>0</v>
      </c>
      <c r="BQ27" s="228">
        <v>0</v>
      </c>
      <c r="BR27" s="216">
        <v>0</v>
      </c>
      <c r="BS27" s="228">
        <v>0</v>
      </c>
      <c r="BT27" s="216">
        <v>0</v>
      </c>
      <c r="BU27" s="228">
        <v>0</v>
      </c>
      <c r="BV27" s="216">
        <v>0</v>
      </c>
      <c r="BW27" s="228">
        <v>0</v>
      </c>
      <c r="BX27" s="216">
        <v>0</v>
      </c>
      <c r="BY27" s="228">
        <v>0</v>
      </c>
      <c r="BZ27" s="216">
        <v>0</v>
      </c>
      <c r="CA27" s="507">
        <v>0</v>
      </c>
      <c r="CB27" s="1"/>
      <c r="CC27" s="568"/>
      <c r="CD27" s="1"/>
      <c r="CE27" s="571"/>
      <c r="CF27" s="1"/>
      <c r="CG27" s="505">
        <v>0</v>
      </c>
      <c r="CH27" s="228">
        <v>0</v>
      </c>
      <c r="CI27" s="216">
        <v>0</v>
      </c>
      <c r="CJ27" s="228">
        <v>0</v>
      </c>
      <c r="CK27" s="216">
        <v>0</v>
      </c>
      <c r="CL27" s="228">
        <v>0</v>
      </c>
      <c r="CM27" s="216">
        <v>0</v>
      </c>
      <c r="CN27" s="228">
        <v>0</v>
      </c>
      <c r="CO27" s="216">
        <v>0</v>
      </c>
      <c r="CP27" s="228">
        <v>0</v>
      </c>
      <c r="CQ27" s="216">
        <v>0</v>
      </c>
      <c r="CR27" s="228">
        <v>0</v>
      </c>
      <c r="CS27" s="216">
        <v>0</v>
      </c>
      <c r="CT27" s="228">
        <v>0</v>
      </c>
      <c r="CU27" s="216">
        <v>0</v>
      </c>
      <c r="CV27" s="228">
        <v>0</v>
      </c>
      <c r="CW27" s="216">
        <v>0</v>
      </c>
      <c r="CX27" s="228">
        <v>0</v>
      </c>
      <c r="CY27" s="216">
        <v>0</v>
      </c>
      <c r="CZ27" s="228">
        <v>0</v>
      </c>
      <c r="DA27" s="216">
        <v>0</v>
      </c>
      <c r="DB27" s="228">
        <v>0</v>
      </c>
      <c r="DC27" s="216">
        <v>0</v>
      </c>
      <c r="DD27" s="228">
        <v>0</v>
      </c>
      <c r="DE27" s="216">
        <v>0</v>
      </c>
      <c r="DF27" s="228">
        <v>0</v>
      </c>
      <c r="DG27" s="216">
        <v>0</v>
      </c>
      <c r="DH27" s="228">
        <v>0</v>
      </c>
      <c r="DI27" s="216">
        <v>0</v>
      </c>
      <c r="DJ27" s="228">
        <v>0</v>
      </c>
      <c r="DK27" s="216">
        <v>0</v>
      </c>
      <c r="DL27" s="228">
        <v>0</v>
      </c>
      <c r="DM27" s="216">
        <v>0</v>
      </c>
      <c r="DN27" s="228">
        <v>0</v>
      </c>
      <c r="DO27" s="216">
        <v>0</v>
      </c>
      <c r="DP27" s="507">
        <v>0</v>
      </c>
      <c r="DQ27" s="1"/>
      <c r="DR27" s="574"/>
      <c r="DS27" s="1"/>
      <c r="DT27" s="505">
        <v>0</v>
      </c>
      <c r="DU27" s="228">
        <v>0</v>
      </c>
      <c r="DV27" s="216">
        <v>0</v>
      </c>
      <c r="DW27" s="228">
        <v>0</v>
      </c>
      <c r="DX27" s="216">
        <v>0</v>
      </c>
      <c r="DY27" s="228">
        <v>0</v>
      </c>
      <c r="DZ27" s="216">
        <v>0</v>
      </c>
      <c r="EA27" s="228">
        <v>0</v>
      </c>
      <c r="EB27" s="216">
        <v>0</v>
      </c>
      <c r="EC27" s="228">
        <v>0</v>
      </c>
      <c r="ED27" s="216">
        <v>0</v>
      </c>
      <c r="EE27" s="228">
        <v>0</v>
      </c>
      <c r="EF27" s="216">
        <v>0</v>
      </c>
      <c r="EG27" s="228">
        <v>0</v>
      </c>
      <c r="EH27" s="216">
        <v>0</v>
      </c>
      <c r="EI27" s="228">
        <v>0</v>
      </c>
      <c r="EJ27" s="216">
        <v>0</v>
      </c>
      <c r="EK27" s="228">
        <v>0</v>
      </c>
      <c r="EL27" s="216">
        <v>0</v>
      </c>
      <c r="EM27" s="228">
        <v>0</v>
      </c>
      <c r="EN27" s="216">
        <v>0</v>
      </c>
      <c r="EO27" s="228">
        <v>0</v>
      </c>
      <c r="EP27" s="216">
        <v>0</v>
      </c>
      <c r="EQ27" s="228">
        <v>0</v>
      </c>
      <c r="ER27" s="216">
        <v>0</v>
      </c>
      <c r="ES27" s="228">
        <v>0</v>
      </c>
      <c r="ET27" s="216">
        <v>0</v>
      </c>
      <c r="EU27" s="228">
        <v>0</v>
      </c>
      <c r="EV27" s="216">
        <v>0</v>
      </c>
      <c r="EW27" s="228">
        <v>0</v>
      </c>
      <c r="EX27" s="216">
        <v>0</v>
      </c>
      <c r="EY27" s="228">
        <v>0</v>
      </c>
      <c r="EZ27" s="216">
        <v>0</v>
      </c>
      <c r="FA27" s="228">
        <v>0</v>
      </c>
      <c r="FB27" s="216">
        <v>0</v>
      </c>
      <c r="FC27" s="507">
        <v>0</v>
      </c>
      <c r="FD27" s="1"/>
      <c r="FE27" s="577"/>
      <c r="FF27" s="1"/>
      <c r="FG27" s="580"/>
      <c r="FI27" s="584" t="b">
        <v>1</v>
      </c>
    </row>
    <row r="28" spans="2:165" hidden="1" outlineLevel="1">
      <c r="B28" s="9">
        <v>21</v>
      </c>
      <c r="C28" s="11" t="s">
        <v>70</v>
      </c>
      <c r="E28" s="504">
        <v>0</v>
      </c>
      <c r="F28" s="217">
        <v>0</v>
      </c>
      <c r="G28" s="218">
        <v>0</v>
      </c>
      <c r="H28" s="217">
        <v>0</v>
      </c>
      <c r="I28" s="218">
        <v>0</v>
      </c>
      <c r="J28" s="217">
        <v>0</v>
      </c>
      <c r="K28" s="218">
        <v>0</v>
      </c>
      <c r="L28" s="217">
        <v>0</v>
      </c>
      <c r="M28" s="218">
        <v>0</v>
      </c>
      <c r="N28" s="217">
        <v>0</v>
      </c>
      <c r="O28" s="218">
        <v>0</v>
      </c>
      <c r="P28" s="217">
        <v>0</v>
      </c>
      <c r="Q28" s="218">
        <v>0</v>
      </c>
      <c r="R28" s="217">
        <v>0</v>
      </c>
      <c r="S28" s="218">
        <v>0</v>
      </c>
      <c r="T28" s="217">
        <v>0</v>
      </c>
      <c r="U28" s="218">
        <v>0</v>
      </c>
      <c r="V28" s="217">
        <v>0</v>
      </c>
      <c r="W28" s="218">
        <v>0</v>
      </c>
      <c r="X28" s="217">
        <v>0</v>
      </c>
      <c r="Y28" s="218">
        <v>0</v>
      </c>
      <c r="Z28" s="217">
        <v>0</v>
      </c>
      <c r="AA28" s="218">
        <v>0</v>
      </c>
      <c r="AB28" s="217">
        <v>0</v>
      </c>
      <c r="AC28" s="218">
        <v>0</v>
      </c>
      <c r="AD28" s="217">
        <v>0</v>
      </c>
      <c r="AE28" s="218">
        <v>0</v>
      </c>
      <c r="AF28" s="217">
        <v>0</v>
      </c>
      <c r="AG28" s="218">
        <v>0</v>
      </c>
      <c r="AH28" s="217">
        <v>0</v>
      </c>
      <c r="AI28" s="218">
        <v>0</v>
      </c>
      <c r="AJ28" s="217">
        <v>0</v>
      </c>
      <c r="AK28" s="218">
        <v>0</v>
      </c>
      <c r="AL28" s="217">
        <v>0</v>
      </c>
      <c r="AM28" s="218">
        <v>0</v>
      </c>
      <c r="AN28" s="506">
        <v>0</v>
      </c>
      <c r="AO28" s="1"/>
      <c r="AP28" s="561"/>
      <c r="AQ28" s="1"/>
      <c r="AR28" s="504">
        <v>0</v>
      </c>
      <c r="AS28" s="217">
        <v>0</v>
      </c>
      <c r="AT28" s="218">
        <v>0</v>
      </c>
      <c r="AU28" s="217">
        <v>0</v>
      </c>
      <c r="AV28" s="218">
        <v>0</v>
      </c>
      <c r="AW28" s="217">
        <v>0</v>
      </c>
      <c r="AX28" s="218">
        <v>0</v>
      </c>
      <c r="AY28" s="217">
        <v>0</v>
      </c>
      <c r="AZ28" s="218">
        <v>0</v>
      </c>
      <c r="BA28" s="217">
        <v>0</v>
      </c>
      <c r="BB28" s="218">
        <v>0</v>
      </c>
      <c r="BC28" s="217">
        <v>0</v>
      </c>
      <c r="BD28" s="218">
        <v>0</v>
      </c>
      <c r="BE28" s="217">
        <v>0</v>
      </c>
      <c r="BF28" s="218">
        <v>0</v>
      </c>
      <c r="BG28" s="217">
        <v>0</v>
      </c>
      <c r="BH28" s="218">
        <v>0</v>
      </c>
      <c r="BI28" s="217">
        <v>0</v>
      </c>
      <c r="BJ28" s="218">
        <v>0</v>
      </c>
      <c r="BK28" s="217">
        <v>0</v>
      </c>
      <c r="BL28" s="218">
        <v>0</v>
      </c>
      <c r="BM28" s="217">
        <v>0</v>
      </c>
      <c r="BN28" s="218">
        <v>0</v>
      </c>
      <c r="BO28" s="217">
        <v>0</v>
      </c>
      <c r="BP28" s="218">
        <v>0</v>
      </c>
      <c r="BQ28" s="217">
        <v>0</v>
      </c>
      <c r="BR28" s="218">
        <v>0</v>
      </c>
      <c r="BS28" s="217">
        <v>0</v>
      </c>
      <c r="BT28" s="218">
        <v>0</v>
      </c>
      <c r="BU28" s="217">
        <v>0</v>
      </c>
      <c r="BV28" s="218">
        <v>0</v>
      </c>
      <c r="BW28" s="217">
        <v>0</v>
      </c>
      <c r="BX28" s="218">
        <v>0</v>
      </c>
      <c r="BY28" s="217">
        <v>0</v>
      </c>
      <c r="BZ28" s="218">
        <v>0</v>
      </c>
      <c r="CA28" s="506">
        <v>0</v>
      </c>
      <c r="CB28" s="1"/>
      <c r="CC28" s="568"/>
      <c r="CD28" s="1"/>
      <c r="CE28" s="571"/>
      <c r="CF28" s="1"/>
      <c r="CG28" s="504">
        <v>0</v>
      </c>
      <c r="CH28" s="217">
        <v>0</v>
      </c>
      <c r="CI28" s="218">
        <v>0</v>
      </c>
      <c r="CJ28" s="217">
        <v>0</v>
      </c>
      <c r="CK28" s="218">
        <v>0</v>
      </c>
      <c r="CL28" s="217">
        <v>0</v>
      </c>
      <c r="CM28" s="218">
        <v>0</v>
      </c>
      <c r="CN28" s="217">
        <v>0</v>
      </c>
      <c r="CO28" s="218">
        <v>0</v>
      </c>
      <c r="CP28" s="217">
        <v>0</v>
      </c>
      <c r="CQ28" s="218">
        <v>0</v>
      </c>
      <c r="CR28" s="217">
        <v>0</v>
      </c>
      <c r="CS28" s="218">
        <v>0</v>
      </c>
      <c r="CT28" s="217">
        <v>0</v>
      </c>
      <c r="CU28" s="218">
        <v>0</v>
      </c>
      <c r="CV28" s="217">
        <v>0</v>
      </c>
      <c r="CW28" s="218">
        <v>0</v>
      </c>
      <c r="CX28" s="217">
        <v>0</v>
      </c>
      <c r="CY28" s="218">
        <v>0</v>
      </c>
      <c r="CZ28" s="217">
        <v>0</v>
      </c>
      <c r="DA28" s="218">
        <v>0</v>
      </c>
      <c r="DB28" s="217">
        <v>0</v>
      </c>
      <c r="DC28" s="218">
        <v>0</v>
      </c>
      <c r="DD28" s="217">
        <v>0</v>
      </c>
      <c r="DE28" s="218">
        <v>0</v>
      </c>
      <c r="DF28" s="217">
        <v>0</v>
      </c>
      <c r="DG28" s="218">
        <v>0</v>
      </c>
      <c r="DH28" s="217">
        <v>0</v>
      </c>
      <c r="DI28" s="218">
        <v>0</v>
      </c>
      <c r="DJ28" s="217">
        <v>0</v>
      </c>
      <c r="DK28" s="218">
        <v>0</v>
      </c>
      <c r="DL28" s="217">
        <v>0</v>
      </c>
      <c r="DM28" s="218">
        <v>0</v>
      </c>
      <c r="DN28" s="217">
        <v>0</v>
      </c>
      <c r="DO28" s="218">
        <v>0</v>
      </c>
      <c r="DP28" s="506">
        <v>0</v>
      </c>
      <c r="DQ28" s="1"/>
      <c r="DR28" s="574"/>
      <c r="DS28" s="1"/>
      <c r="DT28" s="504">
        <v>0</v>
      </c>
      <c r="DU28" s="217">
        <v>0</v>
      </c>
      <c r="DV28" s="218">
        <v>0</v>
      </c>
      <c r="DW28" s="217">
        <v>0</v>
      </c>
      <c r="DX28" s="218">
        <v>0</v>
      </c>
      <c r="DY28" s="217">
        <v>0</v>
      </c>
      <c r="DZ28" s="218">
        <v>0</v>
      </c>
      <c r="EA28" s="217">
        <v>0</v>
      </c>
      <c r="EB28" s="218">
        <v>0</v>
      </c>
      <c r="EC28" s="217">
        <v>0</v>
      </c>
      <c r="ED28" s="218">
        <v>0</v>
      </c>
      <c r="EE28" s="217">
        <v>0</v>
      </c>
      <c r="EF28" s="218">
        <v>0</v>
      </c>
      <c r="EG28" s="217">
        <v>0</v>
      </c>
      <c r="EH28" s="218">
        <v>0</v>
      </c>
      <c r="EI28" s="217">
        <v>0</v>
      </c>
      <c r="EJ28" s="218">
        <v>0</v>
      </c>
      <c r="EK28" s="217">
        <v>0</v>
      </c>
      <c r="EL28" s="218">
        <v>0</v>
      </c>
      <c r="EM28" s="217">
        <v>0</v>
      </c>
      <c r="EN28" s="218">
        <v>0</v>
      </c>
      <c r="EO28" s="217">
        <v>0</v>
      </c>
      <c r="EP28" s="218">
        <v>0</v>
      </c>
      <c r="EQ28" s="217">
        <v>0</v>
      </c>
      <c r="ER28" s="218">
        <v>0</v>
      </c>
      <c r="ES28" s="217">
        <v>0</v>
      </c>
      <c r="ET28" s="218">
        <v>0</v>
      </c>
      <c r="EU28" s="217">
        <v>0</v>
      </c>
      <c r="EV28" s="218">
        <v>0</v>
      </c>
      <c r="EW28" s="217">
        <v>0</v>
      </c>
      <c r="EX28" s="218">
        <v>0</v>
      </c>
      <c r="EY28" s="217">
        <v>0</v>
      </c>
      <c r="EZ28" s="218">
        <v>0</v>
      </c>
      <c r="FA28" s="217">
        <v>0</v>
      </c>
      <c r="FB28" s="218">
        <v>0</v>
      </c>
      <c r="FC28" s="506">
        <v>0</v>
      </c>
      <c r="FD28" s="1"/>
      <c r="FE28" s="577"/>
      <c r="FF28" s="1"/>
      <c r="FG28" s="580"/>
      <c r="FI28" s="585" t="b">
        <v>1</v>
      </c>
    </row>
    <row r="29" spans="2:165" hidden="1" outlineLevel="1">
      <c r="B29" s="25">
        <v>22</v>
      </c>
      <c r="C29" s="499" t="s">
        <v>170</v>
      </c>
      <c r="E29" s="505">
        <v>0</v>
      </c>
      <c r="F29" s="228">
        <v>0</v>
      </c>
      <c r="G29" s="216">
        <v>0</v>
      </c>
      <c r="H29" s="228">
        <v>0</v>
      </c>
      <c r="I29" s="216">
        <v>0</v>
      </c>
      <c r="J29" s="228">
        <v>0</v>
      </c>
      <c r="K29" s="216">
        <v>0</v>
      </c>
      <c r="L29" s="228">
        <v>0</v>
      </c>
      <c r="M29" s="216">
        <v>0</v>
      </c>
      <c r="N29" s="228">
        <v>0</v>
      </c>
      <c r="O29" s="216">
        <v>0</v>
      </c>
      <c r="P29" s="228">
        <v>0</v>
      </c>
      <c r="Q29" s="216">
        <v>0</v>
      </c>
      <c r="R29" s="228">
        <v>0</v>
      </c>
      <c r="S29" s="216">
        <v>0</v>
      </c>
      <c r="T29" s="228">
        <v>0</v>
      </c>
      <c r="U29" s="216">
        <v>0</v>
      </c>
      <c r="V29" s="228">
        <v>0</v>
      </c>
      <c r="W29" s="216">
        <v>0</v>
      </c>
      <c r="X29" s="228">
        <v>0</v>
      </c>
      <c r="Y29" s="216">
        <v>0</v>
      </c>
      <c r="Z29" s="228">
        <v>0</v>
      </c>
      <c r="AA29" s="216">
        <v>0</v>
      </c>
      <c r="AB29" s="228">
        <v>0</v>
      </c>
      <c r="AC29" s="216">
        <v>0</v>
      </c>
      <c r="AD29" s="228">
        <v>0</v>
      </c>
      <c r="AE29" s="216">
        <v>0</v>
      </c>
      <c r="AF29" s="228">
        <v>0</v>
      </c>
      <c r="AG29" s="216">
        <v>0</v>
      </c>
      <c r="AH29" s="228">
        <v>0</v>
      </c>
      <c r="AI29" s="216">
        <v>0</v>
      </c>
      <c r="AJ29" s="228">
        <v>0</v>
      </c>
      <c r="AK29" s="216">
        <v>0</v>
      </c>
      <c r="AL29" s="228">
        <v>0</v>
      </c>
      <c r="AM29" s="216">
        <v>0</v>
      </c>
      <c r="AN29" s="507">
        <v>0</v>
      </c>
      <c r="AO29" s="1"/>
      <c r="AP29" s="561"/>
      <c r="AQ29" s="1"/>
      <c r="AR29" s="505">
        <v>0</v>
      </c>
      <c r="AS29" s="228">
        <v>0</v>
      </c>
      <c r="AT29" s="216">
        <v>0</v>
      </c>
      <c r="AU29" s="228">
        <v>0</v>
      </c>
      <c r="AV29" s="216">
        <v>0</v>
      </c>
      <c r="AW29" s="228">
        <v>0</v>
      </c>
      <c r="AX29" s="216">
        <v>0</v>
      </c>
      <c r="AY29" s="228">
        <v>0</v>
      </c>
      <c r="AZ29" s="216">
        <v>0</v>
      </c>
      <c r="BA29" s="228">
        <v>0</v>
      </c>
      <c r="BB29" s="216">
        <v>0</v>
      </c>
      <c r="BC29" s="228">
        <v>0</v>
      </c>
      <c r="BD29" s="216">
        <v>0</v>
      </c>
      <c r="BE29" s="228">
        <v>0</v>
      </c>
      <c r="BF29" s="216">
        <v>0</v>
      </c>
      <c r="BG29" s="228">
        <v>0</v>
      </c>
      <c r="BH29" s="216">
        <v>0</v>
      </c>
      <c r="BI29" s="228">
        <v>0</v>
      </c>
      <c r="BJ29" s="216">
        <v>0</v>
      </c>
      <c r="BK29" s="228">
        <v>0</v>
      </c>
      <c r="BL29" s="216">
        <v>0</v>
      </c>
      <c r="BM29" s="228">
        <v>0</v>
      </c>
      <c r="BN29" s="216">
        <v>0</v>
      </c>
      <c r="BO29" s="228">
        <v>0</v>
      </c>
      <c r="BP29" s="216">
        <v>0</v>
      </c>
      <c r="BQ29" s="228">
        <v>0</v>
      </c>
      <c r="BR29" s="216">
        <v>0</v>
      </c>
      <c r="BS29" s="228">
        <v>0</v>
      </c>
      <c r="BT29" s="216">
        <v>0</v>
      </c>
      <c r="BU29" s="228">
        <v>0</v>
      </c>
      <c r="BV29" s="216">
        <v>0</v>
      </c>
      <c r="BW29" s="228">
        <v>0</v>
      </c>
      <c r="BX29" s="216">
        <v>0</v>
      </c>
      <c r="BY29" s="228">
        <v>0</v>
      </c>
      <c r="BZ29" s="216">
        <v>0</v>
      </c>
      <c r="CA29" s="507">
        <v>0</v>
      </c>
      <c r="CB29" s="1"/>
      <c r="CC29" s="568"/>
      <c r="CD29" s="1"/>
      <c r="CE29" s="571"/>
      <c r="CF29" s="1"/>
      <c r="CG29" s="505">
        <v>0</v>
      </c>
      <c r="CH29" s="228">
        <v>0</v>
      </c>
      <c r="CI29" s="216">
        <v>0</v>
      </c>
      <c r="CJ29" s="228">
        <v>0</v>
      </c>
      <c r="CK29" s="216">
        <v>0</v>
      </c>
      <c r="CL29" s="228">
        <v>0</v>
      </c>
      <c r="CM29" s="216">
        <v>0</v>
      </c>
      <c r="CN29" s="228">
        <v>0</v>
      </c>
      <c r="CO29" s="216">
        <v>0</v>
      </c>
      <c r="CP29" s="228">
        <v>0</v>
      </c>
      <c r="CQ29" s="216">
        <v>0</v>
      </c>
      <c r="CR29" s="228">
        <v>0</v>
      </c>
      <c r="CS29" s="216">
        <v>0</v>
      </c>
      <c r="CT29" s="228">
        <v>0</v>
      </c>
      <c r="CU29" s="216">
        <v>0</v>
      </c>
      <c r="CV29" s="228">
        <v>0</v>
      </c>
      <c r="CW29" s="216">
        <v>0</v>
      </c>
      <c r="CX29" s="228">
        <v>0</v>
      </c>
      <c r="CY29" s="216">
        <v>0</v>
      </c>
      <c r="CZ29" s="228">
        <v>0</v>
      </c>
      <c r="DA29" s="216">
        <v>0</v>
      </c>
      <c r="DB29" s="228">
        <v>0</v>
      </c>
      <c r="DC29" s="216">
        <v>0</v>
      </c>
      <c r="DD29" s="228">
        <v>0</v>
      </c>
      <c r="DE29" s="216">
        <v>0</v>
      </c>
      <c r="DF29" s="228">
        <v>0</v>
      </c>
      <c r="DG29" s="216">
        <v>0</v>
      </c>
      <c r="DH29" s="228">
        <v>0</v>
      </c>
      <c r="DI29" s="216">
        <v>0</v>
      </c>
      <c r="DJ29" s="228">
        <v>0</v>
      </c>
      <c r="DK29" s="216">
        <v>0</v>
      </c>
      <c r="DL29" s="228">
        <v>0</v>
      </c>
      <c r="DM29" s="216">
        <v>0</v>
      </c>
      <c r="DN29" s="228">
        <v>0</v>
      </c>
      <c r="DO29" s="216">
        <v>0</v>
      </c>
      <c r="DP29" s="507">
        <v>0</v>
      </c>
      <c r="DQ29" s="1"/>
      <c r="DR29" s="574"/>
      <c r="DS29" s="1"/>
      <c r="DT29" s="505">
        <v>0</v>
      </c>
      <c r="DU29" s="228">
        <v>0</v>
      </c>
      <c r="DV29" s="216">
        <v>0</v>
      </c>
      <c r="DW29" s="228">
        <v>0</v>
      </c>
      <c r="DX29" s="216">
        <v>0</v>
      </c>
      <c r="DY29" s="228">
        <v>0</v>
      </c>
      <c r="DZ29" s="216">
        <v>0</v>
      </c>
      <c r="EA29" s="228">
        <v>0</v>
      </c>
      <c r="EB29" s="216">
        <v>0</v>
      </c>
      <c r="EC29" s="228">
        <v>0</v>
      </c>
      <c r="ED29" s="216">
        <v>0</v>
      </c>
      <c r="EE29" s="228">
        <v>0</v>
      </c>
      <c r="EF29" s="216">
        <v>0</v>
      </c>
      <c r="EG29" s="228">
        <v>0</v>
      </c>
      <c r="EH29" s="216">
        <v>0</v>
      </c>
      <c r="EI29" s="228">
        <v>0</v>
      </c>
      <c r="EJ29" s="216">
        <v>0</v>
      </c>
      <c r="EK29" s="228">
        <v>0</v>
      </c>
      <c r="EL29" s="216">
        <v>0</v>
      </c>
      <c r="EM29" s="228">
        <v>0</v>
      </c>
      <c r="EN29" s="216">
        <v>0</v>
      </c>
      <c r="EO29" s="228">
        <v>0</v>
      </c>
      <c r="EP29" s="216">
        <v>0</v>
      </c>
      <c r="EQ29" s="228">
        <v>0</v>
      </c>
      <c r="ER29" s="216">
        <v>0</v>
      </c>
      <c r="ES29" s="228">
        <v>0</v>
      </c>
      <c r="ET29" s="216">
        <v>0</v>
      </c>
      <c r="EU29" s="228">
        <v>0</v>
      </c>
      <c r="EV29" s="216">
        <v>0</v>
      </c>
      <c r="EW29" s="228">
        <v>0</v>
      </c>
      <c r="EX29" s="216">
        <v>0</v>
      </c>
      <c r="EY29" s="228">
        <v>0</v>
      </c>
      <c r="EZ29" s="216">
        <v>0</v>
      </c>
      <c r="FA29" s="228">
        <v>0</v>
      </c>
      <c r="FB29" s="216">
        <v>0</v>
      </c>
      <c r="FC29" s="507">
        <v>0</v>
      </c>
      <c r="FD29" s="1"/>
      <c r="FE29" s="577"/>
      <c r="FF29" s="1"/>
      <c r="FG29" s="580"/>
      <c r="FI29" s="584" t="b">
        <v>1</v>
      </c>
    </row>
    <row r="30" spans="2:165" hidden="1" outlineLevel="1">
      <c r="B30" s="9">
        <v>23</v>
      </c>
      <c r="C30" s="11" t="s">
        <v>71</v>
      </c>
      <c r="E30" s="504">
        <v>0</v>
      </c>
      <c r="F30" s="217">
        <v>0</v>
      </c>
      <c r="G30" s="218">
        <v>0</v>
      </c>
      <c r="H30" s="217">
        <v>0</v>
      </c>
      <c r="I30" s="218">
        <v>0</v>
      </c>
      <c r="J30" s="217">
        <v>0</v>
      </c>
      <c r="K30" s="218">
        <v>0</v>
      </c>
      <c r="L30" s="217">
        <v>0</v>
      </c>
      <c r="M30" s="218">
        <v>0</v>
      </c>
      <c r="N30" s="217">
        <v>0</v>
      </c>
      <c r="O30" s="218">
        <v>0</v>
      </c>
      <c r="P30" s="217">
        <v>0</v>
      </c>
      <c r="Q30" s="218">
        <v>0</v>
      </c>
      <c r="R30" s="217">
        <v>0</v>
      </c>
      <c r="S30" s="218">
        <v>0</v>
      </c>
      <c r="T30" s="217">
        <v>0</v>
      </c>
      <c r="U30" s="218">
        <v>0</v>
      </c>
      <c r="V30" s="217">
        <v>0</v>
      </c>
      <c r="W30" s="218">
        <v>0</v>
      </c>
      <c r="X30" s="217">
        <v>0</v>
      </c>
      <c r="Y30" s="218">
        <v>0</v>
      </c>
      <c r="Z30" s="217">
        <v>0</v>
      </c>
      <c r="AA30" s="218">
        <v>0</v>
      </c>
      <c r="AB30" s="217">
        <v>0</v>
      </c>
      <c r="AC30" s="218">
        <v>0</v>
      </c>
      <c r="AD30" s="217">
        <v>0</v>
      </c>
      <c r="AE30" s="218">
        <v>0</v>
      </c>
      <c r="AF30" s="217">
        <v>0</v>
      </c>
      <c r="AG30" s="218">
        <v>0</v>
      </c>
      <c r="AH30" s="217">
        <v>0</v>
      </c>
      <c r="AI30" s="218">
        <v>0</v>
      </c>
      <c r="AJ30" s="217">
        <v>0</v>
      </c>
      <c r="AK30" s="218">
        <v>0</v>
      </c>
      <c r="AL30" s="217">
        <v>0</v>
      </c>
      <c r="AM30" s="218">
        <v>0</v>
      </c>
      <c r="AN30" s="506">
        <v>0</v>
      </c>
      <c r="AO30" s="1"/>
      <c r="AP30" s="561"/>
      <c r="AQ30" s="1"/>
      <c r="AR30" s="504">
        <v>0</v>
      </c>
      <c r="AS30" s="217">
        <v>0</v>
      </c>
      <c r="AT30" s="218">
        <v>0</v>
      </c>
      <c r="AU30" s="217">
        <v>0</v>
      </c>
      <c r="AV30" s="218">
        <v>0</v>
      </c>
      <c r="AW30" s="217">
        <v>0</v>
      </c>
      <c r="AX30" s="218">
        <v>0</v>
      </c>
      <c r="AY30" s="217">
        <v>0</v>
      </c>
      <c r="AZ30" s="218">
        <v>0</v>
      </c>
      <c r="BA30" s="217">
        <v>0</v>
      </c>
      <c r="BB30" s="218">
        <v>0</v>
      </c>
      <c r="BC30" s="217">
        <v>0</v>
      </c>
      <c r="BD30" s="218">
        <v>0</v>
      </c>
      <c r="BE30" s="217">
        <v>0</v>
      </c>
      <c r="BF30" s="218">
        <v>0</v>
      </c>
      <c r="BG30" s="217">
        <v>0</v>
      </c>
      <c r="BH30" s="218">
        <v>0</v>
      </c>
      <c r="BI30" s="217">
        <v>0</v>
      </c>
      <c r="BJ30" s="218">
        <v>0</v>
      </c>
      <c r="BK30" s="217">
        <v>0</v>
      </c>
      <c r="BL30" s="218">
        <v>0</v>
      </c>
      <c r="BM30" s="217">
        <v>0</v>
      </c>
      <c r="BN30" s="218">
        <v>0</v>
      </c>
      <c r="BO30" s="217">
        <v>0</v>
      </c>
      <c r="BP30" s="218">
        <v>0</v>
      </c>
      <c r="BQ30" s="217">
        <v>0</v>
      </c>
      <c r="BR30" s="218">
        <v>0</v>
      </c>
      <c r="BS30" s="217">
        <v>0</v>
      </c>
      <c r="BT30" s="218">
        <v>0</v>
      </c>
      <c r="BU30" s="217">
        <v>0</v>
      </c>
      <c r="BV30" s="218">
        <v>0</v>
      </c>
      <c r="BW30" s="217">
        <v>0</v>
      </c>
      <c r="BX30" s="218">
        <v>0</v>
      </c>
      <c r="BY30" s="217">
        <v>0</v>
      </c>
      <c r="BZ30" s="218">
        <v>0</v>
      </c>
      <c r="CA30" s="506">
        <v>0</v>
      </c>
      <c r="CB30" s="1"/>
      <c r="CC30" s="568"/>
      <c r="CD30" s="1"/>
      <c r="CE30" s="571"/>
      <c r="CF30" s="1"/>
      <c r="CG30" s="504">
        <v>0</v>
      </c>
      <c r="CH30" s="217">
        <v>0</v>
      </c>
      <c r="CI30" s="218">
        <v>0</v>
      </c>
      <c r="CJ30" s="217">
        <v>0</v>
      </c>
      <c r="CK30" s="218">
        <v>0</v>
      </c>
      <c r="CL30" s="217">
        <v>0</v>
      </c>
      <c r="CM30" s="218">
        <v>0</v>
      </c>
      <c r="CN30" s="217">
        <v>0</v>
      </c>
      <c r="CO30" s="218">
        <v>0</v>
      </c>
      <c r="CP30" s="217">
        <v>0</v>
      </c>
      <c r="CQ30" s="218">
        <v>0</v>
      </c>
      <c r="CR30" s="217">
        <v>0</v>
      </c>
      <c r="CS30" s="218">
        <v>0</v>
      </c>
      <c r="CT30" s="217">
        <v>0</v>
      </c>
      <c r="CU30" s="218">
        <v>0</v>
      </c>
      <c r="CV30" s="217">
        <v>0</v>
      </c>
      <c r="CW30" s="218">
        <v>0</v>
      </c>
      <c r="CX30" s="217">
        <v>0</v>
      </c>
      <c r="CY30" s="218">
        <v>0</v>
      </c>
      <c r="CZ30" s="217">
        <v>0</v>
      </c>
      <c r="DA30" s="218">
        <v>0</v>
      </c>
      <c r="DB30" s="217">
        <v>0</v>
      </c>
      <c r="DC30" s="218">
        <v>0</v>
      </c>
      <c r="DD30" s="217">
        <v>0</v>
      </c>
      <c r="DE30" s="218">
        <v>0</v>
      </c>
      <c r="DF30" s="217">
        <v>0</v>
      </c>
      <c r="DG30" s="218">
        <v>0</v>
      </c>
      <c r="DH30" s="217">
        <v>0</v>
      </c>
      <c r="DI30" s="218">
        <v>0</v>
      </c>
      <c r="DJ30" s="217">
        <v>0</v>
      </c>
      <c r="DK30" s="218">
        <v>0</v>
      </c>
      <c r="DL30" s="217">
        <v>0</v>
      </c>
      <c r="DM30" s="218">
        <v>0</v>
      </c>
      <c r="DN30" s="217">
        <v>0</v>
      </c>
      <c r="DO30" s="218">
        <v>0</v>
      </c>
      <c r="DP30" s="506">
        <v>0</v>
      </c>
      <c r="DQ30" s="1"/>
      <c r="DR30" s="574"/>
      <c r="DS30" s="1"/>
      <c r="DT30" s="504">
        <v>0</v>
      </c>
      <c r="DU30" s="217">
        <v>0</v>
      </c>
      <c r="DV30" s="218">
        <v>0</v>
      </c>
      <c r="DW30" s="217">
        <v>0</v>
      </c>
      <c r="DX30" s="218">
        <v>0</v>
      </c>
      <c r="DY30" s="217">
        <v>0</v>
      </c>
      <c r="DZ30" s="218">
        <v>0</v>
      </c>
      <c r="EA30" s="217">
        <v>0</v>
      </c>
      <c r="EB30" s="218">
        <v>0</v>
      </c>
      <c r="EC30" s="217">
        <v>0</v>
      </c>
      <c r="ED30" s="218">
        <v>0</v>
      </c>
      <c r="EE30" s="217">
        <v>0</v>
      </c>
      <c r="EF30" s="218">
        <v>0</v>
      </c>
      <c r="EG30" s="217">
        <v>0</v>
      </c>
      <c r="EH30" s="218">
        <v>0</v>
      </c>
      <c r="EI30" s="217">
        <v>0</v>
      </c>
      <c r="EJ30" s="218">
        <v>0</v>
      </c>
      <c r="EK30" s="217">
        <v>0</v>
      </c>
      <c r="EL30" s="218">
        <v>0</v>
      </c>
      <c r="EM30" s="217">
        <v>0</v>
      </c>
      <c r="EN30" s="218">
        <v>0</v>
      </c>
      <c r="EO30" s="217">
        <v>0</v>
      </c>
      <c r="EP30" s="218">
        <v>0</v>
      </c>
      <c r="EQ30" s="217">
        <v>0</v>
      </c>
      <c r="ER30" s="218">
        <v>0</v>
      </c>
      <c r="ES30" s="217">
        <v>0</v>
      </c>
      <c r="ET30" s="218">
        <v>0</v>
      </c>
      <c r="EU30" s="217">
        <v>0</v>
      </c>
      <c r="EV30" s="218">
        <v>0</v>
      </c>
      <c r="EW30" s="217">
        <v>0</v>
      </c>
      <c r="EX30" s="218">
        <v>0</v>
      </c>
      <c r="EY30" s="217">
        <v>0</v>
      </c>
      <c r="EZ30" s="218">
        <v>0</v>
      </c>
      <c r="FA30" s="217">
        <v>0</v>
      </c>
      <c r="FB30" s="218">
        <v>0</v>
      </c>
      <c r="FC30" s="506">
        <v>0</v>
      </c>
      <c r="FD30" s="1"/>
      <c r="FE30" s="577"/>
      <c r="FF30" s="1"/>
      <c r="FG30" s="580"/>
      <c r="FI30" s="585" t="b">
        <v>1</v>
      </c>
    </row>
    <row r="31" spans="2:165" hidden="1" outlineLevel="1">
      <c r="B31" s="25">
        <v>24</v>
      </c>
      <c r="C31" s="499" t="s">
        <v>171</v>
      </c>
      <c r="E31" s="505">
        <v>0</v>
      </c>
      <c r="F31" s="228">
        <v>0</v>
      </c>
      <c r="G31" s="216">
        <v>0</v>
      </c>
      <c r="H31" s="228">
        <v>0</v>
      </c>
      <c r="I31" s="216">
        <v>0</v>
      </c>
      <c r="J31" s="228">
        <v>0</v>
      </c>
      <c r="K31" s="216">
        <v>0</v>
      </c>
      <c r="L31" s="228">
        <v>0</v>
      </c>
      <c r="M31" s="216">
        <v>0</v>
      </c>
      <c r="N31" s="228">
        <v>0</v>
      </c>
      <c r="O31" s="216">
        <v>0</v>
      </c>
      <c r="P31" s="228">
        <v>0</v>
      </c>
      <c r="Q31" s="216">
        <v>0</v>
      </c>
      <c r="R31" s="228">
        <v>0</v>
      </c>
      <c r="S31" s="216">
        <v>0</v>
      </c>
      <c r="T31" s="228">
        <v>0</v>
      </c>
      <c r="U31" s="216">
        <v>0</v>
      </c>
      <c r="V31" s="228">
        <v>0</v>
      </c>
      <c r="W31" s="216">
        <v>0</v>
      </c>
      <c r="X31" s="228">
        <v>0</v>
      </c>
      <c r="Y31" s="216">
        <v>0</v>
      </c>
      <c r="Z31" s="228">
        <v>0</v>
      </c>
      <c r="AA31" s="216">
        <v>0</v>
      </c>
      <c r="AB31" s="228">
        <v>0</v>
      </c>
      <c r="AC31" s="216">
        <v>0</v>
      </c>
      <c r="AD31" s="228">
        <v>0</v>
      </c>
      <c r="AE31" s="216">
        <v>0</v>
      </c>
      <c r="AF31" s="228">
        <v>0</v>
      </c>
      <c r="AG31" s="216">
        <v>0</v>
      </c>
      <c r="AH31" s="228">
        <v>0</v>
      </c>
      <c r="AI31" s="216">
        <v>0</v>
      </c>
      <c r="AJ31" s="228">
        <v>0</v>
      </c>
      <c r="AK31" s="216">
        <v>0</v>
      </c>
      <c r="AL31" s="228">
        <v>0</v>
      </c>
      <c r="AM31" s="216">
        <v>0</v>
      </c>
      <c r="AN31" s="507">
        <v>0</v>
      </c>
      <c r="AO31" s="1"/>
      <c r="AP31" s="561"/>
      <c r="AQ31" s="1"/>
      <c r="AR31" s="505">
        <v>0</v>
      </c>
      <c r="AS31" s="228">
        <v>0</v>
      </c>
      <c r="AT31" s="216">
        <v>0</v>
      </c>
      <c r="AU31" s="228">
        <v>0</v>
      </c>
      <c r="AV31" s="216">
        <v>0</v>
      </c>
      <c r="AW31" s="228">
        <v>0</v>
      </c>
      <c r="AX31" s="216">
        <v>0</v>
      </c>
      <c r="AY31" s="228">
        <v>0</v>
      </c>
      <c r="AZ31" s="216">
        <v>0</v>
      </c>
      <c r="BA31" s="228">
        <v>0</v>
      </c>
      <c r="BB31" s="216">
        <v>0</v>
      </c>
      <c r="BC31" s="228">
        <v>0</v>
      </c>
      <c r="BD31" s="216">
        <v>0</v>
      </c>
      <c r="BE31" s="228">
        <v>0</v>
      </c>
      <c r="BF31" s="216">
        <v>0</v>
      </c>
      <c r="BG31" s="228">
        <v>0</v>
      </c>
      <c r="BH31" s="216">
        <v>0</v>
      </c>
      <c r="BI31" s="228">
        <v>0</v>
      </c>
      <c r="BJ31" s="216">
        <v>0</v>
      </c>
      <c r="BK31" s="228">
        <v>0</v>
      </c>
      <c r="BL31" s="216">
        <v>0</v>
      </c>
      <c r="BM31" s="228">
        <v>0</v>
      </c>
      <c r="BN31" s="216">
        <v>0</v>
      </c>
      <c r="BO31" s="228">
        <v>0</v>
      </c>
      <c r="BP31" s="216">
        <v>0</v>
      </c>
      <c r="BQ31" s="228">
        <v>0</v>
      </c>
      <c r="BR31" s="216">
        <v>0</v>
      </c>
      <c r="BS31" s="228">
        <v>0</v>
      </c>
      <c r="BT31" s="216">
        <v>0</v>
      </c>
      <c r="BU31" s="228">
        <v>0</v>
      </c>
      <c r="BV31" s="216">
        <v>0</v>
      </c>
      <c r="BW31" s="228">
        <v>0</v>
      </c>
      <c r="BX31" s="216">
        <v>0</v>
      </c>
      <c r="BY31" s="228">
        <v>0</v>
      </c>
      <c r="BZ31" s="216">
        <v>0</v>
      </c>
      <c r="CA31" s="507">
        <v>0</v>
      </c>
      <c r="CB31" s="1"/>
      <c r="CC31" s="568"/>
      <c r="CD31" s="1"/>
      <c r="CE31" s="571"/>
      <c r="CF31" s="1"/>
      <c r="CG31" s="505">
        <v>0</v>
      </c>
      <c r="CH31" s="228">
        <v>0</v>
      </c>
      <c r="CI31" s="216">
        <v>0</v>
      </c>
      <c r="CJ31" s="228">
        <v>0</v>
      </c>
      <c r="CK31" s="216">
        <v>0</v>
      </c>
      <c r="CL31" s="228">
        <v>0</v>
      </c>
      <c r="CM31" s="216">
        <v>0</v>
      </c>
      <c r="CN31" s="228">
        <v>0</v>
      </c>
      <c r="CO31" s="216">
        <v>0</v>
      </c>
      <c r="CP31" s="228">
        <v>0</v>
      </c>
      <c r="CQ31" s="216">
        <v>0</v>
      </c>
      <c r="CR31" s="228">
        <v>0</v>
      </c>
      <c r="CS31" s="216">
        <v>0</v>
      </c>
      <c r="CT31" s="228">
        <v>0</v>
      </c>
      <c r="CU31" s="216">
        <v>0</v>
      </c>
      <c r="CV31" s="228">
        <v>0</v>
      </c>
      <c r="CW31" s="216">
        <v>0</v>
      </c>
      <c r="CX31" s="228">
        <v>0</v>
      </c>
      <c r="CY31" s="216">
        <v>0</v>
      </c>
      <c r="CZ31" s="228">
        <v>0</v>
      </c>
      <c r="DA31" s="216">
        <v>0</v>
      </c>
      <c r="DB31" s="228">
        <v>0</v>
      </c>
      <c r="DC31" s="216">
        <v>0</v>
      </c>
      <c r="DD31" s="228">
        <v>0</v>
      </c>
      <c r="DE31" s="216">
        <v>0</v>
      </c>
      <c r="DF31" s="228">
        <v>0</v>
      </c>
      <c r="DG31" s="216">
        <v>0</v>
      </c>
      <c r="DH31" s="228">
        <v>0</v>
      </c>
      <c r="DI31" s="216">
        <v>0</v>
      </c>
      <c r="DJ31" s="228">
        <v>0</v>
      </c>
      <c r="DK31" s="216">
        <v>0</v>
      </c>
      <c r="DL31" s="228">
        <v>0</v>
      </c>
      <c r="DM31" s="216">
        <v>0</v>
      </c>
      <c r="DN31" s="228">
        <v>0</v>
      </c>
      <c r="DO31" s="216">
        <v>0</v>
      </c>
      <c r="DP31" s="507">
        <v>0</v>
      </c>
      <c r="DQ31" s="1"/>
      <c r="DR31" s="574"/>
      <c r="DS31" s="1"/>
      <c r="DT31" s="505">
        <v>0</v>
      </c>
      <c r="DU31" s="228">
        <v>0</v>
      </c>
      <c r="DV31" s="216">
        <v>0</v>
      </c>
      <c r="DW31" s="228">
        <v>0</v>
      </c>
      <c r="DX31" s="216">
        <v>0</v>
      </c>
      <c r="DY31" s="228">
        <v>0</v>
      </c>
      <c r="DZ31" s="216">
        <v>0</v>
      </c>
      <c r="EA31" s="228">
        <v>0</v>
      </c>
      <c r="EB31" s="216">
        <v>0</v>
      </c>
      <c r="EC31" s="228">
        <v>0</v>
      </c>
      <c r="ED31" s="216">
        <v>0</v>
      </c>
      <c r="EE31" s="228">
        <v>0</v>
      </c>
      <c r="EF31" s="216">
        <v>0</v>
      </c>
      <c r="EG31" s="228">
        <v>0</v>
      </c>
      <c r="EH31" s="216">
        <v>0</v>
      </c>
      <c r="EI31" s="228">
        <v>0</v>
      </c>
      <c r="EJ31" s="216">
        <v>0</v>
      </c>
      <c r="EK31" s="228">
        <v>0</v>
      </c>
      <c r="EL31" s="216">
        <v>0</v>
      </c>
      <c r="EM31" s="228">
        <v>0</v>
      </c>
      <c r="EN31" s="216">
        <v>0</v>
      </c>
      <c r="EO31" s="228">
        <v>0</v>
      </c>
      <c r="EP31" s="216">
        <v>0</v>
      </c>
      <c r="EQ31" s="228">
        <v>0</v>
      </c>
      <c r="ER31" s="216">
        <v>0</v>
      </c>
      <c r="ES31" s="228">
        <v>0</v>
      </c>
      <c r="ET31" s="216">
        <v>0</v>
      </c>
      <c r="EU31" s="228">
        <v>0</v>
      </c>
      <c r="EV31" s="216">
        <v>0</v>
      </c>
      <c r="EW31" s="228">
        <v>0</v>
      </c>
      <c r="EX31" s="216">
        <v>0</v>
      </c>
      <c r="EY31" s="228">
        <v>0</v>
      </c>
      <c r="EZ31" s="216">
        <v>0</v>
      </c>
      <c r="FA31" s="228">
        <v>0</v>
      </c>
      <c r="FB31" s="216">
        <v>0</v>
      </c>
      <c r="FC31" s="507">
        <v>0</v>
      </c>
      <c r="FD31" s="1"/>
      <c r="FE31" s="577"/>
      <c r="FF31" s="1"/>
      <c r="FG31" s="580"/>
      <c r="FI31" s="584" t="b">
        <v>1</v>
      </c>
    </row>
    <row r="32" spans="2:165" hidden="1" outlineLevel="1">
      <c r="B32" s="9">
        <v>25</v>
      </c>
      <c r="C32" s="11" t="s">
        <v>447</v>
      </c>
      <c r="E32" s="504">
        <v>0</v>
      </c>
      <c r="F32" s="217">
        <v>0</v>
      </c>
      <c r="G32" s="218">
        <v>0</v>
      </c>
      <c r="H32" s="217">
        <v>0</v>
      </c>
      <c r="I32" s="218">
        <v>0</v>
      </c>
      <c r="J32" s="217">
        <v>0</v>
      </c>
      <c r="K32" s="218">
        <v>0</v>
      </c>
      <c r="L32" s="217">
        <v>0</v>
      </c>
      <c r="M32" s="218">
        <v>0</v>
      </c>
      <c r="N32" s="217">
        <v>0</v>
      </c>
      <c r="O32" s="218">
        <v>0</v>
      </c>
      <c r="P32" s="217">
        <v>0</v>
      </c>
      <c r="Q32" s="218">
        <v>0</v>
      </c>
      <c r="R32" s="217">
        <v>0</v>
      </c>
      <c r="S32" s="218">
        <v>0</v>
      </c>
      <c r="T32" s="217">
        <v>0</v>
      </c>
      <c r="U32" s="218">
        <v>0</v>
      </c>
      <c r="V32" s="217">
        <v>0</v>
      </c>
      <c r="W32" s="218">
        <v>0</v>
      </c>
      <c r="X32" s="217">
        <v>0</v>
      </c>
      <c r="Y32" s="218">
        <v>0</v>
      </c>
      <c r="Z32" s="217">
        <v>0</v>
      </c>
      <c r="AA32" s="218">
        <v>0</v>
      </c>
      <c r="AB32" s="217">
        <v>0</v>
      </c>
      <c r="AC32" s="218">
        <v>0</v>
      </c>
      <c r="AD32" s="217">
        <v>0</v>
      </c>
      <c r="AE32" s="218">
        <v>0</v>
      </c>
      <c r="AF32" s="217">
        <v>0</v>
      </c>
      <c r="AG32" s="218">
        <v>0</v>
      </c>
      <c r="AH32" s="217">
        <v>0</v>
      </c>
      <c r="AI32" s="218">
        <v>0</v>
      </c>
      <c r="AJ32" s="217">
        <v>0</v>
      </c>
      <c r="AK32" s="218">
        <v>0</v>
      </c>
      <c r="AL32" s="217">
        <v>0</v>
      </c>
      <c r="AM32" s="218">
        <v>0</v>
      </c>
      <c r="AN32" s="506">
        <v>0</v>
      </c>
      <c r="AO32" s="1"/>
      <c r="AP32" s="561"/>
      <c r="AQ32" s="1"/>
      <c r="AR32" s="504">
        <v>0</v>
      </c>
      <c r="AS32" s="217">
        <v>0</v>
      </c>
      <c r="AT32" s="218">
        <v>0</v>
      </c>
      <c r="AU32" s="217">
        <v>0</v>
      </c>
      <c r="AV32" s="218">
        <v>0</v>
      </c>
      <c r="AW32" s="217">
        <v>0</v>
      </c>
      <c r="AX32" s="218">
        <v>0</v>
      </c>
      <c r="AY32" s="217">
        <v>0</v>
      </c>
      <c r="AZ32" s="218">
        <v>0</v>
      </c>
      <c r="BA32" s="217">
        <v>0</v>
      </c>
      <c r="BB32" s="218">
        <v>0</v>
      </c>
      <c r="BC32" s="217">
        <v>0</v>
      </c>
      <c r="BD32" s="218">
        <v>0</v>
      </c>
      <c r="BE32" s="217">
        <v>0</v>
      </c>
      <c r="BF32" s="218">
        <v>0</v>
      </c>
      <c r="BG32" s="217">
        <v>0</v>
      </c>
      <c r="BH32" s="218">
        <v>0</v>
      </c>
      <c r="BI32" s="217">
        <v>0</v>
      </c>
      <c r="BJ32" s="218">
        <v>0</v>
      </c>
      <c r="BK32" s="217">
        <v>0</v>
      </c>
      <c r="BL32" s="218">
        <v>0</v>
      </c>
      <c r="BM32" s="217">
        <v>0</v>
      </c>
      <c r="BN32" s="218">
        <v>0</v>
      </c>
      <c r="BO32" s="217">
        <v>0</v>
      </c>
      <c r="BP32" s="218">
        <v>0</v>
      </c>
      <c r="BQ32" s="217">
        <v>0</v>
      </c>
      <c r="BR32" s="218">
        <v>0</v>
      </c>
      <c r="BS32" s="217">
        <v>0</v>
      </c>
      <c r="BT32" s="218">
        <v>0</v>
      </c>
      <c r="BU32" s="217">
        <v>0</v>
      </c>
      <c r="BV32" s="218">
        <v>0</v>
      </c>
      <c r="BW32" s="217">
        <v>0</v>
      </c>
      <c r="BX32" s="218">
        <v>0</v>
      </c>
      <c r="BY32" s="217">
        <v>0</v>
      </c>
      <c r="BZ32" s="218">
        <v>0</v>
      </c>
      <c r="CA32" s="506">
        <v>0</v>
      </c>
      <c r="CB32" s="1"/>
      <c r="CC32" s="568"/>
      <c r="CD32" s="1"/>
      <c r="CE32" s="571"/>
      <c r="CF32" s="1"/>
      <c r="CG32" s="504">
        <v>0</v>
      </c>
      <c r="CH32" s="217">
        <v>0</v>
      </c>
      <c r="CI32" s="218">
        <v>0</v>
      </c>
      <c r="CJ32" s="217">
        <v>0</v>
      </c>
      <c r="CK32" s="218">
        <v>0</v>
      </c>
      <c r="CL32" s="217">
        <v>0</v>
      </c>
      <c r="CM32" s="218">
        <v>0</v>
      </c>
      <c r="CN32" s="217">
        <v>0</v>
      </c>
      <c r="CO32" s="218">
        <v>0</v>
      </c>
      <c r="CP32" s="217">
        <v>0</v>
      </c>
      <c r="CQ32" s="218">
        <v>0</v>
      </c>
      <c r="CR32" s="217">
        <v>0</v>
      </c>
      <c r="CS32" s="218">
        <v>0</v>
      </c>
      <c r="CT32" s="217">
        <v>0</v>
      </c>
      <c r="CU32" s="218">
        <v>0</v>
      </c>
      <c r="CV32" s="217">
        <v>0</v>
      </c>
      <c r="CW32" s="218">
        <v>0</v>
      </c>
      <c r="CX32" s="217">
        <v>0</v>
      </c>
      <c r="CY32" s="218">
        <v>0</v>
      </c>
      <c r="CZ32" s="217">
        <v>0</v>
      </c>
      <c r="DA32" s="218">
        <v>0</v>
      </c>
      <c r="DB32" s="217">
        <v>0</v>
      </c>
      <c r="DC32" s="218">
        <v>0</v>
      </c>
      <c r="DD32" s="217">
        <v>0</v>
      </c>
      <c r="DE32" s="218">
        <v>0</v>
      </c>
      <c r="DF32" s="217">
        <v>0</v>
      </c>
      <c r="DG32" s="218">
        <v>0</v>
      </c>
      <c r="DH32" s="217">
        <v>0</v>
      </c>
      <c r="DI32" s="218">
        <v>0</v>
      </c>
      <c r="DJ32" s="217">
        <v>0</v>
      </c>
      <c r="DK32" s="218">
        <v>0</v>
      </c>
      <c r="DL32" s="217">
        <v>0</v>
      </c>
      <c r="DM32" s="218">
        <v>0</v>
      </c>
      <c r="DN32" s="217">
        <v>0</v>
      </c>
      <c r="DO32" s="218">
        <v>0</v>
      </c>
      <c r="DP32" s="506">
        <v>0</v>
      </c>
      <c r="DQ32" s="1"/>
      <c r="DR32" s="574"/>
      <c r="DS32" s="1"/>
      <c r="DT32" s="504">
        <v>0</v>
      </c>
      <c r="DU32" s="217">
        <v>0</v>
      </c>
      <c r="DV32" s="218">
        <v>0</v>
      </c>
      <c r="DW32" s="217">
        <v>0</v>
      </c>
      <c r="DX32" s="218">
        <v>0</v>
      </c>
      <c r="DY32" s="217">
        <v>0</v>
      </c>
      <c r="DZ32" s="218">
        <v>0</v>
      </c>
      <c r="EA32" s="217">
        <v>0</v>
      </c>
      <c r="EB32" s="218">
        <v>0</v>
      </c>
      <c r="EC32" s="217">
        <v>0</v>
      </c>
      <c r="ED32" s="218">
        <v>0</v>
      </c>
      <c r="EE32" s="217">
        <v>0</v>
      </c>
      <c r="EF32" s="218">
        <v>0</v>
      </c>
      <c r="EG32" s="217">
        <v>0</v>
      </c>
      <c r="EH32" s="218">
        <v>0</v>
      </c>
      <c r="EI32" s="217">
        <v>0</v>
      </c>
      <c r="EJ32" s="218">
        <v>0</v>
      </c>
      <c r="EK32" s="217">
        <v>0</v>
      </c>
      <c r="EL32" s="218">
        <v>0</v>
      </c>
      <c r="EM32" s="217">
        <v>0</v>
      </c>
      <c r="EN32" s="218">
        <v>0</v>
      </c>
      <c r="EO32" s="217">
        <v>0</v>
      </c>
      <c r="EP32" s="218">
        <v>0</v>
      </c>
      <c r="EQ32" s="217">
        <v>0</v>
      </c>
      <c r="ER32" s="218">
        <v>0</v>
      </c>
      <c r="ES32" s="217">
        <v>0</v>
      </c>
      <c r="ET32" s="218">
        <v>0</v>
      </c>
      <c r="EU32" s="217">
        <v>0</v>
      </c>
      <c r="EV32" s="218">
        <v>0</v>
      </c>
      <c r="EW32" s="217">
        <v>0</v>
      </c>
      <c r="EX32" s="218">
        <v>0</v>
      </c>
      <c r="EY32" s="217">
        <v>0</v>
      </c>
      <c r="EZ32" s="218">
        <v>0</v>
      </c>
      <c r="FA32" s="217">
        <v>0</v>
      </c>
      <c r="FB32" s="218">
        <v>0</v>
      </c>
      <c r="FC32" s="506">
        <v>0</v>
      </c>
      <c r="FD32" s="1"/>
      <c r="FE32" s="577"/>
      <c r="FF32" s="1"/>
      <c r="FG32" s="580"/>
      <c r="FI32" s="585" t="b">
        <v>1</v>
      </c>
    </row>
    <row r="33" spans="2:165" hidden="1" outlineLevel="1">
      <c r="B33" s="25">
        <v>26</v>
      </c>
      <c r="C33" s="499" t="s">
        <v>72</v>
      </c>
      <c r="E33" s="505">
        <v>0</v>
      </c>
      <c r="F33" s="228">
        <v>0</v>
      </c>
      <c r="G33" s="216">
        <v>0</v>
      </c>
      <c r="H33" s="228">
        <v>0</v>
      </c>
      <c r="I33" s="216">
        <v>0</v>
      </c>
      <c r="J33" s="228">
        <v>0</v>
      </c>
      <c r="K33" s="216">
        <v>0</v>
      </c>
      <c r="L33" s="228">
        <v>0</v>
      </c>
      <c r="M33" s="216">
        <v>0</v>
      </c>
      <c r="N33" s="228">
        <v>0</v>
      </c>
      <c r="O33" s="216">
        <v>0</v>
      </c>
      <c r="P33" s="228">
        <v>0</v>
      </c>
      <c r="Q33" s="216">
        <v>0</v>
      </c>
      <c r="R33" s="228">
        <v>0</v>
      </c>
      <c r="S33" s="216">
        <v>0</v>
      </c>
      <c r="T33" s="228">
        <v>0</v>
      </c>
      <c r="U33" s="216">
        <v>0</v>
      </c>
      <c r="V33" s="228">
        <v>0</v>
      </c>
      <c r="W33" s="216">
        <v>0</v>
      </c>
      <c r="X33" s="228">
        <v>0</v>
      </c>
      <c r="Y33" s="216">
        <v>0</v>
      </c>
      <c r="Z33" s="228">
        <v>0</v>
      </c>
      <c r="AA33" s="216">
        <v>0</v>
      </c>
      <c r="AB33" s="228">
        <v>0</v>
      </c>
      <c r="AC33" s="216">
        <v>0</v>
      </c>
      <c r="AD33" s="228">
        <v>0</v>
      </c>
      <c r="AE33" s="216">
        <v>0</v>
      </c>
      <c r="AF33" s="228">
        <v>0</v>
      </c>
      <c r="AG33" s="216">
        <v>0</v>
      </c>
      <c r="AH33" s="228">
        <v>0</v>
      </c>
      <c r="AI33" s="216">
        <v>0</v>
      </c>
      <c r="AJ33" s="228">
        <v>0</v>
      </c>
      <c r="AK33" s="216">
        <v>0</v>
      </c>
      <c r="AL33" s="228">
        <v>0</v>
      </c>
      <c r="AM33" s="216">
        <v>0</v>
      </c>
      <c r="AN33" s="507">
        <v>0</v>
      </c>
      <c r="AO33" s="1"/>
      <c r="AP33" s="561"/>
      <c r="AQ33" s="1"/>
      <c r="AR33" s="505">
        <v>0</v>
      </c>
      <c r="AS33" s="228">
        <v>0</v>
      </c>
      <c r="AT33" s="216">
        <v>0</v>
      </c>
      <c r="AU33" s="228">
        <v>0</v>
      </c>
      <c r="AV33" s="216">
        <v>0</v>
      </c>
      <c r="AW33" s="228">
        <v>0</v>
      </c>
      <c r="AX33" s="216">
        <v>0</v>
      </c>
      <c r="AY33" s="228">
        <v>0</v>
      </c>
      <c r="AZ33" s="216">
        <v>0</v>
      </c>
      <c r="BA33" s="228">
        <v>0</v>
      </c>
      <c r="BB33" s="216">
        <v>0</v>
      </c>
      <c r="BC33" s="228">
        <v>0</v>
      </c>
      <c r="BD33" s="216">
        <v>0</v>
      </c>
      <c r="BE33" s="228">
        <v>0</v>
      </c>
      <c r="BF33" s="216">
        <v>0</v>
      </c>
      <c r="BG33" s="228">
        <v>0</v>
      </c>
      <c r="BH33" s="216">
        <v>0</v>
      </c>
      <c r="BI33" s="228">
        <v>0</v>
      </c>
      <c r="BJ33" s="216">
        <v>0</v>
      </c>
      <c r="BK33" s="228">
        <v>0</v>
      </c>
      <c r="BL33" s="216">
        <v>0</v>
      </c>
      <c r="BM33" s="228">
        <v>0</v>
      </c>
      <c r="BN33" s="216">
        <v>0</v>
      </c>
      <c r="BO33" s="228">
        <v>0</v>
      </c>
      <c r="BP33" s="216">
        <v>0</v>
      </c>
      <c r="BQ33" s="228">
        <v>0</v>
      </c>
      <c r="BR33" s="216">
        <v>0</v>
      </c>
      <c r="BS33" s="228">
        <v>0</v>
      </c>
      <c r="BT33" s="216">
        <v>0</v>
      </c>
      <c r="BU33" s="228">
        <v>0</v>
      </c>
      <c r="BV33" s="216">
        <v>0</v>
      </c>
      <c r="BW33" s="228">
        <v>0</v>
      </c>
      <c r="BX33" s="216">
        <v>0</v>
      </c>
      <c r="BY33" s="228">
        <v>0</v>
      </c>
      <c r="BZ33" s="216">
        <v>0</v>
      </c>
      <c r="CA33" s="507">
        <v>0</v>
      </c>
      <c r="CB33" s="1"/>
      <c r="CC33" s="568"/>
      <c r="CD33" s="1"/>
      <c r="CE33" s="571"/>
      <c r="CF33" s="1"/>
      <c r="CG33" s="505">
        <v>0</v>
      </c>
      <c r="CH33" s="228">
        <v>0</v>
      </c>
      <c r="CI33" s="216">
        <v>0</v>
      </c>
      <c r="CJ33" s="228">
        <v>0</v>
      </c>
      <c r="CK33" s="216">
        <v>0</v>
      </c>
      <c r="CL33" s="228">
        <v>0</v>
      </c>
      <c r="CM33" s="216">
        <v>0</v>
      </c>
      <c r="CN33" s="228">
        <v>0</v>
      </c>
      <c r="CO33" s="216">
        <v>0</v>
      </c>
      <c r="CP33" s="228">
        <v>0</v>
      </c>
      <c r="CQ33" s="216">
        <v>0</v>
      </c>
      <c r="CR33" s="228">
        <v>0</v>
      </c>
      <c r="CS33" s="216">
        <v>0</v>
      </c>
      <c r="CT33" s="228">
        <v>0</v>
      </c>
      <c r="CU33" s="216">
        <v>0</v>
      </c>
      <c r="CV33" s="228">
        <v>0</v>
      </c>
      <c r="CW33" s="216">
        <v>0</v>
      </c>
      <c r="CX33" s="228">
        <v>0</v>
      </c>
      <c r="CY33" s="216">
        <v>0</v>
      </c>
      <c r="CZ33" s="228">
        <v>0</v>
      </c>
      <c r="DA33" s="216">
        <v>0</v>
      </c>
      <c r="DB33" s="228">
        <v>0</v>
      </c>
      <c r="DC33" s="216">
        <v>0</v>
      </c>
      <c r="DD33" s="228">
        <v>0</v>
      </c>
      <c r="DE33" s="216">
        <v>0</v>
      </c>
      <c r="DF33" s="228">
        <v>0</v>
      </c>
      <c r="DG33" s="216">
        <v>0</v>
      </c>
      <c r="DH33" s="228">
        <v>0</v>
      </c>
      <c r="DI33" s="216">
        <v>0</v>
      </c>
      <c r="DJ33" s="228">
        <v>0</v>
      </c>
      <c r="DK33" s="216">
        <v>0</v>
      </c>
      <c r="DL33" s="228">
        <v>0</v>
      </c>
      <c r="DM33" s="216">
        <v>0</v>
      </c>
      <c r="DN33" s="228">
        <v>0</v>
      </c>
      <c r="DO33" s="216">
        <v>0</v>
      </c>
      <c r="DP33" s="507">
        <v>0</v>
      </c>
      <c r="DQ33" s="1"/>
      <c r="DR33" s="574"/>
      <c r="DS33" s="1"/>
      <c r="DT33" s="505">
        <v>0</v>
      </c>
      <c r="DU33" s="228">
        <v>0</v>
      </c>
      <c r="DV33" s="216">
        <v>0</v>
      </c>
      <c r="DW33" s="228">
        <v>0</v>
      </c>
      <c r="DX33" s="216">
        <v>0</v>
      </c>
      <c r="DY33" s="228">
        <v>0</v>
      </c>
      <c r="DZ33" s="216">
        <v>0</v>
      </c>
      <c r="EA33" s="228">
        <v>0</v>
      </c>
      <c r="EB33" s="216">
        <v>0</v>
      </c>
      <c r="EC33" s="228">
        <v>0</v>
      </c>
      <c r="ED33" s="216">
        <v>0</v>
      </c>
      <c r="EE33" s="228">
        <v>0</v>
      </c>
      <c r="EF33" s="216">
        <v>0</v>
      </c>
      <c r="EG33" s="228">
        <v>0</v>
      </c>
      <c r="EH33" s="216">
        <v>0</v>
      </c>
      <c r="EI33" s="228">
        <v>0</v>
      </c>
      <c r="EJ33" s="216">
        <v>0</v>
      </c>
      <c r="EK33" s="228">
        <v>0</v>
      </c>
      <c r="EL33" s="216">
        <v>0</v>
      </c>
      <c r="EM33" s="228">
        <v>0</v>
      </c>
      <c r="EN33" s="216">
        <v>0</v>
      </c>
      <c r="EO33" s="228">
        <v>0</v>
      </c>
      <c r="EP33" s="216">
        <v>0</v>
      </c>
      <c r="EQ33" s="228">
        <v>0</v>
      </c>
      <c r="ER33" s="216">
        <v>0</v>
      </c>
      <c r="ES33" s="228">
        <v>0</v>
      </c>
      <c r="ET33" s="216">
        <v>0</v>
      </c>
      <c r="EU33" s="228">
        <v>0</v>
      </c>
      <c r="EV33" s="216">
        <v>0</v>
      </c>
      <c r="EW33" s="228">
        <v>0</v>
      </c>
      <c r="EX33" s="216">
        <v>0</v>
      </c>
      <c r="EY33" s="228">
        <v>0</v>
      </c>
      <c r="EZ33" s="216">
        <v>0</v>
      </c>
      <c r="FA33" s="228">
        <v>0</v>
      </c>
      <c r="FB33" s="216">
        <v>0</v>
      </c>
      <c r="FC33" s="507">
        <v>0</v>
      </c>
      <c r="FD33" s="1"/>
      <c r="FE33" s="577"/>
      <c r="FF33" s="1"/>
      <c r="FG33" s="580"/>
      <c r="FI33" s="584" t="b">
        <v>1</v>
      </c>
    </row>
    <row r="34" spans="2:165" hidden="1" outlineLevel="1">
      <c r="B34" s="9">
        <v>27</v>
      </c>
      <c r="C34" s="11" t="s">
        <v>446</v>
      </c>
      <c r="E34" s="504">
        <v>0</v>
      </c>
      <c r="F34" s="217">
        <v>0</v>
      </c>
      <c r="G34" s="218">
        <v>0</v>
      </c>
      <c r="H34" s="217">
        <v>0</v>
      </c>
      <c r="I34" s="218">
        <v>0</v>
      </c>
      <c r="J34" s="217">
        <v>0</v>
      </c>
      <c r="K34" s="218">
        <v>0</v>
      </c>
      <c r="L34" s="217">
        <v>0</v>
      </c>
      <c r="M34" s="218">
        <v>0</v>
      </c>
      <c r="N34" s="217">
        <v>0</v>
      </c>
      <c r="O34" s="218">
        <v>0</v>
      </c>
      <c r="P34" s="217">
        <v>0</v>
      </c>
      <c r="Q34" s="218">
        <v>0</v>
      </c>
      <c r="R34" s="217">
        <v>0</v>
      </c>
      <c r="S34" s="218">
        <v>0</v>
      </c>
      <c r="T34" s="217">
        <v>0</v>
      </c>
      <c r="U34" s="218">
        <v>0</v>
      </c>
      <c r="V34" s="217">
        <v>0</v>
      </c>
      <c r="W34" s="218">
        <v>0</v>
      </c>
      <c r="X34" s="217">
        <v>0</v>
      </c>
      <c r="Y34" s="218">
        <v>0</v>
      </c>
      <c r="Z34" s="217">
        <v>0</v>
      </c>
      <c r="AA34" s="218">
        <v>0</v>
      </c>
      <c r="AB34" s="217">
        <v>0</v>
      </c>
      <c r="AC34" s="218">
        <v>0</v>
      </c>
      <c r="AD34" s="217">
        <v>0</v>
      </c>
      <c r="AE34" s="218">
        <v>0</v>
      </c>
      <c r="AF34" s="217">
        <v>0</v>
      </c>
      <c r="AG34" s="218">
        <v>0</v>
      </c>
      <c r="AH34" s="217">
        <v>0</v>
      </c>
      <c r="AI34" s="218">
        <v>0</v>
      </c>
      <c r="AJ34" s="217">
        <v>0</v>
      </c>
      <c r="AK34" s="218">
        <v>0</v>
      </c>
      <c r="AL34" s="217">
        <v>0</v>
      </c>
      <c r="AM34" s="218">
        <v>0</v>
      </c>
      <c r="AN34" s="506">
        <v>0</v>
      </c>
      <c r="AO34" s="1"/>
      <c r="AP34" s="561"/>
      <c r="AQ34" s="1"/>
      <c r="AR34" s="504">
        <v>0</v>
      </c>
      <c r="AS34" s="217">
        <v>0</v>
      </c>
      <c r="AT34" s="218">
        <v>0</v>
      </c>
      <c r="AU34" s="217">
        <v>0</v>
      </c>
      <c r="AV34" s="218">
        <v>0</v>
      </c>
      <c r="AW34" s="217">
        <v>0</v>
      </c>
      <c r="AX34" s="218">
        <v>0</v>
      </c>
      <c r="AY34" s="217">
        <v>0</v>
      </c>
      <c r="AZ34" s="218">
        <v>0</v>
      </c>
      <c r="BA34" s="217">
        <v>0</v>
      </c>
      <c r="BB34" s="218">
        <v>0</v>
      </c>
      <c r="BC34" s="217">
        <v>0</v>
      </c>
      <c r="BD34" s="218">
        <v>0</v>
      </c>
      <c r="BE34" s="217">
        <v>0</v>
      </c>
      <c r="BF34" s="218">
        <v>0</v>
      </c>
      <c r="BG34" s="217">
        <v>0</v>
      </c>
      <c r="BH34" s="218">
        <v>0</v>
      </c>
      <c r="BI34" s="217">
        <v>0</v>
      </c>
      <c r="BJ34" s="218">
        <v>0</v>
      </c>
      <c r="BK34" s="217">
        <v>0</v>
      </c>
      <c r="BL34" s="218">
        <v>0</v>
      </c>
      <c r="BM34" s="217">
        <v>0</v>
      </c>
      <c r="BN34" s="218">
        <v>0</v>
      </c>
      <c r="BO34" s="217">
        <v>0</v>
      </c>
      <c r="BP34" s="218">
        <v>0</v>
      </c>
      <c r="BQ34" s="217">
        <v>0</v>
      </c>
      <c r="BR34" s="218">
        <v>0</v>
      </c>
      <c r="BS34" s="217">
        <v>0</v>
      </c>
      <c r="BT34" s="218">
        <v>0</v>
      </c>
      <c r="BU34" s="217">
        <v>0</v>
      </c>
      <c r="BV34" s="218">
        <v>0</v>
      </c>
      <c r="BW34" s="217">
        <v>0</v>
      </c>
      <c r="BX34" s="218">
        <v>0</v>
      </c>
      <c r="BY34" s="217">
        <v>0</v>
      </c>
      <c r="BZ34" s="218">
        <v>0</v>
      </c>
      <c r="CA34" s="506">
        <v>0</v>
      </c>
      <c r="CB34" s="1"/>
      <c r="CC34" s="568"/>
      <c r="CD34" s="1"/>
      <c r="CE34" s="571"/>
      <c r="CF34" s="1"/>
      <c r="CG34" s="504">
        <v>0</v>
      </c>
      <c r="CH34" s="217">
        <v>0</v>
      </c>
      <c r="CI34" s="218">
        <v>0</v>
      </c>
      <c r="CJ34" s="217">
        <v>0</v>
      </c>
      <c r="CK34" s="218">
        <v>0</v>
      </c>
      <c r="CL34" s="217">
        <v>0</v>
      </c>
      <c r="CM34" s="218">
        <v>0</v>
      </c>
      <c r="CN34" s="217">
        <v>0</v>
      </c>
      <c r="CO34" s="218">
        <v>0</v>
      </c>
      <c r="CP34" s="217">
        <v>0</v>
      </c>
      <c r="CQ34" s="218">
        <v>0</v>
      </c>
      <c r="CR34" s="217">
        <v>0</v>
      </c>
      <c r="CS34" s="218">
        <v>0</v>
      </c>
      <c r="CT34" s="217">
        <v>0</v>
      </c>
      <c r="CU34" s="218">
        <v>0</v>
      </c>
      <c r="CV34" s="217">
        <v>0</v>
      </c>
      <c r="CW34" s="218">
        <v>0</v>
      </c>
      <c r="CX34" s="217">
        <v>0</v>
      </c>
      <c r="CY34" s="218">
        <v>0</v>
      </c>
      <c r="CZ34" s="217">
        <v>0</v>
      </c>
      <c r="DA34" s="218">
        <v>0</v>
      </c>
      <c r="DB34" s="217">
        <v>0</v>
      </c>
      <c r="DC34" s="218">
        <v>0</v>
      </c>
      <c r="DD34" s="217">
        <v>0</v>
      </c>
      <c r="DE34" s="218">
        <v>0</v>
      </c>
      <c r="DF34" s="217">
        <v>0</v>
      </c>
      <c r="DG34" s="218">
        <v>0</v>
      </c>
      <c r="DH34" s="217">
        <v>0</v>
      </c>
      <c r="DI34" s="218">
        <v>0</v>
      </c>
      <c r="DJ34" s="217">
        <v>0</v>
      </c>
      <c r="DK34" s="218">
        <v>0</v>
      </c>
      <c r="DL34" s="217">
        <v>0</v>
      </c>
      <c r="DM34" s="218">
        <v>0</v>
      </c>
      <c r="DN34" s="217">
        <v>0</v>
      </c>
      <c r="DO34" s="218">
        <v>0</v>
      </c>
      <c r="DP34" s="506">
        <v>0</v>
      </c>
      <c r="DQ34" s="1"/>
      <c r="DR34" s="574"/>
      <c r="DS34" s="1"/>
      <c r="DT34" s="504">
        <v>0</v>
      </c>
      <c r="DU34" s="217">
        <v>0</v>
      </c>
      <c r="DV34" s="218">
        <v>0</v>
      </c>
      <c r="DW34" s="217">
        <v>0</v>
      </c>
      <c r="DX34" s="218">
        <v>0</v>
      </c>
      <c r="DY34" s="217">
        <v>0</v>
      </c>
      <c r="DZ34" s="218">
        <v>0</v>
      </c>
      <c r="EA34" s="217">
        <v>0</v>
      </c>
      <c r="EB34" s="218">
        <v>0</v>
      </c>
      <c r="EC34" s="217">
        <v>0</v>
      </c>
      <c r="ED34" s="218">
        <v>0</v>
      </c>
      <c r="EE34" s="217">
        <v>0</v>
      </c>
      <c r="EF34" s="218">
        <v>0</v>
      </c>
      <c r="EG34" s="217">
        <v>0</v>
      </c>
      <c r="EH34" s="218">
        <v>0</v>
      </c>
      <c r="EI34" s="217">
        <v>0</v>
      </c>
      <c r="EJ34" s="218">
        <v>0</v>
      </c>
      <c r="EK34" s="217">
        <v>0</v>
      </c>
      <c r="EL34" s="218">
        <v>0</v>
      </c>
      <c r="EM34" s="217">
        <v>0</v>
      </c>
      <c r="EN34" s="218">
        <v>0</v>
      </c>
      <c r="EO34" s="217">
        <v>0</v>
      </c>
      <c r="EP34" s="218">
        <v>0</v>
      </c>
      <c r="EQ34" s="217">
        <v>0</v>
      </c>
      <c r="ER34" s="218">
        <v>0</v>
      </c>
      <c r="ES34" s="217">
        <v>0</v>
      </c>
      <c r="ET34" s="218">
        <v>0</v>
      </c>
      <c r="EU34" s="217">
        <v>0</v>
      </c>
      <c r="EV34" s="218">
        <v>0</v>
      </c>
      <c r="EW34" s="217">
        <v>0</v>
      </c>
      <c r="EX34" s="218">
        <v>0</v>
      </c>
      <c r="EY34" s="217">
        <v>0</v>
      </c>
      <c r="EZ34" s="218">
        <v>0</v>
      </c>
      <c r="FA34" s="217">
        <v>0</v>
      </c>
      <c r="FB34" s="218">
        <v>0</v>
      </c>
      <c r="FC34" s="506">
        <v>0</v>
      </c>
      <c r="FD34" s="1"/>
      <c r="FE34" s="577"/>
      <c r="FF34" s="1"/>
      <c r="FG34" s="580"/>
      <c r="FI34" s="585" t="b">
        <v>1</v>
      </c>
    </row>
    <row r="35" spans="2:165" hidden="1" outlineLevel="1">
      <c r="B35" s="27">
        <v>28</v>
      </c>
      <c r="C35" s="501" t="s">
        <v>41</v>
      </c>
      <c r="E35" s="515">
        <v>0</v>
      </c>
      <c r="F35" s="229">
        <v>0</v>
      </c>
      <c r="G35" s="225">
        <v>0</v>
      </c>
      <c r="H35" s="229">
        <v>0</v>
      </c>
      <c r="I35" s="225">
        <v>0</v>
      </c>
      <c r="J35" s="229">
        <v>0</v>
      </c>
      <c r="K35" s="225">
        <v>0</v>
      </c>
      <c r="L35" s="229">
        <v>0</v>
      </c>
      <c r="M35" s="225">
        <v>0</v>
      </c>
      <c r="N35" s="229">
        <v>0</v>
      </c>
      <c r="O35" s="225">
        <v>0</v>
      </c>
      <c r="P35" s="229">
        <v>0</v>
      </c>
      <c r="Q35" s="225">
        <v>0</v>
      </c>
      <c r="R35" s="229">
        <v>0</v>
      </c>
      <c r="S35" s="225">
        <v>0</v>
      </c>
      <c r="T35" s="229">
        <v>0</v>
      </c>
      <c r="U35" s="225">
        <v>0</v>
      </c>
      <c r="V35" s="229">
        <v>0</v>
      </c>
      <c r="W35" s="225">
        <v>0</v>
      </c>
      <c r="X35" s="229">
        <v>0</v>
      </c>
      <c r="Y35" s="225">
        <v>0</v>
      </c>
      <c r="Z35" s="229">
        <v>0</v>
      </c>
      <c r="AA35" s="225">
        <v>0</v>
      </c>
      <c r="AB35" s="229">
        <v>0</v>
      </c>
      <c r="AC35" s="225">
        <v>0</v>
      </c>
      <c r="AD35" s="229">
        <v>0</v>
      </c>
      <c r="AE35" s="225">
        <v>0</v>
      </c>
      <c r="AF35" s="229">
        <v>0</v>
      </c>
      <c r="AG35" s="225">
        <v>0</v>
      </c>
      <c r="AH35" s="229">
        <v>0</v>
      </c>
      <c r="AI35" s="225">
        <v>0</v>
      </c>
      <c r="AJ35" s="229">
        <v>0</v>
      </c>
      <c r="AK35" s="225">
        <v>0</v>
      </c>
      <c r="AL35" s="229">
        <v>0</v>
      </c>
      <c r="AM35" s="225">
        <v>0</v>
      </c>
      <c r="AN35" s="516">
        <v>0</v>
      </c>
      <c r="AO35" s="1"/>
      <c r="AP35" s="561"/>
      <c r="AQ35" s="1"/>
      <c r="AR35" s="515">
        <v>0</v>
      </c>
      <c r="AS35" s="229">
        <v>0</v>
      </c>
      <c r="AT35" s="225">
        <v>0</v>
      </c>
      <c r="AU35" s="229">
        <v>0</v>
      </c>
      <c r="AV35" s="225">
        <v>0</v>
      </c>
      <c r="AW35" s="229">
        <v>0</v>
      </c>
      <c r="AX35" s="225">
        <v>0</v>
      </c>
      <c r="AY35" s="229">
        <v>0</v>
      </c>
      <c r="AZ35" s="225">
        <v>0</v>
      </c>
      <c r="BA35" s="229">
        <v>0</v>
      </c>
      <c r="BB35" s="225">
        <v>0</v>
      </c>
      <c r="BC35" s="229">
        <v>0</v>
      </c>
      <c r="BD35" s="225">
        <v>0</v>
      </c>
      <c r="BE35" s="229">
        <v>0</v>
      </c>
      <c r="BF35" s="225">
        <v>0</v>
      </c>
      <c r="BG35" s="229">
        <v>0</v>
      </c>
      <c r="BH35" s="225">
        <v>0</v>
      </c>
      <c r="BI35" s="229">
        <v>0</v>
      </c>
      <c r="BJ35" s="225">
        <v>0</v>
      </c>
      <c r="BK35" s="229">
        <v>0</v>
      </c>
      <c r="BL35" s="225">
        <v>0</v>
      </c>
      <c r="BM35" s="229">
        <v>0</v>
      </c>
      <c r="BN35" s="225">
        <v>0</v>
      </c>
      <c r="BO35" s="229">
        <v>0</v>
      </c>
      <c r="BP35" s="225">
        <v>0</v>
      </c>
      <c r="BQ35" s="229">
        <v>0</v>
      </c>
      <c r="BR35" s="225">
        <v>0</v>
      </c>
      <c r="BS35" s="229">
        <v>0</v>
      </c>
      <c r="BT35" s="225">
        <v>0</v>
      </c>
      <c r="BU35" s="229">
        <v>0</v>
      </c>
      <c r="BV35" s="225">
        <v>0</v>
      </c>
      <c r="BW35" s="229">
        <v>0</v>
      </c>
      <c r="BX35" s="225">
        <v>0</v>
      </c>
      <c r="BY35" s="229">
        <v>0</v>
      </c>
      <c r="BZ35" s="225">
        <v>0</v>
      </c>
      <c r="CA35" s="516">
        <v>0</v>
      </c>
      <c r="CB35" s="1"/>
      <c r="CC35" s="568"/>
      <c r="CD35" s="1"/>
      <c r="CE35" s="571"/>
      <c r="CF35" s="1"/>
      <c r="CG35" s="515">
        <v>0</v>
      </c>
      <c r="CH35" s="229">
        <v>0</v>
      </c>
      <c r="CI35" s="225">
        <v>0</v>
      </c>
      <c r="CJ35" s="229">
        <v>0</v>
      </c>
      <c r="CK35" s="225">
        <v>0</v>
      </c>
      <c r="CL35" s="229">
        <v>0</v>
      </c>
      <c r="CM35" s="225">
        <v>0</v>
      </c>
      <c r="CN35" s="229">
        <v>0</v>
      </c>
      <c r="CO35" s="225">
        <v>0</v>
      </c>
      <c r="CP35" s="229">
        <v>0</v>
      </c>
      <c r="CQ35" s="225">
        <v>0</v>
      </c>
      <c r="CR35" s="229">
        <v>0</v>
      </c>
      <c r="CS35" s="225">
        <v>0</v>
      </c>
      <c r="CT35" s="229">
        <v>0</v>
      </c>
      <c r="CU35" s="225">
        <v>0</v>
      </c>
      <c r="CV35" s="229">
        <v>0</v>
      </c>
      <c r="CW35" s="225">
        <v>0</v>
      </c>
      <c r="CX35" s="229">
        <v>0</v>
      </c>
      <c r="CY35" s="225">
        <v>0</v>
      </c>
      <c r="CZ35" s="229">
        <v>0</v>
      </c>
      <c r="DA35" s="225">
        <v>0</v>
      </c>
      <c r="DB35" s="229">
        <v>0</v>
      </c>
      <c r="DC35" s="225">
        <v>0</v>
      </c>
      <c r="DD35" s="229">
        <v>0</v>
      </c>
      <c r="DE35" s="225">
        <v>0</v>
      </c>
      <c r="DF35" s="229">
        <v>0</v>
      </c>
      <c r="DG35" s="225">
        <v>0</v>
      </c>
      <c r="DH35" s="229">
        <v>0</v>
      </c>
      <c r="DI35" s="225">
        <v>0</v>
      </c>
      <c r="DJ35" s="229">
        <v>0</v>
      </c>
      <c r="DK35" s="225">
        <v>0</v>
      </c>
      <c r="DL35" s="229">
        <v>0</v>
      </c>
      <c r="DM35" s="225">
        <v>0</v>
      </c>
      <c r="DN35" s="229">
        <v>0</v>
      </c>
      <c r="DO35" s="225">
        <v>0</v>
      </c>
      <c r="DP35" s="516">
        <v>0</v>
      </c>
      <c r="DQ35" s="1"/>
      <c r="DR35" s="574"/>
      <c r="DS35" s="1"/>
      <c r="DT35" s="515">
        <v>0</v>
      </c>
      <c r="DU35" s="229">
        <v>0</v>
      </c>
      <c r="DV35" s="225">
        <v>0</v>
      </c>
      <c r="DW35" s="229">
        <v>0</v>
      </c>
      <c r="DX35" s="225">
        <v>0</v>
      </c>
      <c r="DY35" s="229">
        <v>0</v>
      </c>
      <c r="DZ35" s="225">
        <v>0</v>
      </c>
      <c r="EA35" s="229">
        <v>0</v>
      </c>
      <c r="EB35" s="225">
        <v>0</v>
      </c>
      <c r="EC35" s="229">
        <v>0</v>
      </c>
      <c r="ED35" s="225">
        <v>0</v>
      </c>
      <c r="EE35" s="229">
        <v>0</v>
      </c>
      <c r="EF35" s="225">
        <v>0</v>
      </c>
      <c r="EG35" s="229">
        <v>0</v>
      </c>
      <c r="EH35" s="225">
        <v>0</v>
      </c>
      <c r="EI35" s="229">
        <v>0</v>
      </c>
      <c r="EJ35" s="225">
        <v>0</v>
      </c>
      <c r="EK35" s="229">
        <v>0</v>
      </c>
      <c r="EL35" s="225">
        <v>0</v>
      </c>
      <c r="EM35" s="229">
        <v>0</v>
      </c>
      <c r="EN35" s="225">
        <v>0</v>
      </c>
      <c r="EO35" s="229">
        <v>0</v>
      </c>
      <c r="EP35" s="225">
        <v>0</v>
      </c>
      <c r="EQ35" s="229">
        <v>0</v>
      </c>
      <c r="ER35" s="225">
        <v>0</v>
      </c>
      <c r="ES35" s="229">
        <v>0</v>
      </c>
      <c r="ET35" s="225">
        <v>0</v>
      </c>
      <c r="EU35" s="229">
        <v>0</v>
      </c>
      <c r="EV35" s="225">
        <v>0</v>
      </c>
      <c r="EW35" s="229">
        <v>0</v>
      </c>
      <c r="EX35" s="225">
        <v>0</v>
      </c>
      <c r="EY35" s="229">
        <v>0</v>
      </c>
      <c r="EZ35" s="225">
        <v>0</v>
      </c>
      <c r="FA35" s="229">
        <v>0</v>
      </c>
      <c r="FB35" s="225">
        <v>0</v>
      </c>
      <c r="FC35" s="516">
        <v>0</v>
      </c>
      <c r="FD35" s="1"/>
      <c r="FE35" s="577"/>
      <c r="FF35" s="1"/>
      <c r="FG35" s="580"/>
      <c r="FI35" s="588" t="b">
        <v>1</v>
      </c>
    </row>
    <row r="36" spans="2:165" hidden="1" outlineLevel="1">
      <c r="B36" s="17">
        <v>29</v>
      </c>
      <c r="C36" s="500" t="s">
        <v>448</v>
      </c>
      <c r="E36" s="517">
        <v>0</v>
      </c>
      <c r="F36" s="226">
        <v>0</v>
      </c>
      <c r="G36" s="227">
        <v>0</v>
      </c>
      <c r="H36" s="226">
        <v>0</v>
      </c>
      <c r="I36" s="227">
        <v>0</v>
      </c>
      <c r="J36" s="226">
        <v>0</v>
      </c>
      <c r="K36" s="227">
        <v>0</v>
      </c>
      <c r="L36" s="226">
        <v>0</v>
      </c>
      <c r="M36" s="227">
        <v>0</v>
      </c>
      <c r="N36" s="226">
        <v>0</v>
      </c>
      <c r="O36" s="227">
        <v>0</v>
      </c>
      <c r="P36" s="226">
        <v>0</v>
      </c>
      <c r="Q36" s="227">
        <v>0</v>
      </c>
      <c r="R36" s="226">
        <v>0</v>
      </c>
      <c r="S36" s="227">
        <v>0</v>
      </c>
      <c r="T36" s="226">
        <v>0</v>
      </c>
      <c r="U36" s="227">
        <v>0</v>
      </c>
      <c r="V36" s="226">
        <v>0</v>
      </c>
      <c r="W36" s="227">
        <v>0</v>
      </c>
      <c r="X36" s="226">
        <v>0</v>
      </c>
      <c r="Y36" s="227">
        <v>0</v>
      </c>
      <c r="Z36" s="226">
        <v>0</v>
      </c>
      <c r="AA36" s="227">
        <v>0</v>
      </c>
      <c r="AB36" s="226">
        <v>0</v>
      </c>
      <c r="AC36" s="227">
        <v>0</v>
      </c>
      <c r="AD36" s="226">
        <v>0</v>
      </c>
      <c r="AE36" s="227">
        <v>0</v>
      </c>
      <c r="AF36" s="226">
        <v>0</v>
      </c>
      <c r="AG36" s="227">
        <v>0</v>
      </c>
      <c r="AH36" s="226">
        <v>0</v>
      </c>
      <c r="AI36" s="227">
        <v>0</v>
      </c>
      <c r="AJ36" s="226">
        <v>0</v>
      </c>
      <c r="AK36" s="227">
        <v>0</v>
      </c>
      <c r="AL36" s="226">
        <v>0</v>
      </c>
      <c r="AM36" s="227">
        <v>0</v>
      </c>
      <c r="AN36" s="518">
        <v>0</v>
      </c>
      <c r="AO36" s="1"/>
      <c r="AP36" s="561"/>
      <c r="AQ36" s="1"/>
      <c r="AR36" s="517">
        <v>0</v>
      </c>
      <c r="AS36" s="226">
        <v>0</v>
      </c>
      <c r="AT36" s="227">
        <v>0</v>
      </c>
      <c r="AU36" s="226">
        <v>0</v>
      </c>
      <c r="AV36" s="227">
        <v>0</v>
      </c>
      <c r="AW36" s="226">
        <v>0</v>
      </c>
      <c r="AX36" s="227">
        <v>0</v>
      </c>
      <c r="AY36" s="226">
        <v>0</v>
      </c>
      <c r="AZ36" s="227">
        <v>0</v>
      </c>
      <c r="BA36" s="226">
        <v>0</v>
      </c>
      <c r="BB36" s="227">
        <v>0</v>
      </c>
      <c r="BC36" s="226">
        <v>0</v>
      </c>
      <c r="BD36" s="227">
        <v>0</v>
      </c>
      <c r="BE36" s="226">
        <v>0</v>
      </c>
      <c r="BF36" s="227">
        <v>0</v>
      </c>
      <c r="BG36" s="226">
        <v>0</v>
      </c>
      <c r="BH36" s="227">
        <v>0</v>
      </c>
      <c r="BI36" s="226">
        <v>0</v>
      </c>
      <c r="BJ36" s="227">
        <v>0</v>
      </c>
      <c r="BK36" s="226">
        <v>0</v>
      </c>
      <c r="BL36" s="227">
        <v>0</v>
      </c>
      <c r="BM36" s="226">
        <v>0</v>
      </c>
      <c r="BN36" s="227">
        <v>0</v>
      </c>
      <c r="BO36" s="226">
        <v>0</v>
      </c>
      <c r="BP36" s="227">
        <v>0</v>
      </c>
      <c r="BQ36" s="226">
        <v>0</v>
      </c>
      <c r="BR36" s="227">
        <v>0</v>
      </c>
      <c r="BS36" s="226">
        <v>0</v>
      </c>
      <c r="BT36" s="227">
        <v>0</v>
      </c>
      <c r="BU36" s="226">
        <v>0</v>
      </c>
      <c r="BV36" s="227">
        <v>0</v>
      </c>
      <c r="BW36" s="226">
        <v>0</v>
      </c>
      <c r="BX36" s="227">
        <v>0</v>
      </c>
      <c r="BY36" s="226">
        <v>0</v>
      </c>
      <c r="BZ36" s="227">
        <v>0</v>
      </c>
      <c r="CA36" s="518">
        <v>0</v>
      </c>
      <c r="CB36" s="1"/>
      <c r="CC36" s="568"/>
      <c r="CD36" s="1"/>
      <c r="CE36" s="571"/>
      <c r="CF36" s="1"/>
      <c r="CG36" s="517">
        <v>0</v>
      </c>
      <c r="CH36" s="226">
        <v>0</v>
      </c>
      <c r="CI36" s="227">
        <v>0</v>
      </c>
      <c r="CJ36" s="226">
        <v>0</v>
      </c>
      <c r="CK36" s="227">
        <v>0</v>
      </c>
      <c r="CL36" s="226">
        <v>0</v>
      </c>
      <c r="CM36" s="227">
        <v>0</v>
      </c>
      <c r="CN36" s="226">
        <v>0</v>
      </c>
      <c r="CO36" s="227">
        <v>0</v>
      </c>
      <c r="CP36" s="226">
        <v>0</v>
      </c>
      <c r="CQ36" s="227">
        <v>0</v>
      </c>
      <c r="CR36" s="226">
        <v>0</v>
      </c>
      <c r="CS36" s="227">
        <v>0</v>
      </c>
      <c r="CT36" s="226">
        <v>0</v>
      </c>
      <c r="CU36" s="227">
        <v>0</v>
      </c>
      <c r="CV36" s="226">
        <v>0</v>
      </c>
      <c r="CW36" s="227">
        <v>0</v>
      </c>
      <c r="CX36" s="226">
        <v>0</v>
      </c>
      <c r="CY36" s="227">
        <v>0</v>
      </c>
      <c r="CZ36" s="226">
        <v>0</v>
      </c>
      <c r="DA36" s="227">
        <v>0</v>
      </c>
      <c r="DB36" s="226">
        <v>0</v>
      </c>
      <c r="DC36" s="227">
        <v>0</v>
      </c>
      <c r="DD36" s="226">
        <v>0</v>
      </c>
      <c r="DE36" s="227">
        <v>0</v>
      </c>
      <c r="DF36" s="226">
        <v>0</v>
      </c>
      <c r="DG36" s="227">
        <v>0</v>
      </c>
      <c r="DH36" s="226">
        <v>0</v>
      </c>
      <c r="DI36" s="227">
        <v>0</v>
      </c>
      <c r="DJ36" s="226">
        <v>0</v>
      </c>
      <c r="DK36" s="227">
        <v>0</v>
      </c>
      <c r="DL36" s="226">
        <v>0</v>
      </c>
      <c r="DM36" s="227">
        <v>0</v>
      </c>
      <c r="DN36" s="226">
        <v>0</v>
      </c>
      <c r="DO36" s="227">
        <v>0</v>
      </c>
      <c r="DP36" s="518">
        <v>0</v>
      </c>
      <c r="DQ36" s="1"/>
      <c r="DR36" s="574"/>
      <c r="DS36" s="1"/>
      <c r="DT36" s="517">
        <v>0</v>
      </c>
      <c r="DU36" s="226">
        <v>0</v>
      </c>
      <c r="DV36" s="227">
        <v>0</v>
      </c>
      <c r="DW36" s="226">
        <v>0</v>
      </c>
      <c r="DX36" s="227">
        <v>0</v>
      </c>
      <c r="DY36" s="226">
        <v>0</v>
      </c>
      <c r="DZ36" s="227">
        <v>0</v>
      </c>
      <c r="EA36" s="226">
        <v>0</v>
      </c>
      <c r="EB36" s="227">
        <v>0</v>
      </c>
      <c r="EC36" s="226">
        <v>0</v>
      </c>
      <c r="ED36" s="227">
        <v>0</v>
      </c>
      <c r="EE36" s="226">
        <v>0</v>
      </c>
      <c r="EF36" s="227">
        <v>0</v>
      </c>
      <c r="EG36" s="226">
        <v>0</v>
      </c>
      <c r="EH36" s="227">
        <v>0</v>
      </c>
      <c r="EI36" s="226">
        <v>0</v>
      </c>
      <c r="EJ36" s="227">
        <v>0</v>
      </c>
      <c r="EK36" s="226">
        <v>0</v>
      </c>
      <c r="EL36" s="227">
        <v>0</v>
      </c>
      <c r="EM36" s="226">
        <v>0</v>
      </c>
      <c r="EN36" s="227">
        <v>0</v>
      </c>
      <c r="EO36" s="226">
        <v>0</v>
      </c>
      <c r="EP36" s="227">
        <v>0</v>
      </c>
      <c r="EQ36" s="226">
        <v>0</v>
      </c>
      <c r="ER36" s="227">
        <v>0</v>
      </c>
      <c r="ES36" s="226">
        <v>0</v>
      </c>
      <c r="ET36" s="227">
        <v>0</v>
      </c>
      <c r="EU36" s="226">
        <v>0</v>
      </c>
      <c r="EV36" s="227">
        <v>0</v>
      </c>
      <c r="EW36" s="226">
        <v>0</v>
      </c>
      <c r="EX36" s="227">
        <v>0</v>
      </c>
      <c r="EY36" s="226">
        <v>0</v>
      </c>
      <c r="EZ36" s="227">
        <v>0</v>
      </c>
      <c r="FA36" s="226">
        <v>0</v>
      </c>
      <c r="FB36" s="227">
        <v>0</v>
      </c>
      <c r="FC36" s="518">
        <v>0</v>
      </c>
      <c r="FD36" s="1"/>
      <c r="FE36" s="577"/>
      <c r="FF36" s="1"/>
      <c r="FG36" s="580"/>
      <c r="FI36" s="583" t="b">
        <v>1</v>
      </c>
    </row>
    <row r="37" spans="2:165" hidden="1" outlineLevel="1">
      <c r="B37" s="25">
        <v>30</v>
      </c>
      <c r="C37" s="499" t="s">
        <v>465</v>
      </c>
      <c r="E37" s="505">
        <v>0</v>
      </c>
      <c r="F37" s="228">
        <v>0</v>
      </c>
      <c r="G37" s="216">
        <v>0</v>
      </c>
      <c r="H37" s="228">
        <v>0</v>
      </c>
      <c r="I37" s="216">
        <v>0</v>
      </c>
      <c r="J37" s="228">
        <v>0</v>
      </c>
      <c r="K37" s="216">
        <v>0</v>
      </c>
      <c r="L37" s="228">
        <v>0</v>
      </c>
      <c r="M37" s="216">
        <v>0</v>
      </c>
      <c r="N37" s="228">
        <v>0</v>
      </c>
      <c r="O37" s="216">
        <v>0</v>
      </c>
      <c r="P37" s="228">
        <v>0</v>
      </c>
      <c r="Q37" s="216">
        <v>0</v>
      </c>
      <c r="R37" s="228">
        <v>0</v>
      </c>
      <c r="S37" s="216">
        <v>0</v>
      </c>
      <c r="T37" s="228">
        <v>0</v>
      </c>
      <c r="U37" s="216">
        <v>0</v>
      </c>
      <c r="V37" s="228">
        <v>0</v>
      </c>
      <c r="W37" s="216">
        <v>0</v>
      </c>
      <c r="X37" s="228">
        <v>0</v>
      </c>
      <c r="Y37" s="216">
        <v>0</v>
      </c>
      <c r="Z37" s="228">
        <v>0</v>
      </c>
      <c r="AA37" s="216">
        <v>0</v>
      </c>
      <c r="AB37" s="228">
        <v>0</v>
      </c>
      <c r="AC37" s="216">
        <v>0</v>
      </c>
      <c r="AD37" s="228">
        <v>0</v>
      </c>
      <c r="AE37" s="216">
        <v>0</v>
      </c>
      <c r="AF37" s="228">
        <v>0</v>
      </c>
      <c r="AG37" s="216">
        <v>0</v>
      </c>
      <c r="AH37" s="228">
        <v>0</v>
      </c>
      <c r="AI37" s="216">
        <v>0</v>
      </c>
      <c r="AJ37" s="228">
        <v>0</v>
      </c>
      <c r="AK37" s="216">
        <v>0</v>
      </c>
      <c r="AL37" s="228">
        <v>0</v>
      </c>
      <c r="AM37" s="216">
        <v>0</v>
      </c>
      <c r="AN37" s="507">
        <v>0</v>
      </c>
      <c r="AO37" s="1"/>
      <c r="AP37" s="561"/>
      <c r="AQ37" s="1"/>
      <c r="AR37" s="505">
        <v>0</v>
      </c>
      <c r="AS37" s="228">
        <v>0</v>
      </c>
      <c r="AT37" s="216">
        <v>0</v>
      </c>
      <c r="AU37" s="228">
        <v>0</v>
      </c>
      <c r="AV37" s="216">
        <v>0</v>
      </c>
      <c r="AW37" s="228">
        <v>0</v>
      </c>
      <c r="AX37" s="216">
        <v>0</v>
      </c>
      <c r="AY37" s="228">
        <v>0</v>
      </c>
      <c r="AZ37" s="216">
        <v>0</v>
      </c>
      <c r="BA37" s="228">
        <v>0</v>
      </c>
      <c r="BB37" s="216">
        <v>0</v>
      </c>
      <c r="BC37" s="228">
        <v>0</v>
      </c>
      <c r="BD37" s="216">
        <v>0</v>
      </c>
      <c r="BE37" s="228">
        <v>0</v>
      </c>
      <c r="BF37" s="216">
        <v>0</v>
      </c>
      <c r="BG37" s="228">
        <v>0</v>
      </c>
      <c r="BH37" s="216">
        <v>0</v>
      </c>
      <c r="BI37" s="228">
        <v>0</v>
      </c>
      <c r="BJ37" s="216">
        <v>0</v>
      </c>
      <c r="BK37" s="228">
        <v>0</v>
      </c>
      <c r="BL37" s="216">
        <v>0</v>
      </c>
      <c r="BM37" s="228">
        <v>0</v>
      </c>
      <c r="BN37" s="216">
        <v>0</v>
      </c>
      <c r="BO37" s="228">
        <v>0</v>
      </c>
      <c r="BP37" s="216">
        <v>0</v>
      </c>
      <c r="BQ37" s="228">
        <v>0</v>
      </c>
      <c r="BR37" s="216">
        <v>0</v>
      </c>
      <c r="BS37" s="228">
        <v>0</v>
      </c>
      <c r="BT37" s="216">
        <v>0</v>
      </c>
      <c r="BU37" s="228">
        <v>0</v>
      </c>
      <c r="BV37" s="216">
        <v>0</v>
      </c>
      <c r="BW37" s="228">
        <v>0</v>
      </c>
      <c r="BX37" s="216">
        <v>0</v>
      </c>
      <c r="BY37" s="228">
        <v>0</v>
      </c>
      <c r="BZ37" s="216">
        <v>0</v>
      </c>
      <c r="CA37" s="507">
        <v>0</v>
      </c>
      <c r="CB37" s="1"/>
      <c r="CC37" s="568"/>
      <c r="CD37" s="1"/>
      <c r="CE37" s="571"/>
      <c r="CF37" s="1"/>
      <c r="CG37" s="505">
        <v>0</v>
      </c>
      <c r="CH37" s="228">
        <v>0</v>
      </c>
      <c r="CI37" s="216">
        <v>0</v>
      </c>
      <c r="CJ37" s="228">
        <v>0</v>
      </c>
      <c r="CK37" s="216">
        <v>0</v>
      </c>
      <c r="CL37" s="228">
        <v>0</v>
      </c>
      <c r="CM37" s="216">
        <v>0</v>
      </c>
      <c r="CN37" s="228">
        <v>0</v>
      </c>
      <c r="CO37" s="216">
        <v>0</v>
      </c>
      <c r="CP37" s="228">
        <v>0</v>
      </c>
      <c r="CQ37" s="216">
        <v>0</v>
      </c>
      <c r="CR37" s="228">
        <v>0</v>
      </c>
      <c r="CS37" s="216">
        <v>0</v>
      </c>
      <c r="CT37" s="228">
        <v>0</v>
      </c>
      <c r="CU37" s="216">
        <v>0</v>
      </c>
      <c r="CV37" s="228">
        <v>0</v>
      </c>
      <c r="CW37" s="216">
        <v>0</v>
      </c>
      <c r="CX37" s="228">
        <v>0</v>
      </c>
      <c r="CY37" s="216">
        <v>0</v>
      </c>
      <c r="CZ37" s="228">
        <v>0</v>
      </c>
      <c r="DA37" s="216">
        <v>0</v>
      </c>
      <c r="DB37" s="228">
        <v>0</v>
      </c>
      <c r="DC37" s="216">
        <v>0</v>
      </c>
      <c r="DD37" s="228">
        <v>0</v>
      </c>
      <c r="DE37" s="216">
        <v>0</v>
      </c>
      <c r="DF37" s="228">
        <v>0</v>
      </c>
      <c r="DG37" s="216">
        <v>0</v>
      </c>
      <c r="DH37" s="228">
        <v>0</v>
      </c>
      <c r="DI37" s="216">
        <v>0</v>
      </c>
      <c r="DJ37" s="228">
        <v>0</v>
      </c>
      <c r="DK37" s="216">
        <v>0</v>
      </c>
      <c r="DL37" s="228">
        <v>0</v>
      </c>
      <c r="DM37" s="216">
        <v>0</v>
      </c>
      <c r="DN37" s="228">
        <v>0</v>
      </c>
      <c r="DO37" s="216">
        <v>0</v>
      </c>
      <c r="DP37" s="507">
        <v>0</v>
      </c>
      <c r="DQ37" s="1"/>
      <c r="DR37" s="574"/>
      <c r="DS37" s="1"/>
      <c r="DT37" s="505">
        <v>0</v>
      </c>
      <c r="DU37" s="228">
        <v>0</v>
      </c>
      <c r="DV37" s="216">
        <v>0</v>
      </c>
      <c r="DW37" s="228">
        <v>0</v>
      </c>
      <c r="DX37" s="216">
        <v>0</v>
      </c>
      <c r="DY37" s="228">
        <v>0</v>
      </c>
      <c r="DZ37" s="216">
        <v>0</v>
      </c>
      <c r="EA37" s="228">
        <v>0</v>
      </c>
      <c r="EB37" s="216">
        <v>0</v>
      </c>
      <c r="EC37" s="228">
        <v>0</v>
      </c>
      <c r="ED37" s="216">
        <v>0</v>
      </c>
      <c r="EE37" s="228">
        <v>0</v>
      </c>
      <c r="EF37" s="216">
        <v>0</v>
      </c>
      <c r="EG37" s="228">
        <v>0</v>
      </c>
      <c r="EH37" s="216">
        <v>0</v>
      </c>
      <c r="EI37" s="228">
        <v>0</v>
      </c>
      <c r="EJ37" s="216">
        <v>0</v>
      </c>
      <c r="EK37" s="228">
        <v>0</v>
      </c>
      <c r="EL37" s="216">
        <v>0</v>
      </c>
      <c r="EM37" s="228">
        <v>0</v>
      </c>
      <c r="EN37" s="216">
        <v>0</v>
      </c>
      <c r="EO37" s="228">
        <v>0</v>
      </c>
      <c r="EP37" s="216">
        <v>0</v>
      </c>
      <c r="EQ37" s="228">
        <v>0</v>
      </c>
      <c r="ER37" s="216">
        <v>0</v>
      </c>
      <c r="ES37" s="228">
        <v>0</v>
      </c>
      <c r="ET37" s="216">
        <v>0</v>
      </c>
      <c r="EU37" s="228">
        <v>0</v>
      </c>
      <c r="EV37" s="216">
        <v>0</v>
      </c>
      <c r="EW37" s="228">
        <v>0</v>
      </c>
      <c r="EX37" s="216">
        <v>0</v>
      </c>
      <c r="EY37" s="228">
        <v>0</v>
      </c>
      <c r="EZ37" s="216">
        <v>0</v>
      </c>
      <c r="FA37" s="228">
        <v>0</v>
      </c>
      <c r="FB37" s="216">
        <v>0</v>
      </c>
      <c r="FC37" s="507">
        <v>0</v>
      </c>
      <c r="FD37" s="1"/>
      <c r="FE37" s="577"/>
      <c r="FF37" s="1"/>
      <c r="FG37" s="580"/>
      <c r="FI37" s="584" t="b">
        <v>1</v>
      </c>
    </row>
    <row r="38" spans="2:165" hidden="1" outlineLevel="1">
      <c r="B38" s="9">
        <v>31</v>
      </c>
      <c r="C38" s="11" t="s">
        <v>449</v>
      </c>
      <c r="E38" s="504">
        <v>0</v>
      </c>
      <c r="F38" s="217">
        <v>0</v>
      </c>
      <c r="G38" s="218">
        <v>0</v>
      </c>
      <c r="H38" s="217">
        <v>0</v>
      </c>
      <c r="I38" s="218">
        <v>0</v>
      </c>
      <c r="J38" s="217">
        <v>0</v>
      </c>
      <c r="K38" s="218">
        <v>0</v>
      </c>
      <c r="L38" s="217">
        <v>0</v>
      </c>
      <c r="M38" s="218">
        <v>0</v>
      </c>
      <c r="N38" s="217">
        <v>0</v>
      </c>
      <c r="O38" s="218">
        <v>0</v>
      </c>
      <c r="P38" s="217">
        <v>0</v>
      </c>
      <c r="Q38" s="218">
        <v>0</v>
      </c>
      <c r="R38" s="217">
        <v>0</v>
      </c>
      <c r="S38" s="218">
        <v>0</v>
      </c>
      <c r="T38" s="217">
        <v>0</v>
      </c>
      <c r="U38" s="218">
        <v>0</v>
      </c>
      <c r="V38" s="217">
        <v>0</v>
      </c>
      <c r="W38" s="218">
        <v>0</v>
      </c>
      <c r="X38" s="217">
        <v>0</v>
      </c>
      <c r="Y38" s="218">
        <v>0</v>
      </c>
      <c r="Z38" s="217">
        <v>0</v>
      </c>
      <c r="AA38" s="218">
        <v>0</v>
      </c>
      <c r="AB38" s="217">
        <v>0</v>
      </c>
      <c r="AC38" s="218">
        <v>0</v>
      </c>
      <c r="AD38" s="217">
        <v>0</v>
      </c>
      <c r="AE38" s="218">
        <v>0</v>
      </c>
      <c r="AF38" s="217">
        <v>0</v>
      </c>
      <c r="AG38" s="218">
        <v>0</v>
      </c>
      <c r="AH38" s="217">
        <v>0</v>
      </c>
      <c r="AI38" s="218">
        <v>0</v>
      </c>
      <c r="AJ38" s="217">
        <v>0</v>
      </c>
      <c r="AK38" s="218">
        <v>0</v>
      </c>
      <c r="AL38" s="217">
        <v>0</v>
      </c>
      <c r="AM38" s="218">
        <v>0</v>
      </c>
      <c r="AN38" s="506">
        <v>0</v>
      </c>
      <c r="AO38" s="1"/>
      <c r="AP38" s="561"/>
      <c r="AQ38" s="1"/>
      <c r="AR38" s="504">
        <v>0</v>
      </c>
      <c r="AS38" s="217">
        <v>0</v>
      </c>
      <c r="AT38" s="218">
        <v>0</v>
      </c>
      <c r="AU38" s="217">
        <v>0</v>
      </c>
      <c r="AV38" s="218">
        <v>0</v>
      </c>
      <c r="AW38" s="217">
        <v>0</v>
      </c>
      <c r="AX38" s="218">
        <v>0</v>
      </c>
      <c r="AY38" s="217">
        <v>0</v>
      </c>
      <c r="AZ38" s="218">
        <v>0</v>
      </c>
      <c r="BA38" s="217">
        <v>0</v>
      </c>
      <c r="BB38" s="218">
        <v>0</v>
      </c>
      <c r="BC38" s="217">
        <v>0</v>
      </c>
      <c r="BD38" s="218">
        <v>0</v>
      </c>
      <c r="BE38" s="217">
        <v>0</v>
      </c>
      <c r="BF38" s="218">
        <v>0</v>
      </c>
      <c r="BG38" s="217">
        <v>0</v>
      </c>
      <c r="BH38" s="218">
        <v>0</v>
      </c>
      <c r="BI38" s="217">
        <v>0</v>
      </c>
      <c r="BJ38" s="218">
        <v>0</v>
      </c>
      <c r="BK38" s="217">
        <v>0</v>
      </c>
      <c r="BL38" s="218">
        <v>0</v>
      </c>
      <c r="BM38" s="217">
        <v>0</v>
      </c>
      <c r="BN38" s="218">
        <v>0</v>
      </c>
      <c r="BO38" s="217">
        <v>0</v>
      </c>
      <c r="BP38" s="218">
        <v>0</v>
      </c>
      <c r="BQ38" s="217">
        <v>0</v>
      </c>
      <c r="BR38" s="218">
        <v>0</v>
      </c>
      <c r="BS38" s="217">
        <v>0</v>
      </c>
      <c r="BT38" s="218">
        <v>0</v>
      </c>
      <c r="BU38" s="217">
        <v>0</v>
      </c>
      <c r="BV38" s="218">
        <v>0</v>
      </c>
      <c r="BW38" s="217">
        <v>0</v>
      </c>
      <c r="BX38" s="218">
        <v>0</v>
      </c>
      <c r="BY38" s="217">
        <v>0</v>
      </c>
      <c r="BZ38" s="218">
        <v>0</v>
      </c>
      <c r="CA38" s="506">
        <v>0</v>
      </c>
      <c r="CB38" s="1"/>
      <c r="CC38" s="568"/>
      <c r="CD38" s="1"/>
      <c r="CE38" s="571"/>
      <c r="CF38" s="1"/>
      <c r="CG38" s="504">
        <v>0</v>
      </c>
      <c r="CH38" s="217">
        <v>0</v>
      </c>
      <c r="CI38" s="218">
        <v>0</v>
      </c>
      <c r="CJ38" s="217">
        <v>0</v>
      </c>
      <c r="CK38" s="218">
        <v>0</v>
      </c>
      <c r="CL38" s="217">
        <v>0</v>
      </c>
      <c r="CM38" s="218">
        <v>0</v>
      </c>
      <c r="CN38" s="217">
        <v>0</v>
      </c>
      <c r="CO38" s="218">
        <v>0</v>
      </c>
      <c r="CP38" s="217">
        <v>0</v>
      </c>
      <c r="CQ38" s="218">
        <v>0</v>
      </c>
      <c r="CR38" s="217">
        <v>0</v>
      </c>
      <c r="CS38" s="218">
        <v>0</v>
      </c>
      <c r="CT38" s="217">
        <v>0</v>
      </c>
      <c r="CU38" s="218">
        <v>0</v>
      </c>
      <c r="CV38" s="217">
        <v>0</v>
      </c>
      <c r="CW38" s="218">
        <v>0</v>
      </c>
      <c r="CX38" s="217">
        <v>0</v>
      </c>
      <c r="CY38" s="218">
        <v>0</v>
      </c>
      <c r="CZ38" s="217">
        <v>0</v>
      </c>
      <c r="DA38" s="218">
        <v>0</v>
      </c>
      <c r="DB38" s="217">
        <v>0</v>
      </c>
      <c r="DC38" s="218">
        <v>0</v>
      </c>
      <c r="DD38" s="217">
        <v>0</v>
      </c>
      <c r="DE38" s="218">
        <v>0</v>
      </c>
      <c r="DF38" s="217">
        <v>0</v>
      </c>
      <c r="DG38" s="218">
        <v>0</v>
      </c>
      <c r="DH38" s="217">
        <v>0</v>
      </c>
      <c r="DI38" s="218">
        <v>0</v>
      </c>
      <c r="DJ38" s="217">
        <v>0</v>
      </c>
      <c r="DK38" s="218">
        <v>0</v>
      </c>
      <c r="DL38" s="217">
        <v>0</v>
      </c>
      <c r="DM38" s="218">
        <v>0</v>
      </c>
      <c r="DN38" s="217">
        <v>0</v>
      </c>
      <c r="DO38" s="218">
        <v>0</v>
      </c>
      <c r="DP38" s="506">
        <v>0</v>
      </c>
      <c r="DQ38" s="1"/>
      <c r="DR38" s="574"/>
      <c r="DS38" s="1"/>
      <c r="DT38" s="504">
        <v>0</v>
      </c>
      <c r="DU38" s="217">
        <v>0</v>
      </c>
      <c r="DV38" s="218">
        <v>0</v>
      </c>
      <c r="DW38" s="217">
        <v>0</v>
      </c>
      <c r="DX38" s="218">
        <v>0</v>
      </c>
      <c r="DY38" s="217">
        <v>0</v>
      </c>
      <c r="DZ38" s="218">
        <v>0</v>
      </c>
      <c r="EA38" s="217">
        <v>0</v>
      </c>
      <c r="EB38" s="218">
        <v>0</v>
      </c>
      <c r="EC38" s="217">
        <v>0</v>
      </c>
      <c r="ED38" s="218">
        <v>0</v>
      </c>
      <c r="EE38" s="217">
        <v>0</v>
      </c>
      <c r="EF38" s="218">
        <v>0</v>
      </c>
      <c r="EG38" s="217">
        <v>0</v>
      </c>
      <c r="EH38" s="218">
        <v>0</v>
      </c>
      <c r="EI38" s="217">
        <v>0</v>
      </c>
      <c r="EJ38" s="218">
        <v>0</v>
      </c>
      <c r="EK38" s="217">
        <v>0</v>
      </c>
      <c r="EL38" s="218">
        <v>0</v>
      </c>
      <c r="EM38" s="217">
        <v>0</v>
      </c>
      <c r="EN38" s="218">
        <v>0</v>
      </c>
      <c r="EO38" s="217">
        <v>0</v>
      </c>
      <c r="EP38" s="218">
        <v>0</v>
      </c>
      <c r="EQ38" s="217">
        <v>0</v>
      </c>
      <c r="ER38" s="218">
        <v>0</v>
      </c>
      <c r="ES38" s="217">
        <v>0</v>
      </c>
      <c r="ET38" s="218">
        <v>0</v>
      </c>
      <c r="EU38" s="217">
        <v>0</v>
      </c>
      <c r="EV38" s="218">
        <v>0</v>
      </c>
      <c r="EW38" s="217">
        <v>0</v>
      </c>
      <c r="EX38" s="218">
        <v>0</v>
      </c>
      <c r="EY38" s="217">
        <v>0</v>
      </c>
      <c r="EZ38" s="218">
        <v>0</v>
      </c>
      <c r="FA38" s="217">
        <v>0</v>
      </c>
      <c r="FB38" s="218">
        <v>0</v>
      </c>
      <c r="FC38" s="506">
        <v>0</v>
      </c>
      <c r="FD38" s="1"/>
      <c r="FE38" s="577"/>
      <c r="FF38" s="1"/>
      <c r="FG38" s="580"/>
      <c r="FI38" s="585" t="b">
        <v>1</v>
      </c>
    </row>
    <row r="39" spans="2:165" hidden="1" outlineLevel="1">
      <c r="B39" s="25">
        <v>32</v>
      </c>
      <c r="C39" s="499" t="s">
        <v>475</v>
      </c>
      <c r="E39" s="505">
        <v>0</v>
      </c>
      <c r="F39" s="228">
        <v>0</v>
      </c>
      <c r="G39" s="216">
        <v>0</v>
      </c>
      <c r="H39" s="228">
        <v>0</v>
      </c>
      <c r="I39" s="216">
        <v>0</v>
      </c>
      <c r="J39" s="228">
        <v>0</v>
      </c>
      <c r="K39" s="216">
        <v>0</v>
      </c>
      <c r="L39" s="228">
        <v>0</v>
      </c>
      <c r="M39" s="216">
        <v>0</v>
      </c>
      <c r="N39" s="228">
        <v>0</v>
      </c>
      <c r="O39" s="216">
        <v>0</v>
      </c>
      <c r="P39" s="228">
        <v>0</v>
      </c>
      <c r="Q39" s="216">
        <v>0</v>
      </c>
      <c r="R39" s="228">
        <v>0</v>
      </c>
      <c r="S39" s="216">
        <v>0</v>
      </c>
      <c r="T39" s="228">
        <v>0</v>
      </c>
      <c r="U39" s="216">
        <v>0</v>
      </c>
      <c r="V39" s="228">
        <v>0</v>
      </c>
      <c r="W39" s="216">
        <v>0</v>
      </c>
      <c r="X39" s="228">
        <v>0</v>
      </c>
      <c r="Y39" s="216">
        <v>0</v>
      </c>
      <c r="Z39" s="228">
        <v>0</v>
      </c>
      <c r="AA39" s="216">
        <v>0</v>
      </c>
      <c r="AB39" s="228">
        <v>0</v>
      </c>
      <c r="AC39" s="216">
        <v>0</v>
      </c>
      <c r="AD39" s="228">
        <v>0</v>
      </c>
      <c r="AE39" s="216">
        <v>0</v>
      </c>
      <c r="AF39" s="228">
        <v>0</v>
      </c>
      <c r="AG39" s="216">
        <v>0</v>
      </c>
      <c r="AH39" s="228">
        <v>0</v>
      </c>
      <c r="AI39" s="216">
        <v>0</v>
      </c>
      <c r="AJ39" s="228">
        <v>0</v>
      </c>
      <c r="AK39" s="216">
        <v>0</v>
      </c>
      <c r="AL39" s="228">
        <v>0</v>
      </c>
      <c r="AM39" s="216">
        <v>0</v>
      </c>
      <c r="AN39" s="507">
        <v>0</v>
      </c>
      <c r="AO39" s="1"/>
      <c r="AP39" s="561"/>
      <c r="AQ39" s="1"/>
      <c r="AR39" s="505">
        <v>0</v>
      </c>
      <c r="AS39" s="228">
        <v>0</v>
      </c>
      <c r="AT39" s="216">
        <v>0</v>
      </c>
      <c r="AU39" s="228">
        <v>0</v>
      </c>
      <c r="AV39" s="216">
        <v>0</v>
      </c>
      <c r="AW39" s="228">
        <v>0</v>
      </c>
      <c r="AX39" s="216">
        <v>0</v>
      </c>
      <c r="AY39" s="228">
        <v>0</v>
      </c>
      <c r="AZ39" s="216">
        <v>0</v>
      </c>
      <c r="BA39" s="228">
        <v>0</v>
      </c>
      <c r="BB39" s="216">
        <v>0</v>
      </c>
      <c r="BC39" s="228">
        <v>0</v>
      </c>
      <c r="BD39" s="216">
        <v>0</v>
      </c>
      <c r="BE39" s="228">
        <v>0</v>
      </c>
      <c r="BF39" s="216">
        <v>0</v>
      </c>
      <c r="BG39" s="228">
        <v>0</v>
      </c>
      <c r="BH39" s="216">
        <v>0</v>
      </c>
      <c r="BI39" s="228">
        <v>0</v>
      </c>
      <c r="BJ39" s="216">
        <v>0</v>
      </c>
      <c r="BK39" s="228">
        <v>0</v>
      </c>
      <c r="BL39" s="216">
        <v>0</v>
      </c>
      <c r="BM39" s="228">
        <v>0</v>
      </c>
      <c r="BN39" s="216">
        <v>0</v>
      </c>
      <c r="BO39" s="228">
        <v>0</v>
      </c>
      <c r="BP39" s="216">
        <v>0</v>
      </c>
      <c r="BQ39" s="228">
        <v>0</v>
      </c>
      <c r="BR39" s="216">
        <v>0</v>
      </c>
      <c r="BS39" s="228">
        <v>0</v>
      </c>
      <c r="BT39" s="216">
        <v>0</v>
      </c>
      <c r="BU39" s="228">
        <v>0</v>
      </c>
      <c r="BV39" s="216">
        <v>0</v>
      </c>
      <c r="BW39" s="228">
        <v>0</v>
      </c>
      <c r="BX39" s="216">
        <v>0</v>
      </c>
      <c r="BY39" s="228">
        <v>0</v>
      </c>
      <c r="BZ39" s="216">
        <v>0</v>
      </c>
      <c r="CA39" s="507">
        <v>0</v>
      </c>
      <c r="CB39" s="1"/>
      <c r="CC39" s="568"/>
      <c r="CD39" s="1"/>
      <c r="CE39" s="571"/>
      <c r="CF39" s="1"/>
      <c r="CG39" s="505">
        <v>0</v>
      </c>
      <c r="CH39" s="228">
        <v>0</v>
      </c>
      <c r="CI39" s="216">
        <v>0</v>
      </c>
      <c r="CJ39" s="228">
        <v>0</v>
      </c>
      <c r="CK39" s="216">
        <v>0</v>
      </c>
      <c r="CL39" s="228">
        <v>0</v>
      </c>
      <c r="CM39" s="216">
        <v>0</v>
      </c>
      <c r="CN39" s="228">
        <v>0</v>
      </c>
      <c r="CO39" s="216">
        <v>0</v>
      </c>
      <c r="CP39" s="228">
        <v>0</v>
      </c>
      <c r="CQ39" s="216">
        <v>0</v>
      </c>
      <c r="CR39" s="228">
        <v>0</v>
      </c>
      <c r="CS39" s="216">
        <v>0</v>
      </c>
      <c r="CT39" s="228">
        <v>0</v>
      </c>
      <c r="CU39" s="216">
        <v>0</v>
      </c>
      <c r="CV39" s="228">
        <v>0</v>
      </c>
      <c r="CW39" s="216">
        <v>0</v>
      </c>
      <c r="CX39" s="228">
        <v>0</v>
      </c>
      <c r="CY39" s="216">
        <v>0</v>
      </c>
      <c r="CZ39" s="228">
        <v>0</v>
      </c>
      <c r="DA39" s="216">
        <v>0</v>
      </c>
      <c r="DB39" s="228">
        <v>0</v>
      </c>
      <c r="DC39" s="216">
        <v>0</v>
      </c>
      <c r="DD39" s="228">
        <v>0</v>
      </c>
      <c r="DE39" s="216">
        <v>0</v>
      </c>
      <c r="DF39" s="228">
        <v>0</v>
      </c>
      <c r="DG39" s="216">
        <v>0</v>
      </c>
      <c r="DH39" s="228">
        <v>0</v>
      </c>
      <c r="DI39" s="216">
        <v>0</v>
      </c>
      <c r="DJ39" s="228">
        <v>0</v>
      </c>
      <c r="DK39" s="216">
        <v>0</v>
      </c>
      <c r="DL39" s="228">
        <v>0</v>
      </c>
      <c r="DM39" s="216">
        <v>0</v>
      </c>
      <c r="DN39" s="228">
        <v>0</v>
      </c>
      <c r="DO39" s="216">
        <v>0</v>
      </c>
      <c r="DP39" s="507">
        <v>0</v>
      </c>
      <c r="DQ39" s="1"/>
      <c r="DR39" s="574"/>
      <c r="DS39" s="1"/>
      <c r="DT39" s="505">
        <v>0</v>
      </c>
      <c r="DU39" s="228">
        <v>0</v>
      </c>
      <c r="DV39" s="216">
        <v>0</v>
      </c>
      <c r="DW39" s="228">
        <v>0</v>
      </c>
      <c r="DX39" s="216">
        <v>0</v>
      </c>
      <c r="DY39" s="228">
        <v>0</v>
      </c>
      <c r="DZ39" s="216">
        <v>0</v>
      </c>
      <c r="EA39" s="228">
        <v>0</v>
      </c>
      <c r="EB39" s="216">
        <v>0</v>
      </c>
      <c r="EC39" s="228">
        <v>0</v>
      </c>
      <c r="ED39" s="216">
        <v>0</v>
      </c>
      <c r="EE39" s="228">
        <v>0</v>
      </c>
      <c r="EF39" s="216">
        <v>0</v>
      </c>
      <c r="EG39" s="228">
        <v>0</v>
      </c>
      <c r="EH39" s="216">
        <v>0</v>
      </c>
      <c r="EI39" s="228">
        <v>0</v>
      </c>
      <c r="EJ39" s="216">
        <v>0</v>
      </c>
      <c r="EK39" s="228">
        <v>0</v>
      </c>
      <c r="EL39" s="216">
        <v>0</v>
      </c>
      <c r="EM39" s="228">
        <v>0</v>
      </c>
      <c r="EN39" s="216">
        <v>0</v>
      </c>
      <c r="EO39" s="228">
        <v>0</v>
      </c>
      <c r="EP39" s="216">
        <v>0</v>
      </c>
      <c r="EQ39" s="228">
        <v>0</v>
      </c>
      <c r="ER39" s="216">
        <v>0</v>
      </c>
      <c r="ES39" s="228">
        <v>0</v>
      </c>
      <c r="ET39" s="216">
        <v>0</v>
      </c>
      <c r="EU39" s="228">
        <v>0</v>
      </c>
      <c r="EV39" s="216">
        <v>0</v>
      </c>
      <c r="EW39" s="228">
        <v>0</v>
      </c>
      <c r="EX39" s="216">
        <v>0</v>
      </c>
      <c r="EY39" s="228">
        <v>0</v>
      </c>
      <c r="EZ39" s="216">
        <v>0</v>
      </c>
      <c r="FA39" s="228">
        <v>0</v>
      </c>
      <c r="FB39" s="216">
        <v>0</v>
      </c>
      <c r="FC39" s="507">
        <v>0</v>
      </c>
      <c r="FD39" s="1"/>
      <c r="FE39" s="577"/>
      <c r="FF39" s="1"/>
      <c r="FG39" s="580"/>
      <c r="FI39" s="584" t="b">
        <v>1</v>
      </c>
    </row>
    <row r="40" spans="2:165" hidden="1" outlineLevel="1">
      <c r="B40" s="9">
        <v>33</v>
      </c>
      <c r="C40" s="11" t="s">
        <v>450</v>
      </c>
      <c r="E40" s="504">
        <v>0</v>
      </c>
      <c r="F40" s="217">
        <v>0</v>
      </c>
      <c r="G40" s="218">
        <v>0</v>
      </c>
      <c r="H40" s="217">
        <v>0</v>
      </c>
      <c r="I40" s="218">
        <v>0</v>
      </c>
      <c r="J40" s="217">
        <v>0</v>
      </c>
      <c r="K40" s="218">
        <v>0</v>
      </c>
      <c r="L40" s="217">
        <v>0</v>
      </c>
      <c r="M40" s="218">
        <v>0</v>
      </c>
      <c r="N40" s="217">
        <v>0</v>
      </c>
      <c r="O40" s="218">
        <v>0</v>
      </c>
      <c r="P40" s="217">
        <v>0</v>
      </c>
      <c r="Q40" s="218">
        <v>0</v>
      </c>
      <c r="R40" s="217">
        <v>0</v>
      </c>
      <c r="S40" s="218">
        <v>0</v>
      </c>
      <c r="T40" s="217">
        <v>0</v>
      </c>
      <c r="U40" s="218">
        <v>0</v>
      </c>
      <c r="V40" s="217">
        <v>0</v>
      </c>
      <c r="W40" s="218">
        <v>0</v>
      </c>
      <c r="X40" s="217">
        <v>0</v>
      </c>
      <c r="Y40" s="218">
        <v>0</v>
      </c>
      <c r="Z40" s="217">
        <v>0</v>
      </c>
      <c r="AA40" s="218">
        <v>0</v>
      </c>
      <c r="AB40" s="217">
        <v>0</v>
      </c>
      <c r="AC40" s="218">
        <v>0</v>
      </c>
      <c r="AD40" s="217">
        <v>0</v>
      </c>
      <c r="AE40" s="218">
        <v>0</v>
      </c>
      <c r="AF40" s="217">
        <v>0</v>
      </c>
      <c r="AG40" s="218">
        <v>0</v>
      </c>
      <c r="AH40" s="217">
        <v>0</v>
      </c>
      <c r="AI40" s="218">
        <v>0</v>
      </c>
      <c r="AJ40" s="217">
        <v>0</v>
      </c>
      <c r="AK40" s="218">
        <v>0</v>
      </c>
      <c r="AL40" s="217">
        <v>0</v>
      </c>
      <c r="AM40" s="218">
        <v>0</v>
      </c>
      <c r="AN40" s="506">
        <v>0</v>
      </c>
      <c r="AO40" s="1"/>
      <c r="AP40" s="561"/>
      <c r="AQ40" s="1"/>
      <c r="AR40" s="504">
        <v>0</v>
      </c>
      <c r="AS40" s="217">
        <v>0</v>
      </c>
      <c r="AT40" s="218">
        <v>0</v>
      </c>
      <c r="AU40" s="217">
        <v>0</v>
      </c>
      <c r="AV40" s="218">
        <v>0</v>
      </c>
      <c r="AW40" s="217">
        <v>0</v>
      </c>
      <c r="AX40" s="218">
        <v>0</v>
      </c>
      <c r="AY40" s="217">
        <v>0</v>
      </c>
      <c r="AZ40" s="218">
        <v>0</v>
      </c>
      <c r="BA40" s="217">
        <v>0</v>
      </c>
      <c r="BB40" s="218">
        <v>0</v>
      </c>
      <c r="BC40" s="217">
        <v>0</v>
      </c>
      <c r="BD40" s="218">
        <v>0</v>
      </c>
      <c r="BE40" s="217">
        <v>0</v>
      </c>
      <c r="BF40" s="218">
        <v>0</v>
      </c>
      <c r="BG40" s="217">
        <v>0</v>
      </c>
      <c r="BH40" s="218">
        <v>0</v>
      </c>
      <c r="BI40" s="217">
        <v>0</v>
      </c>
      <c r="BJ40" s="218">
        <v>0</v>
      </c>
      <c r="BK40" s="217">
        <v>0</v>
      </c>
      <c r="BL40" s="218">
        <v>0</v>
      </c>
      <c r="BM40" s="217">
        <v>0</v>
      </c>
      <c r="BN40" s="218">
        <v>0</v>
      </c>
      <c r="BO40" s="217">
        <v>0</v>
      </c>
      <c r="BP40" s="218">
        <v>0</v>
      </c>
      <c r="BQ40" s="217">
        <v>0</v>
      </c>
      <c r="BR40" s="218">
        <v>0</v>
      </c>
      <c r="BS40" s="217">
        <v>0</v>
      </c>
      <c r="BT40" s="218">
        <v>0</v>
      </c>
      <c r="BU40" s="217">
        <v>0</v>
      </c>
      <c r="BV40" s="218">
        <v>0</v>
      </c>
      <c r="BW40" s="217">
        <v>0</v>
      </c>
      <c r="BX40" s="218">
        <v>0</v>
      </c>
      <c r="BY40" s="217">
        <v>0</v>
      </c>
      <c r="BZ40" s="218">
        <v>0</v>
      </c>
      <c r="CA40" s="506">
        <v>0</v>
      </c>
      <c r="CB40" s="1"/>
      <c r="CC40" s="568"/>
      <c r="CD40" s="1"/>
      <c r="CE40" s="571"/>
      <c r="CF40" s="1"/>
      <c r="CG40" s="504">
        <v>0</v>
      </c>
      <c r="CH40" s="217">
        <v>0</v>
      </c>
      <c r="CI40" s="218">
        <v>0</v>
      </c>
      <c r="CJ40" s="217">
        <v>0</v>
      </c>
      <c r="CK40" s="218">
        <v>0</v>
      </c>
      <c r="CL40" s="217">
        <v>0</v>
      </c>
      <c r="CM40" s="218">
        <v>0</v>
      </c>
      <c r="CN40" s="217">
        <v>0</v>
      </c>
      <c r="CO40" s="218">
        <v>0</v>
      </c>
      <c r="CP40" s="217">
        <v>0</v>
      </c>
      <c r="CQ40" s="218">
        <v>0</v>
      </c>
      <c r="CR40" s="217">
        <v>0</v>
      </c>
      <c r="CS40" s="218">
        <v>0</v>
      </c>
      <c r="CT40" s="217">
        <v>0</v>
      </c>
      <c r="CU40" s="218">
        <v>0</v>
      </c>
      <c r="CV40" s="217">
        <v>0</v>
      </c>
      <c r="CW40" s="218">
        <v>0</v>
      </c>
      <c r="CX40" s="217">
        <v>0</v>
      </c>
      <c r="CY40" s="218">
        <v>0</v>
      </c>
      <c r="CZ40" s="217">
        <v>0</v>
      </c>
      <c r="DA40" s="218">
        <v>0</v>
      </c>
      <c r="DB40" s="217">
        <v>0</v>
      </c>
      <c r="DC40" s="218">
        <v>0</v>
      </c>
      <c r="DD40" s="217">
        <v>0</v>
      </c>
      <c r="DE40" s="218">
        <v>0</v>
      </c>
      <c r="DF40" s="217">
        <v>0</v>
      </c>
      <c r="DG40" s="218">
        <v>0</v>
      </c>
      <c r="DH40" s="217">
        <v>0</v>
      </c>
      <c r="DI40" s="218">
        <v>0</v>
      </c>
      <c r="DJ40" s="217">
        <v>0</v>
      </c>
      <c r="DK40" s="218">
        <v>0</v>
      </c>
      <c r="DL40" s="217">
        <v>0</v>
      </c>
      <c r="DM40" s="218">
        <v>0</v>
      </c>
      <c r="DN40" s="217">
        <v>0</v>
      </c>
      <c r="DO40" s="218">
        <v>0</v>
      </c>
      <c r="DP40" s="506">
        <v>0</v>
      </c>
      <c r="DQ40" s="1"/>
      <c r="DR40" s="574"/>
      <c r="DS40" s="1"/>
      <c r="DT40" s="504">
        <v>0</v>
      </c>
      <c r="DU40" s="217">
        <v>0</v>
      </c>
      <c r="DV40" s="218">
        <v>0</v>
      </c>
      <c r="DW40" s="217">
        <v>0</v>
      </c>
      <c r="DX40" s="218">
        <v>0</v>
      </c>
      <c r="DY40" s="217">
        <v>0</v>
      </c>
      <c r="DZ40" s="218">
        <v>0</v>
      </c>
      <c r="EA40" s="217">
        <v>0</v>
      </c>
      <c r="EB40" s="218">
        <v>0</v>
      </c>
      <c r="EC40" s="217">
        <v>0</v>
      </c>
      <c r="ED40" s="218">
        <v>0</v>
      </c>
      <c r="EE40" s="217">
        <v>0</v>
      </c>
      <c r="EF40" s="218">
        <v>0</v>
      </c>
      <c r="EG40" s="217">
        <v>0</v>
      </c>
      <c r="EH40" s="218">
        <v>0</v>
      </c>
      <c r="EI40" s="217">
        <v>0</v>
      </c>
      <c r="EJ40" s="218">
        <v>0</v>
      </c>
      <c r="EK40" s="217">
        <v>0</v>
      </c>
      <c r="EL40" s="218">
        <v>0</v>
      </c>
      <c r="EM40" s="217">
        <v>0</v>
      </c>
      <c r="EN40" s="218">
        <v>0</v>
      </c>
      <c r="EO40" s="217">
        <v>0</v>
      </c>
      <c r="EP40" s="218">
        <v>0</v>
      </c>
      <c r="EQ40" s="217">
        <v>0</v>
      </c>
      <c r="ER40" s="218">
        <v>0</v>
      </c>
      <c r="ES40" s="217">
        <v>0</v>
      </c>
      <c r="ET40" s="218">
        <v>0</v>
      </c>
      <c r="EU40" s="217">
        <v>0</v>
      </c>
      <c r="EV40" s="218">
        <v>0</v>
      </c>
      <c r="EW40" s="217">
        <v>0</v>
      </c>
      <c r="EX40" s="218">
        <v>0</v>
      </c>
      <c r="EY40" s="217">
        <v>0</v>
      </c>
      <c r="EZ40" s="218">
        <v>0</v>
      </c>
      <c r="FA40" s="217">
        <v>0</v>
      </c>
      <c r="FB40" s="218">
        <v>0</v>
      </c>
      <c r="FC40" s="506">
        <v>0</v>
      </c>
      <c r="FD40" s="1"/>
      <c r="FE40" s="577"/>
      <c r="FF40" s="1"/>
      <c r="FG40" s="580"/>
      <c r="FI40" s="585" t="b">
        <v>1</v>
      </c>
    </row>
    <row r="41" spans="2:165" hidden="1" outlineLevel="1">
      <c r="B41" s="25">
        <v>34</v>
      </c>
      <c r="C41" s="499" t="s">
        <v>451</v>
      </c>
      <c r="E41" s="505">
        <v>0</v>
      </c>
      <c r="F41" s="228">
        <v>0</v>
      </c>
      <c r="G41" s="216">
        <v>0</v>
      </c>
      <c r="H41" s="228">
        <v>0</v>
      </c>
      <c r="I41" s="216">
        <v>0</v>
      </c>
      <c r="J41" s="228">
        <v>0</v>
      </c>
      <c r="K41" s="216">
        <v>0</v>
      </c>
      <c r="L41" s="228">
        <v>0</v>
      </c>
      <c r="M41" s="216">
        <v>0</v>
      </c>
      <c r="N41" s="228">
        <v>0</v>
      </c>
      <c r="O41" s="216">
        <v>0</v>
      </c>
      <c r="P41" s="228">
        <v>0</v>
      </c>
      <c r="Q41" s="216">
        <v>0</v>
      </c>
      <c r="R41" s="228">
        <v>0</v>
      </c>
      <c r="S41" s="216">
        <v>0</v>
      </c>
      <c r="T41" s="228">
        <v>0</v>
      </c>
      <c r="U41" s="216">
        <v>0</v>
      </c>
      <c r="V41" s="228">
        <v>0</v>
      </c>
      <c r="W41" s="216">
        <v>0</v>
      </c>
      <c r="X41" s="228">
        <v>0</v>
      </c>
      <c r="Y41" s="216">
        <v>0</v>
      </c>
      <c r="Z41" s="228">
        <v>0</v>
      </c>
      <c r="AA41" s="216">
        <v>0</v>
      </c>
      <c r="AB41" s="228">
        <v>0</v>
      </c>
      <c r="AC41" s="216">
        <v>0</v>
      </c>
      <c r="AD41" s="228">
        <v>0</v>
      </c>
      <c r="AE41" s="216">
        <v>0</v>
      </c>
      <c r="AF41" s="228">
        <v>0</v>
      </c>
      <c r="AG41" s="216">
        <v>0</v>
      </c>
      <c r="AH41" s="228">
        <v>0</v>
      </c>
      <c r="AI41" s="216">
        <v>0</v>
      </c>
      <c r="AJ41" s="228">
        <v>0</v>
      </c>
      <c r="AK41" s="216">
        <v>0</v>
      </c>
      <c r="AL41" s="228">
        <v>0</v>
      </c>
      <c r="AM41" s="216">
        <v>0</v>
      </c>
      <c r="AN41" s="507">
        <v>0</v>
      </c>
      <c r="AO41" s="1"/>
      <c r="AP41" s="561"/>
      <c r="AQ41" s="1"/>
      <c r="AR41" s="505">
        <v>0</v>
      </c>
      <c r="AS41" s="228">
        <v>0</v>
      </c>
      <c r="AT41" s="216">
        <v>0</v>
      </c>
      <c r="AU41" s="228">
        <v>0</v>
      </c>
      <c r="AV41" s="216">
        <v>0</v>
      </c>
      <c r="AW41" s="228">
        <v>0</v>
      </c>
      <c r="AX41" s="216">
        <v>0</v>
      </c>
      <c r="AY41" s="228">
        <v>0</v>
      </c>
      <c r="AZ41" s="216">
        <v>0</v>
      </c>
      <c r="BA41" s="228">
        <v>0</v>
      </c>
      <c r="BB41" s="216">
        <v>0</v>
      </c>
      <c r="BC41" s="228">
        <v>0</v>
      </c>
      <c r="BD41" s="216">
        <v>0</v>
      </c>
      <c r="BE41" s="228">
        <v>0</v>
      </c>
      <c r="BF41" s="216">
        <v>0</v>
      </c>
      <c r="BG41" s="228">
        <v>0</v>
      </c>
      <c r="BH41" s="216">
        <v>0</v>
      </c>
      <c r="BI41" s="228">
        <v>0</v>
      </c>
      <c r="BJ41" s="216">
        <v>0</v>
      </c>
      <c r="BK41" s="228">
        <v>0</v>
      </c>
      <c r="BL41" s="216">
        <v>0</v>
      </c>
      <c r="BM41" s="228">
        <v>0</v>
      </c>
      <c r="BN41" s="216">
        <v>0</v>
      </c>
      <c r="BO41" s="228">
        <v>0</v>
      </c>
      <c r="BP41" s="216">
        <v>0</v>
      </c>
      <c r="BQ41" s="228">
        <v>0</v>
      </c>
      <c r="BR41" s="216">
        <v>0</v>
      </c>
      <c r="BS41" s="228">
        <v>0</v>
      </c>
      <c r="BT41" s="216">
        <v>0</v>
      </c>
      <c r="BU41" s="228">
        <v>0</v>
      </c>
      <c r="BV41" s="216">
        <v>0</v>
      </c>
      <c r="BW41" s="228">
        <v>0</v>
      </c>
      <c r="BX41" s="216">
        <v>0</v>
      </c>
      <c r="BY41" s="228">
        <v>0</v>
      </c>
      <c r="BZ41" s="216">
        <v>0</v>
      </c>
      <c r="CA41" s="507">
        <v>0</v>
      </c>
      <c r="CB41" s="1"/>
      <c r="CC41" s="568"/>
      <c r="CD41" s="1"/>
      <c r="CE41" s="571"/>
      <c r="CF41" s="1"/>
      <c r="CG41" s="505">
        <v>0</v>
      </c>
      <c r="CH41" s="228">
        <v>0</v>
      </c>
      <c r="CI41" s="216">
        <v>0</v>
      </c>
      <c r="CJ41" s="228">
        <v>0</v>
      </c>
      <c r="CK41" s="216">
        <v>0</v>
      </c>
      <c r="CL41" s="228">
        <v>0</v>
      </c>
      <c r="CM41" s="216">
        <v>0</v>
      </c>
      <c r="CN41" s="228">
        <v>0</v>
      </c>
      <c r="CO41" s="216">
        <v>0</v>
      </c>
      <c r="CP41" s="228">
        <v>0</v>
      </c>
      <c r="CQ41" s="216">
        <v>0</v>
      </c>
      <c r="CR41" s="228">
        <v>0</v>
      </c>
      <c r="CS41" s="216">
        <v>0</v>
      </c>
      <c r="CT41" s="228">
        <v>0</v>
      </c>
      <c r="CU41" s="216">
        <v>0</v>
      </c>
      <c r="CV41" s="228">
        <v>0</v>
      </c>
      <c r="CW41" s="216">
        <v>0</v>
      </c>
      <c r="CX41" s="228">
        <v>0</v>
      </c>
      <c r="CY41" s="216">
        <v>0</v>
      </c>
      <c r="CZ41" s="228">
        <v>0</v>
      </c>
      <c r="DA41" s="216">
        <v>0</v>
      </c>
      <c r="DB41" s="228">
        <v>0</v>
      </c>
      <c r="DC41" s="216">
        <v>0</v>
      </c>
      <c r="DD41" s="228">
        <v>0</v>
      </c>
      <c r="DE41" s="216">
        <v>0</v>
      </c>
      <c r="DF41" s="228">
        <v>0</v>
      </c>
      <c r="DG41" s="216">
        <v>0</v>
      </c>
      <c r="DH41" s="228">
        <v>0</v>
      </c>
      <c r="DI41" s="216">
        <v>0</v>
      </c>
      <c r="DJ41" s="228">
        <v>0</v>
      </c>
      <c r="DK41" s="216">
        <v>0</v>
      </c>
      <c r="DL41" s="228">
        <v>0</v>
      </c>
      <c r="DM41" s="216">
        <v>0</v>
      </c>
      <c r="DN41" s="228">
        <v>0</v>
      </c>
      <c r="DO41" s="216">
        <v>0</v>
      </c>
      <c r="DP41" s="507">
        <v>0</v>
      </c>
      <c r="DQ41" s="1"/>
      <c r="DR41" s="574"/>
      <c r="DS41" s="1"/>
      <c r="DT41" s="505">
        <v>0</v>
      </c>
      <c r="DU41" s="228">
        <v>0</v>
      </c>
      <c r="DV41" s="216">
        <v>0</v>
      </c>
      <c r="DW41" s="228">
        <v>0</v>
      </c>
      <c r="DX41" s="216">
        <v>0</v>
      </c>
      <c r="DY41" s="228">
        <v>0</v>
      </c>
      <c r="DZ41" s="216">
        <v>0</v>
      </c>
      <c r="EA41" s="228">
        <v>0</v>
      </c>
      <c r="EB41" s="216">
        <v>0</v>
      </c>
      <c r="EC41" s="228">
        <v>0</v>
      </c>
      <c r="ED41" s="216">
        <v>0</v>
      </c>
      <c r="EE41" s="228">
        <v>0</v>
      </c>
      <c r="EF41" s="216">
        <v>0</v>
      </c>
      <c r="EG41" s="228">
        <v>0</v>
      </c>
      <c r="EH41" s="216">
        <v>0</v>
      </c>
      <c r="EI41" s="228">
        <v>0</v>
      </c>
      <c r="EJ41" s="216">
        <v>0</v>
      </c>
      <c r="EK41" s="228">
        <v>0</v>
      </c>
      <c r="EL41" s="216">
        <v>0</v>
      </c>
      <c r="EM41" s="228">
        <v>0</v>
      </c>
      <c r="EN41" s="216">
        <v>0</v>
      </c>
      <c r="EO41" s="228">
        <v>0</v>
      </c>
      <c r="EP41" s="216">
        <v>0</v>
      </c>
      <c r="EQ41" s="228">
        <v>0</v>
      </c>
      <c r="ER41" s="216">
        <v>0</v>
      </c>
      <c r="ES41" s="228">
        <v>0</v>
      </c>
      <c r="ET41" s="216">
        <v>0</v>
      </c>
      <c r="EU41" s="228">
        <v>0</v>
      </c>
      <c r="EV41" s="216">
        <v>0</v>
      </c>
      <c r="EW41" s="228">
        <v>0</v>
      </c>
      <c r="EX41" s="216">
        <v>0</v>
      </c>
      <c r="EY41" s="228">
        <v>0</v>
      </c>
      <c r="EZ41" s="216">
        <v>0</v>
      </c>
      <c r="FA41" s="228">
        <v>0</v>
      </c>
      <c r="FB41" s="216">
        <v>0</v>
      </c>
      <c r="FC41" s="507">
        <v>0</v>
      </c>
      <c r="FD41" s="1"/>
      <c r="FE41" s="577"/>
      <c r="FF41" s="1"/>
      <c r="FG41" s="580"/>
      <c r="FI41" s="584" t="b">
        <v>1</v>
      </c>
    </row>
    <row r="42" spans="2:165" hidden="1" outlineLevel="1">
      <c r="B42" s="9">
        <v>35</v>
      </c>
      <c r="C42" s="11" t="s">
        <v>452</v>
      </c>
      <c r="E42" s="504">
        <v>0</v>
      </c>
      <c r="F42" s="217">
        <v>0</v>
      </c>
      <c r="G42" s="218">
        <v>0</v>
      </c>
      <c r="H42" s="217">
        <v>0</v>
      </c>
      <c r="I42" s="218">
        <v>0</v>
      </c>
      <c r="J42" s="217">
        <v>0</v>
      </c>
      <c r="K42" s="218">
        <v>0</v>
      </c>
      <c r="L42" s="217">
        <v>0</v>
      </c>
      <c r="M42" s="218">
        <v>0</v>
      </c>
      <c r="N42" s="217">
        <v>0</v>
      </c>
      <c r="O42" s="218">
        <v>0</v>
      </c>
      <c r="P42" s="217">
        <v>0</v>
      </c>
      <c r="Q42" s="218">
        <v>0</v>
      </c>
      <c r="R42" s="217">
        <v>0</v>
      </c>
      <c r="S42" s="218">
        <v>0</v>
      </c>
      <c r="T42" s="217">
        <v>0</v>
      </c>
      <c r="U42" s="218">
        <v>0</v>
      </c>
      <c r="V42" s="217">
        <v>0</v>
      </c>
      <c r="W42" s="218">
        <v>0</v>
      </c>
      <c r="X42" s="217">
        <v>0</v>
      </c>
      <c r="Y42" s="218">
        <v>0</v>
      </c>
      <c r="Z42" s="217">
        <v>0</v>
      </c>
      <c r="AA42" s="218">
        <v>0</v>
      </c>
      <c r="AB42" s="217">
        <v>0</v>
      </c>
      <c r="AC42" s="218">
        <v>0</v>
      </c>
      <c r="AD42" s="217">
        <v>0</v>
      </c>
      <c r="AE42" s="218">
        <v>0</v>
      </c>
      <c r="AF42" s="217">
        <v>0</v>
      </c>
      <c r="AG42" s="218">
        <v>0</v>
      </c>
      <c r="AH42" s="217">
        <v>0</v>
      </c>
      <c r="AI42" s="218">
        <v>0</v>
      </c>
      <c r="AJ42" s="217">
        <v>0</v>
      </c>
      <c r="AK42" s="218">
        <v>0</v>
      </c>
      <c r="AL42" s="217">
        <v>0</v>
      </c>
      <c r="AM42" s="218">
        <v>0</v>
      </c>
      <c r="AN42" s="506">
        <v>0</v>
      </c>
      <c r="AO42" s="1"/>
      <c r="AP42" s="561"/>
      <c r="AQ42" s="1"/>
      <c r="AR42" s="504">
        <v>0</v>
      </c>
      <c r="AS42" s="217">
        <v>0</v>
      </c>
      <c r="AT42" s="218">
        <v>0</v>
      </c>
      <c r="AU42" s="217">
        <v>0</v>
      </c>
      <c r="AV42" s="218">
        <v>0</v>
      </c>
      <c r="AW42" s="217">
        <v>0</v>
      </c>
      <c r="AX42" s="218">
        <v>0</v>
      </c>
      <c r="AY42" s="217">
        <v>0</v>
      </c>
      <c r="AZ42" s="218">
        <v>0</v>
      </c>
      <c r="BA42" s="217">
        <v>0</v>
      </c>
      <c r="BB42" s="218">
        <v>0</v>
      </c>
      <c r="BC42" s="217">
        <v>0</v>
      </c>
      <c r="BD42" s="218">
        <v>0</v>
      </c>
      <c r="BE42" s="217">
        <v>0</v>
      </c>
      <c r="BF42" s="218">
        <v>0</v>
      </c>
      <c r="BG42" s="217">
        <v>0</v>
      </c>
      <c r="BH42" s="218">
        <v>0</v>
      </c>
      <c r="BI42" s="217">
        <v>0</v>
      </c>
      <c r="BJ42" s="218">
        <v>0</v>
      </c>
      <c r="BK42" s="217">
        <v>0</v>
      </c>
      <c r="BL42" s="218">
        <v>0</v>
      </c>
      <c r="BM42" s="217">
        <v>0</v>
      </c>
      <c r="BN42" s="218">
        <v>0</v>
      </c>
      <c r="BO42" s="217">
        <v>0</v>
      </c>
      <c r="BP42" s="218">
        <v>0</v>
      </c>
      <c r="BQ42" s="217">
        <v>0</v>
      </c>
      <c r="BR42" s="218">
        <v>0</v>
      </c>
      <c r="BS42" s="217">
        <v>0</v>
      </c>
      <c r="BT42" s="218">
        <v>0</v>
      </c>
      <c r="BU42" s="217">
        <v>0</v>
      </c>
      <c r="BV42" s="218">
        <v>0</v>
      </c>
      <c r="BW42" s="217">
        <v>0</v>
      </c>
      <c r="BX42" s="218">
        <v>0</v>
      </c>
      <c r="BY42" s="217">
        <v>0</v>
      </c>
      <c r="BZ42" s="218">
        <v>0</v>
      </c>
      <c r="CA42" s="506">
        <v>0</v>
      </c>
      <c r="CB42" s="1"/>
      <c r="CC42" s="568"/>
      <c r="CD42" s="1"/>
      <c r="CE42" s="571"/>
      <c r="CF42" s="1"/>
      <c r="CG42" s="504">
        <v>0</v>
      </c>
      <c r="CH42" s="217">
        <v>0</v>
      </c>
      <c r="CI42" s="218">
        <v>0</v>
      </c>
      <c r="CJ42" s="217">
        <v>0</v>
      </c>
      <c r="CK42" s="218">
        <v>0</v>
      </c>
      <c r="CL42" s="217">
        <v>0</v>
      </c>
      <c r="CM42" s="218">
        <v>0</v>
      </c>
      <c r="CN42" s="217">
        <v>0</v>
      </c>
      <c r="CO42" s="218">
        <v>0</v>
      </c>
      <c r="CP42" s="217">
        <v>0</v>
      </c>
      <c r="CQ42" s="218">
        <v>0</v>
      </c>
      <c r="CR42" s="217">
        <v>0</v>
      </c>
      <c r="CS42" s="218">
        <v>0</v>
      </c>
      <c r="CT42" s="217">
        <v>0</v>
      </c>
      <c r="CU42" s="218">
        <v>0</v>
      </c>
      <c r="CV42" s="217">
        <v>0</v>
      </c>
      <c r="CW42" s="218">
        <v>0</v>
      </c>
      <c r="CX42" s="217">
        <v>0</v>
      </c>
      <c r="CY42" s="218">
        <v>0</v>
      </c>
      <c r="CZ42" s="217">
        <v>0</v>
      </c>
      <c r="DA42" s="218">
        <v>0</v>
      </c>
      <c r="DB42" s="217">
        <v>0</v>
      </c>
      <c r="DC42" s="218">
        <v>0</v>
      </c>
      <c r="DD42" s="217">
        <v>0</v>
      </c>
      <c r="DE42" s="218">
        <v>0</v>
      </c>
      <c r="DF42" s="217">
        <v>0</v>
      </c>
      <c r="DG42" s="218">
        <v>0</v>
      </c>
      <c r="DH42" s="217">
        <v>0</v>
      </c>
      <c r="DI42" s="218">
        <v>0</v>
      </c>
      <c r="DJ42" s="217">
        <v>0</v>
      </c>
      <c r="DK42" s="218">
        <v>0</v>
      </c>
      <c r="DL42" s="217">
        <v>0</v>
      </c>
      <c r="DM42" s="218">
        <v>0</v>
      </c>
      <c r="DN42" s="217">
        <v>0</v>
      </c>
      <c r="DO42" s="218">
        <v>0</v>
      </c>
      <c r="DP42" s="506">
        <v>0</v>
      </c>
      <c r="DQ42" s="1"/>
      <c r="DR42" s="574"/>
      <c r="DS42" s="1"/>
      <c r="DT42" s="504">
        <v>0</v>
      </c>
      <c r="DU42" s="217">
        <v>0</v>
      </c>
      <c r="DV42" s="218">
        <v>0</v>
      </c>
      <c r="DW42" s="217">
        <v>0</v>
      </c>
      <c r="DX42" s="218">
        <v>0</v>
      </c>
      <c r="DY42" s="217">
        <v>0</v>
      </c>
      <c r="DZ42" s="218">
        <v>0</v>
      </c>
      <c r="EA42" s="217">
        <v>0</v>
      </c>
      <c r="EB42" s="218">
        <v>0</v>
      </c>
      <c r="EC42" s="217">
        <v>0</v>
      </c>
      <c r="ED42" s="218">
        <v>0</v>
      </c>
      <c r="EE42" s="217">
        <v>0</v>
      </c>
      <c r="EF42" s="218">
        <v>0</v>
      </c>
      <c r="EG42" s="217">
        <v>0</v>
      </c>
      <c r="EH42" s="218">
        <v>0</v>
      </c>
      <c r="EI42" s="217">
        <v>0</v>
      </c>
      <c r="EJ42" s="218">
        <v>0</v>
      </c>
      <c r="EK42" s="217">
        <v>0</v>
      </c>
      <c r="EL42" s="218">
        <v>0</v>
      </c>
      <c r="EM42" s="217">
        <v>0</v>
      </c>
      <c r="EN42" s="218">
        <v>0</v>
      </c>
      <c r="EO42" s="217">
        <v>0</v>
      </c>
      <c r="EP42" s="218">
        <v>0</v>
      </c>
      <c r="EQ42" s="217">
        <v>0</v>
      </c>
      <c r="ER42" s="218">
        <v>0</v>
      </c>
      <c r="ES42" s="217">
        <v>0</v>
      </c>
      <c r="ET42" s="218">
        <v>0</v>
      </c>
      <c r="EU42" s="217">
        <v>0</v>
      </c>
      <c r="EV42" s="218">
        <v>0</v>
      </c>
      <c r="EW42" s="217">
        <v>0</v>
      </c>
      <c r="EX42" s="218">
        <v>0</v>
      </c>
      <c r="EY42" s="217">
        <v>0</v>
      </c>
      <c r="EZ42" s="218">
        <v>0</v>
      </c>
      <c r="FA42" s="217">
        <v>0</v>
      </c>
      <c r="FB42" s="218">
        <v>0</v>
      </c>
      <c r="FC42" s="506">
        <v>0</v>
      </c>
      <c r="FD42" s="1"/>
      <c r="FE42" s="577"/>
      <c r="FF42" s="1"/>
      <c r="FG42" s="580"/>
      <c r="FI42" s="585" t="b">
        <v>1</v>
      </c>
    </row>
    <row r="43" spans="2:165" hidden="1" outlineLevel="1">
      <c r="B43" s="25">
        <v>36</v>
      </c>
      <c r="C43" s="499" t="s">
        <v>453</v>
      </c>
      <c r="E43" s="505">
        <v>0</v>
      </c>
      <c r="F43" s="228">
        <v>0</v>
      </c>
      <c r="G43" s="216">
        <v>0</v>
      </c>
      <c r="H43" s="228">
        <v>0</v>
      </c>
      <c r="I43" s="216">
        <v>0</v>
      </c>
      <c r="J43" s="228">
        <v>0</v>
      </c>
      <c r="K43" s="216">
        <v>0</v>
      </c>
      <c r="L43" s="228">
        <v>0</v>
      </c>
      <c r="M43" s="216">
        <v>0</v>
      </c>
      <c r="N43" s="228">
        <v>0</v>
      </c>
      <c r="O43" s="216">
        <v>0</v>
      </c>
      <c r="P43" s="228">
        <v>0</v>
      </c>
      <c r="Q43" s="216">
        <v>0</v>
      </c>
      <c r="R43" s="228">
        <v>0</v>
      </c>
      <c r="S43" s="216">
        <v>0</v>
      </c>
      <c r="T43" s="228">
        <v>0</v>
      </c>
      <c r="U43" s="216">
        <v>0</v>
      </c>
      <c r="V43" s="228">
        <v>0</v>
      </c>
      <c r="W43" s="216">
        <v>0</v>
      </c>
      <c r="X43" s="228">
        <v>0</v>
      </c>
      <c r="Y43" s="216">
        <v>0</v>
      </c>
      <c r="Z43" s="228">
        <v>0</v>
      </c>
      <c r="AA43" s="216">
        <v>0</v>
      </c>
      <c r="AB43" s="228">
        <v>0</v>
      </c>
      <c r="AC43" s="216">
        <v>0</v>
      </c>
      <c r="AD43" s="228">
        <v>0</v>
      </c>
      <c r="AE43" s="216">
        <v>0</v>
      </c>
      <c r="AF43" s="228">
        <v>0</v>
      </c>
      <c r="AG43" s="216">
        <v>0</v>
      </c>
      <c r="AH43" s="228">
        <v>0</v>
      </c>
      <c r="AI43" s="216">
        <v>0</v>
      </c>
      <c r="AJ43" s="228">
        <v>0</v>
      </c>
      <c r="AK43" s="216">
        <v>0</v>
      </c>
      <c r="AL43" s="228">
        <v>0</v>
      </c>
      <c r="AM43" s="216">
        <v>0</v>
      </c>
      <c r="AN43" s="507">
        <v>0</v>
      </c>
      <c r="AO43" s="1"/>
      <c r="AP43" s="561"/>
      <c r="AQ43" s="1"/>
      <c r="AR43" s="505">
        <v>0</v>
      </c>
      <c r="AS43" s="228">
        <v>0</v>
      </c>
      <c r="AT43" s="216">
        <v>0</v>
      </c>
      <c r="AU43" s="228">
        <v>0</v>
      </c>
      <c r="AV43" s="216">
        <v>0</v>
      </c>
      <c r="AW43" s="228">
        <v>0</v>
      </c>
      <c r="AX43" s="216">
        <v>0</v>
      </c>
      <c r="AY43" s="228">
        <v>0</v>
      </c>
      <c r="AZ43" s="216">
        <v>0</v>
      </c>
      <c r="BA43" s="228">
        <v>0</v>
      </c>
      <c r="BB43" s="216">
        <v>0</v>
      </c>
      <c r="BC43" s="228">
        <v>0</v>
      </c>
      <c r="BD43" s="216">
        <v>0</v>
      </c>
      <c r="BE43" s="228">
        <v>0</v>
      </c>
      <c r="BF43" s="216">
        <v>0</v>
      </c>
      <c r="BG43" s="228">
        <v>0</v>
      </c>
      <c r="BH43" s="216">
        <v>0</v>
      </c>
      <c r="BI43" s="228">
        <v>0</v>
      </c>
      <c r="BJ43" s="216">
        <v>0</v>
      </c>
      <c r="BK43" s="228">
        <v>0</v>
      </c>
      <c r="BL43" s="216">
        <v>0</v>
      </c>
      <c r="BM43" s="228">
        <v>0</v>
      </c>
      <c r="BN43" s="216">
        <v>0</v>
      </c>
      <c r="BO43" s="228">
        <v>0</v>
      </c>
      <c r="BP43" s="216">
        <v>0</v>
      </c>
      <c r="BQ43" s="228">
        <v>0</v>
      </c>
      <c r="BR43" s="216">
        <v>0</v>
      </c>
      <c r="BS43" s="228">
        <v>0</v>
      </c>
      <c r="BT43" s="216">
        <v>0</v>
      </c>
      <c r="BU43" s="228">
        <v>0</v>
      </c>
      <c r="BV43" s="216">
        <v>0</v>
      </c>
      <c r="BW43" s="228">
        <v>0</v>
      </c>
      <c r="BX43" s="216">
        <v>0</v>
      </c>
      <c r="BY43" s="228">
        <v>0</v>
      </c>
      <c r="BZ43" s="216">
        <v>0</v>
      </c>
      <c r="CA43" s="507">
        <v>0</v>
      </c>
      <c r="CB43" s="1"/>
      <c r="CC43" s="568"/>
      <c r="CD43" s="1"/>
      <c r="CE43" s="571"/>
      <c r="CF43" s="1"/>
      <c r="CG43" s="505">
        <v>0</v>
      </c>
      <c r="CH43" s="228">
        <v>0</v>
      </c>
      <c r="CI43" s="216">
        <v>0</v>
      </c>
      <c r="CJ43" s="228">
        <v>0</v>
      </c>
      <c r="CK43" s="216">
        <v>0</v>
      </c>
      <c r="CL43" s="228">
        <v>0</v>
      </c>
      <c r="CM43" s="216">
        <v>0</v>
      </c>
      <c r="CN43" s="228">
        <v>0</v>
      </c>
      <c r="CO43" s="216">
        <v>0</v>
      </c>
      <c r="CP43" s="228">
        <v>0</v>
      </c>
      <c r="CQ43" s="216">
        <v>0</v>
      </c>
      <c r="CR43" s="228">
        <v>0</v>
      </c>
      <c r="CS43" s="216">
        <v>0</v>
      </c>
      <c r="CT43" s="228">
        <v>0</v>
      </c>
      <c r="CU43" s="216">
        <v>0</v>
      </c>
      <c r="CV43" s="228">
        <v>0</v>
      </c>
      <c r="CW43" s="216">
        <v>0</v>
      </c>
      <c r="CX43" s="228">
        <v>0</v>
      </c>
      <c r="CY43" s="216">
        <v>0</v>
      </c>
      <c r="CZ43" s="228">
        <v>0</v>
      </c>
      <c r="DA43" s="216">
        <v>0</v>
      </c>
      <c r="DB43" s="228">
        <v>0</v>
      </c>
      <c r="DC43" s="216">
        <v>0</v>
      </c>
      <c r="DD43" s="228">
        <v>0</v>
      </c>
      <c r="DE43" s="216">
        <v>0</v>
      </c>
      <c r="DF43" s="228">
        <v>0</v>
      </c>
      <c r="DG43" s="216">
        <v>0</v>
      </c>
      <c r="DH43" s="228">
        <v>0</v>
      </c>
      <c r="DI43" s="216">
        <v>0</v>
      </c>
      <c r="DJ43" s="228">
        <v>0</v>
      </c>
      <c r="DK43" s="216">
        <v>0</v>
      </c>
      <c r="DL43" s="228">
        <v>0</v>
      </c>
      <c r="DM43" s="216">
        <v>0</v>
      </c>
      <c r="DN43" s="228">
        <v>0</v>
      </c>
      <c r="DO43" s="216">
        <v>0</v>
      </c>
      <c r="DP43" s="507">
        <v>0</v>
      </c>
      <c r="DQ43" s="1"/>
      <c r="DR43" s="574"/>
      <c r="DS43" s="1"/>
      <c r="DT43" s="505">
        <v>0</v>
      </c>
      <c r="DU43" s="228">
        <v>0</v>
      </c>
      <c r="DV43" s="216">
        <v>0</v>
      </c>
      <c r="DW43" s="228">
        <v>0</v>
      </c>
      <c r="DX43" s="216">
        <v>0</v>
      </c>
      <c r="DY43" s="228">
        <v>0</v>
      </c>
      <c r="DZ43" s="216">
        <v>0</v>
      </c>
      <c r="EA43" s="228">
        <v>0</v>
      </c>
      <c r="EB43" s="216">
        <v>0</v>
      </c>
      <c r="EC43" s="228">
        <v>0</v>
      </c>
      <c r="ED43" s="216">
        <v>0</v>
      </c>
      <c r="EE43" s="228">
        <v>0</v>
      </c>
      <c r="EF43" s="216">
        <v>0</v>
      </c>
      <c r="EG43" s="228">
        <v>0</v>
      </c>
      <c r="EH43" s="216">
        <v>0</v>
      </c>
      <c r="EI43" s="228">
        <v>0</v>
      </c>
      <c r="EJ43" s="216">
        <v>0</v>
      </c>
      <c r="EK43" s="228">
        <v>0</v>
      </c>
      <c r="EL43" s="216">
        <v>0</v>
      </c>
      <c r="EM43" s="228">
        <v>0</v>
      </c>
      <c r="EN43" s="216">
        <v>0</v>
      </c>
      <c r="EO43" s="228">
        <v>0</v>
      </c>
      <c r="EP43" s="216">
        <v>0</v>
      </c>
      <c r="EQ43" s="228">
        <v>0</v>
      </c>
      <c r="ER43" s="216">
        <v>0</v>
      </c>
      <c r="ES43" s="228">
        <v>0</v>
      </c>
      <c r="ET43" s="216">
        <v>0</v>
      </c>
      <c r="EU43" s="228">
        <v>0</v>
      </c>
      <c r="EV43" s="216">
        <v>0</v>
      </c>
      <c r="EW43" s="228">
        <v>0</v>
      </c>
      <c r="EX43" s="216">
        <v>0</v>
      </c>
      <c r="EY43" s="228">
        <v>0</v>
      </c>
      <c r="EZ43" s="216">
        <v>0</v>
      </c>
      <c r="FA43" s="228">
        <v>0</v>
      </c>
      <c r="FB43" s="216">
        <v>0</v>
      </c>
      <c r="FC43" s="507">
        <v>0</v>
      </c>
      <c r="FD43" s="1"/>
      <c r="FE43" s="577"/>
      <c r="FF43" s="1"/>
      <c r="FG43" s="580"/>
      <c r="FI43" s="584" t="b">
        <v>1</v>
      </c>
    </row>
    <row r="44" spans="2:165" hidden="1" outlineLevel="1">
      <c r="B44" s="9">
        <v>37</v>
      </c>
      <c r="C44" s="11" t="s">
        <v>454</v>
      </c>
      <c r="E44" s="504">
        <v>0</v>
      </c>
      <c r="F44" s="217">
        <v>0</v>
      </c>
      <c r="G44" s="218">
        <v>0</v>
      </c>
      <c r="H44" s="217">
        <v>0</v>
      </c>
      <c r="I44" s="218">
        <v>0</v>
      </c>
      <c r="J44" s="217">
        <v>0</v>
      </c>
      <c r="K44" s="218">
        <v>0</v>
      </c>
      <c r="L44" s="217">
        <v>0</v>
      </c>
      <c r="M44" s="218">
        <v>0</v>
      </c>
      <c r="N44" s="217">
        <v>0</v>
      </c>
      <c r="O44" s="218">
        <v>0</v>
      </c>
      <c r="P44" s="217">
        <v>0</v>
      </c>
      <c r="Q44" s="218">
        <v>0</v>
      </c>
      <c r="R44" s="217">
        <v>0</v>
      </c>
      <c r="S44" s="218">
        <v>0</v>
      </c>
      <c r="T44" s="217">
        <v>0</v>
      </c>
      <c r="U44" s="218">
        <v>0</v>
      </c>
      <c r="V44" s="217">
        <v>0</v>
      </c>
      <c r="W44" s="218">
        <v>0</v>
      </c>
      <c r="X44" s="217">
        <v>0</v>
      </c>
      <c r="Y44" s="218">
        <v>0</v>
      </c>
      <c r="Z44" s="217">
        <v>0</v>
      </c>
      <c r="AA44" s="218">
        <v>0</v>
      </c>
      <c r="AB44" s="217">
        <v>0</v>
      </c>
      <c r="AC44" s="218">
        <v>0</v>
      </c>
      <c r="AD44" s="217">
        <v>0</v>
      </c>
      <c r="AE44" s="218">
        <v>0</v>
      </c>
      <c r="AF44" s="217">
        <v>0</v>
      </c>
      <c r="AG44" s="218">
        <v>0</v>
      </c>
      <c r="AH44" s="217">
        <v>0</v>
      </c>
      <c r="AI44" s="218">
        <v>0</v>
      </c>
      <c r="AJ44" s="217">
        <v>0</v>
      </c>
      <c r="AK44" s="218">
        <v>0</v>
      </c>
      <c r="AL44" s="217">
        <v>0</v>
      </c>
      <c r="AM44" s="218">
        <v>0</v>
      </c>
      <c r="AN44" s="506">
        <v>0</v>
      </c>
      <c r="AO44" s="1"/>
      <c r="AP44" s="561"/>
      <c r="AQ44" s="1"/>
      <c r="AR44" s="504">
        <v>0</v>
      </c>
      <c r="AS44" s="217">
        <v>0</v>
      </c>
      <c r="AT44" s="218">
        <v>0</v>
      </c>
      <c r="AU44" s="217">
        <v>0</v>
      </c>
      <c r="AV44" s="218">
        <v>0</v>
      </c>
      <c r="AW44" s="217">
        <v>0</v>
      </c>
      <c r="AX44" s="218">
        <v>0</v>
      </c>
      <c r="AY44" s="217">
        <v>0</v>
      </c>
      <c r="AZ44" s="218">
        <v>0</v>
      </c>
      <c r="BA44" s="217">
        <v>0</v>
      </c>
      <c r="BB44" s="218">
        <v>0</v>
      </c>
      <c r="BC44" s="217">
        <v>0</v>
      </c>
      <c r="BD44" s="218">
        <v>0</v>
      </c>
      <c r="BE44" s="217">
        <v>0</v>
      </c>
      <c r="BF44" s="218">
        <v>0</v>
      </c>
      <c r="BG44" s="217">
        <v>0</v>
      </c>
      <c r="BH44" s="218">
        <v>0</v>
      </c>
      <c r="BI44" s="217">
        <v>0</v>
      </c>
      <c r="BJ44" s="218">
        <v>0</v>
      </c>
      <c r="BK44" s="217">
        <v>0</v>
      </c>
      <c r="BL44" s="218">
        <v>0</v>
      </c>
      <c r="BM44" s="217">
        <v>0</v>
      </c>
      <c r="BN44" s="218">
        <v>0</v>
      </c>
      <c r="BO44" s="217">
        <v>0</v>
      </c>
      <c r="BP44" s="218">
        <v>0</v>
      </c>
      <c r="BQ44" s="217">
        <v>0</v>
      </c>
      <c r="BR44" s="218">
        <v>0</v>
      </c>
      <c r="BS44" s="217">
        <v>0</v>
      </c>
      <c r="BT44" s="218">
        <v>0</v>
      </c>
      <c r="BU44" s="217">
        <v>0</v>
      </c>
      <c r="BV44" s="218">
        <v>0</v>
      </c>
      <c r="BW44" s="217">
        <v>0</v>
      </c>
      <c r="BX44" s="218">
        <v>0</v>
      </c>
      <c r="BY44" s="217">
        <v>0</v>
      </c>
      <c r="BZ44" s="218">
        <v>0</v>
      </c>
      <c r="CA44" s="506">
        <v>0</v>
      </c>
      <c r="CB44" s="1"/>
      <c r="CC44" s="568"/>
      <c r="CD44" s="1"/>
      <c r="CE44" s="571"/>
      <c r="CF44" s="1"/>
      <c r="CG44" s="504">
        <v>0</v>
      </c>
      <c r="CH44" s="217">
        <v>0</v>
      </c>
      <c r="CI44" s="218">
        <v>0</v>
      </c>
      <c r="CJ44" s="217">
        <v>0</v>
      </c>
      <c r="CK44" s="218">
        <v>0</v>
      </c>
      <c r="CL44" s="217">
        <v>0</v>
      </c>
      <c r="CM44" s="218">
        <v>0</v>
      </c>
      <c r="CN44" s="217">
        <v>0</v>
      </c>
      <c r="CO44" s="218">
        <v>0</v>
      </c>
      <c r="CP44" s="217">
        <v>0</v>
      </c>
      <c r="CQ44" s="218">
        <v>0</v>
      </c>
      <c r="CR44" s="217">
        <v>0</v>
      </c>
      <c r="CS44" s="218">
        <v>0</v>
      </c>
      <c r="CT44" s="217">
        <v>0</v>
      </c>
      <c r="CU44" s="218">
        <v>0</v>
      </c>
      <c r="CV44" s="217">
        <v>0</v>
      </c>
      <c r="CW44" s="218">
        <v>0</v>
      </c>
      <c r="CX44" s="217">
        <v>0</v>
      </c>
      <c r="CY44" s="218">
        <v>0</v>
      </c>
      <c r="CZ44" s="217">
        <v>0</v>
      </c>
      <c r="DA44" s="218">
        <v>0</v>
      </c>
      <c r="DB44" s="217">
        <v>0</v>
      </c>
      <c r="DC44" s="218">
        <v>0</v>
      </c>
      <c r="DD44" s="217">
        <v>0</v>
      </c>
      <c r="DE44" s="218">
        <v>0</v>
      </c>
      <c r="DF44" s="217">
        <v>0</v>
      </c>
      <c r="DG44" s="218">
        <v>0</v>
      </c>
      <c r="DH44" s="217">
        <v>0</v>
      </c>
      <c r="DI44" s="218">
        <v>0</v>
      </c>
      <c r="DJ44" s="217">
        <v>0</v>
      </c>
      <c r="DK44" s="218">
        <v>0</v>
      </c>
      <c r="DL44" s="217">
        <v>0</v>
      </c>
      <c r="DM44" s="218">
        <v>0</v>
      </c>
      <c r="DN44" s="217">
        <v>0</v>
      </c>
      <c r="DO44" s="218">
        <v>0</v>
      </c>
      <c r="DP44" s="506">
        <v>0</v>
      </c>
      <c r="DQ44" s="1"/>
      <c r="DR44" s="574"/>
      <c r="DS44" s="1"/>
      <c r="DT44" s="504">
        <v>0</v>
      </c>
      <c r="DU44" s="217">
        <v>0</v>
      </c>
      <c r="DV44" s="218">
        <v>0</v>
      </c>
      <c r="DW44" s="217">
        <v>0</v>
      </c>
      <c r="DX44" s="218">
        <v>0</v>
      </c>
      <c r="DY44" s="217">
        <v>0</v>
      </c>
      <c r="DZ44" s="218">
        <v>0</v>
      </c>
      <c r="EA44" s="217">
        <v>0</v>
      </c>
      <c r="EB44" s="218">
        <v>0</v>
      </c>
      <c r="EC44" s="217">
        <v>0</v>
      </c>
      <c r="ED44" s="218">
        <v>0</v>
      </c>
      <c r="EE44" s="217">
        <v>0</v>
      </c>
      <c r="EF44" s="218">
        <v>0</v>
      </c>
      <c r="EG44" s="217">
        <v>0</v>
      </c>
      <c r="EH44" s="218">
        <v>0</v>
      </c>
      <c r="EI44" s="217">
        <v>0</v>
      </c>
      <c r="EJ44" s="218">
        <v>0</v>
      </c>
      <c r="EK44" s="217">
        <v>0</v>
      </c>
      <c r="EL44" s="218">
        <v>0</v>
      </c>
      <c r="EM44" s="217">
        <v>0</v>
      </c>
      <c r="EN44" s="218">
        <v>0</v>
      </c>
      <c r="EO44" s="217">
        <v>0</v>
      </c>
      <c r="EP44" s="218">
        <v>0</v>
      </c>
      <c r="EQ44" s="217">
        <v>0</v>
      </c>
      <c r="ER44" s="218">
        <v>0</v>
      </c>
      <c r="ES44" s="217">
        <v>0</v>
      </c>
      <c r="ET44" s="218">
        <v>0</v>
      </c>
      <c r="EU44" s="217">
        <v>0</v>
      </c>
      <c r="EV44" s="218">
        <v>0</v>
      </c>
      <c r="EW44" s="217">
        <v>0</v>
      </c>
      <c r="EX44" s="218">
        <v>0</v>
      </c>
      <c r="EY44" s="217">
        <v>0</v>
      </c>
      <c r="EZ44" s="218">
        <v>0</v>
      </c>
      <c r="FA44" s="217">
        <v>0</v>
      </c>
      <c r="FB44" s="218">
        <v>0</v>
      </c>
      <c r="FC44" s="506">
        <v>0</v>
      </c>
      <c r="FD44" s="1"/>
      <c r="FE44" s="577"/>
      <c r="FF44" s="1"/>
      <c r="FG44" s="580"/>
      <c r="FI44" s="585" t="b">
        <v>1</v>
      </c>
    </row>
    <row r="45" spans="2:165" hidden="1" outlineLevel="1">
      <c r="B45" s="25">
        <v>38</v>
      </c>
      <c r="C45" s="499" t="s">
        <v>455</v>
      </c>
      <c r="E45" s="505">
        <v>0</v>
      </c>
      <c r="F45" s="228">
        <v>0</v>
      </c>
      <c r="G45" s="216">
        <v>0</v>
      </c>
      <c r="H45" s="228">
        <v>0</v>
      </c>
      <c r="I45" s="216">
        <v>0</v>
      </c>
      <c r="J45" s="228">
        <v>0</v>
      </c>
      <c r="K45" s="216">
        <v>0</v>
      </c>
      <c r="L45" s="228">
        <v>0</v>
      </c>
      <c r="M45" s="216">
        <v>0</v>
      </c>
      <c r="N45" s="228">
        <v>0</v>
      </c>
      <c r="O45" s="216">
        <v>0</v>
      </c>
      <c r="P45" s="228">
        <v>0</v>
      </c>
      <c r="Q45" s="216">
        <v>0</v>
      </c>
      <c r="R45" s="228">
        <v>0</v>
      </c>
      <c r="S45" s="216">
        <v>0</v>
      </c>
      <c r="T45" s="228">
        <v>0</v>
      </c>
      <c r="U45" s="216">
        <v>0</v>
      </c>
      <c r="V45" s="228">
        <v>0</v>
      </c>
      <c r="W45" s="216">
        <v>0</v>
      </c>
      <c r="X45" s="228">
        <v>0</v>
      </c>
      <c r="Y45" s="216">
        <v>0</v>
      </c>
      <c r="Z45" s="228">
        <v>0</v>
      </c>
      <c r="AA45" s="216">
        <v>0</v>
      </c>
      <c r="AB45" s="228">
        <v>0</v>
      </c>
      <c r="AC45" s="216">
        <v>0</v>
      </c>
      <c r="AD45" s="228">
        <v>0</v>
      </c>
      <c r="AE45" s="216">
        <v>0</v>
      </c>
      <c r="AF45" s="228">
        <v>0</v>
      </c>
      <c r="AG45" s="216">
        <v>0</v>
      </c>
      <c r="AH45" s="228">
        <v>0</v>
      </c>
      <c r="AI45" s="216">
        <v>0</v>
      </c>
      <c r="AJ45" s="228">
        <v>0</v>
      </c>
      <c r="AK45" s="216">
        <v>0</v>
      </c>
      <c r="AL45" s="228">
        <v>0</v>
      </c>
      <c r="AM45" s="216">
        <v>0</v>
      </c>
      <c r="AN45" s="507">
        <v>0</v>
      </c>
      <c r="AO45" s="1"/>
      <c r="AP45" s="561"/>
      <c r="AQ45" s="1"/>
      <c r="AR45" s="505">
        <v>0</v>
      </c>
      <c r="AS45" s="228">
        <v>0</v>
      </c>
      <c r="AT45" s="216">
        <v>0</v>
      </c>
      <c r="AU45" s="228">
        <v>0</v>
      </c>
      <c r="AV45" s="216">
        <v>0</v>
      </c>
      <c r="AW45" s="228">
        <v>0</v>
      </c>
      <c r="AX45" s="216">
        <v>0</v>
      </c>
      <c r="AY45" s="228">
        <v>0</v>
      </c>
      <c r="AZ45" s="216">
        <v>0</v>
      </c>
      <c r="BA45" s="228">
        <v>0</v>
      </c>
      <c r="BB45" s="216">
        <v>0</v>
      </c>
      <c r="BC45" s="228">
        <v>0</v>
      </c>
      <c r="BD45" s="216">
        <v>0</v>
      </c>
      <c r="BE45" s="228">
        <v>0</v>
      </c>
      <c r="BF45" s="216">
        <v>0</v>
      </c>
      <c r="BG45" s="228">
        <v>0</v>
      </c>
      <c r="BH45" s="216">
        <v>0</v>
      </c>
      <c r="BI45" s="228">
        <v>0</v>
      </c>
      <c r="BJ45" s="216">
        <v>0</v>
      </c>
      <c r="BK45" s="228">
        <v>0</v>
      </c>
      <c r="BL45" s="216">
        <v>0</v>
      </c>
      <c r="BM45" s="228">
        <v>0</v>
      </c>
      <c r="BN45" s="216">
        <v>0</v>
      </c>
      <c r="BO45" s="228">
        <v>0</v>
      </c>
      <c r="BP45" s="216">
        <v>0</v>
      </c>
      <c r="BQ45" s="228">
        <v>0</v>
      </c>
      <c r="BR45" s="216">
        <v>0</v>
      </c>
      <c r="BS45" s="228">
        <v>0</v>
      </c>
      <c r="BT45" s="216">
        <v>0</v>
      </c>
      <c r="BU45" s="228">
        <v>0</v>
      </c>
      <c r="BV45" s="216">
        <v>0</v>
      </c>
      <c r="BW45" s="228">
        <v>0</v>
      </c>
      <c r="BX45" s="216">
        <v>0</v>
      </c>
      <c r="BY45" s="228">
        <v>0</v>
      </c>
      <c r="BZ45" s="216">
        <v>0</v>
      </c>
      <c r="CA45" s="507">
        <v>0</v>
      </c>
      <c r="CB45" s="1"/>
      <c r="CC45" s="568"/>
      <c r="CD45" s="1"/>
      <c r="CE45" s="571"/>
      <c r="CF45" s="1"/>
      <c r="CG45" s="505">
        <v>0</v>
      </c>
      <c r="CH45" s="228">
        <v>0</v>
      </c>
      <c r="CI45" s="216">
        <v>0</v>
      </c>
      <c r="CJ45" s="228">
        <v>0</v>
      </c>
      <c r="CK45" s="216">
        <v>0</v>
      </c>
      <c r="CL45" s="228">
        <v>0</v>
      </c>
      <c r="CM45" s="216">
        <v>0</v>
      </c>
      <c r="CN45" s="228">
        <v>0</v>
      </c>
      <c r="CO45" s="216">
        <v>0</v>
      </c>
      <c r="CP45" s="228">
        <v>0</v>
      </c>
      <c r="CQ45" s="216">
        <v>0</v>
      </c>
      <c r="CR45" s="228">
        <v>0</v>
      </c>
      <c r="CS45" s="216">
        <v>0</v>
      </c>
      <c r="CT45" s="228">
        <v>0</v>
      </c>
      <c r="CU45" s="216">
        <v>0</v>
      </c>
      <c r="CV45" s="228">
        <v>0</v>
      </c>
      <c r="CW45" s="216">
        <v>0</v>
      </c>
      <c r="CX45" s="228">
        <v>0</v>
      </c>
      <c r="CY45" s="216">
        <v>0</v>
      </c>
      <c r="CZ45" s="228">
        <v>0</v>
      </c>
      <c r="DA45" s="216">
        <v>0</v>
      </c>
      <c r="DB45" s="228">
        <v>0</v>
      </c>
      <c r="DC45" s="216">
        <v>0</v>
      </c>
      <c r="DD45" s="228">
        <v>0</v>
      </c>
      <c r="DE45" s="216">
        <v>0</v>
      </c>
      <c r="DF45" s="228">
        <v>0</v>
      </c>
      <c r="DG45" s="216">
        <v>0</v>
      </c>
      <c r="DH45" s="228">
        <v>0</v>
      </c>
      <c r="DI45" s="216">
        <v>0</v>
      </c>
      <c r="DJ45" s="228">
        <v>0</v>
      </c>
      <c r="DK45" s="216">
        <v>0</v>
      </c>
      <c r="DL45" s="228">
        <v>0</v>
      </c>
      <c r="DM45" s="216">
        <v>0</v>
      </c>
      <c r="DN45" s="228">
        <v>0</v>
      </c>
      <c r="DO45" s="216">
        <v>0</v>
      </c>
      <c r="DP45" s="507">
        <v>0</v>
      </c>
      <c r="DQ45" s="1"/>
      <c r="DR45" s="574"/>
      <c r="DS45" s="1"/>
      <c r="DT45" s="505">
        <v>0</v>
      </c>
      <c r="DU45" s="228">
        <v>0</v>
      </c>
      <c r="DV45" s="216">
        <v>0</v>
      </c>
      <c r="DW45" s="228">
        <v>0</v>
      </c>
      <c r="DX45" s="216">
        <v>0</v>
      </c>
      <c r="DY45" s="228">
        <v>0</v>
      </c>
      <c r="DZ45" s="216">
        <v>0</v>
      </c>
      <c r="EA45" s="228">
        <v>0</v>
      </c>
      <c r="EB45" s="216">
        <v>0</v>
      </c>
      <c r="EC45" s="228">
        <v>0</v>
      </c>
      <c r="ED45" s="216">
        <v>0</v>
      </c>
      <c r="EE45" s="228">
        <v>0</v>
      </c>
      <c r="EF45" s="216">
        <v>0</v>
      </c>
      <c r="EG45" s="228">
        <v>0</v>
      </c>
      <c r="EH45" s="216">
        <v>0</v>
      </c>
      <c r="EI45" s="228">
        <v>0</v>
      </c>
      <c r="EJ45" s="216">
        <v>0</v>
      </c>
      <c r="EK45" s="228">
        <v>0</v>
      </c>
      <c r="EL45" s="216">
        <v>0</v>
      </c>
      <c r="EM45" s="228">
        <v>0</v>
      </c>
      <c r="EN45" s="216">
        <v>0</v>
      </c>
      <c r="EO45" s="228">
        <v>0</v>
      </c>
      <c r="EP45" s="216">
        <v>0</v>
      </c>
      <c r="EQ45" s="228">
        <v>0</v>
      </c>
      <c r="ER45" s="216">
        <v>0</v>
      </c>
      <c r="ES45" s="228">
        <v>0</v>
      </c>
      <c r="ET45" s="216">
        <v>0</v>
      </c>
      <c r="EU45" s="228">
        <v>0</v>
      </c>
      <c r="EV45" s="216">
        <v>0</v>
      </c>
      <c r="EW45" s="228">
        <v>0</v>
      </c>
      <c r="EX45" s="216">
        <v>0</v>
      </c>
      <c r="EY45" s="228">
        <v>0</v>
      </c>
      <c r="EZ45" s="216">
        <v>0</v>
      </c>
      <c r="FA45" s="228">
        <v>0</v>
      </c>
      <c r="FB45" s="216">
        <v>0</v>
      </c>
      <c r="FC45" s="507">
        <v>0</v>
      </c>
      <c r="FD45" s="1"/>
      <c r="FE45" s="577"/>
      <c r="FF45" s="1"/>
      <c r="FG45" s="580"/>
      <c r="FI45" s="584" t="b">
        <v>1</v>
      </c>
    </row>
    <row r="46" spans="2:165" hidden="1" outlineLevel="1">
      <c r="B46" s="9">
        <v>39</v>
      </c>
      <c r="C46" s="11" t="s">
        <v>466</v>
      </c>
      <c r="E46" s="504">
        <v>0</v>
      </c>
      <c r="F46" s="217">
        <v>0</v>
      </c>
      <c r="G46" s="218">
        <v>0</v>
      </c>
      <c r="H46" s="217">
        <v>0</v>
      </c>
      <c r="I46" s="218">
        <v>0</v>
      </c>
      <c r="J46" s="217">
        <v>0</v>
      </c>
      <c r="K46" s="218">
        <v>0</v>
      </c>
      <c r="L46" s="217">
        <v>0</v>
      </c>
      <c r="M46" s="218">
        <v>0</v>
      </c>
      <c r="N46" s="217">
        <v>0</v>
      </c>
      <c r="O46" s="218">
        <v>0</v>
      </c>
      <c r="P46" s="217">
        <v>0</v>
      </c>
      <c r="Q46" s="218">
        <v>0</v>
      </c>
      <c r="R46" s="217">
        <v>0</v>
      </c>
      <c r="S46" s="218">
        <v>0</v>
      </c>
      <c r="T46" s="217">
        <v>0</v>
      </c>
      <c r="U46" s="218">
        <v>0</v>
      </c>
      <c r="V46" s="217">
        <v>0</v>
      </c>
      <c r="W46" s="218">
        <v>0</v>
      </c>
      <c r="X46" s="217">
        <v>0</v>
      </c>
      <c r="Y46" s="218">
        <v>0</v>
      </c>
      <c r="Z46" s="217">
        <v>0</v>
      </c>
      <c r="AA46" s="218">
        <v>0</v>
      </c>
      <c r="AB46" s="217">
        <v>0</v>
      </c>
      <c r="AC46" s="218">
        <v>0</v>
      </c>
      <c r="AD46" s="217">
        <v>0</v>
      </c>
      <c r="AE46" s="218">
        <v>0</v>
      </c>
      <c r="AF46" s="217">
        <v>0</v>
      </c>
      <c r="AG46" s="218">
        <v>0</v>
      </c>
      <c r="AH46" s="217">
        <v>0</v>
      </c>
      <c r="AI46" s="218">
        <v>0</v>
      </c>
      <c r="AJ46" s="217">
        <v>0</v>
      </c>
      <c r="AK46" s="218">
        <v>0</v>
      </c>
      <c r="AL46" s="217">
        <v>0</v>
      </c>
      <c r="AM46" s="218">
        <v>0</v>
      </c>
      <c r="AN46" s="506">
        <v>0</v>
      </c>
      <c r="AO46" s="1"/>
      <c r="AP46" s="561"/>
      <c r="AQ46" s="1"/>
      <c r="AR46" s="504">
        <v>0</v>
      </c>
      <c r="AS46" s="217">
        <v>0</v>
      </c>
      <c r="AT46" s="218">
        <v>0</v>
      </c>
      <c r="AU46" s="217">
        <v>0</v>
      </c>
      <c r="AV46" s="218">
        <v>0</v>
      </c>
      <c r="AW46" s="217">
        <v>0</v>
      </c>
      <c r="AX46" s="218">
        <v>0</v>
      </c>
      <c r="AY46" s="217">
        <v>0</v>
      </c>
      <c r="AZ46" s="218">
        <v>0</v>
      </c>
      <c r="BA46" s="217">
        <v>0</v>
      </c>
      <c r="BB46" s="218">
        <v>0</v>
      </c>
      <c r="BC46" s="217">
        <v>0</v>
      </c>
      <c r="BD46" s="218">
        <v>0</v>
      </c>
      <c r="BE46" s="217">
        <v>0</v>
      </c>
      <c r="BF46" s="218">
        <v>0</v>
      </c>
      <c r="BG46" s="217">
        <v>0</v>
      </c>
      <c r="BH46" s="218">
        <v>0</v>
      </c>
      <c r="BI46" s="217">
        <v>0</v>
      </c>
      <c r="BJ46" s="218">
        <v>0</v>
      </c>
      <c r="BK46" s="217">
        <v>0</v>
      </c>
      <c r="BL46" s="218">
        <v>0</v>
      </c>
      <c r="BM46" s="217">
        <v>0</v>
      </c>
      <c r="BN46" s="218">
        <v>0</v>
      </c>
      <c r="BO46" s="217">
        <v>0</v>
      </c>
      <c r="BP46" s="218">
        <v>0</v>
      </c>
      <c r="BQ46" s="217">
        <v>0</v>
      </c>
      <c r="BR46" s="218">
        <v>0</v>
      </c>
      <c r="BS46" s="217">
        <v>0</v>
      </c>
      <c r="BT46" s="218">
        <v>0</v>
      </c>
      <c r="BU46" s="217">
        <v>0</v>
      </c>
      <c r="BV46" s="218">
        <v>0</v>
      </c>
      <c r="BW46" s="217">
        <v>0</v>
      </c>
      <c r="BX46" s="218">
        <v>0</v>
      </c>
      <c r="BY46" s="217">
        <v>0</v>
      </c>
      <c r="BZ46" s="218">
        <v>0</v>
      </c>
      <c r="CA46" s="506">
        <v>0</v>
      </c>
      <c r="CB46" s="1"/>
      <c r="CC46" s="568"/>
      <c r="CD46" s="1"/>
      <c r="CE46" s="571"/>
      <c r="CF46" s="1"/>
      <c r="CG46" s="504">
        <v>0</v>
      </c>
      <c r="CH46" s="217">
        <v>0</v>
      </c>
      <c r="CI46" s="218">
        <v>0</v>
      </c>
      <c r="CJ46" s="217">
        <v>0</v>
      </c>
      <c r="CK46" s="218">
        <v>0</v>
      </c>
      <c r="CL46" s="217">
        <v>0</v>
      </c>
      <c r="CM46" s="218">
        <v>0</v>
      </c>
      <c r="CN46" s="217">
        <v>0</v>
      </c>
      <c r="CO46" s="218">
        <v>0</v>
      </c>
      <c r="CP46" s="217">
        <v>0</v>
      </c>
      <c r="CQ46" s="218">
        <v>0</v>
      </c>
      <c r="CR46" s="217">
        <v>0</v>
      </c>
      <c r="CS46" s="218">
        <v>0</v>
      </c>
      <c r="CT46" s="217">
        <v>0</v>
      </c>
      <c r="CU46" s="218">
        <v>0</v>
      </c>
      <c r="CV46" s="217">
        <v>0</v>
      </c>
      <c r="CW46" s="218">
        <v>0</v>
      </c>
      <c r="CX46" s="217">
        <v>0</v>
      </c>
      <c r="CY46" s="218">
        <v>0</v>
      </c>
      <c r="CZ46" s="217">
        <v>0</v>
      </c>
      <c r="DA46" s="218">
        <v>0</v>
      </c>
      <c r="DB46" s="217">
        <v>0</v>
      </c>
      <c r="DC46" s="218">
        <v>0</v>
      </c>
      <c r="DD46" s="217">
        <v>0</v>
      </c>
      <c r="DE46" s="218">
        <v>0</v>
      </c>
      <c r="DF46" s="217">
        <v>0</v>
      </c>
      <c r="DG46" s="218">
        <v>0</v>
      </c>
      <c r="DH46" s="217">
        <v>0</v>
      </c>
      <c r="DI46" s="218">
        <v>0</v>
      </c>
      <c r="DJ46" s="217">
        <v>0</v>
      </c>
      <c r="DK46" s="218">
        <v>0</v>
      </c>
      <c r="DL46" s="217">
        <v>0</v>
      </c>
      <c r="DM46" s="218">
        <v>0</v>
      </c>
      <c r="DN46" s="217">
        <v>0</v>
      </c>
      <c r="DO46" s="218">
        <v>0</v>
      </c>
      <c r="DP46" s="506">
        <v>0</v>
      </c>
      <c r="DQ46" s="1"/>
      <c r="DR46" s="574"/>
      <c r="DS46" s="1"/>
      <c r="DT46" s="504">
        <v>0</v>
      </c>
      <c r="DU46" s="217">
        <v>0</v>
      </c>
      <c r="DV46" s="218">
        <v>0</v>
      </c>
      <c r="DW46" s="217">
        <v>0</v>
      </c>
      <c r="DX46" s="218">
        <v>0</v>
      </c>
      <c r="DY46" s="217">
        <v>0</v>
      </c>
      <c r="DZ46" s="218">
        <v>0</v>
      </c>
      <c r="EA46" s="217">
        <v>0</v>
      </c>
      <c r="EB46" s="218">
        <v>0</v>
      </c>
      <c r="EC46" s="217">
        <v>0</v>
      </c>
      <c r="ED46" s="218">
        <v>0</v>
      </c>
      <c r="EE46" s="217">
        <v>0</v>
      </c>
      <c r="EF46" s="218">
        <v>0</v>
      </c>
      <c r="EG46" s="217">
        <v>0</v>
      </c>
      <c r="EH46" s="218">
        <v>0</v>
      </c>
      <c r="EI46" s="217">
        <v>0</v>
      </c>
      <c r="EJ46" s="218">
        <v>0</v>
      </c>
      <c r="EK46" s="217">
        <v>0</v>
      </c>
      <c r="EL46" s="218">
        <v>0</v>
      </c>
      <c r="EM46" s="217">
        <v>0</v>
      </c>
      <c r="EN46" s="218">
        <v>0</v>
      </c>
      <c r="EO46" s="217">
        <v>0</v>
      </c>
      <c r="EP46" s="218">
        <v>0</v>
      </c>
      <c r="EQ46" s="217">
        <v>0</v>
      </c>
      <c r="ER46" s="218">
        <v>0</v>
      </c>
      <c r="ES46" s="217">
        <v>0</v>
      </c>
      <c r="ET46" s="218">
        <v>0</v>
      </c>
      <c r="EU46" s="217">
        <v>0</v>
      </c>
      <c r="EV46" s="218">
        <v>0</v>
      </c>
      <c r="EW46" s="217">
        <v>0</v>
      </c>
      <c r="EX46" s="218">
        <v>0</v>
      </c>
      <c r="EY46" s="217">
        <v>0</v>
      </c>
      <c r="EZ46" s="218">
        <v>0</v>
      </c>
      <c r="FA46" s="217">
        <v>0</v>
      </c>
      <c r="FB46" s="218">
        <v>0</v>
      </c>
      <c r="FC46" s="506">
        <v>0</v>
      </c>
      <c r="FD46" s="1"/>
      <c r="FE46" s="577"/>
      <c r="FF46" s="1"/>
      <c r="FG46" s="580"/>
      <c r="FI46" s="585" t="b">
        <v>1</v>
      </c>
    </row>
    <row r="47" spans="2:165" hidden="1" outlineLevel="1">
      <c r="B47" s="25">
        <v>40</v>
      </c>
      <c r="C47" s="499" t="s">
        <v>456</v>
      </c>
      <c r="E47" s="505">
        <v>0</v>
      </c>
      <c r="F47" s="228">
        <v>0</v>
      </c>
      <c r="G47" s="216">
        <v>0</v>
      </c>
      <c r="H47" s="228">
        <v>0</v>
      </c>
      <c r="I47" s="216">
        <v>0</v>
      </c>
      <c r="J47" s="228">
        <v>0</v>
      </c>
      <c r="K47" s="216">
        <v>0</v>
      </c>
      <c r="L47" s="228">
        <v>0</v>
      </c>
      <c r="M47" s="216">
        <v>0</v>
      </c>
      <c r="N47" s="228">
        <v>0</v>
      </c>
      <c r="O47" s="216">
        <v>0</v>
      </c>
      <c r="P47" s="228">
        <v>0</v>
      </c>
      <c r="Q47" s="216">
        <v>0</v>
      </c>
      <c r="R47" s="228">
        <v>0</v>
      </c>
      <c r="S47" s="216">
        <v>0</v>
      </c>
      <c r="T47" s="228">
        <v>0</v>
      </c>
      <c r="U47" s="216">
        <v>0</v>
      </c>
      <c r="V47" s="228">
        <v>0</v>
      </c>
      <c r="W47" s="216">
        <v>0</v>
      </c>
      <c r="X47" s="228">
        <v>0</v>
      </c>
      <c r="Y47" s="216">
        <v>0</v>
      </c>
      <c r="Z47" s="228">
        <v>0</v>
      </c>
      <c r="AA47" s="216">
        <v>0</v>
      </c>
      <c r="AB47" s="228">
        <v>0</v>
      </c>
      <c r="AC47" s="216">
        <v>0</v>
      </c>
      <c r="AD47" s="228">
        <v>0</v>
      </c>
      <c r="AE47" s="216">
        <v>0</v>
      </c>
      <c r="AF47" s="228">
        <v>0</v>
      </c>
      <c r="AG47" s="216">
        <v>0</v>
      </c>
      <c r="AH47" s="228">
        <v>0</v>
      </c>
      <c r="AI47" s="216">
        <v>0</v>
      </c>
      <c r="AJ47" s="228">
        <v>0</v>
      </c>
      <c r="AK47" s="216">
        <v>0</v>
      </c>
      <c r="AL47" s="228">
        <v>0</v>
      </c>
      <c r="AM47" s="216">
        <v>0</v>
      </c>
      <c r="AN47" s="507">
        <v>0</v>
      </c>
      <c r="AO47" s="1"/>
      <c r="AP47" s="561"/>
      <c r="AQ47" s="1"/>
      <c r="AR47" s="505">
        <v>0</v>
      </c>
      <c r="AS47" s="228">
        <v>0</v>
      </c>
      <c r="AT47" s="216">
        <v>0</v>
      </c>
      <c r="AU47" s="228">
        <v>0</v>
      </c>
      <c r="AV47" s="216">
        <v>0</v>
      </c>
      <c r="AW47" s="228">
        <v>0</v>
      </c>
      <c r="AX47" s="216">
        <v>0</v>
      </c>
      <c r="AY47" s="228">
        <v>0</v>
      </c>
      <c r="AZ47" s="216">
        <v>0</v>
      </c>
      <c r="BA47" s="228">
        <v>0</v>
      </c>
      <c r="BB47" s="216">
        <v>0</v>
      </c>
      <c r="BC47" s="228">
        <v>0</v>
      </c>
      <c r="BD47" s="216">
        <v>0</v>
      </c>
      <c r="BE47" s="228">
        <v>0</v>
      </c>
      <c r="BF47" s="216">
        <v>0</v>
      </c>
      <c r="BG47" s="228">
        <v>0</v>
      </c>
      <c r="BH47" s="216">
        <v>0</v>
      </c>
      <c r="BI47" s="228">
        <v>0</v>
      </c>
      <c r="BJ47" s="216">
        <v>0</v>
      </c>
      <c r="BK47" s="228">
        <v>0</v>
      </c>
      <c r="BL47" s="216">
        <v>0</v>
      </c>
      <c r="BM47" s="228">
        <v>0</v>
      </c>
      <c r="BN47" s="216">
        <v>0</v>
      </c>
      <c r="BO47" s="228">
        <v>0</v>
      </c>
      <c r="BP47" s="216">
        <v>0</v>
      </c>
      <c r="BQ47" s="228">
        <v>0</v>
      </c>
      <c r="BR47" s="216">
        <v>0</v>
      </c>
      <c r="BS47" s="228">
        <v>0</v>
      </c>
      <c r="BT47" s="216">
        <v>0</v>
      </c>
      <c r="BU47" s="228">
        <v>0</v>
      </c>
      <c r="BV47" s="216">
        <v>0</v>
      </c>
      <c r="BW47" s="228">
        <v>0</v>
      </c>
      <c r="BX47" s="216">
        <v>0</v>
      </c>
      <c r="BY47" s="228">
        <v>0</v>
      </c>
      <c r="BZ47" s="216">
        <v>0</v>
      </c>
      <c r="CA47" s="507">
        <v>0</v>
      </c>
      <c r="CB47" s="1"/>
      <c r="CC47" s="568"/>
      <c r="CD47" s="1"/>
      <c r="CE47" s="571"/>
      <c r="CF47" s="1"/>
      <c r="CG47" s="505">
        <v>0</v>
      </c>
      <c r="CH47" s="228">
        <v>0</v>
      </c>
      <c r="CI47" s="216">
        <v>0</v>
      </c>
      <c r="CJ47" s="228">
        <v>0</v>
      </c>
      <c r="CK47" s="216">
        <v>0</v>
      </c>
      <c r="CL47" s="228">
        <v>0</v>
      </c>
      <c r="CM47" s="216">
        <v>0</v>
      </c>
      <c r="CN47" s="228">
        <v>0</v>
      </c>
      <c r="CO47" s="216">
        <v>0</v>
      </c>
      <c r="CP47" s="228">
        <v>0</v>
      </c>
      <c r="CQ47" s="216">
        <v>0</v>
      </c>
      <c r="CR47" s="228">
        <v>0</v>
      </c>
      <c r="CS47" s="216">
        <v>0</v>
      </c>
      <c r="CT47" s="228">
        <v>0</v>
      </c>
      <c r="CU47" s="216">
        <v>0</v>
      </c>
      <c r="CV47" s="228">
        <v>0</v>
      </c>
      <c r="CW47" s="216">
        <v>0</v>
      </c>
      <c r="CX47" s="228">
        <v>0</v>
      </c>
      <c r="CY47" s="216">
        <v>0</v>
      </c>
      <c r="CZ47" s="228">
        <v>0</v>
      </c>
      <c r="DA47" s="216">
        <v>0</v>
      </c>
      <c r="DB47" s="228">
        <v>0</v>
      </c>
      <c r="DC47" s="216">
        <v>0</v>
      </c>
      <c r="DD47" s="228">
        <v>0</v>
      </c>
      <c r="DE47" s="216">
        <v>0</v>
      </c>
      <c r="DF47" s="228">
        <v>0</v>
      </c>
      <c r="DG47" s="216">
        <v>0</v>
      </c>
      <c r="DH47" s="228">
        <v>0</v>
      </c>
      <c r="DI47" s="216">
        <v>0</v>
      </c>
      <c r="DJ47" s="228">
        <v>0</v>
      </c>
      <c r="DK47" s="216">
        <v>0</v>
      </c>
      <c r="DL47" s="228">
        <v>0</v>
      </c>
      <c r="DM47" s="216">
        <v>0</v>
      </c>
      <c r="DN47" s="228">
        <v>0</v>
      </c>
      <c r="DO47" s="216">
        <v>0</v>
      </c>
      <c r="DP47" s="507">
        <v>0</v>
      </c>
      <c r="DQ47" s="1"/>
      <c r="DR47" s="574"/>
      <c r="DS47" s="1"/>
      <c r="DT47" s="505">
        <v>0</v>
      </c>
      <c r="DU47" s="228">
        <v>0</v>
      </c>
      <c r="DV47" s="216">
        <v>0</v>
      </c>
      <c r="DW47" s="228">
        <v>0</v>
      </c>
      <c r="DX47" s="216">
        <v>0</v>
      </c>
      <c r="DY47" s="228">
        <v>0</v>
      </c>
      <c r="DZ47" s="216">
        <v>0</v>
      </c>
      <c r="EA47" s="228">
        <v>0</v>
      </c>
      <c r="EB47" s="216">
        <v>0</v>
      </c>
      <c r="EC47" s="228">
        <v>0</v>
      </c>
      <c r="ED47" s="216">
        <v>0</v>
      </c>
      <c r="EE47" s="228">
        <v>0</v>
      </c>
      <c r="EF47" s="216">
        <v>0</v>
      </c>
      <c r="EG47" s="228">
        <v>0</v>
      </c>
      <c r="EH47" s="216">
        <v>0</v>
      </c>
      <c r="EI47" s="228">
        <v>0</v>
      </c>
      <c r="EJ47" s="216">
        <v>0</v>
      </c>
      <c r="EK47" s="228">
        <v>0</v>
      </c>
      <c r="EL47" s="216">
        <v>0</v>
      </c>
      <c r="EM47" s="228">
        <v>0</v>
      </c>
      <c r="EN47" s="216">
        <v>0</v>
      </c>
      <c r="EO47" s="228">
        <v>0</v>
      </c>
      <c r="EP47" s="216">
        <v>0</v>
      </c>
      <c r="EQ47" s="228">
        <v>0</v>
      </c>
      <c r="ER47" s="216">
        <v>0</v>
      </c>
      <c r="ES47" s="228">
        <v>0</v>
      </c>
      <c r="ET47" s="216">
        <v>0</v>
      </c>
      <c r="EU47" s="228">
        <v>0</v>
      </c>
      <c r="EV47" s="216">
        <v>0</v>
      </c>
      <c r="EW47" s="228">
        <v>0</v>
      </c>
      <c r="EX47" s="216">
        <v>0</v>
      </c>
      <c r="EY47" s="228">
        <v>0</v>
      </c>
      <c r="EZ47" s="216">
        <v>0</v>
      </c>
      <c r="FA47" s="228">
        <v>0</v>
      </c>
      <c r="FB47" s="216">
        <v>0</v>
      </c>
      <c r="FC47" s="507">
        <v>0</v>
      </c>
      <c r="FD47" s="1"/>
      <c r="FE47" s="577"/>
      <c r="FF47" s="1"/>
      <c r="FG47" s="580"/>
      <c r="FI47" s="584" t="b">
        <v>1</v>
      </c>
    </row>
    <row r="48" spans="2:165" hidden="1" outlineLevel="1">
      <c r="B48" s="9">
        <v>41</v>
      </c>
      <c r="C48" s="11" t="s">
        <v>457</v>
      </c>
      <c r="E48" s="504">
        <v>0</v>
      </c>
      <c r="F48" s="217">
        <v>0</v>
      </c>
      <c r="G48" s="218">
        <v>0</v>
      </c>
      <c r="H48" s="217">
        <v>0</v>
      </c>
      <c r="I48" s="218">
        <v>0</v>
      </c>
      <c r="J48" s="217">
        <v>0</v>
      </c>
      <c r="K48" s="218">
        <v>0</v>
      </c>
      <c r="L48" s="217">
        <v>0</v>
      </c>
      <c r="M48" s="218">
        <v>0</v>
      </c>
      <c r="N48" s="217">
        <v>0</v>
      </c>
      <c r="O48" s="218">
        <v>0</v>
      </c>
      <c r="P48" s="217">
        <v>0</v>
      </c>
      <c r="Q48" s="218">
        <v>0</v>
      </c>
      <c r="R48" s="217">
        <v>0</v>
      </c>
      <c r="S48" s="218">
        <v>0</v>
      </c>
      <c r="T48" s="217">
        <v>0</v>
      </c>
      <c r="U48" s="218">
        <v>0</v>
      </c>
      <c r="V48" s="217">
        <v>0</v>
      </c>
      <c r="W48" s="218">
        <v>0</v>
      </c>
      <c r="X48" s="217">
        <v>0</v>
      </c>
      <c r="Y48" s="218">
        <v>0</v>
      </c>
      <c r="Z48" s="217">
        <v>0</v>
      </c>
      <c r="AA48" s="218">
        <v>0</v>
      </c>
      <c r="AB48" s="217">
        <v>0</v>
      </c>
      <c r="AC48" s="218">
        <v>0</v>
      </c>
      <c r="AD48" s="217">
        <v>0</v>
      </c>
      <c r="AE48" s="218">
        <v>0</v>
      </c>
      <c r="AF48" s="217">
        <v>0</v>
      </c>
      <c r="AG48" s="218">
        <v>0</v>
      </c>
      <c r="AH48" s="217">
        <v>0</v>
      </c>
      <c r="AI48" s="218">
        <v>0</v>
      </c>
      <c r="AJ48" s="217">
        <v>0</v>
      </c>
      <c r="AK48" s="218">
        <v>0</v>
      </c>
      <c r="AL48" s="217">
        <v>0</v>
      </c>
      <c r="AM48" s="218">
        <v>0</v>
      </c>
      <c r="AN48" s="506">
        <v>0</v>
      </c>
      <c r="AO48" s="1"/>
      <c r="AP48" s="561"/>
      <c r="AQ48" s="1"/>
      <c r="AR48" s="504">
        <v>0</v>
      </c>
      <c r="AS48" s="217">
        <v>0</v>
      </c>
      <c r="AT48" s="218">
        <v>0</v>
      </c>
      <c r="AU48" s="217">
        <v>0</v>
      </c>
      <c r="AV48" s="218">
        <v>0</v>
      </c>
      <c r="AW48" s="217">
        <v>0</v>
      </c>
      <c r="AX48" s="218">
        <v>0</v>
      </c>
      <c r="AY48" s="217">
        <v>0</v>
      </c>
      <c r="AZ48" s="218">
        <v>0</v>
      </c>
      <c r="BA48" s="217">
        <v>0</v>
      </c>
      <c r="BB48" s="218">
        <v>0</v>
      </c>
      <c r="BC48" s="217">
        <v>0</v>
      </c>
      <c r="BD48" s="218">
        <v>0</v>
      </c>
      <c r="BE48" s="217">
        <v>0</v>
      </c>
      <c r="BF48" s="218">
        <v>0</v>
      </c>
      <c r="BG48" s="217">
        <v>0</v>
      </c>
      <c r="BH48" s="218">
        <v>0</v>
      </c>
      <c r="BI48" s="217">
        <v>0</v>
      </c>
      <c r="BJ48" s="218">
        <v>0</v>
      </c>
      <c r="BK48" s="217">
        <v>0</v>
      </c>
      <c r="BL48" s="218">
        <v>0</v>
      </c>
      <c r="BM48" s="217">
        <v>0</v>
      </c>
      <c r="BN48" s="218">
        <v>0</v>
      </c>
      <c r="BO48" s="217">
        <v>0</v>
      </c>
      <c r="BP48" s="218">
        <v>0</v>
      </c>
      <c r="BQ48" s="217">
        <v>0</v>
      </c>
      <c r="BR48" s="218">
        <v>0</v>
      </c>
      <c r="BS48" s="217">
        <v>0</v>
      </c>
      <c r="BT48" s="218">
        <v>0</v>
      </c>
      <c r="BU48" s="217">
        <v>0</v>
      </c>
      <c r="BV48" s="218">
        <v>0</v>
      </c>
      <c r="BW48" s="217">
        <v>0</v>
      </c>
      <c r="BX48" s="218">
        <v>0</v>
      </c>
      <c r="BY48" s="217">
        <v>0</v>
      </c>
      <c r="BZ48" s="218">
        <v>0</v>
      </c>
      <c r="CA48" s="506">
        <v>0</v>
      </c>
      <c r="CB48" s="1"/>
      <c r="CC48" s="568"/>
      <c r="CD48" s="1"/>
      <c r="CE48" s="571"/>
      <c r="CF48" s="1"/>
      <c r="CG48" s="504">
        <v>0</v>
      </c>
      <c r="CH48" s="217">
        <v>0</v>
      </c>
      <c r="CI48" s="218">
        <v>0</v>
      </c>
      <c r="CJ48" s="217">
        <v>0</v>
      </c>
      <c r="CK48" s="218">
        <v>0</v>
      </c>
      <c r="CL48" s="217">
        <v>0</v>
      </c>
      <c r="CM48" s="218">
        <v>0</v>
      </c>
      <c r="CN48" s="217">
        <v>0</v>
      </c>
      <c r="CO48" s="218">
        <v>0</v>
      </c>
      <c r="CP48" s="217">
        <v>0</v>
      </c>
      <c r="CQ48" s="218">
        <v>0</v>
      </c>
      <c r="CR48" s="217">
        <v>0</v>
      </c>
      <c r="CS48" s="218">
        <v>0</v>
      </c>
      <c r="CT48" s="217">
        <v>0</v>
      </c>
      <c r="CU48" s="218">
        <v>0</v>
      </c>
      <c r="CV48" s="217">
        <v>0</v>
      </c>
      <c r="CW48" s="218">
        <v>0</v>
      </c>
      <c r="CX48" s="217">
        <v>0</v>
      </c>
      <c r="CY48" s="218">
        <v>0</v>
      </c>
      <c r="CZ48" s="217">
        <v>0</v>
      </c>
      <c r="DA48" s="218">
        <v>0</v>
      </c>
      <c r="DB48" s="217">
        <v>0</v>
      </c>
      <c r="DC48" s="218">
        <v>0</v>
      </c>
      <c r="DD48" s="217">
        <v>0</v>
      </c>
      <c r="DE48" s="218">
        <v>0</v>
      </c>
      <c r="DF48" s="217">
        <v>0</v>
      </c>
      <c r="DG48" s="218">
        <v>0</v>
      </c>
      <c r="DH48" s="217">
        <v>0</v>
      </c>
      <c r="DI48" s="218">
        <v>0</v>
      </c>
      <c r="DJ48" s="217">
        <v>0</v>
      </c>
      <c r="DK48" s="218">
        <v>0</v>
      </c>
      <c r="DL48" s="217">
        <v>0</v>
      </c>
      <c r="DM48" s="218">
        <v>0</v>
      </c>
      <c r="DN48" s="217">
        <v>0</v>
      </c>
      <c r="DO48" s="218">
        <v>0</v>
      </c>
      <c r="DP48" s="506">
        <v>0</v>
      </c>
      <c r="DQ48" s="1"/>
      <c r="DR48" s="574"/>
      <c r="DS48" s="1"/>
      <c r="DT48" s="504">
        <v>0</v>
      </c>
      <c r="DU48" s="217">
        <v>0</v>
      </c>
      <c r="DV48" s="218">
        <v>0</v>
      </c>
      <c r="DW48" s="217">
        <v>0</v>
      </c>
      <c r="DX48" s="218">
        <v>0</v>
      </c>
      <c r="DY48" s="217">
        <v>0</v>
      </c>
      <c r="DZ48" s="218">
        <v>0</v>
      </c>
      <c r="EA48" s="217">
        <v>0</v>
      </c>
      <c r="EB48" s="218">
        <v>0</v>
      </c>
      <c r="EC48" s="217">
        <v>0</v>
      </c>
      <c r="ED48" s="218">
        <v>0</v>
      </c>
      <c r="EE48" s="217">
        <v>0</v>
      </c>
      <c r="EF48" s="218">
        <v>0</v>
      </c>
      <c r="EG48" s="217">
        <v>0</v>
      </c>
      <c r="EH48" s="218">
        <v>0</v>
      </c>
      <c r="EI48" s="217">
        <v>0</v>
      </c>
      <c r="EJ48" s="218">
        <v>0</v>
      </c>
      <c r="EK48" s="217">
        <v>0</v>
      </c>
      <c r="EL48" s="218">
        <v>0</v>
      </c>
      <c r="EM48" s="217">
        <v>0</v>
      </c>
      <c r="EN48" s="218">
        <v>0</v>
      </c>
      <c r="EO48" s="217">
        <v>0</v>
      </c>
      <c r="EP48" s="218">
        <v>0</v>
      </c>
      <c r="EQ48" s="217">
        <v>0</v>
      </c>
      <c r="ER48" s="218">
        <v>0</v>
      </c>
      <c r="ES48" s="217">
        <v>0</v>
      </c>
      <c r="ET48" s="218">
        <v>0</v>
      </c>
      <c r="EU48" s="217">
        <v>0</v>
      </c>
      <c r="EV48" s="218">
        <v>0</v>
      </c>
      <c r="EW48" s="217">
        <v>0</v>
      </c>
      <c r="EX48" s="218">
        <v>0</v>
      </c>
      <c r="EY48" s="217">
        <v>0</v>
      </c>
      <c r="EZ48" s="218">
        <v>0</v>
      </c>
      <c r="FA48" s="217">
        <v>0</v>
      </c>
      <c r="FB48" s="218">
        <v>0</v>
      </c>
      <c r="FC48" s="506">
        <v>0</v>
      </c>
      <c r="FD48" s="1"/>
      <c r="FE48" s="577"/>
      <c r="FF48" s="1"/>
      <c r="FG48" s="580"/>
      <c r="FI48" s="585" t="b">
        <v>1</v>
      </c>
    </row>
    <row r="49" spans="2:165" hidden="1" outlineLevel="1">
      <c r="B49" s="25">
        <v>42</v>
      </c>
      <c r="C49" s="499" t="s">
        <v>458</v>
      </c>
      <c r="E49" s="505">
        <v>0</v>
      </c>
      <c r="F49" s="228">
        <v>0</v>
      </c>
      <c r="G49" s="216">
        <v>0</v>
      </c>
      <c r="H49" s="228">
        <v>0</v>
      </c>
      <c r="I49" s="216">
        <v>0</v>
      </c>
      <c r="J49" s="228">
        <v>0</v>
      </c>
      <c r="K49" s="216">
        <v>0</v>
      </c>
      <c r="L49" s="228">
        <v>0</v>
      </c>
      <c r="M49" s="216">
        <v>0</v>
      </c>
      <c r="N49" s="228">
        <v>0</v>
      </c>
      <c r="O49" s="216">
        <v>0</v>
      </c>
      <c r="P49" s="228">
        <v>0</v>
      </c>
      <c r="Q49" s="216">
        <v>0</v>
      </c>
      <c r="R49" s="228">
        <v>0</v>
      </c>
      <c r="S49" s="216">
        <v>0</v>
      </c>
      <c r="T49" s="228">
        <v>0</v>
      </c>
      <c r="U49" s="216">
        <v>0</v>
      </c>
      <c r="V49" s="228">
        <v>0</v>
      </c>
      <c r="W49" s="216">
        <v>0</v>
      </c>
      <c r="X49" s="228">
        <v>0</v>
      </c>
      <c r="Y49" s="216">
        <v>0</v>
      </c>
      <c r="Z49" s="228">
        <v>0</v>
      </c>
      <c r="AA49" s="216">
        <v>0</v>
      </c>
      <c r="AB49" s="228">
        <v>0</v>
      </c>
      <c r="AC49" s="216">
        <v>0</v>
      </c>
      <c r="AD49" s="228">
        <v>0</v>
      </c>
      <c r="AE49" s="216">
        <v>0</v>
      </c>
      <c r="AF49" s="228">
        <v>0</v>
      </c>
      <c r="AG49" s="216">
        <v>0</v>
      </c>
      <c r="AH49" s="228">
        <v>0</v>
      </c>
      <c r="AI49" s="216">
        <v>0</v>
      </c>
      <c r="AJ49" s="228">
        <v>0</v>
      </c>
      <c r="AK49" s="216">
        <v>0</v>
      </c>
      <c r="AL49" s="228">
        <v>0</v>
      </c>
      <c r="AM49" s="216">
        <v>0</v>
      </c>
      <c r="AN49" s="507">
        <v>0</v>
      </c>
      <c r="AO49" s="1"/>
      <c r="AP49" s="561"/>
      <c r="AQ49" s="1"/>
      <c r="AR49" s="505">
        <v>0</v>
      </c>
      <c r="AS49" s="228">
        <v>0</v>
      </c>
      <c r="AT49" s="216">
        <v>0</v>
      </c>
      <c r="AU49" s="228">
        <v>0</v>
      </c>
      <c r="AV49" s="216">
        <v>0</v>
      </c>
      <c r="AW49" s="228">
        <v>0</v>
      </c>
      <c r="AX49" s="216">
        <v>0</v>
      </c>
      <c r="AY49" s="228">
        <v>0</v>
      </c>
      <c r="AZ49" s="216">
        <v>0</v>
      </c>
      <c r="BA49" s="228">
        <v>0</v>
      </c>
      <c r="BB49" s="216">
        <v>0</v>
      </c>
      <c r="BC49" s="228">
        <v>0</v>
      </c>
      <c r="BD49" s="216">
        <v>0</v>
      </c>
      <c r="BE49" s="228">
        <v>0</v>
      </c>
      <c r="BF49" s="216">
        <v>0</v>
      </c>
      <c r="BG49" s="228">
        <v>0</v>
      </c>
      <c r="BH49" s="216">
        <v>0</v>
      </c>
      <c r="BI49" s="228">
        <v>0</v>
      </c>
      <c r="BJ49" s="216">
        <v>0</v>
      </c>
      <c r="BK49" s="228">
        <v>0</v>
      </c>
      <c r="BL49" s="216">
        <v>0</v>
      </c>
      <c r="BM49" s="228">
        <v>0</v>
      </c>
      <c r="BN49" s="216">
        <v>0</v>
      </c>
      <c r="BO49" s="228">
        <v>0</v>
      </c>
      <c r="BP49" s="216">
        <v>0</v>
      </c>
      <c r="BQ49" s="228">
        <v>0</v>
      </c>
      <c r="BR49" s="216">
        <v>0</v>
      </c>
      <c r="BS49" s="228">
        <v>0</v>
      </c>
      <c r="BT49" s="216">
        <v>0</v>
      </c>
      <c r="BU49" s="228">
        <v>0</v>
      </c>
      <c r="BV49" s="216">
        <v>0</v>
      </c>
      <c r="BW49" s="228">
        <v>0</v>
      </c>
      <c r="BX49" s="216">
        <v>0</v>
      </c>
      <c r="BY49" s="228">
        <v>0</v>
      </c>
      <c r="BZ49" s="216">
        <v>0</v>
      </c>
      <c r="CA49" s="507">
        <v>0</v>
      </c>
      <c r="CB49" s="1"/>
      <c r="CC49" s="568"/>
      <c r="CD49" s="1"/>
      <c r="CE49" s="571"/>
      <c r="CF49" s="1"/>
      <c r="CG49" s="505">
        <v>0</v>
      </c>
      <c r="CH49" s="228">
        <v>0</v>
      </c>
      <c r="CI49" s="216">
        <v>0</v>
      </c>
      <c r="CJ49" s="228">
        <v>0</v>
      </c>
      <c r="CK49" s="216">
        <v>0</v>
      </c>
      <c r="CL49" s="228">
        <v>0</v>
      </c>
      <c r="CM49" s="216">
        <v>0</v>
      </c>
      <c r="CN49" s="228">
        <v>0</v>
      </c>
      <c r="CO49" s="216">
        <v>0</v>
      </c>
      <c r="CP49" s="228">
        <v>0</v>
      </c>
      <c r="CQ49" s="216">
        <v>0</v>
      </c>
      <c r="CR49" s="228">
        <v>0</v>
      </c>
      <c r="CS49" s="216">
        <v>0</v>
      </c>
      <c r="CT49" s="228">
        <v>0</v>
      </c>
      <c r="CU49" s="216">
        <v>0</v>
      </c>
      <c r="CV49" s="228">
        <v>0</v>
      </c>
      <c r="CW49" s="216">
        <v>0</v>
      </c>
      <c r="CX49" s="228">
        <v>0</v>
      </c>
      <c r="CY49" s="216">
        <v>0</v>
      </c>
      <c r="CZ49" s="228">
        <v>0</v>
      </c>
      <c r="DA49" s="216">
        <v>0</v>
      </c>
      <c r="DB49" s="228">
        <v>0</v>
      </c>
      <c r="DC49" s="216">
        <v>0</v>
      </c>
      <c r="DD49" s="228">
        <v>0</v>
      </c>
      <c r="DE49" s="216">
        <v>0</v>
      </c>
      <c r="DF49" s="228">
        <v>0</v>
      </c>
      <c r="DG49" s="216">
        <v>0</v>
      </c>
      <c r="DH49" s="228">
        <v>0</v>
      </c>
      <c r="DI49" s="216">
        <v>0</v>
      </c>
      <c r="DJ49" s="228">
        <v>0</v>
      </c>
      <c r="DK49" s="216">
        <v>0</v>
      </c>
      <c r="DL49" s="228">
        <v>0</v>
      </c>
      <c r="DM49" s="216">
        <v>0</v>
      </c>
      <c r="DN49" s="228">
        <v>0</v>
      </c>
      <c r="DO49" s="216">
        <v>0</v>
      </c>
      <c r="DP49" s="507">
        <v>0</v>
      </c>
      <c r="DQ49" s="1"/>
      <c r="DR49" s="574"/>
      <c r="DS49" s="1"/>
      <c r="DT49" s="505">
        <v>0</v>
      </c>
      <c r="DU49" s="228">
        <v>0</v>
      </c>
      <c r="DV49" s="216">
        <v>0</v>
      </c>
      <c r="DW49" s="228">
        <v>0</v>
      </c>
      <c r="DX49" s="216">
        <v>0</v>
      </c>
      <c r="DY49" s="228">
        <v>0</v>
      </c>
      <c r="DZ49" s="216">
        <v>0</v>
      </c>
      <c r="EA49" s="228">
        <v>0</v>
      </c>
      <c r="EB49" s="216">
        <v>0</v>
      </c>
      <c r="EC49" s="228">
        <v>0</v>
      </c>
      <c r="ED49" s="216">
        <v>0</v>
      </c>
      <c r="EE49" s="228">
        <v>0</v>
      </c>
      <c r="EF49" s="216">
        <v>0</v>
      </c>
      <c r="EG49" s="228">
        <v>0</v>
      </c>
      <c r="EH49" s="216">
        <v>0</v>
      </c>
      <c r="EI49" s="228">
        <v>0</v>
      </c>
      <c r="EJ49" s="216">
        <v>0</v>
      </c>
      <c r="EK49" s="228">
        <v>0</v>
      </c>
      <c r="EL49" s="216">
        <v>0</v>
      </c>
      <c r="EM49" s="228">
        <v>0</v>
      </c>
      <c r="EN49" s="216">
        <v>0</v>
      </c>
      <c r="EO49" s="228">
        <v>0</v>
      </c>
      <c r="EP49" s="216">
        <v>0</v>
      </c>
      <c r="EQ49" s="228">
        <v>0</v>
      </c>
      <c r="ER49" s="216">
        <v>0</v>
      </c>
      <c r="ES49" s="228">
        <v>0</v>
      </c>
      <c r="ET49" s="216">
        <v>0</v>
      </c>
      <c r="EU49" s="228">
        <v>0</v>
      </c>
      <c r="EV49" s="216">
        <v>0</v>
      </c>
      <c r="EW49" s="228">
        <v>0</v>
      </c>
      <c r="EX49" s="216">
        <v>0</v>
      </c>
      <c r="EY49" s="228">
        <v>0</v>
      </c>
      <c r="EZ49" s="216">
        <v>0</v>
      </c>
      <c r="FA49" s="228">
        <v>0</v>
      </c>
      <c r="FB49" s="216">
        <v>0</v>
      </c>
      <c r="FC49" s="507">
        <v>0</v>
      </c>
      <c r="FD49" s="1"/>
      <c r="FE49" s="577"/>
      <c r="FF49" s="1"/>
      <c r="FG49" s="580"/>
      <c r="FI49" s="584" t="b">
        <v>1</v>
      </c>
    </row>
    <row r="50" spans="2:165" hidden="1" outlineLevel="1">
      <c r="B50" s="9">
        <v>43</v>
      </c>
      <c r="C50" s="11" t="s">
        <v>459</v>
      </c>
      <c r="E50" s="504">
        <v>0</v>
      </c>
      <c r="F50" s="217">
        <v>0</v>
      </c>
      <c r="G50" s="218">
        <v>0</v>
      </c>
      <c r="H50" s="217">
        <v>0</v>
      </c>
      <c r="I50" s="218">
        <v>0</v>
      </c>
      <c r="J50" s="217">
        <v>0</v>
      </c>
      <c r="K50" s="218">
        <v>0</v>
      </c>
      <c r="L50" s="217">
        <v>0</v>
      </c>
      <c r="M50" s="218">
        <v>0</v>
      </c>
      <c r="N50" s="217">
        <v>0</v>
      </c>
      <c r="O50" s="218">
        <v>0</v>
      </c>
      <c r="P50" s="217">
        <v>0</v>
      </c>
      <c r="Q50" s="218">
        <v>0</v>
      </c>
      <c r="R50" s="217">
        <v>0</v>
      </c>
      <c r="S50" s="218">
        <v>0</v>
      </c>
      <c r="T50" s="217">
        <v>0</v>
      </c>
      <c r="U50" s="218">
        <v>0</v>
      </c>
      <c r="V50" s="217">
        <v>0</v>
      </c>
      <c r="W50" s="218">
        <v>0</v>
      </c>
      <c r="X50" s="217">
        <v>0</v>
      </c>
      <c r="Y50" s="218">
        <v>0</v>
      </c>
      <c r="Z50" s="217">
        <v>0</v>
      </c>
      <c r="AA50" s="218">
        <v>0</v>
      </c>
      <c r="AB50" s="217">
        <v>0</v>
      </c>
      <c r="AC50" s="218">
        <v>0</v>
      </c>
      <c r="AD50" s="217">
        <v>0</v>
      </c>
      <c r="AE50" s="218">
        <v>0</v>
      </c>
      <c r="AF50" s="217">
        <v>0</v>
      </c>
      <c r="AG50" s="218">
        <v>0</v>
      </c>
      <c r="AH50" s="217">
        <v>0</v>
      </c>
      <c r="AI50" s="218">
        <v>0</v>
      </c>
      <c r="AJ50" s="217">
        <v>0</v>
      </c>
      <c r="AK50" s="218">
        <v>0</v>
      </c>
      <c r="AL50" s="217">
        <v>0</v>
      </c>
      <c r="AM50" s="218">
        <v>0</v>
      </c>
      <c r="AN50" s="506">
        <v>0</v>
      </c>
      <c r="AO50" s="1"/>
      <c r="AP50" s="561"/>
      <c r="AQ50" s="1"/>
      <c r="AR50" s="504">
        <v>0</v>
      </c>
      <c r="AS50" s="217">
        <v>0</v>
      </c>
      <c r="AT50" s="218">
        <v>0</v>
      </c>
      <c r="AU50" s="217">
        <v>0</v>
      </c>
      <c r="AV50" s="218">
        <v>0</v>
      </c>
      <c r="AW50" s="217">
        <v>0</v>
      </c>
      <c r="AX50" s="218">
        <v>0</v>
      </c>
      <c r="AY50" s="217">
        <v>0</v>
      </c>
      <c r="AZ50" s="218">
        <v>0</v>
      </c>
      <c r="BA50" s="217">
        <v>0</v>
      </c>
      <c r="BB50" s="218">
        <v>0</v>
      </c>
      <c r="BC50" s="217">
        <v>0</v>
      </c>
      <c r="BD50" s="218">
        <v>0</v>
      </c>
      <c r="BE50" s="217">
        <v>0</v>
      </c>
      <c r="BF50" s="218">
        <v>0</v>
      </c>
      <c r="BG50" s="217">
        <v>0</v>
      </c>
      <c r="BH50" s="218">
        <v>0</v>
      </c>
      <c r="BI50" s="217">
        <v>0</v>
      </c>
      <c r="BJ50" s="218">
        <v>0</v>
      </c>
      <c r="BK50" s="217">
        <v>0</v>
      </c>
      <c r="BL50" s="218">
        <v>0</v>
      </c>
      <c r="BM50" s="217">
        <v>0</v>
      </c>
      <c r="BN50" s="218">
        <v>0</v>
      </c>
      <c r="BO50" s="217">
        <v>0</v>
      </c>
      <c r="BP50" s="218">
        <v>0</v>
      </c>
      <c r="BQ50" s="217">
        <v>0</v>
      </c>
      <c r="BR50" s="218">
        <v>0</v>
      </c>
      <c r="BS50" s="217">
        <v>0</v>
      </c>
      <c r="BT50" s="218">
        <v>0</v>
      </c>
      <c r="BU50" s="217">
        <v>0</v>
      </c>
      <c r="BV50" s="218">
        <v>0</v>
      </c>
      <c r="BW50" s="217">
        <v>0</v>
      </c>
      <c r="BX50" s="218">
        <v>0</v>
      </c>
      <c r="BY50" s="217">
        <v>0</v>
      </c>
      <c r="BZ50" s="218">
        <v>0</v>
      </c>
      <c r="CA50" s="506">
        <v>0</v>
      </c>
      <c r="CB50" s="1"/>
      <c r="CC50" s="568"/>
      <c r="CD50" s="1"/>
      <c r="CE50" s="571"/>
      <c r="CF50" s="1"/>
      <c r="CG50" s="504">
        <v>0</v>
      </c>
      <c r="CH50" s="217">
        <v>0</v>
      </c>
      <c r="CI50" s="218">
        <v>0</v>
      </c>
      <c r="CJ50" s="217">
        <v>0</v>
      </c>
      <c r="CK50" s="218">
        <v>0</v>
      </c>
      <c r="CL50" s="217">
        <v>0</v>
      </c>
      <c r="CM50" s="218">
        <v>0</v>
      </c>
      <c r="CN50" s="217">
        <v>0</v>
      </c>
      <c r="CO50" s="218">
        <v>0</v>
      </c>
      <c r="CP50" s="217">
        <v>0</v>
      </c>
      <c r="CQ50" s="218">
        <v>0</v>
      </c>
      <c r="CR50" s="217">
        <v>0</v>
      </c>
      <c r="CS50" s="218">
        <v>0</v>
      </c>
      <c r="CT50" s="217">
        <v>0</v>
      </c>
      <c r="CU50" s="218">
        <v>0</v>
      </c>
      <c r="CV50" s="217">
        <v>0</v>
      </c>
      <c r="CW50" s="218">
        <v>0</v>
      </c>
      <c r="CX50" s="217">
        <v>0</v>
      </c>
      <c r="CY50" s="218">
        <v>0</v>
      </c>
      <c r="CZ50" s="217">
        <v>0</v>
      </c>
      <c r="DA50" s="218">
        <v>0</v>
      </c>
      <c r="DB50" s="217">
        <v>0</v>
      </c>
      <c r="DC50" s="218">
        <v>0</v>
      </c>
      <c r="DD50" s="217">
        <v>0</v>
      </c>
      <c r="DE50" s="218">
        <v>0</v>
      </c>
      <c r="DF50" s="217">
        <v>0</v>
      </c>
      <c r="DG50" s="218">
        <v>0</v>
      </c>
      <c r="DH50" s="217">
        <v>0</v>
      </c>
      <c r="DI50" s="218">
        <v>0</v>
      </c>
      <c r="DJ50" s="217">
        <v>0</v>
      </c>
      <c r="DK50" s="218">
        <v>0</v>
      </c>
      <c r="DL50" s="217">
        <v>0</v>
      </c>
      <c r="DM50" s="218">
        <v>0</v>
      </c>
      <c r="DN50" s="217">
        <v>0</v>
      </c>
      <c r="DO50" s="218">
        <v>0</v>
      </c>
      <c r="DP50" s="506">
        <v>0</v>
      </c>
      <c r="DQ50" s="1"/>
      <c r="DR50" s="574"/>
      <c r="DS50" s="1"/>
      <c r="DT50" s="504">
        <v>0</v>
      </c>
      <c r="DU50" s="217">
        <v>0</v>
      </c>
      <c r="DV50" s="218">
        <v>0</v>
      </c>
      <c r="DW50" s="217">
        <v>0</v>
      </c>
      <c r="DX50" s="218">
        <v>0</v>
      </c>
      <c r="DY50" s="217">
        <v>0</v>
      </c>
      <c r="DZ50" s="218">
        <v>0</v>
      </c>
      <c r="EA50" s="217">
        <v>0</v>
      </c>
      <c r="EB50" s="218">
        <v>0</v>
      </c>
      <c r="EC50" s="217">
        <v>0</v>
      </c>
      <c r="ED50" s="218">
        <v>0</v>
      </c>
      <c r="EE50" s="217">
        <v>0</v>
      </c>
      <c r="EF50" s="218">
        <v>0</v>
      </c>
      <c r="EG50" s="217">
        <v>0</v>
      </c>
      <c r="EH50" s="218">
        <v>0</v>
      </c>
      <c r="EI50" s="217">
        <v>0</v>
      </c>
      <c r="EJ50" s="218">
        <v>0</v>
      </c>
      <c r="EK50" s="217">
        <v>0</v>
      </c>
      <c r="EL50" s="218">
        <v>0</v>
      </c>
      <c r="EM50" s="217">
        <v>0</v>
      </c>
      <c r="EN50" s="218">
        <v>0</v>
      </c>
      <c r="EO50" s="217">
        <v>0</v>
      </c>
      <c r="EP50" s="218">
        <v>0</v>
      </c>
      <c r="EQ50" s="217">
        <v>0</v>
      </c>
      <c r="ER50" s="218">
        <v>0</v>
      </c>
      <c r="ES50" s="217">
        <v>0</v>
      </c>
      <c r="ET50" s="218">
        <v>0</v>
      </c>
      <c r="EU50" s="217">
        <v>0</v>
      </c>
      <c r="EV50" s="218">
        <v>0</v>
      </c>
      <c r="EW50" s="217">
        <v>0</v>
      </c>
      <c r="EX50" s="218">
        <v>0</v>
      </c>
      <c r="EY50" s="217">
        <v>0</v>
      </c>
      <c r="EZ50" s="218">
        <v>0</v>
      </c>
      <c r="FA50" s="217">
        <v>0</v>
      </c>
      <c r="FB50" s="218">
        <v>0</v>
      </c>
      <c r="FC50" s="506">
        <v>0</v>
      </c>
      <c r="FD50" s="1"/>
      <c r="FE50" s="577"/>
      <c r="FF50" s="1"/>
      <c r="FG50" s="580"/>
      <c r="FI50" s="585" t="b">
        <v>1</v>
      </c>
    </row>
    <row r="51" spans="2:165" hidden="1" outlineLevel="1">
      <c r="B51" s="25">
        <v>44</v>
      </c>
      <c r="C51" s="499" t="s">
        <v>467</v>
      </c>
      <c r="E51" s="505">
        <v>0</v>
      </c>
      <c r="F51" s="228">
        <v>0</v>
      </c>
      <c r="G51" s="216">
        <v>0</v>
      </c>
      <c r="H51" s="228">
        <v>0</v>
      </c>
      <c r="I51" s="216">
        <v>0</v>
      </c>
      <c r="J51" s="228">
        <v>0</v>
      </c>
      <c r="K51" s="216">
        <v>0</v>
      </c>
      <c r="L51" s="228">
        <v>0</v>
      </c>
      <c r="M51" s="216">
        <v>0</v>
      </c>
      <c r="N51" s="228">
        <v>0</v>
      </c>
      <c r="O51" s="216">
        <v>0</v>
      </c>
      <c r="P51" s="228">
        <v>0</v>
      </c>
      <c r="Q51" s="216">
        <v>0</v>
      </c>
      <c r="R51" s="228">
        <v>0</v>
      </c>
      <c r="S51" s="216">
        <v>0</v>
      </c>
      <c r="T51" s="228">
        <v>0</v>
      </c>
      <c r="U51" s="216">
        <v>0</v>
      </c>
      <c r="V51" s="228">
        <v>0</v>
      </c>
      <c r="W51" s="216">
        <v>0</v>
      </c>
      <c r="X51" s="228">
        <v>0</v>
      </c>
      <c r="Y51" s="216">
        <v>0</v>
      </c>
      <c r="Z51" s="228">
        <v>0</v>
      </c>
      <c r="AA51" s="216">
        <v>0</v>
      </c>
      <c r="AB51" s="228">
        <v>0</v>
      </c>
      <c r="AC51" s="216">
        <v>0</v>
      </c>
      <c r="AD51" s="228">
        <v>0</v>
      </c>
      <c r="AE51" s="216">
        <v>0</v>
      </c>
      <c r="AF51" s="228">
        <v>0</v>
      </c>
      <c r="AG51" s="216">
        <v>0</v>
      </c>
      <c r="AH51" s="228">
        <v>0</v>
      </c>
      <c r="AI51" s="216">
        <v>0</v>
      </c>
      <c r="AJ51" s="228">
        <v>0</v>
      </c>
      <c r="AK51" s="216">
        <v>0</v>
      </c>
      <c r="AL51" s="228">
        <v>0</v>
      </c>
      <c r="AM51" s="216">
        <v>0</v>
      </c>
      <c r="AN51" s="507">
        <v>0</v>
      </c>
      <c r="AO51" s="1"/>
      <c r="AP51" s="561"/>
      <c r="AQ51" s="1"/>
      <c r="AR51" s="505">
        <v>0</v>
      </c>
      <c r="AS51" s="228">
        <v>0</v>
      </c>
      <c r="AT51" s="216">
        <v>0</v>
      </c>
      <c r="AU51" s="228">
        <v>0</v>
      </c>
      <c r="AV51" s="216">
        <v>0</v>
      </c>
      <c r="AW51" s="228">
        <v>0</v>
      </c>
      <c r="AX51" s="216">
        <v>0</v>
      </c>
      <c r="AY51" s="228">
        <v>0</v>
      </c>
      <c r="AZ51" s="216">
        <v>0</v>
      </c>
      <c r="BA51" s="228">
        <v>0</v>
      </c>
      <c r="BB51" s="216">
        <v>0</v>
      </c>
      <c r="BC51" s="228">
        <v>0</v>
      </c>
      <c r="BD51" s="216">
        <v>0</v>
      </c>
      <c r="BE51" s="228">
        <v>0</v>
      </c>
      <c r="BF51" s="216">
        <v>0</v>
      </c>
      <c r="BG51" s="228">
        <v>0</v>
      </c>
      <c r="BH51" s="216">
        <v>0</v>
      </c>
      <c r="BI51" s="228">
        <v>0</v>
      </c>
      <c r="BJ51" s="216">
        <v>0</v>
      </c>
      <c r="BK51" s="228">
        <v>0</v>
      </c>
      <c r="BL51" s="216">
        <v>0</v>
      </c>
      <c r="BM51" s="228">
        <v>0</v>
      </c>
      <c r="BN51" s="216">
        <v>0</v>
      </c>
      <c r="BO51" s="228">
        <v>0</v>
      </c>
      <c r="BP51" s="216">
        <v>0</v>
      </c>
      <c r="BQ51" s="228">
        <v>0</v>
      </c>
      <c r="BR51" s="216">
        <v>0</v>
      </c>
      <c r="BS51" s="228">
        <v>0</v>
      </c>
      <c r="BT51" s="216">
        <v>0</v>
      </c>
      <c r="BU51" s="228">
        <v>0</v>
      </c>
      <c r="BV51" s="216">
        <v>0</v>
      </c>
      <c r="BW51" s="228">
        <v>0</v>
      </c>
      <c r="BX51" s="216">
        <v>0</v>
      </c>
      <c r="BY51" s="228">
        <v>0</v>
      </c>
      <c r="BZ51" s="216">
        <v>0</v>
      </c>
      <c r="CA51" s="507">
        <v>0</v>
      </c>
      <c r="CB51" s="1"/>
      <c r="CC51" s="568"/>
      <c r="CD51" s="1"/>
      <c r="CE51" s="571"/>
      <c r="CF51" s="1"/>
      <c r="CG51" s="505">
        <v>0</v>
      </c>
      <c r="CH51" s="228">
        <v>0</v>
      </c>
      <c r="CI51" s="216">
        <v>0</v>
      </c>
      <c r="CJ51" s="228">
        <v>0</v>
      </c>
      <c r="CK51" s="216">
        <v>0</v>
      </c>
      <c r="CL51" s="228">
        <v>0</v>
      </c>
      <c r="CM51" s="216">
        <v>0</v>
      </c>
      <c r="CN51" s="228">
        <v>0</v>
      </c>
      <c r="CO51" s="216">
        <v>0</v>
      </c>
      <c r="CP51" s="228">
        <v>0</v>
      </c>
      <c r="CQ51" s="216">
        <v>0</v>
      </c>
      <c r="CR51" s="228">
        <v>0</v>
      </c>
      <c r="CS51" s="216">
        <v>0</v>
      </c>
      <c r="CT51" s="228">
        <v>0</v>
      </c>
      <c r="CU51" s="216">
        <v>0</v>
      </c>
      <c r="CV51" s="228">
        <v>0</v>
      </c>
      <c r="CW51" s="216">
        <v>0</v>
      </c>
      <c r="CX51" s="228">
        <v>0</v>
      </c>
      <c r="CY51" s="216">
        <v>0</v>
      </c>
      <c r="CZ51" s="228">
        <v>0</v>
      </c>
      <c r="DA51" s="216">
        <v>0</v>
      </c>
      <c r="DB51" s="228">
        <v>0</v>
      </c>
      <c r="DC51" s="216">
        <v>0</v>
      </c>
      <c r="DD51" s="228">
        <v>0</v>
      </c>
      <c r="DE51" s="216">
        <v>0</v>
      </c>
      <c r="DF51" s="228">
        <v>0</v>
      </c>
      <c r="DG51" s="216">
        <v>0</v>
      </c>
      <c r="DH51" s="228">
        <v>0</v>
      </c>
      <c r="DI51" s="216">
        <v>0</v>
      </c>
      <c r="DJ51" s="228">
        <v>0</v>
      </c>
      <c r="DK51" s="216">
        <v>0</v>
      </c>
      <c r="DL51" s="228">
        <v>0</v>
      </c>
      <c r="DM51" s="216">
        <v>0</v>
      </c>
      <c r="DN51" s="228">
        <v>0</v>
      </c>
      <c r="DO51" s="216">
        <v>0</v>
      </c>
      <c r="DP51" s="507">
        <v>0</v>
      </c>
      <c r="DQ51" s="1"/>
      <c r="DR51" s="574"/>
      <c r="DS51" s="1"/>
      <c r="DT51" s="505">
        <v>0</v>
      </c>
      <c r="DU51" s="228">
        <v>0</v>
      </c>
      <c r="DV51" s="216">
        <v>0</v>
      </c>
      <c r="DW51" s="228">
        <v>0</v>
      </c>
      <c r="DX51" s="216">
        <v>0</v>
      </c>
      <c r="DY51" s="228">
        <v>0</v>
      </c>
      <c r="DZ51" s="216">
        <v>0</v>
      </c>
      <c r="EA51" s="228">
        <v>0</v>
      </c>
      <c r="EB51" s="216">
        <v>0</v>
      </c>
      <c r="EC51" s="228">
        <v>0</v>
      </c>
      <c r="ED51" s="216">
        <v>0</v>
      </c>
      <c r="EE51" s="228">
        <v>0</v>
      </c>
      <c r="EF51" s="216">
        <v>0</v>
      </c>
      <c r="EG51" s="228">
        <v>0</v>
      </c>
      <c r="EH51" s="216">
        <v>0</v>
      </c>
      <c r="EI51" s="228">
        <v>0</v>
      </c>
      <c r="EJ51" s="216">
        <v>0</v>
      </c>
      <c r="EK51" s="228">
        <v>0</v>
      </c>
      <c r="EL51" s="216">
        <v>0</v>
      </c>
      <c r="EM51" s="228">
        <v>0</v>
      </c>
      <c r="EN51" s="216">
        <v>0</v>
      </c>
      <c r="EO51" s="228">
        <v>0</v>
      </c>
      <c r="EP51" s="216">
        <v>0</v>
      </c>
      <c r="EQ51" s="228">
        <v>0</v>
      </c>
      <c r="ER51" s="216">
        <v>0</v>
      </c>
      <c r="ES51" s="228">
        <v>0</v>
      </c>
      <c r="ET51" s="216">
        <v>0</v>
      </c>
      <c r="EU51" s="228">
        <v>0</v>
      </c>
      <c r="EV51" s="216">
        <v>0</v>
      </c>
      <c r="EW51" s="228">
        <v>0</v>
      </c>
      <c r="EX51" s="216">
        <v>0</v>
      </c>
      <c r="EY51" s="228">
        <v>0</v>
      </c>
      <c r="EZ51" s="216">
        <v>0</v>
      </c>
      <c r="FA51" s="228">
        <v>0</v>
      </c>
      <c r="FB51" s="216">
        <v>0</v>
      </c>
      <c r="FC51" s="507">
        <v>0</v>
      </c>
      <c r="FD51" s="1"/>
      <c r="FE51" s="577"/>
      <c r="FF51" s="1"/>
      <c r="FG51" s="580"/>
      <c r="FI51" s="584" t="b">
        <v>1</v>
      </c>
    </row>
    <row r="52" spans="2:165" hidden="1" outlineLevel="1">
      <c r="B52" s="9">
        <v>45</v>
      </c>
      <c r="C52" s="11" t="s">
        <v>460</v>
      </c>
      <c r="E52" s="504">
        <v>0</v>
      </c>
      <c r="F52" s="217">
        <v>0</v>
      </c>
      <c r="G52" s="218">
        <v>0</v>
      </c>
      <c r="H52" s="217">
        <v>0</v>
      </c>
      <c r="I52" s="218">
        <v>0</v>
      </c>
      <c r="J52" s="217">
        <v>0</v>
      </c>
      <c r="K52" s="218">
        <v>0</v>
      </c>
      <c r="L52" s="217">
        <v>0</v>
      </c>
      <c r="M52" s="218">
        <v>0</v>
      </c>
      <c r="N52" s="217">
        <v>0</v>
      </c>
      <c r="O52" s="218">
        <v>0</v>
      </c>
      <c r="P52" s="217">
        <v>0</v>
      </c>
      <c r="Q52" s="218">
        <v>0</v>
      </c>
      <c r="R52" s="217">
        <v>0</v>
      </c>
      <c r="S52" s="218">
        <v>0</v>
      </c>
      <c r="T52" s="217">
        <v>0</v>
      </c>
      <c r="U52" s="218">
        <v>0</v>
      </c>
      <c r="V52" s="217">
        <v>0</v>
      </c>
      <c r="W52" s="218">
        <v>0</v>
      </c>
      <c r="X52" s="217">
        <v>0</v>
      </c>
      <c r="Y52" s="218">
        <v>0</v>
      </c>
      <c r="Z52" s="217">
        <v>0</v>
      </c>
      <c r="AA52" s="218">
        <v>0</v>
      </c>
      <c r="AB52" s="217">
        <v>0</v>
      </c>
      <c r="AC52" s="218">
        <v>0</v>
      </c>
      <c r="AD52" s="217">
        <v>0</v>
      </c>
      <c r="AE52" s="218">
        <v>0</v>
      </c>
      <c r="AF52" s="217">
        <v>0</v>
      </c>
      <c r="AG52" s="218">
        <v>0</v>
      </c>
      <c r="AH52" s="217">
        <v>0</v>
      </c>
      <c r="AI52" s="218">
        <v>0</v>
      </c>
      <c r="AJ52" s="217">
        <v>0</v>
      </c>
      <c r="AK52" s="218">
        <v>0</v>
      </c>
      <c r="AL52" s="217">
        <v>0</v>
      </c>
      <c r="AM52" s="218">
        <v>0</v>
      </c>
      <c r="AN52" s="506">
        <v>0</v>
      </c>
      <c r="AO52" s="1"/>
      <c r="AP52" s="561"/>
      <c r="AQ52" s="1"/>
      <c r="AR52" s="504">
        <v>0</v>
      </c>
      <c r="AS52" s="217">
        <v>0</v>
      </c>
      <c r="AT52" s="218">
        <v>0</v>
      </c>
      <c r="AU52" s="217">
        <v>0</v>
      </c>
      <c r="AV52" s="218">
        <v>0</v>
      </c>
      <c r="AW52" s="217">
        <v>0</v>
      </c>
      <c r="AX52" s="218">
        <v>0</v>
      </c>
      <c r="AY52" s="217">
        <v>0</v>
      </c>
      <c r="AZ52" s="218">
        <v>0</v>
      </c>
      <c r="BA52" s="217">
        <v>0</v>
      </c>
      <c r="BB52" s="218">
        <v>0</v>
      </c>
      <c r="BC52" s="217">
        <v>0</v>
      </c>
      <c r="BD52" s="218">
        <v>0</v>
      </c>
      <c r="BE52" s="217">
        <v>0</v>
      </c>
      <c r="BF52" s="218">
        <v>0</v>
      </c>
      <c r="BG52" s="217">
        <v>0</v>
      </c>
      <c r="BH52" s="218">
        <v>0</v>
      </c>
      <c r="BI52" s="217">
        <v>0</v>
      </c>
      <c r="BJ52" s="218">
        <v>0</v>
      </c>
      <c r="BK52" s="217">
        <v>0</v>
      </c>
      <c r="BL52" s="218">
        <v>0</v>
      </c>
      <c r="BM52" s="217">
        <v>0</v>
      </c>
      <c r="BN52" s="218">
        <v>0</v>
      </c>
      <c r="BO52" s="217">
        <v>0</v>
      </c>
      <c r="BP52" s="218">
        <v>0</v>
      </c>
      <c r="BQ52" s="217">
        <v>0</v>
      </c>
      <c r="BR52" s="218">
        <v>0</v>
      </c>
      <c r="BS52" s="217">
        <v>0</v>
      </c>
      <c r="BT52" s="218">
        <v>0</v>
      </c>
      <c r="BU52" s="217">
        <v>0</v>
      </c>
      <c r="BV52" s="218">
        <v>0</v>
      </c>
      <c r="BW52" s="217">
        <v>0</v>
      </c>
      <c r="BX52" s="218">
        <v>0</v>
      </c>
      <c r="BY52" s="217">
        <v>0</v>
      </c>
      <c r="BZ52" s="218">
        <v>0</v>
      </c>
      <c r="CA52" s="506">
        <v>0</v>
      </c>
      <c r="CB52" s="1"/>
      <c r="CC52" s="568"/>
      <c r="CD52" s="1"/>
      <c r="CE52" s="571"/>
      <c r="CF52" s="1"/>
      <c r="CG52" s="504">
        <v>0</v>
      </c>
      <c r="CH52" s="217">
        <v>0</v>
      </c>
      <c r="CI52" s="218">
        <v>0</v>
      </c>
      <c r="CJ52" s="217">
        <v>0</v>
      </c>
      <c r="CK52" s="218">
        <v>0</v>
      </c>
      <c r="CL52" s="217">
        <v>0</v>
      </c>
      <c r="CM52" s="218">
        <v>0</v>
      </c>
      <c r="CN52" s="217">
        <v>0</v>
      </c>
      <c r="CO52" s="218">
        <v>0</v>
      </c>
      <c r="CP52" s="217">
        <v>0</v>
      </c>
      <c r="CQ52" s="218">
        <v>0</v>
      </c>
      <c r="CR52" s="217">
        <v>0</v>
      </c>
      <c r="CS52" s="218">
        <v>0</v>
      </c>
      <c r="CT52" s="217">
        <v>0</v>
      </c>
      <c r="CU52" s="218">
        <v>0</v>
      </c>
      <c r="CV52" s="217">
        <v>0</v>
      </c>
      <c r="CW52" s="218">
        <v>0</v>
      </c>
      <c r="CX52" s="217">
        <v>0</v>
      </c>
      <c r="CY52" s="218">
        <v>0</v>
      </c>
      <c r="CZ52" s="217">
        <v>0</v>
      </c>
      <c r="DA52" s="218">
        <v>0</v>
      </c>
      <c r="DB52" s="217">
        <v>0</v>
      </c>
      <c r="DC52" s="218">
        <v>0</v>
      </c>
      <c r="DD52" s="217">
        <v>0</v>
      </c>
      <c r="DE52" s="218">
        <v>0</v>
      </c>
      <c r="DF52" s="217">
        <v>0</v>
      </c>
      <c r="DG52" s="218">
        <v>0</v>
      </c>
      <c r="DH52" s="217">
        <v>0</v>
      </c>
      <c r="DI52" s="218">
        <v>0</v>
      </c>
      <c r="DJ52" s="217">
        <v>0</v>
      </c>
      <c r="DK52" s="218">
        <v>0</v>
      </c>
      <c r="DL52" s="217">
        <v>0</v>
      </c>
      <c r="DM52" s="218">
        <v>0</v>
      </c>
      <c r="DN52" s="217">
        <v>0</v>
      </c>
      <c r="DO52" s="218">
        <v>0</v>
      </c>
      <c r="DP52" s="506">
        <v>0</v>
      </c>
      <c r="DQ52" s="1"/>
      <c r="DR52" s="574"/>
      <c r="DS52" s="1"/>
      <c r="DT52" s="504">
        <v>0</v>
      </c>
      <c r="DU52" s="217">
        <v>0</v>
      </c>
      <c r="DV52" s="218">
        <v>0</v>
      </c>
      <c r="DW52" s="217">
        <v>0</v>
      </c>
      <c r="DX52" s="218">
        <v>0</v>
      </c>
      <c r="DY52" s="217">
        <v>0</v>
      </c>
      <c r="DZ52" s="218">
        <v>0</v>
      </c>
      <c r="EA52" s="217">
        <v>0</v>
      </c>
      <c r="EB52" s="218">
        <v>0</v>
      </c>
      <c r="EC52" s="217">
        <v>0</v>
      </c>
      <c r="ED52" s="218">
        <v>0</v>
      </c>
      <c r="EE52" s="217">
        <v>0</v>
      </c>
      <c r="EF52" s="218">
        <v>0</v>
      </c>
      <c r="EG52" s="217">
        <v>0</v>
      </c>
      <c r="EH52" s="218">
        <v>0</v>
      </c>
      <c r="EI52" s="217">
        <v>0</v>
      </c>
      <c r="EJ52" s="218">
        <v>0</v>
      </c>
      <c r="EK52" s="217">
        <v>0</v>
      </c>
      <c r="EL52" s="218">
        <v>0</v>
      </c>
      <c r="EM52" s="217">
        <v>0</v>
      </c>
      <c r="EN52" s="218">
        <v>0</v>
      </c>
      <c r="EO52" s="217">
        <v>0</v>
      </c>
      <c r="EP52" s="218">
        <v>0</v>
      </c>
      <c r="EQ52" s="217">
        <v>0</v>
      </c>
      <c r="ER52" s="218">
        <v>0</v>
      </c>
      <c r="ES52" s="217">
        <v>0</v>
      </c>
      <c r="ET52" s="218">
        <v>0</v>
      </c>
      <c r="EU52" s="217">
        <v>0</v>
      </c>
      <c r="EV52" s="218">
        <v>0</v>
      </c>
      <c r="EW52" s="217">
        <v>0</v>
      </c>
      <c r="EX52" s="218">
        <v>0</v>
      </c>
      <c r="EY52" s="217">
        <v>0</v>
      </c>
      <c r="EZ52" s="218">
        <v>0</v>
      </c>
      <c r="FA52" s="217">
        <v>0</v>
      </c>
      <c r="FB52" s="218">
        <v>0</v>
      </c>
      <c r="FC52" s="506">
        <v>0</v>
      </c>
      <c r="FD52" s="1"/>
      <c r="FE52" s="577"/>
      <c r="FF52" s="1"/>
      <c r="FG52" s="580"/>
      <c r="FI52" s="585" t="b">
        <v>1</v>
      </c>
    </row>
    <row r="53" spans="2:165" hidden="1" outlineLevel="1">
      <c r="B53" s="25">
        <v>46</v>
      </c>
      <c r="C53" s="499" t="s">
        <v>461</v>
      </c>
      <c r="E53" s="505">
        <v>0</v>
      </c>
      <c r="F53" s="228">
        <v>0</v>
      </c>
      <c r="G53" s="216">
        <v>0</v>
      </c>
      <c r="H53" s="228">
        <v>0</v>
      </c>
      <c r="I53" s="216">
        <v>0</v>
      </c>
      <c r="J53" s="228">
        <v>0</v>
      </c>
      <c r="K53" s="216">
        <v>0</v>
      </c>
      <c r="L53" s="228">
        <v>0</v>
      </c>
      <c r="M53" s="216">
        <v>0</v>
      </c>
      <c r="N53" s="228">
        <v>0</v>
      </c>
      <c r="O53" s="216">
        <v>0</v>
      </c>
      <c r="P53" s="228">
        <v>0</v>
      </c>
      <c r="Q53" s="216">
        <v>0</v>
      </c>
      <c r="R53" s="228">
        <v>0</v>
      </c>
      <c r="S53" s="216">
        <v>0</v>
      </c>
      <c r="T53" s="228">
        <v>0</v>
      </c>
      <c r="U53" s="216">
        <v>0</v>
      </c>
      <c r="V53" s="228">
        <v>0</v>
      </c>
      <c r="W53" s="216">
        <v>0</v>
      </c>
      <c r="X53" s="228">
        <v>0</v>
      </c>
      <c r="Y53" s="216">
        <v>0</v>
      </c>
      <c r="Z53" s="228">
        <v>0</v>
      </c>
      <c r="AA53" s="216">
        <v>0</v>
      </c>
      <c r="AB53" s="228">
        <v>0</v>
      </c>
      <c r="AC53" s="216">
        <v>0</v>
      </c>
      <c r="AD53" s="228">
        <v>0</v>
      </c>
      <c r="AE53" s="216">
        <v>0</v>
      </c>
      <c r="AF53" s="228">
        <v>0</v>
      </c>
      <c r="AG53" s="216">
        <v>0</v>
      </c>
      <c r="AH53" s="228">
        <v>0</v>
      </c>
      <c r="AI53" s="216">
        <v>0</v>
      </c>
      <c r="AJ53" s="228">
        <v>0</v>
      </c>
      <c r="AK53" s="216">
        <v>0</v>
      </c>
      <c r="AL53" s="228">
        <v>0</v>
      </c>
      <c r="AM53" s="216">
        <v>0</v>
      </c>
      <c r="AN53" s="507">
        <v>0</v>
      </c>
      <c r="AO53" s="1"/>
      <c r="AP53" s="561"/>
      <c r="AQ53" s="1"/>
      <c r="AR53" s="505">
        <v>0</v>
      </c>
      <c r="AS53" s="228">
        <v>0</v>
      </c>
      <c r="AT53" s="216">
        <v>0</v>
      </c>
      <c r="AU53" s="228">
        <v>0</v>
      </c>
      <c r="AV53" s="216">
        <v>0</v>
      </c>
      <c r="AW53" s="228">
        <v>0</v>
      </c>
      <c r="AX53" s="216">
        <v>0</v>
      </c>
      <c r="AY53" s="228">
        <v>0</v>
      </c>
      <c r="AZ53" s="216">
        <v>0</v>
      </c>
      <c r="BA53" s="228">
        <v>0</v>
      </c>
      <c r="BB53" s="216">
        <v>0</v>
      </c>
      <c r="BC53" s="228">
        <v>0</v>
      </c>
      <c r="BD53" s="216">
        <v>0</v>
      </c>
      <c r="BE53" s="228">
        <v>0</v>
      </c>
      <c r="BF53" s="216">
        <v>0</v>
      </c>
      <c r="BG53" s="228">
        <v>0</v>
      </c>
      <c r="BH53" s="216">
        <v>0</v>
      </c>
      <c r="BI53" s="228">
        <v>0</v>
      </c>
      <c r="BJ53" s="216">
        <v>0</v>
      </c>
      <c r="BK53" s="228">
        <v>0</v>
      </c>
      <c r="BL53" s="216">
        <v>0</v>
      </c>
      <c r="BM53" s="228">
        <v>0</v>
      </c>
      <c r="BN53" s="216">
        <v>0</v>
      </c>
      <c r="BO53" s="228">
        <v>0</v>
      </c>
      <c r="BP53" s="216">
        <v>0</v>
      </c>
      <c r="BQ53" s="228">
        <v>0</v>
      </c>
      <c r="BR53" s="216">
        <v>0</v>
      </c>
      <c r="BS53" s="228">
        <v>0</v>
      </c>
      <c r="BT53" s="216">
        <v>0</v>
      </c>
      <c r="BU53" s="228">
        <v>0</v>
      </c>
      <c r="BV53" s="216">
        <v>0</v>
      </c>
      <c r="BW53" s="228">
        <v>0</v>
      </c>
      <c r="BX53" s="216">
        <v>0</v>
      </c>
      <c r="BY53" s="228">
        <v>0</v>
      </c>
      <c r="BZ53" s="216">
        <v>0</v>
      </c>
      <c r="CA53" s="507">
        <v>0</v>
      </c>
      <c r="CB53" s="1"/>
      <c r="CC53" s="568"/>
      <c r="CD53" s="1"/>
      <c r="CE53" s="571"/>
      <c r="CF53" s="1"/>
      <c r="CG53" s="505">
        <v>0</v>
      </c>
      <c r="CH53" s="228">
        <v>0</v>
      </c>
      <c r="CI53" s="216">
        <v>0</v>
      </c>
      <c r="CJ53" s="228">
        <v>0</v>
      </c>
      <c r="CK53" s="216">
        <v>0</v>
      </c>
      <c r="CL53" s="228">
        <v>0</v>
      </c>
      <c r="CM53" s="216">
        <v>0</v>
      </c>
      <c r="CN53" s="228">
        <v>0</v>
      </c>
      <c r="CO53" s="216">
        <v>0</v>
      </c>
      <c r="CP53" s="228">
        <v>0</v>
      </c>
      <c r="CQ53" s="216">
        <v>0</v>
      </c>
      <c r="CR53" s="228">
        <v>0</v>
      </c>
      <c r="CS53" s="216">
        <v>0</v>
      </c>
      <c r="CT53" s="228">
        <v>0</v>
      </c>
      <c r="CU53" s="216">
        <v>0</v>
      </c>
      <c r="CV53" s="228">
        <v>0</v>
      </c>
      <c r="CW53" s="216">
        <v>0</v>
      </c>
      <c r="CX53" s="228">
        <v>0</v>
      </c>
      <c r="CY53" s="216">
        <v>0</v>
      </c>
      <c r="CZ53" s="228">
        <v>0</v>
      </c>
      <c r="DA53" s="216">
        <v>0</v>
      </c>
      <c r="DB53" s="228">
        <v>0</v>
      </c>
      <c r="DC53" s="216">
        <v>0</v>
      </c>
      <c r="DD53" s="228">
        <v>0</v>
      </c>
      <c r="DE53" s="216">
        <v>0</v>
      </c>
      <c r="DF53" s="228">
        <v>0</v>
      </c>
      <c r="DG53" s="216">
        <v>0</v>
      </c>
      <c r="DH53" s="228">
        <v>0</v>
      </c>
      <c r="DI53" s="216">
        <v>0</v>
      </c>
      <c r="DJ53" s="228">
        <v>0</v>
      </c>
      <c r="DK53" s="216">
        <v>0</v>
      </c>
      <c r="DL53" s="228">
        <v>0</v>
      </c>
      <c r="DM53" s="216">
        <v>0</v>
      </c>
      <c r="DN53" s="228">
        <v>0</v>
      </c>
      <c r="DO53" s="216">
        <v>0</v>
      </c>
      <c r="DP53" s="507">
        <v>0</v>
      </c>
      <c r="DQ53" s="1"/>
      <c r="DR53" s="574"/>
      <c r="DS53" s="1"/>
      <c r="DT53" s="505">
        <v>0</v>
      </c>
      <c r="DU53" s="228">
        <v>0</v>
      </c>
      <c r="DV53" s="216">
        <v>0</v>
      </c>
      <c r="DW53" s="228">
        <v>0</v>
      </c>
      <c r="DX53" s="216">
        <v>0</v>
      </c>
      <c r="DY53" s="228">
        <v>0</v>
      </c>
      <c r="DZ53" s="216">
        <v>0</v>
      </c>
      <c r="EA53" s="228">
        <v>0</v>
      </c>
      <c r="EB53" s="216">
        <v>0</v>
      </c>
      <c r="EC53" s="228">
        <v>0</v>
      </c>
      <c r="ED53" s="216">
        <v>0</v>
      </c>
      <c r="EE53" s="228">
        <v>0</v>
      </c>
      <c r="EF53" s="216">
        <v>0</v>
      </c>
      <c r="EG53" s="228">
        <v>0</v>
      </c>
      <c r="EH53" s="216">
        <v>0</v>
      </c>
      <c r="EI53" s="228">
        <v>0</v>
      </c>
      <c r="EJ53" s="216">
        <v>0</v>
      </c>
      <c r="EK53" s="228">
        <v>0</v>
      </c>
      <c r="EL53" s="216">
        <v>0</v>
      </c>
      <c r="EM53" s="228">
        <v>0</v>
      </c>
      <c r="EN53" s="216">
        <v>0</v>
      </c>
      <c r="EO53" s="228">
        <v>0</v>
      </c>
      <c r="EP53" s="216">
        <v>0</v>
      </c>
      <c r="EQ53" s="228">
        <v>0</v>
      </c>
      <c r="ER53" s="216">
        <v>0</v>
      </c>
      <c r="ES53" s="228">
        <v>0</v>
      </c>
      <c r="ET53" s="216">
        <v>0</v>
      </c>
      <c r="EU53" s="228">
        <v>0</v>
      </c>
      <c r="EV53" s="216">
        <v>0</v>
      </c>
      <c r="EW53" s="228">
        <v>0</v>
      </c>
      <c r="EX53" s="216">
        <v>0</v>
      </c>
      <c r="EY53" s="228">
        <v>0</v>
      </c>
      <c r="EZ53" s="216">
        <v>0</v>
      </c>
      <c r="FA53" s="228">
        <v>0</v>
      </c>
      <c r="FB53" s="216">
        <v>0</v>
      </c>
      <c r="FC53" s="507">
        <v>0</v>
      </c>
      <c r="FD53" s="1"/>
      <c r="FE53" s="577"/>
      <c r="FF53" s="1"/>
      <c r="FG53" s="580"/>
      <c r="FI53" s="584" t="b">
        <v>1</v>
      </c>
    </row>
    <row r="54" spans="2:165" hidden="1" outlineLevel="1">
      <c r="B54" s="9">
        <v>47</v>
      </c>
      <c r="C54" s="21" t="s">
        <v>462</v>
      </c>
      <c r="E54" s="504">
        <v>0</v>
      </c>
      <c r="F54" s="217">
        <v>0</v>
      </c>
      <c r="G54" s="218">
        <v>0</v>
      </c>
      <c r="H54" s="217">
        <v>0</v>
      </c>
      <c r="I54" s="218">
        <v>0</v>
      </c>
      <c r="J54" s="217">
        <v>0</v>
      </c>
      <c r="K54" s="218">
        <v>0</v>
      </c>
      <c r="L54" s="217">
        <v>0</v>
      </c>
      <c r="M54" s="218">
        <v>0</v>
      </c>
      <c r="N54" s="217">
        <v>0</v>
      </c>
      <c r="O54" s="218">
        <v>0</v>
      </c>
      <c r="P54" s="217">
        <v>0</v>
      </c>
      <c r="Q54" s="218">
        <v>0</v>
      </c>
      <c r="R54" s="217">
        <v>0</v>
      </c>
      <c r="S54" s="218">
        <v>0</v>
      </c>
      <c r="T54" s="217">
        <v>0</v>
      </c>
      <c r="U54" s="218">
        <v>0</v>
      </c>
      <c r="V54" s="217">
        <v>0</v>
      </c>
      <c r="W54" s="218">
        <v>0</v>
      </c>
      <c r="X54" s="217">
        <v>0</v>
      </c>
      <c r="Y54" s="218">
        <v>0</v>
      </c>
      <c r="Z54" s="217">
        <v>0</v>
      </c>
      <c r="AA54" s="218">
        <v>0</v>
      </c>
      <c r="AB54" s="217">
        <v>0</v>
      </c>
      <c r="AC54" s="218">
        <v>0</v>
      </c>
      <c r="AD54" s="217">
        <v>0</v>
      </c>
      <c r="AE54" s="218">
        <v>0</v>
      </c>
      <c r="AF54" s="217">
        <v>0</v>
      </c>
      <c r="AG54" s="218">
        <v>0</v>
      </c>
      <c r="AH54" s="217">
        <v>0</v>
      </c>
      <c r="AI54" s="218">
        <v>0</v>
      </c>
      <c r="AJ54" s="217">
        <v>0</v>
      </c>
      <c r="AK54" s="218">
        <v>0</v>
      </c>
      <c r="AL54" s="217">
        <v>0</v>
      </c>
      <c r="AM54" s="218">
        <v>0</v>
      </c>
      <c r="AN54" s="506">
        <v>0</v>
      </c>
      <c r="AO54" s="1"/>
      <c r="AP54" s="561"/>
      <c r="AQ54" s="1"/>
      <c r="AR54" s="504">
        <v>0</v>
      </c>
      <c r="AS54" s="217">
        <v>0</v>
      </c>
      <c r="AT54" s="218">
        <v>0</v>
      </c>
      <c r="AU54" s="217">
        <v>0</v>
      </c>
      <c r="AV54" s="218">
        <v>0</v>
      </c>
      <c r="AW54" s="217">
        <v>0</v>
      </c>
      <c r="AX54" s="218">
        <v>0</v>
      </c>
      <c r="AY54" s="217">
        <v>0</v>
      </c>
      <c r="AZ54" s="218">
        <v>0</v>
      </c>
      <c r="BA54" s="217">
        <v>0</v>
      </c>
      <c r="BB54" s="218">
        <v>0</v>
      </c>
      <c r="BC54" s="217">
        <v>0</v>
      </c>
      <c r="BD54" s="218">
        <v>0</v>
      </c>
      <c r="BE54" s="217">
        <v>0</v>
      </c>
      <c r="BF54" s="218">
        <v>0</v>
      </c>
      <c r="BG54" s="217">
        <v>0</v>
      </c>
      <c r="BH54" s="218">
        <v>0</v>
      </c>
      <c r="BI54" s="217">
        <v>0</v>
      </c>
      <c r="BJ54" s="218">
        <v>0</v>
      </c>
      <c r="BK54" s="217">
        <v>0</v>
      </c>
      <c r="BL54" s="218">
        <v>0</v>
      </c>
      <c r="BM54" s="217">
        <v>0</v>
      </c>
      <c r="BN54" s="218">
        <v>0</v>
      </c>
      <c r="BO54" s="217">
        <v>0</v>
      </c>
      <c r="BP54" s="218">
        <v>0</v>
      </c>
      <c r="BQ54" s="217">
        <v>0</v>
      </c>
      <c r="BR54" s="218">
        <v>0</v>
      </c>
      <c r="BS54" s="217">
        <v>0</v>
      </c>
      <c r="BT54" s="218">
        <v>0</v>
      </c>
      <c r="BU54" s="217">
        <v>0</v>
      </c>
      <c r="BV54" s="218">
        <v>0</v>
      </c>
      <c r="BW54" s="217">
        <v>0</v>
      </c>
      <c r="BX54" s="218">
        <v>0</v>
      </c>
      <c r="BY54" s="217">
        <v>0</v>
      </c>
      <c r="BZ54" s="218">
        <v>0</v>
      </c>
      <c r="CA54" s="506">
        <v>0</v>
      </c>
      <c r="CB54" s="1"/>
      <c r="CC54" s="568"/>
      <c r="CD54" s="1"/>
      <c r="CE54" s="571"/>
      <c r="CF54" s="1"/>
      <c r="CG54" s="504">
        <v>0</v>
      </c>
      <c r="CH54" s="217">
        <v>0</v>
      </c>
      <c r="CI54" s="218">
        <v>0</v>
      </c>
      <c r="CJ54" s="217">
        <v>0</v>
      </c>
      <c r="CK54" s="218">
        <v>0</v>
      </c>
      <c r="CL54" s="217">
        <v>0</v>
      </c>
      <c r="CM54" s="218">
        <v>0</v>
      </c>
      <c r="CN54" s="217">
        <v>0</v>
      </c>
      <c r="CO54" s="218">
        <v>0</v>
      </c>
      <c r="CP54" s="217">
        <v>0</v>
      </c>
      <c r="CQ54" s="218">
        <v>0</v>
      </c>
      <c r="CR54" s="217">
        <v>0</v>
      </c>
      <c r="CS54" s="218">
        <v>0</v>
      </c>
      <c r="CT54" s="217">
        <v>0</v>
      </c>
      <c r="CU54" s="218">
        <v>0</v>
      </c>
      <c r="CV54" s="217">
        <v>0</v>
      </c>
      <c r="CW54" s="218">
        <v>0</v>
      </c>
      <c r="CX54" s="217">
        <v>0</v>
      </c>
      <c r="CY54" s="218">
        <v>0</v>
      </c>
      <c r="CZ54" s="217">
        <v>0</v>
      </c>
      <c r="DA54" s="218">
        <v>0</v>
      </c>
      <c r="DB54" s="217">
        <v>0</v>
      </c>
      <c r="DC54" s="218">
        <v>0</v>
      </c>
      <c r="DD54" s="217">
        <v>0</v>
      </c>
      <c r="DE54" s="218">
        <v>0</v>
      </c>
      <c r="DF54" s="217">
        <v>0</v>
      </c>
      <c r="DG54" s="218">
        <v>0</v>
      </c>
      <c r="DH54" s="217">
        <v>0</v>
      </c>
      <c r="DI54" s="218">
        <v>0</v>
      </c>
      <c r="DJ54" s="217">
        <v>0</v>
      </c>
      <c r="DK54" s="218">
        <v>0</v>
      </c>
      <c r="DL54" s="217">
        <v>0</v>
      </c>
      <c r="DM54" s="218">
        <v>0</v>
      </c>
      <c r="DN54" s="217">
        <v>0</v>
      </c>
      <c r="DO54" s="218">
        <v>0</v>
      </c>
      <c r="DP54" s="506">
        <v>0</v>
      </c>
      <c r="DQ54" s="1"/>
      <c r="DR54" s="574"/>
      <c r="DS54" s="1"/>
      <c r="DT54" s="504">
        <v>0</v>
      </c>
      <c r="DU54" s="217">
        <v>0</v>
      </c>
      <c r="DV54" s="218">
        <v>0</v>
      </c>
      <c r="DW54" s="217">
        <v>0</v>
      </c>
      <c r="DX54" s="218">
        <v>0</v>
      </c>
      <c r="DY54" s="217">
        <v>0</v>
      </c>
      <c r="DZ54" s="218">
        <v>0</v>
      </c>
      <c r="EA54" s="217">
        <v>0</v>
      </c>
      <c r="EB54" s="218">
        <v>0</v>
      </c>
      <c r="EC54" s="217">
        <v>0</v>
      </c>
      <c r="ED54" s="218">
        <v>0</v>
      </c>
      <c r="EE54" s="217">
        <v>0</v>
      </c>
      <c r="EF54" s="218">
        <v>0</v>
      </c>
      <c r="EG54" s="217">
        <v>0</v>
      </c>
      <c r="EH54" s="218">
        <v>0</v>
      </c>
      <c r="EI54" s="217">
        <v>0</v>
      </c>
      <c r="EJ54" s="218">
        <v>0</v>
      </c>
      <c r="EK54" s="217">
        <v>0</v>
      </c>
      <c r="EL54" s="218">
        <v>0</v>
      </c>
      <c r="EM54" s="217">
        <v>0</v>
      </c>
      <c r="EN54" s="218">
        <v>0</v>
      </c>
      <c r="EO54" s="217">
        <v>0</v>
      </c>
      <c r="EP54" s="218">
        <v>0</v>
      </c>
      <c r="EQ54" s="217">
        <v>0</v>
      </c>
      <c r="ER54" s="218">
        <v>0</v>
      </c>
      <c r="ES54" s="217">
        <v>0</v>
      </c>
      <c r="ET54" s="218">
        <v>0</v>
      </c>
      <c r="EU54" s="217">
        <v>0</v>
      </c>
      <c r="EV54" s="218">
        <v>0</v>
      </c>
      <c r="EW54" s="217">
        <v>0</v>
      </c>
      <c r="EX54" s="218">
        <v>0</v>
      </c>
      <c r="EY54" s="217">
        <v>0</v>
      </c>
      <c r="EZ54" s="218">
        <v>0</v>
      </c>
      <c r="FA54" s="217">
        <v>0</v>
      </c>
      <c r="FB54" s="218">
        <v>0</v>
      </c>
      <c r="FC54" s="506">
        <v>0</v>
      </c>
      <c r="FD54" s="1"/>
      <c r="FE54" s="577"/>
      <c r="FF54" s="1"/>
      <c r="FG54" s="580"/>
      <c r="FI54" s="585" t="b">
        <v>1</v>
      </c>
    </row>
    <row r="55" spans="2:165" hidden="1" outlineLevel="1">
      <c r="B55" s="25">
        <v>48</v>
      </c>
      <c r="C55" s="498" t="s">
        <v>463</v>
      </c>
      <c r="E55" s="505">
        <v>0</v>
      </c>
      <c r="F55" s="228">
        <v>0</v>
      </c>
      <c r="G55" s="216">
        <v>0</v>
      </c>
      <c r="H55" s="228">
        <v>0</v>
      </c>
      <c r="I55" s="216">
        <v>0</v>
      </c>
      <c r="J55" s="228">
        <v>0</v>
      </c>
      <c r="K55" s="216">
        <v>0</v>
      </c>
      <c r="L55" s="228">
        <v>0</v>
      </c>
      <c r="M55" s="216">
        <v>0</v>
      </c>
      <c r="N55" s="228">
        <v>0</v>
      </c>
      <c r="O55" s="216">
        <v>0</v>
      </c>
      <c r="P55" s="228">
        <v>0</v>
      </c>
      <c r="Q55" s="216">
        <v>0</v>
      </c>
      <c r="R55" s="228">
        <v>0</v>
      </c>
      <c r="S55" s="216">
        <v>0</v>
      </c>
      <c r="T55" s="228">
        <v>0</v>
      </c>
      <c r="U55" s="216">
        <v>0</v>
      </c>
      <c r="V55" s="228">
        <v>0</v>
      </c>
      <c r="W55" s="216">
        <v>0</v>
      </c>
      <c r="X55" s="228">
        <v>0</v>
      </c>
      <c r="Y55" s="216">
        <v>0</v>
      </c>
      <c r="Z55" s="228">
        <v>0</v>
      </c>
      <c r="AA55" s="216">
        <v>0</v>
      </c>
      <c r="AB55" s="228">
        <v>0</v>
      </c>
      <c r="AC55" s="216">
        <v>0</v>
      </c>
      <c r="AD55" s="228">
        <v>0</v>
      </c>
      <c r="AE55" s="216">
        <v>0</v>
      </c>
      <c r="AF55" s="228">
        <v>0</v>
      </c>
      <c r="AG55" s="216">
        <v>0</v>
      </c>
      <c r="AH55" s="228">
        <v>0</v>
      </c>
      <c r="AI55" s="216">
        <v>0</v>
      </c>
      <c r="AJ55" s="228">
        <v>0</v>
      </c>
      <c r="AK55" s="216">
        <v>0</v>
      </c>
      <c r="AL55" s="228">
        <v>0</v>
      </c>
      <c r="AM55" s="216">
        <v>0</v>
      </c>
      <c r="AN55" s="507">
        <v>0</v>
      </c>
      <c r="AO55" s="1"/>
      <c r="AP55" s="561"/>
      <c r="AQ55" s="1"/>
      <c r="AR55" s="505">
        <v>0</v>
      </c>
      <c r="AS55" s="228">
        <v>0</v>
      </c>
      <c r="AT55" s="216">
        <v>0</v>
      </c>
      <c r="AU55" s="228">
        <v>0</v>
      </c>
      <c r="AV55" s="216">
        <v>0</v>
      </c>
      <c r="AW55" s="228">
        <v>0</v>
      </c>
      <c r="AX55" s="216">
        <v>0</v>
      </c>
      <c r="AY55" s="228">
        <v>0</v>
      </c>
      <c r="AZ55" s="216">
        <v>0</v>
      </c>
      <c r="BA55" s="228">
        <v>0</v>
      </c>
      <c r="BB55" s="216">
        <v>0</v>
      </c>
      <c r="BC55" s="228">
        <v>0</v>
      </c>
      <c r="BD55" s="216">
        <v>0</v>
      </c>
      <c r="BE55" s="228">
        <v>0</v>
      </c>
      <c r="BF55" s="216">
        <v>0</v>
      </c>
      <c r="BG55" s="228">
        <v>0</v>
      </c>
      <c r="BH55" s="216">
        <v>0</v>
      </c>
      <c r="BI55" s="228">
        <v>0</v>
      </c>
      <c r="BJ55" s="216">
        <v>0</v>
      </c>
      <c r="BK55" s="228">
        <v>0</v>
      </c>
      <c r="BL55" s="216">
        <v>0</v>
      </c>
      <c r="BM55" s="228">
        <v>0</v>
      </c>
      <c r="BN55" s="216">
        <v>0</v>
      </c>
      <c r="BO55" s="228">
        <v>0</v>
      </c>
      <c r="BP55" s="216">
        <v>0</v>
      </c>
      <c r="BQ55" s="228">
        <v>0</v>
      </c>
      <c r="BR55" s="216">
        <v>0</v>
      </c>
      <c r="BS55" s="228">
        <v>0</v>
      </c>
      <c r="BT55" s="216">
        <v>0</v>
      </c>
      <c r="BU55" s="228">
        <v>0</v>
      </c>
      <c r="BV55" s="216">
        <v>0</v>
      </c>
      <c r="BW55" s="228">
        <v>0</v>
      </c>
      <c r="BX55" s="216">
        <v>0</v>
      </c>
      <c r="BY55" s="228">
        <v>0</v>
      </c>
      <c r="BZ55" s="216">
        <v>0</v>
      </c>
      <c r="CA55" s="507">
        <v>0</v>
      </c>
      <c r="CB55" s="1"/>
      <c r="CC55" s="568"/>
      <c r="CD55" s="1"/>
      <c r="CE55" s="571"/>
      <c r="CF55" s="1"/>
      <c r="CG55" s="505">
        <v>0</v>
      </c>
      <c r="CH55" s="228">
        <v>0</v>
      </c>
      <c r="CI55" s="216">
        <v>0</v>
      </c>
      <c r="CJ55" s="228">
        <v>0</v>
      </c>
      <c r="CK55" s="216">
        <v>0</v>
      </c>
      <c r="CL55" s="228">
        <v>0</v>
      </c>
      <c r="CM55" s="216">
        <v>0</v>
      </c>
      <c r="CN55" s="228">
        <v>0</v>
      </c>
      <c r="CO55" s="216">
        <v>0</v>
      </c>
      <c r="CP55" s="228">
        <v>0</v>
      </c>
      <c r="CQ55" s="216">
        <v>0</v>
      </c>
      <c r="CR55" s="228">
        <v>0</v>
      </c>
      <c r="CS55" s="216">
        <v>0</v>
      </c>
      <c r="CT55" s="228">
        <v>0</v>
      </c>
      <c r="CU55" s="216">
        <v>0</v>
      </c>
      <c r="CV55" s="228">
        <v>0</v>
      </c>
      <c r="CW55" s="216">
        <v>0</v>
      </c>
      <c r="CX55" s="228">
        <v>0</v>
      </c>
      <c r="CY55" s="216">
        <v>0</v>
      </c>
      <c r="CZ55" s="228">
        <v>0</v>
      </c>
      <c r="DA55" s="216">
        <v>0</v>
      </c>
      <c r="DB55" s="228">
        <v>0</v>
      </c>
      <c r="DC55" s="216">
        <v>0</v>
      </c>
      <c r="DD55" s="228">
        <v>0</v>
      </c>
      <c r="DE55" s="216">
        <v>0</v>
      </c>
      <c r="DF55" s="228">
        <v>0</v>
      </c>
      <c r="DG55" s="216">
        <v>0</v>
      </c>
      <c r="DH55" s="228">
        <v>0</v>
      </c>
      <c r="DI55" s="216">
        <v>0</v>
      </c>
      <c r="DJ55" s="228">
        <v>0</v>
      </c>
      <c r="DK55" s="216">
        <v>0</v>
      </c>
      <c r="DL55" s="228">
        <v>0</v>
      </c>
      <c r="DM55" s="216">
        <v>0</v>
      </c>
      <c r="DN55" s="228">
        <v>0</v>
      </c>
      <c r="DO55" s="216">
        <v>0</v>
      </c>
      <c r="DP55" s="507">
        <v>0</v>
      </c>
      <c r="DQ55" s="1"/>
      <c r="DR55" s="574"/>
      <c r="DS55" s="1"/>
      <c r="DT55" s="505">
        <v>0</v>
      </c>
      <c r="DU55" s="228">
        <v>0</v>
      </c>
      <c r="DV55" s="216">
        <v>0</v>
      </c>
      <c r="DW55" s="228">
        <v>0</v>
      </c>
      <c r="DX55" s="216">
        <v>0</v>
      </c>
      <c r="DY55" s="228">
        <v>0</v>
      </c>
      <c r="DZ55" s="216">
        <v>0</v>
      </c>
      <c r="EA55" s="228">
        <v>0</v>
      </c>
      <c r="EB55" s="216">
        <v>0</v>
      </c>
      <c r="EC55" s="228">
        <v>0</v>
      </c>
      <c r="ED55" s="216">
        <v>0</v>
      </c>
      <c r="EE55" s="228">
        <v>0</v>
      </c>
      <c r="EF55" s="216">
        <v>0</v>
      </c>
      <c r="EG55" s="228">
        <v>0</v>
      </c>
      <c r="EH55" s="216">
        <v>0</v>
      </c>
      <c r="EI55" s="228">
        <v>0</v>
      </c>
      <c r="EJ55" s="216">
        <v>0</v>
      </c>
      <c r="EK55" s="228">
        <v>0</v>
      </c>
      <c r="EL55" s="216">
        <v>0</v>
      </c>
      <c r="EM55" s="228">
        <v>0</v>
      </c>
      <c r="EN55" s="216">
        <v>0</v>
      </c>
      <c r="EO55" s="228">
        <v>0</v>
      </c>
      <c r="EP55" s="216">
        <v>0</v>
      </c>
      <c r="EQ55" s="228">
        <v>0</v>
      </c>
      <c r="ER55" s="216">
        <v>0</v>
      </c>
      <c r="ES55" s="228">
        <v>0</v>
      </c>
      <c r="ET55" s="216">
        <v>0</v>
      </c>
      <c r="EU55" s="228">
        <v>0</v>
      </c>
      <c r="EV55" s="216">
        <v>0</v>
      </c>
      <c r="EW55" s="228">
        <v>0</v>
      </c>
      <c r="EX55" s="216">
        <v>0</v>
      </c>
      <c r="EY55" s="228">
        <v>0</v>
      </c>
      <c r="EZ55" s="216">
        <v>0</v>
      </c>
      <c r="FA55" s="228">
        <v>0</v>
      </c>
      <c r="FB55" s="216">
        <v>0</v>
      </c>
      <c r="FC55" s="507">
        <v>0</v>
      </c>
      <c r="FD55" s="1"/>
      <c r="FE55" s="577"/>
      <c r="FF55" s="1"/>
      <c r="FG55" s="580"/>
      <c r="FI55" s="584" t="b">
        <v>1</v>
      </c>
    </row>
    <row r="56" spans="2:165" hidden="1" outlineLevel="1">
      <c r="B56" s="9">
        <v>49</v>
      </c>
      <c r="C56" s="21" t="s">
        <v>468</v>
      </c>
      <c r="E56" s="504">
        <v>0</v>
      </c>
      <c r="F56" s="217">
        <v>0</v>
      </c>
      <c r="G56" s="218">
        <v>0</v>
      </c>
      <c r="H56" s="217">
        <v>0</v>
      </c>
      <c r="I56" s="218">
        <v>0</v>
      </c>
      <c r="J56" s="217">
        <v>0</v>
      </c>
      <c r="K56" s="218">
        <v>0</v>
      </c>
      <c r="L56" s="217">
        <v>0</v>
      </c>
      <c r="M56" s="218">
        <v>0</v>
      </c>
      <c r="N56" s="217">
        <v>0</v>
      </c>
      <c r="O56" s="218">
        <v>0</v>
      </c>
      <c r="P56" s="217">
        <v>0</v>
      </c>
      <c r="Q56" s="218">
        <v>0</v>
      </c>
      <c r="R56" s="217">
        <v>0</v>
      </c>
      <c r="S56" s="218">
        <v>0</v>
      </c>
      <c r="T56" s="217">
        <v>0</v>
      </c>
      <c r="U56" s="218">
        <v>0</v>
      </c>
      <c r="V56" s="217">
        <v>0</v>
      </c>
      <c r="W56" s="218">
        <v>0</v>
      </c>
      <c r="X56" s="217">
        <v>0</v>
      </c>
      <c r="Y56" s="218">
        <v>0</v>
      </c>
      <c r="Z56" s="217">
        <v>0</v>
      </c>
      <c r="AA56" s="218">
        <v>0</v>
      </c>
      <c r="AB56" s="217">
        <v>0</v>
      </c>
      <c r="AC56" s="218">
        <v>0</v>
      </c>
      <c r="AD56" s="217">
        <v>0</v>
      </c>
      <c r="AE56" s="218">
        <v>0</v>
      </c>
      <c r="AF56" s="217">
        <v>0</v>
      </c>
      <c r="AG56" s="218">
        <v>0</v>
      </c>
      <c r="AH56" s="217">
        <v>0</v>
      </c>
      <c r="AI56" s="218">
        <v>0</v>
      </c>
      <c r="AJ56" s="217">
        <v>0</v>
      </c>
      <c r="AK56" s="218">
        <v>0</v>
      </c>
      <c r="AL56" s="217">
        <v>0</v>
      </c>
      <c r="AM56" s="218">
        <v>0</v>
      </c>
      <c r="AN56" s="506">
        <v>0</v>
      </c>
      <c r="AO56" s="1"/>
      <c r="AP56" s="561"/>
      <c r="AQ56" s="1"/>
      <c r="AR56" s="504">
        <v>0</v>
      </c>
      <c r="AS56" s="217">
        <v>0</v>
      </c>
      <c r="AT56" s="218">
        <v>0</v>
      </c>
      <c r="AU56" s="217">
        <v>0</v>
      </c>
      <c r="AV56" s="218">
        <v>0</v>
      </c>
      <c r="AW56" s="217">
        <v>0</v>
      </c>
      <c r="AX56" s="218">
        <v>0</v>
      </c>
      <c r="AY56" s="217">
        <v>0</v>
      </c>
      <c r="AZ56" s="218">
        <v>0</v>
      </c>
      <c r="BA56" s="217">
        <v>0</v>
      </c>
      <c r="BB56" s="218">
        <v>0</v>
      </c>
      <c r="BC56" s="217">
        <v>0</v>
      </c>
      <c r="BD56" s="218">
        <v>0</v>
      </c>
      <c r="BE56" s="217">
        <v>0</v>
      </c>
      <c r="BF56" s="218">
        <v>0</v>
      </c>
      <c r="BG56" s="217">
        <v>0</v>
      </c>
      <c r="BH56" s="218">
        <v>0</v>
      </c>
      <c r="BI56" s="217">
        <v>0</v>
      </c>
      <c r="BJ56" s="218">
        <v>0</v>
      </c>
      <c r="BK56" s="217">
        <v>0</v>
      </c>
      <c r="BL56" s="218">
        <v>0</v>
      </c>
      <c r="BM56" s="217">
        <v>0</v>
      </c>
      <c r="BN56" s="218">
        <v>0</v>
      </c>
      <c r="BO56" s="217">
        <v>0</v>
      </c>
      <c r="BP56" s="218">
        <v>0</v>
      </c>
      <c r="BQ56" s="217">
        <v>0</v>
      </c>
      <c r="BR56" s="218">
        <v>0</v>
      </c>
      <c r="BS56" s="217">
        <v>0</v>
      </c>
      <c r="BT56" s="218">
        <v>0</v>
      </c>
      <c r="BU56" s="217">
        <v>0</v>
      </c>
      <c r="BV56" s="218">
        <v>0</v>
      </c>
      <c r="BW56" s="217">
        <v>0</v>
      </c>
      <c r="BX56" s="218">
        <v>0</v>
      </c>
      <c r="BY56" s="217">
        <v>0</v>
      </c>
      <c r="BZ56" s="218">
        <v>0</v>
      </c>
      <c r="CA56" s="506">
        <v>0</v>
      </c>
      <c r="CB56" s="1"/>
      <c r="CC56" s="568"/>
      <c r="CD56" s="1"/>
      <c r="CE56" s="571"/>
      <c r="CF56" s="1"/>
      <c r="CG56" s="504">
        <v>0</v>
      </c>
      <c r="CH56" s="217">
        <v>0</v>
      </c>
      <c r="CI56" s="218">
        <v>0</v>
      </c>
      <c r="CJ56" s="217">
        <v>0</v>
      </c>
      <c r="CK56" s="218">
        <v>0</v>
      </c>
      <c r="CL56" s="217">
        <v>0</v>
      </c>
      <c r="CM56" s="218">
        <v>0</v>
      </c>
      <c r="CN56" s="217">
        <v>0</v>
      </c>
      <c r="CO56" s="218">
        <v>0</v>
      </c>
      <c r="CP56" s="217">
        <v>0</v>
      </c>
      <c r="CQ56" s="218">
        <v>0</v>
      </c>
      <c r="CR56" s="217">
        <v>0</v>
      </c>
      <c r="CS56" s="218">
        <v>0</v>
      </c>
      <c r="CT56" s="217">
        <v>0</v>
      </c>
      <c r="CU56" s="218">
        <v>0</v>
      </c>
      <c r="CV56" s="217">
        <v>0</v>
      </c>
      <c r="CW56" s="218">
        <v>0</v>
      </c>
      <c r="CX56" s="217">
        <v>0</v>
      </c>
      <c r="CY56" s="218">
        <v>0</v>
      </c>
      <c r="CZ56" s="217">
        <v>0</v>
      </c>
      <c r="DA56" s="218">
        <v>0</v>
      </c>
      <c r="DB56" s="217">
        <v>0</v>
      </c>
      <c r="DC56" s="218">
        <v>0</v>
      </c>
      <c r="DD56" s="217">
        <v>0</v>
      </c>
      <c r="DE56" s="218">
        <v>0</v>
      </c>
      <c r="DF56" s="217">
        <v>0</v>
      </c>
      <c r="DG56" s="218">
        <v>0</v>
      </c>
      <c r="DH56" s="217">
        <v>0</v>
      </c>
      <c r="DI56" s="218">
        <v>0</v>
      </c>
      <c r="DJ56" s="217">
        <v>0</v>
      </c>
      <c r="DK56" s="218">
        <v>0</v>
      </c>
      <c r="DL56" s="217">
        <v>0</v>
      </c>
      <c r="DM56" s="218">
        <v>0</v>
      </c>
      <c r="DN56" s="217">
        <v>0</v>
      </c>
      <c r="DO56" s="218">
        <v>0</v>
      </c>
      <c r="DP56" s="506">
        <v>0</v>
      </c>
      <c r="DQ56" s="1"/>
      <c r="DR56" s="574"/>
      <c r="DS56" s="1"/>
      <c r="DT56" s="504">
        <v>0</v>
      </c>
      <c r="DU56" s="217">
        <v>0</v>
      </c>
      <c r="DV56" s="218">
        <v>0</v>
      </c>
      <c r="DW56" s="217">
        <v>0</v>
      </c>
      <c r="DX56" s="218">
        <v>0</v>
      </c>
      <c r="DY56" s="217">
        <v>0</v>
      </c>
      <c r="DZ56" s="218">
        <v>0</v>
      </c>
      <c r="EA56" s="217">
        <v>0</v>
      </c>
      <c r="EB56" s="218">
        <v>0</v>
      </c>
      <c r="EC56" s="217">
        <v>0</v>
      </c>
      <c r="ED56" s="218">
        <v>0</v>
      </c>
      <c r="EE56" s="217">
        <v>0</v>
      </c>
      <c r="EF56" s="218">
        <v>0</v>
      </c>
      <c r="EG56" s="217">
        <v>0</v>
      </c>
      <c r="EH56" s="218">
        <v>0</v>
      </c>
      <c r="EI56" s="217">
        <v>0</v>
      </c>
      <c r="EJ56" s="218">
        <v>0</v>
      </c>
      <c r="EK56" s="217">
        <v>0</v>
      </c>
      <c r="EL56" s="218">
        <v>0</v>
      </c>
      <c r="EM56" s="217">
        <v>0</v>
      </c>
      <c r="EN56" s="218">
        <v>0</v>
      </c>
      <c r="EO56" s="217">
        <v>0</v>
      </c>
      <c r="EP56" s="218">
        <v>0</v>
      </c>
      <c r="EQ56" s="217">
        <v>0</v>
      </c>
      <c r="ER56" s="218">
        <v>0</v>
      </c>
      <c r="ES56" s="217">
        <v>0</v>
      </c>
      <c r="ET56" s="218">
        <v>0</v>
      </c>
      <c r="EU56" s="217">
        <v>0</v>
      </c>
      <c r="EV56" s="218">
        <v>0</v>
      </c>
      <c r="EW56" s="217">
        <v>0</v>
      </c>
      <c r="EX56" s="218">
        <v>0</v>
      </c>
      <c r="EY56" s="217">
        <v>0</v>
      </c>
      <c r="EZ56" s="218">
        <v>0</v>
      </c>
      <c r="FA56" s="217">
        <v>0</v>
      </c>
      <c r="FB56" s="218">
        <v>0</v>
      </c>
      <c r="FC56" s="506">
        <v>0</v>
      </c>
      <c r="FD56" s="1"/>
      <c r="FE56" s="577"/>
      <c r="FF56" s="1"/>
      <c r="FG56" s="580"/>
      <c r="FI56" s="585" t="b">
        <v>1</v>
      </c>
    </row>
    <row r="57" spans="2:165" hidden="1" outlineLevel="1">
      <c r="B57" s="27">
        <v>50</v>
      </c>
      <c r="C57" s="503" t="s">
        <v>464</v>
      </c>
      <c r="E57" s="515">
        <v>0</v>
      </c>
      <c r="F57" s="229">
        <v>0</v>
      </c>
      <c r="G57" s="225">
        <v>0</v>
      </c>
      <c r="H57" s="229">
        <v>0</v>
      </c>
      <c r="I57" s="225">
        <v>0</v>
      </c>
      <c r="J57" s="229">
        <v>0</v>
      </c>
      <c r="K57" s="225">
        <v>0</v>
      </c>
      <c r="L57" s="229">
        <v>0</v>
      </c>
      <c r="M57" s="225">
        <v>0</v>
      </c>
      <c r="N57" s="229">
        <v>0</v>
      </c>
      <c r="O57" s="225">
        <v>0</v>
      </c>
      <c r="P57" s="229">
        <v>0</v>
      </c>
      <c r="Q57" s="225">
        <v>0</v>
      </c>
      <c r="R57" s="229">
        <v>0</v>
      </c>
      <c r="S57" s="225">
        <v>0</v>
      </c>
      <c r="T57" s="229">
        <v>0</v>
      </c>
      <c r="U57" s="225">
        <v>0</v>
      </c>
      <c r="V57" s="229">
        <v>0</v>
      </c>
      <c r="W57" s="225">
        <v>0</v>
      </c>
      <c r="X57" s="229">
        <v>0</v>
      </c>
      <c r="Y57" s="225">
        <v>0</v>
      </c>
      <c r="Z57" s="229">
        <v>0</v>
      </c>
      <c r="AA57" s="225">
        <v>0</v>
      </c>
      <c r="AB57" s="229">
        <v>0</v>
      </c>
      <c r="AC57" s="225">
        <v>0</v>
      </c>
      <c r="AD57" s="229">
        <v>0</v>
      </c>
      <c r="AE57" s="225">
        <v>0</v>
      </c>
      <c r="AF57" s="229">
        <v>0</v>
      </c>
      <c r="AG57" s="225">
        <v>0</v>
      </c>
      <c r="AH57" s="229">
        <v>0</v>
      </c>
      <c r="AI57" s="225">
        <v>0</v>
      </c>
      <c r="AJ57" s="229">
        <v>0</v>
      </c>
      <c r="AK57" s="225">
        <v>0</v>
      </c>
      <c r="AL57" s="229">
        <v>0</v>
      </c>
      <c r="AM57" s="225">
        <v>0</v>
      </c>
      <c r="AN57" s="516">
        <v>0</v>
      </c>
      <c r="AO57" s="1"/>
      <c r="AP57" s="561"/>
      <c r="AQ57" s="1"/>
      <c r="AR57" s="515">
        <v>0</v>
      </c>
      <c r="AS57" s="229">
        <v>0</v>
      </c>
      <c r="AT57" s="225">
        <v>0</v>
      </c>
      <c r="AU57" s="229">
        <v>0</v>
      </c>
      <c r="AV57" s="225">
        <v>0</v>
      </c>
      <c r="AW57" s="229">
        <v>0</v>
      </c>
      <c r="AX57" s="225">
        <v>0</v>
      </c>
      <c r="AY57" s="229">
        <v>0</v>
      </c>
      <c r="AZ57" s="225">
        <v>0</v>
      </c>
      <c r="BA57" s="229">
        <v>0</v>
      </c>
      <c r="BB57" s="225">
        <v>0</v>
      </c>
      <c r="BC57" s="229">
        <v>0</v>
      </c>
      <c r="BD57" s="225">
        <v>0</v>
      </c>
      <c r="BE57" s="229">
        <v>0</v>
      </c>
      <c r="BF57" s="225">
        <v>0</v>
      </c>
      <c r="BG57" s="229">
        <v>0</v>
      </c>
      <c r="BH57" s="225">
        <v>0</v>
      </c>
      <c r="BI57" s="229">
        <v>0</v>
      </c>
      <c r="BJ57" s="225">
        <v>0</v>
      </c>
      <c r="BK57" s="229">
        <v>0</v>
      </c>
      <c r="BL57" s="225">
        <v>0</v>
      </c>
      <c r="BM57" s="229">
        <v>0</v>
      </c>
      <c r="BN57" s="225">
        <v>0</v>
      </c>
      <c r="BO57" s="229">
        <v>0</v>
      </c>
      <c r="BP57" s="225">
        <v>0</v>
      </c>
      <c r="BQ57" s="229">
        <v>0</v>
      </c>
      <c r="BR57" s="225">
        <v>0</v>
      </c>
      <c r="BS57" s="229">
        <v>0</v>
      </c>
      <c r="BT57" s="225">
        <v>0</v>
      </c>
      <c r="BU57" s="229">
        <v>0</v>
      </c>
      <c r="BV57" s="225">
        <v>0</v>
      </c>
      <c r="BW57" s="229">
        <v>0</v>
      </c>
      <c r="BX57" s="225">
        <v>0</v>
      </c>
      <c r="BY57" s="229">
        <v>0</v>
      </c>
      <c r="BZ57" s="225">
        <v>0</v>
      </c>
      <c r="CA57" s="516">
        <v>0</v>
      </c>
      <c r="CB57" s="1"/>
      <c r="CC57" s="568"/>
      <c r="CD57" s="1"/>
      <c r="CE57" s="571"/>
      <c r="CF57" s="1"/>
      <c r="CG57" s="515">
        <v>0</v>
      </c>
      <c r="CH57" s="229">
        <v>0</v>
      </c>
      <c r="CI57" s="225">
        <v>0</v>
      </c>
      <c r="CJ57" s="229">
        <v>0</v>
      </c>
      <c r="CK57" s="225">
        <v>0</v>
      </c>
      <c r="CL57" s="229">
        <v>0</v>
      </c>
      <c r="CM57" s="225">
        <v>0</v>
      </c>
      <c r="CN57" s="229">
        <v>0</v>
      </c>
      <c r="CO57" s="225">
        <v>0</v>
      </c>
      <c r="CP57" s="229">
        <v>0</v>
      </c>
      <c r="CQ57" s="225">
        <v>0</v>
      </c>
      <c r="CR57" s="229">
        <v>0</v>
      </c>
      <c r="CS57" s="225">
        <v>0</v>
      </c>
      <c r="CT57" s="229">
        <v>0</v>
      </c>
      <c r="CU57" s="225">
        <v>0</v>
      </c>
      <c r="CV57" s="229">
        <v>0</v>
      </c>
      <c r="CW57" s="225">
        <v>0</v>
      </c>
      <c r="CX57" s="229">
        <v>0</v>
      </c>
      <c r="CY57" s="225">
        <v>0</v>
      </c>
      <c r="CZ57" s="229">
        <v>0</v>
      </c>
      <c r="DA57" s="225">
        <v>0</v>
      </c>
      <c r="DB57" s="229">
        <v>0</v>
      </c>
      <c r="DC57" s="225">
        <v>0</v>
      </c>
      <c r="DD57" s="229">
        <v>0</v>
      </c>
      <c r="DE57" s="225">
        <v>0</v>
      </c>
      <c r="DF57" s="229">
        <v>0</v>
      </c>
      <c r="DG57" s="225">
        <v>0</v>
      </c>
      <c r="DH57" s="229">
        <v>0</v>
      </c>
      <c r="DI57" s="225">
        <v>0</v>
      </c>
      <c r="DJ57" s="229">
        <v>0</v>
      </c>
      <c r="DK57" s="225">
        <v>0</v>
      </c>
      <c r="DL57" s="229">
        <v>0</v>
      </c>
      <c r="DM57" s="225">
        <v>0</v>
      </c>
      <c r="DN57" s="229">
        <v>0</v>
      </c>
      <c r="DO57" s="225">
        <v>0</v>
      </c>
      <c r="DP57" s="516">
        <v>0</v>
      </c>
      <c r="DQ57" s="1"/>
      <c r="DR57" s="574"/>
      <c r="DS57" s="1"/>
      <c r="DT57" s="515">
        <v>0</v>
      </c>
      <c r="DU57" s="229">
        <v>0</v>
      </c>
      <c r="DV57" s="225">
        <v>0</v>
      </c>
      <c r="DW57" s="229">
        <v>0</v>
      </c>
      <c r="DX57" s="225">
        <v>0</v>
      </c>
      <c r="DY57" s="229">
        <v>0</v>
      </c>
      <c r="DZ57" s="225">
        <v>0</v>
      </c>
      <c r="EA57" s="229">
        <v>0</v>
      </c>
      <c r="EB57" s="225">
        <v>0</v>
      </c>
      <c r="EC57" s="229">
        <v>0</v>
      </c>
      <c r="ED57" s="225">
        <v>0</v>
      </c>
      <c r="EE57" s="229">
        <v>0</v>
      </c>
      <c r="EF57" s="225">
        <v>0</v>
      </c>
      <c r="EG57" s="229">
        <v>0</v>
      </c>
      <c r="EH57" s="225">
        <v>0</v>
      </c>
      <c r="EI57" s="229">
        <v>0</v>
      </c>
      <c r="EJ57" s="225">
        <v>0</v>
      </c>
      <c r="EK57" s="229">
        <v>0</v>
      </c>
      <c r="EL57" s="225">
        <v>0</v>
      </c>
      <c r="EM57" s="229">
        <v>0</v>
      </c>
      <c r="EN57" s="225">
        <v>0</v>
      </c>
      <c r="EO57" s="229">
        <v>0</v>
      </c>
      <c r="EP57" s="225">
        <v>0</v>
      </c>
      <c r="EQ57" s="229">
        <v>0</v>
      </c>
      <c r="ER57" s="225">
        <v>0</v>
      </c>
      <c r="ES57" s="229">
        <v>0</v>
      </c>
      <c r="ET57" s="225">
        <v>0</v>
      </c>
      <c r="EU57" s="229">
        <v>0</v>
      </c>
      <c r="EV57" s="225">
        <v>0</v>
      </c>
      <c r="EW57" s="229">
        <v>0</v>
      </c>
      <c r="EX57" s="225">
        <v>0</v>
      </c>
      <c r="EY57" s="229">
        <v>0</v>
      </c>
      <c r="EZ57" s="225">
        <v>0</v>
      </c>
      <c r="FA57" s="229">
        <v>0</v>
      </c>
      <c r="FB57" s="225">
        <v>0</v>
      </c>
      <c r="FC57" s="516">
        <v>0</v>
      </c>
      <c r="FD57" s="1"/>
      <c r="FE57" s="577"/>
      <c r="FF57" s="1"/>
      <c r="FG57" s="580"/>
      <c r="FI57" s="588" t="b">
        <v>1</v>
      </c>
    </row>
    <row r="58" spans="2:165" hidden="1" outlineLevel="1">
      <c r="B58" s="17">
        <v>51</v>
      </c>
      <c r="C58" s="20" t="s">
        <v>470</v>
      </c>
      <c r="E58" s="517">
        <v>0</v>
      </c>
      <c r="F58" s="226">
        <v>0</v>
      </c>
      <c r="G58" s="227">
        <v>0</v>
      </c>
      <c r="H58" s="226">
        <v>0</v>
      </c>
      <c r="I58" s="227">
        <v>0</v>
      </c>
      <c r="J58" s="226">
        <v>0</v>
      </c>
      <c r="K58" s="227">
        <v>0</v>
      </c>
      <c r="L58" s="226">
        <v>0</v>
      </c>
      <c r="M58" s="227">
        <v>0</v>
      </c>
      <c r="N58" s="226">
        <v>0</v>
      </c>
      <c r="O58" s="227">
        <v>0</v>
      </c>
      <c r="P58" s="226">
        <v>0</v>
      </c>
      <c r="Q58" s="227">
        <v>0</v>
      </c>
      <c r="R58" s="226">
        <v>0</v>
      </c>
      <c r="S58" s="227">
        <v>0</v>
      </c>
      <c r="T58" s="226">
        <v>0</v>
      </c>
      <c r="U58" s="227">
        <v>0</v>
      </c>
      <c r="V58" s="226">
        <v>0</v>
      </c>
      <c r="W58" s="227">
        <v>0</v>
      </c>
      <c r="X58" s="226">
        <v>0</v>
      </c>
      <c r="Y58" s="227">
        <v>0</v>
      </c>
      <c r="Z58" s="226">
        <v>0</v>
      </c>
      <c r="AA58" s="227">
        <v>0</v>
      </c>
      <c r="AB58" s="226">
        <v>0</v>
      </c>
      <c r="AC58" s="227">
        <v>0</v>
      </c>
      <c r="AD58" s="226">
        <v>0</v>
      </c>
      <c r="AE58" s="227">
        <v>0</v>
      </c>
      <c r="AF58" s="226">
        <v>0</v>
      </c>
      <c r="AG58" s="227">
        <v>0</v>
      </c>
      <c r="AH58" s="226">
        <v>0</v>
      </c>
      <c r="AI58" s="227">
        <v>0</v>
      </c>
      <c r="AJ58" s="226">
        <v>0</v>
      </c>
      <c r="AK58" s="227">
        <v>0</v>
      </c>
      <c r="AL58" s="226">
        <v>0</v>
      </c>
      <c r="AM58" s="227">
        <v>0</v>
      </c>
      <c r="AN58" s="518">
        <v>0</v>
      </c>
      <c r="AO58" s="1"/>
      <c r="AP58" s="561"/>
      <c r="AQ58" s="1"/>
      <c r="AR58" s="517">
        <v>0</v>
      </c>
      <c r="AS58" s="226">
        <v>0</v>
      </c>
      <c r="AT58" s="227">
        <v>0</v>
      </c>
      <c r="AU58" s="226">
        <v>0</v>
      </c>
      <c r="AV58" s="227">
        <v>0</v>
      </c>
      <c r="AW58" s="226">
        <v>0</v>
      </c>
      <c r="AX58" s="227">
        <v>0</v>
      </c>
      <c r="AY58" s="226">
        <v>0</v>
      </c>
      <c r="AZ58" s="227">
        <v>0</v>
      </c>
      <c r="BA58" s="226">
        <v>0</v>
      </c>
      <c r="BB58" s="227">
        <v>0</v>
      </c>
      <c r="BC58" s="226">
        <v>0</v>
      </c>
      <c r="BD58" s="227">
        <v>0</v>
      </c>
      <c r="BE58" s="226">
        <v>0</v>
      </c>
      <c r="BF58" s="227">
        <v>0</v>
      </c>
      <c r="BG58" s="226">
        <v>0</v>
      </c>
      <c r="BH58" s="227">
        <v>0</v>
      </c>
      <c r="BI58" s="226">
        <v>0</v>
      </c>
      <c r="BJ58" s="227">
        <v>0</v>
      </c>
      <c r="BK58" s="226">
        <v>0</v>
      </c>
      <c r="BL58" s="227">
        <v>0</v>
      </c>
      <c r="BM58" s="226">
        <v>0</v>
      </c>
      <c r="BN58" s="227">
        <v>0</v>
      </c>
      <c r="BO58" s="226">
        <v>0</v>
      </c>
      <c r="BP58" s="227">
        <v>0</v>
      </c>
      <c r="BQ58" s="226">
        <v>0</v>
      </c>
      <c r="BR58" s="227">
        <v>0</v>
      </c>
      <c r="BS58" s="226">
        <v>0</v>
      </c>
      <c r="BT58" s="227">
        <v>0</v>
      </c>
      <c r="BU58" s="226">
        <v>0</v>
      </c>
      <c r="BV58" s="227">
        <v>0</v>
      </c>
      <c r="BW58" s="226">
        <v>0</v>
      </c>
      <c r="BX58" s="227">
        <v>0</v>
      </c>
      <c r="BY58" s="226">
        <v>0</v>
      </c>
      <c r="BZ58" s="227">
        <v>0</v>
      </c>
      <c r="CA58" s="518">
        <v>0</v>
      </c>
      <c r="CB58" s="1"/>
      <c r="CC58" s="568"/>
      <c r="CD58" s="1"/>
      <c r="CE58" s="571"/>
      <c r="CF58" s="1"/>
      <c r="CG58" s="517">
        <v>0</v>
      </c>
      <c r="CH58" s="226">
        <v>0</v>
      </c>
      <c r="CI58" s="227">
        <v>0</v>
      </c>
      <c r="CJ58" s="226">
        <v>0</v>
      </c>
      <c r="CK58" s="227">
        <v>0</v>
      </c>
      <c r="CL58" s="226">
        <v>0</v>
      </c>
      <c r="CM58" s="227">
        <v>0</v>
      </c>
      <c r="CN58" s="226">
        <v>0</v>
      </c>
      <c r="CO58" s="227">
        <v>0</v>
      </c>
      <c r="CP58" s="226">
        <v>0</v>
      </c>
      <c r="CQ58" s="227">
        <v>0</v>
      </c>
      <c r="CR58" s="226">
        <v>0</v>
      </c>
      <c r="CS58" s="227">
        <v>0</v>
      </c>
      <c r="CT58" s="226">
        <v>0</v>
      </c>
      <c r="CU58" s="227">
        <v>0</v>
      </c>
      <c r="CV58" s="226">
        <v>0</v>
      </c>
      <c r="CW58" s="227">
        <v>0</v>
      </c>
      <c r="CX58" s="226">
        <v>0</v>
      </c>
      <c r="CY58" s="227">
        <v>0</v>
      </c>
      <c r="CZ58" s="226">
        <v>0</v>
      </c>
      <c r="DA58" s="227">
        <v>0</v>
      </c>
      <c r="DB58" s="226">
        <v>0</v>
      </c>
      <c r="DC58" s="227">
        <v>0</v>
      </c>
      <c r="DD58" s="226">
        <v>0</v>
      </c>
      <c r="DE58" s="227">
        <v>0</v>
      </c>
      <c r="DF58" s="226">
        <v>0</v>
      </c>
      <c r="DG58" s="227">
        <v>0</v>
      </c>
      <c r="DH58" s="226">
        <v>0</v>
      </c>
      <c r="DI58" s="227">
        <v>0</v>
      </c>
      <c r="DJ58" s="226">
        <v>0</v>
      </c>
      <c r="DK58" s="227">
        <v>0</v>
      </c>
      <c r="DL58" s="226">
        <v>0</v>
      </c>
      <c r="DM58" s="227">
        <v>0</v>
      </c>
      <c r="DN58" s="226">
        <v>0</v>
      </c>
      <c r="DO58" s="227">
        <v>0</v>
      </c>
      <c r="DP58" s="518">
        <v>0</v>
      </c>
      <c r="DQ58" s="1"/>
      <c r="DR58" s="574"/>
      <c r="DS58" s="1"/>
      <c r="DT58" s="517">
        <v>0</v>
      </c>
      <c r="DU58" s="226">
        <v>0</v>
      </c>
      <c r="DV58" s="227">
        <v>0</v>
      </c>
      <c r="DW58" s="226">
        <v>0</v>
      </c>
      <c r="DX58" s="227">
        <v>0</v>
      </c>
      <c r="DY58" s="226">
        <v>0</v>
      </c>
      <c r="DZ58" s="227">
        <v>0</v>
      </c>
      <c r="EA58" s="226">
        <v>0</v>
      </c>
      <c r="EB58" s="227">
        <v>0</v>
      </c>
      <c r="EC58" s="226">
        <v>0</v>
      </c>
      <c r="ED58" s="227">
        <v>0</v>
      </c>
      <c r="EE58" s="226">
        <v>0</v>
      </c>
      <c r="EF58" s="227">
        <v>0</v>
      </c>
      <c r="EG58" s="226">
        <v>0</v>
      </c>
      <c r="EH58" s="227">
        <v>0</v>
      </c>
      <c r="EI58" s="226">
        <v>0</v>
      </c>
      <c r="EJ58" s="227">
        <v>0</v>
      </c>
      <c r="EK58" s="226">
        <v>0</v>
      </c>
      <c r="EL58" s="227">
        <v>0</v>
      </c>
      <c r="EM58" s="226">
        <v>0</v>
      </c>
      <c r="EN58" s="227">
        <v>0</v>
      </c>
      <c r="EO58" s="226">
        <v>0</v>
      </c>
      <c r="EP58" s="227">
        <v>0</v>
      </c>
      <c r="EQ58" s="226">
        <v>0</v>
      </c>
      <c r="ER58" s="227">
        <v>0</v>
      </c>
      <c r="ES58" s="226">
        <v>0</v>
      </c>
      <c r="ET58" s="227">
        <v>0</v>
      </c>
      <c r="EU58" s="226">
        <v>0</v>
      </c>
      <c r="EV58" s="227">
        <v>0</v>
      </c>
      <c r="EW58" s="226">
        <v>0</v>
      </c>
      <c r="EX58" s="227">
        <v>0</v>
      </c>
      <c r="EY58" s="226">
        <v>0</v>
      </c>
      <c r="EZ58" s="227">
        <v>0</v>
      </c>
      <c r="FA58" s="226">
        <v>0</v>
      </c>
      <c r="FB58" s="227">
        <v>0</v>
      </c>
      <c r="FC58" s="518">
        <v>0</v>
      </c>
      <c r="FD58" s="1"/>
      <c r="FE58" s="577"/>
      <c r="FF58" s="1"/>
      <c r="FG58" s="580"/>
      <c r="FI58" s="583" t="b">
        <v>1</v>
      </c>
    </row>
    <row r="59" spans="2:165" hidden="1" outlineLevel="1">
      <c r="B59" s="25">
        <v>52</v>
      </c>
      <c r="C59" s="498" t="s">
        <v>469</v>
      </c>
      <c r="E59" s="505">
        <v>0</v>
      </c>
      <c r="F59" s="228">
        <v>0</v>
      </c>
      <c r="G59" s="216">
        <v>0</v>
      </c>
      <c r="H59" s="228">
        <v>0</v>
      </c>
      <c r="I59" s="216">
        <v>0</v>
      </c>
      <c r="J59" s="228">
        <v>0</v>
      </c>
      <c r="K59" s="216">
        <v>0</v>
      </c>
      <c r="L59" s="228">
        <v>0</v>
      </c>
      <c r="M59" s="216">
        <v>0</v>
      </c>
      <c r="N59" s="228">
        <v>0</v>
      </c>
      <c r="O59" s="216">
        <v>0</v>
      </c>
      <c r="P59" s="228">
        <v>0</v>
      </c>
      <c r="Q59" s="216">
        <v>0</v>
      </c>
      <c r="R59" s="228">
        <v>0</v>
      </c>
      <c r="S59" s="216">
        <v>0</v>
      </c>
      <c r="T59" s="228">
        <v>0</v>
      </c>
      <c r="U59" s="216">
        <v>0</v>
      </c>
      <c r="V59" s="228">
        <v>0</v>
      </c>
      <c r="W59" s="216">
        <v>0</v>
      </c>
      <c r="X59" s="228">
        <v>0</v>
      </c>
      <c r="Y59" s="216">
        <v>0</v>
      </c>
      <c r="Z59" s="228">
        <v>0</v>
      </c>
      <c r="AA59" s="216">
        <v>0</v>
      </c>
      <c r="AB59" s="228">
        <v>0</v>
      </c>
      <c r="AC59" s="216">
        <v>0</v>
      </c>
      <c r="AD59" s="228">
        <v>0</v>
      </c>
      <c r="AE59" s="216">
        <v>0</v>
      </c>
      <c r="AF59" s="228">
        <v>0</v>
      </c>
      <c r="AG59" s="216">
        <v>0</v>
      </c>
      <c r="AH59" s="228">
        <v>0</v>
      </c>
      <c r="AI59" s="216">
        <v>0</v>
      </c>
      <c r="AJ59" s="228">
        <v>0</v>
      </c>
      <c r="AK59" s="216">
        <v>0</v>
      </c>
      <c r="AL59" s="228">
        <v>0</v>
      </c>
      <c r="AM59" s="216">
        <v>0</v>
      </c>
      <c r="AN59" s="507">
        <v>0</v>
      </c>
      <c r="AO59" s="1"/>
      <c r="AP59" s="561"/>
      <c r="AQ59" s="1"/>
      <c r="AR59" s="505">
        <v>0</v>
      </c>
      <c r="AS59" s="228">
        <v>0</v>
      </c>
      <c r="AT59" s="216">
        <v>0</v>
      </c>
      <c r="AU59" s="228">
        <v>0</v>
      </c>
      <c r="AV59" s="216">
        <v>0</v>
      </c>
      <c r="AW59" s="228">
        <v>0</v>
      </c>
      <c r="AX59" s="216">
        <v>0</v>
      </c>
      <c r="AY59" s="228">
        <v>0</v>
      </c>
      <c r="AZ59" s="216">
        <v>0</v>
      </c>
      <c r="BA59" s="228">
        <v>0</v>
      </c>
      <c r="BB59" s="216">
        <v>0</v>
      </c>
      <c r="BC59" s="228">
        <v>0</v>
      </c>
      <c r="BD59" s="216">
        <v>0</v>
      </c>
      <c r="BE59" s="228">
        <v>0</v>
      </c>
      <c r="BF59" s="216">
        <v>0</v>
      </c>
      <c r="BG59" s="228">
        <v>0</v>
      </c>
      <c r="BH59" s="216">
        <v>0</v>
      </c>
      <c r="BI59" s="228">
        <v>0</v>
      </c>
      <c r="BJ59" s="216">
        <v>0</v>
      </c>
      <c r="BK59" s="228">
        <v>0</v>
      </c>
      <c r="BL59" s="216">
        <v>0</v>
      </c>
      <c r="BM59" s="228">
        <v>0</v>
      </c>
      <c r="BN59" s="216">
        <v>0</v>
      </c>
      <c r="BO59" s="228">
        <v>0</v>
      </c>
      <c r="BP59" s="216">
        <v>0</v>
      </c>
      <c r="BQ59" s="228">
        <v>0</v>
      </c>
      <c r="BR59" s="216">
        <v>0</v>
      </c>
      <c r="BS59" s="228">
        <v>0</v>
      </c>
      <c r="BT59" s="216">
        <v>0</v>
      </c>
      <c r="BU59" s="228">
        <v>0</v>
      </c>
      <c r="BV59" s="216">
        <v>0</v>
      </c>
      <c r="BW59" s="228">
        <v>0</v>
      </c>
      <c r="BX59" s="216">
        <v>0</v>
      </c>
      <c r="BY59" s="228">
        <v>0</v>
      </c>
      <c r="BZ59" s="216">
        <v>0</v>
      </c>
      <c r="CA59" s="507">
        <v>0</v>
      </c>
      <c r="CB59" s="1"/>
      <c r="CC59" s="568"/>
      <c r="CD59" s="1"/>
      <c r="CE59" s="571"/>
      <c r="CF59" s="1"/>
      <c r="CG59" s="505">
        <v>0</v>
      </c>
      <c r="CH59" s="228">
        <v>0</v>
      </c>
      <c r="CI59" s="216">
        <v>0</v>
      </c>
      <c r="CJ59" s="228">
        <v>0</v>
      </c>
      <c r="CK59" s="216">
        <v>0</v>
      </c>
      <c r="CL59" s="228">
        <v>0</v>
      </c>
      <c r="CM59" s="216">
        <v>0</v>
      </c>
      <c r="CN59" s="228">
        <v>0</v>
      </c>
      <c r="CO59" s="216">
        <v>0</v>
      </c>
      <c r="CP59" s="228">
        <v>0</v>
      </c>
      <c r="CQ59" s="216">
        <v>0</v>
      </c>
      <c r="CR59" s="228">
        <v>0</v>
      </c>
      <c r="CS59" s="216">
        <v>0</v>
      </c>
      <c r="CT59" s="228">
        <v>0</v>
      </c>
      <c r="CU59" s="216">
        <v>0</v>
      </c>
      <c r="CV59" s="228">
        <v>0</v>
      </c>
      <c r="CW59" s="216">
        <v>0</v>
      </c>
      <c r="CX59" s="228">
        <v>0</v>
      </c>
      <c r="CY59" s="216">
        <v>0</v>
      </c>
      <c r="CZ59" s="228">
        <v>0</v>
      </c>
      <c r="DA59" s="216">
        <v>0</v>
      </c>
      <c r="DB59" s="228">
        <v>0</v>
      </c>
      <c r="DC59" s="216">
        <v>0</v>
      </c>
      <c r="DD59" s="228">
        <v>0</v>
      </c>
      <c r="DE59" s="216">
        <v>0</v>
      </c>
      <c r="DF59" s="228">
        <v>0</v>
      </c>
      <c r="DG59" s="216">
        <v>0</v>
      </c>
      <c r="DH59" s="228">
        <v>0</v>
      </c>
      <c r="DI59" s="216">
        <v>0</v>
      </c>
      <c r="DJ59" s="228">
        <v>0</v>
      </c>
      <c r="DK59" s="216">
        <v>0</v>
      </c>
      <c r="DL59" s="228">
        <v>0</v>
      </c>
      <c r="DM59" s="216">
        <v>0</v>
      </c>
      <c r="DN59" s="228">
        <v>0</v>
      </c>
      <c r="DO59" s="216">
        <v>0</v>
      </c>
      <c r="DP59" s="507">
        <v>0</v>
      </c>
      <c r="DQ59" s="1"/>
      <c r="DR59" s="574"/>
      <c r="DS59" s="1"/>
      <c r="DT59" s="505">
        <v>0</v>
      </c>
      <c r="DU59" s="228">
        <v>0</v>
      </c>
      <c r="DV59" s="216">
        <v>0</v>
      </c>
      <c r="DW59" s="228">
        <v>0</v>
      </c>
      <c r="DX59" s="216">
        <v>0</v>
      </c>
      <c r="DY59" s="228">
        <v>0</v>
      </c>
      <c r="DZ59" s="216">
        <v>0</v>
      </c>
      <c r="EA59" s="228">
        <v>0</v>
      </c>
      <c r="EB59" s="216">
        <v>0</v>
      </c>
      <c r="EC59" s="228">
        <v>0</v>
      </c>
      <c r="ED59" s="216">
        <v>0</v>
      </c>
      <c r="EE59" s="228">
        <v>0</v>
      </c>
      <c r="EF59" s="216">
        <v>0</v>
      </c>
      <c r="EG59" s="228">
        <v>0</v>
      </c>
      <c r="EH59" s="216">
        <v>0</v>
      </c>
      <c r="EI59" s="228">
        <v>0</v>
      </c>
      <c r="EJ59" s="216">
        <v>0</v>
      </c>
      <c r="EK59" s="228">
        <v>0</v>
      </c>
      <c r="EL59" s="216">
        <v>0</v>
      </c>
      <c r="EM59" s="228">
        <v>0</v>
      </c>
      <c r="EN59" s="216">
        <v>0</v>
      </c>
      <c r="EO59" s="228">
        <v>0</v>
      </c>
      <c r="EP59" s="216">
        <v>0</v>
      </c>
      <c r="EQ59" s="228">
        <v>0</v>
      </c>
      <c r="ER59" s="216">
        <v>0</v>
      </c>
      <c r="ES59" s="228">
        <v>0</v>
      </c>
      <c r="ET59" s="216">
        <v>0</v>
      </c>
      <c r="EU59" s="228">
        <v>0</v>
      </c>
      <c r="EV59" s="216">
        <v>0</v>
      </c>
      <c r="EW59" s="228">
        <v>0</v>
      </c>
      <c r="EX59" s="216">
        <v>0</v>
      </c>
      <c r="EY59" s="228">
        <v>0</v>
      </c>
      <c r="EZ59" s="216">
        <v>0</v>
      </c>
      <c r="FA59" s="228">
        <v>0</v>
      </c>
      <c r="FB59" s="216">
        <v>0</v>
      </c>
      <c r="FC59" s="507">
        <v>0</v>
      </c>
      <c r="FD59" s="1"/>
      <c r="FE59" s="577"/>
      <c r="FF59" s="1"/>
      <c r="FG59" s="580"/>
      <c r="FI59" s="584" t="b">
        <v>1</v>
      </c>
    </row>
    <row r="60" spans="2:165" hidden="1" outlineLevel="1">
      <c r="B60" s="41">
        <v>53</v>
      </c>
      <c r="C60" s="42" t="s">
        <v>442</v>
      </c>
      <c r="E60" s="522">
        <v>0</v>
      </c>
      <c r="F60" s="223">
        <v>0</v>
      </c>
      <c r="G60" s="224">
        <v>0</v>
      </c>
      <c r="H60" s="223">
        <v>0</v>
      </c>
      <c r="I60" s="224">
        <v>0</v>
      </c>
      <c r="J60" s="223">
        <v>0</v>
      </c>
      <c r="K60" s="224">
        <v>0</v>
      </c>
      <c r="L60" s="223">
        <v>0</v>
      </c>
      <c r="M60" s="224">
        <v>0</v>
      </c>
      <c r="N60" s="223">
        <v>0</v>
      </c>
      <c r="O60" s="224">
        <v>0</v>
      </c>
      <c r="P60" s="223">
        <v>0</v>
      </c>
      <c r="Q60" s="224">
        <v>0</v>
      </c>
      <c r="R60" s="223">
        <v>0</v>
      </c>
      <c r="S60" s="224">
        <v>0</v>
      </c>
      <c r="T60" s="223">
        <v>0</v>
      </c>
      <c r="U60" s="224">
        <v>0</v>
      </c>
      <c r="V60" s="223">
        <v>0</v>
      </c>
      <c r="W60" s="224">
        <v>0</v>
      </c>
      <c r="X60" s="223">
        <v>0</v>
      </c>
      <c r="Y60" s="224">
        <v>0</v>
      </c>
      <c r="Z60" s="223">
        <v>0</v>
      </c>
      <c r="AA60" s="224">
        <v>0</v>
      </c>
      <c r="AB60" s="223">
        <v>0</v>
      </c>
      <c r="AC60" s="224">
        <v>0</v>
      </c>
      <c r="AD60" s="223">
        <v>0</v>
      </c>
      <c r="AE60" s="224">
        <v>0</v>
      </c>
      <c r="AF60" s="223">
        <v>0</v>
      </c>
      <c r="AG60" s="224">
        <v>0</v>
      </c>
      <c r="AH60" s="223">
        <v>0</v>
      </c>
      <c r="AI60" s="224">
        <v>0</v>
      </c>
      <c r="AJ60" s="223">
        <v>0</v>
      </c>
      <c r="AK60" s="224">
        <v>0</v>
      </c>
      <c r="AL60" s="223">
        <v>0</v>
      </c>
      <c r="AM60" s="224">
        <v>0</v>
      </c>
      <c r="AN60" s="523">
        <v>0</v>
      </c>
      <c r="AO60" s="1"/>
      <c r="AP60" s="561"/>
      <c r="AQ60" s="1"/>
      <c r="AR60" s="522">
        <v>0</v>
      </c>
      <c r="AS60" s="223">
        <v>0</v>
      </c>
      <c r="AT60" s="224">
        <v>0</v>
      </c>
      <c r="AU60" s="223">
        <v>0</v>
      </c>
      <c r="AV60" s="224">
        <v>0</v>
      </c>
      <c r="AW60" s="223">
        <v>0</v>
      </c>
      <c r="AX60" s="224">
        <v>0</v>
      </c>
      <c r="AY60" s="223">
        <v>0</v>
      </c>
      <c r="AZ60" s="224">
        <v>0</v>
      </c>
      <c r="BA60" s="223">
        <v>0</v>
      </c>
      <c r="BB60" s="224">
        <v>0</v>
      </c>
      <c r="BC60" s="223">
        <v>0</v>
      </c>
      <c r="BD60" s="224">
        <v>0</v>
      </c>
      <c r="BE60" s="223">
        <v>0</v>
      </c>
      <c r="BF60" s="224">
        <v>0</v>
      </c>
      <c r="BG60" s="223">
        <v>0</v>
      </c>
      <c r="BH60" s="224">
        <v>0</v>
      </c>
      <c r="BI60" s="223">
        <v>0</v>
      </c>
      <c r="BJ60" s="224">
        <v>0</v>
      </c>
      <c r="BK60" s="223">
        <v>0</v>
      </c>
      <c r="BL60" s="224">
        <v>0</v>
      </c>
      <c r="BM60" s="223">
        <v>0</v>
      </c>
      <c r="BN60" s="224">
        <v>0</v>
      </c>
      <c r="BO60" s="223">
        <v>0</v>
      </c>
      <c r="BP60" s="224">
        <v>0</v>
      </c>
      <c r="BQ60" s="223">
        <v>0</v>
      </c>
      <c r="BR60" s="224">
        <v>0</v>
      </c>
      <c r="BS60" s="223">
        <v>0</v>
      </c>
      <c r="BT60" s="224">
        <v>0</v>
      </c>
      <c r="BU60" s="223">
        <v>0</v>
      </c>
      <c r="BV60" s="224">
        <v>0</v>
      </c>
      <c r="BW60" s="223">
        <v>0</v>
      </c>
      <c r="BX60" s="224">
        <v>0</v>
      </c>
      <c r="BY60" s="223">
        <v>0</v>
      </c>
      <c r="BZ60" s="224">
        <v>0</v>
      </c>
      <c r="CA60" s="523">
        <v>0</v>
      </c>
      <c r="CB60" s="1"/>
      <c r="CC60" s="568"/>
      <c r="CD60" s="1"/>
      <c r="CE60" s="571"/>
      <c r="CF60" s="1"/>
      <c r="CG60" s="522">
        <v>0</v>
      </c>
      <c r="CH60" s="223">
        <v>0</v>
      </c>
      <c r="CI60" s="224">
        <v>0</v>
      </c>
      <c r="CJ60" s="223">
        <v>0</v>
      </c>
      <c r="CK60" s="224">
        <v>0</v>
      </c>
      <c r="CL60" s="223">
        <v>0</v>
      </c>
      <c r="CM60" s="224">
        <v>0</v>
      </c>
      <c r="CN60" s="223">
        <v>0</v>
      </c>
      <c r="CO60" s="224">
        <v>0</v>
      </c>
      <c r="CP60" s="223">
        <v>0</v>
      </c>
      <c r="CQ60" s="224">
        <v>0</v>
      </c>
      <c r="CR60" s="223">
        <v>0</v>
      </c>
      <c r="CS60" s="224">
        <v>0</v>
      </c>
      <c r="CT60" s="223">
        <v>0</v>
      </c>
      <c r="CU60" s="224">
        <v>0</v>
      </c>
      <c r="CV60" s="223">
        <v>0</v>
      </c>
      <c r="CW60" s="224">
        <v>0</v>
      </c>
      <c r="CX60" s="223">
        <v>0</v>
      </c>
      <c r="CY60" s="224">
        <v>0</v>
      </c>
      <c r="CZ60" s="223">
        <v>0</v>
      </c>
      <c r="DA60" s="224">
        <v>0</v>
      </c>
      <c r="DB60" s="223">
        <v>0</v>
      </c>
      <c r="DC60" s="224">
        <v>0</v>
      </c>
      <c r="DD60" s="223">
        <v>0</v>
      </c>
      <c r="DE60" s="224">
        <v>0</v>
      </c>
      <c r="DF60" s="223">
        <v>0</v>
      </c>
      <c r="DG60" s="224">
        <v>0</v>
      </c>
      <c r="DH60" s="223">
        <v>0</v>
      </c>
      <c r="DI60" s="224">
        <v>0</v>
      </c>
      <c r="DJ60" s="223">
        <v>0</v>
      </c>
      <c r="DK60" s="224">
        <v>0</v>
      </c>
      <c r="DL60" s="223">
        <v>0</v>
      </c>
      <c r="DM60" s="224">
        <v>0</v>
      </c>
      <c r="DN60" s="223">
        <v>0</v>
      </c>
      <c r="DO60" s="224">
        <v>0</v>
      </c>
      <c r="DP60" s="523">
        <v>0</v>
      </c>
      <c r="DQ60" s="1"/>
      <c r="DR60" s="574"/>
      <c r="DS60" s="1"/>
      <c r="DT60" s="522">
        <v>0</v>
      </c>
      <c r="DU60" s="223">
        <v>0</v>
      </c>
      <c r="DV60" s="224">
        <v>0</v>
      </c>
      <c r="DW60" s="223">
        <v>0</v>
      </c>
      <c r="DX60" s="224">
        <v>0</v>
      </c>
      <c r="DY60" s="223">
        <v>0</v>
      </c>
      <c r="DZ60" s="224">
        <v>0</v>
      </c>
      <c r="EA60" s="223">
        <v>0</v>
      </c>
      <c r="EB60" s="224">
        <v>0</v>
      </c>
      <c r="EC60" s="223">
        <v>0</v>
      </c>
      <c r="ED60" s="224">
        <v>0</v>
      </c>
      <c r="EE60" s="223">
        <v>0</v>
      </c>
      <c r="EF60" s="224">
        <v>0</v>
      </c>
      <c r="EG60" s="223">
        <v>0</v>
      </c>
      <c r="EH60" s="224">
        <v>0</v>
      </c>
      <c r="EI60" s="223">
        <v>0</v>
      </c>
      <c r="EJ60" s="224">
        <v>0</v>
      </c>
      <c r="EK60" s="223">
        <v>0</v>
      </c>
      <c r="EL60" s="224">
        <v>0</v>
      </c>
      <c r="EM60" s="223">
        <v>0</v>
      </c>
      <c r="EN60" s="224">
        <v>0</v>
      </c>
      <c r="EO60" s="223">
        <v>0</v>
      </c>
      <c r="EP60" s="224">
        <v>0</v>
      </c>
      <c r="EQ60" s="223">
        <v>0</v>
      </c>
      <c r="ER60" s="224">
        <v>0</v>
      </c>
      <c r="ES60" s="223">
        <v>0</v>
      </c>
      <c r="ET60" s="224">
        <v>0</v>
      </c>
      <c r="EU60" s="223">
        <v>0</v>
      </c>
      <c r="EV60" s="224">
        <v>0</v>
      </c>
      <c r="EW60" s="223">
        <v>0</v>
      </c>
      <c r="EX60" s="224">
        <v>0</v>
      </c>
      <c r="EY60" s="223">
        <v>0</v>
      </c>
      <c r="EZ60" s="224">
        <v>0</v>
      </c>
      <c r="FA60" s="223">
        <v>0</v>
      </c>
      <c r="FB60" s="224">
        <v>0</v>
      </c>
      <c r="FC60" s="523">
        <v>0</v>
      </c>
      <c r="FD60" s="1"/>
      <c r="FE60" s="577"/>
      <c r="FF60" s="1"/>
      <c r="FG60" s="580"/>
      <c r="FI60" s="586" t="b">
        <v>1</v>
      </c>
    </row>
    <row r="61" spans="2:165" hidden="1" outlineLevel="1">
      <c r="B61" s="220">
        <v>54</v>
      </c>
      <c r="C61" s="519" t="s">
        <v>151</v>
      </c>
      <c r="E61" s="520">
        <v>0</v>
      </c>
      <c r="F61" s="230">
        <v>0</v>
      </c>
      <c r="G61" s="222">
        <v>0</v>
      </c>
      <c r="H61" s="230">
        <v>0</v>
      </c>
      <c r="I61" s="222">
        <v>0</v>
      </c>
      <c r="J61" s="230">
        <v>0</v>
      </c>
      <c r="K61" s="222">
        <v>0</v>
      </c>
      <c r="L61" s="230">
        <v>0</v>
      </c>
      <c r="M61" s="222">
        <v>0</v>
      </c>
      <c r="N61" s="230">
        <v>0</v>
      </c>
      <c r="O61" s="222">
        <v>0</v>
      </c>
      <c r="P61" s="230">
        <v>0</v>
      </c>
      <c r="Q61" s="222">
        <v>0</v>
      </c>
      <c r="R61" s="230">
        <v>0</v>
      </c>
      <c r="S61" s="222">
        <v>0</v>
      </c>
      <c r="T61" s="230">
        <v>0</v>
      </c>
      <c r="U61" s="222">
        <v>0</v>
      </c>
      <c r="V61" s="230">
        <v>0</v>
      </c>
      <c r="W61" s="222">
        <v>0</v>
      </c>
      <c r="X61" s="230">
        <v>0</v>
      </c>
      <c r="Y61" s="222">
        <v>0</v>
      </c>
      <c r="Z61" s="230">
        <v>0</v>
      </c>
      <c r="AA61" s="222">
        <v>0</v>
      </c>
      <c r="AB61" s="230">
        <v>0</v>
      </c>
      <c r="AC61" s="222">
        <v>0</v>
      </c>
      <c r="AD61" s="230">
        <v>0</v>
      </c>
      <c r="AE61" s="222">
        <v>0</v>
      </c>
      <c r="AF61" s="230">
        <v>0</v>
      </c>
      <c r="AG61" s="222">
        <v>0</v>
      </c>
      <c r="AH61" s="230">
        <v>0</v>
      </c>
      <c r="AI61" s="222">
        <v>0</v>
      </c>
      <c r="AJ61" s="230">
        <v>0</v>
      </c>
      <c r="AK61" s="222">
        <v>0</v>
      </c>
      <c r="AL61" s="230">
        <v>0</v>
      </c>
      <c r="AM61" s="222">
        <v>0</v>
      </c>
      <c r="AN61" s="521">
        <v>0</v>
      </c>
      <c r="AO61" s="1"/>
      <c r="AP61" s="561"/>
      <c r="AQ61" s="1"/>
      <c r="AR61" s="520">
        <v>0</v>
      </c>
      <c r="AS61" s="230">
        <v>0</v>
      </c>
      <c r="AT61" s="222">
        <v>0</v>
      </c>
      <c r="AU61" s="230">
        <v>0</v>
      </c>
      <c r="AV61" s="222">
        <v>0</v>
      </c>
      <c r="AW61" s="230">
        <v>0</v>
      </c>
      <c r="AX61" s="222">
        <v>0</v>
      </c>
      <c r="AY61" s="230">
        <v>0</v>
      </c>
      <c r="AZ61" s="222">
        <v>0</v>
      </c>
      <c r="BA61" s="230">
        <v>0</v>
      </c>
      <c r="BB61" s="222">
        <v>0</v>
      </c>
      <c r="BC61" s="230">
        <v>0</v>
      </c>
      <c r="BD61" s="222">
        <v>0</v>
      </c>
      <c r="BE61" s="230">
        <v>0</v>
      </c>
      <c r="BF61" s="222">
        <v>0</v>
      </c>
      <c r="BG61" s="230">
        <v>0</v>
      </c>
      <c r="BH61" s="222">
        <v>0</v>
      </c>
      <c r="BI61" s="230">
        <v>0</v>
      </c>
      <c r="BJ61" s="222">
        <v>0</v>
      </c>
      <c r="BK61" s="230">
        <v>0</v>
      </c>
      <c r="BL61" s="222">
        <v>0</v>
      </c>
      <c r="BM61" s="230">
        <v>0</v>
      </c>
      <c r="BN61" s="222">
        <v>0</v>
      </c>
      <c r="BO61" s="230">
        <v>0</v>
      </c>
      <c r="BP61" s="222">
        <v>0</v>
      </c>
      <c r="BQ61" s="230">
        <v>0</v>
      </c>
      <c r="BR61" s="222">
        <v>0</v>
      </c>
      <c r="BS61" s="230">
        <v>0</v>
      </c>
      <c r="BT61" s="222">
        <v>0</v>
      </c>
      <c r="BU61" s="230">
        <v>0</v>
      </c>
      <c r="BV61" s="222">
        <v>0</v>
      </c>
      <c r="BW61" s="230">
        <v>0</v>
      </c>
      <c r="BX61" s="222">
        <v>0</v>
      </c>
      <c r="BY61" s="230">
        <v>0</v>
      </c>
      <c r="BZ61" s="222">
        <v>0</v>
      </c>
      <c r="CA61" s="521">
        <v>0</v>
      </c>
      <c r="CB61" s="1"/>
      <c r="CC61" s="568"/>
      <c r="CD61" s="1"/>
      <c r="CE61" s="571"/>
      <c r="CF61" s="1"/>
      <c r="CG61" s="520">
        <v>0</v>
      </c>
      <c r="CH61" s="230">
        <v>0</v>
      </c>
      <c r="CI61" s="222">
        <v>0</v>
      </c>
      <c r="CJ61" s="230">
        <v>0</v>
      </c>
      <c r="CK61" s="222">
        <v>0</v>
      </c>
      <c r="CL61" s="230">
        <v>0</v>
      </c>
      <c r="CM61" s="222">
        <v>0</v>
      </c>
      <c r="CN61" s="230">
        <v>0</v>
      </c>
      <c r="CO61" s="222">
        <v>0</v>
      </c>
      <c r="CP61" s="230">
        <v>0</v>
      </c>
      <c r="CQ61" s="222">
        <v>0</v>
      </c>
      <c r="CR61" s="230">
        <v>0</v>
      </c>
      <c r="CS61" s="222">
        <v>0</v>
      </c>
      <c r="CT61" s="230">
        <v>0</v>
      </c>
      <c r="CU61" s="222">
        <v>0</v>
      </c>
      <c r="CV61" s="230">
        <v>0</v>
      </c>
      <c r="CW61" s="222">
        <v>0</v>
      </c>
      <c r="CX61" s="230">
        <v>0</v>
      </c>
      <c r="CY61" s="222">
        <v>0</v>
      </c>
      <c r="CZ61" s="230">
        <v>0</v>
      </c>
      <c r="DA61" s="222">
        <v>0</v>
      </c>
      <c r="DB61" s="230">
        <v>0</v>
      </c>
      <c r="DC61" s="222">
        <v>0</v>
      </c>
      <c r="DD61" s="230">
        <v>0</v>
      </c>
      <c r="DE61" s="222">
        <v>0</v>
      </c>
      <c r="DF61" s="230">
        <v>0</v>
      </c>
      <c r="DG61" s="222">
        <v>0</v>
      </c>
      <c r="DH61" s="230">
        <v>0</v>
      </c>
      <c r="DI61" s="222">
        <v>0</v>
      </c>
      <c r="DJ61" s="230">
        <v>0</v>
      </c>
      <c r="DK61" s="222">
        <v>0</v>
      </c>
      <c r="DL61" s="230">
        <v>0</v>
      </c>
      <c r="DM61" s="222">
        <v>0</v>
      </c>
      <c r="DN61" s="230">
        <v>0</v>
      </c>
      <c r="DO61" s="222">
        <v>0</v>
      </c>
      <c r="DP61" s="521">
        <v>0</v>
      </c>
      <c r="DQ61" s="1"/>
      <c r="DR61" s="574"/>
      <c r="DS61" s="1"/>
      <c r="DT61" s="520">
        <v>0</v>
      </c>
      <c r="DU61" s="230">
        <v>0</v>
      </c>
      <c r="DV61" s="222">
        <v>0</v>
      </c>
      <c r="DW61" s="230">
        <v>0</v>
      </c>
      <c r="DX61" s="222">
        <v>0</v>
      </c>
      <c r="DY61" s="230">
        <v>0</v>
      </c>
      <c r="DZ61" s="222">
        <v>0</v>
      </c>
      <c r="EA61" s="230">
        <v>0</v>
      </c>
      <c r="EB61" s="222">
        <v>0</v>
      </c>
      <c r="EC61" s="230">
        <v>0</v>
      </c>
      <c r="ED61" s="222">
        <v>0</v>
      </c>
      <c r="EE61" s="230">
        <v>0</v>
      </c>
      <c r="EF61" s="222">
        <v>0</v>
      </c>
      <c r="EG61" s="230">
        <v>0</v>
      </c>
      <c r="EH61" s="222">
        <v>0</v>
      </c>
      <c r="EI61" s="230">
        <v>0</v>
      </c>
      <c r="EJ61" s="222">
        <v>0</v>
      </c>
      <c r="EK61" s="230">
        <v>0</v>
      </c>
      <c r="EL61" s="222">
        <v>0</v>
      </c>
      <c r="EM61" s="230">
        <v>0</v>
      </c>
      <c r="EN61" s="222">
        <v>0</v>
      </c>
      <c r="EO61" s="230">
        <v>0</v>
      </c>
      <c r="EP61" s="222">
        <v>0</v>
      </c>
      <c r="EQ61" s="230">
        <v>0</v>
      </c>
      <c r="ER61" s="222">
        <v>0</v>
      </c>
      <c r="ES61" s="230">
        <v>0</v>
      </c>
      <c r="ET61" s="222">
        <v>0</v>
      </c>
      <c r="EU61" s="230">
        <v>0</v>
      </c>
      <c r="EV61" s="222">
        <v>0</v>
      </c>
      <c r="EW61" s="230">
        <v>0</v>
      </c>
      <c r="EX61" s="222">
        <v>0</v>
      </c>
      <c r="EY61" s="230">
        <v>0</v>
      </c>
      <c r="EZ61" s="222">
        <v>0</v>
      </c>
      <c r="FA61" s="230">
        <v>0</v>
      </c>
      <c r="FB61" s="222">
        <v>0</v>
      </c>
      <c r="FC61" s="521">
        <v>0</v>
      </c>
      <c r="FD61" s="1"/>
      <c r="FE61" s="577"/>
      <c r="FF61" s="1"/>
      <c r="FG61" s="580"/>
      <c r="FI61" s="587" t="b">
        <v>1</v>
      </c>
    </row>
    <row r="62" spans="2:165" hidden="1" outlineLevel="1">
      <c r="B62" s="9">
        <v>55</v>
      </c>
      <c r="C62" s="21" t="s">
        <v>152</v>
      </c>
      <c r="E62" s="504">
        <v>0</v>
      </c>
      <c r="F62" s="217">
        <v>0</v>
      </c>
      <c r="G62" s="218">
        <v>0</v>
      </c>
      <c r="H62" s="217">
        <v>0</v>
      </c>
      <c r="I62" s="218">
        <v>0</v>
      </c>
      <c r="J62" s="217">
        <v>0</v>
      </c>
      <c r="K62" s="218">
        <v>0</v>
      </c>
      <c r="L62" s="217">
        <v>0</v>
      </c>
      <c r="M62" s="218">
        <v>0</v>
      </c>
      <c r="N62" s="217">
        <v>0</v>
      </c>
      <c r="O62" s="218">
        <v>0</v>
      </c>
      <c r="P62" s="217">
        <v>0</v>
      </c>
      <c r="Q62" s="218">
        <v>0</v>
      </c>
      <c r="R62" s="217">
        <v>0</v>
      </c>
      <c r="S62" s="218">
        <v>0</v>
      </c>
      <c r="T62" s="217">
        <v>0</v>
      </c>
      <c r="U62" s="218">
        <v>0</v>
      </c>
      <c r="V62" s="217">
        <v>0</v>
      </c>
      <c r="W62" s="218">
        <v>0</v>
      </c>
      <c r="X62" s="217">
        <v>0</v>
      </c>
      <c r="Y62" s="218">
        <v>0</v>
      </c>
      <c r="Z62" s="217">
        <v>0</v>
      </c>
      <c r="AA62" s="218">
        <v>0</v>
      </c>
      <c r="AB62" s="217">
        <v>0</v>
      </c>
      <c r="AC62" s="218">
        <v>0</v>
      </c>
      <c r="AD62" s="217">
        <v>0</v>
      </c>
      <c r="AE62" s="218">
        <v>0</v>
      </c>
      <c r="AF62" s="217">
        <v>0</v>
      </c>
      <c r="AG62" s="218">
        <v>0</v>
      </c>
      <c r="AH62" s="217">
        <v>0</v>
      </c>
      <c r="AI62" s="218">
        <v>0</v>
      </c>
      <c r="AJ62" s="217">
        <v>0</v>
      </c>
      <c r="AK62" s="218">
        <v>0</v>
      </c>
      <c r="AL62" s="217">
        <v>0</v>
      </c>
      <c r="AM62" s="218">
        <v>0</v>
      </c>
      <c r="AN62" s="506">
        <v>0</v>
      </c>
      <c r="AO62" s="1"/>
      <c r="AP62" s="561"/>
      <c r="AQ62" s="1"/>
      <c r="AR62" s="504">
        <v>0</v>
      </c>
      <c r="AS62" s="217">
        <v>0</v>
      </c>
      <c r="AT62" s="218">
        <v>0</v>
      </c>
      <c r="AU62" s="217">
        <v>0</v>
      </c>
      <c r="AV62" s="218">
        <v>0</v>
      </c>
      <c r="AW62" s="217">
        <v>0</v>
      </c>
      <c r="AX62" s="218">
        <v>0</v>
      </c>
      <c r="AY62" s="217">
        <v>0</v>
      </c>
      <c r="AZ62" s="218">
        <v>0</v>
      </c>
      <c r="BA62" s="217">
        <v>0</v>
      </c>
      <c r="BB62" s="218">
        <v>0</v>
      </c>
      <c r="BC62" s="217">
        <v>0</v>
      </c>
      <c r="BD62" s="218">
        <v>0</v>
      </c>
      <c r="BE62" s="217">
        <v>0</v>
      </c>
      <c r="BF62" s="218">
        <v>0</v>
      </c>
      <c r="BG62" s="217">
        <v>0</v>
      </c>
      <c r="BH62" s="218">
        <v>0</v>
      </c>
      <c r="BI62" s="217">
        <v>0</v>
      </c>
      <c r="BJ62" s="218">
        <v>0</v>
      </c>
      <c r="BK62" s="217">
        <v>0</v>
      </c>
      <c r="BL62" s="218">
        <v>0</v>
      </c>
      <c r="BM62" s="217">
        <v>0</v>
      </c>
      <c r="BN62" s="218">
        <v>0</v>
      </c>
      <c r="BO62" s="217">
        <v>0</v>
      </c>
      <c r="BP62" s="218">
        <v>0</v>
      </c>
      <c r="BQ62" s="217">
        <v>0</v>
      </c>
      <c r="BR62" s="218">
        <v>0</v>
      </c>
      <c r="BS62" s="217">
        <v>0</v>
      </c>
      <c r="BT62" s="218">
        <v>0</v>
      </c>
      <c r="BU62" s="217">
        <v>0</v>
      </c>
      <c r="BV62" s="218">
        <v>0</v>
      </c>
      <c r="BW62" s="217">
        <v>0</v>
      </c>
      <c r="BX62" s="218">
        <v>0</v>
      </c>
      <c r="BY62" s="217">
        <v>0</v>
      </c>
      <c r="BZ62" s="218">
        <v>0</v>
      </c>
      <c r="CA62" s="506">
        <v>0</v>
      </c>
      <c r="CB62" s="1"/>
      <c r="CC62" s="568"/>
      <c r="CD62" s="1"/>
      <c r="CE62" s="571"/>
      <c r="CF62" s="1"/>
      <c r="CG62" s="504">
        <v>0</v>
      </c>
      <c r="CH62" s="217">
        <v>0</v>
      </c>
      <c r="CI62" s="218">
        <v>0</v>
      </c>
      <c r="CJ62" s="217">
        <v>0</v>
      </c>
      <c r="CK62" s="218">
        <v>0</v>
      </c>
      <c r="CL62" s="217">
        <v>0</v>
      </c>
      <c r="CM62" s="218">
        <v>0</v>
      </c>
      <c r="CN62" s="217">
        <v>0</v>
      </c>
      <c r="CO62" s="218">
        <v>0</v>
      </c>
      <c r="CP62" s="217">
        <v>0</v>
      </c>
      <c r="CQ62" s="218">
        <v>0</v>
      </c>
      <c r="CR62" s="217">
        <v>0</v>
      </c>
      <c r="CS62" s="218">
        <v>0</v>
      </c>
      <c r="CT62" s="217">
        <v>0</v>
      </c>
      <c r="CU62" s="218">
        <v>0</v>
      </c>
      <c r="CV62" s="217">
        <v>0</v>
      </c>
      <c r="CW62" s="218">
        <v>0</v>
      </c>
      <c r="CX62" s="217">
        <v>0</v>
      </c>
      <c r="CY62" s="218">
        <v>0</v>
      </c>
      <c r="CZ62" s="217">
        <v>0</v>
      </c>
      <c r="DA62" s="218">
        <v>0</v>
      </c>
      <c r="DB62" s="217">
        <v>0</v>
      </c>
      <c r="DC62" s="218">
        <v>0</v>
      </c>
      <c r="DD62" s="217">
        <v>0</v>
      </c>
      <c r="DE62" s="218">
        <v>0</v>
      </c>
      <c r="DF62" s="217">
        <v>0</v>
      </c>
      <c r="DG62" s="218">
        <v>0</v>
      </c>
      <c r="DH62" s="217">
        <v>0</v>
      </c>
      <c r="DI62" s="218">
        <v>0</v>
      </c>
      <c r="DJ62" s="217">
        <v>0</v>
      </c>
      <c r="DK62" s="218">
        <v>0</v>
      </c>
      <c r="DL62" s="217">
        <v>0</v>
      </c>
      <c r="DM62" s="218">
        <v>0</v>
      </c>
      <c r="DN62" s="217">
        <v>0</v>
      </c>
      <c r="DO62" s="218">
        <v>0</v>
      </c>
      <c r="DP62" s="506">
        <v>0</v>
      </c>
      <c r="DQ62" s="1"/>
      <c r="DR62" s="574"/>
      <c r="DS62" s="1"/>
      <c r="DT62" s="504">
        <v>0</v>
      </c>
      <c r="DU62" s="217">
        <v>0</v>
      </c>
      <c r="DV62" s="218">
        <v>0</v>
      </c>
      <c r="DW62" s="217">
        <v>0</v>
      </c>
      <c r="DX62" s="218">
        <v>0</v>
      </c>
      <c r="DY62" s="217">
        <v>0</v>
      </c>
      <c r="DZ62" s="218">
        <v>0</v>
      </c>
      <c r="EA62" s="217">
        <v>0</v>
      </c>
      <c r="EB62" s="218">
        <v>0</v>
      </c>
      <c r="EC62" s="217">
        <v>0</v>
      </c>
      <c r="ED62" s="218">
        <v>0</v>
      </c>
      <c r="EE62" s="217">
        <v>0</v>
      </c>
      <c r="EF62" s="218">
        <v>0</v>
      </c>
      <c r="EG62" s="217">
        <v>0</v>
      </c>
      <c r="EH62" s="218">
        <v>0</v>
      </c>
      <c r="EI62" s="217">
        <v>0</v>
      </c>
      <c r="EJ62" s="218">
        <v>0</v>
      </c>
      <c r="EK62" s="217">
        <v>0</v>
      </c>
      <c r="EL62" s="218">
        <v>0</v>
      </c>
      <c r="EM62" s="217">
        <v>0</v>
      </c>
      <c r="EN62" s="218">
        <v>0</v>
      </c>
      <c r="EO62" s="217">
        <v>0</v>
      </c>
      <c r="EP62" s="218">
        <v>0</v>
      </c>
      <c r="EQ62" s="217">
        <v>0</v>
      </c>
      <c r="ER62" s="218">
        <v>0</v>
      </c>
      <c r="ES62" s="217">
        <v>0</v>
      </c>
      <c r="ET62" s="218">
        <v>0</v>
      </c>
      <c r="EU62" s="217">
        <v>0</v>
      </c>
      <c r="EV62" s="218">
        <v>0</v>
      </c>
      <c r="EW62" s="217">
        <v>0</v>
      </c>
      <c r="EX62" s="218">
        <v>0</v>
      </c>
      <c r="EY62" s="217">
        <v>0</v>
      </c>
      <c r="EZ62" s="218">
        <v>0</v>
      </c>
      <c r="FA62" s="217">
        <v>0</v>
      </c>
      <c r="FB62" s="218">
        <v>0</v>
      </c>
      <c r="FC62" s="506">
        <v>0</v>
      </c>
      <c r="FD62" s="1"/>
      <c r="FE62" s="577"/>
      <c r="FF62" s="1"/>
      <c r="FG62" s="580"/>
      <c r="FI62" s="585" t="b">
        <v>1</v>
      </c>
    </row>
    <row r="63" spans="2:165" hidden="1" outlineLevel="1">
      <c r="B63" s="27">
        <v>56</v>
      </c>
      <c r="C63" s="503" t="s">
        <v>153</v>
      </c>
      <c r="E63" s="515">
        <v>0</v>
      </c>
      <c r="F63" s="229">
        <v>0</v>
      </c>
      <c r="G63" s="225">
        <v>0</v>
      </c>
      <c r="H63" s="229">
        <v>0</v>
      </c>
      <c r="I63" s="225">
        <v>0</v>
      </c>
      <c r="J63" s="229">
        <v>0</v>
      </c>
      <c r="K63" s="225">
        <v>0</v>
      </c>
      <c r="L63" s="229">
        <v>0</v>
      </c>
      <c r="M63" s="225">
        <v>0</v>
      </c>
      <c r="N63" s="229">
        <v>0</v>
      </c>
      <c r="O63" s="225">
        <v>0</v>
      </c>
      <c r="P63" s="229">
        <v>0</v>
      </c>
      <c r="Q63" s="225">
        <v>0</v>
      </c>
      <c r="R63" s="229">
        <v>0</v>
      </c>
      <c r="S63" s="225">
        <v>0</v>
      </c>
      <c r="T63" s="229">
        <v>0</v>
      </c>
      <c r="U63" s="225">
        <v>0</v>
      </c>
      <c r="V63" s="229">
        <v>0</v>
      </c>
      <c r="W63" s="225">
        <v>0</v>
      </c>
      <c r="X63" s="229">
        <v>0</v>
      </c>
      <c r="Y63" s="225">
        <v>0</v>
      </c>
      <c r="Z63" s="229">
        <v>0</v>
      </c>
      <c r="AA63" s="225">
        <v>0</v>
      </c>
      <c r="AB63" s="229">
        <v>0</v>
      </c>
      <c r="AC63" s="225">
        <v>0</v>
      </c>
      <c r="AD63" s="229">
        <v>0</v>
      </c>
      <c r="AE63" s="225">
        <v>0</v>
      </c>
      <c r="AF63" s="229">
        <v>0</v>
      </c>
      <c r="AG63" s="225">
        <v>0</v>
      </c>
      <c r="AH63" s="229">
        <v>0</v>
      </c>
      <c r="AI63" s="225">
        <v>0</v>
      </c>
      <c r="AJ63" s="229">
        <v>0</v>
      </c>
      <c r="AK63" s="225">
        <v>0</v>
      </c>
      <c r="AL63" s="229">
        <v>0</v>
      </c>
      <c r="AM63" s="225">
        <v>0</v>
      </c>
      <c r="AN63" s="516">
        <v>0</v>
      </c>
      <c r="AO63" s="1"/>
      <c r="AP63" s="561"/>
      <c r="AQ63" s="1"/>
      <c r="AR63" s="515">
        <v>0</v>
      </c>
      <c r="AS63" s="229">
        <v>0</v>
      </c>
      <c r="AT63" s="225">
        <v>0</v>
      </c>
      <c r="AU63" s="229">
        <v>0</v>
      </c>
      <c r="AV63" s="225">
        <v>0</v>
      </c>
      <c r="AW63" s="229">
        <v>0</v>
      </c>
      <c r="AX63" s="225">
        <v>0</v>
      </c>
      <c r="AY63" s="229">
        <v>0</v>
      </c>
      <c r="AZ63" s="225">
        <v>0</v>
      </c>
      <c r="BA63" s="229">
        <v>0</v>
      </c>
      <c r="BB63" s="225">
        <v>0</v>
      </c>
      <c r="BC63" s="229">
        <v>0</v>
      </c>
      <c r="BD63" s="225">
        <v>0</v>
      </c>
      <c r="BE63" s="229">
        <v>0</v>
      </c>
      <c r="BF63" s="225">
        <v>0</v>
      </c>
      <c r="BG63" s="229">
        <v>0</v>
      </c>
      <c r="BH63" s="225">
        <v>0</v>
      </c>
      <c r="BI63" s="229">
        <v>0</v>
      </c>
      <c r="BJ63" s="225">
        <v>0</v>
      </c>
      <c r="BK63" s="229">
        <v>0</v>
      </c>
      <c r="BL63" s="225">
        <v>0</v>
      </c>
      <c r="BM63" s="229">
        <v>0</v>
      </c>
      <c r="BN63" s="225">
        <v>0</v>
      </c>
      <c r="BO63" s="229">
        <v>0</v>
      </c>
      <c r="BP63" s="225">
        <v>0</v>
      </c>
      <c r="BQ63" s="229">
        <v>0</v>
      </c>
      <c r="BR63" s="225">
        <v>0</v>
      </c>
      <c r="BS63" s="229">
        <v>0</v>
      </c>
      <c r="BT63" s="225">
        <v>0</v>
      </c>
      <c r="BU63" s="229">
        <v>0</v>
      </c>
      <c r="BV63" s="225">
        <v>0</v>
      </c>
      <c r="BW63" s="229">
        <v>0</v>
      </c>
      <c r="BX63" s="225">
        <v>0</v>
      </c>
      <c r="BY63" s="229">
        <v>0</v>
      </c>
      <c r="BZ63" s="225">
        <v>0</v>
      </c>
      <c r="CA63" s="516">
        <v>0</v>
      </c>
      <c r="CB63" s="1"/>
      <c r="CC63" s="568"/>
      <c r="CD63" s="1"/>
      <c r="CE63" s="571"/>
      <c r="CF63" s="1"/>
      <c r="CG63" s="515">
        <v>0</v>
      </c>
      <c r="CH63" s="229">
        <v>0</v>
      </c>
      <c r="CI63" s="225">
        <v>0</v>
      </c>
      <c r="CJ63" s="229">
        <v>0</v>
      </c>
      <c r="CK63" s="225">
        <v>0</v>
      </c>
      <c r="CL63" s="229">
        <v>0</v>
      </c>
      <c r="CM63" s="225">
        <v>0</v>
      </c>
      <c r="CN63" s="229">
        <v>0</v>
      </c>
      <c r="CO63" s="225">
        <v>0</v>
      </c>
      <c r="CP63" s="229">
        <v>0</v>
      </c>
      <c r="CQ63" s="225">
        <v>0</v>
      </c>
      <c r="CR63" s="229">
        <v>0</v>
      </c>
      <c r="CS63" s="225">
        <v>0</v>
      </c>
      <c r="CT63" s="229">
        <v>0</v>
      </c>
      <c r="CU63" s="225">
        <v>0</v>
      </c>
      <c r="CV63" s="229">
        <v>0</v>
      </c>
      <c r="CW63" s="225">
        <v>0</v>
      </c>
      <c r="CX63" s="229">
        <v>0</v>
      </c>
      <c r="CY63" s="225">
        <v>0</v>
      </c>
      <c r="CZ63" s="229">
        <v>0</v>
      </c>
      <c r="DA63" s="225">
        <v>0</v>
      </c>
      <c r="DB63" s="229">
        <v>0</v>
      </c>
      <c r="DC63" s="225">
        <v>0</v>
      </c>
      <c r="DD63" s="229">
        <v>0</v>
      </c>
      <c r="DE63" s="225">
        <v>0</v>
      </c>
      <c r="DF63" s="229">
        <v>0</v>
      </c>
      <c r="DG63" s="225">
        <v>0</v>
      </c>
      <c r="DH63" s="229">
        <v>0</v>
      </c>
      <c r="DI63" s="225">
        <v>0</v>
      </c>
      <c r="DJ63" s="229">
        <v>0</v>
      </c>
      <c r="DK63" s="225">
        <v>0</v>
      </c>
      <c r="DL63" s="229">
        <v>0</v>
      </c>
      <c r="DM63" s="225">
        <v>0</v>
      </c>
      <c r="DN63" s="229">
        <v>0</v>
      </c>
      <c r="DO63" s="225">
        <v>0</v>
      </c>
      <c r="DP63" s="516">
        <v>0</v>
      </c>
      <c r="DQ63" s="1"/>
      <c r="DR63" s="574"/>
      <c r="DS63" s="1"/>
      <c r="DT63" s="515">
        <v>0</v>
      </c>
      <c r="DU63" s="229">
        <v>0</v>
      </c>
      <c r="DV63" s="225">
        <v>0</v>
      </c>
      <c r="DW63" s="229">
        <v>0</v>
      </c>
      <c r="DX63" s="225">
        <v>0</v>
      </c>
      <c r="DY63" s="229">
        <v>0</v>
      </c>
      <c r="DZ63" s="225">
        <v>0</v>
      </c>
      <c r="EA63" s="229">
        <v>0</v>
      </c>
      <c r="EB63" s="225">
        <v>0</v>
      </c>
      <c r="EC63" s="229">
        <v>0</v>
      </c>
      <c r="ED63" s="225">
        <v>0</v>
      </c>
      <c r="EE63" s="229">
        <v>0</v>
      </c>
      <c r="EF63" s="225">
        <v>0</v>
      </c>
      <c r="EG63" s="229">
        <v>0</v>
      </c>
      <c r="EH63" s="225">
        <v>0</v>
      </c>
      <c r="EI63" s="229">
        <v>0</v>
      </c>
      <c r="EJ63" s="225">
        <v>0</v>
      </c>
      <c r="EK63" s="229">
        <v>0</v>
      </c>
      <c r="EL63" s="225">
        <v>0</v>
      </c>
      <c r="EM63" s="229">
        <v>0</v>
      </c>
      <c r="EN63" s="225">
        <v>0</v>
      </c>
      <c r="EO63" s="229">
        <v>0</v>
      </c>
      <c r="EP63" s="225">
        <v>0</v>
      </c>
      <c r="EQ63" s="229">
        <v>0</v>
      </c>
      <c r="ER63" s="225">
        <v>0</v>
      </c>
      <c r="ES63" s="229">
        <v>0</v>
      </c>
      <c r="ET63" s="225">
        <v>0</v>
      </c>
      <c r="EU63" s="229">
        <v>0</v>
      </c>
      <c r="EV63" s="225">
        <v>0</v>
      </c>
      <c r="EW63" s="229">
        <v>0</v>
      </c>
      <c r="EX63" s="225">
        <v>0</v>
      </c>
      <c r="EY63" s="229">
        <v>0</v>
      </c>
      <c r="EZ63" s="225">
        <v>0</v>
      </c>
      <c r="FA63" s="229">
        <v>0</v>
      </c>
      <c r="FB63" s="225">
        <v>0</v>
      </c>
      <c r="FC63" s="516">
        <v>0</v>
      </c>
      <c r="FD63" s="1"/>
      <c r="FE63" s="577"/>
      <c r="FF63" s="1"/>
      <c r="FG63" s="580"/>
      <c r="FI63" s="588" t="b">
        <v>1</v>
      </c>
    </row>
    <row r="64" spans="2:165" hidden="1" outlineLevel="1">
      <c r="B64" s="17">
        <v>57</v>
      </c>
      <c r="C64" s="20" t="s">
        <v>471</v>
      </c>
      <c r="E64" s="517">
        <v>0</v>
      </c>
      <c r="F64" s="226">
        <v>0</v>
      </c>
      <c r="G64" s="227">
        <v>0</v>
      </c>
      <c r="H64" s="226">
        <v>0</v>
      </c>
      <c r="I64" s="227">
        <v>0</v>
      </c>
      <c r="J64" s="226">
        <v>0</v>
      </c>
      <c r="K64" s="227">
        <v>0</v>
      </c>
      <c r="L64" s="226">
        <v>0</v>
      </c>
      <c r="M64" s="227">
        <v>0</v>
      </c>
      <c r="N64" s="226">
        <v>0</v>
      </c>
      <c r="O64" s="227">
        <v>0</v>
      </c>
      <c r="P64" s="226">
        <v>0</v>
      </c>
      <c r="Q64" s="227">
        <v>0</v>
      </c>
      <c r="R64" s="226">
        <v>0</v>
      </c>
      <c r="S64" s="227">
        <v>0</v>
      </c>
      <c r="T64" s="226">
        <v>0</v>
      </c>
      <c r="U64" s="227">
        <v>0</v>
      </c>
      <c r="V64" s="226">
        <v>0</v>
      </c>
      <c r="W64" s="227">
        <v>0</v>
      </c>
      <c r="X64" s="226">
        <v>0</v>
      </c>
      <c r="Y64" s="227">
        <v>0</v>
      </c>
      <c r="Z64" s="226">
        <v>0</v>
      </c>
      <c r="AA64" s="227">
        <v>0</v>
      </c>
      <c r="AB64" s="226">
        <v>0</v>
      </c>
      <c r="AC64" s="227">
        <v>0</v>
      </c>
      <c r="AD64" s="226">
        <v>0</v>
      </c>
      <c r="AE64" s="227">
        <v>0</v>
      </c>
      <c r="AF64" s="226">
        <v>0</v>
      </c>
      <c r="AG64" s="227">
        <v>0</v>
      </c>
      <c r="AH64" s="226">
        <v>0</v>
      </c>
      <c r="AI64" s="227">
        <v>0</v>
      </c>
      <c r="AJ64" s="226">
        <v>0</v>
      </c>
      <c r="AK64" s="227">
        <v>0</v>
      </c>
      <c r="AL64" s="226">
        <v>0</v>
      </c>
      <c r="AM64" s="227">
        <v>0</v>
      </c>
      <c r="AN64" s="518">
        <v>0</v>
      </c>
      <c r="AO64" s="1"/>
      <c r="AP64" s="561"/>
      <c r="AQ64" s="1"/>
      <c r="AR64" s="517">
        <v>0</v>
      </c>
      <c r="AS64" s="226">
        <v>0</v>
      </c>
      <c r="AT64" s="227">
        <v>0</v>
      </c>
      <c r="AU64" s="226">
        <v>0</v>
      </c>
      <c r="AV64" s="227">
        <v>0</v>
      </c>
      <c r="AW64" s="226">
        <v>0</v>
      </c>
      <c r="AX64" s="227">
        <v>0</v>
      </c>
      <c r="AY64" s="226">
        <v>0</v>
      </c>
      <c r="AZ64" s="227">
        <v>0</v>
      </c>
      <c r="BA64" s="226">
        <v>0</v>
      </c>
      <c r="BB64" s="227">
        <v>0</v>
      </c>
      <c r="BC64" s="226">
        <v>0</v>
      </c>
      <c r="BD64" s="227">
        <v>0</v>
      </c>
      <c r="BE64" s="226">
        <v>0</v>
      </c>
      <c r="BF64" s="227">
        <v>0</v>
      </c>
      <c r="BG64" s="226">
        <v>0</v>
      </c>
      <c r="BH64" s="227">
        <v>0</v>
      </c>
      <c r="BI64" s="226">
        <v>0</v>
      </c>
      <c r="BJ64" s="227">
        <v>0</v>
      </c>
      <c r="BK64" s="226">
        <v>0</v>
      </c>
      <c r="BL64" s="227">
        <v>0</v>
      </c>
      <c r="BM64" s="226">
        <v>0</v>
      </c>
      <c r="BN64" s="227">
        <v>0</v>
      </c>
      <c r="BO64" s="226">
        <v>0</v>
      </c>
      <c r="BP64" s="227">
        <v>0</v>
      </c>
      <c r="BQ64" s="226">
        <v>0</v>
      </c>
      <c r="BR64" s="227">
        <v>0</v>
      </c>
      <c r="BS64" s="226">
        <v>0</v>
      </c>
      <c r="BT64" s="227">
        <v>0</v>
      </c>
      <c r="BU64" s="226">
        <v>0</v>
      </c>
      <c r="BV64" s="227">
        <v>0</v>
      </c>
      <c r="BW64" s="226">
        <v>0</v>
      </c>
      <c r="BX64" s="227">
        <v>0</v>
      </c>
      <c r="BY64" s="226">
        <v>0</v>
      </c>
      <c r="BZ64" s="227">
        <v>0</v>
      </c>
      <c r="CA64" s="518">
        <v>0</v>
      </c>
      <c r="CB64" s="1"/>
      <c r="CC64" s="568"/>
      <c r="CD64" s="1"/>
      <c r="CE64" s="571"/>
      <c r="CF64" s="1"/>
      <c r="CG64" s="517">
        <v>0</v>
      </c>
      <c r="CH64" s="226">
        <v>0</v>
      </c>
      <c r="CI64" s="227">
        <v>0</v>
      </c>
      <c r="CJ64" s="226">
        <v>0</v>
      </c>
      <c r="CK64" s="227">
        <v>0</v>
      </c>
      <c r="CL64" s="226">
        <v>0</v>
      </c>
      <c r="CM64" s="227">
        <v>0</v>
      </c>
      <c r="CN64" s="226">
        <v>0</v>
      </c>
      <c r="CO64" s="227">
        <v>0</v>
      </c>
      <c r="CP64" s="226">
        <v>0</v>
      </c>
      <c r="CQ64" s="227">
        <v>0</v>
      </c>
      <c r="CR64" s="226">
        <v>0</v>
      </c>
      <c r="CS64" s="227">
        <v>0</v>
      </c>
      <c r="CT64" s="226">
        <v>0</v>
      </c>
      <c r="CU64" s="227">
        <v>0</v>
      </c>
      <c r="CV64" s="226">
        <v>0</v>
      </c>
      <c r="CW64" s="227">
        <v>0</v>
      </c>
      <c r="CX64" s="226">
        <v>0</v>
      </c>
      <c r="CY64" s="227">
        <v>0</v>
      </c>
      <c r="CZ64" s="226">
        <v>0</v>
      </c>
      <c r="DA64" s="227">
        <v>0</v>
      </c>
      <c r="DB64" s="226">
        <v>0</v>
      </c>
      <c r="DC64" s="227">
        <v>0</v>
      </c>
      <c r="DD64" s="226">
        <v>0</v>
      </c>
      <c r="DE64" s="227">
        <v>0</v>
      </c>
      <c r="DF64" s="226">
        <v>0</v>
      </c>
      <c r="DG64" s="227">
        <v>0</v>
      </c>
      <c r="DH64" s="226">
        <v>0</v>
      </c>
      <c r="DI64" s="227">
        <v>0</v>
      </c>
      <c r="DJ64" s="226">
        <v>0</v>
      </c>
      <c r="DK64" s="227">
        <v>0</v>
      </c>
      <c r="DL64" s="226">
        <v>0</v>
      </c>
      <c r="DM64" s="227">
        <v>0</v>
      </c>
      <c r="DN64" s="226">
        <v>0</v>
      </c>
      <c r="DO64" s="227">
        <v>0</v>
      </c>
      <c r="DP64" s="518">
        <v>0</v>
      </c>
      <c r="DQ64" s="1"/>
      <c r="DR64" s="574"/>
      <c r="DS64" s="1"/>
      <c r="DT64" s="517">
        <v>0</v>
      </c>
      <c r="DU64" s="226">
        <v>0</v>
      </c>
      <c r="DV64" s="227">
        <v>0</v>
      </c>
      <c r="DW64" s="226">
        <v>0</v>
      </c>
      <c r="DX64" s="227">
        <v>0</v>
      </c>
      <c r="DY64" s="226">
        <v>0</v>
      </c>
      <c r="DZ64" s="227">
        <v>0</v>
      </c>
      <c r="EA64" s="226">
        <v>0</v>
      </c>
      <c r="EB64" s="227">
        <v>0</v>
      </c>
      <c r="EC64" s="226">
        <v>0</v>
      </c>
      <c r="ED64" s="227">
        <v>0</v>
      </c>
      <c r="EE64" s="226">
        <v>0</v>
      </c>
      <c r="EF64" s="227">
        <v>0</v>
      </c>
      <c r="EG64" s="226">
        <v>0</v>
      </c>
      <c r="EH64" s="227">
        <v>0</v>
      </c>
      <c r="EI64" s="226">
        <v>0</v>
      </c>
      <c r="EJ64" s="227">
        <v>0</v>
      </c>
      <c r="EK64" s="226">
        <v>0</v>
      </c>
      <c r="EL64" s="227">
        <v>0</v>
      </c>
      <c r="EM64" s="226">
        <v>0</v>
      </c>
      <c r="EN64" s="227">
        <v>0</v>
      </c>
      <c r="EO64" s="226">
        <v>0</v>
      </c>
      <c r="EP64" s="227">
        <v>0</v>
      </c>
      <c r="EQ64" s="226">
        <v>0</v>
      </c>
      <c r="ER64" s="227">
        <v>0</v>
      </c>
      <c r="ES64" s="226">
        <v>0</v>
      </c>
      <c r="ET64" s="227">
        <v>0</v>
      </c>
      <c r="EU64" s="226">
        <v>0</v>
      </c>
      <c r="EV64" s="227">
        <v>0</v>
      </c>
      <c r="EW64" s="226">
        <v>0</v>
      </c>
      <c r="EX64" s="227">
        <v>0</v>
      </c>
      <c r="EY64" s="226">
        <v>0</v>
      </c>
      <c r="EZ64" s="227">
        <v>0</v>
      </c>
      <c r="FA64" s="226">
        <v>0</v>
      </c>
      <c r="FB64" s="227">
        <v>0</v>
      </c>
      <c r="FC64" s="518">
        <v>0</v>
      </c>
      <c r="FD64" s="1"/>
      <c r="FE64" s="577"/>
      <c r="FF64" s="1"/>
      <c r="FG64" s="580"/>
      <c r="FI64" s="583" t="b">
        <v>1</v>
      </c>
    </row>
    <row r="65" spans="2:165" hidden="1" outlineLevel="1">
      <c r="B65" s="27">
        <v>58</v>
      </c>
      <c r="C65" s="503" t="s">
        <v>472</v>
      </c>
      <c r="E65" s="515">
        <v>0</v>
      </c>
      <c r="F65" s="229">
        <v>0</v>
      </c>
      <c r="G65" s="225">
        <v>0</v>
      </c>
      <c r="H65" s="229">
        <v>0</v>
      </c>
      <c r="I65" s="225">
        <v>0</v>
      </c>
      <c r="J65" s="229">
        <v>0</v>
      </c>
      <c r="K65" s="225">
        <v>0</v>
      </c>
      <c r="L65" s="229">
        <v>0</v>
      </c>
      <c r="M65" s="225">
        <v>0</v>
      </c>
      <c r="N65" s="229">
        <v>0</v>
      </c>
      <c r="O65" s="225">
        <v>0</v>
      </c>
      <c r="P65" s="229">
        <v>0</v>
      </c>
      <c r="Q65" s="225">
        <v>0</v>
      </c>
      <c r="R65" s="229">
        <v>0</v>
      </c>
      <c r="S65" s="225">
        <v>0</v>
      </c>
      <c r="T65" s="229">
        <v>0</v>
      </c>
      <c r="U65" s="225">
        <v>0</v>
      </c>
      <c r="V65" s="229">
        <v>0</v>
      </c>
      <c r="W65" s="225">
        <v>0</v>
      </c>
      <c r="X65" s="229">
        <v>0</v>
      </c>
      <c r="Y65" s="225">
        <v>0</v>
      </c>
      <c r="Z65" s="229">
        <v>0</v>
      </c>
      <c r="AA65" s="225">
        <v>0</v>
      </c>
      <c r="AB65" s="229">
        <v>0</v>
      </c>
      <c r="AC65" s="225">
        <v>0</v>
      </c>
      <c r="AD65" s="229">
        <v>0</v>
      </c>
      <c r="AE65" s="225">
        <v>0</v>
      </c>
      <c r="AF65" s="229">
        <v>0</v>
      </c>
      <c r="AG65" s="225">
        <v>0</v>
      </c>
      <c r="AH65" s="229">
        <v>0</v>
      </c>
      <c r="AI65" s="225">
        <v>0</v>
      </c>
      <c r="AJ65" s="229">
        <v>0</v>
      </c>
      <c r="AK65" s="225">
        <v>0</v>
      </c>
      <c r="AL65" s="229">
        <v>0</v>
      </c>
      <c r="AM65" s="225">
        <v>0</v>
      </c>
      <c r="AN65" s="516">
        <v>0</v>
      </c>
      <c r="AO65" s="1"/>
      <c r="AP65" s="561"/>
      <c r="AQ65" s="1"/>
      <c r="AR65" s="515">
        <v>0</v>
      </c>
      <c r="AS65" s="229">
        <v>0</v>
      </c>
      <c r="AT65" s="225">
        <v>0</v>
      </c>
      <c r="AU65" s="229">
        <v>0</v>
      </c>
      <c r="AV65" s="225">
        <v>0</v>
      </c>
      <c r="AW65" s="229">
        <v>0</v>
      </c>
      <c r="AX65" s="225">
        <v>0</v>
      </c>
      <c r="AY65" s="229">
        <v>0</v>
      </c>
      <c r="AZ65" s="225">
        <v>0</v>
      </c>
      <c r="BA65" s="229">
        <v>0</v>
      </c>
      <c r="BB65" s="225">
        <v>0</v>
      </c>
      <c r="BC65" s="229">
        <v>0</v>
      </c>
      <c r="BD65" s="225">
        <v>0</v>
      </c>
      <c r="BE65" s="229">
        <v>0</v>
      </c>
      <c r="BF65" s="225">
        <v>0</v>
      </c>
      <c r="BG65" s="229">
        <v>0</v>
      </c>
      <c r="BH65" s="225">
        <v>0</v>
      </c>
      <c r="BI65" s="229">
        <v>0</v>
      </c>
      <c r="BJ65" s="225">
        <v>0</v>
      </c>
      <c r="BK65" s="229">
        <v>0</v>
      </c>
      <c r="BL65" s="225">
        <v>0</v>
      </c>
      <c r="BM65" s="229">
        <v>0</v>
      </c>
      <c r="BN65" s="225">
        <v>0</v>
      </c>
      <c r="BO65" s="229">
        <v>0</v>
      </c>
      <c r="BP65" s="225">
        <v>0</v>
      </c>
      <c r="BQ65" s="229">
        <v>0</v>
      </c>
      <c r="BR65" s="225">
        <v>0</v>
      </c>
      <c r="BS65" s="229">
        <v>0</v>
      </c>
      <c r="BT65" s="225">
        <v>0</v>
      </c>
      <c r="BU65" s="229">
        <v>0</v>
      </c>
      <c r="BV65" s="225">
        <v>0</v>
      </c>
      <c r="BW65" s="229">
        <v>0</v>
      </c>
      <c r="BX65" s="225">
        <v>0</v>
      </c>
      <c r="BY65" s="229">
        <v>0</v>
      </c>
      <c r="BZ65" s="225">
        <v>0</v>
      </c>
      <c r="CA65" s="516">
        <v>0</v>
      </c>
      <c r="CB65" s="1"/>
      <c r="CC65" s="568"/>
      <c r="CD65" s="1"/>
      <c r="CE65" s="571"/>
      <c r="CF65" s="1"/>
      <c r="CG65" s="515">
        <v>0</v>
      </c>
      <c r="CH65" s="229">
        <v>0</v>
      </c>
      <c r="CI65" s="225">
        <v>0</v>
      </c>
      <c r="CJ65" s="229">
        <v>0</v>
      </c>
      <c r="CK65" s="225">
        <v>0</v>
      </c>
      <c r="CL65" s="229">
        <v>0</v>
      </c>
      <c r="CM65" s="225">
        <v>0</v>
      </c>
      <c r="CN65" s="229">
        <v>0</v>
      </c>
      <c r="CO65" s="225">
        <v>0</v>
      </c>
      <c r="CP65" s="229">
        <v>0</v>
      </c>
      <c r="CQ65" s="225">
        <v>0</v>
      </c>
      <c r="CR65" s="229">
        <v>0</v>
      </c>
      <c r="CS65" s="225">
        <v>0</v>
      </c>
      <c r="CT65" s="229">
        <v>0</v>
      </c>
      <c r="CU65" s="225">
        <v>0</v>
      </c>
      <c r="CV65" s="229">
        <v>0</v>
      </c>
      <c r="CW65" s="225">
        <v>0</v>
      </c>
      <c r="CX65" s="229">
        <v>0</v>
      </c>
      <c r="CY65" s="225">
        <v>0</v>
      </c>
      <c r="CZ65" s="229">
        <v>0</v>
      </c>
      <c r="DA65" s="225">
        <v>0</v>
      </c>
      <c r="DB65" s="229">
        <v>0</v>
      </c>
      <c r="DC65" s="225">
        <v>0</v>
      </c>
      <c r="DD65" s="229">
        <v>0</v>
      </c>
      <c r="DE65" s="225">
        <v>0</v>
      </c>
      <c r="DF65" s="229">
        <v>0</v>
      </c>
      <c r="DG65" s="225">
        <v>0</v>
      </c>
      <c r="DH65" s="229">
        <v>0</v>
      </c>
      <c r="DI65" s="225">
        <v>0</v>
      </c>
      <c r="DJ65" s="229">
        <v>0</v>
      </c>
      <c r="DK65" s="225">
        <v>0</v>
      </c>
      <c r="DL65" s="229">
        <v>0</v>
      </c>
      <c r="DM65" s="225">
        <v>0</v>
      </c>
      <c r="DN65" s="229">
        <v>0</v>
      </c>
      <c r="DO65" s="225">
        <v>0</v>
      </c>
      <c r="DP65" s="516">
        <v>0</v>
      </c>
      <c r="DQ65" s="1"/>
      <c r="DR65" s="574"/>
      <c r="DS65" s="1"/>
      <c r="DT65" s="515">
        <v>0</v>
      </c>
      <c r="DU65" s="229">
        <v>0</v>
      </c>
      <c r="DV65" s="225">
        <v>0</v>
      </c>
      <c r="DW65" s="229">
        <v>0</v>
      </c>
      <c r="DX65" s="225">
        <v>0</v>
      </c>
      <c r="DY65" s="229">
        <v>0</v>
      </c>
      <c r="DZ65" s="225">
        <v>0</v>
      </c>
      <c r="EA65" s="229">
        <v>0</v>
      </c>
      <c r="EB65" s="225">
        <v>0</v>
      </c>
      <c r="EC65" s="229">
        <v>0</v>
      </c>
      <c r="ED65" s="225">
        <v>0</v>
      </c>
      <c r="EE65" s="229">
        <v>0</v>
      </c>
      <c r="EF65" s="225">
        <v>0</v>
      </c>
      <c r="EG65" s="229">
        <v>0</v>
      </c>
      <c r="EH65" s="225">
        <v>0</v>
      </c>
      <c r="EI65" s="229">
        <v>0</v>
      </c>
      <c r="EJ65" s="225">
        <v>0</v>
      </c>
      <c r="EK65" s="229">
        <v>0</v>
      </c>
      <c r="EL65" s="225">
        <v>0</v>
      </c>
      <c r="EM65" s="229">
        <v>0</v>
      </c>
      <c r="EN65" s="225">
        <v>0</v>
      </c>
      <c r="EO65" s="229">
        <v>0</v>
      </c>
      <c r="EP65" s="225">
        <v>0</v>
      </c>
      <c r="EQ65" s="229">
        <v>0</v>
      </c>
      <c r="ER65" s="225">
        <v>0</v>
      </c>
      <c r="ES65" s="229">
        <v>0</v>
      </c>
      <c r="ET65" s="225">
        <v>0</v>
      </c>
      <c r="EU65" s="229">
        <v>0</v>
      </c>
      <c r="EV65" s="225">
        <v>0</v>
      </c>
      <c r="EW65" s="229">
        <v>0</v>
      </c>
      <c r="EX65" s="225">
        <v>0</v>
      </c>
      <c r="EY65" s="229">
        <v>0</v>
      </c>
      <c r="EZ65" s="225">
        <v>0</v>
      </c>
      <c r="FA65" s="229">
        <v>0</v>
      </c>
      <c r="FB65" s="225">
        <v>0</v>
      </c>
      <c r="FC65" s="516">
        <v>0</v>
      </c>
      <c r="FD65" s="1"/>
      <c r="FE65" s="577"/>
      <c r="FF65" s="1"/>
      <c r="FG65" s="580"/>
      <c r="FI65" s="588" t="b">
        <v>1</v>
      </c>
    </row>
    <row r="66" spans="2:165" hidden="1" outlineLevel="1">
      <c r="B66" s="17">
        <v>59</v>
      </c>
      <c r="C66" s="20" t="s">
        <v>476</v>
      </c>
      <c r="E66" s="517">
        <v>0</v>
      </c>
      <c r="F66" s="226">
        <v>0</v>
      </c>
      <c r="G66" s="227">
        <v>0</v>
      </c>
      <c r="H66" s="226">
        <v>0</v>
      </c>
      <c r="I66" s="227">
        <v>0</v>
      </c>
      <c r="J66" s="226">
        <v>0</v>
      </c>
      <c r="K66" s="227">
        <v>0</v>
      </c>
      <c r="L66" s="226">
        <v>0</v>
      </c>
      <c r="M66" s="227">
        <v>0</v>
      </c>
      <c r="N66" s="226">
        <v>0</v>
      </c>
      <c r="O66" s="227">
        <v>0</v>
      </c>
      <c r="P66" s="226">
        <v>0</v>
      </c>
      <c r="Q66" s="227">
        <v>0</v>
      </c>
      <c r="R66" s="226">
        <v>0</v>
      </c>
      <c r="S66" s="227">
        <v>0</v>
      </c>
      <c r="T66" s="226">
        <v>0</v>
      </c>
      <c r="U66" s="227">
        <v>0</v>
      </c>
      <c r="V66" s="226">
        <v>0</v>
      </c>
      <c r="W66" s="227">
        <v>0</v>
      </c>
      <c r="X66" s="226">
        <v>0</v>
      </c>
      <c r="Y66" s="227">
        <v>0</v>
      </c>
      <c r="Z66" s="226">
        <v>0</v>
      </c>
      <c r="AA66" s="227">
        <v>0</v>
      </c>
      <c r="AB66" s="226">
        <v>0</v>
      </c>
      <c r="AC66" s="227">
        <v>0</v>
      </c>
      <c r="AD66" s="226">
        <v>0</v>
      </c>
      <c r="AE66" s="227">
        <v>0</v>
      </c>
      <c r="AF66" s="226">
        <v>0</v>
      </c>
      <c r="AG66" s="227">
        <v>0</v>
      </c>
      <c r="AH66" s="226">
        <v>0</v>
      </c>
      <c r="AI66" s="227">
        <v>0</v>
      </c>
      <c r="AJ66" s="226">
        <v>0</v>
      </c>
      <c r="AK66" s="227">
        <v>0</v>
      </c>
      <c r="AL66" s="226">
        <v>0</v>
      </c>
      <c r="AM66" s="227">
        <v>0</v>
      </c>
      <c r="AN66" s="518">
        <v>0</v>
      </c>
      <c r="AO66" s="1"/>
      <c r="AP66" s="561"/>
      <c r="AQ66" s="1"/>
      <c r="AR66" s="517">
        <v>0</v>
      </c>
      <c r="AS66" s="226">
        <v>0</v>
      </c>
      <c r="AT66" s="227">
        <v>0</v>
      </c>
      <c r="AU66" s="226">
        <v>0</v>
      </c>
      <c r="AV66" s="227">
        <v>0</v>
      </c>
      <c r="AW66" s="226">
        <v>0</v>
      </c>
      <c r="AX66" s="227">
        <v>0</v>
      </c>
      <c r="AY66" s="226">
        <v>0</v>
      </c>
      <c r="AZ66" s="227">
        <v>0</v>
      </c>
      <c r="BA66" s="226">
        <v>0</v>
      </c>
      <c r="BB66" s="227">
        <v>0</v>
      </c>
      <c r="BC66" s="226">
        <v>0</v>
      </c>
      <c r="BD66" s="227">
        <v>0</v>
      </c>
      <c r="BE66" s="226">
        <v>0</v>
      </c>
      <c r="BF66" s="227">
        <v>0</v>
      </c>
      <c r="BG66" s="226">
        <v>0</v>
      </c>
      <c r="BH66" s="227">
        <v>0</v>
      </c>
      <c r="BI66" s="226">
        <v>0</v>
      </c>
      <c r="BJ66" s="227">
        <v>0</v>
      </c>
      <c r="BK66" s="226">
        <v>0</v>
      </c>
      <c r="BL66" s="227">
        <v>0</v>
      </c>
      <c r="BM66" s="226">
        <v>0</v>
      </c>
      <c r="BN66" s="227">
        <v>0</v>
      </c>
      <c r="BO66" s="226">
        <v>0</v>
      </c>
      <c r="BP66" s="227">
        <v>0</v>
      </c>
      <c r="BQ66" s="226">
        <v>0</v>
      </c>
      <c r="BR66" s="227">
        <v>0</v>
      </c>
      <c r="BS66" s="226">
        <v>0</v>
      </c>
      <c r="BT66" s="227">
        <v>0</v>
      </c>
      <c r="BU66" s="226">
        <v>0</v>
      </c>
      <c r="BV66" s="227">
        <v>0</v>
      </c>
      <c r="BW66" s="226">
        <v>0</v>
      </c>
      <c r="BX66" s="227">
        <v>0</v>
      </c>
      <c r="BY66" s="226">
        <v>0</v>
      </c>
      <c r="BZ66" s="227">
        <v>0</v>
      </c>
      <c r="CA66" s="518">
        <v>0</v>
      </c>
      <c r="CB66" s="1"/>
      <c r="CC66" s="568"/>
      <c r="CD66" s="1"/>
      <c r="CE66" s="571"/>
      <c r="CF66" s="1"/>
      <c r="CG66" s="517">
        <v>0</v>
      </c>
      <c r="CH66" s="226">
        <v>0</v>
      </c>
      <c r="CI66" s="227">
        <v>0</v>
      </c>
      <c r="CJ66" s="226">
        <v>0</v>
      </c>
      <c r="CK66" s="227">
        <v>0</v>
      </c>
      <c r="CL66" s="226">
        <v>0</v>
      </c>
      <c r="CM66" s="227">
        <v>0</v>
      </c>
      <c r="CN66" s="226">
        <v>0</v>
      </c>
      <c r="CO66" s="227">
        <v>0</v>
      </c>
      <c r="CP66" s="226">
        <v>0</v>
      </c>
      <c r="CQ66" s="227">
        <v>0</v>
      </c>
      <c r="CR66" s="226">
        <v>0</v>
      </c>
      <c r="CS66" s="227">
        <v>0</v>
      </c>
      <c r="CT66" s="226">
        <v>0</v>
      </c>
      <c r="CU66" s="227">
        <v>0</v>
      </c>
      <c r="CV66" s="226">
        <v>0</v>
      </c>
      <c r="CW66" s="227">
        <v>0</v>
      </c>
      <c r="CX66" s="226">
        <v>0</v>
      </c>
      <c r="CY66" s="227">
        <v>0</v>
      </c>
      <c r="CZ66" s="226">
        <v>0</v>
      </c>
      <c r="DA66" s="227">
        <v>0</v>
      </c>
      <c r="DB66" s="226">
        <v>0</v>
      </c>
      <c r="DC66" s="227">
        <v>0</v>
      </c>
      <c r="DD66" s="226">
        <v>0</v>
      </c>
      <c r="DE66" s="227">
        <v>0</v>
      </c>
      <c r="DF66" s="226">
        <v>0</v>
      </c>
      <c r="DG66" s="227">
        <v>0</v>
      </c>
      <c r="DH66" s="226">
        <v>0</v>
      </c>
      <c r="DI66" s="227">
        <v>0</v>
      </c>
      <c r="DJ66" s="226">
        <v>0</v>
      </c>
      <c r="DK66" s="227">
        <v>0</v>
      </c>
      <c r="DL66" s="226">
        <v>0</v>
      </c>
      <c r="DM66" s="227">
        <v>0</v>
      </c>
      <c r="DN66" s="226">
        <v>0</v>
      </c>
      <c r="DO66" s="227">
        <v>0</v>
      </c>
      <c r="DP66" s="518">
        <v>0</v>
      </c>
      <c r="DQ66" s="1"/>
      <c r="DR66" s="574"/>
      <c r="DS66" s="1"/>
      <c r="DT66" s="517">
        <v>0</v>
      </c>
      <c r="DU66" s="226">
        <v>0</v>
      </c>
      <c r="DV66" s="227">
        <v>0</v>
      </c>
      <c r="DW66" s="226">
        <v>0</v>
      </c>
      <c r="DX66" s="227">
        <v>0</v>
      </c>
      <c r="DY66" s="226">
        <v>0</v>
      </c>
      <c r="DZ66" s="227">
        <v>0</v>
      </c>
      <c r="EA66" s="226">
        <v>0</v>
      </c>
      <c r="EB66" s="227">
        <v>0</v>
      </c>
      <c r="EC66" s="226">
        <v>0</v>
      </c>
      <c r="ED66" s="227">
        <v>0</v>
      </c>
      <c r="EE66" s="226">
        <v>0</v>
      </c>
      <c r="EF66" s="227">
        <v>0</v>
      </c>
      <c r="EG66" s="226">
        <v>0</v>
      </c>
      <c r="EH66" s="227">
        <v>0</v>
      </c>
      <c r="EI66" s="226">
        <v>0</v>
      </c>
      <c r="EJ66" s="227">
        <v>0</v>
      </c>
      <c r="EK66" s="226">
        <v>0</v>
      </c>
      <c r="EL66" s="227">
        <v>0</v>
      </c>
      <c r="EM66" s="226">
        <v>0</v>
      </c>
      <c r="EN66" s="227">
        <v>0</v>
      </c>
      <c r="EO66" s="226">
        <v>0</v>
      </c>
      <c r="EP66" s="227">
        <v>0</v>
      </c>
      <c r="EQ66" s="226">
        <v>0</v>
      </c>
      <c r="ER66" s="227">
        <v>0</v>
      </c>
      <c r="ES66" s="226">
        <v>0</v>
      </c>
      <c r="ET66" s="227">
        <v>0</v>
      </c>
      <c r="EU66" s="226">
        <v>0</v>
      </c>
      <c r="EV66" s="227">
        <v>0</v>
      </c>
      <c r="EW66" s="226">
        <v>0</v>
      </c>
      <c r="EX66" s="227">
        <v>0</v>
      </c>
      <c r="EY66" s="226">
        <v>0</v>
      </c>
      <c r="EZ66" s="227">
        <v>0</v>
      </c>
      <c r="FA66" s="226">
        <v>0</v>
      </c>
      <c r="FB66" s="227">
        <v>0</v>
      </c>
      <c r="FC66" s="518">
        <v>0</v>
      </c>
      <c r="FD66" s="1"/>
      <c r="FE66" s="577"/>
      <c r="FF66" s="1"/>
      <c r="FG66" s="580"/>
      <c r="FI66" s="583" t="b">
        <v>1</v>
      </c>
    </row>
    <row r="67" spans="2:165" outlineLevel="1">
      <c r="B67" s="25">
        <v>60</v>
      </c>
      <c r="C67" s="498" t="s">
        <v>154</v>
      </c>
      <c r="E67" s="505">
        <v>516430</v>
      </c>
      <c r="F67" s="228">
        <v>0</v>
      </c>
      <c r="G67" s="216">
        <v>0</v>
      </c>
      <c r="H67" s="228">
        <v>0</v>
      </c>
      <c r="I67" s="216">
        <v>0</v>
      </c>
      <c r="J67" s="228">
        <v>0</v>
      </c>
      <c r="K67" s="216">
        <v>0</v>
      </c>
      <c r="L67" s="228">
        <v>0</v>
      </c>
      <c r="M67" s="216">
        <v>0</v>
      </c>
      <c r="N67" s="228">
        <v>0</v>
      </c>
      <c r="O67" s="216">
        <v>0</v>
      </c>
      <c r="P67" s="228">
        <v>0</v>
      </c>
      <c r="Q67" s="216">
        <v>0</v>
      </c>
      <c r="R67" s="228">
        <v>0</v>
      </c>
      <c r="S67" s="216">
        <v>0</v>
      </c>
      <c r="T67" s="228">
        <v>0</v>
      </c>
      <c r="U67" s="216">
        <v>0</v>
      </c>
      <c r="V67" s="228">
        <v>0</v>
      </c>
      <c r="W67" s="216">
        <v>0</v>
      </c>
      <c r="X67" s="228">
        <v>0</v>
      </c>
      <c r="Y67" s="216">
        <v>0</v>
      </c>
      <c r="Z67" s="228">
        <v>0</v>
      </c>
      <c r="AA67" s="216">
        <v>0</v>
      </c>
      <c r="AB67" s="228">
        <v>0</v>
      </c>
      <c r="AC67" s="216">
        <v>0</v>
      </c>
      <c r="AD67" s="228">
        <v>0</v>
      </c>
      <c r="AE67" s="216">
        <v>0</v>
      </c>
      <c r="AF67" s="228">
        <v>0</v>
      </c>
      <c r="AG67" s="216">
        <v>0</v>
      </c>
      <c r="AH67" s="228">
        <v>0</v>
      </c>
      <c r="AI67" s="216">
        <v>0</v>
      </c>
      <c r="AJ67" s="228">
        <v>0</v>
      </c>
      <c r="AK67" s="216">
        <v>0</v>
      </c>
      <c r="AL67" s="228">
        <v>0</v>
      </c>
      <c r="AM67" s="216">
        <v>0</v>
      </c>
      <c r="AN67" s="507">
        <v>0</v>
      </c>
      <c r="AO67" s="1"/>
      <c r="AP67" s="561"/>
      <c r="AQ67" s="1"/>
      <c r="AR67" s="505">
        <v>0</v>
      </c>
      <c r="AS67" s="228">
        <v>0</v>
      </c>
      <c r="AT67" s="216">
        <v>0</v>
      </c>
      <c r="AU67" s="228">
        <v>0</v>
      </c>
      <c r="AV67" s="216">
        <v>0</v>
      </c>
      <c r="AW67" s="228">
        <v>0</v>
      </c>
      <c r="AX67" s="216">
        <v>0</v>
      </c>
      <c r="AY67" s="228">
        <v>0</v>
      </c>
      <c r="AZ67" s="216">
        <v>0</v>
      </c>
      <c r="BA67" s="228">
        <v>0</v>
      </c>
      <c r="BB67" s="216">
        <v>0</v>
      </c>
      <c r="BC67" s="228">
        <v>0</v>
      </c>
      <c r="BD67" s="216">
        <v>0</v>
      </c>
      <c r="BE67" s="228">
        <v>0</v>
      </c>
      <c r="BF67" s="216">
        <v>0</v>
      </c>
      <c r="BG67" s="228">
        <v>0</v>
      </c>
      <c r="BH67" s="216">
        <v>0</v>
      </c>
      <c r="BI67" s="228">
        <v>0</v>
      </c>
      <c r="BJ67" s="216">
        <v>0</v>
      </c>
      <c r="BK67" s="228">
        <v>0</v>
      </c>
      <c r="BL67" s="216">
        <v>0</v>
      </c>
      <c r="BM67" s="228">
        <v>0</v>
      </c>
      <c r="BN67" s="216">
        <v>0</v>
      </c>
      <c r="BO67" s="228">
        <v>0</v>
      </c>
      <c r="BP67" s="216">
        <v>0</v>
      </c>
      <c r="BQ67" s="228">
        <v>0</v>
      </c>
      <c r="BR67" s="216">
        <v>0</v>
      </c>
      <c r="BS67" s="228">
        <v>0</v>
      </c>
      <c r="BT67" s="216">
        <v>0</v>
      </c>
      <c r="BU67" s="228">
        <v>0</v>
      </c>
      <c r="BV67" s="216">
        <v>0</v>
      </c>
      <c r="BW67" s="228">
        <v>0</v>
      </c>
      <c r="BX67" s="216">
        <v>0</v>
      </c>
      <c r="BY67" s="228">
        <v>0</v>
      </c>
      <c r="BZ67" s="216">
        <v>0</v>
      </c>
      <c r="CA67" s="507">
        <v>0</v>
      </c>
      <c r="CB67" s="1"/>
      <c r="CC67" s="568"/>
      <c r="CD67" s="1"/>
      <c r="CE67" s="571"/>
      <c r="CF67" s="1"/>
      <c r="CG67" s="505">
        <v>328828</v>
      </c>
      <c r="CH67" s="228">
        <v>0</v>
      </c>
      <c r="CI67" s="216">
        <v>0</v>
      </c>
      <c r="CJ67" s="228">
        <v>0</v>
      </c>
      <c r="CK67" s="216">
        <v>0</v>
      </c>
      <c r="CL67" s="228">
        <v>0</v>
      </c>
      <c r="CM67" s="216">
        <v>0</v>
      </c>
      <c r="CN67" s="228">
        <v>0</v>
      </c>
      <c r="CO67" s="216">
        <v>0</v>
      </c>
      <c r="CP67" s="228">
        <v>0</v>
      </c>
      <c r="CQ67" s="216">
        <v>0</v>
      </c>
      <c r="CR67" s="228">
        <v>0</v>
      </c>
      <c r="CS67" s="216">
        <v>0</v>
      </c>
      <c r="CT67" s="228">
        <v>0</v>
      </c>
      <c r="CU67" s="216">
        <v>0</v>
      </c>
      <c r="CV67" s="228">
        <v>0</v>
      </c>
      <c r="CW67" s="216">
        <v>0</v>
      </c>
      <c r="CX67" s="228">
        <v>0</v>
      </c>
      <c r="CY67" s="216">
        <v>0</v>
      </c>
      <c r="CZ67" s="228">
        <v>0</v>
      </c>
      <c r="DA67" s="216">
        <v>0</v>
      </c>
      <c r="DB67" s="228">
        <v>0</v>
      </c>
      <c r="DC67" s="216">
        <v>0</v>
      </c>
      <c r="DD67" s="228">
        <v>0</v>
      </c>
      <c r="DE67" s="216">
        <v>0</v>
      </c>
      <c r="DF67" s="228">
        <v>0</v>
      </c>
      <c r="DG67" s="216">
        <v>0</v>
      </c>
      <c r="DH67" s="228">
        <v>0</v>
      </c>
      <c r="DI67" s="216">
        <v>0</v>
      </c>
      <c r="DJ67" s="228">
        <v>0</v>
      </c>
      <c r="DK67" s="216">
        <v>0</v>
      </c>
      <c r="DL67" s="228">
        <v>0</v>
      </c>
      <c r="DM67" s="216">
        <v>0</v>
      </c>
      <c r="DN67" s="228">
        <v>0</v>
      </c>
      <c r="DO67" s="216">
        <v>0</v>
      </c>
      <c r="DP67" s="507">
        <v>0</v>
      </c>
      <c r="DQ67" s="1"/>
      <c r="DR67" s="574"/>
      <c r="DS67" s="1"/>
      <c r="DT67" s="505">
        <v>0</v>
      </c>
      <c r="DU67" s="228">
        <v>0</v>
      </c>
      <c r="DV67" s="216">
        <v>0</v>
      </c>
      <c r="DW67" s="228">
        <v>0</v>
      </c>
      <c r="DX67" s="216">
        <v>0</v>
      </c>
      <c r="DY67" s="228">
        <v>0</v>
      </c>
      <c r="DZ67" s="216">
        <v>0</v>
      </c>
      <c r="EA67" s="228">
        <v>0</v>
      </c>
      <c r="EB67" s="216">
        <v>0</v>
      </c>
      <c r="EC67" s="228">
        <v>0</v>
      </c>
      <c r="ED67" s="216">
        <v>0</v>
      </c>
      <c r="EE67" s="228">
        <v>0</v>
      </c>
      <c r="EF67" s="216">
        <v>0</v>
      </c>
      <c r="EG67" s="228">
        <v>0</v>
      </c>
      <c r="EH67" s="216">
        <v>0</v>
      </c>
      <c r="EI67" s="228">
        <v>0</v>
      </c>
      <c r="EJ67" s="216">
        <v>0</v>
      </c>
      <c r="EK67" s="228">
        <v>0</v>
      </c>
      <c r="EL67" s="216">
        <v>0</v>
      </c>
      <c r="EM67" s="228">
        <v>0</v>
      </c>
      <c r="EN67" s="216">
        <v>0</v>
      </c>
      <c r="EO67" s="228">
        <v>0</v>
      </c>
      <c r="EP67" s="216">
        <v>0</v>
      </c>
      <c r="EQ67" s="228">
        <v>0</v>
      </c>
      <c r="ER67" s="216">
        <v>0</v>
      </c>
      <c r="ES67" s="228">
        <v>0</v>
      </c>
      <c r="ET67" s="216">
        <v>0</v>
      </c>
      <c r="EU67" s="228">
        <v>0</v>
      </c>
      <c r="EV67" s="216">
        <v>0</v>
      </c>
      <c r="EW67" s="228">
        <v>0</v>
      </c>
      <c r="EX67" s="216">
        <v>0</v>
      </c>
      <c r="EY67" s="228">
        <v>0</v>
      </c>
      <c r="EZ67" s="216">
        <v>0</v>
      </c>
      <c r="FA67" s="228">
        <v>0</v>
      </c>
      <c r="FB67" s="216">
        <v>0</v>
      </c>
      <c r="FC67" s="507">
        <v>0</v>
      </c>
      <c r="FD67" s="1"/>
      <c r="FE67" s="577"/>
      <c r="FF67" s="1"/>
      <c r="FG67" s="580"/>
      <c r="FI67" s="584" t="b">
        <v>0</v>
      </c>
    </row>
    <row r="68" spans="2:165" hidden="1" outlineLevel="1">
      <c r="B68" s="9">
        <v>61</v>
      </c>
      <c r="C68" s="21" t="s">
        <v>416</v>
      </c>
      <c r="E68" s="504">
        <v>0</v>
      </c>
      <c r="F68" s="217">
        <v>0</v>
      </c>
      <c r="G68" s="218">
        <v>0</v>
      </c>
      <c r="H68" s="217">
        <v>0</v>
      </c>
      <c r="I68" s="218">
        <v>0</v>
      </c>
      <c r="J68" s="217">
        <v>0</v>
      </c>
      <c r="K68" s="218">
        <v>0</v>
      </c>
      <c r="L68" s="217">
        <v>0</v>
      </c>
      <c r="M68" s="218">
        <v>0</v>
      </c>
      <c r="N68" s="217">
        <v>0</v>
      </c>
      <c r="O68" s="218">
        <v>0</v>
      </c>
      <c r="P68" s="217">
        <v>0</v>
      </c>
      <c r="Q68" s="218">
        <v>0</v>
      </c>
      <c r="R68" s="217">
        <v>0</v>
      </c>
      <c r="S68" s="218">
        <v>0</v>
      </c>
      <c r="T68" s="217">
        <v>0</v>
      </c>
      <c r="U68" s="218">
        <v>0</v>
      </c>
      <c r="V68" s="217">
        <v>0</v>
      </c>
      <c r="W68" s="218">
        <v>0</v>
      </c>
      <c r="X68" s="217">
        <v>0</v>
      </c>
      <c r="Y68" s="218">
        <v>0</v>
      </c>
      <c r="Z68" s="217">
        <v>0</v>
      </c>
      <c r="AA68" s="218">
        <v>0</v>
      </c>
      <c r="AB68" s="217">
        <v>0</v>
      </c>
      <c r="AC68" s="218">
        <v>0</v>
      </c>
      <c r="AD68" s="217">
        <v>0</v>
      </c>
      <c r="AE68" s="218">
        <v>0</v>
      </c>
      <c r="AF68" s="217">
        <v>0</v>
      </c>
      <c r="AG68" s="218">
        <v>0</v>
      </c>
      <c r="AH68" s="217">
        <v>0</v>
      </c>
      <c r="AI68" s="218">
        <v>0</v>
      </c>
      <c r="AJ68" s="217">
        <v>0</v>
      </c>
      <c r="AK68" s="218">
        <v>0</v>
      </c>
      <c r="AL68" s="217">
        <v>0</v>
      </c>
      <c r="AM68" s="218">
        <v>0</v>
      </c>
      <c r="AN68" s="506">
        <v>0</v>
      </c>
      <c r="AO68" s="1"/>
      <c r="AP68" s="561"/>
      <c r="AQ68" s="1"/>
      <c r="AR68" s="504">
        <v>0</v>
      </c>
      <c r="AS68" s="217">
        <v>0</v>
      </c>
      <c r="AT68" s="218">
        <v>0</v>
      </c>
      <c r="AU68" s="217">
        <v>0</v>
      </c>
      <c r="AV68" s="218">
        <v>0</v>
      </c>
      <c r="AW68" s="217">
        <v>0</v>
      </c>
      <c r="AX68" s="218">
        <v>0</v>
      </c>
      <c r="AY68" s="217">
        <v>0</v>
      </c>
      <c r="AZ68" s="218">
        <v>0</v>
      </c>
      <c r="BA68" s="217">
        <v>0</v>
      </c>
      <c r="BB68" s="218">
        <v>0</v>
      </c>
      <c r="BC68" s="217">
        <v>0</v>
      </c>
      <c r="BD68" s="218">
        <v>0</v>
      </c>
      <c r="BE68" s="217">
        <v>0</v>
      </c>
      <c r="BF68" s="218">
        <v>0</v>
      </c>
      <c r="BG68" s="217">
        <v>0</v>
      </c>
      <c r="BH68" s="218">
        <v>0</v>
      </c>
      <c r="BI68" s="217">
        <v>0</v>
      </c>
      <c r="BJ68" s="218">
        <v>0</v>
      </c>
      <c r="BK68" s="217">
        <v>0</v>
      </c>
      <c r="BL68" s="218">
        <v>0</v>
      </c>
      <c r="BM68" s="217">
        <v>0</v>
      </c>
      <c r="BN68" s="218">
        <v>0</v>
      </c>
      <c r="BO68" s="217">
        <v>0</v>
      </c>
      <c r="BP68" s="218">
        <v>0</v>
      </c>
      <c r="BQ68" s="217">
        <v>0</v>
      </c>
      <c r="BR68" s="218">
        <v>0</v>
      </c>
      <c r="BS68" s="217">
        <v>0</v>
      </c>
      <c r="BT68" s="218">
        <v>0</v>
      </c>
      <c r="BU68" s="217">
        <v>0</v>
      </c>
      <c r="BV68" s="218">
        <v>0</v>
      </c>
      <c r="BW68" s="217">
        <v>0</v>
      </c>
      <c r="BX68" s="218">
        <v>0</v>
      </c>
      <c r="BY68" s="217">
        <v>0</v>
      </c>
      <c r="BZ68" s="218">
        <v>0</v>
      </c>
      <c r="CA68" s="506">
        <v>0</v>
      </c>
      <c r="CB68" s="1"/>
      <c r="CC68" s="568"/>
      <c r="CD68" s="1"/>
      <c r="CE68" s="571"/>
      <c r="CF68" s="1"/>
      <c r="CG68" s="504">
        <v>0</v>
      </c>
      <c r="CH68" s="217">
        <v>0</v>
      </c>
      <c r="CI68" s="218">
        <v>0</v>
      </c>
      <c r="CJ68" s="217">
        <v>0</v>
      </c>
      <c r="CK68" s="218">
        <v>0</v>
      </c>
      <c r="CL68" s="217">
        <v>0</v>
      </c>
      <c r="CM68" s="218">
        <v>0</v>
      </c>
      <c r="CN68" s="217">
        <v>0</v>
      </c>
      <c r="CO68" s="218">
        <v>0</v>
      </c>
      <c r="CP68" s="217">
        <v>0</v>
      </c>
      <c r="CQ68" s="218">
        <v>0</v>
      </c>
      <c r="CR68" s="217">
        <v>0</v>
      </c>
      <c r="CS68" s="218">
        <v>0</v>
      </c>
      <c r="CT68" s="217">
        <v>0</v>
      </c>
      <c r="CU68" s="218">
        <v>0</v>
      </c>
      <c r="CV68" s="217">
        <v>0</v>
      </c>
      <c r="CW68" s="218">
        <v>0</v>
      </c>
      <c r="CX68" s="217">
        <v>0</v>
      </c>
      <c r="CY68" s="218">
        <v>0</v>
      </c>
      <c r="CZ68" s="217">
        <v>0</v>
      </c>
      <c r="DA68" s="218">
        <v>0</v>
      </c>
      <c r="DB68" s="217">
        <v>0</v>
      </c>
      <c r="DC68" s="218">
        <v>0</v>
      </c>
      <c r="DD68" s="217">
        <v>0</v>
      </c>
      <c r="DE68" s="218">
        <v>0</v>
      </c>
      <c r="DF68" s="217">
        <v>0</v>
      </c>
      <c r="DG68" s="218">
        <v>0</v>
      </c>
      <c r="DH68" s="217">
        <v>0</v>
      </c>
      <c r="DI68" s="218">
        <v>0</v>
      </c>
      <c r="DJ68" s="217">
        <v>0</v>
      </c>
      <c r="DK68" s="218">
        <v>0</v>
      </c>
      <c r="DL68" s="217">
        <v>0</v>
      </c>
      <c r="DM68" s="218">
        <v>0</v>
      </c>
      <c r="DN68" s="217">
        <v>0</v>
      </c>
      <c r="DO68" s="218">
        <v>0</v>
      </c>
      <c r="DP68" s="506">
        <v>0</v>
      </c>
      <c r="DQ68" s="1"/>
      <c r="DR68" s="574"/>
      <c r="DS68" s="1"/>
      <c r="DT68" s="504">
        <v>0</v>
      </c>
      <c r="DU68" s="217">
        <v>0</v>
      </c>
      <c r="DV68" s="218">
        <v>0</v>
      </c>
      <c r="DW68" s="217">
        <v>0</v>
      </c>
      <c r="DX68" s="218">
        <v>0</v>
      </c>
      <c r="DY68" s="217">
        <v>0</v>
      </c>
      <c r="DZ68" s="218">
        <v>0</v>
      </c>
      <c r="EA68" s="217">
        <v>0</v>
      </c>
      <c r="EB68" s="218">
        <v>0</v>
      </c>
      <c r="EC68" s="217">
        <v>0</v>
      </c>
      <c r="ED68" s="218">
        <v>0</v>
      </c>
      <c r="EE68" s="217">
        <v>0</v>
      </c>
      <c r="EF68" s="218">
        <v>0</v>
      </c>
      <c r="EG68" s="217">
        <v>0</v>
      </c>
      <c r="EH68" s="218">
        <v>0</v>
      </c>
      <c r="EI68" s="217">
        <v>0</v>
      </c>
      <c r="EJ68" s="218">
        <v>0</v>
      </c>
      <c r="EK68" s="217">
        <v>0</v>
      </c>
      <c r="EL68" s="218">
        <v>0</v>
      </c>
      <c r="EM68" s="217">
        <v>0</v>
      </c>
      <c r="EN68" s="218">
        <v>0</v>
      </c>
      <c r="EO68" s="217">
        <v>0</v>
      </c>
      <c r="EP68" s="218">
        <v>0</v>
      </c>
      <c r="EQ68" s="217">
        <v>0</v>
      </c>
      <c r="ER68" s="218">
        <v>0</v>
      </c>
      <c r="ES68" s="217">
        <v>0</v>
      </c>
      <c r="ET68" s="218">
        <v>0</v>
      </c>
      <c r="EU68" s="217">
        <v>0</v>
      </c>
      <c r="EV68" s="218">
        <v>0</v>
      </c>
      <c r="EW68" s="217">
        <v>0</v>
      </c>
      <c r="EX68" s="218">
        <v>0</v>
      </c>
      <c r="EY68" s="217">
        <v>0</v>
      </c>
      <c r="EZ68" s="218">
        <v>0</v>
      </c>
      <c r="FA68" s="217">
        <v>0</v>
      </c>
      <c r="FB68" s="218">
        <v>0</v>
      </c>
      <c r="FC68" s="506">
        <v>0</v>
      </c>
      <c r="FD68" s="1"/>
      <c r="FE68" s="577"/>
      <c r="FF68" s="1"/>
      <c r="FG68" s="580"/>
      <c r="FI68" s="585" t="b">
        <v>1</v>
      </c>
    </row>
    <row r="69" spans="2:165" outlineLevel="1">
      <c r="B69" s="25">
        <v>62</v>
      </c>
      <c r="C69" s="498" t="s">
        <v>155</v>
      </c>
      <c r="E69" s="505">
        <v>8311388</v>
      </c>
      <c r="F69" s="228">
        <v>8311388</v>
      </c>
      <c r="G69" s="216">
        <v>8311388</v>
      </c>
      <c r="H69" s="228">
        <v>8311388</v>
      </c>
      <c r="I69" s="216">
        <v>8311388</v>
      </c>
      <c r="J69" s="228">
        <v>8311388</v>
      </c>
      <c r="K69" s="216">
        <v>8311388</v>
      </c>
      <c r="L69" s="228">
        <v>8311388</v>
      </c>
      <c r="M69" s="216">
        <v>8311388</v>
      </c>
      <c r="N69" s="228">
        <v>8311388</v>
      </c>
      <c r="O69" s="216">
        <v>0</v>
      </c>
      <c r="P69" s="228">
        <v>0</v>
      </c>
      <c r="Q69" s="216">
        <v>0</v>
      </c>
      <c r="R69" s="228">
        <v>0</v>
      </c>
      <c r="S69" s="216">
        <v>0</v>
      </c>
      <c r="T69" s="228">
        <v>0</v>
      </c>
      <c r="U69" s="216">
        <v>0</v>
      </c>
      <c r="V69" s="228">
        <v>0</v>
      </c>
      <c r="W69" s="216">
        <v>0</v>
      </c>
      <c r="X69" s="228">
        <v>0</v>
      </c>
      <c r="Y69" s="216">
        <v>0</v>
      </c>
      <c r="Z69" s="228">
        <v>0</v>
      </c>
      <c r="AA69" s="216">
        <v>0</v>
      </c>
      <c r="AB69" s="228">
        <v>0</v>
      </c>
      <c r="AC69" s="216">
        <v>0</v>
      </c>
      <c r="AD69" s="228">
        <v>0</v>
      </c>
      <c r="AE69" s="216">
        <v>0</v>
      </c>
      <c r="AF69" s="228">
        <v>0</v>
      </c>
      <c r="AG69" s="216">
        <v>0</v>
      </c>
      <c r="AH69" s="228">
        <v>0</v>
      </c>
      <c r="AI69" s="216">
        <v>0</v>
      </c>
      <c r="AJ69" s="228">
        <v>0</v>
      </c>
      <c r="AK69" s="216">
        <v>0</v>
      </c>
      <c r="AL69" s="228">
        <v>0</v>
      </c>
      <c r="AM69" s="216">
        <v>0</v>
      </c>
      <c r="AN69" s="507">
        <v>0</v>
      </c>
      <c r="AO69" s="1"/>
      <c r="AP69" s="561"/>
      <c r="AQ69" s="1"/>
      <c r="AR69" s="505">
        <v>724</v>
      </c>
      <c r="AS69" s="228">
        <v>724</v>
      </c>
      <c r="AT69" s="216">
        <v>724</v>
      </c>
      <c r="AU69" s="228">
        <v>724</v>
      </c>
      <c r="AV69" s="216">
        <v>724</v>
      </c>
      <c r="AW69" s="228">
        <v>724</v>
      </c>
      <c r="AX69" s="216">
        <v>724</v>
      </c>
      <c r="AY69" s="228">
        <v>724</v>
      </c>
      <c r="AZ69" s="216">
        <v>724</v>
      </c>
      <c r="BA69" s="228">
        <v>724</v>
      </c>
      <c r="BB69" s="216">
        <v>0</v>
      </c>
      <c r="BC69" s="228">
        <v>0</v>
      </c>
      <c r="BD69" s="216">
        <v>0</v>
      </c>
      <c r="BE69" s="228">
        <v>0</v>
      </c>
      <c r="BF69" s="216">
        <v>0</v>
      </c>
      <c r="BG69" s="228">
        <v>0</v>
      </c>
      <c r="BH69" s="216">
        <v>0</v>
      </c>
      <c r="BI69" s="228">
        <v>0</v>
      </c>
      <c r="BJ69" s="216">
        <v>0</v>
      </c>
      <c r="BK69" s="228">
        <v>0</v>
      </c>
      <c r="BL69" s="216">
        <v>0</v>
      </c>
      <c r="BM69" s="228">
        <v>0</v>
      </c>
      <c r="BN69" s="216">
        <v>0</v>
      </c>
      <c r="BO69" s="228">
        <v>0</v>
      </c>
      <c r="BP69" s="216">
        <v>0</v>
      </c>
      <c r="BQ69" s="228">
        <v>0</v>
      </c>
      <c r="BR69" s="216">
        <v>0</v>
      </c>
      <c r="BS69" s="228">
        <v>0</v>
      </c>
      <c r="BT69" s="216">
        <v>0</v>
      </c>
      <c r="BU69" s="228">
        <v>0</v>
      </c>
      <c r="BV69" s="216">
        <v>0</v>
      </c>
      <c r="BW69" s="228">
        <v>0</v>
      </c>
      <c r="BX69" s="216">
        <v>0</v>
      </c>
      <c r="BY69" s="228">
        <v>0</v>
      </c>
      <c r="BZ69" s="216">
        <v>0</v>
      </c>
      <c r="CA69" s="507">
        <v>0</v>
      </c>
      <c r="CB69" s="1"/>
      <c r="CC69" s="568"/>
      <c r="CD69" s="1"/>
      <c r="CE69" s="571"/>
      <c r="CF69" s="1"/>
      <c r="CG69" s="505">
        <v>8311388</v>
      </c>
      <c r="CH69" s="228">
        <v>8311388</v>
      </c>
      <c r="CI69" s="216">
        <v>8311388</v>
      </c>
      <c r="CJ69" s="228">
        <v>8311388</v>
      </c>
      <c r="CK69" s="216">
        <v>8311388</v>
      </c>
      <c r="CL69" s="228">
        <v>8311388</v>
      </c>
      <c r="CM69" s="216">
        <v>8311388</v>
      </c>
      <c r="CN69" s="228">
        <v>8311388</v>
      </c>
      <c r="CO69" s="216">
        <v>8311388</v>
      </c>
      <c r="CP69" s="228">
        <v>8311388</v>
      </c>
      <c r="CQ69" s="216">
        <v>0</v>
      </c>
      <c r="CR69" s="228">
        <v>0</v>
      </c>
      <c r="CS69" s="216">
        <v>0</v>
      </c>
      <c r="CT69" s="228">
        <v>0</v>
      </c>
      <c r="CU69" s="216">
        <v>0</v>
      </c>
      <c r="CV69" s="228">
        <v>0</v>
      </c>
      <c r="CW69" s="216">
        <v>0</v>
      </c>
      <c r="CX69" s="228">
        <v>0</v>
      </c>
      <c r="CY69" s="216">
        <v>0</v>
      </c>
      <c r="CZ69" s="228">
        <v>0</v>
      </c>
      <c r="DA69" s="216">
        <v>0</v>
      </c>
      <c r="DB69" s="228">
        <v>0</v>
      </c>
      <c r="DC69" s="216">
        <v>0</v>
      </c>
      <c r="DD69" s="228">
        <v>0</v>
      </c>
      <c r="DE69" s="216">
        <v>0</v>
      </c>
      <c r="DF69" s="228">
        <v>0</v>
      </c>
      <c r="DG69" s="216">
        <v>0</v>
      </c>
      <c r="DH69" s="228">
        <v>0</v>
      </c>
      <c r="DI69" s="216">
        <v>0</v>
      </c>
      <c r="DJ69" s="228">
        <v>0</v>
      </c>
      <c r="DK69" s="216">
        <v>0</v>
      </c>
      <c r="DL69" s="228">
        <v>0</v>
      </c>
      <c r="DM69" s="216">
        <v>0</v>
      </c>
      <c r="DN69" s="228">
        <v>0</v>
      </c>
      <c r="DO69" s="216">
        <v>0</v>
      </c>
      <c r="DP69" s="507">
        <v>0</v>
      </c>
      <c r="DQ69" s="1"/>
      <c r="DR69" s="574"/>
      <c r="DS69" s="1"/>
      <c r="DT69" s="505">
        <v>724</v>
      </c>
      <c r="DU69" s="228">
        <v>724</v>
      </c>
      <c r="DV69" s="216">
        <v>724</v>
      </c>
      <c r="DW69" s="228">
        <v>724</v>
      </c>
      <c r="DX69" s="216">
        <v>724</v>
      </c>
      <c r="DY69" s="228">
        <v>724</v>
      </c>
      <c r="DZ69" s="216">
        <v>724</v>
      </c>
      <c r="EA69" s="228">
        <v>724</v>
      </c>
      <c r="EB69" s="216">
        <v>724</v>
      </c>
      <c r="EC69" s="228">
        <v>724</v>
      </c>
      <c r="ED69" s="216">
        <v>0</v>
      </c>
      <c r="EE69" s="228">
        <v>0</v>
      </c>
      <c r="EF69" s="216">
        <v>0</v>
      </c>
      <c r="EG69" s="228">
        <v>0</v>
      </c>
      <c r="EH69" s="216">
        <v>0</v>
      </c>
      <c r="EI69" s="228">
        <v>0</v>
      </c>
      <c r="EJ69" s="216">
        <v>0</v>
      </c>
      <c r="EK69" s="228">
        <v>0</v>
      </c>
      <c r="EL69" s="216">
        <v>0</v>
      </c>
      <c r="EM69" s="228">
        <v>0</v>
      </c>
      <c r="EN69" s="216">
        <v>0</v>
      </c>
      <c r="EO69" s="228">
        <v>0</v>
      </c>
      <c r="EP69" s="216">
        <v>0</v>
      </c>
      <c r="EQ69" s="228">
        <v>0</v>
      </c>
      <c r="ER69" s="216">
        <v>0</v>
      </c>
      <c r="ES69" s="228">
        <v>0</v>
      </c>
      <c r="ET69" s="216">
        <v>0</v>
      </c>
      <c r="EU69" s="228">
        <v>0</v>
      </c>
      <c r="EV69" s="216">
        <v>0</v>
      </c>
      <c r="EW69" s="228">
        <v>0</v>
      </c>
      <c r="EX69" s="216">
        <v>0</v>
      </c>
      <c r="EY69" s="228">
        <v>0</v>
      </c>
      <c r="EZ69" s="216">
        <v>0</v>
      </c>
      <c r="FA69" s="228">
        <v>0</v>
      </c>
      <c r="FB69" s="216">
        <v>0</v>
      </c>
      <c r="FC69" s="507">
        <v>0</v>
      </c>
      <c r="FD69" s="1"/>
      <c r="FE69" s="577"/>
      <c r="FF69" s="1"/>
      <c r="FG69" s="580"/>
      <c r="FI69" s="584" t="b">
        <v>0</v>
      </c>
    </row>
    <row r="70" spans="2:165" hidden="1" outlineLevel="1">
      <c r="B70" s="9">
        <v>63</v>
      </c>
      <c r="C70" s="21" t="s">
        <v>359</v>
      </c>
      <c r="E70" s="504">
        <v>0</v>
      </c>
      <c r="F70" s="217">
        <v>0</v>
      </c>
      <c r="G70" s="218">
        <v>0</v>
      </c>
      <c r="H70" s="217">
        <v>0</v>
      </c>
      <c r="I70" s="218">
        <v>0</v>
      </c>
      <c r="J70" s="217">
        <v>0</v>
      </c>
      <c r="K70" s="218">
        <v>0</v>
      </c>
      <c r="L70" s="217">
        <v>0</v>
      </c>
      <c r="M70" s="218">
        <v>0</v>
      </c>
      <c r="N70" s="217">
        <v>0</v>
      </c>
      <c r="O70" s="218">
        <v>0</v>
      </c>
      <c r="P70" s="217">
        <v>0</v>
      </c>
      <c r="Q70" s="218">
        <v>0</v>
      </c>
      <c r="R70" s="217">
        <v>0</v>
      </c>
      <c r="S70" s="218">
        <v>0</v>
      </c>
      <c r="T70" s="217">
        <v>0</v>
      </c>
      <c r="U70" s="218">
        <v>0</v>
      </c>
      <c r="V70" s="217">
        <v>0</v>
      </c>
      <c r="W70" s="218">
        <v>0</v>
      </c>
      <c r="X70" s="217">
        <v>0</v>
      </c>
      <c r="Y70" s="218">
        <v>0</v>
      </c>
      <c r="Z70" s="217">
        <v>0</v>
      </c>
      <c r="AA70" s="218">
        <v>0</v>
      </c>
      <c r="AB70" s="217">
        <v>0</v>
      </c>
      <c r="AC70" s="218">
        <v>0</v>
      </c>
      <c r="AD70" s="217">
        <v>0</v>
      </c>
      <c r="AE70" s="218">
        <v>0</v>
      </c>
      <c r="AF70" s="217">
        <v>0</v>
      </c>
      <c r="AG70" s="218">
        <v>0</v>
      </c>
      <c r="AH70" s="217">
        <v>0</v>
      </c>
      <c r="AI70" s="218">
        <v>0</v>
      </c>
      <c r="AJ70" s="217">
        <v>0</v>
      </c>
      <c r="AK70" s="218">
        <v>0</v>
      </c>
      <c r="AL70" s="217">
        <v>0</v>
      </c>
      <c r="AM70" s="218">
        <v>0</v>
      </c>
      <c r="AN70" s="506">
        <v>0</v>
      </c>
      <c r="AO70" s="1"/>
      <c r="AP70" s="561"/>
      <c r="AQ70" s="1"/>
      <c r="AR70" s="504">
        <v>0</v>
      </c>
      <c r="AS70" s="217">
        <v>0</v>
      </c>
      <c r="AT70" s="218">
        <v>0</v>
      </c>
      <c r="AU70" s="217">
        <v>0</v>
      </c>
      <c r="AV70" s="218">
        <v>0</v>
      </c>
      <c r="AW70" s="217">
        <v>0</v>
      </c>
      <c r="AX70" s="218">
        <v>0</v>
      </c>
      <c r="AY70" s="217">
        <v>0</v>
      </c>
      <c r="AZ70" s="218">
        <v>0</v>
      </c>
      <c r="BA70" s="217">
        <v>0</v>
      </c>
      <c r="BB70" s="218">
        <v>0</v>
      </c>
      <c r="BC70" s="217">
        <v>0</v>
      </c>
      <c r="BD70" s="218">
        <v>0</v>
      </c>
      <c r="BE70" s="217">
        <v>0</v>
      </c>
      <c r="BF70" s="218">
        <v>0</v>
      </c>
      <c r="BG70" s="217">
        <v>0</v>
      </c>
      <c r="BH70" s="218">
        <v>0</v>
      </c>
      <c r="BI70" s="217">
        <v>0</v>
      </c>
      <c r="BJ70" s="218">
        <v>0</v>
      </c>
      <c r="BK70" s="217">
        <v>0</v>
      </c>
      <c r="BL70" s="218">
        <v>0</v>
      </c>
      <c r="BM70" s="217">
        <v>0</v>
      </c>
      <c r="BN70" s="218">
        <v>0</v>
      </c>
      <c r="BO70" s="217">
        <v>0</v>
      </c>
      <c r="BP70" s="218">
        <v>0</v>
      </c>
      <c r="BQ70" s="217">
        <v>0</v>
      </c>
      <c r="BR70" s="218">
        <v>0</v>
      </c>
      <c r="BS70" s="217">
        <v>0</v>
      </c>
      <c r="BT70" s="218">
        <v>0</v>
      </c>
      <c r="BU70" s="217">
        <v>0</v>
      </c>
      <c r="BV70" s="218">
        <v>0</v>
      </c>
      <c r="BW70" s="217">
        <v>0</v>
      </c>
      <c r="BX70" s="218">
        <v>0</v>
      </c>
      <c r="BY70" s="217">
        <v>0</v>
      </c>
      <c r="BZ70" s="218">
        <v>0</v>
      </c>
      <c r="CA70" s="506">
        <v>0</v>
      </c>
      <c r="CB70" s="1"/>
      <c r="CC70" s="568"/>
      <c r="CD70" s="1"/>
      <c r="CE70" s="571"/>
      <c r="CF70" s="1"/>
      <c r="CG70" s="504">
        <v>0</v>
      </c>
      <c r="CH70" s="217">
        <v>0</v>
      </c>
      <c r="CI70" s="218">
        <v>0</v>
      </c>
      <c r="CJ70" s="217">
        <v>0</v>
      </c>
      <c r="CK70" s="218">
        <v>0</v>
      </c>
      <c r="CL70" s="217">
        <v>0</v>
      </c>
      <c r="CM70" s="218">
        <v>0</v>
      </c>
      <c r="CN70" s="217">
        <v>0</v>
      </c>
      <c r="CO70" s="218">
        <v>0</v>
      </c>
      <c r="CP70" s="217">
        <v>0</v>
      </c>
      <c r="CQ70" s="218">
        <v>0</v>
      </c>
      <c r="CR70" s="217">
        <v>0</v>
      </c>
      <c r="CS70" s="218">
        <v>0</v>
      </c>
      <c r="CT70" s="217">
        <v>0</v>
      </c>
      <c r="CU70" s="218">
        <v>0</v>
      </c>
      <c r="CV70" s="217">
        <v>0</v>
      </c>
      <c r="CW70" s="218">
        <v>0</v>
      </c>
      <c r="CX70" s="217">
        <v>0</v>
      </c>
      <c r="CY70" s="218">
        <v>0</v>
      </c>
      <c r="CZ70" s="217">
        <v>0</v>
      </c>
      <c r="DA70" s="218">
        <v>0</v>
      </c>
      <c r="DB70" s="217">
        <v>0</v>
      </c>
      <c r="DC70" s="218">
        <v>0</v>
      </c>
      <c r="DD70" s="217">
        <v>0</v>
      </c>
      <c r="DE70" s="218">
        <v>0</v>
      </c>
      <c r="DF70" s="217">
        <v>0</v>
      </c>
      <c r="DG70" s="218">
        <v>0</v>
      </c>
      <c r="DH70" s="217">
        <v>0</v>
      </c>
      <c r="DI70" s="218">
        <v>0</v>
      </c>
      <c r="DJ70" s="217">
        <v>0</v>
      </c>
      <c r="DK70" s="218">
        <v>0</v>
      </c>
      <c r="DL70" s="217">
        <v>0</v>
      </c>
      <c r="DM70" s="218">
        <v>0</v>
      </c>
      <c r="DN70" s="217">
        <v>0</v>
      </c>
      <c r="DO70" s="218">
        <v>0</v>
      </c>
      <c r="DP70" s="506">
        <v>0</v>
      </c>
      <c r="DQ70" s="1"/>
      <c r="DR70" s="574"/>
      <c r="DS70" s="1"/>
      <c r="DT70" s="504">
        <v>0</v>
      </c>
      <c r="DU70" s="217">
        <v>0</v>
      </c>
      <c r="DV70" s="218">
        <v>0</v>
      </c>
      <c r="DW70" s="217">
        <v>0</v>
      </c>
      <c r="DX70" s="218">
        <v>0</v>
      </c>
      <c r="DY70" s="217">
        <v>0</v>
      </c>
      <c r="DZ70" s="218">
        <v>0</v>
      </c>
      <c r="EA70" s="217">
        <v>0</v>
      </c>
      <c r="EB70" s="218">
        <v>0</v>
      </c>
      <c r="EC70" s="217">
        <v>0</v>
      </c>
      <c r="ED70" s="218">
        <v>0</v>
      </c>
      <c r="EE70" s="217">
        <v>0</v>
      </c>
      <c r="EF70" s="218">
        <v>0</v>
      </c>
      <c r="EG70" s="217">
        <v>0</v>
      </c>
      <c r="EH70" s="218">
        <v>0</v>
      </c>
      <c r="EI70" s="217">
        <v>0</v>
      </c>
      <c r="EJ70" s="218">
        <v>0</v>
      </c>
      <c r="EK70" s="217">
        <v>0</v>
      </c>
      <c r="EL70" s="218">
        <v>0</v>
      </c>
      <c r="EM70" s="217">
        <v>0</v>
      </c>
      <c r="EN70" s="218">
        <v>0</v>
      </c>
      <c r="EO70" s="217">
        <v>0</v>
      </c>
      <c r="EP70" s="218">
        <v>0</v>
      </c>
      <c r="EQ70" s="217">
        <v>0</v>
      </c>
      <c r="ER70" s="218">
        <v>0</v>
      </c>
      <c r="ES70" s="217">
        <v>0</v>
      </c>
      <c r="ET70" s="218">
        <v>0</v>
      </c>
      <c r="EU70" s="217">
        <v>0</v>
      </c>
      <c r="EV70" s="218">
        <v>0</v>
      </c>
      <c r="EW70" s="217">
        <v>0</v>
      </c>
      <c r="EX70" s="218">
        <v>0</v>
      </c>
      <c r="EY70" s="217">
        <v>0</v>
      </c>
      <c r="EZ70" s="218">
        <v>0</v>
      </c>
      <c r="FA70" s="217">
        <v>0</v>
      </c>
      <c r="FB70" s="218">
        <v>0</v>
      </c>
      <c r="FC70" s="506">
        <v>0</v>
      </c>
      <c r="FD70" s="1"/>
      <c r="FE70" s="577"/>
      <c r="FF70" s="1"/>
      <c r="FG70" s="580"/>
      <c r="FI70" s="585" t="b">
        <v>1</v>
      </c>
    </row>
    <row r="71" spans="2:165" hidden="1" outlineLevel="1">
      <c r="B71" s="25">
        <v>64</v>
      </c>
      <c r="C71" s="498" t="s">
        <v>477</v>
      </c>
      <c r="E71" s="505">
        <v>0</v>
      </c>
      <c r="F71" s="228">
        <v>0</v>
      </c>
      <c r="G71" s="216">
        <v>0</v>
      </c>
      <c r="H71" s="228">
        <v>0</v>
      </c>
      <c r="I71" s="216">
        <v>0</v>
      </c>
      <c r="J71" s="228">
        <v>0</v>
      </c>
      <c r="K71" s="216">
        <v>0</v>
      </c>
      <c r="L71" s="228">
        <v>0</v>
      </c>
      <c r="M71" s="216">
        <v>0</v>
      </c>
      <c r="N71" s="228">
        <v>0</v>
      </c>
      <c r="O71" s="216">
        <v>0</v>
      </c>
      <c r="P71" s="228">
        <v>0</v>
      </c>
      <c r="Q71" s="216">
        <v>0</v>
      </c>
      <c r="R71" s="228">
        <v>0</v>
      </c>
      <c r="S71" s="216">
        <v>0</v>
      </c>
      <c r="T71" s="228">
        <v>0</v>
      </c>
      <c r="U71" s="216">
        <v>0</v>
      </c>
      <c r="V71" s="228">
        <v>0</v>
      </c>
      <c r="W71" s="216">
        <v>0</v>
      </c>
      <c r="X71" s="228">
        <v>0</v>
      </c>
      <c r="Y71" s="216">
        <v>0</v>
      </c>
      <c r="Z71" s="228">
        <v>0</v>
      </c>
      <c r="AA71" s="216">
        <v>0</v>
      </c>
      <c r="AB71" s="228">
        <v>0</v>
      </c>
      <c r="AC71" s="216">
        <v>0</v>
      </c>
      <c r="AD71" s="228">
        <v>0</v>
      </c>
      <c r="AE71" s="216">
        <v>0</v>
      </c>
      <c r="AF71" s="228">
        <v>0</v>
      </c>
      <c r="AG71" s="216">
        <v>0</v>
      </c>
      <c r="AH71" s="228">
        <v>0</v>
      </c>
      <c r="AI71" s="216">
        <v>0</v>
      </c>
      <c r="AJ71" s="228">
        <v>0</v>
      </c>
      <c r="AK71" s="216">
        <v>0</v>
      </c>
      <c r="AL71" s="228">
        <v>0</v>
      </c>
      <c r="AM71" s="216">
        <v>0</v>
      </c>
      <c r="AN71" s="507">
        <v>0</v>
      </c>
      <c r="AO71" s="1"/>
      <c r="AP71" s="561"/>
      <c r="AQ71" s="1"/>
      <c r="AR71" s="505">
        <v>0</v>
      </c>
      <c r="AS71" s="228">
        <v>0</v>
      </c>
      <c r="AT71" s="216">
        <v>0</v>
      </c>
      <c r="AU71" s="228">
        <v>0</v>
      </c>
      <c r="AV71" s="216">
        <v>0</v>
      </c>
      <c r="AW71" s="228">
        <v>0</v>
      </c>
      <c r="AX71" s="216">
        <v>0</v>
      </c>
      <c r="AY71" s="228">
        <v>0</v>
      </c>
      <c r="AZ71" s="216">
        <v>0</v>
      </c>
      <c r="BA71" s="228">
        <v>0</v>
      </c>
      <c r="BB71" s="216">
        <v>0</v>
      </c>
      <c r="BC71" s="228">
        <v>0</v>
      </c>
      <c r="BD71" s="216">
        <v>0</v>
      </c>
      <c r="BE71" s="228">
        <v>0</v>
      </c>
      <c r="BF71" s="216">
        <v>0</v>
      </c>
      <c r="BG71" s="228">
        <v>0</v>
      </c>
      <c r="BH71" s="216">
        <v>0</v>
      </c>
      <c r="BI71" s="228">
        <v>0</v>
      </c>
      <c r="BJ71" s="216">
        <v>0</v>
      </c>
      <c r="BK71" s="228">
        <v>0</v>
      </c>
      <c r="BL71" s="216">
        <v>0</v>
      </c>
      <c r="BM71" s="228">
        <v>0</v>
      </c>
      <c r="BN71" s="216">
        <v>0</v>
      </c>
      <c r="BO71" s="228">
        <v>0</v>
      </c>
      <c r="BP71" s="216">
        <v>0</v>
      </c>
      <c r="BQ71" s="228">
        <v>0</v>
      </c>
      <c r="BR71" s="216">
        <v>0</v>
      </c>
      <c r="BS71" s="228">
        <v>0</v>
      </c>
      <c r="BT71" s="216">
        <v>0</v>
      </c>
      <c r="BU71" s="228">
        <v>0</v>
      </c>
      <c r="BV71" s="216">
        <v>0</v>
      </c>
      <c r="BW71" s="228">
        <v>0</v>
      </c>
      <c r="BX71" s="216">
        <v>0</v>
      </c>
      <c r="BY71" s="228">
        <v>0</v>
      </c>
      <c r="BZ71" s="216">
        <v>0</v>
      </c>
      <c r="CA71" s="507">
        <v>0</v>
      </c>
      <c r="CB71" s="1"/>
      <c r="CC71" s="568"/>
      <c r="CD71" s="1"/>
      <c r="CE71" s="571"/>
      <c r="CF71" s="1"/>
      <c r="CG71" s="505">
        <v>0</v>
      </c>
      <c r="CH71" s="228">
        <v>0</v>
      </c>
      <c r="CI71" s="216">
        <v>0</v>
      </c>
      <c r="CJ71" s="228">
        <v>0</v>
      </c>
      <c r="CK71" s="216">
        <v>0</v>
      </c>
      <c r="CL71" s="228">
        <v>0</v>
      </c>
      <c r="CM71" s="216">
        <v>0</v>
      </c>
      <c r="CN71" s="228">
        <v>0</v>
      </c>
      <c r="CO71" s="216">
        <v>0</v>
      </c>
      <c r="CP71" s="228">
        <v>0</v>
      </c>
      <c r="CQ71" s="216">
        <v>0</v>
      </c>
      <c r="CR71" s="228">
        <v>0</v>
      </c>
      <c r="CS71" s="216">
        <v>0</v>
      </c>
      <c r="CT71" s="228">
        <v>0</v>
      </c>
      <c r="CU71" s="216">
        <v>0</v>
      </c>
      <c r="CV71" s="228">
        <v>0</v>
      </c>
      <c r="CW71" s="216">
        <v>0</v>
      </c>
      <c r="CX71" s="228">
        <v>0</v>
      </c>
      <c r="CY71" s="216">
        <v>0</v>
      </c>
      <c r="CZ71" s="228">
        <v>0</v>
      </c>
      <c r="DA71" s="216">
        <v>0</v>
      </c>
      <c r="DB71" s="228">
        <v>0</v>
      </c>
      <c r="DC71" s="216">
        <v>0</v>
      </c>
      <c r="DD71" s="228">
        <v>0</v>
      </c>
      <c r="DE71" s="216">
        <v>0</v>
      </c>
      <c r="DF71" s="228">
        <v>0</v>
      </c>
      <c r="DG71" s="216">
        <v>0</v>
      </c>
      <c r="DH71" s="228">
        <v>0</v>
      </c>
      <c r="DI71" s="216">
        <v>0</v>
      </c>
      <c r="DJ71" s="228">
        <v>0</v>
      </c>
      <c r="DK71" s="216">
        <v>0</v>
      </c>
      <c r="DL71" s="228">
        <v>0</v>
      </c>
      <c r="DM71" s="216">
        <v>0</v>
      </c>
      <c r="DN71" s="228">
        <v>0</v>
      </c>
      <c r="DO71" s="216">
        <v>0</v>
      </c>
      <c r="DP71" s="507">
        <v>0</v>
      </c>
      <c r="DQ71" s="1"/>
      <c r="DR71" s="574"/>
      <c r="DS71" s="1"/>
      <c r="DT71" s="505">
        <v>0</v>
      </c>
      <c r="DU71" s="228">
        <v>0</v>
      </c>
      <c r="DV71" s="216">
        <v>0</v>
      </c>
      <c r="DW71" s="228">
        <v>0</v>
      </c>
      <c r="DX71" s="216">
        <v>0</v>
      </c>
      <c r="DY71" s="228">
        <v>0</v>
      </c>
      <c r="DZ71" s="216">
        <v>0</v>
      </c>
      <c r="EA71" s="228">
        <v>0</v>
      </c>
      <c r="EB71" s="216">
        <v>0</v>
      </c>
      <c r="EC71" s="228">
        <v>0</v>
      </c>
      <c r="ED71" s="216">
        <v>0</v>
      </c>
      <c r="EE71" s="228">
        <v>0</v>
      </c>
      <c r="EF71" s="216">
        <v>0</v>
      </c>
      <c r="EG71" s="228">
        <v>0</v>
      </c>
      <c r="EH71" s="216">
        <v>0</v>
      </c>
      <c r="EI71" s="228">
        <v>0</v>
      </c>
      <c r="EJ71" s="216">
        <v>0</v>
      </c>
      <c r="EK71" s="228">
        <v>0</v>
      </c>
      <c r="EL71" s="216">
        <v>0</v>
      </c>
      <c r="EM71" s="228">
        <v>0</v>
      </c>
      <c r="EN71" s="216">
        <v>0</v>
      </c>
      <c r="EO71" s="228">
        <v>0</v>
      </c>
      <c r="EP71" s="216">
        <v>0</v>
      </c>
      <c r="EQ71" s="228">
        <v>0</v>
      </c>
      <c r="ER71" s="216">
        <v>0</v>
      </c>
      <c r="ES71" s="228">
        <v>0</v>
      </c>
      <c r="ET71" s="216">
        <v>0</v>
      </c>
      <c r="EU71" s="228">
        <v>0</v>
      </c>
      <c r="EV71" s="216">
        <v>0</v>
      </c>
      <c r="EW71" s="228">
        <v>0</v>
      </c>
      <c r="EX71" s="216">
        <v>0</v>
      </c>
      <c r="EY71" s="228">
        <v>0</v>
      </c>
      <c r="EZ71" s="216">
        <v>0</v>
      </c>
      <c r="FA71" s="228">
        <v>0</v>
      </c>
      <c r="FB71" s="216">
        <v>0</v>
      </c>
      <c r="FC71" s="507">
        <v>0</v>
      </c>
      <c r="FD71" s="1"/>
      <c r="FE71" s="577"/>
      <c r="FF71" s="1"/>
      <c r="FG71" s="580"/>
      <c r="FI71" s="584" t="b">
        <v>1</v>
      </c>
    </row>
    <row r="72" spans="2:165" outlineLevel="1">
      <c r="B72" s="9">
        <v>65</v>
      </c>
      <c r="C72" s="21" t="s">
        <v>157</v>
      </c>
      <c r="E72" s="504">
        <v>17572400</v>
      </c>
      <c r="F72" s="217">
        <v>0</v>
      </c>
      <c r="G72" s="218">
        <v>0</v>
      </c>
      <c r="H72" s="217">
        <v>0</v>
      </c>
      <c r="I72" s="218">
        <v>0</v>
      </c>
      <c r="J72" s="217">
        <v>0</v>
      </c>
      <c r="K72" s="218">
        <v>0</v>
      </c>
      <c r="L72" s="217">
        <v>0</v>
      </c>
      <c r="M72" s="218">
        <v>0</v>
      </c>
      <c r="N72" s="217">
        <v>0</v>
      </c>
      <c r="O72" s="218">
        <v>0</v>
      </c>
      <c r="P72" s="217">
        <v>0</v>
      </c>
      <c r="Q72" s="218">
        <v>0</v>
      </c>
      <c r="R72" s="217">
        <v>0</v>
      </c>
      <c r="S72" s="218">
        <v>0</v>
      </c>
      <c r="T72" s="217">
        <v>0</v>
      </c>
      <c r="U72" s="218">
        <v>0</v>
      </c>
      <c r="V72" s="217">
        <v>0</v>
      </c>
      <c r="W72" s="218">
        <v>0</v>
      </c>
      <c r="X72" s="217">
        <v>0</v>
      </c>
      <c r="Y72" s="218">
        <v>0</v>
      </c>
      <c r="Z72" s="217">
        <v>0</v>
      </c>
      <c r="AA72" s="218">
        <v>0</v>
      </c>
      <c r="AB72" s="217">
        <v>0</v>
      </c>
      <c r="AC72" s="218">
        <v>0</v>
      </c>
      <c r="AD72" s="217">
        <v>0</v>
      </c>
      <c r="AE72" s="218">
        <v>0</v>
      </c>
      <c r="AF72" s="217">
        <v>0</v>
      </c>
      <c r="AG72" s="218">
        <v>0</v>
      </c>
      <c r="AH72" s="217">
        <v>0</v>
      </c>
      <c r="AI72" s="218">
        <v>0</v>
      </c>
      <c r="AJ72" s="217">
        <v>0</v>
      </c>
      <c r="AK72" s="218">
        <v>0</v>
      </c>
      <c r="AL72" s="217">
        <v>0</v>
      </c>
      <c r="AM72" s="218">
        <v>0</v>
      </c>
      <c r="AN72" s="506">
        <v>0</v>
      </c>
      <c r="AO72" s="1"/>
      <c r="AP72" s="561"/>
      <c r="AQ72" s="1"/>
      <c r="AR72" s="504">
        <v>1661</v>
      </c>
      <c r="AS72" s="217">
        <v>0</v>
      </c>
      <c r="AT72" s="218">
        <v>0</v>
      </c>
      <c r="AU72" s="217">
        <v>0</v>
      </c>
      <c r="AV72" s="218">
        <v>0</v>
      </c>
      <c r="AW72" s="217">
        <v>0</v>
      </c>
      <c r="AX72" s="218">
        <v>0</v>
      </c>
      <c r="AY72" s="217">
        <v>0</v>
      </c>
      <c r="AZ72" s="218">
        <v>0</v>
      </c>
      <c r="BA72" s="217">
        <v>0</v>
      </c>
      <c r="BB72" s="218">
        <v>0</v>
      </c>
      <c r="BC72" s="217">
        <v>0</v>
      </c>
      <c r="BD72" s="218">
        <v>0</v>
      </c>
      <c r="BE72" s="217">
        <v>0</v>
      </c>
      <c r="BF72" s="218">
        <v>0</v>
      </c>
      <c r="BG72" s="217">
        <v>0</v>
      </c>
      <c r="BH72" s="218">
        <v>0</v>
      </c>
      <c r="BI72" s="217">
        <v>0</v>
      </c>
      <c r="BJ72" s="218">
        <v>0</v>
      </c>
      <c r="BK72" s="217">
        <v>0</v>
      </c>
      <c r="BL72" s="218">
        <v>0</v>
      </c>
      <c r="BM72" s="217">
        <v>0</v>
      </c>
      <c r="BN72" s="218">
        <v>0</v>
      </c>
      <c r="BO72" s="217">
        <v>0</v>
      </c>
      <c r="BP72" s="218">
        <v>0</v>
      </c>
      <c r="BQ72" s="217">
        <v>0</v>
      </c>
      <c r="BR72" s="218">
        <v>0</v>
      </c>
      <c r="BS72" s="217">
        <v>0</v>
      </c>
      <c r="BT72" s="218">
        <v>0</v>
      </c>
      <c r="BU72" s="217">
        <v>0</v>
      </c>
      <c r="BV72" s="218">
        <v>0</v>
      </c>
      <c r="BW72" s="217">
        <v>0</v>
      </c>
      <c r="BX72" s="218">
        <v>0</v>
      </c>
      <c r="BY72" s="217">
        <v>0</v>
      </c>
      <c r="BZ72" s="218">
        <v>0</v>
      </c>
      <c r="CA72" s="506">
        <v>0</v>
      </c>
      <c r="CB72" s="1"/>
      <c r="CC72" s="568"/>
      <c r="CD72" s="1"/>
      <c r="CE72" s="571"/>
      <c r="CF72" s="1"/>
      <c r="CG72" s="504">
        <v>17391939</v>
      </c>
      <c r="CH72" s="217">
        <v>0</v>
      </c>
      <c r="CI72" s="218">
        <v>0</v>
      </c>
      <c r="CJ72" s="217">
        <v>0</v>
      </c>
      <c r="CK72" s="218">
        <v>0</v>
      </c>
      <c r="CL72" s="217">
        <v>0</v>
      </c>
      <c r="CM72" s="218">
        <v>0</v>
      </c>
      <c r="CN72" s="217">
        <v>0</v>
      </c>
      <c r="CO72" s="218">
        <v>0</v>
      </c>
      <c r="CP72" s="217">
        <v>0</v>
      </c>
      <c r="CQ72" s="218">
        <v>0</v>
      </c>
      <c r="CR72" s="217">
        <v>0</v>
      </c>
      <c r="CS72" s="218">
        <v>0</v>
      </c>
      <c r="CT72" s="217">
        <v>0</v>
      </c>
      <c r="CU72" s="218">
        <v>0</v>
      </c>
      <c r="CV72" s="217">
        <v>0</v>
      </c>
      <c r="CW72" s="218">
        <v>0</v>
      </c>
      <c r="CX72" s="217">
        <v>0</v>
      </c>
      <c r="CY72" s="218">
        <v>0</v>
      </c>
      <c r="CZ72" s="217">
        <v>0</v>
      </c>
      <c r="DA72" s="218">
        <v>0</v>
      </c>
      <c r="DB72" s="217">
        <v>0</v>
      </c>
      <c r="DC72" s="218">
        <v>0</v>
      </c>
      <c r="DD72" s="217">
        <v>0</v>
      </c>
      <c r="DE72" s="218">
        <v>0</v>
      </c>
      <c r="DF72" s="217">
        <v>0</v>
      </c>
      <c r="DG72" s="218">
        <v>0</v>
      </c>
      <c r="DH72" s="217">
        <v>0</v>
      </c>
      <c r="DI72" s="218">
        <v>0</v>
      </c>
      <c r="DJ72" s="217">
        <v>0</v>
      </c>
      <c r="DK72" s="218">
        <v>0</v>
      </c>
      <c r="DL72" s="217">
        <v>0</v>
      </c>
      <c r="DM72" s="218">
        <v>0</v>
      </c>
      <c r="DN72" s="217">
        <v>0</v>
      </c>
      <c r="DO72" s="218">
        <v>0</v>
      </c>
      <c r="DP72" s="506">
        <v>0</v>
      </c>
      <c r="DQ72" s="1"/>
      <c r="DR72" s="574"/>
      <c r="DS72" s="1"/>
      <c r="DT72" s="504">
        <v>1649</v>
      </c>
      <c r="DU72" s="217">
        <v>0</v>
      </c>
      <c r="DV72" s="218">
        <v>0</v>
      </c>
      <c r="DW72" s="217">
        <v>0</v>
      </c>
      <c r="DX72" s="218">
        <v>0</v>
      </c>
      <c r="DY72" s="217">
        <v>0</v>
      </c>
      <c r="DZ72" s="218">
        <v>0</v>
      </c>
      <c r="EA72" s="217">
        <v>0</v>
      </c>
      <c r="EB72" s="218">
        <v>0</v>
      </c>
      <c r="EC72" s="217">
        <v>0</v>
      </c>
      <c r="ED72" s="218">
        <v>0</v>
      </c>
      <c r="EE72" s="217">
        <v>0</v>
      </c>
      <c r="EF72" s="218">
        <v>0</v>
      </c>
      <c r="EG72" s="217">
        <v>0</v>
      </c>
      <c r="EH72" s="218">
        <v>0</v>
      </c>
      <c r="EI72" s="217">
        <v>0</v>
      </c>
      <c r="EJ72" s="218">
        <v>0</v>
      </c>
      <c r="EK72" s="217">
        <v>0</v>
      </c>
      <c r="EL72" s="218">
        <v>0</v>
      </c>
      <c r="EM72" s="217">
        <v>0</v>
      </c>
      <c r="EN72" s="218">
        <v>0</v>
      </c>
      <c r="EO72" s="217">
        <v>0</v>
      </c>
      <c r="EP72" s="218">
        <v>0</v>
      </c>
      <c r="EQ72" s="217">
        <v>0</v>
      </c>
      <c r="ER72" s="218">
        <v>0</v>
      </c>
      <c r="ES72" s="217">
        <v>0</v>
      </c>
      <c r="ET72" s="218">
        <v>0</v>
      </c>
      <c r="EU72" s="217">
        <v>0</v>
      </c>
      <c r="EV72" s="218">
        <v>0</v>
      </c>
      <c r="EW72" s="217">
        <v>0</v>
      </c>
      <c r="EX72" s="218">
        <v>0</v>
      </c>
      <c r="EY72" s="217">
        <v>0</v>
      </c>
      <c r="EZ72" s="218">
        <v>0</v>
      </c>
      <c r="FA72" s="217">
        <v>0</v>
      </c>
      <c r="FB72" s="218">
        <v>0</v>
      </c>
      <c r="FC72" s="506">
        <v>0</v>
      </c>
      <c r="FD72" s="1"/>
      <c r="FE72" s="577"/>
      <c r="FF72" s="1"/>
      <c r="FG72" s="580"/>
      <c r="FI72" s="585" t="b">
        <v>0</v>
      </c>
    </row>
    <row r="73" spans="2:165" outlineLevel="1">
      <c r="B73" s="27">
        <v>66</v>
      </c>
      <c r="C73" s="503" t="s">
        <v>156</v>
      </c>
      <c r="E73" s="515">
        <v>11772874</v>
      </c>
      <c r="F73" s="229">
        <v>0</v>
      </c>
      <c r="G73" s="225">
        <v>0</v>
      </c>
      <c r="H73" s="229">
        <v>0</v>
      </c>
      <c r="I73" s="225">
        <v>0</v>
      </c>
      <c r="J73" s="229">
        <v>0</v>
      </c>
      <c r="K73" s="225">
        <v>0</v>
      </c>
      <c r="L73" s="229">
        <v>0</v>
      </c>
      <c r="M73" s="225">
        <v>0</v>
      </c>
      <c r="N73" s="229">
        <v>0</v>
      </c>
      <c r="O73" s="225">
        <v>0</v>
      </c>
      <c r="P73" s="229">
        <v>0</v>
      </c>
      <c r="Q73" s="225">
        <v>0</v>
      </c>
      <c r="R73" s="229">
        <v>0</v>
      </c>
      <c r="S73" s="225">
        <v>0</v>
      </c>
      <c r="T73" s="229">
        <v>0</v>
      </c>
      <c r="U73" s="225">
        <v>0</v>
      </c>
      <c r="V73" s="229">
        <v>0</v>
      </c>
      <c r="W73" s="225">
        <v>0</v>
      </c>
      <c r="X73" s="229">
        <v>0</v>
      </c>
      <c r="Y73" s="225">
        <v>0</v>
      </c>
      <c r="Z73" s="229">
        <v>0</v>
      </c>
      <c r="AA73" s="225">
        <v>0</v>
      </c>
      <c r="AB73" s="229">
        <v>0</v>
      </c>
      <c r="AC73" s="225">
        <v>0</v>
      </c>
      <c r="AD73" s="229">
        <v>0</v>
      </c>
      <c r="AE73" s="225">
        <v>0</v>
      </c>
      <c r="AF73" s="229">
        <v>0</v>
      </c>
      <c r="AG73" s="225">
        <v>0</v>
      </c>
      <c r="AH73" s="229">
        <v>0</v>
      </c>
      <c r="AI73" s="225">
        <v>0</v>
      </c>
      <c r="AJ73" s="229">
        <v>0</v>
      </c>
      <c r="AK73" s="225">
        <v>0</v>
      </c>
      <c r="AL73" s="229">
        <v>0</v>
      </c>
      <c r="AM73" s="225">
        <v>0</v>
      </c>
      <c r="AN73" s="516">
        <v>0</v>
      </c>
      <c r="AO73" s="1"/>
      <c r="AP73" s="561"/>
      <c r="AQ73" s="1"/>
      <c r="AR73" s="515">
        <v>1055</v>
      </c>
      <c r="AS73" s="229">
        <v>0</v>
      </c>
      <c r="AT73" s="225">
        <v>0</v>
      </c>
      <c r="AU73" s="229">
        <v>0</v>
      </c>
      <c r="AV73" s="225">
        <v>0</v>
      </c>
      <c r="AW73" s="229">
        <v>0</v>
      </c>
      <c r="AX73" s="225">
        <v>0</v>
      </c>
      <c r="AY73" s="229">
        <v>0</v>
      </c>
      <c r="AZ73" s="225">
        <v>0</v>
      </c>
      <c r="BA73" s="229">
        <v>0</v>
      </c>
      <c r="BB73" s="225">
        <v>0</v>
      </c>
      <c r="BC73" s="229">
        <v>0</v>
      </c>
      <c r="BD73" s="225">
        <v>0</v>
      </c>
      <c r="BE73" s="229">
        <v>0</v>
      </c>
      <c r="BF73" s="225">
        <v>0</v>
      </c>
      <c r="BG73" s="229">
        <v>0</v>
      </c>
      <c r="BH73" s="225">
        <v>0</v>
      </c>
      <c r="BI73" s="229">
        <v>0</v>
      </c>
      <c r="BJ73" s="225">
        <v>0</v>
      </c>
      <c r="BK73" s="229">
        <v>0</v>
      </c>
      <c r="BL73" s="225">
        <v>0</v>
      </c>
      <c r="BM73" s="229">
        <v>0</v>
      </c>
      <c r="BN73" s="225">
        <v>0</v>
      </c>
      <c r="BO73" s="229">
        <v>0</v>
      </c>
      <c r="BP73" s="225">
        <v>0</v>
      </c>
      <c r="BQ73" s="229">
        <v>0</v>
      </c>
      <c r="BR73" s="225">
        <v>0</v>
      </c>
      <c r="BS73" s="229">
        <v>0</v>
      </c>
      <c r="BT73" s="225">
        <v>0</v>
      </c>
      <c r="BU73" s="229">
        <v>0</v>
      </c>
      <c r="BV73" s="225">
        <v>0</v>
      </c>
      <c r="BW73" s="229">
        <v>0</v>
      </c>
      <c r="BX73" s="225">
        <v>0</v>
      </c>
      <c r="BY73" s="229">
        <v>0</v>
      </c>
      <c r="BZ73" s="225">
        <v>0</v>
      </c>
      <c r="CA73" s="516">
        <v>0</v>
      </c>
      <c r="CB73" s="1"/>
      <c r="CC73" s="568"/>
      <c r="CD73" s="1"/>
      <c r="CE73" s="571"/>
      <c r="CF73" s="1"/>
      <c r="CG73" s="515">
        <v>11772874</v>
      </c>
      <c r="CH73" s="229">
        <v>0</v>
      </c>
      <c r="CI73" s="225">
        <v>0</v>
      </c>
      <c r="CJ73" s="229">
        <v>0</v>
      </c>
      <c r="CK73" s="225">
        <v>0</v>
      </c>
      <c r="CL73" s="229">
        <v>0</v>
      </c>
      <c r="CM73" s="225">
        <v>0</v>
      </c>
      <c r="CN73" s="229">
        <v>0</v>
      </c>
      <c r="CO73" s="225">
        <v>0</v>
      </c>
      <c r="CP73" s="229">
        <v>0</v>
      </c>
      <c r="CQ73" s="225">
        <v>0</v>
      </c>
      <c r="CR73" s="229">
        <v>0</v>
      </c>
      <c r="CS73" s="225">
        <v>0</v>
      </c>
      <c r="CT73" s="229">
        <v>0</v>
      </c>
      <c r="CU73" s="225">
        <v>0</v>
      </c>
      <c r="CV73" s="229">
        <v>0</v>
      </c>
      <c r="CW73" s="225">
        <v>0</v>
      </c>
      <c r="CX73" s="229">
        <v>0</v>
      </c>
      <c r="CY73" s="225">
        <v>0</v>
      </c>
      <c r="CZ73" s="229">
        <v>0</v>
      </c>
      <c r="DA73" s="225">
        <v>0</v>
      </c>
      <c r="DB73" s="229">
        <v>0</v>
      </c>
      <c r="DC73" s="225">
        <v>0</v>
      </c>
      <c r="DD73" s="229">
        <v>0</v>
      </c>
      <c r="DE73" s="225">
        <v>0</v>
      </c>
      <c r="DF73" s="229">
        <v>0</v>
      </c>
      <c r="DG73" s="225">
        <v>0</v>
      </c>
      <c r="DH73" s="229">
        <v>0</v>
      </c>
      <c r="DI73" s="225">
        <v>0</v>
      </c>
      <c r="DJ73" s="229">
        <v>0</v>
      </c>
      <c r="DK73" s="225">
        <v>0</v>
      </c>
      <c r="DL73" s="229">
        <v>0</v>
      </c>
      <c r="DM73" s="225">
        <v>0</v>
      </c>
      <c r="DN73" s="229">
        <v>0</v>
      </c>
      <c r="DO73" s="225">
        <v>0</v>
      </c>
      <c r="DP73" s="516">
        <v>0</v>
      </c>
      <c r="DQ73" s="1"/>
      <c r="DR73" s="574"/>
      <c r="DS73" s="1"/>
      <c r="DT73" s="515">
        <v>1055</v>
      </c>
      <c r="DU73" s="229">
        <v>0</v>
      </c>
      <c r="DV73" s="225">
        <v>0</v>
      </c>
      <c r="DW73" s="229">
        <v>0</v>
      </c>
      <c r="DX73" s="225">
        <v>0</v>
      </c>
      <c r="DY73" s="229">
        <v>0</v>
      </c>
      <c r="DZ73" s="225">
        <v>0</v>
      </c>
      <c r="EA73" s="229">
        <v>0</v>
      </c>
      <c r="EB73" s="225">
        <v>0</v>
      </c>
      <c r="EC73" s="229">
        <v>0</v>
      </c>
      <c r="ED73" s="225">
        <v>0</v>
      </c>
      <c r="EE73" s="229">
        <v>0</v>
      </c>
      <c r="EF73" s="225">
        <v>0</v>
      </c>
      <c r="EG73" s="229">
        <v>0</v>
      </c>
      <c r="EH73" s="225">
        <v>0</v>
      </c>
      <c r="EI73" s="229">
        <v>0</v>
      </c>
      <c r="EJ73" s="225">
        <v>0</v>
      </c>
      <c r="EK73" s="229">
        <v>0</v>
      </c>
      <c r="EL73" s="225">
        <v>0</v>
      </c>
      <c r="EM73" s="229">
        <v>0</v>
      </c>
      <c r="EN73" s="225">
        <v>0</v>
      </c>
      <c r="EO73" s="229">
        <v>0</v>
      </c>
      <c r="EP73" s="225">
        <v>0</v>
      </c>
      <c r="EQ73" s="229">
        <v>0</v>
      </c>
      <c r="ER73" s="225">
        <v>0</v>
      </c>
      <c r="ES73" s="229">
        <v>0</v>
      </c>
      <c r="ET73" s="225">
        <v>0</v>
      </c>
      <c r="EU73" s="229">
        <v>0</v>
      </c>
      <c r="EV73" s="225">
        <v>0</v>
      </c>
      <c r="EW73" s="229">
        <v>0</v>
      </c>
      <c r="EX73" s="225">
        <v>0</v>
      </c>
      <c r="EY73" s="229">
        <v>0</v>
      </c>
      <c r="EZ73" s="225">
        <v>0</v>
      </c>
      <c r="FA73" s="229">
        <v>0</v>
      </c>
      <c r="FB73" s="225">
        <v>0</v>
      </c>
      <c r="FC73" s="516">
        <v>0</v>
      </c>
      <c r="FD73" s="1"/>
      <c r="FE73" s="577"/>
      <c r="FF73" s="1"/>
      <c r="FG73" s="580"/>
      <c r="FI73" s="588" t="b">
        <v>0</v>
      </c>
    </row>
    <row r="74" spans="2:165" outlineLevel="1">
      <c r="B74" s="17">
        <v>67</v>
      </c>
      <c r="C74" s="20" t="s">
        <v>13</v>
      </c>
      <c r="E74" s="517">
        <v>13310542</v>
      </c>
      <c r="F74" s="226">
        <v>13310542</v>
      </c>
      <c r="G74" s="227">
        <v>13310542</v>
      </c>
      <c r="H74" s="226">
        <v>13166689</v>
      </c>
      <c r="I74" s="227">
        <v>8064824</v>
      </c>
      <c r="J74" s="226">
        <v>0</v>
      </c>
      <c r="K74" s="227">
        <v>0</v>
      </c>
      <c r="L74" s="226">
        <v>0</v>
      </c>
      <c r="M74" s="227">
        <v>0</v>
      </c>
      <c r="N74" s="226">
        <v>0</v>
      </c>
      <c r="O74" s="227">
        <v>0</v>
      </c>
      <c r="P74" s="226">
        <v>0</v>
      </c>
      <c r="Q74" s="227">
        <v>0</v>
      </c>
      <c r="R74" s="226">
        <v>0</v>
      </c>
      <c r="S74" s="227">
        <v>0</v>
      </c>
      <c r="T74" s="226">
        <v>0</v>
      </c>
      <c r="U74" s="227">
        <v>0</v>
      </c>
      <c r="V74" s="226">
        <v>0</v>
      </c>
      <c r="W74" s="227">
        <v>0</v>
      </c>
      <c r="X74" s="226">
        <v>0</v>
      </c>
      <c r="Y74" s="227">
        <v>0</v>
      </c>
      <c r="Z74" s="226">
        <v>0</v>
      </c>
      <c r="AA74" s="227">
        <v>0</v>
      </c>
      <c r="AB74" s="226">
        <v>0</v>
      </c>
      <c r="AC74" s="227">
        <v>0</v>
      </c>
      <c r="AD74" s="226">
        <v>0</v>
      </c>
      <c r="AE74" s="227">
        <v>0</v>
      </c>
      <c r="AF74" s="226">
        <v>0</v>
      </c>
      <c r="AG74" s="227">
        <v>0</v>
      </c>
      <c r="AH74" s="226">
        <v>0</v>
      </c>
      <c r="AI74" s="227">
        <v>0</v>
      </c>
      <c r="AJ74" s="226">
        <v>0</v>
      </c>
      <c r="AK74" s="227">
        <v>0</v>
      </c>
      <c r="AL74" s="226">
        <v>0</v>
      </c>
      <c r="AM74" s="227">
        <v>0</v>
      </c>
      <c r="AN74" s="518">
        <v>0</v>
      </c>
      <c r="AO74" s="1"/>
      <c r="AP74" s="561"/>
      <c r="AQ74" s="1"/>
      <c r="AR74" s="517">
        <v>2256</v>
      </c>
      <c r="AS74" s="226">
        <v>2256</v>
      </c>
      <c r="AT74" s="227">
        <v>2256</v>
      </c>
      <c r="AU74" s="226">
        <v>2095</v>
      </c>
      <c r="AV74" s="227">
        <v>1185</v>
      </c>
      <c r="AW74" s="226">
        <v>0</v>
      </c>
      <c r="AX74" s="227">
        <v>0</v>
      </c>
      <c r="AY74" s="226">
        <v>0</v>
      </c>
      <c r="AZ74" s="227">
        <v>0</v>
      </c>
      <c r="BA74" s="226">
        <v>0</v>
      </c>
      <c r="BB74" s="227">
        <v>0</v>
      </c>
      <c r="BC74" s="226">
        <v>0</v>
      </c>
      <c r="BD74" s="227">
        <v>0</v>
      </c>
      <c r="BE74" s="226">
        <v>0</v>
      </c>
      <c r="BF74" s="227">
        <v>0</v>
      </c>
      <c r="BG74" s="226">
        <v>0</v>
      </c>
      <c r="BH74" s="227">
        <v>0</v>
      </c>
      <c r="BI74" s="226">
        <v>0</v>
      </c>
      <c r="BJ74" s="227">
        <v>0</v>
      </c>
      <c r="BK74" s="226">
        <v>0</v>
      </c>
      <c r="BL74" s="227">
        <v>0</v>
      </c>
      <c r="BM74" s="226">
        <v>0</v>
      </c>
      <c r="BN74" s="227">
        <v>0</v>
      </c>
      <c r="BO74" s="226">
        <v>0</v>
      </c>
      <c r="BP74" s="227">
        <v>0</v>
      </c>
      <c r="BQ74" s="226">
        <v>0</v>
      </c>
      <c r="BR74" s="227">
        <v>0</v>
      </c>
      <c r="BS74" s="226">
        <v>0</v>
      </c>
      <c r="BT74" s="227">
        <v>0</v>
      </c>
      <c r="BU74" s="226">
        <v>0</v>
      </c>
      <c r="BV74" s="227">
        <v>0</v>
      </c>
      <c r="BW74" s="226">
        <v>0</v>
      </c>
      <c r="BX74" s="227">
        <v>0</v>
      </c>
      <c r="BY74" s="226">
        <v>0</v>
      </c>
      <c r="BZ74" s="227">
        <v>0</v>
      </c>
      <c r="CA74" s="518">
        <v>0</v>
      </c>
      <c r="CB74" s="1"/>
      <c r="CC74" s="568"/>
      <c r="CD74" s="1"/>
      <c r="CE74" s="571"/>
      <c r="CF74" s="1"/>
      <c r="CG74" s="517">
        <v>6231034</v>
      </c>
      <c r="CH74" s="226">
        <v>6231034</v>
      </c>
      <c r="CI74" s="227">
        <v>6231034</v>
      </c>
      <c r="CJ74" s="226">
        <v>6175906</v>
      </c>
      <c r="CK74" s="227">
        <v>3753124</v>
      </c>
      <c r="CL74" s="226">
        <v>0</v>
      </c>
      <c r="CM74" s="227">
        <v>0</v>
      </c>
      <c r="CN74" s="226">
        <v>0</v>
      </c>
      <c r="CO74" s="227">
        <v>0</v>
      </c>
      <c r="CP74" s="226">
        <v>0</v>
      </c>
      <c r="CQ74" s="227">
        <v>0</v>
      </c>
      <c r="CR74" s="226">
        <v>0</v>
      </c>
      <c r="CS74" s="227">
        <v>0</v>
      </c>
      <c r="CT74" s="226">
        <v>0</v>
      </c>
      <c r="CU74" s="227">
        <v>0</v>
      </c>
      <c r="CV74" s="226">
        <v>0</v>
      </c>
      <c r="CW74" s="227">
        <v>0</v>
      </c>
      <c r="CX74" s="226">
        <v>0</v>
      </c>
      <c r="CY74" s="227">
        <v>0</v>
      </c>
      <c r="CZ74" s="226">
        <v>0</v>
      </c>
      <c r="DA74" s="227">
        <v>0</v>
      </c>
      <c r="DB74" s="226">
        <v>0</v>
      </c>
      <c r="DC74" s="227">
        <v>0</v>
      </c>
      <c r="DD74" s="226">
        <v>0</v>
      </c>
      <c r="DE74" s="227">
        <v>0</v>
      </c>
      <c r="DF74" s="226">
        <v>0</v>
      </c>
      <c r="DG74" s="227">
        <v>0</v>
      </c>
      <c r="DH74" s="226">
        <v>0</v>
      </c>
      <c r="DI74" s="227">
        <v>0</v>
      </c>
      <c r="DJ74" s="226">
        <v>0</v>
      </c>
      <c r="DK74" s="227">
        <v>0</v>
      </c>
      <c r="DL74" s="226">
        <v>0</v>
      </c>
      <c r="DM74" s="227">
        <v>0</v>
      </c>
      <c r="DN74" s="226">
        <v>0</v>
      </c>
      <c r="DO74" s="227">
        <v>0</v>
      </c>
      <c r="DP74" s="518">
        <v>0</v>
      </c>
      <c r="DQ74" s="1"/>
      <c r="DR74" s="574"/>
      <c r="DS74" s="1"/>
      <c r="DT74" s="517">
        <v>1027</v>
      </c>
      <c r="DU74" s="226">
        <v>1027</v>
      </c>
      <c r="DV74" s="227">
        <v>1027</v>
      </c>
      <c r="DW74" s="226">
        <v>965</v>
      </c>
      <c r="DX74" s="227">
        <v>552</v>
      </c>
      <c r="DY74" s="226">
        <v>0</v>
      </c>
      <c r="DZ74" s="227">
        <v>0</v>
      </c>
      <c r="EA74" s="226">
        <v>0</v>
      </c>
      <c r="EB74" s="227">
        <v>0</v>
      </c>
      <c r="EC74" s="226">
        <v>0</v>
      </c>
      <c r="ED74" s="227">
        <v>0</v>
      </c>
      <c r="EE74" s="226">
        <v>0</v>
      </c>
      <c r="EF74" s="227">
        <v>0</v>
      </c>
      <c r="EG74" s="226">
        <v>0</v>
      </c>
      <c r="EH74" s="227">
        <v>0</v>
      </c>
      <c r="EI74" s="226">
        <v>0</v>
      </c>
      <c r="EJ74" s="227">
        <v>0</v>
      </c>
      <c r="EK74" s="226">
        <v>0</v>
      </c>
      <c r="EL74" s="227">
        <v>0</v>
      </c>
      <c r="EM74" s="226">
        <v>0</v>
      </c>
      <c r="EN74" s="227">
        <v>0</v>
      </c>
      <c r="EO74" s="226">
        <v>0</v>
      </c>
      <c r="EP74" s="227">
        <v>0</v>
      </c>
      <c r="EQ74" s="226">
        <v>0</v>
      </c>
      <c r="ER74" s="227">
        <v>0</v>
      </c>
      <c r="ES74" s="226">
        <v>0</v>
      </c>
      <c r="ET74" s="227">
        <v>0</v>
      </c>
      <c r="EU74" s="226">
        <v>0</v>
      </c>
      <c r="EV74" s="227">
        <v>0</v>
      </c>
      <c r="EW74" s="226">
        <v>0</v>
      </c>
      <c r="EX74" s="227">
        <v>0</v>
      </c>
      <c r="EY74" s="226">
        <v>0</v>
      </c>
      <c r="EZ74" s="227">
        <v>0</v>
      </c>
      <c r="FA74" s="226">
        <v>0</v>
      </c>
      <c r="FB74" s="227">
        <v>0</v>
      </c>
      <c r="FC74" s="518">
        <v>0</v>
      </c>
      <c r="FD74" s="1"/>
      <c r="FE74" s="577"/>
      <c r="FF74" s="1"/>
      <c r="FG74" s="580"/>
      <c r="FI74" s="583" t="b">
        <v>0</v>
      </c>
    </row>
    <row r="75" spans="2:165" outlineLevel="1">
      <c r="B75" s="25">
        <v>68</v>
      </c>
      <c r="C75" s="499" t="s">
        <v>10</v>
      </c>
      <c r="E75" s="505">
        <v>30609961</v>
      </c>
      <c r="F75" s="228">
        <v>30342888</v>
      </c>
      <c r="G75" s="216">
        <v>30342888</v>
      </c>
      <c r="H75" s="228">
        <v>30342888</v>
      </c>
      <c r="I75" s="216">
        <v>30342888</v>
      </c>
      <c r="J75" s="228">
        <v>30342888</v>
      </c>
      <c r="K75" s="216">
        <v>30342888</v>
      </c>
      <c r="L75" s="228">
        <v>30327399</v>
      </c>
      <c r="M75" s="216">
        <v>30327399</v>
      </c>
      <c r="N75" s="228">
        <v>30327399</v>
      </c>
      <c r="O75" s="216">
        <v>28039585</v>
      </c>
      <c r="P75" s="228">
        <v>27880519</v>
      </c>
      <c r="Q75" s="216">
        <v>27880519</v>
      </c>
      <c r="R75" s="228">
        <v>27778907</v>
      </c>
      <c r="S75" s="216">
        <v>27778907</v>
      </c>
      <c r="T75" s="228">
        <v>27764379</v>
      </c>
      <c r="U75" s="216">
        <v>10369889</v>
      </c>
      <c r="V75" s="228">
        <v>10369889</v>
      </c>
      <c r="W75" s="216">
        <v>10369889</v>
      </c>
      <c r="X75" s="228">
        <v>10369889</v>
      </c>
      <c r="Y75" s="216">
        <v>0</v>
      </c>
      <c r="Z75" s="228">
        <v>0</v>
      </c>
      <c r="AA75" s="216">
        <v>0</v>
      </c>
      <c r="AB75" s="228">
        <v>0</v>
      </c>
      <c r="AC75" s="216">
        <v>0</v>
      </c>
      <c r="AD75" s="228">
        <v>0</v>
      </c>
      <c r="AE75" s="216">
        <v>0</v>
      </c>
      <c r="AF75" s="228">
        <v>0</v>
      </c>
      <c r="AG75" s="216">
        <v>0</v>
      </c>
      <c r="AH75" s="228">
        <v>0</v>
      </c>
      <c r="AI75" s="216">
        <v>0</v>
      </c>
      <c r="AJ75" s="228">
        <v>0</v>
      </c>
      <c r="AK75" s="216">
        <v>0</v>
      </c>
      <c r="AL75" s="228">
        <v>0</v>
      </c>
      <c r="AM75" s="216">
        <v>0</v>
      </c>
      <c r="AN75" s="507">
        <v>0</v>
      </c>
      <c r="AO75" s="1"/>
      <c r="AP75" s="561"/>
      <c r="AQ75" s="1"/>
      <c r="AR75" s="505">
        <v>2000</v>
      </c>
      <c r="AS75" s="228">
        <v>1983</v>
      </c>
      <c r="AT75" s="216">
        <v>1983</v>
      </c>
      <c r="AU75" s="228">
        <v>1983</v>
      </c>
      <c r="AV75" s="216">
        <v>1983</v>
      </c>
      <c r="AW75" s="228">
        <v>1983</v>
      </c>
      <c r="AX75" s="216">
        <v>1983</v>
      </c>
      <c r="AY75" s="228">
        <v>1982</v>
      </c>
      <c r="AZ75" s="216">
        <v>1982</v>
      </c>
      <c r="BA75" s="228">
        <v>1982</v>
      </c>
      <c r="BB75" s="216">
        <v>1746</v>
      </c>
      <c r="BC75" s="228">
        <v>1746</v>
      </c>
      <c r="BD75" s="216">
        <v>1746</v>
      </c>
      <c r="BE75" s="228">
        <v>1744</v>
      </c>
      <c r="BF75" s="216">
        <v>1744</v>
      </c>
      <c r="BG75" s="228">
        <v>1743</v>
      </c>
      <c r="BH75" s="216">
        <v>651</v>
      </c>
      <c r="BI75" s="228">
        <v>651</v>
      </c>
      <c r="BJ75" s="216">
        <v>651</v>
      </c>
      <c r="BK75" s="228">
        <v>651</v>
      </c>
      <c r="BL75" s="216">
        <v>0</v>
      </c>
      <c r="BM75" s="228">
        <v>0</v>
      </c>
      <c r="BN75" s="216">
        <v>0</v>
      </c>
      <c r="BO75" s="228">
        <v>0</v>
      </c>
      <c r="BP75" s="216">
        <v>0</v>
      </c>
      <c r="BQ75" s="228">
        <v>0</v>
      </c>
      <c r="BR75" s="216">
        <v>0</v>
      </c>
      <c r="BS75" s="228">
        <v>0</v>
      </c>
      <c r="BT75" s="216">
        <v>0</v>
      </c>
      <c r="BU75" s="228">
        <v>0</v>
      </c>
      <c r="BV75" s="216">
        <v>0</v>
      </c>
      <c r="BW75" s="228">
        <v>0</v>
      </c>
      <c r="BX75" s="216">
        <v>0</v>
      </c>
      <c r="BY75" s="228">
        <v>0</v>
      </c>
      <c r="BZ75" s="216">
        <v>0</v>
      </c>
      <c r="CA75" s="507">
        <v>0</v>
      </c>
      <c r="CB75" s="1"/>
      <c r="CC75" s="568"/>
      <c r="CD75" s="1"/>
      <c r="CE75" s="571"/>
      <c r="CF75" s="1"/>
      <c r="CG75" s="505">
        <v>50267679</v>
      </c>
      <c r="CH75" s="228">
        <v>49828856</v>
      </c>
      <c r="CI75" s="216">
        <v>49828856</v>
      </c>
      <c r="CJ75" s="228">
        <v>49828856</v>
      </c>
      <c r="CK75" s="216">
        <v>49828856</v>
      </c>
      <c r="CL75" s="228">
        <v>49828856</v>
      </c>
      <c r="CM75" s="216">
        <v>49828856</v>
      </c>
      <c r="CN75" s="228">
        <v>49803427</v>
      </c>
      <c r="CO75" s="216">
        <v>49803427</v>
      </c>
      <c r="CP75" s="228">
        <v>49803427</v>
      </c>
      <c r="CQ75" s="216">
        <v>46042931</v>
      </c>
      <c r="CR75" s="228">
        <v>45781895</v>
      </c>
      <c r="CS75" s="216">
        <v>45781895</v>
      </c>
      <c r="CT75" s="228">
        <v>45614852</v>
      </c>
      <c r="CU75" s="216">
        <v>45614852</v>
      </c>
      <c r="CV75" s="228">
        <v>45590971</v>
      </c>
      <c r="CW75" s="216">
        <v>17031279</v>
      </c>
      <c r="CX75" s="228">
        <v>17031279</v>
      </c>
      <c r="CY75" s="216">
        <v>17031279</v>
      </c>
      <c r="CZ75" s="228">
        <v>17031279</v>
      </c>
      <c r="DA75" s="216">
        <v>0</v>
      </c>
      <c r="DB75" s="228">
        <v>0</v>
      </c>
      <c r="DC75" s="216">
        <v>0</v>
      </c>
      <c r="DD75" s="228">
        <v>0</v>
      </c>
      <c r="DE75" s="216">
        <v>0</v>
      </c>
      <c r="DF75" s="228">
        <v>0</v>
      </c>
      <c r="DG75" s="216">
        <v>0</v>
      </c>
      <c r="DH75" s="228">
        <v>0</v>
      </c>
      <c r="DI75" s="216">
        <v>0</v>
      </c>
      <c r="DJ75" s="228">
        <v>0</v>
      </c>
      <c r="DK75" s="216">
        <v>0</v>
      </c>
      <c r="DL75" s="228">
        <v>0</v>
      </c>
      <c r="DM75" s="216">
        <v>0</v>
      </c>
      <c r="DN75" s="228">
        <v>0</v>
      </c>
      <c r="DO75" s="216">
        <v>0</v>
      </c>
      <c r="DP75" s="507">
        <v>0</v>
      </c>
      <c r="DQ75" s="1"/>
      <c r="DR75" s="574"/>
      <c r="DS75" s="1"/>
      <c r="DT75" s="505">
        <v>3285</v>
      </c>
      <c r="DU75" s="228">
        <v>3257</v>
      </c>
      <c r="DV75" s="216">
        <v>3257</v>
      </c>
      <c r="DW75" s="228">
        <v>3257</v>
      </c>
      <c r="DX75" s="216">
        <v>3257</v>
      </c>
      <c r="DY75" s="228">
        <v>3257</v>
      </c>
      <c r="DZ75" s="216">
        <v>3257</v>
      </c>
      <c r="EA75" s="228">
        <v>3254</v>
      </c>
      <c r="EB75" s="216">
        <v>3254</v>
      </c>
      <c r="EC75" s="228">
        <v>3254</v>
      </c>
      <c r="ED75" s="216">
        <v>2867</v>
      </c>
      <c r="EE75" s="228">
        <v>2867</v>
      </c>
      <c r="EF75" s="216">
        <v>2867</v>
      </c>
      <c r="EG75" s="228">
        <v>2864</v>
      </c>
      <c r="EH75" s="216">
        <v>2864</v>
      </c>
      <c r="EI75" s="228">
        <v>2862</v>
      </c>
      <c r="EJ75" s="216">
        <v>1069</v>
      </c>
      <c r="EK75" s="228">
        <v>1069</v>
      </c>
      <c r="EL75" s="216">
        <v>1069</v>
      </c>
      <c r="EM75" s="228">
        <v>1069</v>
      </c>
      <c r="EN75" s="216">
        <v>0</v>
      </c>
      <c r="EO75" s="228">
        <v>0</v>
      </c>
      <c r="EP75" s="216">
        <v>0</v>
      </c>
      <c r="EQ75" s="228">
        <v>0</v>
      </c>
      <c r="ER75" s="216">
        <v>0</v>
      </c>
      <c r="ES75" s="228">
        <v>0</v>
      </c>
      <c r="ET75" s="216">
        <v>0</v>
      </c>
      <c r="EU75" s="228">
        <v>0</v>
      </c>
      <c r="EV75" s="216">
        <v>0</v>
      </c>
      <c r="EW75" s="228">
        <v>0</v>
      </c>
      <c r="EX75" s="216">
        <v>0</v>
      </c>
      <c r="EY75" s="228">
        <v>0</v>
      </c>
      <c r="EZ75" s="216">
        <v>0</v>
      </c>
      <c r="FA75" s="228">
        <v>0</v>
      </c>
      <c r="FB75" s="216">
        <v>0</v>
      </c>
      <c r="FC75" s="507">
        <v>0</v>
      </c>
      <c r="FD75" s="1"/>
      <c r="FE75" s="577"/>
      <c r="FF75" s="1"/>
      <c r="FG75" s="580"/>
      <c r="FI75" s="584" t="b">
        <v>0</v>
      </c>
    </row>
    <row r="76" spans="2:165" outlineLevel="1">
      <c r="B76" s="9">
        <v>69</v>
      </c>
      <c r="C76" s="21" t="s">
        <v>12</v>
      </c>
      <c r="E76" s="504">
        <v>45290557</v>
      </c>
      <c r="F76" s="217">
        <v>44379574</v>
      </c>
      <c r="G76" s="218">
        <v>44379574</v>
      </c>
      <c r="H76" s="217">
        <v>44379574</v>
      </c>
      <c r="I76" s="218">
        <v>44379574</v>
      </c>
      <c r="J76" s="217">
        <v>44379574</v>
      </c>
      <c r="K76" s="218">
        <v>44379574</v>
      </c>
      <c r="L76" s="217">
        <v>44359647</v>
      </c>
      <c r="M76" s="218">
        <v>44359647</v>
      </c>
      <c r="N76" s="217">
        <v>44359647</v>
      </c>
      <c r="O76" s="218">
        <v>40688116</v>
      </c>
      <c r="P76" s="217">
        <v>38131506</v>
      </c>
      <c r="Q76" s="218">
        <v>38131506</v>
      </c>
      <c r="R76" s="217">
        <v>37415821</v>
      </c>
      <c r="S76" s="218">
        <v>37415821</v>
      </c>
      <c r="T76" s="217">
        <v>37339960</v>
      </c>
      <c r="U76" s="218">
        <v>15251755</v>
      </c>
      <c r="V76" s="217">
        <v>15251755</v>
      </c>
      <c r="W76" s="218">
        <v>15251755</v>
      </c>
      <c r="X76" s="217">
        <v>15251755</v>
      </c>
      <c r="Y76" s="218">
        <v>0</v>
      </c>
      <c r="Z76" s="217">
        <v>0</v>
      </c>
      <c r="AA76" s="218">
        <v>0</v>
      </c>
      <c r="AB76" s="217">
        <v>0</v>
      </c>
      <c r="AC76" s="218">
        <v>0</v>
      </c>
      <c r="AD76" s="217">
        <v>0</v>
      </c>
      <c r="AE76" s="218">
        <v>0</v>
      </c>
      <c r="AF76" s="217">
        <v>0</v>
      </c>
      <c r="AG76" s="218">
        <v>0</v>
      </c>
      <c r="AH76" s="217">
        <v>0</v>
      </c>
      <c r="AI76" s="218">
        <v>0</v>
      </c>
      <c r="AJ76" s="217">
        <v>0</v>
      </c>
      <c r="AK76" s="218">
        <v>0</v>
      </c>
      <c r="AL76" s="217">
        <v>0</v>
      </c>
      <c r="AM76" s="218">
        <v>0</v>
      </c>
      <c r="AN76" s="506">
        <v>0</v>
      </c>
      <c r="AO76" s="1"/>
      <c r="AP76" s="561"/>
      <c r="AQ76" s="1"/>
      <c r="AR76" s="504">
        <v>3101</v>
      </c>
      <c r="AS76" s="217">
        <v>3044</v>
      </c>
      <c r="AT76" s="218">
        <v>3044</v>
      </c>
      <c r="AU76" s="217">
        <v>3044</v>
      </c>
      <c r="AV76" s="218">
        <v>3044</v>
      </c>
      <c r="AW76" s="217">
        <v>3044</v>
      </c>
      <c r="AX76" s="218">
        <v>3044</v>
      </c>
      <c r="AY76" s="217">
        <v>3042</v>
      </c>
      <c r="AZ76" s="218">
        <v>3042</v>
      </c>
      <c r="BA76" s="217">
        <v>3042</v>
      </c>
      <c r="BB76" s="218">
        <v>2518</v>
      </c>
      <c r="BC76" s="217">
        <v>2362</v>
      </c>
      <c r="BD76" s="218">
        <v>2362</v>
      </c>
      <c r="BE76" s="217">
        <v>2351</v>
      </c>
      <c r="BF76" s="218">
        <v>2351</v>
      </c>
      <c r="BG76" s="217">
        <v>2344</v>
      </c>
      <c r="BH76" s="218">
        <v>957</v>
      </c>
      <c r="BI76" s="217">
        <v>957</v>
      </c>
      <c r="BJ76" s="218">
        <v>957</v>
      </c>
      <c r="BK76" s="217">
        <v>957</v>
      </c>
      <c r="BL76" s="218">
        <v>0</v>
      </c>
      <c r="BM76" s="217">
        <v>0</v>
      </c>
      <c r="BN76" s="218">
        <v>0</v>
      </c>
      <c r="BO76" s="217">
        <v>0</v>
      </c>
      <c r="BP76" s="218">
        <v>0</v>
      </c>
      <c r="BQ76" s="217">
        <v>0</v>
      </c>
      <c r="BR76" s="218">
        <v>0</v>
      </c>
      <c r="BS76" s="217">
        <v>0</v>
      </c>
      <c r="BT76" s="218">
        <v>0</v>
      </c>
      <c r="BU76" s="217">
        <v>0</v>
      </c>
      <c r="BV76" s="218">
        <v>0</v>
      </c>
      <c r="BW76" s="217">
        <v>0</v>
      </c>
      <c r="BX76" s="218">
        <v>0</v>
      </c>
      <c r="BY76" s="217">
        <v>0</v>
      </c>
      <c r="BZ76" s="218">
        <v>0</v>
      </c>
      <c r="CA76" s="506">
        <v>0</v>
      </c>
      <c r="CB76" s="1"/>
      <c r="CC76" s="568"/>
      <c r="CD76" s="1"/>
      <c r="CE76" s="571"/>
      <c r="CF76" s="1"/>
      <c r="CG76" s="504">
        <v>74495781</v>
      </c>
      <c r="CH76" s="217">
        <v>72999617</v>
      </c>
      <c r="CI76" s="218">
        <v>72999617</v>
      </c>
      <c r="CJ76" s="217">
        <v>72999617</v>
      </c>
      <c r="CK76" s="218">
        <v>72999617</v>
      </c>
      <c r="CL76" s="217">
        <v>72999617</v>
      </c>
      <c r="CM76" s="218">
        <v>72999617</v>
      </c>
      <c r="CN76" s="217">
        <v>72966771</v>
      </c>
      <c r="CO76" s="218">
        <v>72966771</v>
      </c>
      <c r="CP76" s="217">
        <v>72966771</v>
      </c>
      <c r="CQ76" s="218">
        <v>66932202</v>
      </c>
      <c r="CR76" s="217">
        <v>62736372</v>
      </c>
      <c r="CS76" s="218">
        <v>62736372</v>
      </c>
      <c r="CT76" s="217">
        <v>61556706</v>
      </c>
      <c r="CU76" s="218">
        <v>61556706</v>
      </c>
      <c r="CV76" s="217">
        <v>61431666</v>
      </c>
      <c r="CW76" s="218">
        <v>25061256</v>
      </c>
      <c r="CX76" s="217">
        <v>25061256</v>
      </c>
      <c r="CY76" s="218">
        <v>25061256</v>
      </c>
      <c r="CZ76" s="217">
        <v>25061256</v>
      </c>
      <c r="DA76" s="218">
        <v>0</v>
      </c>
      <c r="DB76" s="217">
        <v>0</v>
      </c>
      <c r="DC76" s="218">
        <v>0</v>
      </c>
      <c r="DD76" s="217">
        <v>0</v>
      </c>
      <c r="DE76" s="218">
        <v>0</v>
      </c>
      <c r="DF76" s="217">
        <v>0</v>
      </c>
      <c r="DG76" s="218">
        <v>0</v>
      </c>
      <c r="DH76" s="217">
        <v>0</v>
      </c>
      <c r="DI76" s="218">
        <v>0</v>
      </c>
      <c r="DJ76" s="217">
        <v>0</v>
      </c>
      <c r="DK76" s="218">
        <v>0</v>
      </c>
      <c r="DL76" s="217">
        <v>0</v>
      </c>
      <c r="DM76" s="218">
        <v>0</v>
      </c>
      <c r="DN76" s="217">
        <v>0</v>
      </c>
      <c r="DO76" s="218">
        <v>0</v>
      </c>
      <c r="DP76" s="506">
        <v>0</v>
      </c>
      <c r="DQ76" s="1"/>
      <c r="DR76" s="574"/>
      <c r="DS76" s="1"/>
      <c r="DT76" s="504">
        <v>5100</v>
      </c>
      <c r="DU76" s="217">
        <v>5006</v>
      </c>
      <c r="DV76" s="218">
        <v>5006</v>
      </c>
      <c r="DW76" s="217">
        <v>5006</v>
      </c>
      <c r="DX76" s="218">
        <v>5006</v>
      </c>
      <c r="DY76" s="217">
        <v>5006</v>
      </c>
      <c r="DZ76" s="218">
        <v>5006</v>
      </c>
      <c r="EA76" s="217">
        <v>5002</v>
      </c>
      <c r="EB76" s="218">
        <v>5002</v>
      </c>
      <c r="EC76" s="217">
        <v>5002</v>
      </c>
      <c r="ED76" s="218">
        <v>4141</v>
      </c>
      <c r="EE76" s="217">
        <v>3886</v>
      </c>
      <c r="EF76" s="218">
        <v>3886</v>
      </c>
      <c r="EG76" s="217">
        <v>3868</v>
      </c>
      <c r="EH76" s="218">
        <v>3868</v>
      </c>
      <c r="EI76" s="217">
        <v>3857</v>
      </c>
      <c r="EJ76" s="218">
        <v>1573</v>
      </c>
      <c r="EK76" s="217">
        <v>1573</v>
      </c>
      <c r="EL76" s="218">
        <v>1573</v>
      </c>
      <c r="EM76" s="217">
        <v>1573</v>
      </c>
      <c r="EN76" s="218">
        <v>0</v>
      </c>
      <c r="EO76" s="217">
        <v>0</v>
      </c>
      <c r="EP76" s="218">
        <v>0</v>
      </c>
      <c r="EQ76" s="217">
        <v>0</v>
      </c>
      <c r="ER76" s="218">
        <v>0</v>
      </c>
      <c r="ES76" s="217">
        <v>0</v>
      </c>
      <c r="ET76" s="218">
        <v>0</v>
      </c>
      <c r="EU76" s="217">
        <v>0</v>
      </c>
      <c r="EV76" s="218">
        <v>0</v>
      </c>
      <c r="EW76" s="217">
        <v>0</v>
      </c>
      <c r="EX76" s="218">
        <v>0</v>
      </c>
      <c r="EY76" s="217">
        <v>0</v>
      </c>
      <c r="EZ76" s="218">
        <v>0</v>
      </c>
      <c r="FA76" s="217">
        <v>0</v>
      </c>
      <c r="FB76" s="218">
        <v>0</v>
      </c>
      <c r="FC76" s="506">
        <v>0</v>
      </c>
      <c r="FD76" s="1"/>
      <c r="FE76" s="577"/>
      <c r="FF76" s="1"/>
      <c r="FG76" s="580"/>
      <c r="FI76" s="585" t="b">
        <v>0</v>
      </c>
    </row>
    <row r="77" spans="2:165" outlineLevel="1">
      <c r="B77" s="25">
        <v>70</v>
      </c>
      <c r="C77" s="498" t="s">
        <v>14</v>
      </c>
      <c r="E77" s="505">
        <v>90971430</v>
      </c>
      <c r="F77" s="228">
        <v>90971430</v>
      </c>
      <c r="G77" s="216">
        <v>90971430</v>
      </c>
      <c r="H77" s="228">
        <v>90971430</v>
      </c>
      <c r="I77" s="216">
        <v>90971430</v>
      </c>
      <c r="J77" s="228">
        <v>90971430</v>
      </c>
      <c r="K77" s="216">
        <v>90971430</v>
      </c>
      <c r="L77" s="228">
        <v>90971430</v>
      </c>
      <c r="M77" s="216">
        <v>90971430</v>
      </c>
      <c r="N77" s="228">
        <v>90971430</v>
      </c>
      <c r="O77" s="216">
        <v>90971430</v>
      </c>
      <c r="P77" s="228">
        <v>90971430</v>
      </c>
      <c r="Q77" s="216">
        <v>90971430</v>
      </c>
      <c r="R77" s="228">
        <v>90971430</v>
      </c>
      <c r="S77" s="216">
        <v>90971430</v>
      </c>
      <c r="T77" s="228">
        <v>90971430</v>
      </c>
      <c r="U77" s="216">
        <v>90971430</v>
      </c>
      <c r="V77" s="228">
        <v>90971430</v>
      </c>
      <c r="W77" s="216">
        <v>87275105</v>
      </c>
      <c r="X77" s="228">
        <v>0</v>
      </c>
      <c r="Y77" s="216">
        <v>0</v>
      </c>
      <c r="Z77" s="228">
        <v>0</v>
      </c>
      <c r="AA77" s="216">
        <v>0</v>
      </c>
      <c r="AB77" s="228">
        <v>0</v>
      </c>
      <c r="AC77" s="216">
        <v>0</v>
      </c>
      <c r="AD77" s="228">
        <v>0</v>
      </c>
      <c r="AE77" s="216">
        <v>0</v>
      </c>
      <c r="AF77" s="228">
        <v>0</v>
      </c>
      <c r="AG77" s="216">
        <v>0</v>
      </c>
      <c r="AH77" s="228">
        <v>0</v>
      </c>
      <c r="AI77" s="216">
        <v>0</v>
      </c>
      <c r="AJ77" s="228">
        <v>0</v>
      </c>
      <c r="AK77" s="216">
        <v>0</v>
      </c>
      <c r="AL77" s="228">
        <v>0</v>
      </c>
      <c r="AM77" s="216">
        <v>0</v>
      </c>
      <c r="AN77" s="507">
        <v>0</v>
      </c>
      <c r="AO77" s="1"/>
      <c r="AP77" s="561"/>
      <c r="AQ77" s="1"/>
      <c r="AR77" s="505">
        <v>47546</v>
      </c>
      <c r="AS77" s="228">
        <v>47546</v>
      </c>
      <c r="AT77" s="216">
        <v>47546</v>
      </c>
      <c r="AU77" s="228">
        <v>47546</v>
      </c>
      <c r="AV77" s="216">
        <v>47546</v>
      </c>
      <c r="AW77" s="228">
        <v>47546</v>
      </c>
      <c r="AX77" s="216">
        <v>47546</v>
      </c>
      <c r="AY77" s="228">
        <v>47546</v>
      </c>
      <c r="AZ77" s="216">
        <v>47546</v>
      </c>
      <c r="BA77" s="228">
        <v>47546</v>
      </c>
      <c r="BB77" s="216">
        <v>47546</v>
      </c>
      <c r="BC77" s="228">
        <v>47546</v>
      </c>
      <c r="BD77" s="216">
        <v>47546</v>
      </c>
      <c r="BE77" s="228">
        <v>47546</v>
      </c>
      <c r="BF77" s="216">
        <v>47546</v>
      </c>
      <c r="BG77" s="228">
        <v>47546</v>
      </c>
      <c r="BH77" s="216">
        <v>47546</v>
      </c>
      <c r="BI77" s="228">
        <v>47546</v>
      </c>
      <c r="BJ77" s="216">
        <v>43412</v>
      </c>
      <c r="BK77" s="228">
        <v>0</v>
      </c>
      <c r="BL77" s="216">
        <v>0</v>
      </c>
      <c r="BM77" s="228">
        <v>0</v>
      </c>
      <c r="BN77" s="216">
        <v>0</v>
      </c>
      <c r="BO77" s="228">
        <v>0</v>
      </c>
      <c r="BP77" s="216">
        <v>0</v>
      </c>
      <c r="BQ77" s="228">
        <v>0</v>
      </c>
      <c r="BR77" s="216">
        <v>0</v>
      </c>
      <c r="BS77" s="228">
        <v>0</v>
      </c>
      <c r="BT77" s="216">
        <v>0</v>
      </c>
      <c r="BU77" s="228">
        <v>0</v>
      </c>
      <c r="BV77" s="216">
        <v>0</v>
      </c>
      <c r="BW77" s="228">
        <v>0</v>
      </c>
      <c r="BX77" s="216">
        <v>0</v>
      </c>
      <c r="BY77" s="228">
        <v>0</v>
      </c>
      <c r="BZ77" s="216">
        <v>0</v>
      </c>
      <c r="CA77" s="507">
        <v>0</v>
      </c>
      <c r="CB77" s="1"/>
      <c r="CC77" s="568"/>
      <c r="CD77" s="1"/>
      <c r="CE77" s="571"/>
      <c r="CF77" s="1"/>
      <c r="CG77" s="505">
        <v>45965427</v>
      </c>
      <c r="CH77" s="228">
        <v>45965427</v>
      </c>
      <c r="CI77" s="216">
        <v>45965427</v>
      </c>
      <c r="CJ77" s="228">
        <v>45965427</v>
      </c>
      <c r="CK77" s="216">
        <v>45965427</v>
      </c>
      <c r="CL77" s="228">
        <v>45965427</v>
      </c>
      <c r="CM77" s="216">
        <v>45965427</v>
      </c>
      <c r="CN77" s="228">
        <v>45965427</v>
      </c>
      <c r="CO77" s="216">
        <v>45965427</v>
      </c>
      <c r="CP77" s="228">
        <v>45965427</v>
      </c>
      <c r="CQ77" s="216">
        <v>45965427</v>
      </c>
      <c r="CR77" s="228">
        <v>45965427</v>
      </c>
      <c r="CS77" s="216">
        <v>45965427</v>
      </c>
      <c r="CT77" s="228">
        <v>45965427</v>
      </c>
      <c r="CU77" s="216">
        <v>45965427</v>
      </c>
      <c r="CV77" s="228">
        <v>45965427</v>
      </c>
      <c r="CW77" s="216">
        <v>45965427</v>
      </c>
      <c r="CX77" s="228">
        <v>45965427</v>
      </c>
      <c r="CY77" s="216">
        <v>44079880</v>
      </c>
      <c r="CZ77" s="228">
        <v>0</v>
      </c>
      <c r="DA77" s="216">
        <v>0</v>
      </c>
      <c r="DB77" s="228">
        <v>0</v>
      </c>
      <c r="DC77" s="216">
        <v>0</v>
      </c>
      <c r="DD77" s="228">
        <v>0</v>
      </c>
      <c r="DE77" s="216">
        <v>0</v>
      </c>
      <c r="DF77" s="228">
        <v>0</v>
      </c>
      <c r="DG77" s="216">
        <v>0</v>
      </c>
      <c r="DH77" s="228">
        <v>0</v>
      </c>
      <c r="DI77" s="216">
        <v>0</v>
      </c>
      <c r="DJ77" s="228">
        <v>0</v>
      </c>
      <c r="DK77" s="216">
        <v>0</v>
      </c>
      <c r="DL77" s="228">
        <v>0</v>
      </c>
      <c r="DM77" s="216">
        <v>0</v>
      </c>
      <c r="DN77" s="228">
        <v>0</v>
      </c>
      <c r="DO77" s="216">
        <v>0</v>
      </c>
      <c r="DP77" s="507">
        <v>0</v>
      </c>
      <c r="DQ77" s="1"/>
      <c r="DR77" s="574"/>
      <c r="DS77" s="1"/>
      <c r="DT77" s="505">
        <v>24035</v>
      </c>
      <c r="DU77" s="228">
        <v>24035</v>
      </c>
      <c r="DV77" s="216">
        <v>24035</v>
      </c>
      <c r="DW77" s="228">
        <v>24035</v>
      </c>
      <c r="DX77" s="216">
        <v>24035</v>
      </c>
      <c r="DY77" s="228">
        <v>24035</v>
      </c>
      <c r="DZ77" s="216">
        <v>24035</v>
      </c>
      <c r="EA77" s="228">
        <v>24035</v>
      </c>
      <c r="EB77" s="216">
        <v>24035</v>
      </c>
      <c r="EC77" s="228">
        <v>24035</v>
      </c>
      <c r="ED77" s="216">
        <v>24035</v>
      </c>
      <c r="EE77" s="228">
        <v>24035</v>
      </c>
      <c r="EF77" s="216">
        <v>24035</v>
      </c>
      <c r="EG77" s="228">
        <v>24035</v>
      </c>
      <c r="EH77" s="216">
        <v>24035</v>
      </c>
      <c r="EI77" s="228">
        <v>24035</v>
      </c>
      <c r="EJ77" s="216">
        <v>24035</v>
      </c>
      <c r="EK77" s="228">
        <v>24035</v>
      </c>
      <c r="EL77" s="216">
        <v>21926</v>
      </c>
      <c r="EM77" s="228">
        <v>0</v>
      </c>
      <c r="EN77" s="216">
        <v>0</v>
      </c>
      <c r="EO77" s="228">
        <v>0</v>
      </c>
      <c r="EP77" s="216">
        <v>0</v>
      </c>
      <c r="EQ77" s="228">
        <v>0</v>
      </c>
      <c r="ER77" s="216">
        <v>0</v>
      </c>
      <c r="ES77" s="228">
        <v>0</v>
      </c>
      <c r="ET77" s="216">
        <v>0</v>
      </c>
      <c r="EU77" s="228">
        <v>0</v>
      </c>
      <c r="EV77" s="216">
        <v>0</v>
      </c>
      <c r="EW77" s="228">
        <v>0</v>
      </c>
      <c r="EX77" s="216">
        <v>0</v>
      </c>
      <c r="EY77" s="228">
        <v>0</v>
      </c>
      <c r="EZ77" s="216">
        <v>0</v>
      </c>
      <c r="FA77" s="228">
        <v>0</v>
      </c>
      <c r="FB77" s="216">
        <v>0</v>
      </c>
      <c r="FC77" s="507">
        <v>0</v>
      </c>
      <c r="FD77" s="1"/>
      <c r="FE77" s="577"/>
      <c r="FF77" s="1"/>
      <c r="FG77" s="580"/>
      <c r="FI77" s="584" t="b">
        <v>0</v>
      </c>
    </row>
    <row r="78" spans="2:165" outlineLevel="1">
      <c r="B78" s="41">
        <v>71</v>
      </c>
      <c r="C78" s="12" t="s">
        <v>15</v>
      </c>
      <c r="E78" s="522">
        <v>12752074</v>
      </c>
      <c r="F78" s="223">
        <v>12752074</v>
      </c>
      <c r="G78" s="224">
        <v>12752074</v>
      </c>
      <c r="H78" s="223">
        <v>12752074</v>
      </c>
      <c r="I78" s="224">
        <v>12752074</v>
      </c>
      <c r="J78" s="223">
        <v>12752074</v>
      </c>
      <c r="K78" s="224">
        <v>12752074</v>
      </c>
      <c r="L78" s="223">
        <v>12752074</v>
      </c>
      <c r="M78" s="224">
        <v>12752074</v>
      </c>
      <c r="N78" s="223">
        <v>12752074</v>
      </c>
      <c r="O78" s="224">
        <v>12708146</v>
      </c>
      <c r="P78" s="223">
        <v>12708146</v>
      </c>
      <c r="Q78" s="224">
        <v>12708146</v>
      </c>
      <c r="R78" s="223">
        <v>12697463</v>
      </c>
      <c r="S78" s="224">
        <v>12697463</v>
      </c>
      <c r="T78" s="223">
        <v>12697463</v>
      </c>
      <c r="U78" s="224">
        <v>12697463</v>
      </c>
      <c r="V78" s="223">
        <v>12697463</v>
      </c>
      <c r="W78" s="224">
        <v>12693997</v>
      </c>
      <c r="X78" s="223">
        <v>12693997</v>
      </c>
      <c r="Y78" s="224">
        <v>7075579</v>
      </c>
      <c r="Z78" s="223">
        <v>7075579</v>
      </c>
      <c r="AA78" s="224">
        <v>7075579</v>
      </c>
      <c r="AB78" s="223">
        <v>0</v>
      </c>
      <c r="AC78" s="224">
        <v>0</v>
      </c>
      <c r="AD78" s="223">
        <v>0</v>
      </c>
      <c r="AE78" s="224">
        <v>0</v>
      </c>
      <c r="AF78" s="223">
        <v>0</v>
      </c>
      <c r="AG78" s="224">
        <v>0</v>
      </c>
      <c r="AH78" s="223">
        <v>0</v>
      </c>
      <c r="AI78" s="224">
        <v>0</v>
      </c>
      <c r="AJ78" s="223">
        <v>0</v>
      </c>
      <c r="AK78" s="224">
        <v>0</v>
      </c>
      <c r="AL78" s="223">
        <v>0</v>
      </c>
      <c r="AM78" s="224">
        <v>0</v>
      </c>
      <c r="AN78" s="523">
        <v>0</v>
      </c>
      <c r="AO78" s="1"/>
      <c r="AP78" s="561"/>
      <c r="AQ78" s="1"/>
      <c r="AR78" s="522">
        <v>2263</v>
      </c>
      <c r="AS78" s="223">
        <v>2263</v>
      </c>
      <c r="AT78" s="224">
        <v>2263</v>
      </c>
      <c r="AU78" s="223">
        <v>2263</v>
      </c>
      <c r="AV78" s="224">
        <v>2263</v>
      </c>
      <c r="AW78" s="223">
        <v>2263</v>
      </c>
      <c r="AX78" s="224">
        <v>2263</v>
      </c>
      <c r="AY78" s="223">
        <v>2263</v>
      </c>
      <c r="AZ78" s="224">
        <v>2263</v>
      </c>
      <c r="BA78" s="223">
        <v>2263</v>
      </c>
      <c r="BB78" s="224">
        <v>2261</v>
      </c>
      <c r="BC78" s="223">
        <v>2261</v>
      </c>
      <c r="BD78" s="224">
        <v>2261</v>
      </c>
      <c r="BE78" s="223">
        <v>2260</v>
      </c>
      <c r="BF78" s="224">
        <v>2260</v>
      </c>
      <c r="BG78" s="223">
        <v>2260</v>
      </c>
      <c r="BH78" s="224">
        <v>2260</v>
      </c>
      <c r="BI78" s="223">
        <v>2260</v>
      </c>
      <c r="BJ78" s="224">
        <v>2258</v>
      </c>
      <c r="BK78" s="223">
        <v>2258</v>
      </c>
      <c r="BL78" s="224">
        <v>1883</v>
      </c>
      <c r="BM78" s="223">
        <v>1883</v>
      </c>
      <c r="BN78" s="224">
        <v>1883</v>
      </c>
      <c r="BO78" s="223">
        <v>0</v>
      </c>
      <c r="BP78" s="224">
        <v>0</v>
      </c>
      <c r="BQ78" s="223">
        <v>0</v>
      </c>
      <c r="BR78" s="224">
        <v>0</v>
      </c>
      <c r="BS78" s="223">
        <v>0</v>
      </c>
      <c r="BT78" s="224">
        <v>0</v>
      </c>
      <c r="BU78" s="223">
        <v>0</v>
      </c>
      <c r="BV78" s="224">
        <v>0</v>
      </c>
      <c r="BW78" s="223">
        <v>0</v>
      </c>
      <c r="BX78" s="224">
        <v>0</v>
      </c>
      <c r="BY78" s="223">
        <v>0</v>
      </c>
      <c r="BZ78" s="224">
        <v>0</v>
      </c>
      <c r="CA78" s="523">
        <v>0</v>
      </c>
      <c r="CB78" s="1"/>
      <c r="CC78" s="568"/>
      <c r="CD78" s="1"/>
      <c r="CE78" s="571"/>
      <c r="CF78" s="1"/>
      <c r="CG78" s="522">
        <v>6305281</v>
      </c>
      <c r="CH78" s="223">
        <v>6305281</v>
      </c>
      <c r="CI78" s="224">
        <v>6305281</v>
      </c>
      <c r="CJ78" s="223">
        <v>6305281</v>
      </c>
      <c r="CK78" s="224">
        <v>6305281</v>
      </c>
      <c r="CL78" s="223">
        <v>6305281</v>
      </c>
      <c r="CM78" s="224">
        <v>6305281</v>
      </c>
      <c r="CN78" s="223">
        <v>6305281</v>
      </c>
      <c r="CO78" s="224">
        <v>6305281</v>
      </c>
      <c r="CP78" s="223">
        <v>6305281</v>
      </c>
      <c r="CQ78" s="224">
        <v>6283317</v>
      </c>
      <c r="CR78" s="223">
        <v>6283317</v>
      </c>
      <c r="CS78" s="224">
        <v>6283317</v>
      </c>
      <c r="CT78" s="223">
        <v>6277976</v>
      </c>
      <c r="CU78" s="224">
        <v>6277976</v>
      </c>
      <c r="CV78" s="223">
        <v>6277976</v>
      </c>
      <c r="CW78" s="224">
        <v>6277976</v>
      </c>
      <c r="CX78" s="223">
        <v>6277976</v>
      </c>
      <c r="CY78" s="224">
        <v>6276243</v>
      </c>
      <c r="CZ78" s="223">
        <v>6276243</v>
      </c>
      <c r="DA78" s="224">
        <v>3467033</v>
      </c>
      <c r="DB78" s="223">
        <v>3467033</v>
      </c>
      <c r="DC78" s="224">
        <v>3467033</v>
      </c>
      <c r="DD78" s="223">
        <v>0</v>
      </c>
      <c r="DE78" s="224">
        <v>0</v>
      </c>
      <c r="DF78" s="223">
        <v>0</v>
      </c>
      <c r="DG78" s="224">
        <v>0</v>
      </c>
      <c r="DH78" s="223">
        <v>0</v>
      </c>
      <c r="DI78" s="224">
        <v>0</v>
      </c>
      <c r="DJ78" s="223">
        <v>0</v>
      </c>
      <c r="DK78" s="224">
        <v>0</v>
      </c>
      <c r="DL78" s="223">
        <v>0</v>
      </c>
      <c r="DM78" s="224">
        <v>0</v>
      </c>
      <c r="DN78" s="223">
        <v>0</v>
      </c>
      <c r="DO78" s="224">
        <v>0</v>
      </c>
      <c r="DP78" s="523">
        <v>0</v>
      </c>
      <c r="DQ78" s="1"/>
      <c r="DR78" s="574"/>
      <c r="DS78" s="1"/>
      <c r="DT78" s="522">
        <v>1113</v>
      </c>
      <c r="DU78" s="223">
        <v>1113</v>
      </c>
      <c r="DV78" s="224">
        <v>1113</v>
      </c>
      <c r="DW78" s="223">
        <v>1113</v>
      </c>
      <c r="DX78" s="224">
        <v>1113</v>
      </c>
      <c r="DY78" s="223">
        <v>1113</v>
      </c>
      <c r="DZ78" s="224">
        <v>1113</v>
      </c>
      <c r="EA78" s="223">
        <v>1113</v>
      </c>
      <c r="EB78" s="224">
        <v>1113</v>
      </c>
      <c r="EC78" s="223">
        <v>1113</v>
      </c>
      <c r="ED78" s="224">
        <v>1111</v>
      </c>
      <c r="EE78" s="223">
        <v>1111</v>
      </c>
      <c r="EF78" s="224">
        <v>1111</v>
      </c>
      <c r="EG78" s="223">
        <v>1111</v>
      </c>
      <c r="EH78" s="224">
        <v>1111</v>
      </c>
      <c r="EI78" s="223">
        <v>1111</v>
      </c>
      <c r="EJ78" s="224">
        <v>1111</v>
      </c>
      <c r="EK78" s="223">
        <v>1111</v>
      </c>
      <c r="EL78" s="224">
        <v>1110</v>
      </c>
      <c r="EM78" s="223">
        <v>1110</v>
      </c>
      <c r="EN78" s="224">
        <v>923</v>
      </c>
      <c r="EO78" s="223">
        <v>923</v>
      </c>
      <c r="EP78" s="224">
        <v>923</v>
      </c>
      <c r="EQ78" s="223">
        <v>0</v>
      </c>
      <c r="ER78" s="224">
        <v>0</v>
      </c>
      <c r="ES78" s="223">
        <v>0</v>
      </c>
      <c r="ET78" s="224">
        <v>0</v>
      </c>
      <c r="EU78" s="223">
        <v>0</v>
      </c>
      <c r="EV78" s="224">
        <v>0</v>
      </c>
      <c r="EW78" s="223">
        <v>0</v>
      </c>
      <c r="EX78" s="224">
        <v>0</v>
      </c>
      <c r="EY78" s="223">
        <v>0</v>
      </c>
      <c r="EZ78" s="224">
        <v>0</v>
      </c>
      <c r="FA78" s="223">
        <v>0</v>
      </c>
      <c r="FB78" s="224">
        <v>0</v>
      </c>
      <c r="FC78" s="523">
        <v>0</v>
      </c>
      <c r="FD78" s="1"/>
      <c r="FE78" s="577"/>
      <c r="FF78" s="1"/>
      <c r="FG78" s="580"/>
      <c r="FI78" s="586" t="b">
        <v>0</v>
      </c>
    </row>
    <row r="79" spans="2:165" outlineLevel="1">
      <c r="B79" s="220">
        <v>72</v>
      </c>
      <c r="C79" s="502" t="s">
        <v>17</v>
      </c>
      <c r="E79" s="520">
        <v>29536555</v>
      </c>
      <c r="F79" s="230">
        <v>29536555</v>
      </c>
      <c r="G79" s="222">
        <v>29536555</v>
      </c>
      <c r="H79" s="230">
        <v>29536555</v>
      </c>
      <c r="I79" s="222">
        <v>0</v>
      </c>
      <c r="J79" s="230">
        <v>0</v>
      </c>
      <c r="K79" s="222">
        <v>0</v>
      </c>
      <c r="L79" s="230">
        <v>0</v>
      </c>
      <c r="M79" s="222">
        <v>0</v>
      </c>
      <c r="N79" s="230">
        <v>0</v>
      </c>
      <c r="O79" s="222">
        <v>0</v>
      </c>
      <c r="P79" s="230">
        <v>0</v>
      </c>
      <c r="Q79" s="222">
        <v>0</v>
      </c>
      <c r="R79" s="230">
        <v>0</v>
      </c>
      <c r="S79" s="222">
        <v>0</v>
      </c>
      <c r="T79" s="230">
        <v>0</v>
      </c>
      <c r="U79" s="222">
        <v>0</v>
      </c>
      <c r="V79" s="230">
        <v>0</v>
      </c>
      <c r="W79" s="222">
        <v>0</v>
      </c>
      <c r="X79" s="230">
        <v>0</v>
      </c>
      <c r="Y79" s="222">
        <v>0</v>
      </c>
      <c r="Z79" s="230">
        <v>0</v>
      </c>
      <c r="AA79" s="222">
        <v>0</v>
      </c>
      <c r="AB79" s="230">
        <v>0</v>
      </c>
      <c r="AC79" s="222">
        <v>0</v>
      </c>
      <c r="AD79" s="230">
        <v>0</v>
      </c>
      <c r="AE79" s="222">
        <v>0</v>
      </c>
      <c r="AF79" s="230">
        <v>0</v>
      </c>
      <c r="AG79" s="222">
        <v>0</v>
      </c>
      <c r="AH79" s="230">
        <v>0</v>
      </c>
      <c r="AI79" s="222">
        <v>0</v>
      </c>
      <c r="AJ79" s="230">
        <v>0</v>
      </c>
      <c r="AK79" s="222">
        <v>0</v>
      </c>
      <c r="AL79" s="230">
        <v>0</v>
      </c>
      <c r="AM79" s="222">
        <v>0</v>
      </c>
      <c r="AN79" s="521">
        <v>0</v>
      </c>
      <c r="AO79" s="1"/>
      <c r="AP79" s="561"/>
      <c r="AQ79" s="1"/>
      <c r="AR79" s="520">
        <v>6296</v>
      </c>
      <c r="AS79" s="230">
        <v>6296</v>
      </c>
      <c r="AT79" s="222">
        <v>6296</v>
      </c>
      <c r="AU79" s="230">
        <v>6296</v>
      </c>
      <c r="AV79" s="222">
        <v>0</v>
      </c>
      <c r="AW79" s="230">
        <v>0</v>
      </c>
      <c r="AX79" s="222">
        <v>0</v>
      </c>
      <c r="AY79" s="230">
        <v>0</v>
      </c>
      <c r="AZ79" s="222">
        <v>0</v>
      </c>
      <c r="BA79" s="230">
        <v>0</v>
      </c>
      <c r="BB79" s="222">
        <v>0</v>
      </c>
      <c r="BC79" s="230">
        <v>0</v>
      </c>
      <c r="BD79" s="222">
        <v>0</v>
      </c>
      <c r="BE79" s="230">
        <v>0</v>
      </c>
      <c r="BF79" s="222">
        <v>0</v>
      </c>
      <c r="BG79" s="230">
        <v>0</v>
      </c>
      <c r="BH79" s="222">
        <v>0</v>
      </c>
      <c r="BI79" s="230">
        <v>0</v>
      </c>
      <c r="BJ79" s="222">
        <v>0</v>
      </c>
      <c r="BK79" s="230">
        <v>0</v>
      </c>
      <c r="BL79" s="222">
        <v>0</v>
      </c>
      <c r="BM79" s="230">
        <v>0</v>
      </c>
      <c r="BN79" s="222">
        <v>0</v>
      </c>
      <c r="BO79" s="230">
        <v>0</v>
      </c>
      <c r="BP79" s="222">
        <v>0</v>
      </c>
      <c r="BQ79" s="230">
        <v>0</v>
      </c>
      <c r="BR79" s="222">
        <v>0</v>
      </c>
      <c r="BS79" s="230">
        <v>0</v>
      </c>
      <c r="BT79" s="222">
        <v>0</v>
      </c>
      <c r="BU79" s="230">
        <v>0</v>
      </c>
      <c r="BV79" s="222">
        <v>0</v>
      </c>
      <c r="BW79" s="230">
        <v>0</v>
      </c>
      <c r="BX79" s="222">
        <v>0</v>
      </c>
      <c r="BY79" s="230">
        <v>0</v>
      </c>
      <c r="BZ79" s="222">
        <v>0</v>
      </c>
      <c r="CA79" s="521">
        <v>0</v>
      </c>
      <c r="CB79" s="1"/>
      <c r="CC79" s="568"/>
      <c r="CD79" s="1"/>
      <c r="CE79" s="571"/>
      <c r="CF79" s="1"/>
      <c r="CG79" s="520">
        <v>26333804</v>
      </c>
      <c r="CH79" s="230">
        <v>26333804</v>
      </c>
      <c r="CI79" s="222">
        <v>26333804</v>
      </c>
      <c r="CJ79" s="230">
        <v>26333804</v>
      </c>
      <c r="CK79" s="222">
        <v>0</v>
      </c>
      <c r="CL79" s="230">
        <v>0</v>
      </c>
      <c r="CM79" s="222">
        <v>0</v>
      </c>
      <c r="CN79" s="230">
        <v>0</v>
      </c>
      <c r="CO79" s="222">
        <v>0</v>
      </c>
      <c r="CP79" s="230">
        <v>0</v>
      </c>
      <c r="CQ79" s="222">
        <v>0</v>
      </c>
      <c r="CR79" s="230">
        <v>0</v>
      </c>
      <c r="CS79" s="222">
        <v>0</v>
      </c>
      <c r="CT79" s="230">
        <v>0</v>
      </c>
      <c r="CU79" s="222">
        <v>0</v>
      </c>
      <c r="CV79" s="230">
        <v>0</v>
      </c>
      <c r="CW79" s="222">
        <v>0</v>
      </c>
      <c r="CX79" s="230">
        <v>0</v>
      </c>
      <c r="CY79" s="222">
        <v>0</v>
      </c>
      <c r="CZ79" s="230">
        <v>0</v>
      </c>
      <c r="DA79" s="222">
        <v>0</v>
      </c>
      <c r="DB79" s="230">
        <v>0</v>
      </c>
      <c r="DC79" s="222">
        <v>0</v>
      </c>
      <c r="DD79" s="230">
        <v>0</v>
      </c>
      <c r="DE79" s="222">
        <v>0</v>
      </c>
      <c r="DF79" s="230">
        <v>0</v>
      </c>
      <c r="DG79" s="222">
        <v>0</v>
      </c>
      <c r="DH79" s="230">
        <v>0</v>
      </c>
      <c r="DI79" s="222">
        <v>0</v>
      </c>
      <c r="DJ79" s="230">
        <v>0</v>
      </c>
      <c r="DK79" s="222">
        <v>0</v>
      </c>
      <c r="DL79" s="230">
        <v>0</v>
      </c>
      <c r="DM79" s="222">
        <v>0</v>
      </c>
      <c r="DN79" s="230">
        <v>0</v>
      </c>
      <c r="DO79" s="222">
        <v>0</v>
      </c>
      <c r="DP79" s="521">
        <v>0</v>
      </c>
      <c r="DQ79" s="1"/>
      <c r="DR79" s="574"/>
      <c r="DS79" s="1"/>
      <c r="DT79" s="520">
        <v>5614</v>
      </c>
      <c r="DU79" s="230">
        <v>5614</v>
      </c>
      <c r="DV79" s="222">
        <v>5614</v>
      </c>
      <c r="DW79" s="230">
        <v>5614</v>
      </c>
      <c r="DX79" s="222">
        <v>0</v>
      </c>
      <c r="DY79" s="230">
        <v>0</v>
      </c>
      <c r="DZ79" s="222">
        <v>0</v>
      </c>
      <c r="EA79" s="230">
        <v>0</v>
      </c>
      <c r="EB79" s="222">
        <v>0</v>
      </c>
      <c r="EC79" s="230">
        <v>0</v>
      </c>
      <c r="ED79" s="222">
        <v>0</v>
      </c>
      <c r="EE79" s="230">
        <v>0</v>
      </c>
      <c r="EF79" s="222">
        <v>0</v>
      </c>
      <c r="EG79" s="230">
        <v>0</v>
      </c>
      <c r="EH79" s="222">
        <v>0</v>
      </c>
      <c r="EI79" s="230">
        <v>0</v>
      </c>
      <c r="EJ79" s="222">
        <v>0</v>
      </c>
      <c r="EK79" s="230">
        <v>0</v>
      </c>
      <c r="EL79" s="222">
        <v>0</v>
      </c>
      <c r="EM79" s="230">
        <v>0</v>
      </c>
      <c r="EN79" s="222">
        <v>0</v>
      </c>
      <c r="EO79" s="230">
        <v>0</v>
      </c>
      <c r="EP79" s="222">
        <v>0</v>
      </c>
      <c r="EQ79" s="230">
        <v>0</v>
      </c>
      <c r="ER79" s="222">
        <v>0</v>
      </c>
      <c r="ES79" s="230">
        <v>0</v>
      </c>
      <c r="ET79" s="222">
        <v>0</v>
      </c>
      <c r="EU79" s="230">
        <v>0</v>
      </c>
      <c r="EV79" s="222">
        <v>0</v>
      </c>
      <c r="EW79" s="230">
        <v>0</v>
      </c>
      <c r="EX79" s="222">
        <v>0</v>
      </c>
      <c r="EY79" s="230">
        <v>0</v>
      </c>
      <c r="EZ79" s="222">
        <v>0</v>
      </c>
      <c r="FA79" s="230">
        <v>0</v>
      </c>
      <c r="FB79" s="222">
        <v>0</v>
      </c>
      <c r="FC79" s="521">
        <v>0</v>
      </c>
      <c r="FD79" s="1"/>
      <c r="FE79" s="577"/>
      <c r="FF79" s="1"/>
      <c r="FG79" s="580"/>
      <c r="FI79" s="587" t="b">
        <v>0</v>
      </c>
    </row>
    <row r="80" spans="2:165" outlineLevel="1">
      <c r="B80" s="9">
        <v>73</v>
      </c>
      <c r="C80" s="11" t="s">
        <v>18</v>
      </c>
      <c r="E80" s="504">
        <v>851918970</v>
      </c>
      <c r="F80" s="217">
        <v>851918970</v>
      </c>
      <c r="G80" s="218">
        <v>847033675</v>
      </c>
      <c r="H80" s="217">
        <v>846524975</v>
      </c>
      <c r="I80" s="218">
        <v>846524975</v>
      </c>
      <c r="J80" s="217">
        <v>845617185</v>
      </c>
      <c r="K80" s="218">
        <v>819386321</v>
      </c>
      <c r="L80" s="217">
        <v>819386321</v>
      </c>
      <c r="M80" s="218">
        <v>803648292</v>
      </c>
      <c r="N80" s="217">
        <v>714261479</v>
      </c>
      <c r="O80" s="218">
        <v>469002630</v>
      </c>
      <c r="P80" s="217">
        <v>441902345</v>
      </c>
      <c r="Q80" s="218">
        <v>262357936</v>
      </c>
      <c r="R80" s="217">
        <v>258398383</v>
      </c>
      <c r="S80" s="218">
        <v>258398383</v>
      </c>
      <c r="T80" s="217">
        <v>172927777</v>
      </c>
      <c r="U80" s="218">
        <v>21245060</v>
      </c>
      <c r="V80" s="217">
        <v>21245060</v>
      </c>
      <c r="W80" s="218">
        <v>21245060</v>
      </c>
      <c r="X80" s="217">
        <v>21245060</v>
      </c>
      <c r="Y80" s="218">
        <v>0</v>
      </c>
      <c r="Z80" s="217">
        <v>0</v>
      </c>
      <c r="AA80" s="218">
        <v>0</v>
      </c>
      <c r="AB80" s="217">
        <v>0</v>
      </c>
      <c r="AC80" s="218">
        <v>0</v>
      </c>
      <c r="AD80" s="217">
        <v>0</v>
      </c>
      <c r="AE80" s="218">
        <v>0</v>
      </c>
      <c r="AF80" s="217">
        <v>0</v>
      </c>
      <c r="AG80" s="218">
        <v>0</v>
      </c>
      <c r="AH80" s="217">
        <v>0</v>
      </c>
      <c r="AI80" s="218">
        <v>0</v>
      </c>
      <c r="AJ80" s="217">
        <v>0</v>
      </c>
      <c r="AK80" s="218">
        <v>0</v>
      </c>
      <c r="AL80" s="217">
        <v>0</v>
      </c>
      <c r="AM80" s="218">
        <v>0</v>
      </c>
      <c r="AN80" s="506">
        <v>0</v>
      </c>
      <c r="AO80" s="1"/>
      <c r="AP80" s="561"/>
      <c r="AQ80" s="1"/>
      <c r="AR80" s="504">
        <v>122480</v>
      </c>
      <c r="AS80" s="217">
        <v>122480</v>
      </c>
      <c r="AT80" s="218">
        <v>120955</v>
      </c>
      <c r="AU80" s="217">
        <v>120806</v>
      </c>
      <c r="AV80" s="218">
        <v>120806</v>
      </c>
      <c r="AW80" s="217">
        <v>120534</v>
      </c>
      <c r="AX80" s="218">
        <v>116384</v>
      </c>
      <c r="AY80" s="217">
        <v>116384</v>
      </c>
      <c r="AZ80" s="218">
        <v>113013</v>
      </c>
      <c r="BA80" s="217">
        <v>99486</v>
      </c>
      <c r="BB80" s="218">
        <v>62375</v>
      </c>
      <c r="BC80" s="217">
        <v>59171</v>
      </c>
      <c r="BD80" s="218">
        <v>48073</v>
      </c>
      <c r="BE80" s="217">
        <v>46840</v>
      </c>
      <c r="BF80" s="218">
        <v>46840</v>
      </c>
      <c r="BG80" s="217">
        <v>33339</v>
      </c>
      <c r="BH80" s="218">
        <v>7598</v>
      </c>
      <c r="BI80" s="217">
        <v>7598</v>
      </c>
      <c r="BJ80" s="218">
        <v>7598</v>
      </c>
      <c r="BK80" s="217">
        <v>7598</v>
      </c>
      <c r="BL80" s="218">
        <v>0</v>
      </c>
      <c r="BM80" s="217">
        <v>0</v>
      </c>
      <c r="BN80" s="218">
        <v>0</v>
      </c>
      <c r="BO80" s="217">
        <v>0</v>
      </c>
      <c r="BP80" s="218">
        <v>0</v>
      </c>
      <c r="BQ80" s="217">
        <v>0</v>
      </c>
      <c r="BR80" s="218">
        <v>0</v>
      </c>
      <c r="BS80" s="217">
        <v>0</v>
      </c>
      <c r="BT80" s="218">
        <v>0</v>
      </c>
      <c r="BU80" s="217">
        <v>0</v>
      </c>
      <c r="BV80" s="218">
        <v>0</v>
      </c>
      <c r="BW80" s="217">
        <v>0</v>
      </c>
      <c r="BX80" s="218">
        <v>0</v>
      </c>
      <c r="BY80" s="217">
        <v>0</v>
      </c>
      <c r="BZ80" s="218">
        <v>0</v>
      </c>
      <c r="CA80" s="506">
        <v>0</v>
      </c>
      <c r="CB80" s="1"/>
      <c r="CC80" s="568"/>
      <c r="CD80" s="1"/>
      <c r="CE80" s="571"/>
      <c r="CF80" s="1"/>
      <c r="CG80" s="504">
        <v>653480201</v>
      </c>
      <c r="CH80" s="217">
        <v>653480201</v>
      </c>
      <c r="CI80" s="218">
        <v>649488705</v>
      </c>
      <c r="CJ80" s="217">
        <v>649044165</v>
      </c>
      <c r="CK80" s="218">
        <v>649044165</v>
      </c>
      <c r="CL80" s="217">
        <v>648322776</v>
      </c>
      <c r="CM80" s="218">
        <v>628458820</v>
      </c>
      <c r="CN80" s="217">
        <v>628458820</v>
      </c>
      <c r="CO80" s="218">
        <v>616045618</v>
      </c>
      <c r="CP80" s="217">
        <v>548278196</v>
      </c>
      <c r="CQ80" s="218">
        <v>361610212</v>
      </c>
      <c r="CR80" s="217">
        <v>340550377</v>
      </c>
      <c r="CS80" s="218">
        <v>192872014</v>
      </c>
      <c r="CT80" s="217">
        <v>189667977</v>
      </c>
      <c r="CU80" s="218">
        <v>189667977</v>
      </c>
      <c r="CV80" s="217">
        <v>126790135</v>
      </c>
      <c r="CW80" s="218">
        <v>17195278</v>
      </c>
      <c r="CX80" s="217">
        <v>17195278</v>
      </c>
      <c r="CY80" s="218">
        <v>17195278</v>
      </c>
      <c r="CZ80" s="217">
        <v>17195278</v>
      </c>
      <c r="DA80" s="218">
        <v>0</v>
      </c>
      <c r="DB80" s="217">
        <v>0</v>
      </c>
      <c r="DC80" s="218">
        <v>0</v>
      </c>
      <c r="DD80" s="217">
        <v>0</v>
      </c>
      <c r="DE80" s="218">
        <v>0</v>
      </c>
      <c r="DF80" s="217">
        <v>0</v>
      </c>
      <c r="DG80" s="218">
        <v>0</v>
      </c>
      <c r="DH80" s="217">
        <v>0</v>
      </c>
      <c r="DI80" s="218">
        <v>0</v>
      </c>
      <c r="DJ80" s="217">
        <v>0</v>
      </c>
      <c r="DK80" s="218">
        <v>0</v>
      </c>
      <c r="DL80" s="217">
        <v>0</v>
      </c>
      <c r="DM80" s="218">
        <v>0</v>
      </c>
      <c r="DN80" s="217">
        <v>0</v>
      </c>
      <c r="DO80" s="218">
        <v>0</v>
      </c>
      <c r="DP80" s="506">
        <v>0</v>
      </c>
      <c r="DQ80" s="1"/>
      <c r="DR80" s="574"/>
      <c r="DS80" s="1"/>
      <c r="DT80" s="504">
        <v>93596</v>
      </c>
      <c r="DU80" s="217">
        <v>93596</v>
      </c>
      <c r="DV80" s="218">
        <v>92356</v>
      </c>
      <c r="DW80" s="217">
        <v>92226</v>
      </c>
      <c r="DX80" s="218">
        <v>92226</v>
      </c>
      <c r="DY80" s="217">
        <v>92012</v>
      </c>
      <c r="DZ80" s="218">
        <v>88878</v>
      </c>
      <c r="EA80" s="217">
        <v>88878</v>
      </c>
      <c r="EB80" s="218">
        <v>86118</v>
      </c>
      <c r="EC80" s="217">
        <v>75903</v>
      </c>
      <c r="ED80" s="218">
        <v>47527</v>
      </c>
      <c r="EE80" s="217">
        <v>44866</v>
      </c>
      <c r="EF80" s="218">
        <v>35846</v>
      </c>
      <c r="EG80" s="217">
        <v>34853</v>
      </c>
      <c r="EH80" s="218">
        <v>34853</v>
      </c>
      <c r="EI80" s="217">
        <v>24880</v>
      </c>
      <c r="EJ80" s="218">
        <v>6063</v>
      </c>
      <c r="EK80" s="217">
        <v>6063</v>
      </c>
      <c r="EL80" s="218">
        <v>6063</v>
      </c>
      <c r="EM80" s="217">
        <v>6063</v>
      </c>
      <c r="EN80" s="218">
        <v>0</v>
      </c>
      <c r="EO80" s="217">
        <v>0</v>
      </c>
      <c r="EP80" s="218">
        <v>0</v>
      </c>
      <c r="EQ80" s="217">
        <v>0</v>
      </c>
      <c r="ER80" s="218">
        <v>0</v>
      </c>
      <c r="ES80" s="217">
        <v>0</v>
      </c>
      <c r="ET80" s="218">
        <v>0</v>
      </c>
      <c r="EU80" s="217">
        <v>0</v>
      </c>
      <c r="EV80" s="218">
        <v>0</v>
      </c>
      <c r="EW80" s="217">
        <v>0</v>
      </c>
      <c r="EX80" s="218">
        <v>0</v>
      </c>
      <c r="EY80" s="217">
        <v>0</v>
      </c>
      <c r="EZ80" s="218">
        <v>0</v>
      </c>
      <c r="FA80" s="217">
        <v>0</v>
      </c>
      <c r="FB80" s="218">
        <v>0</v>
      </c>
      <c r="FC80" s="506">
        <v>0</v>
      </c>
      <c r="FD80" s="1"/>
      <c r="FE80" s="577"/>
      <c r="FF80" s="1"/>
      <c r="FG80" s="580"/>
      <c r="FI80" s="585" t="b">
        <v>0</v>
      </c>
    </row>
    <row r="81" spans="2:165" outlineLevel="1">
      <c r="B81" s="25">
        <v>74</v>
      </c>
      <c r="C81" s="499" t="s">
        <v>20</v>
      </c>
      <c r="E81" s="505">
        <v>56889848</v>
      </c>
      <c r="F81" s="228">
        <v>50040540</v>
      </c>
      <c r="G81" s="216">
        <v>36565179</v>
      </c>
      <c r="H81" s="228">
        <v>36455204</v>
      </c>
      <c r="I81" s="216">
        <v>36455204</v>
      </c>
      <c r="J81" s="228">
        <v>36455204</v>
      </c>
      <c r="K81" s="216">
        <v>36455204</v>
      </c>
      <c r="L81" s="228">
        <v>36454600</v>
      </c>
      <c r="M81" s="216">
        <v>36454600</v>
      </c>
      <c r="N81" s="228">
        <v>36454600</v>
      </c>
      <c r="O81" s="216">
        <v>35496598</v>
      </c>
      <c r="P81" s="228">
        <v>9355128</v>
      </c>
      <c r="Q81" s="216">
        <v>6000</v>
      </c>
      <c r="R81" s="228">
        <v>6000</v>
      </c>
      <c r="S81" s="216">
        <v>6000</v>
      </c>
      <c r="T81" s="228">
        <v>0</v>
      </c>
      <c r="U81" s="216">
        <v>0</v>
      </c>
      <c r="V81" s="228">
        <v>0</v>
      </c>
      <c r="W81" s="216">
        <v>0</v>
      </c>
      <c r="X81" s="228">
        <v>0</v>
      </c>
      <c r="Y81" s="216">
        <v>0</v>
      </c>
      <c r="Z81" s="228">
        <v>0</v>
      </c>
      <c r="AA81" s="216">
        <v>0</v>
      </c>
      <c r="AB81" s="228">
        <v>0</v>
      </c>
      <c r="AC81" s="216">
        <v>0</v>
      </c>
      <c r="AD81" s="228">
        <v>0</v>
      </c>
      <c r="AE81" s="216">
        <v>0</v>
      </c>
      <c r="AF81" s="228">
        <v>0</v>
      </c>
      <c r="AG81" s="216">
        <v>0</v>
      </c>
      <c r="AH81" s="228">
        <v>0</v>
      </c>
      <c r="AI81" s="216">
        <v>0</v>
      </c>
      <c r="AJ81" s="228">
        <v>0</v>
      </c>
      <c r="AK81" s="216">
        <v>0</v>
      </c>
      <c r="AL81" s="228">
        <v>0</v>
      </c>
      <c r="AM81" s="216">
        <v>0</v>
      </c>
      <c r="AN81" s="507">
        <v>0</v>
      </c>
      <c r="AO81" s="1"/>
      <c r="AP81" s="561"/>
      <c r="AQ81" s="1"/>
      <c r="AR81" s="505">
        <v>13676</v>
      </c>
      <c r="AS81" s="228">
        <v>12103</v>
      </c>
      <c r="AT81" s="216">
        <v>8569</v>
      </c>
      <c r="AU81" s="228">
        <v>8544</v>
      </c>
      <c r="AV81" s="216">
        <v>8544</v>
      </c>
      <c r="AW81" s="228">
        <v>8544</v>
      </c>
      <c r="AX81" s="216">
        <v>8544</v>
      </c>
      <c r="AY81" s="228">
        <v>8543</v>
      </c>
      <c r="AZ81" s="216">
        <v>8543</v>
      </c>
      <c r="BA81" s="228">
        <v>8543</v>
      </c>
      <c r="BB81" s="216">
        <v>8453</v>
      </c>
      <c r="BC81" s="228">
        <v>2431</v>
      </c>
      <c r="BD81" s="216">
        <v>6</v>
      </c>
      <c r="BE81" s="228">
        <v>6</v>
      </c>
      <c r="BF81" s="216">
        <v>6</v>
      </c>
      <c r="BG81" s="228">
        <v>0</v>
      </c>
      <c r="BH81" s="216">
        <v>0</v>
      </c>
      <c r="BI81" s="228">
        <v>0</v>
      </c>
      <c r="BJ81" s="216">
        <v>0</v>
      </c>
      <c r="BK81" s="228">
        <v>0</v>
      </c>
      <c r="BL81" s="216">
        <v>0</v>
      </c>
      <c r="BM81" s="228">
        <v>0</v>
      </c>
      <c r="BN81" s="216">
        <v>0</v>
      </c>
      <c r="BO81" s="228">
        <v>0</v>
      </c>
      <c r="BP81" s="216">
        <v>0</v>
      </c>
      <c r="BQ81" s="228">
        <v>0</v>
      </c>
      <c r="BR81" s="216">
        <v>0</v>
      </c>
      <c r="BS81" s="228">
        <v>0</v>
      </c>
      <c r="BT81" s="216">
        <v>0</v>
      </c>
      <c r="BU81" s="228">
        <v>0</v>
      </c>
      <c r="BV81" s="216">
        <v>0</v>
      </c>
      <c r="BW81" s="228">
        <v>0</v>
      </c>
      <c r="BX81" s="216">
        <v>0</v>
      </c>
      <c r="BY81" s="228">
        <v>0</v>
      </c>
      <c r="BZ81" s="216">
        <v>0</v>
      </c>
      <c r="CA81" s="507">
        <v>0</v>
      </c>
      <c r="CB81" s="1"/>
      <c r="CC81" s="568"/>
      <c r="CD81" s="1"/>
      <c r="CE81" s="571"/>
      <c r="CF81" s="1"/>
      <c r="CG81" s="505">
        <v>50394978</v>
      </c>
      <c r="CH81" s="228">
        <v>44372845</v>
      </c>
      <c r="CI81" s="216">
        <v>32403388</v>
      </c>
      <c r="CJ81" s="228">
        <v>32305094</v>
      </c>
      <c r="CK81" s="216">
        <v>32305094</v>
      </c>
      <c r="CL81" s="228">
        <v>32305094</v>
      </c>
      <c r="CM81" s="216">
        <v>32305094</v>
      </c>
      <c r="CN81" s="228">
        <v>32304490</v>
      </c>
      <c r="CO81" s="216">
        <v>32304490</v>
      </c>
      <c r="CP81" s="228">
        <v>32304490</v>
      </c>
      <c r="CQ81" s="216">
        <v>31455701</v>
      </c>
      <c r="CR81" s="228">
        <v>8323308</v>
      </c>
      <c r="CS81" s="216">
        <v>6000</v>
      </c>
      <c r="CT81" s="228">
        <v>6000</v>
      </c>
      <c r="CU81" s="216">
        <v>6000</v>
      </c>
      <c r="CV81" s="228">
        <v>0</v>
      </c>
      <c r="CW81" s="216">
        <v>0</v>
      </c>
      <c r="CX81" s="228">
        <v>0</v>
      </c>
      <c r="CY81" s="216">
        <v>0</v>
      </c>
      <c r="CZ81" s="228">
        <v>0</v>
      </c>
      <c r="DA81" s="216">
        <v>0</v>
      </c>
      <c r="DB81" s="228">
        <v>0</v>
      </c>
      <c r="DC81" s="216">
        <v>0</v>
      </c>
      <c r="DD81" s="228">
        <v>0</v>
      </c>
      <c r="DE81" s="216">
        <v>0</v>
      </c>
      <c r="DF81" s="228">
        <v>0</v>
      </c>
      <c r="DG81" s="216">
        <v>0</v>
      </c>
      <c r="DH81" s="228">
        <v>0</v>
      </c>
      <c r="DI81" s="216">
        <v>0</v>
      </c>
      <c r="DJ81" s="228">
        <v>0</v>
      </c>
      <c r="DK81" s="216">
        <v>0</v>
      </c>
      <c r="DL81" s="228">
        <v>0</v>
      </c>
      <c r="DM81" s="216">
        <v>0</v>
      </c>
      <c r="DN81" s="228">
        <v>0</v>
      </c>
      <c r="DO81" s="216">
        <v>0</v>
      </c>
      <c r="DP81" s="507">
        <v>0</v>
      </c>
      <c r="DQ81" s="1"/>
      <c r="DR81" s="574"/>
      <c r="DS81" s="1"/>
      <c r="DT81" s="505">
        <v>11893</v>
      </c>
      <c r="DU81" s="228">
        <v>10536</v>
      </c>
      <c r="DV81" s="216">
        <v>7454</v>
      </c>
      <c r="DW81" s="228">
        <v>7432</v>
      </c>
      <c r="DX81" s="216">
        <v>7432</v>
      </c>
      <c r="DY81" s="228">
        <v>7432</v>
      </c>
      <c r="DZ81" s="216">
        <v>7432</v>
      </c>
      <c r="EA81" s="228">
        <v>7432</v>
      </c>
      <c r="EB81" s="216">
        <v>7432</v>
      </c>
      <c r="EC81" s="228">
        <v>7432</v>
      </c>
      <c r="ED81" s="216">
        <v>7353</v>
      </c>
      <c r="EE81" s="228">
        <v>2124</v>
      </c>
      <c r="EF81" s="216">
        <v>6</v>
      </c>
      <c r="EG81" s="228">
        <v>6</v>
      </c>
      <c r="EH81" s="216">
        <v>6</v>
      </c>
      <c r="EI81" s="228">
        <v>0</v>
      </c>
      <c r="EJ81" s="216">
        <v>0</v>
      </c>
      <c r="EK81" s="228">
        <v>0</v>
      </c>
      <c r="EL81" s="216">
        <v>0</v>
      </c>
      <c r="EM81" s="228">
        <v>0</v>
      </c>
      <c r="EN81" s="216">
        <v>0</v>
      </c>
      <c r="EO81" s="228">
        <v>0</v>
      </c>
      <c r="EP81" s="216">
        <v>0</v>
      </c>
      <c r="EQ81" s="228">
        <v>0</v>
      </c>
      <c r="ER81" s="216">
        <v>0</v>
      </c>
      <c r="ES81" s="228">
        <v>0</v>
      </c>
      <c r="ET81" s="216">
        <v>0</v>
      </c>
      <c r="EU81" s="228">
        <v>0</v>
      </c>
      <c r="EV81" s="216">
        <v>0</v>
      </c>
      <c r="EW81" s="228">
        <v>0</v>
      </c>
      <c r="EX81" s="216">
        <v>0</v>
      </c>
      <c r="EY81" s="228">
        <v>0</v>
      </c>
      <c r="EZ81" s="216">
        <v>0</v>
      </c>
      <c r="FA81" s="228">
        <v>0</v>
      </c>
      <c r="FB81" s="216">
        <v>0</v>
      </c>
      <c r="FC81" s="507">
        <v>0</v>
      </c>
      <c r="FD81" s="1"/>
      <c r="FE81" s="577"/>
      <c r="FF81" s="1"/>
      <c r="FG81" s="580"/>
      <c r="FI81" s="584" t="b">
        <v>0</v>
      </c>
    </row>
    <row r="82" spans="2:165" outlineLevel="1">
      <c r="B82" s="9">
        <v>75</v>
      </c>
      <c r="C82" s="11" t="s">
        <v>21</v>
      </c>
      <c r="E82" s="504">
        <v>40729120</v>
      </c>
      <c r="F82" s="217">
        <v>40729120</v>
      </c>
      <c r="G82" s="218">
        <v>40292031</v>
      </c>
      <c r="H82" s="217">
        <v>40292031</v>
      </c>
      <c r="I82" s="218">
        <v>40269727</v>
      </c>
      <c r="J82" s="217">
        <v>40269727</v>
      </c>
      <c r="K82" s="218">
        <v>40269727</v>
      </c>
      <c r="L82" s="217">
        <v>40269727</v>
      </c>
      <c r="M82" s="218">
        <v>39975856</v>
      </c>
      <c r="N82" s="217">
        <v>39975856</v>
      </c>
      <c r="O82" s="218">
        <v>39335535</v>
      </c>
      <c r="P82" s="217">
        <v>38898179</v>
      </c>
      <c r="Q82" s="218">
        <v>37849081</v>
      </c>
      <c r="R82" s="217">
        <v>37849081</v>
      </c>
      <c r="S82" s="218">
        <v>27233326</v>
      </c>
      <c r="T82" s="217">
        <v>370019</v>
      </c>
      <c r="U82" s="218">
        <v>368735</v>
      </c>
      <c r="V82" s="217">
        <v>0</v>
      </c>
      <c r="W82" s="218">
        <v>0</v>
      </c>
      <c r="X82" s="217">
        <v>0</v>
      </c>
      <c r="Y82" s="218">
        <v>0</v>
      </c>
      <c r="Z82" s="217">
        <v>0</v>
      </c>
      <c r="AA82" s="218">
        <v>0</v>
      </c>
      <c r="AB82" s="217">
        <v>0</v>
      </c>
      <c r="AC82" s="218">
        <v>0</v>
      </c>
      <c r="AD82" s="217">
        <v>0</v>
      </c>
      <c r="AE82" s="218">
        <v>0</v>
      </c>
      <c r="AF82" s="217">
        <v>0</v>
      </c>
      <c r="AG82" s="218">
        <v>0</v>
      </c>
      <c r="AH82" s="217">
        <v>0</v>
      </c>
      <c r="AI82" s="218">
        <v>0</v>
      </c>
      <c r="AJ82" s="217">
        <v>0</v>
      </c>
      <c r="AK82" s="218">
        <v>0</v>
      </c>
      <c r="AL82" s="217">
        <v>0</v>
      </c>
      <c r="AM82" s="218">
        <v>0</v>
      </c>
      <c r="AN82" s="506">
        <v>0</v>
      </c>
      <c r="AO82" s="1"/>
      <c r="AP82" s="561"/>
      <c r="AQ82" s="1"/>
      <c r="AR82" s="504">
        <v>9656</v>
      </c>
      <c r="AS82" s="217">
        <v>9656</v>
      </c>
      <c r="AT82" s="218">
        <v>9593</v>
      </c>
      <c r="AU82" s="217">
        <v>9593</v>
      </c>
      <c r="AV82" s="218">
        <v>9588</v>
      </c>
      <c r="AW82" s="217">
        <v>9588</v>
      </c>
      <c r="AX82" s="218">
        <v>9588</v>
      </c>
      <c r="AY82" s="217">
        <v>9588</v>
      </c>
      <c r="AZ82" s="218">
        <v>9499</v>
      </c>
      <c r="BA82" s="217">
        <v>9499</v>
      </c>
      <c r="BB82" s="218">
        <v>9396</v>
      </c>
      <c r="BC82" s="217">
        <v>9152</v>
      </c>
      <c r="BD82" s="218">
        <v>9002</v>
      </c>
      <c r="BE82" s="217">
        <v>9002</v>
      </c>
      <c r="BF82" s="218">
        <v>6319</v>
      </c>
      <c r="BG82" s="217">
        <v>50</v>
      </c>
      <c r="BH82" s="218">
        <v>50</v>
      </c>
      <c r="BI82" s="217">
        <v>0</v>
      </c>
      <c r="BJ82" s="218">
        <v>0</v>
      </c>
      <c r="BK82" s="217">
        <v>0</v>
      </c>
      <c r="BL82" s="218">
        <v>0</v>
      </c>
      <c r="BM82" s="217">
        <v>0</v>
      </c>
      <c r="BN82" s="218">
        <v>0</v>
      </c>
      <c r="BO82" s="217">
        <v>0</v>
      </c>
      <c r="BP82" s="218">
        <v>0</v>
      </c>
      <c r="BQ82" s="217">
        <v>0</v>
      </c>
      <c r="BR82" s="218">
        <v>0</v>
      </c>
      <c r="BS82" s="217">
        <v>0</v>
      </c>
      <c r="BT82" s="218">
        <v>0</v>
      </c>
      <c r="BU82" s="217">
        <v>0</v>
      </c>
      <c r="BV82" s="218">
        <v>0</v>
      </c>
      <c r="BW82" s="217">
        <v>0</v>
      </c>
      <c r="BX82" s="218">
        <v>0</v>
      </c>
      <c r="BY82" s="217">
        <v>0</v>
      </c>
      <c r="BZ82" s="218">
        <v>0</v>
      </c>
      <c r="CA82" s="506">
        <v>0</v>
      </c>
      <c r="CB82" s="1"/>
      <c r="CC82" s="568"/>
      <c r="CD82" s="1"/>
      <c r="CE82" s="571"/>
      <c r="CF82" s="1"/>
      <c r="CG82" s="504">
        <v>22022383</v>
      </c>
      <c r="CH82" s="217">
        <v>22022383</v>
      </c>
      <c r="CI82" s="218">
        <v>21803839</v>
      </c>
      <c r="CJ82" s="217">
        <v>21803839</v>
      </c>
      <c r="CK82" s="218">
        <v>21792687</v>
      </c>
      <c r="CL82" s="217">
        <v>21792687</v>
      </c>
      <c r="CM82" s="218">
        <v>21792687</v>
      </c>
      <c r="CN82" s="217">
        <v>21792687</v>
      </c>
      <c r="CO82" s="218">
        <v>21645752</v>
      </c>
      <c r="CP82" s="217">
        <v>21645752</v>
      </c>
      <c r="CQ82" s="218">
        <v>21325591</v>
      </c>
      <c r="CR82" s="217">
        <v>21106913</v>
      </c>
      <c r="CS82" s="218">
        <v>20582364</v>
      </c>
      <c r="CT82" s="217">
        <v>20582364</v>
      </c>
      <c r="CU82" s="218">
        <v>15109440</v>
      </c>
      <c r="CV82" s="217">
        <v>185010</v>
      </c>
      <c r="CW82" s="218">
        <v>184368</v>
      </c>
      <c r="CX82" s="217">
        <v>0</v>
      </c>
      <c r="CY82" s="218">
        <v>0</v>
      </c>
      <c r="CZ82" s="217">
        <v>0</v>
      </c>
      <c r="DA82" s="218">
        <v>0</v>
      </c>
      <c r="DB82" s="217">
        <v>0</v>
      </c>
      <c r="DC82" s="218">
        <v>0</v>
      </c>
      <c r="DD82" s="217">
        <v>0</v>
      </c>
      <c r="DE82" s="218">
        <v>0</v>
      </c>
      <c r="DF82" s="217">
        <v>0</v>
      </c>
      <c r="DG82" s="218">
        <v>0</v>
      </c>
      <c r="DH82" s="217">
        <v>0</v>
      </c>
      <c r="DI82" s="218">
        <v>0</v>
      </c>
      <c r="DJ82" s="217">
        <v>0</v>
      </c>
      <c r="DK82" s="218">
        <v>0</v>
      </c>
      <c r="DL82" s="217">
        <v>0</v>
      </c>
      <c r="DM82" s="218">
        <v>0</v>
      </c>
      <c r="DN82" s="217">
        <v>0</v>
      </c>
      <c r="DO82" s="218">
        <v>0</v>
      </c>
      <c r="DP82" s="506">
        <v>0</v>
      </c>
      <c r="DQ82" s="1"/>
      <c r="DR82" s="574"/>
      <c r="DS82" s="1"/>
      <c r="DT82" s="504">
        <v>5222</v>
      </c>
      <c r="DU82" s="217">
        <v>5222</v>
      </c>
      <c r="DV82" s="218">
        <v>5190</v>
      </c>
      <c r="DW82" s="217">
        <v>5190</v>
      </c>
      <c r="DX82" s="218">
        <v>5188</v>
      </c>
      <c r="DY82" s="217">
        <v>5188</v>
      </c>
      <c r="DZ82" s="218">
        <v>5188</v>
      </c>
      <c r="EA82" s="217">
        <v>5188</v>
      </c>
      <c r="EB82" s="218">
        <v>5143</v>
      </c>
      <c r="EC82" s="217">
        <v>5143</v>
      </c>
      <c r="ED82" s="218">
        <v>5092</v>
      </c>
      <c r="EE82" s="217">
        <v>4970</v>
      </c>
      <c r="EF82" s="218">
        <v>4895</v>
      </c>
      <c r="EG82" s="217">
        <v>4895</v>
      </c>
      <c r="EH82" s="218">
        <v>3504</v>
      </c>
      <c r="EI82" s="217">
        <v>25</v>
      </c>
      <c r="EJ82" s="218">
        <v>25</v>
      </c>
      <c r="EK82" s="217">
        <v>0</v>
      </c>
      <c r="EL82" s="218">
        <v>0</v>
      </c>
      <c r="EM82" s="217">
        <v>0</v>
      </c>
      <c r="EN82" s="218">
        <v>0</v>
      </c>
      <c r="EO82" s="217">
        <v>0</v>
      </c>
      <c r="EP82" s="218">
        <v>0</v>
      </c>
      <c r="EQ82" s="217">
        <v>0</v>
      </c>
      <c r="ER82" s="218">
        <v>0</v>
      </c>
      <c r="ES82" s="217">
        <v>0</v>
      </c>
      <c r="ET82" s="218">
        <v>0</v>
      </c>
      <c r="EU82" s="217">
        <v>0</v>
      </c>
      <c r="EV82" s="218">
        <v>0</v>
      </c>
      <c r="EW82" s="217">
        <v>0</v>
      </c>
      <c r="EX82" s="218">
        <v>0</v>
      </c>
      <c r="EY82" s="217">
        <v>0</v>
      </c>
      <c r="EZ82" s="218">
        <v>0</v>
      </c>
      <c r="FA82" s="217">
        <v>0</v>
      </c>
      <c r="FB82" s="218">
        <v>0</v>
      </c>
      <c r="FC82" s="506">
        <v>0</v>
      </c>
      <c r="FD82" s="1"/>
      <c r="FE82" s="577"/>
      <c r="FF82" s="1"/>
      <c r="FG82" s="580"/>
      <c r="FI82" s="585" t="b">
        <v>0</v>
      </c>
    </row>
    <row r="83" spans="2:165" outlineLevel="1">
      <c r="B83" s="27">
        <v>76</v>
      </c>
      <c r="C83" s="501" t="s">
        <v>22</v>
      </c>
      <c r="E83" s="515">
        <v>999323</v>
      </c>
      <c r="F83" s="229">
        <v>999323</v>
      </c>
      <c r="G83" s="225">
        <v>999323</v>
      </c>
      <c r="H83" s="229">
        <v>0</v>
      </c>
      <c r="I83" s="225">
        <v>0</v>
      </c>
      <c r="J83" s="229">
        <v>0</v>
      </c>
      <c r="K83" s="225">
        <v>0</v>
      </c>
      <c r="L83" s="229">
        <v>0</v>
      </c>
      <c r="M83" s="225">
        <v>0</v>
      </c>
      <c r="N83" s="229">
        <v>0</v>
      </c>
      <c r="O83" s="225">
        <v>0</v>
      </c>
      <c r="P83" s="229">
        <v>0</v>
      </c>
      <c r="Q83" s="225">
        <v>0</v>
      </c>
      <c r="R83" s="229">
        <v>0</v>
      </c>
      <c r="S83" s="225">
        <v>0</v>
      </c>
      <c r="T83" s="229">
        <v>0</v>
      </c>
      <c r="U83" s="225">
        <v>0</v>
      </c>
      <c r="V83" s="229">
        <v>0</v>
      </c>
      <c r="W83" s="225">
        <v>0</v>
      </c>
      <c r="X83" s="229">
        <v>0</v>
      </c>
      <c r="Y83" s="225">
        <v>0</v>
      </c>
      <c r="Z83" s="229">
        <v>0</v>
      </c>
      <c r="AA83" s="225">
        <v>0</v>
      </c>
      <c r="AB83" s="229">
        <v>0</v>
      </c>
      <c r="AC83" s="225">
        <v>0</v>
      </c>
      <c r="AD83" s="229">
        <v>0</v>
      </c>
      <c r="AE83" s="225">
        <v>0</v>
      </c>
      <c r="AF83" s="229">
        <v>0</v>
      </c>
      <c r="AG83" s="225">
        <v>0</v>
      </c>
      <c r="AH83" s="229">
        <v>0</v>
      </c>
      <c r="AI83" s="225">
        <v>0</v>
      </c>
      <c r="AJ83" s="229">
        <v>0</v>
      </c>
      <c r="AK83" s="225">
        <v>0</v>
      </c>
      <c r="AL83" s="229">
        <v>0</v>
      </c>
      <c r="AM83" s="225">
        <v>0</v>
      </c>
      <c r="AN83" s="516">
        <v>0</v>
      </c>
      <c r="AO83" s="1"/>
      <c r="AP83" s="561"/>
      <c r="AQ83" s="1"/>
      <c r="AR83" s="515">
        <v>475</v>
      </c>
      <c r="AS83" s="229">
        <v>475</v>
      </c>
      <c r="AT83" s="225">
        <v>475</v>
      </c>
      <c r="AU83" s="229">
        <v>0</v>
      </c>
      <c r="AV83" s="225">
        <v>0</v>
      </c>
      <c r="AW83" s="229">
        <v>0</v>
      </c>
      <c r="AX83" s="225">
        <v>0</v>
      </c>
      <c r="AY83" s="229">
        <v>0</v>
      </c>
      <c r="AZ83" s="225">
        <v>0</v>
      </c>
      <c r="BA83" s="229">
        <v>0</v>
      </c>
      <c r="BB83" s="225">
        <v>0</v>
      </c>
      <c r="BC83" s="229">
        <v>0</v>
      </c>
      <c r="BD83" s="225">
        <v>0</v>
      </c>
      <c r="BE83" s="229">
        <v>0</v>
      </c>
      <c r="BF83" s="225">
        <v>0</v>
      </c>
      <c r="BG83" s="229">
        <v>0</v>
      </c>
      <c r="BH83" s="225">
        <v>0</v>
      </c>
      <c r="BI83" s="229">
        <v>0</v>
      </c>
      <c r="BJ83" s="225">
        <v>0</v>
      </c>
      <c r="BK83" s="229">
        <v>0</v>
      </c>
      <c r="BL83" s="225">
        <v>0</v>
      </c>
      <c r="BM83" s="229">
        <v>0</v>
      </c>
      <c r="BN83" s="225">
        <v>0</v>
      </c>
      <c r="BO83" s="229">
        <v>0</v>
      </c>
      <c r="BP83" s="225">
        <v>0</v>
      </c>
      <c r="BQ83" s="229">
        <v>0</v>
      </c>
      <c r="BR83" s="225">
        <v>0</v>
      </c>
      <c r="BS83" s="229">
        <v>0</v>
      </c>
      <c r="BT83" s="225">
        <v>0</v>
      </c>
      <c r="BU83" s="229">
        <v>0</v>
      </c>
      <c r="BV83" s="225">
        <v>0</v>
      </c>
      <c r="BW83" s="229">
        <v>0</v>
      </c>
      <c r="BX83" s="225">
        <v>0</v>
      </c>
      <c r="BY83" s="229">
        <v>0</v>
      </c>
      <c r="BZ83" s="225">
        <v>0</v>
      </c>
      <c r="CA83" s="516">
        <v>0</v>
      </c>
      <c r="CB83" s="1"/>
      <c r="CC83" s="568"/>
      <c r="CD83" s="1"/>
      <c r="CE83" s="571"/>
      <c r="CF83" s="1"/>
      <c r="CG83" s="515">
        <v>947849</v>
      </c>
      <c r="CH83" s="229">
        <v>947849</v>
      </c>
      <c r="CI83" s="225">
        <v>947849</v>
      </c>
      <c r="CJ83" s="229">
        <v>0</v>
      </c>
      <c r="CK83" s="225">
        <v>0</v>
      </c>
      <c r="CL83" s="229">
        <v>0</v>
      </c>
      <c r="CM83" s="225">
        <v>0</v>
      </c>
      <c r="CN83" s="229">
        <v>0</v>
      </c>
      <c r="CO83" s="225">
        <v>0</v>
      </c>
      <c r="CP83" s="229">
        <v>0</v>
      </c>
      <c r="CQ83" s="225">
        <v>0</v>
      </c>
      <c r="CR83" s="229">
        <v>0</v>
      </c>
      <c r="CS83" s="225">
        <v>0</v>
      </c>
      <c r="CT83" s="229">
        <v>0</v>
      </c>
      <c r="CU83" s="225">
        <v>0</v>
      </c>
      <c r="CV83" s="229">
        <v>0</v>
      </c>
      <c r="CW83" s="225">
        <v>0</v>
      </c>
      <c r="CX83" s="229">
        <v>0</v>
      </c>
      <c r="CY83" s="225">
        <v>0</v>
      </c>
      <c r="CZ83" s="229">
        <v>0</v>
      </c>
      <c r="DA83" s="225">
        <v>0</v>
      </c>
      <c r="DB83" s="229">
        <v>0</v>
      </c>
      <c r="DC83" s="225">
        <v>0</v>
      </c>
      <c r="DD83" s="229">
        <v>0</v>
      </c>
      <c r="DE83" s="225">
        <v>0</v>
      </c>
      <c r="DF83" s="229">
        <v>0</v>
      </c>
      <c r="DG83" s="225">
        <v>0</v>
      </c>
      <c r="DH83" s="229">
        <v>0</v>
      </c>
      <c r="DI83" s="225">
        <v>0</v>
      </c>
      <c r="DJ83" s="229">
        <v>0</v>
      </c>
      <c r="DK83" s="225">
        <v>0</v>
      </c>
      <c r="DL83" s="229">
        <v>0</v>
      </c>
      <c r="DM83" s="225">
        <v>0</v>
      </c>
      <c r="DN83" s="229">
        <v>0</v>
      </c>
      <c r="DO83" s="225">
        <v>0</v>
      </c>
      <c r="DP83" s="516">
        <v>0</v>
      </c>
      <c r="DQ83" s="1"/>
      <c r="DR83" s="574"/>
      <c r="DS83" s="1"/>
      <c r="DT83" s="515">
        <v>437</v>
      </c>
      <c r="DU83" s="229">
        <v>437</v>
      </c>
      <c r="DV83" s="225">
        <v>437</v>
      </c>
      <c r="DW83" s="229">
        <v>0</v>
      </c>
      <c r="DX83" s="225">
        <v>0</v>
      </c>
      <c r="DY83" s="229">
        <v>0</v>
      </c>
      <c r="DZ83" s="225">
        <v>0</v>
      </c>
      <c r="EA83" s="229">
        <v>0</v>
      </c>
      <c r="EB83" s="225">
        <v>0</v>
      </c>
      <c r="EC83" s="229">
        <v>0</v>
      </c>
      <c r="ED83" s="225">
        <v>0</v>
      </c>
      <c r="EE83" s="229">
        <v>0</v>
      </c>
      <c r="EF83" s="225">
        <v>0</v>
      </c>
      <c r="EG83" s="229">
        <v>0</v>
      </c>
      <c r="EH83" s="225">
        <v>0</v>
      </c>
      <c r="EI83" s="229">
        <v>0</v>
      </c>
      <c r="EJ83" s="225">
        <v>0</v>
      </c>
      <c r="EK83" s="229">
        <v>0</v>
      </c>
      <c r="EL83" s="225">
        <v>0</v>
      </c>
      <c r="EM83" s="229">
        <v>0</v>
      </c>
      <c r="EN83" s="225">
        <v>0</v>
      </c>
      <c r="EO83" s="229">
        <v>0</v>
      </c>
      <c r="EP83" s="225">
        <v>0</v>
      </c>
      <c r="EQ83" s="229">
        <v>0</v>
      </c>
      <c r="ER83" s="225">
        <v>0</v>
      </c>
      <c r="ES83" s="229">
        <v>0</v>
      </c>
      <c r="ET83" s="225">
        <v>0</v>
      </c>
      <c r="EU83" s="229">
        <v>0</v>
      </c>
      <c r="EV83" s="225">
        <v>0</v>
      </c>
      <c r="EW83" s="229">
        <v>0</v>
      </c>
      <c r="EX83" s="225">
        <v>0</v>
      </c>
      <c r="EY83" s="229">
        <v>0</v>
      </c>
      <c r="EZ83" s="225">
        <v>0</v>
      </c>
      <c r="FA83" s="229">
        <v>0</v>
      </c>
      <c r="FB83" s="225">
        <v>0</v>
      </c>
      <c r="FC83" s="516">
        <v>0</v>
      </c>
      <c r="FD83" s="1"/>
      <c r="FE83" s="577"/>
      <c r="FF83" s="1"/>
      <c r="FG83" s="580"/>
      <c r="FI83" s="588" t="b">
        <v>0</v>
      </c>
    </row>
    <row r="84" spans="2:165" outlineLevel="1">
      <c r="B84" s="17">
        <v>77</v>
      </c>
      <c r="C84" s="500" t="s">
        <v>143</v>
      </c>
      <c r="E84" s="517">
        <v>152701395</v>
      </c>
      <c r="F84" s="226">
        <v>152701395</v>
      </c>
      <c r="G84" s="227">
        <v>152701395</v>
      </c>
      <c r="H84" s="226">
        <v>152701395</v>
      </c>
      <c r="I84" s="227">
        <v>152701395</v>
      </c>
      <c r="J84" s="226">
        <v>152701395</v>
      </c>
      <c r="K84" s="227">
        <v>152701395</v>
      </c>
      <c r="L84" s="226">
        <v>152701395</v>
      </c>
      <c r="M84" s="227">
        <v>152701395</v>
      </c>
      <c r="N84" s="226">
        <v>152701395</v>
      </c>
      <c r="O84" s="227">
        <v>92623635</v>
      </c>
      <c r="P84" s="226">
        <v>92623635</v>
      </c>
      <c r="Q84" s="227">
        <v>92623635</v>
      </c>
      <c r="R84" s="226">
        <v>92623635</v>
      </c>
      <c r="S84" s="227">
        <v>92623635</v>
      </c>
      <c r="T84" s="226">
        <v>89487475</v>
      </c>
      <c r="U84" s="227">
        <v>89487475</v>
      </c>
      <c r="V84" s="226">
        <v>89487475</v>
      </c>
      <c r="W84" s="227">
        <v>89487475</v>
      </c>
      <c r="X84" s="226">
        <v>89487475</v>
      </c>
      <c r="Y84" s="227">
        <v>0</v>
      </c>
      <c r="Z84" s="226">
        <v>0</v>
      </c>
      <c r="AA84" s="227">
        <v>0</v>
      </c>
      <c r="AB84" s="226">
        <v>0</v>
      </c>
      <c r="AC84" s="227">
        <v>0</v>
      </c>
      <c r="AD84" s="226">
        <v>0</v>
      </c>
      <c r="AE84" s="227">
        <v>0</v>
      </c>
      <c r="AF84" s="226">
        <v>0</v>
      </c>
      <c r="AG84" s="227">
        <v>0</v>
      </c>
      <c r="AH84" s="226">
        <v>0</v>
      </c>
      <c r="AI84" s="227">
        <v>0</v>
      </c>
      <c r="AJ84" s="226">
        <v>0</v>
      </c>
      <c r="AK84" s="227">
        <v>0</v>
      </c>
      <c r="AL84" s="226">
        <v>0</v>
      </c>
      <c r="AM84" s="227">
        <v>0</v>
      </c>
      <c r="AN84" s="518">
        <v>0</v>
      </c>
      <c r="AO84" s="1"/>
      <c r="AP84" s="561"/>
      <c r="AQ84" s="1"/>
      <c r="AR84" s="517">
        <v>17026</v>
      </c>
      <c r="AS84" s="226">
        <v>17026</v>
      </c>
      <c r="AT84" s="227">
        <v>17026</v>
      </c>
      <c r="AU84" s="226">
        <v>17026</v>
      </c>
      <c r="AV84" s="227">
        <v>17026</v>
      </c>
      <c r="AW84" s="226">
        <v>17026</v>
      </c>
      <c r="AX84" s="227">
        <v>17026</v>
      </c>
      <c r="AY84" s="226">
        <v>17026</v>
      </c>
      <c r="AZ84" s="227">
        <v>17026</v>
      </c>
      <c r="BA84" s="226">
        <v>17026</v>
      </c>
      <c r="BB84" s="227">
        <v>10121</v>
      </c>
      <c r="BC84" s="226">
        <v>10121</v>
      </c>
      <c r="BD84" s="227">
        <v>10121</v>
      </c>
      <c r="BE84" s="226">
        <v>10121</v>
      </c>
      <c r="BF84" s="227">
        <v>10121</v>
      </c>
      <c r="BG84" s="226">
        <v>9763</v>
      </c>
      <c r="BH84" s="227">
        <v>9763</v>
      </c>
      <c r="BI84" s="226">
        <v>9763</v>
      </c>
      <c r="BJ84" s="227">
        <v>9763</v>
      </c>
      <c r="BK84" s="226">
        <v>9763</v>
      </c>
      <c r="BL84" s="227">
        <v>0</v>
      </c>
      <c r="BM84" s="226">
        <v>0</v>
      </c>
      <c r="BN84" s="227">
        <v>0</v>
      </c>
      <c r="BO84" s="226">
        <v>0</v>
      </c>
      <c r="BP84" s="227">
        <v>0</v>
      </c>
      <c r="BQ84" s="226">
        <v>0</v>
      </c>
      <c r="BR84" s="227">
        <v>0</v>
      </c>
      <c r="BS84" s="226">
        <v>0</v>
      </c>
      <c r="BT84" s="227">
        <v>0</v>
      </c>
      <c r="BU84" s="226">
        <v>0</v>
      </c>
      <c r="BV84" s="227">
        <v>0</v>
      </c>
      <c r="BW84" s="226">
        <v>0</v>
      </c>
      <c r="BX84" s="227">
        <v>0</v>
      </c>
      <c r="BY84" s="226">
        <v>0</v>
      </c>
      <c r="BZ84" s="227">
        <v>0</v>
      </c>
      <c r="CA84" s="518">
        <v>0</v>
      </c>
      <c r="CB84" s="1"/>
      <c r="CC84" s="568"/>
      <c r="CD84" s="1"/>
      <c r="CE84" s="571"/>
      <c r="CF84" s="1"/>
      <c r="CG84" s="517">
        <v>122704030</v>
      </c>
      <c r="CH84" s="226">
        <v>122704030</v>
      </c>
      <c r="CI84" s="227">
        <v>122704030</v>
      </c>
      <c r="CJ84" s="226">
        <v>122704030</v>
      </c>
      <c r="CK84" s="227">
        <v>122704030</v>
      </c>
      <c r="CL84" s="226">
        <v>122704030</v>
      </c>
      <c r="CM84" s="227">
        <v>122704030</v>
      </c>
      <c r="CN84" s="226">
        <v>122704030</v>
      </c>
      <c r="CO84" s="227">
        <v>122704030</v>
      </c>
      <c r="CP84" s="226">
        <v>122704030</v>
      </c>
      <c r="CQ84" s="227">
        <v>73502673</v>
      </c>
      <c r="CR84" s="226">
        <v>73502673</v>
      </c>
      <c r="CS84" s="227">
        <v>73502673</v>
      </c>
      <c r="CT84" s="226">
        <v>73502673</v>
      </c>
      <c r="CU84" s="227">
        <v>73502673</v>
      </c>
      <c r="CV84" s="226">
        <v>70439013</v>
      </c>
      <c r="CW84" s="227">
        <v>70439013</v>
      </c>
      <c r="CX84" s="226">
        <v>70439013</v>
      </c>
      <c r="CY84" s="227">
        <v>70439013</v>
      </c>
      <c r="CZ84" s="226">
        <v>70439013</v>
      </c>
      <c r="DA84" s="227">
        <v>0</v>
      </c>
      <c r="DB84" s="226">
        <v>0</v>
      </c>
      <c r="DC84" s="227">
        <v>0</v>
      </c>
      <c r="DD84" s="226">
        <v>0</v>
      </c>
      <c r="DE84" s="227">
        <v>0</v>
      </c>
      <c r="DF84" s="226">
        <v>0</v>
      </c>
      <c r="DG84" s="227">
        <v>0</v>
      </c>
      <c r="DH84" s="226">
        <v>0</v>
      </c>
      <c r="DI84" s="227">
        <v>0</v>
      </c>
      <c r="DJ84" s="226">
        <v>0</v>
      </c>
      <c r="DK84" s="227">
        <v>0</v>
      </c>
      <c r="DL84" s="226">
        <v>0</v>
      </c>
      <c r="DM84" s="227">
        <v>0</v>
      </c>
      <c r="DN84" s="226">
        <v>0</v>
      </c>
      <c r="DO84" s="227">
        <v>0</v>
      </c>
      <c r="DP84" s="518">
        <v>0</v>
      </c>
      <c r="DQ84" s="1"/>
      <c r="DR84" s="574"/>
      <c r="DS84" s="1"/>
      <c r="DT84" s="517">
        <v>13649</v>
      </c>
      <c r="DU84" s="226">
        <v>13649</v>
      </c>
      <c r="DV84" s="227">
        <v>13649</v>
      </c>
      <c r="DW84" s="226">
        <v>13649</v>
      </c>
      <c r="DX84" s="227">
        <v>13649</v>
      </c>
      <c r="DY84" s="226">
        <v>13649</v>
      </c>
      <c r="DZ84" s="227">
        <v>13649</v>
      </c>
      <c r="EA84" s="226">
        <v>13649</v>
      </c>
      <c r="EB84" s="227">
        <v>13649</v>
      </c>
      <c r="EC84" s="226">
        <v>13649</v>
      </c>
      <c r="ED84" s="227">
        <v>7992</v>
      </c>
      <c r="EE84" s="226">
        <v>7992</v>
      </c>
      <c r="EF84" s="227">
        <v>7992</v>
      </c>
      <c r="EG84" s="226">
        <v>7992</v>
      </c>
      <c r="EH84" s="227">
        <v>7992</v>
      </c>
      <c r="EI84" s="226">
        <v>7642</v>
      </c>
      <c r="EJ84" s="227">
        <v>7642</v>
      </c>
      <c r="EK84" s="226">
        <v>7642</v>
      </c>
      <c r="EL84" s="227">
        <v>7642</v>
      </c>
      <c r="EM84" s="226">
        <v>7642</v>
      </c>
      <c r="EN84" s="227">
        <v>0</v>
      </c>
      <c r="EO84" s="226">
        <v>0</v>
      </c>
      <c r="EP84" s="227">
        <v>0</v>
      </c>
      <c r="EQ84" s="226">
        <v>0</v>
      </c>
      <c r="ER84" s="227">
        <v>0</v>
      </c>
      <c r="ES84" s="226">
        <v>0</v>
      </c>
      <c r="ET84" s="227">
        <v>0</v>
      </c>
      <c r="EU84" s="226">
        <v>0</v>
      </c>
      <c r="EV84" s="227">
        <v>0</v>
      </c>
      <c r="EW84" s="226">
        <v>0</v>
      </c>
      <c r="EX84" s="227">
        <v>0</v>
      </c>
      <c r="EY84" s="226">
        <v>0</v>
      </c>
      <c r="EZ84" s="227">
        <v>0</v>
      </c>
      <c r="FA84" s="226">
        <v>0</v>
      </c>
      <c r="FB84" s="227">
        <v>0</v>
      </c>
      <c r="FC84" s="518">
        <v>0</v>
      </c>
      <c r="FD84" s="1"/>
      <c r="FE84" s="577"/>
      <c r="FF84" s="1"/>
      <c r="FG84" s="580"/>
      <c r="FI84" s="583" t="b">
        <v>0</v>
      </c>
    </row>
    <row r="85" spans="2:165" outlineLevel="1">
      <c r="B85" s="25">
        <v>78</v>
      </c>
      <c r="C85" s="499" t="s">
        <v>144</v>
      </c>
      <c r="E85" s="505">
        <v>47779097</v>
      </c>
      <c r="F85" s="228">
        <v>39785892</v>
      </c>
      <c r="G85" s="216">
        <v>34182681</v>
      </c>
      <c r="H85" s="228">
        <v>34154138</v>
      </c>
      <c r="I85" s="216">
        <v>33803016</v>
      </c>
      <c r="J85" s="228">
        <v>33577423</v>
      </c>
      <c r="K85" s="216">
        <v>33322823</v>
      </c>
      <c r="L85" s="228">
        <v>32824109</v>
      </c>
      <c r="M85" s="216">
        <v>25532555</v>
      </c>
      <c r="N85" s="228">
        <v>17918765</v>
      </c>
      <c r="O85" s="216">
        <v>13118513</v>
      </c>
      <c r="P85" s="228">
        <v>8737282</v>
      </c>
      <c r="Q85" s="216">
        <v>6403209</v>
      </c>
      <c r="R85" s="228">
        <v>4913609</v>
      </c>
      <c r="S85" s="216">
        <v>514027</v>
      </c>
      <c r="T85" s="228">
        <v>345017</v>
      </c>
      <c r="U85" s="216">
        <v>345017</v>
      </c>
      <c r="V85" s="228">
        <v>134900</v>
      </c>
      <c r="W85" s="216">
        <v>0</v>
      </c>
      <c r="X85" s="228">
        <v>0</v>
      </c>
      <c r="Y85" s="216">
        <v>0</v>
      </c>
      <c r="Z85" s="228">
        <v>0</v>
      </c>
      <c r="AA85" s="216">
        <v>0</v>
      </c>
      <c r="AB85" s="228">
        <v>0</v>
      </c>
      <c r="AC85" s="216">
        <v>0</v>
      </c>
      <c r="AD85" s="228">
        <v>0</v>
      </c>
      <c r="AE85" s="216">
        <v>0</v>
      </c>
      <c r="AF85" s="228">
        <v>0</v>
      </c>
      <c r="AG85" s="216">
        <v>0</v>
      </c>
      <c r="AH85" s="228">
        <v>0</v>
      </c>
      <c r="AI85" s="216">
        <v>0</v>
      </c>
      <c r="AJ85" s="228">
        <v>0</v>
      </c>
      <c r="AK85" s="216">
        <v>0</v>
      </c>
      <c r="AL85" s="228">
        <v>0</v>
      </c>
      <c r="AM85" s="216">
        <v>0</v>
      </c>
      <c r="AN85" s="507">
        <v>0</v>
      </c>
      <c r="AO85" s="1"/>
      <c r="AP85" s="561"/>
      <c r="AQ85" s="1"/>
      <c r="AR85" s="505">
        <v>9370</v>
      </c>
      <c r="AS85" s="228">
        <v>7803</v>
      </c>
      <c r="AT85" s="216">
        <v>6755</v>
      </c>
      <c r="AU85" s="228">
        <v>6749</v>
      </c>
      <c r="AV85" s="216">
        <v>6692</v>
      </c>
      <c r="AW85" s="228">
        <v>6631</v>
      </c>
      <c r="AX85" s="216">
        <v>6584</v>
      </c>
      <c r="AY85" s="228">
        <v>6502</v>
      </c>
      <c r="AZ85" s="216">
        <v>5442</v>
      </c>
      <c r="BA85" s="228">
        <v>3710</v>
      </c>
      <c r="BB85" s="216">
        <v>2630</v>
      </c>
      <c r="BC85" s="228">
        <v>1779</v>
      </c>
      <c r="BD85" s="216">
        <v>1520</v>
      </c>
      <c r="BE85" s="228">
        <v>1287</v>
      </c>
      <c r="BF85" s="216">
        <v>66</v>
      </c>
      <c r="BG85" s="228">
        <v>46</v>
      </c>
      <c r="BH85" s="216">
        <v>46</v>
      </c>
      <c r="BI85" s="228">
        <v>29</v>
      </c>
      <c r="BJ85" s="216">
        <v>0</v>
      </c>
      <c r="BK85" s="228">
        <v>0</v>
      </c>
      <c r="BL85" s="216">
        <v>0</v>
      </c>
      <c r="BM85" s="228">
        <v>0</v>
      </c>
      <c r="BN85" s="216">
        <v>0</v>
      </c>
      <c r="BO85" s="228">
        <v>0</v>
      </c>
      <c r="BP85" s="216">
        <v>0</v>
      </c>
      <c r="BQ85" s="228">
        <v>0</v>
      </c>
      <c r="BR85" s="216">
        <v>0</v>
      </c>
      <c r="BS85" s="228">
        <v>0</v>
      </c>
      <c r="BT85" s="216">
        <v>0</v>
      </c>
      <c r="BU85" s="228">
        <v>0</v>
      </c>
      <c r="BV85" s="216">
        <v>0</v>
      </c>
      <c r="BW85" s="228">
        <v>0</v>
      </c>
      <c r="BX85" s="216">
        <v>0</v>
      </c>
      <c r="BY85" s="228">
        <v>0</v>
      </c>
      <c r="BZ85" s="216">
        <v>0</v>
      </c>
      <c r="CA85" s="507">
        <v>0</v>
      </c>
      <c r="CB85" s="1"/>
      <c r="CC85" s="568"/>
      <c r="CD85" s="1"/>
      <c r="CE85" s="571"/>
      <c r="CF85" s="1"/>
      <c r="CG85" s="505">
        <v>35834323</v>
      </c>
      <c r="CH85" s="228">
        <v>29839419</v>
      </c>
      <c r="CI85" s="216">
        <v>25637011</v>
      </c>
      <c r="CJ85" s="228">
        <v>25615603</v>
      </c>
      <c r="CK85" s="216">
        <v>25352262</v>
      </c>
      <c r="CL85" s="228">
        <v>25183067</v>
      </c>
      <c r="CM85" s="216">
        <v>24992117</v>
      </c>
      <c r="CN85" s="228">
        <v>24618082</v>
      </c>
      <c r="CO85" s="216">
        <v>19149416</v>
      </c>
      <c r="CP85" s="228">
        <v>13439074</v>
      </c>
      <c r="CQ85" s="216">
        <v>9838885</v>
      </c>
      <c r="CR85" s="228">
        <v>6552962</v>
      </c>
      <c r="CS85" s="216">
        <v>4802406</v>
      </c>
      <c r="CT85" s="228">
        <v>3685206</v>
      </c>
      <c r="CU85" s="216">
        <v>385520</v>
      </c>
      <c r="CV85" s="228">
        <v>258763</v>
      </c>
      <c r="CW85" s="216">
        <v>258763</v>
      </c>
      <c r="CX85" s="228">
        <v>101175</v>
      </c>
      <c r="CY85" s="216">
        <v>0</v>
      </c>
      <c r="CZ85" s="228">
        <v>0</v>
      </c>
      <c r="DA85" s="216">
        <v>0</v>
      </c>
      <c r="DB85" s="228">
        <v>0</v>
      </c>
      <c r="DC85" s="216">
        <v>0</v>
      </c>
      <c r="DD85" s="228">
        <v>0</v>
      </c>
      <c r="DE85" s="216">
        <v>0</v>
      </c>
      <c r="DF85" s="228">
        <v>0</v>
      </c>
      <c r="DG85" s="216">
        <v>0</v>
      </c>
      <c r="DH85" s="228">
        <v>0</v>
      </c>
      <c r="DI85" s="216">
        <v>0</v>
      </c>
      <c r="DJ85" s="228">
        <v>0</v>
      </c>
      <c r="DK85" s="216">
        <v>0</v>
      </c>
      <c r="DL85" s="228">
        <v>0</v>
      </c>
      <c r="DM85" s="216">
        <v>0</v>
      </c>
      <c r="DN85" s="228">
        <v>0</v>
      </c>
      <c r="DO85" s="216">
        <v>0</v>
      </c>
      <c r="DP85" s="507">
        <v>0</v>
      </c>
      <c r="DQ85" s="1"/>
      <c r="DR85" s="574"/>
      <c r="DS85" s="1"/>
      <c r="DT85" s="505">
        <v>7590</v>
      </c>
      <c r="DU85" s="228">
        <v>6320</v>
      </c>
      <c r="DV85" s="216">
        <v>5472</v>
      </c>
      <c r="DW85" s="228">
        <v>5467</v>
      </c>
      <c r="DX85" s="216">
        <v>5420</v>
      </c>
      <c r="DY85" s="228">
        <v>5371</v>
      </c>
      <c r="DZ85" s="216">
        <v>5333</v>
      </c>
      <c r="EA85" s="228">
        <v>5267</v>
      </c>
      <c r="EB85" s="216">
        <v>4408</v>
      </c>
      <c r="EC85" s="228">
        <v>3005</v>
      </c>
      <c r="ED85" s="216">
        <v>2131</v>
      </c>
      <c r="EE85" s="228">
        <v>1441</v>
      </c>
      <c r="EF85" s="216">
        <v>1231</v>
      </c>
      <c r="EG85" s="228">
        <v>1043</v>
      </c>
      <c r="EH85" s="216">
        <v>54</v>
      </c>
      <c r="EI85" s="228">
        <v>37</v>
      </c>
      <c r="EJ85" s="216">
        <v>37</v>
      </c>
      <c r="EK85" s="228">
        <v>23</v>
      </c>
      <c r="EL85" s="216">
        <v>0</v>
      </c>
      <c r="EM85" s="228">
        <v>0</v>
      </c>
      <c r="EN85" s="216">
        <v>0</v>
      </c>
      <c r="EO85" s="228">
        <v>0</v>
      </c>
      <c r="EP85" s="216">
        <v>0</v>
      </c>
      <c r="EQ85" s="228">
        <v>0</v>
      </c>
      <c r="ER85" s="216">
        <v>0</v>
      </c>
      <c r="ES85" s="228">
        <v>0</v>
      </c>
      <c r="ET85" s="216">
        <v>0</v>
      </c>
      <c r="EU85" s="228">
        <v>0</v>
      </c>
      <c r="EV85" s="216">
        <v>0</v>
      </c>
      <c r="EW85" s="228">
        <v>0</v>
      </c>
      <c r="EX85" s="216">
        <v>0</v>
      </c>
      <c r="EY85" s="228">
        <v>0</v>
      </c>
      <c r="EZ85" s="216">
        <v>0</v>
      </c>
      <c r="FA85" s="228">
        <v>0</v>
      </c>
      <c r="FB85" s="216">
        <v>0</v>
      </c>
      <c r="FC85" s="507">
        <v>0</v>
      </c>
      <c r="FD85" s="1"/>
      <c r="FE85" s="577"/>
      <c r="FF85" s="1"/>
      <c r="FG85" s="580"/>
      <c r="FI85" s="584" t="b">
        <v>0</v>
      </c>
    </row>
    <row r="86" spans="2:165" outlineLevel="1">
      <c r="B86" s="41">
        <v>79</v>
      </c>
      <c r="C86" s="12" t="s">
        <v>145</v>
      </c>
      <c r="E86" s="522">
        <v>1369000</v>
      </c>
      <c r="F86" s="223">
        <v>0</v>
      </c>
      <c r="G86" s="224">
        <v>0</v>
      </c>
      <c r="H86" s="223">
        <v>0</v>
      </c>
      <c r="I86" s="224">
        <v>0</v>
      </c>
      <c r="J86" s="223">
        <v>0</v>
      </c>
      <c r="K86" s="224">
        <v>0</v>
      </c>
      <c r="L86" s="223">
        <v>0</v>
      </c>
      <c r="M86" s="224">
        <v>0</v>
      </c>
      <c r="N86" s="223">
        <v>0</v>
      </c>
      <c r="O86" s="224">
        <v>0</v>
      </c>
      <c r="P86" s="223">
        <v>0</v>
      </c>
      <c r="Q86" s="224">
        <v>0</v>
      </c>
      <c r="R86" s="223">
        <v>0</v>
      </c>
      <c r="S86" s="224">
        <v>0</v>
      </c>
      <c r="T86" s="223">
        <v>0</v>
      </c>
      <c r="U86" s="224">
        <v>0</v>
      </c>
      <c r="V86" s="223">
        <v>0</v>
      </c>
      <c r="W86" s="224">
        <v>0</v>
      </c>
      <c r="X86" s="223">
        <v>0</v>
      </c>
      <c r="Y86" s="224">
        <v>0</v>
      </c>
      <c r="Z86" s="223">
        <v>0</v>
      </c>
      <c r="AA86" s="224">
        <v>0</v>
      </c>
      <c r="AB86" s="223">
        <v>0</v>
      </c>
      <c r="AC86" s="224">
        <v>0</v>
      </c>
      <c r="AD86" s="223">
        <v>0</v>
      </c>
      <c r="AE86" s="224">
        <v>0</v>
      </c>
      <c r="AF86" s="223">
        <v>0</v>
      </c>
      <c r="AG86" s="224">
        <v>0</v>
      </c>
      <c r="AH86" s="223">
        <v>0</v>
      </c>
      <c r="AI86" s="224">
        <v>0</v>
      </c>
      <c r="AJ86" s="223">
        <v>0</v>
      </c>
      <c r="AK86" s="224">
        <v>0</v>
      </c>
      <c r="AL86" s="223">
        <v>0</v>
      </c>
      <c r="AM86" s="224">
        <v>0</v>
      </c>
      <c r="AN86" s="523">
        <v>0</v>
      </c>
      <c r="AO86" s="1"/>
      <c r="AP86" s="561"/>
      <c r="AQ86" s="1"/>
      <c r="AR86" s="522">
        <v>0</v>
      </c>
      <c r="AS86" s="223">
        <v>0</v>
      </c>
      <c r="AT86" s="224">
        <v>0</v>
      </c>
      <c r="AU86" s="223">
        <v>0</v>
      </c>
      <c r="AV86" s="224">
        <v>0</v>
      </c>
      <c r="AW86" s="223">
        <v>0</v>
      </c>
      <c r="AX86" s="224">
        <v>0</v>
      </c>
      <c r="AY86" s="223">
        <v>0</v>
      </c>
      <c r="AZ86" s="224">
        <v>0</v>
      </c>
      <c r="BA86" s="223">
        <v>0</v>
      </c>
      <c r="BB86" s="224">
        <v>0</v>
      </c>
      <c r="BC86" s="223">
        <v>0</v>
      </c>
      <c r="BD86" s="224">
        <v>0</v>
      </c>
      <c r="BE86" s="223">
        <v>0</v>
      </c>
      <c r="BF86" s="224">
        <v>0</v>
      </c>
      <c r="BG86" s="223">
        <v>0</v>
      </c>
      <c r="BH86" s="224">
        <v>0</v>
      </c>
      <c r="BI86" s="223">
        <v>0</v>
      </c>
      <c r="BJ86" s="224">
        <v>0</v>
      </c>
      <c r="BK86" s="223">
        <v>0</v>
      </c>
      <c r="BL86" s="224">
        <v>0</v>
      </c>
      <c r="BM86" s="223">
        <v>0</v>
      </c>
      <c r="BN86" s="224">
        <v>0</v>
      </c>
      <c r="BO86" s="223">
        <v>0</v>
      </c>
      <c r="BP86" s="224">
        <v>0</v>
      </c>
      <c r="BQ86" s="223">
        <v>0</v>
      </c>
      <c r="BR86" s="224">
        <v>0</v>
      </c>
      <c r="BS86" s="223">
        <v>0</v>
      </c>
      <c r="BT86" s="224">
        <v>0</v>
      </c>
      <c r="BU86" s="223">
        <v>0</v>
      </c>
      <c r="BV86" s="224">
        <v>0</v>
      </c>
      <c r="BW86" s="223">
        <v>0</v>
      </c>
      <c r="BX86" s="224">
        <v>0</v>
      </c>
      <c r="BY86" s="223">
        <v>0</v>
      </c>
      <c r="BZ86" s="224">
        <v>0</v>
      </c>
      <c r="CA86" s="523">
        <v>0</v>
      </c>
      <c r="CB86" s="1"/>
      <c r="CC86" s="568"/>
      <c r="CD86" s="1"/>
      <c r="CE86" s="571"/>
      <c r="CF86" s="1"/>
      <c r="CG86" s="522">
        <v>1369000</v>
      </c>
      <c r="CH86" s="223">
        <v>0</v>
      </c>
      <c r="CI86" s="224">
        <v>0</v>
      </c>
      <c r="CJ86" s="223">
        <v>0</v>
      </c>
      <c r="CK86" s="224">
        <v>0</v>
      </c>
      <c r="CL86" s="223">
        <v>0</v>
      </c>
      <c r="CM86" s="224">
        <v>0</v>
      </c>
      <c r="CN86" s="223">
        <v>0</v>
      </c>
      <c r="CO86" s="224">
        <v>0</v>
      </c>
      <c r="CP86" s="223">
        <v>0</v>
      </c>
      <c r="CQ86" s="224">
        <v>0</v>
      </c>
      <c r="CR86" s="223">
        <v>0</v>
      </c>
      <c r="CS86" s="224">
        <v>0</v>
      </c>
      <c r="CT86" s="223">
        <v>0</v>
      </c>
      <c r="CU86" s="224">
        <v>0</v>
      </c>
      <c r="CV86" s="223">
        <v>0</v>
      </c>
      <c r="CW86" s="224">
        <v>0</v>
      </c>
      <c r="CX86" s="223">
        <v>0</v>
      </c>
      <c r="CY86" s="224">
        <v>0</v>
      </c>
      <c r="CZ86" s="223">
        <v>0</v>
      </c>
      <c r="DA86" s="224">
        <v>0</v>
      </c>
      <c r="DB86" s="223">
        <v>0</v>
      </c>
      <c r="DC86" s="224">
        <v>0</v>
      </c>
      <c r="DD86" s="223">
        <v>0</v>
      </c>
      <c r="DE86" s="224">
        <v>0</v>
      </c>
      <c r="DF86" s="223">
        <v>0</v>
      </c>
      <c r="DG86" s="224">
        <v>0</v>
      </c>
      <c r="DH86" s="223">
        <v>0</v>
      </c>
      <c r="DI86" s="224">
        <v>0</v>
      </c>
      <c r="DJ86" s="223">
        <v>0</v>
      </c>
      <c r="DK86" s="224">
        <v>0</v>
      </c>
      <c r="DL86" s="223">
        <v>0</v>
      </c>
      <c r="DM86" s="224">
        <v>0</v>
      </c>
      <c r="DN86" s="223">
        <v>0</v>
      </c>
      <c r="DO86" s="224">
        <v>0</v>
      </c>
      <c r="DP86" s="523">
        <v>0</v>
      </c>
      <c r="DQ86" s="1"/>
      <c r="DR86" s="574"/>
      <c r="DS86" s="1"/>
      <c r="DT86" s="522">
        <v>0</v>
      </c>
      <c r="DU86" s="223">
        <v>0</v>
      </c>
      <c r="DV86" s="224">
        <v>0</v>
      </c>
      <c r="DW86" s="223">
        <v>0</v>
      </c>
      <c r="DX86" s="224">
        <v>0</v>
      </c>
      <c r="DY86" s="223">
        <v>0</v>
      </c>
      <c r="DZ86" s="224">
        <v>0</v>
      </c>
      <c r="EA86" s="223">
        <v>0</v>
      </c>
      <c r="EB86" s="224">
        <v>0</v>
      </c>
      <c r="EC86" s="223">
        <v>0</v>
      </c>
      <c r="ED86" s="224">
        <v>0</v>
      </c>
      <c r="EE86" s="223">
        <v>0</v>
      </c>
      <c r="EF86" s="224">
        <v>0</v>
      </c>
      <c r="EG86" s="223">
        <v>0</v>
      </c>
      <c r="EH86" s="224">
        <v>0</v>
      </c>
      <c r="EI86" s="223">
        <v>0</v>
      </c>
      <c r="EJ86" s="224">
        <v>0</v>
      </c>
      <c r="EK86" s="223">
        <v>0</v>
      </c>
      <c r="EL86" s="224">
        <v>0</v>
      </c>
      <c r="EM86" s="223">
        <v>0</v>
      </c>
      <c r="EN86" s="224">
        <v>0</v>
      </c>
      <c r="EO86" s="223">
        <v>0</v>
      </c>
      <c r="EP86" s="224">
        <v>0</v>
      </c>
      <c r="EQ86" s="223">
        <v>0</v>
      </c>
      <c r="ER86" s="224">
        <v>0</v>
      </c>
      <c r="ES86" s="223">
        <v>0</v>
      </c>
      <c r="ET86" s="224">
        <v>0</v>
      </c>
      <c r="EU86" s="223">
        <v>0</v>
      </c>
      <c r="EV86" s="224">
        <v>0</v>
      </c>
      <c r="EW86" s="223">
        <v>0</v>
      </c>
      <c r="EX86" s="224">
        <v>0</v>
      </c>
      <c r="EY86" s="223">
        <v>0</v>
      </c>
      <c r="EZ86" s="224">
        <v>0</v>
      </c>
      <c r="FA86" s="223">
        <v>0</v>
      </c>
      <c r="FB86" s="224">
        <v>0</v>
      </c>
      <c r="FC86" s="523">
        <v>0</v>
      </c>
      <c r="FD86" s="1"/>
      <c r="FE86" s="577"/>
      <c r="FF86" s="1"/>
      <c r="FG86" s="580"/>
      <c r="FI86" s="586" t="b">
        <v>0</v>
      </c>
    </row>
    <row r="87" spans="2:165" outlineLevel="1">
      <c r="B87" s="39">
        <v>80</v>
      </c>
      <c r="C87" s="524" t="s">
        <v>25</v>
      </c>
      <c r="E87" s="525">
        <v>14906764</v>
      </c>
      <c r="F87" s="526">
        <v>12591796</v>
      </c>
      <c r="G87" s="527">
        <v>12202967</v>
      </c>
      <c r="H87" s="526">
        <v>11823381</v>
      </c>
      <c r="I87" s="527">
        <v>11746825</v>
      </c>
      <c r="J87" s="526">
        <v>11746825</v>
      </c>
      <c r="K87" s="527">
        <v>11549093</v>
      </c>
      <c r="L87" s="526">
        <v>11495310</v>
      </c>
      <c r="M87" s="527">
        <v>8048762</v>
      </c>
      <c r="N87" s="526">
        <v>7997620</v>
      </c>
      <c r="O87" s="527">
        <v>7599354</v>
      </c>
      <c r="P87" s="526">
        <v>7298784</v>
      </c>
      <c r="Q87" s="527">
        <v>7177374</v>
      </c>
      <c r="R87" s="526">
        <v>7177374</v>
      </c>
      <c r="S87" s="527">
        <v>3619376</v>
      </c>
      <c r="T87" s="526">
        <v>3479066</v>
      </c>
      <c r="U87" s="527">
        <v>3479066</v>
      </c>
      <c r="V87" s="526">
        <v>3479066</v>
      </c>
      <c r="W87" s="527">
        <v>3479066</v>
      </c>
      <c r="X87" s="526">
        <v>3479066</v>
      </c>
      <c r="Y87" s="527">
        <v>386246</v>
      </c>
      <c r="Z87" s="526">
        <v>0</v>
      </c>
      <c r="AA87" s="527">
        <v>0</v>
      </c>
      <c r="AB87" s="526">
        <v>0</v>
      </c>
      <c r="AC87" s="527">
        <v>0</v>
      </c>
      <c r="AD87" s="526">
        <v>0</v>
      </c>
      <c r="AE87" s="527">
        <v>0</v>
      </c>
      <c r="AF87" s="526">
        <v>0</v>
      </c>
      <c r="AG87" s="527">
        <v>0</v>
      </c>
      <c r="AH87" s="526">
        <v>0</v>
      </c>
      <c r="AI87" s="527">
        <v>0</v>
      </c>
      <c r="AJ87" s="526">
        <v>0</v>
      </c>
      <c r="AK87" s="527">
        <v>0</v>
      </c>
      <c r="AL87" s="526">
        <v>0</v>
      </c>
      <c r="AM87" s="527">
        <v>0</v>
      </c>
      <c r="AN87" s="528">
        <v>0</v>
      </c>
      <c r="AO87" s="1"/>
      <c r="AP87" s="561"/>
      <c r="AQ87" s="1"/>
      <c r="AR87" s="525">
        <v>2225</v>
      </c>
      <c r="AS87" s="526">
        <v>2105</v>
      </c>
      <c r="AT87" s="527">
        <v>2085</v>
      </c>
      <c r="AU87" s="526">
        <v>2066</v>
      </c>
      <c r="AV87" s="527">
        <v>2064</v>
      </c>
      <c r="AW87" s="526">
        <v>2064</v>
      </c>
      <c r="AX87" s="527">
        <v>2053</v>
      </c>
      <c r="AY87" s="526">
        <v>2053</v>
      </c>
      <c r="AZ87" s="527">
        <v>1874</v>
      </c>
      <c r="BA87" s="526">
        <v>1820</v>
      </c>
      <c r="BB87" s="527">
        <v>1785</v>
      </c>
      <c r="BC87" s="526">
        <v>1783</v>
      </c>
      <c r="BD87" s="527">
        <v>1746</v>
      </c>
      <c r="BE87" s="526">
        <v>1746</v>
      </c>
      <c r="BF87" s="527">
        <v>1292</v>
      </c>
      <c r="BG87" s="526">
        <v>1275</v>
      </c>
      <c r="BH87" s="527">
        <v>1275</v>
      </c>
      <c r="BI87" s="526">
        <v>1275</v>
      </c>
      <c r="BJ87" s="527">
        <v>1275</v>
      </c>
      <c r="BK87" s="526">
        <v>1275</v>
      </c>
      <c r="BL87" s="527">
        <v>52</v>
      </c>
      <c r="BM87" s="526">
        <v>0</v>
      </c>
      <c r="BN87" s="527">
        <v>0</v>
      </c>
      <c r="BO87" s="526">
        <v>0</v>
      </c>
      <c r="BP87" s="527">
        <v>0</v>
      </c>
      <c r="BQ87" s="526">
        <v>0</v>
      </c>
      <c r="BR87" s="527">
        <v>0</v>
      </c>
      <c r="BS87" s="526">
        <v>0</v>
      </c>
      <c r="BT87" s="527">
        <v>0</v>
      </c>
      <c r="BU87" s="526">
        <v>0</v>
      </c>
      <c r="BV87" s="527">
        <v>0</v>
      </c>
      <c r="BW87" s="526">
        <v>0</v>
      </c>
      <c r="BX87" s="527">
        <v>0</v>
      </c>
      <c r="BY87" s="526">
        <v>0</v>
      </c>
      <c r="BZ87" s="527">
        <v>0</v>
      </c>
      <c r="CA87" s="528">
        <v>0</v>
      </c>
      <c r="CB87" s="1"/>
      <c r="CC87" s="568"/>
      <c r="CD87" s="1"/>
      <c r="CE87" s="571"/>
      <c r="CF87" s="1"/>
      <c r="CG87" s="525">
        <v>14906764</v>
      </c>
      <c r="CH87" s="526">
        <v>12591796</v>
      </c>
      <c r="CI87" s="527">
        <v>12202967</v>
      </c>
      <c r="CJ87" s="526">
        <v>11823381</v>
      </c>
      <c r="CK87" s="527">
        <v>11746825</v>
      </c>
      <c r="CL87" s="526">
        <v>11746825</v>
      </c>
      <c r="CM87" s="527">
        <v>11549093</v>
      </c>
      <c r="CN87" s="526">
        <v>11495310</v>
      </c>
      <c r="CO87" s="527">
        <v>8048762</v>
      </c>
      <c r="CP87" s="526">
        <v>7997620</v>
      </c>
      <c r="CQ87" s="527">
        <v>7599354</v>
      </c>
      <c r="CR87" s="526">
        <v>7298784</v>
      </c>
      <c r="CS87" s="527">
        <v>7177374</v>
      </c>
      <c r="CT87" s="526">
        <v>7177374</v>
      </c>
      <c r="CU87" s="527">
        <v>3619376</v>
      </c>
      <c r="CV87" s="526">
        <v>3479066</v>
      </c>
      <c r="CW87" s="527">
        <v>3479066</v>
      </c>
      <c r="CX87" s="526">
        <v>3479066</v>
      </c>
      <c r="CY87" s="527">
        <v>3479066</v>
      </c>
      <c r="CZ87" s="526">
        <v>3479066</v>
      </c>
      <c r="DA87" s="527">
        <v>386246</v>
      </c>
      <c r="DB87" s="526">
        <v>0</v>
      </c>
      <c r="DC87" s="527">
        <v>0</v>
      </c>
      <c r="DD87" s="526">
        <v>0</v>
      </c>
      <c r="DE87" s="527">
        <v>0</v>
      </c>
      <c r="DF87" s="526">
        <v>0</v>
      </c>
      <c r="DG87" s="527">
        <v>0</v>
      </c>
      <c r="DH87" s="526">
        <v>0</v>
      </c>
      <c r="DI87" s="527">
        <v>0</v>
      </c>
      <c r="DJ87" s="526">
        <v>0</v>
      </c>
      <c r="DK87" s="527">
        <v>0</v>
      </c>
      <c r="DL87" s="526">
        <v>0</v>
      </c>
      <c r="DM87" s="527">
        <v>0</v>
      </c>
      <c r="DN87" s="526">
        <v>0</v>
      </c>
      <c r="DO87" s="527">
        <v>0</v>
      </c>
      <c r="DP87" s="528">
        <v>0</v>
      </c>
      <c r="DQ87" s="1"/>
      <c r="DR87" s="574"/>
      <c r="DS87" s="1"/>
      <c r="DT87" s="525">
        <v>2225</v>
      </c>
      <c r="DU87" s="526">
        <v>2105</v>
      </c>
      <c r="DV87" s="527">
        <v>2085</v>
      </c>
      <c r="DW87" s="526">
        <v>2066</v>
      </c>
      <c r="DX87" s="527">
        <v>2064</v>
      </c>
      <c r="DY87" s="526">
        <v>2064</v>
      </c>
      <c r="DZ87" s="527">
        <v>2053</v>
      </c>
      <c r="EA87" s="526">
        <v>2053</v>
      </c>
      <c r="EB87" s="527">
        <v>1874</v>
      </c>
      <c r="EC87" s="526">
        <v>1820</v>
      </c>
      <c r="ED87" s="527">
        <v>1785</v>
      </c>
      <c r="EE87" s="526">
        <v>1783</v>
      </c>
      <c r="EF87" s="527">
        <v>1746</v>
      </c>
      <c r="EG87" s="526">
        <v>1746</v>
      </c>
      <c r="EH87" s="527">
        <v>1292</v>
      </c>
      <c r="EI87" s="526">
        <v>1275</v>
      </c>
      <c r="EJ87" s="527">
        <v>1275</v>
      </c>
      <c r="EK87" s="526">
        <v>1275</v>
      </c>
      <c r="EL87" s="527">
        <v>1275</v>
      </c>
      <c r="EM87" s="526">
        <v>1275</v>
      </c>
      <c r="EN87" s="527">
        <v>52</v>
      </c>
      <c r="EO87" s="526">
        <v>0</v>
      </c>
      <c r="EP87" s="527">
        <v>0</v>
      </c>
      <c r="EQ87" s="526">
        <v>0</v>
      </c>
      <c r="ER87" s="527">
        <v>0</v>
      </c>
      <c r="ES87" s="526">
        <v>0</v>
      </c>
      <c r="ET87" s="527">
        <v>0</v>
      </c>
      <c r="EU87" s="526">
        <v>0</v>
      </c>
      <c r="EV87" s="527">
        <v>0</v>
      </c>
      <c r="EW87" s="526">
        <v>0</v>
      </c>
      <c r="EX87" s="527">
        <v>0</v>
      </c>
      <c r="EY87" s="526">
        <v>0</v>
      </c>
      <c r="EZ87" s="527">
        <v>0</v>
      </c>
      <c r="FA87" s="526">
        <v>0</v>
      </c>
      <c r="FB87" s="527">
        <v>0</v>
      </c>
      <c r="FC87" s="528">
        <v>0</v>
      </c>
      <c r="FD87" s="1"/>
      <c r="FE87" s="577"/>
      <c r="FF87" s="1"/>
      <c r="FG87" s="580"/>
      <c r="FI87" s="589" t="b">
        <v>0</v>
      </c>
    </row>
    <row r="88" spans="2:165" outlineLevel="1">
      <c r="B88" s="17">
        <v>81</v>
      </c>
      <c r="C88" s="20" t="s">
        <v>27</v>
      </c>
      <c r="E88" s="517">
        <v>3627223</v>
      </c>
      <c r="F88" s="226">
        <v>3335277</v>
      </c>
      <c r="G88" s="227">
        <v>3289343</v>
      </c>
      <c r="H88" s="226">
        <v>3243409</v>
      </c>
      <c r="I88" s="227">
        <v>3243409</v>
      </c>
      <c r="J88" s="226">
        <v>3243409</v>
      </c>
      <c r="K88" s="227">
        <v>3243409</v>
      </c>
      <c r="L88" s="226">
        <v>3243409</v>
      </c>
      <c r="M88" s="227">
        <v>2792705</v>
      </c>
      <c r="N88" s="226">
        <v>2768545</v>
      </c>
      <c r="O88" s="227">
        <v>2378627</v>
      </c>
      <c r="P88" s="226">
        <v>2192317</v>
      </c>
      <c r="Q88" s="227">
        <v>2143028</v>
      </c>
      <c r="R88" s="226">
        <v>2143028</v>
      </c>
      <c r="S88" s="227">
        <v>1273935</v>
      </c>
      <c r="T88" s="226">
        <v>1213329</v>
      </c>
      <c r="U88" s="227">
        <v>1213329</v>
      </c>
      <c r="V88" s="226">
        <v>1213329</v>
      </c>
      <c r="W88" s="227">
        <v>1213329</v>
      </c>
      <c r="X88" s="226">
        <v>1213329</v>
      </c>
      <c r="Y88" s="227">
        <v>347199</v>
      </c>
      <c r="Z88" s="226">
        <v>0</v>
      </c>
      <c r="AA88" s="227">
        <v>0</v>
      </c>
      <c r="AB88" s="226">
        <v>0</v>
      </c>
      <c r="AC88" s="227">
        <v>0</v>
      </c>
      <c r="AD88" s="226">
        <v>0</v>
      </c>
      <c r="AE88" s="227">
        <v>0</v>
      </c>
      <c r="AF88" s="226">
        <v>0</v>
      </c>
      <c r="AG88" s="227">
        <v>0</v>
      </c>
      <c r="AH88" s="226">
        <v>0</v>
      </c>
      <c r="AI88" s="227">
        <v>0</v>
      </c>
      <c r="AJ88" s="226">
        <v>0</v>
      </c>
      <c r="AK88" s="227">
        <v>0</v>
      </c>
      <c r="AL88" s="226">
        <v>0</v>
      </c>
      <c r="AM88" s="227">
        <v>0</v>
      </c>
      <c r="AN88" s="518">
        <v>0</v>
      </c>
      <c r="AO88" s="1"/>
      <c r="AP88" s="561"/>
      <c r="AQ88" s="1"/>
      <c r="AR88" s="517">
        <v>625</v>
      </c>
      <c r="AS88" s="226">
        <v>610</v>
      </c>
      <c r="AT88" s="227">
        <v>607</v>
      </c>
      <c r="AU88" s="226">
        <v>605</v>
      </c>
      <c r="AV88" s="227">
        <v>605</v>
      </c>
      <c r="AW88" s="226">
        <v>605</v>
      </c>
      <c r="AX88" s="227">
        <v>605</v>
      </c>
      <c r="AY88" s="226">
        <v>605</v>
      </c>
      <c r="AZ88" s="227">
        <v>582</v>
      </c>
      <c r="BA88" s="226">
        <v>556</v>
      </c>
      <c r="BB88" s="227">
        <v>524</v>
      </c>
      <c r="BC88" s="226">
        <v>523</v>
      </c>
      <c r="BD88" s="227">
        <v>508</v>
      </c>
      <c r="BE88" s="226">
        <v>508</v>
      </c>
      <c r="BF88" s="227">
        <v>397</v>
      </c>
      <c r="BG88" s="226">
        <v>389</v>
      </c>
      <c r="BH88" s="227">
        <v>389</v>
      </c>
      <c r="BI88" s="226">
        <v>389</v>
      </c>
      <c r="BJ88" s="227">
        <v>389</v>
      </c>
      <c r="BK88" s="226">
        <v>389</v>
      </c>
      <c r="BL88" s="227">
        <v>47</v>
      </c>
      <c r="BM88" s="226">
        <v>0</v>
      </c>
      <c r="BN88" s="227">
        <v>0</v>
      </c>
      <c r="BO88" s="226">
        <v>0</v>
      </c>
      <c r="BP88" s="227">
        <v>0</v>
      </c>
      <c r="BQ88" s="226">
        <v>0</v>
      </c>
      <c r="BR88" s="227">
        <v>0</v>
      </c>
      <c r="BS88" s="226">
        <v>0</v>
      </c>
      <c r="BT88" s="227">
        <v>0</v>
      </c>
      <c r="BU88" s="226">
        <v>0</v>
      </c>
      <c r="BV88" s="227">
        <v>0</v>
      </c>
      <c r="BW88" s="226">
        <v>0</v>
      </c>
      <c r="BX88" s="227">
        <v>0</v>
      </c>
      <c r="BY88" s="226">
        <v>0</v>
      </c>
      <c r="BZ88" s="227">
        <v>0</v>
      </c>
      <c r="CA88" s="518">
        <v>0</v>
      </c>
      <c r="CB88" s="1"/>
      <c r="CC88" s="568"/>
      <c r="CD88" s="1"/>
      <c r="CE88" s="571"/>
      <c r="CF88" s="1"/>
      <c r="CG88" s="517">
        <v>3627223</v>
      </c>
      <c r="CH88" s="226">
        <v>3335277</v>
      </c>
      <c r="CI88" s="227">
        <v>3289343</v>
      </c>
      <c r="CJ88" s="226">
        <v>3243409</v>
      </c>
      <c r="CK88" s="227">
        <v>3243409</v>
      </c>
      <c r="CL88" s="226">
        <v>3243409</v>
      </c>
      <c r="CM88" s="227">
        <v>3243409</v>
      </c>
      <c r="CN88" s="226">
        <v>3243409</v>
      </c>
      <c r="CO88" s="227">
        <v>2792705</v>
      </c>
      <c r="CP88" s="226">
        <v>2768545</v>
      </c>
      <c r="CQ88" s="227">
        <v>2378627</v>
      </c>
      <c r="CR88" s="226">
        <v>2192317</v>
      </c>
      <c r="CS88" s="227">
        <v>2143028</v>
      </c>
      <c r="CT88" s="226">
        <v>2143028</v>
      </c>
      <c r="CU88" s="227">
        <v>1273935</v>
      </c>
      <c r="CV88" s="226">
        <v>1213329</v>
      </c>
      <c r="CW88" s="227">
        <v>1213329</v>
      </c>
      <c r="CX88" s="226">
        <v>1213329</v>
      </c>
      <c r="CY88" s="227">
        <v>1213329</v>
      </c>
      <c r="CZ88" s="226">
        <v>1213329</v>
      </c>
      <c r="DA88" s="227">
        <v>347199</v>
      </c>
      <c r="DB88" s="226">
        <v>0</v>
      </c>
      <c r="DC88" s="227">
        <v>0</v>
      </c>
      <c r="DD88" s="226">
        <v>0</v>
      </c>
      <c r="DE88" s="227">
        <v>0</v>
      </c>
      <c r="DF88" s="226">
        <v>0</v>
      </c>
      <c r="DG88" s="227">
        <v>0</v>
      </c>
      <c r="DH88" s="226">
        <v>0</v>
      </c>
      <c r="DI88" s="227">
        <v>0</v>
      </c>
      <c r="DJ88" s="226">
        <v>0</v>
      </c>
      <c r="DK88" s="227">
        <v>0</v>
      </c>
      <c r="DL88" s="226">
        <v>0</v>
      </c>
      <c r="DM88" s="227">
        <v>0</v>
      </c>
      <c r="DN88" s="226">
        <v>0</v>
      </c>
      <c r="DO88" s="227">
        <v>0</v>
      </c>
      <c r="DP88" s="518">
        <v>0</v>
      </c>
      <c r="DQ88" s="1"/>
      <c r="DR88" s="574"/>
      <c r="DS88" s="1"/>
      <c r="DT88" s="517">
        <v>625</v>
      </c>
      <c r="DU88" s="226">
        <v>610</v>
      </c>
      <c r="DV88" s="227">
        <v>607</v>
      </c>
      <c r="DW88" s="226">
        <v>605</v>
      </c>
      <c r="DX88" s="227">
        <v>605</v>
      </c>
      <c r="DY88" s="226">
        <v>605</v>
      </c>
      <c r="DZ88" s="227">
        <v>605</v>
      </c>
      <c r="EA88" s="226">
        <v>605</v>
      </c>
      <c r="EB88" s="227">
        <v>582</v>
      </c>
      <c r="EC88" s="226">
        <v>556</v>
      </c>
      <c r="ED88" s="227">
        <v>524</v>
      </c>
      <c r="EE88" s="226">
        <v>523</v>
      </c>
      <c r="EF88" s="227">
        <v>508</v>
      </c>
      <c r="EG88" s="226">
        <v>508</v>
      </c>
      <c r="EH88" s="227">
        <v>397</v>
      </c>
      <c r="EI88" s="226">
        <v>389</v>
      </c>
      <c r="EJ88" s="227">
        <v>389</v>
      </c>
      <c r="EK88" s="226">
        <v>389</v>
      </c>
      <c r="EL88" s="227">
        <v>389</v>
      </c>
      <c r="EM88" s="226">
        <v>389</v>
      </c>
      <c r="EN88" s="227">
        <v>47</v>
      </c>
      <c r="EO88" s="226">
        <v>0</v>
      </c>
      <c r="EP88" s="227">
        <v>0</v>
      </c>
      <c r="EQ88" s="226">
        <v>0</v>
      </c>
      <c r="ER88" s="227">
        <v>0</v>
      </c>
      <c r="ES88" s="226">
        <v>0</v>
      </c>
      <c r="ET88" s="227">
        <v>0</v>
      </c>
      <c r="EU88" s="226">
        <v>0</v>
      </c>
      <c r="EV88" s="227">
        <v>0</v>
      </c>
      <c r="EW88" s="226">
        <v>0</v>
      </c>
      <c r="EX88" s="227">
        <v>0</v>
      </c>
      <c r="EY88" s="226">
        <v>0</v>
      </c>
      <c r="EZ88" s="227">
        <v>0</v>
      </c>
      <c r="FA88" s="226">
        <v>0</v>
      </c>
      <c r="FB88" s="227">
        <v>0</v>
      </c>
      <c r="FC88" s="518">
        <v>0</v>
      </c>
      <c r="FD88" s="1"/>
      <c r="FE88" s="577"/>
      <c r="FF88" s="1"/>
      <c r="FG88" s="580"/>
      <c r="FI88" s="583" t="b">
        <v>0</v>
      </c>
    </row>
    <row r="89" spans="2:165" outlineLevel="1">
      <c r="B89" s="27">
        <v>82</v>
      </c>
      <c r="C89" s="503" t="s">
        <v>28</v>
      </c>
      <c r="E89" s="515">
        <v>21581829</v>
      </c>
      <c r="F89" s="229">
        <v>21581829</v>
      </c>
      <c r="G89" s="225">
        <v>21320451</v>
      </c>
      <c r="H89" s="229">
        <v>21320451</v>
      </c>
      <c r="I89" s="225">
        <v>21320451</v>
      </c>
      <c r="J89" s="229">
        <v>9659652</v>
      </c>
      <c r="K89" s="225">
        <v>9659652</v>
      </c>
      <c r="L89" s="229">
        <v>9659652</v>
      </c>
      <c r="M89" s="225">
        <v>9641125</v>
      </c>
      <c r="N89" s="229">
        <v>9641125</v>
      </c>
      <c r="O89" s="225">
        <v>9625011</v>
      </c>
      <c r="P89" s="229">
        <v>9584261</v>
      </c>
      <c r="Q89" s="225">
        <v>9584261</v>
      </c>
      <c r="R89" s="229">
        <v>9584261</v>
      </c>
      <c r="S89" s="225">
        <v>9584261</v>
      </c>
      <c r="T89" s="229">
        <v>8479452</v>
      </c>
      <c r="U89" s="225">
        <v>8479452</v>
      </c>
      <c r="V89" s="229">
        <v>8479452</v>
      </c>
      <c r="W89" s="225">
        <v>8474467</v>
      </c>
      <c r="X89" s="229">
        <v>8474467</v>
      </c>
      <c r="Y89" s="225">
        <v>0</v>
      </c>
      <c r="Z89" s="229">
        <v>0</v>
      </c>
      <c r="AA89" s="225">
        <v>0</v>
      </c>
      <c r="AB89" s="229">
        <v>0</v>
      </c>
      <c r="AC89" s="225">
        <v>0</v>
      </c>
      <c r="AD89" s="229">
        <v>0</v>
      </c>
      <c r="AE89" s="225">
        <v>0</v>
      </c>
      <c r="AF89" s="229">
        <v>0</v>
      </c>
      <c r="AG89" s="225">
        <v>0</v>
      </c>
      <c r="AH89" s="229">
        <v>0</v>
      </c>
      <c r="AI89" s="225">
        <v>0</v>
      </c>
      <c r="AJ89" s="229">
        <v>0</v>
      </c>
      <c r="AK89" s="225">
        <v>0</v>
      </c>
      <c r="AL89" s="229">
        <v>0</v>
      </c>
      <c r="AM89" s="225">
        <v>0</v>
      </c>
      <c r="AN89" s="516">
        <v>0</v>
      </c>
      <c r="AO89" s="1"/>
      <c r="AP89" s="561"/>
      <c r="AQ89" s="1"/>
      <c r="AR89" s="515">
        <v>1517</v>
      </c>
      <c r="AS89" s="229">
        <v>1517</v>
      </c>
      <c r="AT89" s="225">
        <v>1487</v>
      </c>
      <c r="AU89" s="229">
        <v>1487</v>
      </c>
      <c r="AV89" s="225">
        <v>1487</v>
      </c>
      <c r="AW89" s="229">
        <v>185</v>
      </c>
      <c r="AX89" s="225">
        <v>185</v>
      </c>
      <c r="AY89" s="229">
        <v>185</v>
      </c>
      <c r="AZ89" s="225">
        <v>180</v>
      </c>
      <c r="BA89" s="229">
        <v>180</v>
      </c>
      <c r="BB89" s="225">
        <v>178</v>
      </c>
      <c r="BC89" s="229">
        <v>174</v>
      </c>
      <c r="BD89" s="225">
        <v>174</v>
      </c>
      <c r="BE89" s="229">
        <v>174</v>
      </c>
      <c r="BF89" s="225">
        <v>174</v>
      </c>
      <c r="BG89" s="229">
        <v>2</v>
      </c>
      <c r="BH89" s="225">
        <v>2</v>
      </c>
      <c r="BI89" s="229">
        <v>2</v>
      </c>
      <c r="BJ89" s="225">
        <v>0</v>
      </c>
      <c r="BK89" s="229">
        <v>0</v>
      </c>
      <c r="BL89" s="225">
        <v>0</v>
      </c>
      <c r="BM89" s="229">
        <v>0</v>
      </c>
      <c r="BN89" s="225">
        <v>0</v>
      </c>
      <c r="BO89" s="229">
        <v>0</v>
      </c>
      <c r="BP89" s="225">
        <v>0</v>
      </c>
      <c r="BQ89" s="229">
        <v>0</v>
      </c>
      <c r="BR89" s="225">
        <v>0</v>
      </c>
      <c r="BS89" s="229">
        <v>0</v>
      </c>
      <c r="BT89" s="225">
        <v>0</v>
      </c>
      <c r="BU89" s="229">
        <v>0</v>
      </c>
      <c r="BV89" s="225">
        <v>0</v>
      </c>
      <c r="BW89" s="229">
        <v>0</v>
      </c>
      <c r="BX89" s="225">
        <v>0</v>
      </c>
      <c r="BY89" s="229">
        <v>0</v>
      </c>
      <c r="BZ89" s="225">
        <v>0</v>
      </c>
      <c r="CA89" s="516">
        <v>0</v>
      </c>
      <c r="CB89" s="1"/>
      <c r="CC89" s="568"/>
      <c r="CD89" s="1"/>
      <c r="CE89" s="571"/>
      <c r="CF89" s="1"/>
      <c r="CG89" s="515">
        <v>16255915</v>
      </c>
      <c r="CH89" s="229">
        <v>16255915</v>
      </c>
      <c r="CI89" s="225">
        <v>16020675</v>
      </c>
      <c r="CJ89" s="229">
        <v>16020675</v>
      </c>
      <c r="CK89" s="225">
        <v>16020675</v>
      </c>
      <c r="CL89" s="229">
        <v>7275075</v>
      </c>
      <c r="CM89" s="225">
        <v>7275075</v>
      </c>
      <c r="CN89" s="229">
        <v>7275075</v>
      </c>
      <c r="CO89" s="225">
        <v>7261121</v>
      </c>
      <c r="CP89" s="229">
        <v>7261121</v>
      </c>
      <c r="CQ89" s="225">
        <v>7248983</v>
      </c>
      <c r="CR89" s="229">
        <v>7208234</v>
      </c>
      <c r="CS89" s="225">
        <v>7208234</v>
      </c>
      <c r="CT89" s="229">
        <v>7208234</v>
      </c>
      <c r="CU89" s="225">
        <v>7208234</v>
      </c>
      <c r="CV89" s="229">
        <v>6359656</v>
      </c>
      <c r="CW89" s="225">
        <v>6359656</v>
      </c>
      <c r="CX89" s="229">
        <v>6359656</v>
      </c>
      <c r="CY89" s="225">
        <v>6355850</v>
      </c>
      <c r="CZ89" s="229">
        <v>6355850</v>
      </c>
      <c r="DA89" s="225">
        <v>0</v>
      </c>
      <c r="DB89" s="229">
        <v>0</v>
      </c>
      <c r="DC89" s="225">
        <v>0</v>
      </c>
      <c r="DD89" s="229">
        <v>0</v>
      </c>
      <c r="DE89" s="225">
        <v>0</v>
      </c>
      <c r="DF89" s="229">
        <v>0</v>
      </c>
      <c r="DG89" s="225">
        <v>0</v>
      </c>
      <c r="DH89" s="229">
        <v>0</v>
      </c>
      <c r="DI89" s="225">
        <v>0</v>
      </c>
      <c r="DJ89" s="229">
        <v>0</v>
      </c>
      <c r="DK89" s="225">
        <v>0</v>
      </c>
      <c r="DL89" s="229">
        <v>0</v>
      </c>
      <c r="DM89" s="225">
        <v>0</v>
      </c>
      <c r="DN89" s="229">
        <v>0</v>
      </c>
      <c r="DO89" s="225">
        <v>0</v>
      </c>
      <c r="DP89" s="516">
        <v>0</v>
      </c>
      <c r="DQ89" s="1"/>
      <c r="DR89" s="574"/>
      <c r="DS89" s="1"/>
      <c r="DT89" s="515">
        <v>1145</v>
      </c>
      <c r="DU89" s="229">
        <v>1145</v>
      </c>
      <c r="DV89" s="225">
        <v>1119</v>
      </c>
      <c r="DW89" s="229">
        <v>1119</v>
      </c>
      <c r="DX89" s="225">
        <v>1119</v>
      </c>
      <c r="DY89" s="229">
        <v>142</v>
      </c>
      <c r="DZ89" s="225">
        <v>142</v>
      </c>
      <c r="EA89" s="229">
        <v>142</v>
      </c>
      <c r="EB89" s="225">
        <v>139</v>
      </c>
      <c r="EC89" s="229">
        <v>139</v>
      </c>
      <c r="ED89" s="225">
        <v>137</v>
      </c>
      <c r="EE89" s="229">
        <v>133</v>
      </c>
      <c r="EF89" s="225">
        <v>133</v>
      </c>
      <c r="EG89" s="229">
        <v>133</v>
      </c>
      <c r="EH89" s="225">
        <v>133</v>
      </c>
      <c r="EI89" s="229">
        <v>1</v>
      </c>
      <c r="EJ89" s="225">
        <v>1</v>
      </c>
      <c r="EK89" s="229">
        <v>1</v>
      </c>
      <c r="EL89" s="225">
        <v>0</v>
      </c>
      <c r="EM89" s="229">
        <v>0</v>
      </c>
      <c r="EN89" s="225">
        <v>0</v>
      </c>
      <c r="EO89" s="229">
        <v>0</v>
      </c>
      <c r="EP89" s="225">
        <v>0</v>
      </c>
      <c r="EQ89" s="229">
        <v>0</v>
      </c>
      <c r="ER89" s="225">
        <v>0</v>
      </c>
      <c r="ES89" s="229">
        <v>0</v>
      </c>
      <c r="ET89" s="225">
        <v>0</v>
      </c>
      <c r="EU89" s="229">
        <v>0</v>
      </c>
      <c r="EV89" s="225">
        <v>0</v>
      </c>
      <c r="EW89" s="229">
        <v>0</v>
      </c>
      <c r="EX89" s="225">
        <v>0</v>
      </c>
      <c r="EY89" s="229">
        <v>0</v>
      </c>
      <c r="EZ89" s="225">
        <v>0</v>
      </c>
      <c r="FA89" s="229">
        <v>0</v>
      </c>
      <c r="FB89" s="225">
        <v>0</v>
      </c>
      <c r="FC89" s="516">
        <v>0</v>
      </c>
      <c r="FD89" s="1"/>
      <c r="FE89" s="577"/>
      <c r="FF89" s="1"/>
      <c r="FG89" s="580"/>
      <c r="FI89" s="588" t="b">
        <v>0</v>
      </c>
    </row>
    <row r="90" spans="2:165">
      <c r="B90" s="513" t="s">
        <v>511</v>
      </c>
      <c r="C90" s="514"/>
      <c r="E90" s="529">
        <v>1517376377</v>
      </c>
      <c r="F90" s="529">
        <v>1467236574</v>
      </c>
      <c r="G90" s="529">
        <v>1441999181</v>
      </c>
      <c r="H90" s="529">
        <v>1439760412</v>
      </c>
      <c r="I90" s="529">
        <v>1404504098</v>
      </c>
      <c r="J90" s="529">
        <v>1383644451</v>
      </c>
      <c r="K90" s="529">
        <v>1355718160</v>
      </c>
      <c r="L90" s="529">
        <v>1355117342</v>
      </c>
      <c r="M90" s="529">
        <v>1327454422</v>
      </c>
      <c r="N90" s="529">
        <v>1226308126</v>
      </c>
      <c r="O90" s="529">
        <v>888294692</v>
      </c>
      <c r="P90" s="529">
        <v>826686023</v>
      </c>
      <c r="Q90" s="529">
        <v>628877250</v>
      </c>
      <c r="R90" s="529">
        <v>622128961</v>
      </c>
      <c r="S90" s="529">
        <v>602331175</v>
      </c>
      <c r="T90" s="529">
        <v>484062415</v>
      </c>
      <c r="U90" s="529">
        <v>278064710</v>
      </c>
      <c r="V90" s="529">
        <v>277485858</v>
      </c>
      <c r="W90" s="529">
        <v>272912671</v>
      </c>
      <c r="X90" s="529">
        <v>168224535</v>
      </c>
      <c r="Y90" s="529">
        <v>7887335</v>
      </c>
      <c r="Z90" s="529">
        <v>7075579</v>
      </c>
      <c r="AA90" s="529">
        <v>7075579</v>
      </c>
      <c r="AB90" s="529">
        <v>0</v>
      </c>
      <c r="AC90" s="529">
        <v>0</v>
      </c>
      <c r="AD90" s="529">
        <v>0</v>
      </c>
      <c r="AE90" s="529">
        <v>0</v>
      </c>
      <c r="AF90" s="529">
        <v>0</v>
      </c>
      <c r="AG90" s="529">
        <v>0</v>
      </c>
      <c r="AH90" s="529">
        <v>0</v>
      </c>
      <c r="AI90" s="529">
        <v>0</v>
      </c>
      <c r="AJ90" s="529">
        <v>0</v>
      </c>
      <c r="AK90" s="529">
        <v>0</v>
      </c>
      <c r="AL90" s="529">
        <v>0</v>
      </c>
      <c r="AM90" s="529">
        <v>0</v>
      </c>
      <c r="AN90" s="529">
        <v>0</v>
      </c>
      <c r="AO90" s="1"/>
      <c r="AP90" s="561"/>
      <c r="AQ90" s="1"/>
      <c r="AR90" s="529">
        <v>258681</v>
      </c>
      <c r="AS90" s="529">
        <v>252599</v>
      </c>
      <c r="AT90" s="529">
        <v>246338</v>
      </c>
      <c r="AU90" s="529">
        <v>245500</v>
      </c>
      <c r="AV90" s="529">
        <v>238195</v>
      </c>
      <c r="AW90" s="529">
        <v>235375</v>
      </c>
      <c r="AX90" s="529">
        <v>230963</v>
      </c>
      <c r="AY90" s="529">
        <v>230875</v>
      </c>
      <c r="AZ90" s="529">
        <v>226081</v>
      </c>
      <c r="BA90" s="529">
        <v>210069</v>
      </c>
      <c r="BB90" s="529">
        <v>161497</v>
      </c>
      <c r="BC90" s="529">
        <v>151005</v>
      </c>
      <c r="BD90" s="529">
        <v>136593</v>
      </c>
      <c r="BE90" s="529">
        <v>135070</v>
      </c>
      <c r="BF90" s="529">
        <v>130556</v>
      </c>
      <c r="BG90" s="529">
        <v>110043</v>
      </c>
      <c r="BH90" s="529">
        <v>80805</v>
      </c>
      <c r="BI90" s="529">
        <v>80738</v>
      </c>
      <c r="BJ90" s="529">
        <v>75751</v>
      </c>
      <c r="BK90" s="529">
        <v>23677</v>
      </c>
      <c r="BL90" s="529">
        <v>1993</v>
      </c>
      <c r="BM90" s="529">
        <v>1883</v>
      </c>
      <c r="BN90" s="529">
        <v>1883</v>
      </c>
      <c r="BO90" s="529">
        <v>0</v>
      </c>
      <c r="BP90" s="529">
        <v>0</v>
      </c>
      <c r="BQ90" s="529">
        <v>0</v>
      </c>
      <c r="BR90" s="529">
        <v>0</v>
      </c>
      <c r="BS90" s="529">
        <v>0</v>
      </c>
      <c r="BT90" s="529">
        <v>0</v>
      </c>
      <c r="BU90" s="529">
        <v>0</v>
      </c>
      <c r="BV90" s="529">
        <v>0</v>
      </c>
      <c r="BW90" s="529">
        <v>0</v>
      </c>
      <c r="BX90" s="529">
        <v>0</v>
      </c>
      <c r="BY90" s="529">
        <v>0</v>
      </c>
      <c r="BZ90" s="529">
        <v>0</v>
      </c>
      <c r="CA90" s="529">
        <v>0</v>
      </c>
      <c r="CB90" s="1"/>
      <c r="CC90" s="568"/>
      <c r="CD90" s="1"/>
      <c r="CE90" s="571"/>
      <c r="CF90" s="1"/>
      <c r="CG90" s="529">
        <v>1231139929</v>
      </c>
      <c r="CH90" s="529">
        <v>1183337363</v>
      </c>
      <c r="CI90" s="529">
        <v>1162167440</v>
      </c>
      <c r="CJ90" s="529">
        <v>1160151846</v>
      </c>
      <c r="CK90" s="529">
        <v>1130879643</v>
      </c>
      <c r="CL90" s="529">
        <v>1117489823</v>
      </c>
      <c r="CM90" s="529">
        <v>1096302806</v>
      </c>
      <c r="CN90" s="529">
        <v>1095796734</v>
      </c>
      <c r="CO90" s="529">
        <v>1073492761</v>
      </c>
      <c r="CP90" s="529">
        <v>996885059</v>
      </c>
      <c r="CQ90" s="529">
        <v>727949207</v>
      </c>
      <c r="CR90" s="529">
        <v>674962068</v>
      </c>
      <c r="CS90" s="529">
        <v>512196906</v>
      </c>
      <c r="CT90" s="529">
        <v>505848713</v>
      </c>
      <c r="CU90" s="529">
        <v>492293654</v>
      </c>
      <c r="CV90" s="529">
        <v>409180503</v>
      </c>
      <c r="CW90" s="529">
        <v>212390069</v>
      </c>
      <c r="CX90" s="529">
        <v>212048113</v>
      </c>
      <c r="CY90" s="529">
        <v>209640616</v>
      </c>
      <c r="CZ90" s="529">
        <v>155794011</v>
      </c>
      <c r="DA90" s="529">
        <v>4278789</v>
      </c>
      <c r="DB90" s="529">
        <v>3467033</v>
      </c>
      <c r="DC90" s="529">
        <v>3467033</v>
      </c>
      <c r="DD90" s="529">
        <v>0</v>
      </c>
      <c r="DE90" s="529">
        <v>0</v>
      </c>
      <c r="DF90" s="529">
        <v>0</v>
      </c>
      <c r="DG90" s="529">
        <v>0</v>
      </c>
      <c r="DH90" s="529">
        <v>0</v>
      </c>
      <c r="DI90" s="529">
        <v>0</v>
      </c>
      <c r="DJ90" s="529">
        <v>0</v>
      </c>
      <c r="DK90" s="529">
        <v>0</v>
      </c>
      <c r="DL90" s="529">
        <v>0</v>
      </c>
      <c r="DM90" s="529">
        <v>0</v>
      </c>
      <c r="DN90" s="529">
        <v>0</v>
      </c>
      <c r="DO90" s="529">
        <v>0</v>
      </c>
      <c r="DP90" s="529">
        <v>0</v>
      </c>
      <c r="DQ90" s="1"/>
      <c r="DR90" s="574"/>
      <c r="DS90" s="1"/>
      <c r="DT90" s="529">
        <v>190407</v>
      </c>
      <c r="DU90" s="529">
        <v>184795</v>
      </c>
      <c r="DV90" s="529">
        <v>179513</v>
      </c>
      <c r="DW90" s="529">
        <v>178835</v>
      </c>
      <c r="DX90" s="529">
        <v>172722</v>
      </c>
      <c r="DY90" s="529">
        <v>170930</v>
      </c>
      <c r="DZ90" s="529">
        <v>167595</v>
      </c>
      <c r="EA90" s="529">
        <v>167520</v>
      </c>
      <c r="EB90" s="529">
        <v>163597</v>
      </c>
      <c r="EC90" s="529">
        <v>151396</v>
      </c>
      <c r="ED90" s="529">
        <v>112922</v>
      </c>
      <c r="EE90" s="529">
        <v>103950</v>
      </c>
      <c r="EF90" s="529">
        <v>92128</v>
      </c>
      <c r="EG90" s="529">
        <v>90887</v>
      </c>
      <c r="EH90" s="529">
        <v>87897</v>
      </c>
      <c r="EI90" s="529">
        <v>73785</v>
      </c>
      <c r="EJ90" s="529">
        <v>49429</v>
      </c>
      <c r="EK90" s="529">
        <v>49390</v>
      </c>
      <c r="EL90" s="529">
        <v>46792</v>
      </c>
      <c r="EM90" s="529">
        <v>20008</v>
      </c>
      <c r="EN90" s="529">
        <v>1033</v>
      </c>
      <c r="EO90" s="529">
        <v>923</v>
      </c>
      <c r="EP90" s="529">
        <v>923</v>
      </c>
      <c r="EQ90" s="529">
        <v>0</v>
      </c>
      <c r="ER90" s="529">
        <v>0</v>
      </c>
      <c r="ES90" s="529">
        <v>0</v>
      </c>
      <c r="ET90" s="529">
        <v>0</v>
      </c>
      <c r="EU90" s="529">
        <v>0</v>
      </c>
      <c r="EV90" s="529">
        <v>0</v>
      </c>
      <c r="EW90" s="529">
        <v>0</v>
      </c>
      <c r="EX90" s="529">
        <v>0</v>
      </c>
      <c r="EY90" s="529">
        <v>0</v>
      </c>
      <c r="EZ90" s="529">
        <v>0</v>
      </c>
      <c r="FA90" s="529">
        <v>0</v>
      </c>
      <c r="FB90" s="529">
        <v>0</v>
      </c>
      <c r="FC90" s="529">
        <v>0</v>
      </c>
      <c r="FD90" s="1"/>
      <c r="FE90" s="577"/>
      <c r="FF90" s="1"/>
      <c r="FG90" s="580"/>
      <c r="FI90" s="529"/>
    </row>
    <row r="91" spans="2:165" ht="5.0999999999999996" customHeight="1">
      <c r="B91" s="14"/>
      <c r="C91" s="14"/>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
      <c r="AP91" s="561"/>
      <c r="AQ91" s="1"/>
      <c r="AR91" s="15"/>
      <c r="AS91" s="15"/>
      <c r="AT91" s="15"/>
      <c r="AU91" s="15"/>
      <c r="AV91" s="15"/>
      <c r="AW91" s="15"/>
      <c r="AX91" s="15"/>
      <c r="AY91" s="15"/>
      <c r="AZ91" s="15"/>
      <c r="BA91" s="15"/>
      <c r="BB91" s="15"/>
      <c r="BC91" s="15"/>
      <c r="BD91" s="15"/>
      <c r="BE91" s="15"/>
      <c r="BF91" s="15"/>
      <c r="BG91" s="15"/>
      <c r="BH91" s="15"/>
      <c r="BI91" s="15"/>
      <c r="BJ91" s="15"/>
      <c r="BK91" s="15"/>
      <c r="BL91" s="15"/>
      <c r="BM91" s="15"/>
      <c r="BN91" s="15"/>
      <c r="BO91" s="15"/>
      <c r="BP91" s="15"/>
      <c r="BQ91" s="15"/>
      <c r="BR91" s="15"/>
      <c r="BS91" s="15"/>
      <c r="BT91" s="15"/>
      <c r="BU91" s="15"/>
      <c r="BV91" s="15"/>
      <c r="BW91" s="15"/>
      <c r="BX91" s="15"/>
      <c r="BY91" s="15"/>
      <c r="BZ91" s="15"/>
      <c r="CA91" s="15"/>
      <c r="CB91" s="1"/>
      <c r="CC91" s="568"/>
      <c r="CD91" s="1"/>
      <c r="CE91" s="571"/>
      <c r="CF91" s="1"/>
      <c r="CG91" s="15"/>
      <c r="CH91" s="15"/>
      <c r="CI91" s="15"/>
      <c r="CJ91" s="15"/>
      <c r="CK91" s="15"/>
      <c r="CL91" s="15"/>
      <c r="CM91" s="15"/>
      <c r="CN91" s="15"/>
      <c r="CO91" s="15"/>
      <c r="CP91" s="15"/>
      <c r="CQ91" s="15"/>
      <c r="CR91" s="15"/>
      <c r="CS91" s="15"/>
      <c r="CT91" s="15"/>
      <c r="CU91" s="15"/>
      <c r="CV91" s="15"/>
      <c r="CW91" s="15"/>
      <c r="CX91" s="15"/>
      <c r="CY91" s="15"/>
      <c r="CZ91" s="15"/>
      <c r="DA91" s="15"/>
      <c r="DB91" s="15"/>
      <c r="DC91" s="15"/>
      <c r="DD91" s="15"/>
      <c r="DE91" s="15"/>
      <c r="DF91" s="15"/>
      <c r="DG91" s="15"/>
      <c r="DH91" s="15"/>
      <c r="DI91" s="15"/>
      <c r="DJ91" s="15"/>
      <c r="DK91" s="15"/>
      <c r="DL91" s="15"/>
      <c r="DM91" s="15"/>
      <c r="DN91" s="15"/>
      <c r="DO91" s="15"/>
      <c r="DP91" s="15"/>
      <c r="DQ91" s="1"/>
      <c r="DR91" s="574"/>
      <c r="DS91" s="1"/>
      <c r="DT91" s="15"/>
      <c r="DU91" s="15"/>
      <c r="DV91" s="15"/>
      <c r="DW91" s="15"/>
      <c r="DX91" s="15"/>
      <c r="DY91" s="15"/>
      <c r="DZ91" s="15"/>
      <c r="EA91" s="15"/>
      <c r="EB91" s="15"/>
      <c r="EC91" s="15"/>
      <c r="ED91" s="15"/>
      <c r="EE91" s="15"/>
      <c r="EF91" s="15"/>
      <c r="EG91" s="15"/>
      <c r="EH91" s="15"/>
      <c r="EI91" s="15"/>
      <c r="EJ91" s="15"/>
      <c r="EK91" s="15"/>
      <c r="EL91" s="15"/>
      <c r="EM91" s="15"/>
      <c r="EN91" s="15"/>
      <c r="EO91" s="15"/>
      <c r="EP91" s="15"/>
      <c r="EQ91" s="15"/>
      <c r="ER91" s="15"/>
      <c r="ES91" s="15"/>
      <c r="ET91" s="15"/>
      <c r="EU91" s="15"/>
      <c r="EV91" s="15"/>
      <c r="EW91" s="15"/>
      <c r="EX91" s="15"/>
      <c r="EY91" s="15"/>
      <c r="EZ91" s="15"/>
      <c r="FA91" s="15"/>
      <c r="FB91" s="15"/>
      <c r="FC91" s="15"/>
      <c r="FD91" s="1"/>
      <c r="FE91" s="577"/>
      <c r="FF91" s="1"/>
      <c r="FG91" s="580"/>
      <c r="FI91" s="15"/>
    </row>
    <row r="92" spans="2:165" outlineLevel="1">
      <c r="B92" s="46" t="s">
        <v>512</v>
      </c>
      <c r="C92" s="47"/>
      <c r="E92" s="48"/>
      <c r="F92" s="49"/>
      <c r="G92" s="49"/>
      <c r="H92" s="49"/>
      <c r="I92" s="49"/>
      <c r="J92" s="49"/>
      <c r="K92" s="49"/>
      <c r="L92" s="49"/>
      <c r="M92" s="49"/>
      <c r="N92" s="49"/>
      <c r="O92" s="49"/>
      <c r="P92" s="49"/>
      <c r="Q92" s="49"/>
      <c r="R92" s="49"/>
      <c r="S92" s="49"/>
      <c r="T92" s="49"/>
      <c r="U92" s="49"/>
      <c r="V92" s="49"/>
      <c r="W92" s="49"/>
      <c r="X92" s="49"/>
      <c r="Y92" s="49"/>
      <c r="Z92" s="49"/>
      <c r="AA92" s="49"/>
      <c r="AB92" s="49"/>
      <c r="AC92" s="49"/>
      <c r="AD92" s="49"/>
      <c r="AE92" s="49"/>
      <c r="AF92" s="49"/>
      <c r="AG92" s="49"/>
      <c r="AH92" s="49"/>
      <c r="AI92" s="49"/>
      <c r="AJ92" s="49"/>
      <c r="AK92" s="49"/>
      <c r="AL92" s="49"/>
      <c r="AM92" s="49"/>
      <c r="AN92" s="50"/>
      <c r="AO92" s="1"/>
      <c r="AP92" s="561"/>
      <c r="AQ92" s="1"/>
      <c r="AR92" s="48"/>
      <c r="AS92" s="49"/>
      <c r="AT92" s="49"/>
      <c r="AU92" s="49"/>
      <c r="AV92" s="49"/>
      <c r="AW92" s="49"/>
      <c r="AX92" s="49"/>
      <c r="AY92" s="49"/>
      <c r="AZ92" s="49"/>
      <c r="BA92" s="49"/>
      <c r="BB92" s="49"/>
      <c r="BC92" s="49"/>
      <c r="BD92" s="49"/>
      <c r="BE92" s="49"/>
      <c r="BF92" s="49"/>
      <c r="BG92" s="49"/>
      <c r="BH92" s="49"/>
      <c r="BI92" s="49"/>
      <c r="BJ92" s="49"/>
      <c r="BK92" s="49"/>
      <c r="BL92" s="49"/>
      <c r="BM92" s="49"/>
      <c r="BN92" s="49"/>
      <c r="BO92" s="49"/>
      <c r="BP92" s="49"/>
      <c r="BQ92" s="49"/>
      <c r="BR92" s="49"/>
      <c r="BS92" s="49"/>
      <c r="BT92" s="49"/>
      <c r="BU92" s="49"/>
      <c r="BV92" s="49"/>
      <c r="BW92" s="49"/>
      <c r="BX92" s="49"/>
      <c r="BY92" s="49"/>
      <c r="BZ92" s="49"/>
      <c r="CA92" s="50"/>
      <c r="CB92" s="1"/>
      <c r="CC92" s="568"/>
      <c r="CD92" s="1"/>
      <c r="CE92" s="571"/>
      <c r="CF92" s="1"/>
      <c r="CG92" s="48"/>
      <c r="CH92" s="49"/>
      <c r="CI92" s="49"/>
      <c r="CJ92" s="49"/>
      <c r="CK92" s="49"/>
      <c r="CL92" s="49"/>
      <c r="CM92" s="49"/>
      <c r="CN92" s="49"/>
      <c r="CO92" s="49"/>
      <c r="CP92" s="49"/>
      <c r="CQ92" s="49"/>
      <c r="CR92" s="49"/>
      <c r="CS92" s="49"/>
      <c r="CT92" s="49"/>
      <c r="CU92" s="49"/>
      <c r="CV92" s="49"/>
      <c r="CW92" s="49"/>
      <c r="CX92" s="49"/>
      <c r="CY92" s="49"/>
      <c r="CZ92" s="49"/>
      <c r="DA92" s="49"/>
      <c r="DB92" s="49"/>
      <c r="DC92" s="49"/>
      <c r="DD92" s="49"/>
      <c r="DE92" s="49"/>
      <c r="DF92" s="49"/>
      <c r="DG92" s="49"/>
      <c r="DH92" s="49"/>
      <c r="DI92" s="49"/>
      <c r="DJ92" s="49"/>
      <c r="DK92" s="49"/>
      <c r="DL92" s="49"/>
      <c r="DM92" s="49"/>
      <c r="DN92" s="49"/>
      <c r="DO92" s="49"/>
      <c r="DP92" s="50"/>
      <c r="DQ92" s="1"/>
      <c r="DR92" s="574"/>
      <c r="DS92" s="1"/>
      <c r="DT92" s="48"/>
      <c r="DU92" s="49"/>
      <c r="DV92" s="49"/>
      <c r="DW92" s="49"/>
      <c r="DX92" s="49"/>
      <c r="DY92" s="49"/>
      <c r="DZ92" s="49"/>
      <c r="EA92" s="49"/>
      <c r="EB92" s="49"/>
      <c r="EC92" s="49"/>
      <c r="ED92" s="49"/>
      <c r="EE92" s="49"/>
      <c r="EF92" s="49"/>
      <c r="EG92" s="49"/>
      <c r="EH92" s="49"/>
      <c r="EI92" s="49"/>
      <c r="EJ92" s="49"/>
      <c r="EK92" s="49"/>
      <c r="EL92" s="49"/>
      <c r="EM92" s="49"/>
      <c r="EN92" s="49"/>
      <c r="EO92" s="49"/>
      <c r="EP92" s="49"/>
      <c r="EQ92" s="49"/>
      <c r="ER92" s="49"/>
      <c r="ES92" s="49"/>
      <c r="ET92" s="49"/>
      <c r="EU92" s="49"/>
      <c r="EV92" s="49"/>
      <c r="EW92" s="49"/>
      <c r="EX92" s="49"/>
      <c r="EY92" s="49"/>
      <c r="EZ92" s="49"/>
      <c r="FA92" s="49"/>
      <c r="FB92" s="49"/>
      <c r="FC92" s="50"/>
      <c r="FD92" s="1"/>
      <c r="FE92" s="577"/>
      <c r="FF92" s="1"/>
      <c r="FG92" s="580"/>
      <c r="FI92" s="590"/>
    </row>
    <row r="93" spans="2:165" outlineLevel="1">
      <c r="B93" s="17">
        <v>83</v>
      </c>
      <c r="C93" s="20" t="s">
        <v>30</v>
      </c>
      <c r="E93" s="517">
        <v>2792208</v>
      </c>
      <c r="F93" s="226">
        <v>2759883</v>
      </c>
      <c r="G93" s="227">
        <v>2759883</v>
      </c>
      <c r="H93" s="226">
        <v>2759883</v>
      </c>
      <c r="I93" s="227">
        <v>2759883</v>
      </c>
      <c r="J93" s="226">
        <v>2759883</v>
      </c>
      <c r="K93" s="227">
        <v>2759883</v>
      </c>
      <c r="L93" s="226">
        <v>2758152</v>
      </c>
      <c r="M93" s="227">
        <v>2758152</v>
      </c>
      <c r="N93" s="226">
        <v>2758152</v>
      </c>
      <c r="O93" s="227">
        <v>2583637</v>
      </c>
      <c r="P93" s="226">
        <v>2571836</v>
      </c>
      <c r="Q93" s="227">
        <v>2571836</v>
      </c>
      <c r="R93" s="226">
        <v>2558457</v>
      </c>
      <c r="S93" s="227">
        <v>2558457</v>
      </c>
      <c r="T93" s="226">
        <v>2554301</v>
      </c>
      <c r="U93" s="227">
        <v>1131567</v>
      </c>
      <c r="V93" s="226">
        <v>1131567</v>
      </c>
      <c r="W93" s="227">
        <v>1131567</v>
      </c>
      <c r="X93" s="226">
        <v>1131567</v>
      </c>
      <c r="Y93" s="227">
        <v>0</v>
      </c>
      <c r="Z93" s="226">
        <v>0</v>
      </c>
      <c r="AA93" s="227">
        <v>0</v>
      </c>
      <c r="AB93" s="226">
        <v>0</v>
      </c>
      <c r="AC93" s="227">
        <v>0</v>
      </c>
      <c r="AD93" s="226">
        <v>0</v>
      </c>
      <c r="AE93" s="227">
        <v>0</v>
      </c>
      <c r="AF93" s="226">
        <v>0</v>
      </c>
      <c r="AG93" s="227">
        <v>0</v>
      </c>
      <c r="AH93" s="226">
        <v>0</v>
      </c>
      <c r="AI93" s="227">
        <v>0</v>
      </c>
      <c r="AJ93" s="226">
        <v>0</v>
      </c>
      <c r="AK93" s="227">
        <v>0</v>
      </c>
      <c r="AL93" s="226">
        <v>0</v>
      </c>
      <c r="AM93" s="227">
        <v>0</v>
      </c>
      <c r="AN93" s="518">
        <v>0</v>
      </c>
      <c r="AO93" s="1"/>
      <c r="AP93" s="561"/>
      <c r="AQ93" s="1"/>
      <c r="AR93" s="517">
        <v>183</v>
      </c>
      <c r="AS93" s="226">
        <v>181</v>
      </c>
      <c r="AT93" s="227">
        <v>181</v>
      </c>
      <c r="AU93" s="226">
        <v>181</v>
      </c>
      <c r="AV93" s="227">
        <v>181</v>
      </c>
      <c r="AW93" s="226">
        <v>181</v>
      </c>
      <c r="AX93" s="227">
        <v>181</v>
      </c>
      <c r="AY93" s="226">
        <v>181</v>
      </c>
      <c r="AZ93" s="227">
        <v>181</v>
      </c>
      <c r="BA93" s="226">
        <v>181</v>
      </c>
      <c r="BB93" s="227">
        <v>161</v>
      </c>
      <c r="BC93" s="226">
        <v>161</v>
      </c>
      <c r="BD93" s="227">
        <v>161</v>
      </c>
      <c r="BE93" s="226">
        <v>161</v>
      </c>
      <c r="BF93" s="227">
        <v>161</v>
      </c>
      <c r="BG93" s="226">
        <v>160</v>
      </c>
      <c r="BH93" s="227">
        <v>71</v>
      </c>
      <c r="BI93" s="226">
        <v>71</v>
      </c>
      <c r="BJ93" s="227">
        <v>71</v>
      </c>
      <c r="BK93" s="226">
        <v>71</v>
      </c>
      <c r="BL93" s="227">
        <v>0</v>
      </c>
      <c r="BM93" s="226">
        <v>0</v>
      </c>
      <c r="BN93" s="227">
        <v>0</v>
      </c>
      <c r="BO93" s="226">
        <v>0</v>
      </c>
      <c r="BP93" s="227">
        <v>0</v>
      </c>
      <c r="BQ93" s="226">
        <v>0</v>
      </c>
      <c r="BR93" s="227">
        <v>0</v>
      </c>
      <c r="BS93" s="226">
        <v>0</v>
      </c>
      <c r="BT93" s="227">
        <v>0</v>
      </c>
      <c r="BU93" s="226">
        <v>0</v>
      </c>
      <c r="BV93" s="227">
        <v>0</v>
      </c>
      <c r="BW93" s="226">
        <v>0</v>
      </c>
      <c r="BX93" s="227">
        <v>0</v>
      </c>
      <c r="BY93" s="226">
        <v>0</v>
      </c>
      <c r="BZ93" s="227">
        <v>0</v>
      </c>
      <c r="CA93" s="518">
        <v>0</v>
      </c>
      <c r="CB93" s="1"/>
      <c r="CC93" s="568"/>
      <c r="CD93" s="1"/>
      <c r="CE93" s="571"/>
      <c r="CF93" s="1"/>
      <c r="CG93" s="517">
        <v>4531473</v>
      </c>
      <c r="CH93" s="226">
        <v>4478933</v>
      </c>
      <c r="CI93" s="227">
        <v>4478933</v>
      </c>
      <c r="CJ93" s="226">
        <v>4478933</v>
      </c>
      <c r="CK93" s="227">
        <v>4478933</v>
      </c>
      <c r="CL93" s="226">
        <v>4478933</v>
      </c>
      <c r="CM93" s="227">
        <v>4478933</v>
      </c>
      <c r="CN93" s="226">
        <v>4476119</v>
      </c>
      <c r="CO93" s="227">
        <v>4476119</v>
      </c>
      <c r="CP93" s="226">
        <v>4476119</v>
      </c>
      <c r="CQ93" s="227">
        <v>4193098</v>
      </c>
      <c r="CR93" s="226">
        <v>4174002</v>
      </c>
      <c r="CS93" s="227">
        <v>4174002</v>
      </c>
      <c r="CT93" s="226">
        <v>4152290</v>
      </c>
      <c r="CU93" s="227">
        <v>4152290</v>
      </c>
      <c r="CV93" s="226">
        <v>4145529</v>
      </c>
      <c r="CW93" s="227">
        <v>1838988</v>
      </c>
      <c r="CX93" s="226">
        <v>1838988</v>
      </c>
      <c r="CY93" s="227">
        <v>1838988</v>
      </c>
      <c r="CZ93" s="226">
        <v>1838988</v>
      </c>
      <c r="DA93" s="227">
        <v>0</v>
      </c>
      <c r="DB93" s="226">
        <v>0</v>
      </c>
      <c r="DC93" s="227">
        <v>0</v>
      </c>
      <c r="DD93" s="226">
        <v>0</v>
      </c>
      <c r="DE93" s="227">
        <v>0</v>
      </c>
      <c r="DF93" s="226">
        <v>0</v>
      </c>
      <c r="DG93" s="227">
        <v>0</v>
      </c>
      <c r="DH93" s="226">
        <v>0</v>
      </c>
      <c r="DI93" s="227">
        <v>0</v>
      </c>
      <c r="DJ93" s="226">
        <v>0</v>
      </c>
      <c r="DK93" s="227">
        <v>0</v>
      </c>
      <c r="DL93" s="226">
        <v>0</v>
      </c>
      <c r="DM93" s="227">
        <v>0</v>
      </c>
      <c r="DN93" s="226">
        <v>0</v>
      </c>
      <c r="DO93" s="227">
        <v>0</v>
      </c>
      <c r="DP93" s="518">
        <v>0</v>
      </c>
      <c r="DQ93" s="1"/>
      <c r="DR93" s="574"/>
      <c r="DS93" s="1"/>
      <c r="DT93" s="517">
        <v>297</v>
      </c>
      <c r="DU93" s="226">
        <v>294</v>
      </c>
      <c r="DV93" s="227">
        <v>294</v>
      </c>
      <c r="DW93" s="226">
        <v>294</v>
      </c>
      <c r="DX93" s="227">
        <v>294</v>
      </c>
      <c r="DY93" s="226">
        <v>294</v>
      </c>
      <c r="DZ93" s="227">
        <v>294</v>
      </c>
      <c r="EA93" s="226">
        <v>294</v>
      </c>
      <c r="EB93" s="227">
        <v>294</v>
      </c>
      <c r="EC93" s="226">
        <v>294</v>
      </c>
      <c r="ED93" s="227">
        <v>261</v>
      </c>
      <c r="EE93" s="226">
        <v>261</v>
      </c>
      <c r="EF93" s="227">
        <v>261</v>
      </c>
      <c r="EG93" s="226">
        <v>261</v>
      </c>
      <c r="EH93" s="227">
        <v>261</v>
      </c>
      <c r="EI93" s="226">
        <v>260</v>
      </c>
      <c r="EJ93" s="227">
        <v>115</v>
      </c>
      <c r="EK93" s="226">
        <v>115</v>
      </c>
      <c r="EL93" s="227">
        <v>115</v>
      </c>
      <c r="EM93" s="226">
        <v>115</v>
      </c>
      <c r="EN93" s="227">
        <v>0</v>
      </c>
      <c r="EO93" s="226">
        <v>0</v>
      </c>
      <c r="EP93" s="227">
        <v>0</v>
      </c>
      <c r="EQ93" s="226">
        <v>0</v>
      </c>
      <c r="ER93" s="227">
        <v>0</v>
      </c>
      <c r="ES93" s="226">
        <v>0</v>
      </c>
      <c r="ET93" s="227">
        <v>0</v>
      </c>
      <c r="EU93" s="226">
        <v>0</v>
      </c>
      <c r="EV93" s="227">
        <v>0</v>
      </c>
      <c r="EW93" s="226">
        <v>0</v>
      </c>
      <c r="EX93" s="227">
        <v>0</v>
      </c>
      <c r="EY93" s="226">
        <v>0</v>
      </c>
      <c r="EZ93" s="227">
        <v>0</v>
      </c>
      <c r="FA93" s="226">
        <v>0</v>
      </c>
      <c r="FB93" s="227">
        <v>0</v>
      </c>
      <c r="FC93" s="518">
        <v>0</v>
      </c>
      <c r="FD93" s="1"/>
      <c r="FE93" s="577"/>
      <c r="FF93" s="1"/>
      <c r="FG93" s="580"/>
      <c r="FI93" s="583" t="b">
        <v>0</v>
      </c>
    </row>
    <row r="94" spans="2:165" hidden="1" outlineLevel="1">
      <c r="B94" s="25">
        <v>84</v>
      </c>
      <c r="C94" s="498" t="s">
        <v>439</v>
      </c>
      <c r="E94" s="505">
        <v>0</v>
      </c>
      <c r="F94" s="228">
        <v>0</v>
      </c>
      <c r="G94" s="216">
        <v>0</v>
      </c>
      <c r="H94" s="228">
        <v>0</v>
      </c>
      <c r="I94" s="216">
        <v>0</v>
      </c>
      <c r="J94" s="228">
        <v>0</v>
      </c>
      <c r="K94" s="216">
        <v>0</v>
      </c>
      <c r="L94" s="228">
        <v>0</v>
      </c>
      <c r="M94" s="216">
        <v>0</v>
      </c>
      <c r="N94" s="228">
        <v>0</v>
      </c>
      <c r="O94" s="216">
        <v>0</v>
      </c>
      <c r="P94" s="228">
        <v>0</v>
      </c>
      <c r="Q94" s="216">
        <v>0</v>
      </c>
      <c r="R94" s="228">
        <v>0</v>
      </c>
      <c r="S94" s="216">
        <v>0</v>
      </c>
      <c r="T94" s="228">
        <v>0</v>
      </c>
      <c r="U94" s="216">
        <v>0</v>
      </c>
      <c r="V94" s="228">
        <v>0</v>
      </c>
      <c r="W94" s="216">
        <v>0</v>
      </c>
      <c r="X94" s="228">
        <v>0</v>
      </c>
      <c r="Y94" s="216">
        <v>0</v>
      </c>
      <c r="Z94" s="228">
        <v>0</v>
      </c>
      <c r="AA94" s="216">
        <v>0</v>
      </c>
      <c r="AB94" s="228">
        <v>0</v>
      </c>
      <c r="AC94" s="216">
        <v>0</v>
      </c>
      <c r="AD94" s="228">
        <v>0</v>
      </c>
      <c r="AE94" s="216">
        <v>0</v>
      </c>
      <c r="AF94" s="228">
        <v>0</v>
      </c>
      <c r="AG94" s="216">
        <v>0</v>
      </c>
      <c r="AH94" s="228">
        <v>0</v>
      </c>
      <c r="AI94" s="216">
        <v>0</v>
      </c>
      <c r="AJ94" s="228">
        <v>0</v>
      </c>
      <c r="AK94" s="216">
        <v>0</v>
      </c>
      <c r="AL94" s="228">
        <v>0</v>
      </c>
      <c r="AM94" s="216">
        <v>0</v>
      </c>
      <c r="AN94" s="507">
        <v>0</v>
      </c>
      <c r="AO94" s="1"/>
      <c r="AP94" s="561"/>
      <c r="AQ94" s="1"/>
      <c r="AR94" s="505">
        <v>0</v>
      </c>
      <c r="AS94" s="228">
        <v>0</v>
      </c>
      <c r="AT94" s="216">
        <v>0</v>
      </c>
      <c r="AU94" s="228">
        <v>0</v>
      </c>
      <c r="AV94" s="216">
        <v>0</v>
      </c>
      <c r="AW94" s="228">
        <v>0</v>
      </c>
      <c r="AX94" s="216">
        <v>0</v>
      </c>
      <c r="AY94" s="228">
        <v>0</v>
      </c>
      <c r="AZ94" s="216">
        <v>0</v>
      </c>
      <c r="BA94" s="228">
        <v>0</v>
      </c>
      <c r="BB94" s="216">
        <v>0</v>
      </c>
      <c r="BC94" s="228">
        <v>0</v>
      </c>
      <c r="BD94" s="216">
        <v>0</v>
      </c>
      <c r="BE94" s="228">
        <v>0</v>
      </c>
      <c r="BF94" s="216">
        <v>0</v>
      </c>
      <c r="BG94" s="228">
        <v>0</v>
      </c>
      <c r="BH94" s="216">
        <v>0</v>
      </c>
      <c r="BI94" s="228">
        <v>0</v>
      </c>
      <c r="BJ94" s="216">
        <v>0</v>
      </c>
      <c r="BK94" s="228">
        <v>0</v>
      </c>
      <c r="BL94" s="216">
        <v>0</v>
      </c>
      <c r="BM94" s="228">
        <v>0</v>
      </c>
      <c r="BN94" s="216">
        <v>0</v>
      </c>
      <c r="BO94" s="228">
        <v>0</v>
      </c>
      <c r="BP94" s="216">
        <v>0</v>
      </c>
      <c r="BQ94" s="228">
        <v>0</v>
      </c>
      <c r="BR94" s="216">
        <v>0</v>
      </c>
      <c r="BS94" s="228">
        <v>0</v>
      </c>
      <c r="BT94" s="216">
        <v>0</v>
      </c>
      <c r="BU94" s="228">
        <v>0</v>
      </c>
      <c r="BV94" s="216">
        <v>0</v>
      </c>
      <c r="BW94" s="228">
        <v>0</v>
      </c>
      <c r="BX94" s="216">
        <v>0</v>
      </c>
      <c r="BY94" s="228">
        <v>0</v>
      </c>
      <c r="BZ94" s="216">
        <v>0</v>
      </c>
      <c r="CA94" s="507">
        <v>0</v>
      </c>
      <c r="CB94" s="1"/>
      <c r="CC94" s="568"/>
      <c r="CD94" s="1"/>
      <c r="CE94" s="571"/>
      <c r="CF94" s="1"/>
      <c r="CG94" s="505">
        <v>0</v>
      </c>
      <c r="CH94" s="228">
        <v>0</v>
      </c>
      <c r="CI94" s="216">
        <v>0</v>
      </c>
      <c r="CJ94" s="228">
        <v>0</v>
      </c>
      <c r="CK94" s="216">
        <v>0</v>
      </c>
      <c r="CL94" s="228">
        <v>0</v>
      </c>
      <c r="CM94" s="216">
        <v>0</v>
      </c>
      <c r="CN94" s="228">
        <v>0</v>
      </c>
      <c r="CO94" s="216">
        <v>0</v>
      </c>
      <c r="CP94" s="228">
        <v>0</v>
      </c>
      <c r="CQ94" s="216">
        <v>0</v>
      </c>
      <c r="CR94" s="228">
        <v>0</v>
      </c>
      <c r="CS94" s="216">
        <v>0</v>
      </c>
      <c r="CT94" s="228">
        <v>0</v>
      </c>
      <c r="CU94" s="216">
        <v>0</v>
      </c>
      <c r="CV94" s="228">
        <v>0</v>
      </c>
      <c r="CW94" s="216">
        <v>0</v>
      </c>
      <c r="CX94" s="228">
        <v>0</v>
      </c>
      <c r="CY94" s="216">
        <v>0</v>
      </c>
      <c r="CZ94" s="228">
        <v>0</v>
      </c>
      <c r="DA94" s="216">
        <v>0</v>
      </c>
      <c r="DB94" s="228">
        <v>0</v>
      </c>
      <c r="DC94" s="216">
        <v>0</v>
      </c>
      <c r="DD94" s="228">
        <v>0</v>
      </c>
      <c r="DE94" s="216">
        <v>0</v>
      </c>
      <c r="DF94" s="228">
        <v>0</v>
      </c>
      <c r="DG94" s="216">
        <v>0</v>
      </c>
      <c r="DH94" s="228">
        <v>0</v>
      </c>
      <c r="DI94" s="216">
        <v>0</v>
      </c>
      <c r="DJ94" s="228">
        <v>0</v>
      </c>
      <c r="DK94" s="216">
        <v>0</v>
      </c>
      <c r="DL94" s="228">
        <v>0</v>
      </c>
      <c r="DM94" s="216">
        <v>0</v>
      </c>
      <c r="DN94" s="228">
        <v>0</v>
      </c>
      <c r="DO94" s="216">
        <v>0</v>
      </c>
      <c r="DP94" s="507">
        <v>0</v>
      </c>
      <c r="DQ94" s="1"/>
      <c r="DR94" s="574"/>
      <c r="DS94" s="1"/>
      <c r="DT94" s="505">
        <v>0</v>
      </c>
      <c r="DU94" s="228">
        <v>0</v>
      </c>
      <c r="DV94" s="216">
        <v>0</v>
      </c>
      <c r="DW94" s="228">
        <v>0</v>
      </c>
      <c r="DX94" s="216">
        <v>0</v>
      </c>
      <c r="DY94" s="228">
        <v>0</v>
      </c>
      <c r="DZ94" s="216">
        <v>0</v>
      </c>
      <c r="EA94" s="228">
        <v>0</v>
      </c>
      <c r="EB94" s="216">
        <v>0</v>
      </c>
      <c r="EC94" s="228">
        <v>0</v>
      </c>
      <c r="ED94" s="216">
        <v>0</v>
      </c>
      <c r="EE94" s="228">
        <v>0</v>
      </c>
      <c r="EF94" s="216">
        <v>0</v>
      </c>
      <c r="EG94" s="228">
        <v>0</v>
      </c>
      <c r="EH94" s="216">
        <v>0</v>
      </c>
      <c r="EI94" s="228">
        <v>0</v>
      </c>
      <c r="EJ94" s="216">
        <v>0</v>
      </c>
      <c r="EK94" s="228">
        <v>0</v>
      </c>
      <c r="EL94" s="216">
        <v>0</v>
      </c>
      <c r="EM94" s="228">
        <v>0</v>
      </c>
      <c r="EN94" s="216">
        <v>0</v>
      </c>
      <c r="EO94" s="228">
        <v>0</v>
      </c>
      <c r="EP94" s="216">
        <v>0</v>
      </c>
      <c r="EQ94" s="228">
        <v>0</v>
      </c>
      <c r="ER94" s="216">
        <v>0</v>
      </c>
      <c r="ES94" s="228">
        <v>0</v>
      </c>
      <c r="ET94" s="216">
        <v>0</v>
      </c>
      <c r="EU94" s="228">
        <v>0</v>
      </c>
      <c r="EV94" s="216">
        <v>0</v>
      </c>
      <c r="EW94" s="228">
        <v>0</v>
      </c>
      <c r="EX94" s="216">
        <v>0</v>
      </c>
      <c r="EY94" s="228">
        <v>0</v>
      </c>
      <c r="EZ94" s="216">
        <v>0</v>
      </c>
      <c r="FA94" s="228">
        <v>0</v>
      </c>
      <c r="FB94" s="216">
        <v>0</v>
      </c>
      <c r="FC94" s="507">
        <v>0</v>
      </c>
      <c r="FD94" s="1"/>
      <c r="FE94" s="577"/>
      <c r="FF94" s="1"/>
      <c r="FG94" s="580"/>
      <c r="FI94" s="584" t="b">
        <v>1</v>
      </c>
    </row>
    <row r="95" spans="2:165" outlineLevel="1">
      <c r="B95" s="9">
        <v>85</v>
      </c>
      <c r="C95" s="21" t="s">
        <v>146</v>
      </c>
      <c r="E95" s="504">
        <v>2453325</v>
      </c>
      <c r="F95" s="217">
        <v>2453325</v>
      </c>
      <c r="G95" s="218">
        <v>2453325</v>
      </c>
      <c r="H95" s="217">
        <v>2453325</v>
      </c>
      <c r="I95" s="218">
        <v>2453325</v>
      </c>
      <c r="J95" s="217">
        <v>2453325</v>
      </c>
      <c r="K95" s="218">
        <v>2453325</v>
      </c>
      <c r="L95" s="217">
        <v>2453325</v>
      </c>
      <c r="M95" s="218">
        <v>2453325</v>
      </c>
      <c r="N95" s="217">
        <v>2453325</v>
      </c>
      <c r="O95" s="218">
        <v>2453325</v>
      </c>
      <c r="P95" s="217">
        <v>2453325</v>
      </c>
      <c r="Q95" s="218">
        <v>2453325</v>
      </c>
      <c r="R95" s="217">
        <v>2453325</v>
      </c>
      <c r="S95" s="218">
        <v>2453325</v>
      </c>
      <c r="T95" s="217">
        <v>2453325</v>
      </c>
      <c r="U95" s="218">
        <v>2453325</v>
      </c>
      <c r="V95" s="217">
        <v>2453325</v>
      </c>
      <c r="W95" s="218">
        <v>2392235</v>
      </c>
      <c r="X95" s="217">
        <v>0</v>
      </c>
      <c r="Y95" s="218">
        <v>0</v>
      </c>
      <c r="Z95" s="217">
        <v>0</v>
      </c>
      <c r="AA95" s="218">
        <v>0</v>
      </c>
      <c r="AB95" s="217">
        <v>0</v>
      </c>
      <c r="AC95" s="218">
        <v>0</v>
      </c>
      <c r="AD95" s="217">
        <v>0</v>
      </c>
      <c r="AE95" s="218">
        <v>0</v>
      </c>
      <c r="AF95" s="217">
        <v>0</v>
      </c>
      <c r="AG95" s="218">
        <v>0</v>
      </c>
      <c r="AH95" s="217">
        <v>0</v>
      </c>
      <c r="AI95" s="218">
        <v>0</v>
      </c>
      <c r="AJ95" s="217">
        <v>0</v>
      </c>
      <c r="AK95" s="218">
        <v>0</v>
      </c>
      <c r="AL95" s="217">
        <v>0</v>
      </c>
      <c r="AM95" s="218">
        <v>0</v>
      </c>
      <c r="AN95" s="506">
        <v>0</v>
      </c>
      <c r="AO95" s="1"/>
      <c r="AP95" s="561"/>
      <c r="AQ95" s="1"/>
      <c r="AR95" s="504">
        <v>1260</v>
      </c>
      <c r="AS95" s="217">
        <v>1260</v>
      </c>
      <c r="AT95" s="218">
        <v>1260</v>
      </c>
      <c r="AU95" s="217">
        <v>1260</v>
      </c>
      <c r="AV95" s="218">
        <v>1260</v>
      </c>
      <c r="AW95" s="217">
        <v>1260</v>
      </c>
      <c r="AX95" s="218">
        <v>1260</v>
      </c>
      <c r="AY95" s="217">
        <v>1260</v>
      </c>
      <c r="AZ95" s="218">
        <v>1260</v>
      </c>
      <c r="BA95" s="217">
        <v>1260</v>
      </c>
      <c r="BB95" s="218">
        <v>1260</v>
      </c>
      <c r="BC95" s="217">
        <v>1260</v>
      </c>
      <c r="BD95" s="218">
        <v>1260</v>
      </c>
      <c r="BE95" s="217">
        <v>1260</v>
      </c>
      <c r="BF95" s="218">
        <v>1260</v>
      </c>
      <c r="BG95" s="217">
        <v>1260</v>
      </c>
      <c r="BH95" s="218">
        <v>1260</v>
      </c>
      <c r="BI95" s="217">
        <v>1260</v>
      </c>
      <c r="BJ95" s="218">
        <v>1189</v>
      </c>
      <c r="BK95" s="217">
        <v>0</v>
      </c>
      <c r="BL95" s="218">
        <v>0</v>
      </c>
      <c r="BM95" s="217">
        <v>0</v>
      </c>
      <c r="BN95" s="218">
        <v>0</v>
      </c>
      <c r="BO95" s="217">
        <v>0</v>
      </c>
      <c r="BP95" s="218">
        <v>0</v>
      </c>
      <c r="BQ95" s="217">
        <v>0</v>
      </c>
      <c r="BR95" s="218">
        <v>0</v>
      </c>
      <c r="BS95" s="217">
        <v>0</v>
      </c>
      <c r="BT95" s="218">
        <v>0</v>
      </c>
      <c r="BU95" s="217">
        <v>0</v>
      </c>
      <c r="BV95" s="218">
        <v>0</v>
      </c>
      <c r="BW95" s="217">
        <v>0</v>
      </c>
      <c r="BX95" s="218">
        <v>0</v>
      </c>
      <c r="BY95" s="217">
        <v>0</v>
      </c>
      <c r="BZ95" s="218">
        <v>0</v>
      </c>
      <c r="CA95" s="506">
        <v>0</v>
      </c>
      <c r="CB95" s="1"/>
      <c r="CC95" s="568"/>
      <c r="CD95" s="1"/>
      <c r="CE95" s="571"/>
      <c r="CF95" s="1"/>
      <c r="CG95" s="504">
        <v>1384912</v>
      </c>
      <c r="CH95" s="217">
        <v>1384912</v>
      </c>
      <c r="CI95" s="218">
        <v>1384912</v>
      </c>
      <c r="CJ95" s="217">
        <v>1384912</v>
      </c>
      <c r="CK95" s="218">
        <v>1384912</v>
      </c>
      <c r="CL95" s="217">
        <v>1384912</v>
      </c>
      <c r="CM95" s="218">
        <v>1384912</v>
      </c>
      <c r="CN95" s="217">
        <v>1384912</v>
      </c>
      <c r="CO95" s="218">
        <v>1384912</v>
      </c>
      <c r="CP95" s="217">
        <v>1384912</v>
      </c>
      <c r="CQ95" s="218">
        <v>1384912</v>
      </c>
      <c r="CR95" s="217">
        <v>1384912</v>
      </c>
      <c r="CS95" s="218">
        <v>1384912</v>
      </c>
      <c r="CT95" s="217">
        <v>1384912</v>
      </c>
      <c r="CU95" s="218">
        <v>1384912</v>
      </c>
      <c r="CV95" s="217">
        <v>1384912</v>
      </c>
      <c r="CW95" s="218">
        <v>1384912</v>
      </c>
      <c r="CX95" s="217">
        <v>1384912</v>
      </c>
      <c r="CY95" s="218">
        <v>1351169</v>
      </c>
      <c r="CZ95" s="217">
        <v>0</v>
      </c>
      <c r="DA95" s="218">
        <v>0</v>
      </c>
      <c r="DB95" s="217">
        <v>0</v>
      </c>
      <c r="DC95" s="218">
        <v>0</v>
      </c>
      <c r="DD95" s="217">
        <v>0</v>
      </c>
      <c r="DE95" s="218">
        <v>0</v>
      </c>
      <c r="DF95" s="217">
        <v>0</v>
      </c>
      <c r="DG95" s="218">
        <v>0</v>
      </c>
      <c r="DH95" s="217">
        <v>0</v>
      </c>
      <c r="DI95" s="218">
        <v>0</v>
      </c>
      <c r="DJ95" s="217">
        <v>0</v>
      </c>
      <c r="DK95" s="218">
        <v>0</v>
      </c>
      <c r="DL95" s="217">
        <v>0</v>
      </c>
      <c r="DM95" s="218">
        <v>0</v>
      </c>
      <c r="DN95" s="217">
        <v>0</v>
      </c>
      <c r="DO95" s="218">
        <v>0</v>
      </c>
      <c r="DP95" s="506">
        <v>0</v>
      </c>
      <c r="DQ95" s="1"/>
      <c r="DR95" s="574"/>
      <c r="DS95" s="1"/>
      <c r="DT95" s="504">
        <v>711</v>
      </c>
      <c r="DU95" s="217">
        <v>711</v>
      </c>
      <c r="DV95" s="218">
        <v>711</v>
      </c>
      <c r="DW95" s="217">
        <v>711</v>
      </c>
      <c r="DX95" s="218">
        <v>711</v>
      </c>
      <c r="DY95" s="217">
        <v>711</v>
      </c>
      <c r="DZ95" s="218">
        <v>711</v>
      </c>
      <c r="EA95" s="217">
        <v>711</v>
      </c>
      <c r="EB95" s="218">
        <v>711</v>
      </c>
      <c r="EC95" s="217">
        <v>711</v>
      </c>
      <c r="ED95" s="218">
        <v>711</v>
      </c>
      <c r="EE95" s="217">
        <v>711</v>
      </c>
      <c r="EF95" s="218">
        <v>711</v>
      </c>
      <c r="EG95" s="217">
        <v>711</v>
      </c>
      <c r="EH95" s="218">
        <v>711</v>
      </c>
      <c r="EI95" s="217">
        <v>711</v>
      </c>
      <c r="EJ95" s="218">
        <v>711</v>
      </c>
      <c r="EK95" s="217">
        <v>711</v>
      </c>
      <c r="EL95" s="218">
        <v>672</v>
      </c>
      <c r="EM95" s="217">
        <v>0</v>
      </c>
      <c r="EN95" s="218">
        <v>0</v>
      </c>
      <c r="EO95" s="217">
        <v>0</v>
      </c>
      <c r="EP95" s="218">
        <v>0</v>
      </c>
      <c r="EQ95" s="217">
        <v>0</v>
      </c>
      <c r="ER95" s="218">
        <v>0</v>
      </c>
      <c r="ES95" s="217">
        <v>0</v>
      </c>
      <c r="ET95" s="218">
        <v>0</v>
      </c>
      <c r="EU95" s="217">
        <v>0</v>
      </c>
      <c r="EV95" s="218">
        <v>0</v>
      </c>
      <c r="EW95" s="217">
        <v>0</v>
      </c>
      <c r="EX95" s="218">
        <v>0</v>
      </c>
      <c r="EY95" s="217">
        <v>0</v>
      </c>
      <c r="EZ95" s="218">
        <v>0</v>
      </c>
      <c r="FA95" s="217">
        <v>0</v>
      </c>
      <c r="FB95" s="218">
        <v>0</v>
      </c>
      <c r="FC95" s="506">
        <v>0</v>
      </c>
      <c r="FD95" s="1"/>
      <c r="FE95" s="577"/>
      <c r="FF95" s="1"/>
      <c r="FG95" s="580"/>
      <c r="FI95" s="585" t="b">
        <v>0</v>
      </c>
    </row>
    <row r="96" spans="2:165" outlineLevel="1">
      <c r="B96" s="25">
        <v>86</v>
      </c>
      <c r="C96" s="498" t="s">
        <v>31</v>
      </c>
      <c r="E96" s="505">
        <v>84676</v>
      </c>
      <c r="F96" s="228">
        <v>84676</v>
      </c>
      <c r="G96" s="216">
        <v>84676</v>
      </c>
      <c r="H96" s="228">
        <v>84676</v>
      </c>
      <c r="I96" s="216">
        <v>84676</v>
      </c>
      <c r="J96" s="228">
        <v>84676</v>
      </c>
      <c r="K96" s="216">
        <v>84676</v>
      </c>
      <c r="L96" s="228">
        <v>84676</v>
      </c>
      <c r="M96" s="216">
        <v>84676</v>
      </c>
      <c r="N96" s="228">
        <v>84676</v>
      </c>
      <c r="O96" s="216">
        <v>84676</v>
      </c>
      <c r="P96" s="228">
        <v>84616</v>
      </c>
      <c r="Q96" s="216">
        <v>84616</v>
      </c>
      <c r="R96" s="228">
        <v>84616</v>
      </c>
      <c r="S96" s="216">
        <v>84616</v>
      </c>
      <c r="T96" s="228">
        <v>84616</v>
      </c>
      <c r="U96" s="216">
        <v>34801</v>
      </c>
      <c r="V96" s="228">
        <v>1330</v>
      </c>
      <c r="W96" s="216">
        <v>1330</v>
      </c>
      <c r="X96" s="228">
        <v>1330</v>
      </c>
      <c r="Y96" s="216">
        <v>1330</v>
      </c>
      <c r="Z96" s="228">
        <v>0</v>
      </c>
      <c r="AA96" s="216">
        <v>0</v>
      </c>
      <c r="AB96" s="228">
        <v>0</v>
      </c>
      <c r="AC96" s="216">
        <v>0</v>
      </c>
      <c r="AD96" s="228">
        <v>0</v>
      </c>
      <c r="AE96" s="216">
        <v>0</v>
      </c>
      <c r="AF96" s="228">
        <v>0</v>
      </c>
      <c r="AG96" s="216">
        <v>0</v>
      </c>
      <c r="AH96" s="228">
        <v>0</v>
      </c>
      <c r="AI96" s="216">
        <v>0</v>
      </c>
      <c r="AJ96" s="228">
        <v>0</v>
      </c>
      <c r="AK96" s="216">
        <v>0</v>
      </c>
      <c r="AL96" s="228">
        <v>0</v>
      </c>
      <c r="AM96" s="216">
        <v>0</v>
      </c>
      <c r="AN96" s="507">
        <v>0</v>
      </c>
      <c r="AO96" s="1"/>
      <c r="AP96" s="561"/>
      <c r="AQ96" s="1"/>
      <c r="AR96" s="505">
        <v>18</v>
      </c>
      <c r="AS96" s="228">
        <v>18</v>
      </c>
      <c r="AT96" s="216">
        <v>18</v>
      </c>
      <c r="AU96" s="228">
        <v>18</v>
      </c>
      <c r="AV96" s="216">
        <v>18</v>
      </c>
      <c r="AW96" s="228">
        <v>18</v>
      </c>
      <c r="AX96" s="216">
        <v>18</v>
      </c>
      <c r="AY96" s="228">
        <v>18</v>
      </c>
      <c r="AZ96" s="216">
        <v>18</v>
      </c>
      <c r="BA96" s="228">
        <v>18</v>
      </c>
      <c r="BB96" s="216">
        <v>18</v>
      </c>
      <c r="BC96" s="228">
        <v>18</v>
      </c>
      <c r="BD96" s="216">
        <v>18</v>
      </c>
      <c r="BE96" s="228">
        <v>18</v>
      </c>
      <c r="BF96" s="216">
        <v>18</v>
      </c>
      <c r="BG96" s="228">
        <v>18</v>
      </c>
      <c r="BH96" s="216">
        <v>2</v>
      </c>
      <c r="BI96" s="228">
        <v>0</v>
      </c>
      <c r="BJ96" s="216">
        <v>0</v>
      </c>
      <c r="BK96" s="228">
        <v>0</v>
      </c>
      <c r="BL96" s="216">
        <v>0</v>
      </c>
      <c r="BM96" s="228">
        <v>0</v>
      </c>
      <c r="BN96" s="216">
        <v>0</v>
      </c>
      <c r="BO96" s="228">
        <v>0</v>
      </c>
      <c r="BP96" s="216">
        <v>0</v>
      </c>
      <c r="BQ96" s="228">
        <v>0</v>
      </c>
      <c r="BR96" s="216">
        <v>0</v>
      </c>
      <c r="BS96" s="228">
        <v>0</v>
      </c>
      <c r="BT96" s="216">
        <v>0</v>
      </c>
      <c r="BU96" s="228">
        <v>0</v>
      </c>
      <c r="BV96" s="216">
        <v>0</v>
      </c>
      <c r="BW96" s="228">
        <v>0</v>
      </c>
      <c r="BX96" s="216">
        <v>0</v>
      </c>
      <c r="BY96" s="228">
        <v>0</v>
      </c>
      <c r="BZ96" s="216">
        <v>0</v>
      </c>
      <c r="CA96" s="507">
        <v>0</v>
      </c>
      <c r="CB96" s="1"/>
      <c r="CC96" s="568"/>
      <c r="CD96" s="1"/>
      <c r="CE96" s="571"/>
      <c r="CF96" s="1"/>
      <c r="CG96" s="505">
        <v>70679</v>
      </c>
      <c r="CH96" s="228">
        <v>70679</v>
      </c>
      <c r="CI96" s="216">
        <v>70679</v>
      </c>
      <c r="CJ96" s="228">
        <v>70679</v>
      </c>
      <c r="CK96" s="216">
        <v>70679</v>
      </c>
      <c r="CL96" s="228">
        <v>70679</v>
      </c>
      <c r="CM96" s="216">
        <v>70679</v>
      </c>
      <c r="CN96" s="228">
        <v>70679</v>
      </c>
      <c r="CO96" s="216">
        <v>70679</v>
      </c>
      <c r="CP96" s="228">
        <v>70679</v>
      </c>
      <c r="CQ96" s="216">
        <v>70679</v>
      </c>
      <c r="CR96" s="228">
        <v>70627</v>
      </c>
      <c r="CS96" s="216">
        <v>70627</v>
      </c>
      <c r="CT96" s="228">
        <v>70627</v>
      </c>
      <c r="CU96" s="216">
        <v>70627</v>
      </c>
      <c r="CV96" s="228">
        <v>70627</v>
      </c>
      <c r="CW96" s="216">
        <v>30276</v>
      </c>
      <c r="CX96" s="228">
        <v>1157</v>
      </c>
      <c r="CY96" s="216">
        <v>1157</v>
      </c>
      <c r="CZ96" s="228">
        <v>1157</v>
      </c>
      <c r="DA96" s="216">
        <v>1157</v>
      </c>
      <c r="DB96" s="228">
        <v>0</v>
      </c>
      <c r="DC96" s="216">
        <v>0</v>
      </c>
      <c r="DD96" s="228">
        <v>0</v>
      </c>
      <c r="DE96" s="216">
        <v>0</v>
      </c>
      <c r="DF96" s="228">
        <v>0</v>
      </c>
      <c r="DG96" s="216">
        <v>0</v>
      </c>
      <c r="DH96" s="228">
        <v>0</v>
      </c>
      <c r="DI96" s="216">
        <v>0</v>
      </c>
      <c r="DJ96" s="228">
        <v>0</v>
      </c>
      <c r="DK96" s="216">
        <v>0</v>
      </c>
      <c r="DL96" s="228">
        <v>0</v>
      </c>
      <c r="DM96" s="216">
        <v>0</v>
      </c>
      <c r="DN96" s="228">
        <v>0</v>
      </c>
      <c r="DO96" s="216">
        <v>0</v>
      </c>
      <c r="DP96" s="507">
        <v>0</v>
      </c>
      <c r="DQ96" s="1"/>
      <c r="DR96" s="574"/>
      <c r="DS96" s="1"/>
      <c r="DT96" s="505">
        <v>15</v>
      </c>
      <c r="DU96" s="228">
        <v>15</v>
      </c>
      <c r="DV96" s="216">
        <v>15</v>
      </c>
      <c r="DW96" s="228">
        <v>15</v>
      </c>
      <c r="DX96" s="216">
        <v>15</v>
      </c>
      <c r="DY96" s="228">
        <v>15</v>
      </c>
      <c r="DZ96" s="216">
        <v>15</v>
      </c>
      <c r="EA96" s="228">
        <v>15</v>
      </c>
      <c r="EB96" s="216">
        <v>15</v>
      </c>
      <c r="EC96" s="228">
        <v>15</v>
      </c>
      <c r="ED96" s="216">
        <v>15</v>
      </c>
      <c r="EE96" s="228">
        <v>15</v>
      </c>
      <c r="EF96" s="216">
        <v>15</v>
      </c>
      <c r="EG96" s="228">
        <v>15</v>
      </c>
      <c r="EH96" s="216">
        <v>15</v>
      </c>
      <c r="EI96" s="228">
        <v>15</v>
      </c>
      <c r="EJ96" s="216">
        <v>2</v>
      </c>
      <c r="EK96" s="228">
        <v>0</v>
      </c>
      <c r="EL96" s="216">
        <v>0</v>
      </c>
      <c r="EM96" s="228">
        <v>0</v>
      </c>
      <c r="EN96" s="216">
        <v>0</v>
      </c>
      <c r="EO96" s="228">
        <v>0</v>
      </c>
      <c r="EP96" s="216">
        <v>0</v>
      </c>
      <c r="EQ96" s="228">
        <v>0</v>
      </c>
      <c r="ER96" s="216">
        <v>0</v>
      </c>
      <c r="ES96" s="228">
        <v>0</v>
      </c>
      <c r="ET96" s="216">
        <v>0</v>
      </c>
      <c r="EU96" s="228">
        <v>0</v>
      </c>
      <c r="EV96" s="216">
        <v>0</v>
      </c>
      <c r="EW96" s="228">
        <v>0</v>
      </c>
      <c r="EX96" s="216">
        <v>0</v>
      </c>
      <c r="EY96" s="228">
        <v>0</v>
      </c>
      <c r="EZ96" s="216">
        <v>0</v>
      </c>
      <c r="FA96" s="228">
        <v>0</v>
      </c>
      <c r="FB96" s="216">
        <v>0</v>
      </c>
      <c r="FC96" s="507">
        <v>0</v>
      </c>
      <c r="FD96" s="1"/>
      <c r="FE96" s="577"/>
      <c r="FF96" s="1"/>
      <c r="FG96" s="580"/>
      <c r="FI96" s="584" t="b">
        <v>0</v>
      </c>
    </row>
    <row r="97" spans="2:165" outlineLevel="1">
      <c r="B97" s="41">
        <v>87</v>
      </c>
      <c r="C97" s="42" t="s">
        <v>32</v>
      </c>
      <c r="E97" s="522">
        <v>284282</v>
      </c>
      <c r="F97" s="223">
        <v>278011</v>
      </c>
      <c r="G97" s="224">
        <v>277120</v>
      </c>
      <c r="H97" s="223">
        <v>276230</v>
      </c>
      <c r="I97" s="224">
        <v>275931</v>
      </c>
      <c r="J97" s="223">
        <v>275931</v>
      </c>
      <c r="K97" s="224">
        <v>274179</v>
      </c>
      <c r="L97" s="223">
        <v>274179</v>
      </c>
      <c r="M97" s="224">
        <v>265059</v>
      </c>
      <c r="N97" s="223">
        <v>263842</v>
      </c>
      <c r="O97" s="224">
        <v>262991</v>
      </c>
      <c r="P97" s="223">
        <v>262991</v>
      </c>
      <c r="Q97" s="224">
        <v>258120</v>
      </c>
      <c r="R97" s="223">
        <v>258120</v>
      </c>
      <c r="S97" s="224">
        <v>28321</v>
      </c>
      <c r="T97" s="223">
        <v>28321</v>
      </c>
      <c r="U97" s="224">
        <v>28321</v>
      </c>
      <c r="V97" s="223">
        <v>28321</v>
      </c>
      <c r="W97" s="224">
        <v>28321</v>
      </c>
      <c r="X97" s="223">
        <v>28321</v>
      </c>
      <c r="Y97" s="224">
        <v>20506</v>
      </c>
      <c r="Z97" s="223">
        <v>0</v>
      </c>
      <c r="AA97" s="224">
        <v>0</v>
      </c>
      <c r="AB97" s="223">
        <v>0</v>
      </c>
      <c r="AC97" s="224">
        <v>0</v>
      </c>
      <c r="AD97" s="223">
        <v>0</v>
      </c>
      <c r="AE97" s="224">
        <v>0</v>
      </c>
      <c r="AF97" s="223">
        <v>0</v>
      </c>
      <c r="AG97" s="224">
        <v>0</v>
      </c>
      <c r="AH97" s="223">
        <v>0</v>
      </c>
      <c r="AI97" s="224">
        <v>0</v>
      </c>
      <c r="AJ97" s="223">
        <v>0</v>
      </c>
      <c r="AK97" s="224">
        <v>0</v>
      </c>
      <c r="AL97" s="223">
        <v>0</v>
      </c>
      <c r="AM97" s="224">
        <v>0</v>
      </c>
      <c r="AN97" s="523">
        <v>0</v>
      </c>
      <c r="AO97" s="1"/>
      <c r="AP97" s="561"/>
      <c r="AQ97" s="1"/>
      <c r="AR97" s="522">
        <v>39</v>
      </c>
      <c r="AS97" s="223">
        <v>39</v>
      </c>
      <c r="AT97" s="224">
        <v>39</v>
      </c>
      <c r="AU97" s="223">
        <v>39</v>
      </c>
      <c r="AV97" s="224">
        <v>39</v>
      </c>
      <c r="AW97" s="223">
        <v>39</v>
      </c>
      <c r="AX97" s="224">
        <v>39</v>
      </c>
      <c r="AY97" s="223">
        <v>39</v>
      </c>
      <c r="AZ97" s="224">
        <v>38</v>
      </c>
      <c r="BA97" s="223">
        <v>37</v>
      </c>
      <c r="BB97" s="224">
        <v>37</v>
      </c>
      <c r="BC97" s="223">
        <v>37</v>
      </c>
      <c r="BD97" s="224">
        <v>35</v>
      </c>
      <c r="BE97" s="223">
        <v>35</v>
      </c>
      <c r="BF97" s="224">
        <v>6</v>
      </c>
      <c r="BG97" s="223">
        <v>6</v>
      </c>
      <c r="BH97" s="224">
        <v>6</v>
      </c>
      <c r="BI97" s="223">
        <v>6</v>
      </c>
      <c r="BJ97" s="224">
        <v>6</v>
      </c>
      <c r="BK97" s="223">
        <v>6</v>
      </c>
      <c r="BL97" s="224">
        <v>3</v>
      </c>
      <c r="BM97" s="223">
        <v>0</v>
      </c>
      <c r="BN97" s="224">
        <v>0</v>
      </c>
      <c r="BO97" s="223">
        <v>0</v>
      </c>
      <c r="BP97" s="224">
        <v>0</v>
      </c>
      <c r="BQ97" s="223">
        <v>0</v>
      </c>
      <c r="BR97" s="224">
        <v>0</v>
      </c>
      <c r="BS97" s="223">
        <v>0</v>
      </c>
      <c r="BT97" s="224">
        <v>0</v>
      </c>
      <c r="BU97" s="223">
        <v>0</v>
      </c>
      <c r="BV97" s="224">
        <v>0</v>
      </c>
      <c r="BW97" s="223">
        <v>0</v>
      </c>
      <c r="BX97" s="224">
        <v>0</v>
      </c>
      <c r="BY97" s="223">
        <v>0</v>
      </c>
      <c r="BZ97" s="224">
        <v>0</v>
      </c>
      <c r="CA97" s="523">
        <v>0</v>
      </c>
      <c r="CB97" s="1"/>
      <c r="CC97" s="568"/>
      <c r="CD97" s="1"/>
      <c r="CE97" s="571"/>
      <c r="CF97" s="1"/>
      <c r="CG97" s="522">
        <v>284282</v>
      </c>
      <c r="CH97" s="223">
        <v>278011</v>
      </c>
      <c r="CI97" s="224">
        <v>277120</v>
      </c>
      <c r="CJ97" s="223">
        <v>276230</v>
      </c>
      <c r="CK97" s="224">
        <v>275931</v>
      </c>
      <c r="CL97" s="223">
        <v>275931</v>
      </c>
      <c r="CM97" s="224">
        <v>274179</v>
      </c>
      <c r="CN97" s="223">
        <v>274179</v>
      </c>
      <c r="CO97" s="224">
        <v>265059</v>
      </c>
      <c r="CP97" s="223">
        <v>263842</v>
      </c>
      <c r="CQ97" s="224">
        <v>262991</v>
      </c>
      <c r="CR97" s="223">
        <v>262991</v>
      </c>
      <c r="CS97" s="224">
        <v>258120</v>
      </c>
      <c r="CT97" s="223">
        <v>258120</v>
      </c>
      <c r="CU97" s="224">
        <v>28321</v>
      </c>
      <c r="CV97" s="223">
        <v>28321</v>
      </c>
      <c r="CW97" s="224">
        <v>28321</v>
      </c>
      <c r="CX97" s="223">
        <v>28321</v>
      </c>
      <c r="CY97" s="224">
        <v>28321</v>
      </c>
      <c r="CZ97" s="223">
        <v>28321</v>
      </c>
      <c r="DA97" s="224">
        <v>20506</v>
      </c>
      <c r="DB97" s="223">
        <v>0</v>
      </c>
      <c r="DC97" s="224">
        <v>0</v>
      </c>
      <c r="DD97" s="223">
        <v>0</v>
      </c>
      <c r="DE97" s="224">
        <v>0</v>
      </c>
      <c r="DF97" s="223">
        <v>0</v>
      </c>
      <c r="DG97" s="224">
        <v>0</v>
      </c>
      <c r="DH97" s="223">
        <v>0</v>
      </c>
      <c r="DI97" s="224">
        <v>0</v>
      </c>
      <c r="DJ97" s="223">
        <v>0</v>
      </c>
      <c r="DK97" s="224">
        <v>0</v>
      </c>
      <c r="DL97" s="223">
        <v>0</v>
      </c>
      <c r="DM97" s="224">
        <v>0</v>
      </c>
      <c r="DN97" s="223">
        <v>0</v>
      </c>
      <c r="DO97" s="224">
        <v>0</v>
      </c>
      <c r="DP97" s="523">
        <v>0</v>
      </c>
      <c r="DQ97" s="1"/>
      <c r="DR97" s="574"/>
      <c r="DS97" s="1"/>
      <c r="DT97" s="522">
        <v>39</v>
      </c>
      <c r="DU97" s="223">
        <v>39</v>
      </c>
      <c r="DV97" s="224">
        <v>39</v>
      </c>
      <c r="DW97" s="223">
        <v>39</v>
      </c>
      <c r="DX97" s="224">
        <v>39</v>
      </c>
      <c r="DY97" s="223">
        <v>39</v>
      </c>
      <c r="DZ97" s="224">
        <v>39</v>
      </c>
      <c r="EA97" s="223">
        <v>39</v>
      </c>
      <c r="EB97" s="224">
        <v>38</v>
      </c>
      <c r="EC97" s="223">
        <v>37</v>
      </c>
      <c r="ED97" s="224">
        <v>37</v>
      </c>
      <c r="EE97" s="223">
        <v>37</v>
      </c>
      <c r="EF97" s="224">
        <v>35</v>
      </c>
      <c r="EG97" s="223">
        <v>35</v>
      </c>
      <c r="EH97" s="224">
        <v>6</v>
      </c>
      <c r="EI97" s="223">
        <v>6</v>
      </c>
      <c r="EJ97" s="224">
        <v>6</v>
      </c>
      <c r="EK97" s="223">
        <v>6</v>
      </c>
      <c r="EL97" s="224">
        <v>6</v>
      </c>
      <c r="EM97" s="223">
        <v>6</v>
      </c>
      <c r="EN97" s="224">
        <v>3</v>
      </c>
      <c r="EO97" s="223">
        <v>0</v>
      </c>
      <c r="EP97" s="224">
        <v>0</v>
      </c>
      <c r="EQ97" s="223">
        <v>0</v>
      </c>
      <c r="ER97" s="224">
        <v>0</v>
      </c>
      <c r="ES97" s="223">
        <v>0</v>
      </c>
      <c r="ET97" s="224">
        <v>0</v>
      </c>
      <c r="EU97" s="223">
        <v>0</v>
      </c>
      <c r="EV97" s="224">
        <v>0</v>
      </c>
      <c r="EW97" s="223">
        <v>0</v>
      </c>
      <c r="EX97" s="224">
        <v>0</v>
      </c>
      <c r="EY97" s="223">
        <v>0</v>
      </c>
      <c r="EZ97" s="224">
        <v>0</v>
      </c>
      <c r="FA97" s="223">
        <v>0</v>
      </c>
      <c r="FB97" s="224">
        <v>0</v>
      </c>
      <c r="FC97" s="523">
        <v>0</v>
      </c>
      <c r="FD97" s="1"/>
      <c r="FE97" s="577"/>
      <c r="FF97" s="1"/>
      <c r="FG97" s="580"/>
      <c r="FI97" s="586" t="b">
        <v>0</v>
      </c>
    </row>
    <row r="98" spans="2:165" outlineLevel="1">
      <c r="B98" s="220">
        <v>88</v>
      </c>
      <c r="C98" s="502" t="s">
        <v>33</v>
      </c>
      <c r="E98" s="520">
        <v>2224941</v>
      </c>
      <c r="F98" s="230">
        <v>2224941</v>
      </c>
      <c r="G98" s="222">
        <v>2224941</v>
      </c>
      <c r="H98" s="230">
        <v>2224941</v>
      </c>
      <c r="I98" s="222">
        <v>2390877</v>
      </c>
      <c r="J98" s="230">
        <v>2390877</v>
      </c>
      <c r="K98" s="222">
        <v>2390877</v>
      </c>
      <c r="L98" s="230">
        <v>2390877</v>
      </c>
      <c r="M98" s="222">
        <v>2390877</v>
      </c>
      <c r="N98" s="230">
        <v>2390877</v>
      </c>
      <c r="O98" s="222">
        <v>2390877</v>
      </c>
      <c r="P98" s="230">
        <v>2390877</v>
      </c>
      <c r="Q98" s="222">
        <v>2390877</v>
      </c>
      <c r="R98" s="230">
        <v>1673614</v>
      </c>
      <c r="S98" s="222">
        <v>0</v>
      </c>
      <c r="T98" s="230">
        <v>0</v>
      </c>
      <c r="U98" s="222">
        <v>0</v>
      </c>
      <c r="V98" s="230">
        <v>0</v>
      </c>
      <c r="W98" s="222">
        <v>0</v>
      </c>
      <c r="X98" s="230">
        <v>0</v>
      </c>
      <c r="Y98" s="222">
        <v>0</v>
      </c>
      <c r="Z98" s="230">
        <v>0</v>
      </c>
      <c r="AA98" s="222">
        <v>0</v>
      </c>
      <c r="AB98" s="230">
        <v>0</v>
      </c>
      <c r="AC98" s="222">
        <v>0</v>
      </c>
      <c r="AD98" s="230">
        <v>0</v>
      </c>
      <c r="AE98" s="222">
        <v>0</v>
      </c>
      <c r="AF98" s="230">
        <v>0</v>
      </c>
      <c r="AG98" s="222">
        <v>0</v>
      </c>
      <c r="AH98" s="230">
        <v>0</v>
      </c>
      <c r="AI98" s="222">
        <v>0</v>
      </c>
      <c r="AJ98" s="230">
        <v>0</v>
      </c>
      <c r="AK98" s="222">
        <v>0</v>
      </c>
      <c r="AL98" s="230">
        <v>0</v>
      </c>
      <c r="AM98" s="222">
        <v>0</v>
      </c>
      <c r="AN98" s="521">
        <v>0</v>
      </c>
      <c r="AO98" s="1"/>
      <c r="AP98" s="561"/>
      <c r="AQ98" s="1"/>
      <c r="AR98" s="520">
        <v>474</v>
      </c>
      <c r="AS98" s="230">
        <v>474</v>
      </c>
      <c r="AT98" s="222">
        <v>474</v>
      </c>
      <c r="AU98" s="230">
        <v>474</v>
      </c>
      <c r="AV98" s="222">
        <v>510</v>
      </c>
      <c r="AW98" s="230">
        <v>510</v>
      </c>
      <c r="AX98" s="222">
        <v>510</v>
      </c>
      <c r="AY98" s="230">
        <v>510</v>
      </c>
      <c r="AZ98" s="222">
        <v>510</v>
      </c>
      <c r="BA98" s="230">
        <v>510</v>
      </c>
      <c r="BB98" s="222">
        <v>510</v>
      </c>
      <c r="BC98" s="230">
        <v>510</v>
      </c>
      <c r="BD98" s="222">
        <v>510</v>
      </c>
      <c r="BE98" s="230">
        <v>357</v>
      </c>
      <c r="BF98" s="222">
        <v>0</v>
      </c>
      <c r="BG98" s="230">
        <v>0</v>
      </c>
      <c r="BH98" s="222">
        <v>0</v>
      </c>
      <c r="BI98" s="230">
        <v>0</v>
      </c>
      <c r="BJ98" s="222">
        <v>0</v>
      </c>
      <c r="BK98" s="230">
        <v>0</v>
      </c>
      <c r="BL98" s="222">
        <v>0</v>
      </c>
      <c r="BM98" s="230">
        <v>0</v>
      </c>
      <c r="BN98" s="222">
        <v>0</v>
      </c>
      <c r="BO98" s="230">
        <v>0</v>
      </c>
      <c r="BP98" s="222">
        <v>0</v>
      </c>
      <c r="BQ98" s="230">
        <v>0</v>
      </c>
      <c r="BR98" s="222">
        <v>0</v>
      </c>
      <c r="BS98" s="230">
        <v>0</v>
      </c>
      <c r="BT98" s="222">
        <v>0</v>
      </c>
      <c r="BU98" s="230">
        <v>0</v>
      </c>
      <c r="BV98" s="222">
        <v>0</v>
      </c>
      <c r="BW98" s="230">
        <v>0</v>
      </c>
      <c r="BX98" s="222">
        <v>0</v>
      </c>
      <c r="BY98" s="230">
        <v>0</v>
      </c>
      <c r="BZ98" s="222">
        <v>0</v>
      </c>
      <c r="CA98" s="521">
        <v>0</v>
      </c>
      <c r="CB98" s="1"/>
      <c r="CC98" s="568"/>
      <c r="CD98" s="1"/>
      <c r="CE98" s="571"/>
      <c r="CF98" s="1"/>
      <c r="CG98" s="520">
        <v>1996887</v>
      </c>
      <c r="CH98" s="230">
        <v>1996887</v>
      </c>
      <c r="CI98" s="222">
        <v>1996887</v>
      </c>
      <c r="CJ98" s="230">
        <v>1996887</v>
      </c>
      <c r="CK98" s="222">
        <v>2159479</v>
      </c>
      <c r="CL98" s="230">
        <v>2159479</v>
      </c>
      <c r="CM98" s="222">
        <v>2159479</v>
      </c>
      <c r="CN98" s="230">
        <v>2159479</v>
      </c>
      <c r="CO98" s="222">
        <v>2159479</v>
      </c>
      <c r="CP98" s="230">
        <v>2159479</v>
      </c>
      <c r="CQ98" s="222">
        <v>2159479</v>
      </c>
      <c r="CR98" s="230">
        <v>2159479</v>
      </c>
      <c r="CS98" s="222">
        <v>2159479</v>
      </c>
      <c r="CT98" s="230">
        <v>1511636</v>
      </c>
      <c r="CU98" s="222">
        <v>0</v>
      </c>
      <c r="CV98" s="230">
        <v>0</v>
      </c>
      <c r="CW98" s="222">
        <v>0</v>
      </c>
      <c r="CX98" s="230">
        <v>0</v>
      </c>
      <c r="CY98" s="222">
        <v>0</v>
      </c>
      <c r="CZ98" s="230">
        <v>0</v>
      </c>
      <c r="DA98" s="222">
        <v>0</v>
      </c>
      <c r="DB98" s="230">
        <v>0</v>
      </c>
      <c r="DC98" s="222">
        <v>0</v>
      </c>
      <c r="DD98" s="230">
        <v>0</v>
      </c>
      <c r="DE98" s="222">
        <v>0</v>
      </c>
      <c r="DF98" s="230">
        <v>0</v>
      </c>
      <c r="DG98" s="222">
        <v>0</v>
      </c>
      <c r="DH98" s="230">
        <v>0</v>
      </c>
      <c r="DI98" s="222">
        <v>0</v>
      </c>
      <c r="DJ98" s="230">
        <v>0</v>
      </c>
      <c r="DK98" s="222">
        <v>0</v>
      </c>
      <c r="DL98" s="230">
        <v>0</v>
      </c>
      <c r="DM98" s="222">
        <v>0</v>
      </c>
      <c r="DN98" s="230">
        <v>0</v>
      </c>
      <c r="DO98" s="222">
        <v>0</v>
      </c>
      <c r="DP98" s="521">
        <v>0</v>
      </c>
      <c r="DQ98" s="1"/>
      <c r="DR98" s="574"/>
      <c r="DS98" s="1"/>
      <c r="DT98" s="520">
        <v>426</v>
      </c>
      <c r="DU98" s="230">
        <v>426</v>
      </c>
      <c r="DV98" s="222">
        <v>426</v>
      </c>
      <c r="DW98" s="230">
        <v>426</v>
      </c>
      <c r="DX98" s="222">
        <v>460</v>
      </c>
      <c r="DY98" s="230">
        <v>460</v>
      </c>
      <c r="DZ98" s="222">
        <v>460</v>
      </c>
      <c r="EA98" s="230">
        <v>460</v>
      </c>
      <c r="EB98" s="222">
        <v>460</v>
      </c>
      <c r="EC98" s="230">
        <v>460</v>
      </c>
      <c r="ED98" s="222">
        <v>460</v>
      </c>
      <c r="EE98" s="230">
        <v>460</v>
      </c>
      <c r="EF98" s="222">
        <v>460</v>
      </c>
      <c r="EG98" s="230">
        <v>322</v>
      </c>
      <c r="EH98" s="222">
        <v>0</v>
      </c>
      <c r="EI98" s="230">
        <v>0</v>
      </c>
      <c r="EJ98" s="222">
        <v>0</v>
      </c>
      <c r="EK98" s="230">
        <v>0</v>
      </c>
      <c r="EL98" s="222">
        <v>0</v>
      </c>
      <c r="EM98" s="230">
        <v>0</v>
      </c>
      <c r="EN98" s="222">
        <v>0</v>
      </c>
      <c r="EO98" s="230">
        <v>0</v>
      </c>
      <c r="EP98" s="222">
        <v>0</v>
      </c>
      <c r="EQ98" s="230">
        <v>0</v>
      </c>
      <c r="ER98" s="222">
        <v>0</v>
      </c>
      <c r="ES98" s="230">
        <v>0</v>
      </c>
      <c r="ET98" s="222">
        <v>0</v>
      </c>
      <c r="EU98" s="230">
        <v>0</v>
      </c>
      <c r="EV98" s="222">
        <v>0</v>
      </c>
      <c r="EW98" s="230">
        <v>0</v>
      </c>
      <c r="EX98" s="222">
        <v>0</v>
      </c>
      <c r="EY98" s="230">
        <v>0</v>
      </c>
      <c r="EZ98" s="222">
        <v>0</v>
      </c>
      <c r="FA98" s="230">
        <v>0</v>
      </c>
      <c r="FB98" s="222">
        <v>0</v>
      </c>
      <c r="FC98" s="521">
        <v>0</v>
      </c>
      <c r="FD98" s="1"/>
      <c r="FE98" s="577"/>
      <c r="FF98" s="1"/>
      <c r="FG98" s="580"/>
      <c r="FI98" s="587" t="b">
        <v>0</v>
      </c>
    </row>
    <row r="99" spans="2:165" outlineLevel="1">
      <c r="B99" s="9">
        <v>89</v>
      </c>
      <c r="C99" s="11" t="s">
        <v>34</v>
      </c>
      <c r="E99" s="504">
        <v>113037820</v>
      </c>
      <c r="F99" s="217">
        <v>112355016</v>
      </c>
      <c r="G99" s="218">
        <v>111995454</v>
      </c>
      <c r="H99" s="217">
        <v>111716568</v>
      </c>
      <c r="I99" s="218">
        <v>111716568</v>
      </c>
      <c r="J99" s="217">
        <v>111440458</v>
      </c>
      <c r="K99" s="218">
        <v>107443123</v>
      </c>
      <c r="L99" s="217">
        <v>107443123</v>
      </c>
      <c r="M99" s="218">
        <v>106700238</v>
      </c>
      <c r="N99" s="217">
        <v>94026007</v>
      </c>
      <c r="O99" s="218">
        <v>60126006</v>
      </c>
      <c r="P99" s="217">
        <v>55852181</v>
      </c>
      <c r="Q99" s="218">
        <v>36445614</v>
      </c>
      <c r="R99" s="217">
        <v>36445614</v>
      </c>
      <c r="S99" s="218">
        <v>36445614</v>
      </c>
      <c r="T99" s="217">
        <v>24157643</v>
      </c>
      <c r="U99" s="218">
        <v>225866</v>
      </c>
      <c r="V99" s="217">
        <v>225866</v>
      </c>
      <c r="W99" s="218">
        <v>225866</v>
      </c>
      <c r="X99" s="217">
        <v>225866</v>
      </c>
      <c r="Y99" s="218">
        <v>0</v>
      </c>
      <c r="Z99" s="217">
        <v>0</v>
      </c>
      <c r="AA99" s="218">
        <v>0</v>
      </c>
      <c r="AB99" s="217">
        <v>0</v>
      </c>
      <c r="AC99" s="218">
        <v>0</v>
      </c>
      <c r="AD99" s="217">
        <v>0</v>
      </c>
      <c r="AE99" s="218">
        <v>0</v>
      </c>
      <c r="AF99" s="217">
        <v>0</v>
      </c>
      <c r="AG99" s="218">
        <v>0</v>
      </c>
      <c r="AH99" s="217">
        <v>0</v>
      </c>
      <c r="AI99" s="218">
        <v>0</v>
      </c>
      <c r="AJ99" s="217">
        <v>0</v>
      </c>
      <c r="AK99" s="218">
        <v>0</v>
      </c>
      <c r="AL99" s="217">
        <v>0</v>
      </c>
      <c r="AM99" s="218">
        <v>0</v>
      </c>
      <c r="AN99" s="506">
        <v>0</v>
      </c>
      <c r="AO99" s="1"/>
      <c r="AP99" s="561"/>
      <c r="AQ99" s="1"/>
      <c r="AR99" s="504">
        <v>16562</v>
      </c>
      <c r="AS99" s="217">
        <v>16351</v>
      </c>
      <c r="AT99" s="218">
        <v>16244</v>
      </c>
      <c r="AU99" s="217">
        <v>16166</v>
      </c>
      <c r="AV99" s="218">
        <v>16166</v>
      </c>
      <c r="AW99" s="217">
        <v>16141</v>
      </c>
      <c r="AX99" s="218">
        <v>15378</v>
      </c>
      <c r="AY99" s="217">
        <v>15378</v>
      </c>
      <c r="AZ99" s="218">
        <v>15172</v>
      </c>
      <c r="BA99" s="217">
        <v>12758</v>
      </c>
      <c r="BB99" s="218">
        <v>6454</v>
      </c>
      <c r="BC99" s="217">
        <v>5499</v>
      </c>
      <c r="BD99" s="218">
        <v>4483</v>
      </c>
      <c r="BE99" s="217">
        <v>4483</v>
      </c>
      <c r="BF99" s="218">
        <v>4483</v>
      </c>
      <c r="BG99" s="217">
        <v>2989</v>
      </c>
      <c r="BH99" s="218">
        <v>227</v>
      </c>
      <c r="BI99" s="217">
        <v>227</v>
      </c>
      <c r="BJ99" s="218">
        <v>227</v>
      </c>
      <c r="BK99" s="217">
        <v>227</v>
      </c>
      <c r="BL99" s="218">
        <v>0</v>
      </c>
      <c r="BM99" s="217">
        <v>0</v>
      </c>
      <c r="BN99" s="218">
        <v>0</v>
      </c>
      <c r="BO99" s="217">
        <v>0</v>
      </c>
      <c r="BP99" s="218">
        <v>0</v>
      </c>
      <c r="BQ99" s="217">
        <v>0</v>
      </c>
      <c r="BR99" s="218">
        <v>0</v>
      </c>
      <c r="BS99" s="217">
        <v>0</v>
      </c>
      <c r="BT99" s="218">
        <v>0</v>
      </c>
      <c r="BU99" s="217">
        <v>0</v>
      </c>
      <c r="BV99" s="218">
        <v>0</v>
      </c>
      <c r="BW99" s="217">
        <v>0</v>
      </c>
      <c r="BX99" s="218">
        <v>0</v>
      </c>
      <c r="BY99" s="217">
        <v>0</v>
      </c>
      <c r="BZ99" s="218">
        <v>0</v>
      </c>
      <c r="CA99" s="506">
        <v>0</v>
      </c>
      <c r="CB99" s="1"/>
      <c r="CC99" s="568"/>
      <c r="CD99" s="1"/>
      <c r="CE99" s="571"/>
      <c r="CF99" s="1"/>
      <c r="CG99" s="504">
        <v>87909143</v>
      </c>
      <c r="CH99" s="217">
        <v>87359467</v>
      </c>
      <c r="CI99" s="218">
        <v>87068850</v>
      </c>
      <c r="CJ99" s="217">
        <v>86846493</v>
      </c>
      <c r="CK99" s="218">
        <v>86846493</v>
      </c>
      <c r="CL99" s="217">
        <v>86577438</v>
      </c>
      <c r="CM99" s="218">
        <v>83426309</v>
      </c>
      <c r="CN99" s="217">
        <v>83426309</v>
      </c>
      <c r="CO99" s="218">
        <v>82844153</v>
      </c>
      <c r="CP99" s="217">
        <v>72858188</v>
      </c>
      <c r="CQ99" s="218">
        <v>46305581</v>
      </c>
      <c r="CR99" s="217">
        <v>43078334</v>
      </c>
      <c r="CS99" s="218">
        <v>26742858</v>
      </c>
      <c r="CT99" s="217">
        <v>26742858</v>
      </c>
      <c r="CU99" s="218">
        <v>26742858</v>
      </c>
      <c r="CV99" s="217">
        <v>17689862</v>
      </c>
      <c r="CW99" s="218">
        <v>168671</v>
      </c>
      <c r="CX99" s="217">
        <v>168671</v>
      </c>
      <c r="CY99" s="218">
        <v>168671</v>
      </c>
      <c r="CZ99" s="217">
        <v>168671</v>
      </c>
      <c r="DA99" s="218">
        <v>0</v>
      </c>
      <c r="DB99" s="217">
        <v>0</v>
      </c>
      <c r="DC99" s="218">
        <v>0</v>
      </c>
      <c r="DD99" s="217">
        <v>0</v>
      </c>
      <c r="DE99" s="218">
        <v>0</v>
      </c>
      <c r="DF99" s="217">
        <v>0</v>
      </c>
      <c r="DG99" s="218">
        <v>0</v>
      </c>
      <c r="DH99" s="217">
        <v>0</v>
      </c>
      <c r="DI99" s="218">
        <v>0</v>
      </c>
      <c r="DJ99" s="217">
        <v>0</v>
      </c>
      <c r="DK99" s="218">
        <v>0</v>
      </c>
      <c r="DL99" s="217">
        <v>0</v>
      </c>
      <c r="DM99" s="218">
        <v>0</v>
      </c>
      <c r="DN99" s="217">
        <v>0</v>
      </c>
      <c r="DO99" s="218">
        <v>0</v>
      </c>
      <c r="DP99" s="506">
        <v>0</v>
      </c>
      <c r="DQ99" s="1"/>
      <c r="DR99" s="574"/>
      <c r="DS99" s="1"/>
      <c r="DT99" s="504">
        <v>12716</v>
      </c>
      <c r="DU99" s="217">
        <v>12548</v>
      </c>
      <c r="DV99" s="218">
        <v>12461</v>
      </c>
      <c r="DW99" s="217">
        <v>12399</v>
      </c>
      <c r="DX99" s="218">
        <v>12399</v>
      </c>
      <c r="DY99" s="217">
        <v>12377</v>
      </c>
      <c r="DZ99" s="218">
        <v>11786</v>
      </c>
      <c r="EA99" s="217">
        <v>11786</v>
      </c>
      <c r="EB99" s="218">
        <v>11622</v>
      </c>
      <c r="EC99" s="217">
        <v>9754</v>
      </c>
      <c r="ED99" s="218">
        <v>4879</v>
      </c>
      <c r="EE99" s="217">
        <v>4140</v>
      </c>
      <c r="EF99" s="218">
        <v>3304</v>
      </c>
      <c r="EG99" s="217">
        <v>3304</v>
      </c>
      <c r="EH99" s="218">
        <v>3304</v>
      </c>
      <c r="EI99" s="217">
        <v>2197</v>
      </c>
      <c r="EJ99" s="218">
        <v>170</v>
      </c>
      <c r="EK99" s="217">
        <v>170</v>
      </c>
      <c r="EL99" s="218">
        <v>170</v>
      </c>
      <c r="EM99" s="217">
        <v>170</v>
      </c>
      <c r="EN99" s="218">
        <v>0</v>
      </c>
      <c r="EO99" s="217">
        <v>0</v>
      </c>
      <c r="EP99" s="218">
        <v>0</v>
      </c>
      <c r="EQ99" s="217">
        <v>0</v>
      </c>
      <c r="ER99" s="218">
        <v>0</v>
      </c>
      <c r="ES99" s="217">
        <v>0</v>
      </c>
      <c r="ET99" s="218">
        <v>0</v>
      </c>
      <c r="EU99" s="217">
        <v>0</v>
      </c>
      <c r="EV99" s="218">
        <v>0</v>
      </c>
      <c r="EW99" s="217">
        <v>0</v>
      </c>
      <c r="EX99" s="218">
        <v>0</v>
      </c>
      <c r="EY99" s="217">
        <v>0</v>
      </c>
      <c r="EZ99" s="218">
        <v>0</v>
      </c>
      <c r="FA99" s="217">
        <v>0</v>
      </c>
      <c r="FB99" s="218">
        <v>0</v>
      </c>
      <c r="FC99" s="506">
        <v>0</v>
      </c>
      <c r="FD99" s="1"/>
      <c r="FE99" s="577"/>
      <c r="FF99" s="1"/>
      <c r="FG99" s="580"/>
      <c r="FI99" s="585" t="b">
        <v>0</v>
      </c>
    </row>
    <row r="100" spans="2:165" hidden="1" outlineLevel="1">
      <c r="B100" s="25">
        <v>90</v>
      </c>
      <c r="C100" s="499" t="s">
        <v>35</v>
      </c>
      <c r="E100" s="505">
        <v>0</v>
      </c>
      <c r="F100" s="228">
        <v>0</v>
      </c>
      <c r="G100" s="216">
        <v>0</v>
      </c>
      <c r="H100" s="228">
        <v>0</v>
      </c>
      <c r="I100" s="216">
        <v>0</v>
      </c>
      <c r="J100" s="228">
        <v>0</v>
      </c>
      <c r="K100" s="216">
        <v>0</v>
      </c>
      <c r="L100" s="228">
        <v>0</v>
      </c>
      <c r="M100" s="216">
        <v>0</v>
      </c>
      <c r="N100" s="228">
        <v>0</v>
      </c>
      <c r="O100" s="216">
        <v>0</v>
      </c>
      <c r="P100" s="228">
        <v>0</v>
      </c>
      <c r="Q100" s="216">
        <v>0</v>
      </c>
      <c r="R100" s="228">
        <v>0</v>
      </c>
      <c r="S100" s="216">
        <v>0</v>
      </c>
      <c r="T100" s="228">
        <v>0</v>
      </c>
      <c r="U100" s="216">
        <v>0</v>
      </c>
      <c r="V100" s="228">
        <v>0</v>
      </c>
      <c r="W100" s="216">
        <v>0</v>
      </c>
      <c r="X100" s="228">
        <v>0</v>
      </c>
      <c r="Y100" s="216">
        <v>0</v>
      </c>
      <c r="Z100" s="228">
        <v>0</v>
      </c>
      <c r="AA100" s="216">
        <v>0</v>
      </c>
      <c r="AB100" s="228">
        <v>0</v>
      </c>
      <c r="AC100" s="216">
        <v>0</v>
      </c>
      <c r="AD100" s="228">
        <v>0</v>
      </c>
      <c r="AE100" s="216">
        <v>0</v>
      </c>
      <c r="AF100" s="228">
        <v>0</v>
      </c>
      <c r="AG100" s="216">
        <v>0</v>
      </c>
      <c r="AH100" s="228">
        <v>0</v>
      </c>
      <c r="AI100" s="216">
        <v>0</v>
      </c>
      <c r="AJ100" s="228">
        <v>0</v>
      </c>
      <c r="AK100" s="216">
        <v>0</v>
      </c>
      <c r="AL100" s="228">
        <v>0</v>
      </c>
      <c r="AM100" s="216">
        <v>0</v>
      </c>
      <c r="AN100" s="507">
        <v>0</v>
      </c>
      <c r="AO100" s="1"/>
      <c r="AP100" s="561"/>
      <c r="AQ100" s="1"/>
      <c r="AR100" s="505">
        <v>0</v>
      </c>
      <c r="AS100" s="228">
        <v>0</v>
      </c>
      <c r="AT100" s="216">
        <v>0</v>
      </c>
      <c r="AU100" s="228">
        <v>0</v>
      </c>
      <c r="AV100" s="216">
        <v>0</v>
      </c>
      <c r="AW100" s="228">
        <v>0</v>
      </c>
      <c r="AX100" s="216">
        <v>0</v>
      </c>
      <c r="AY100" s="228">
        <v>0</v>
      </c>
      <c r="AZ100" s="216">
        <v>0</v>
      </c>
      <c r="BA100" s="228">
        <v>0</v>
      </c>
      <c r="BB100" s="216">
        <v>0</v>
      </c>
      <c r="BC100" s="228">
        <v>0</v>
      </c>
      <c r="BD100" s="216">
        <v>0</v>
      </c>
      <c r="BE100" s="228">
        <v>0</v>
      </c>
      <c r="BF100" s="216">
        <v>0</v>
      </c>
      <c r="BG100" s="228">
        <v>0</v>
      </c>
      <c r="BH100" s="216">
        <v>0</v>
      </c>
      <c r="BI100" s="228">
        <v>0</v>
      </c>
      <c r="BJ100" s="216">
        <v>0</v>
      </c>
      <c r="BK100" s="228">
        <v>0</v>
      </c>
      <c r="BL100" s="216">
        <v>0</v>
      </c>
      <c r="BM100" s="228">
        <v>0</v>
      </c>
      <c r="BN100" s="216">
        <v>0</v>
      </c>
      <c r="BO100" s="228">
        <v>0</v>
      </c>
      <c r="BP100" s="216">
        <v>0</v>
      </c>
      <c r="BQ100" s="228">
        <v>0</v>
      </c>
      <c r="BR100" s="216">
        <v>0</v>
      </c>
      <c r="BS100" s="228">
        <v>0</v>
      </c>
      <c r="BT100" s="216">
        <v>0</v>
      </c>
      <c r="BU100" s="228">
        <v>0</v>
      </c>
      <c r="BV100" s="216">
        <v>0</v>
      </c>
      <c r="BW100" s="228">
        <v>0</v>
      </c>
      <c r="BX100" s="216">
        <v>0</v>
      </c>
      <c r="BY100" s="228">
        <v>0</v>
      </c>
      <c r="BZ100" s="216">
        <v>0</v>
      </c>
      <c r="CA100" s="507">
        <v>0</v>
      </c>
      <c r="CB100" s="1"/>
      <c r="CC100" s="568"/>
      <c r="CD100" s="1"/>
      <c r="CE100" s="571"/>
      <c r="CF100" s="1"/>
      <c r="CG100" s="505">
        <v>0</v>
      </c>
      <c r="CH100" s="228">
        <v>0</v>
      </c>
      <c r="CI100" s="216">
        <v>0</v>
      </c>
      <c r="CJ100" s="228">
        <v>0</v>
      </c>
      <c r="CK100" s="216">
        <v>0</v>
      </c>
      <c r="CL100" s="228">
        <v>0</v>
      </c>
      <c r="CM100" s="216">
        <v>0</v>
      </c>
      <c r="CN100" s="228">
        <v>0</v>
      </c>
      <c r="CO100" s="216">
        <v>0</v>
      </c>
      <c r="CP100" s="228">
        <v>0</v>
      </c>
      <c r="CQ100" s="216">
        <v>0</v>
      </c>
      <c r="CR100" s="228">
        <v>0</v>
      </c>
      <c r="CS100" s="216">
        <v>0</v>
      </c>
      <c r="CT100" s="228">
        <v>0</v>
      </c>
      <c r="CU100" s="216">
        <v>0</v>
      </c>
      <c r="CV100" s="228">
        <v>0</v>
      </c>
      <c r="CW100" s="216">
        <v>0</v>
      </c>
      <c r="CX100" s="228">
        <v>0</v>
      </c>
      <c r="CY100" s="216">
        <v>0</v>
      </c>
      <c r="CZ100" s="228">
        <v>0</v>
      </c>
      <c r="DA100" s="216">
        <v>0</v>
      </c>
      <c r="DB100" s="228">
        <v>0</v>
      </c>
      <c r="DC100" s="216">
        <v>0</v>
      </c>
      <c r="DD100" s="228">
        <v>0</v>
      </c>
      <c r="DE100" s="216">
        <v>0</v>
      </c>
      <c r="DF100" s="228">
        <v>0</v>
      </c>
      <c r="DG100" s="216">
        <v>0</v>
      </c>
      <c r="DH100" s="228">
        <v>0</v>
      </c>
      <c r="DI100" s="216">
        <v>0</v>
      </c>
      <c r="DJ100" s="228">
        <v>0</v>
      </c>
      <c r="DK100" s="216">
        <v>0</v>
      </c>
      <c r="DL100" s="228">
        <v>0</v>
      </c>
      <c r="DM100" s="216">
        <v>0</v>
      </c>
      <c r="DN100" s="228">
        <v>0</v>
      </c>
      <c r="DO100" s="216">
        <v>0</v>
      </c>
      <c r="DP100" s="507">
        <v>0</v>
      </c>
      <c r="DQ100" s="1"/>
      <c r="DR100" s="574"/>
      <c r="DS100" s="1"/>
      <c r="DT100" s="505">
        <v>0</v>
      </c>
      <c r="DU100" s="228">
        <v>0</v>
      </c>
      <c r="DV100" s="216">
        <v>0</v>
      </c>
      <c r="DW100" s="228">
        <v>0</v>
      </c>
      <c r="DX100" s="216">
        <v>0</v>
      </c>
      <c r="DY100" s="228">
        <v>0</v>
      </c>
      <c r="DZ100" s="216">
        <v>0</v>
      </c>
      <c r="EA100" s="228">
        <v>0</v>
      </c>
      <c r="EB100" s="216">
        <v>0</v>
      </c>
      <c r="EC100" s="228">
        <v>0</v>
      </c>
      <c r="ED100" s="216">
        <v>0</v>
      </c>
      <c r="EE100" s="228">
        <v>0</v>
      </c>
      <c r="EF100" s="216">
        <v>0</v>
      </c>
      <c r="EG100" s="228">
        <v>0</v>
      </c>
      <c r="EH100" s="216">
        <v>0</v>
      </c>
      <c r="EI100" s="228">
        <v>0</v>
      </c>
      <c r="EJ100" s="216">
        <v>0</v>
      </c>
      <c r="EK100" s="228">
        <v>0</v>
      </c>
      <c r="EL100" s="216">
        <v>0</v>
      </c>
      <c r="EM100" s="228">
        <v>0</v>
      </c>
      <c r="EN100" s="216">
        <v>0</v>
      </c>
      <c r="EO100" s="228">
        <v>0</v>
      </c>
      <c r="EP100" s="216">
        <v>0</v>
      </c>
      <c r="EQ100" s="228">
        <v>0</v>
      </c>
      <c r="ER100" s="216">
        <v>0</v>
      </c>
      <c r="ES100" s="228">
        <v>0</v>
      </c>
      <c r="ET100" s="216">
        <v>0</v>
      </c>
      <c r="EU100" s="228">
        <v>0</v>
      </c>
      <c r="EV100" s="216">
        <v>0</v>
      </c>
      <c r="EW100" s="228">
        <v>0</v>
      </c>
      <c r="EX100" s="216">
        <v>0</v>
      </c>
      <c r="EY100" s="228">
        <v>0</v>
      </c>
      <c r="EZ100" s="216">
        <v>0</v>
      </c>
      <c r="FA100" s="228">
        <v>0</v>
      </c>
      <c r="FB100" s="216">
        <v>0</v>
      </c>
      <c r="FC100" s="507">
        <v>0</v>
      </c>
      <c r="FD100" s="1"/>
      <c r="FE100" s="577"/>
      <c r="FF100" s="1"/>
      <c r="FG100" s="580"/>
      <c r="FI100" s="584" t="b">
        <v>1</v>
      </c>
    </row>
    <row r="101" spans="2:165" outlineLevel="1">
      <c r="B101" s="9">
        <v>91</v>
      </c>
      <c r="C101" s="11" t="s">
        <v>36</v>
      </c>
      <c r="E101" s="504">
        <v>898778</v>
      </c>
      <c r="F101" s="217">
        <v>898778</v>
      </c>
      <c r="G101" s="218">
        <v>898778</v>
      </c>
      <c r="H101" s="217">
        <v>898778</v>
      </c>
      <c r="I101" s="218">
        <v>898778</v>
      </c>
      <c r="J101" s="217">
        <v>898778</v>
      </c>
      <c r="K101" s="218">
        <v>898778</v>
      </c>
      <c r="L101" s="217">
        <v>898778</v>
      </c>
      <c r="M101" s="218">
        <v>898778</v>
      </c>
      <c r="N101" s="217">
        <v>898778</v>
      </c>
      <c r="O101" s="218">
        <v>898778</v>
      </c>
      <c r="P101" s="217">
        <v>898778</v>
      </c>
      <c r="Q101" s="218">
        <v>898778</v>
      </c>
      <c r="R101" s="217">
        <v>898778</v>
      </c>
      <c r="S101" s="218">
        <v>898778</v>
      </c>
      <c r="T101" s="217">
        <v>898778</v>
      </c>
      <c r="U101" s="218">
        <v>686828</v>
      </c>
      <c r="V101" s="217">
        <v>567964</v>
      </c>
      <c r="W101" s="218">
        <v>511933</v>
      </c>
      <c r="X101" s="217">
        <v>483137</v>
      </c>
      <c r="Y101" s="218">
        <v>483137</v>
      </c>
      <c r="Z101" s="217">
        <v>483137</v>
      </c>
      <c r="AA101" s="218">
        <v>483137</v>
      </c>
      <c r="AB101" s="217">
        <v>483137</v>
      </c>
      <c r="AC101" s="218">
        <v>483137</v>
      </c>
      <c r="AD101" s="217">
        <v>483137</v>
      </c>
      <c r="AE101" s="218">
        <v>0</v>
      </c>
      <c r="AF101" s="217">
        <v>0</v>
      </c>
      <c r="AG101" s="218">
        <v>0</v>
      </c>
      <c r="AH101" s="217">
        <v>0</v>
      </c>
      <c r="AI101" s="218">
        <v>0</v>
      </c>
      <c r="AJ101" s="217">
        <v>0</v>
      </c>
      <c r="AK101" s="218">
        <v>0</v>
      </c>
      <c r="AL101" s="217">
        <v>0</v>
      </c>
      <c r="AM101" s="218">
        <v>0</v>
      </c>
      <c r="AN101" s="506">
        <v>0</v>
      </c>
      <c r="AO101" s="1"/>
      <c r="AP101" s="561"/>
      <c r="AQ101" s="1"/>
      <c r="AR101" s="504">
        <v>178</v>
      </c>
      <c r="AS101" s="217">
        <v>178</v>
      </c>
      <c r="AT101" s="218">
        <v>178</v>
      </c>
      <c r="AU101" s="217">
        <v>178</v>
      </c>
      <c r="AV101" s="218">
        <v>178</v>
      </c>
      <c r="AW101" s="217">
        <v>178</v>
      </c>
      <c r="AX101" s="218">
        <v>178</v>
      </c>
      <c r="AY101" s="217">
        <v>178</v>
      </c>
      <c r="AZ101" s="218">
        <v>178</v>
      </c>
      <c r="BA101" s="217">
        <v>178</v>
      </c>
      <c r="BB101" s="218">
        <v>178</v>
      </c>
      <c r="BC101" s="217">
        <v>178</v>
      </c>
      <c r="BD101" s="218">
        <v>178</v>
      </c>
      <c r="BE101" s="217">
        <v>178</v>
      </c>
      <c r="BF101" s="218">
        <v>178</v>
      </c>
      <c r="BG101" s="217">
        <v>178</v>
      </c>
      <c r="BH101" s="218">
        <v>140</v>
      </c>
      <c r="BI101" s="217">
        <v>118</v>
      </c>
      <c r="BJ101" s="218">
        <v>118</v>
      </c>
      <c r="BK101" s="217">
        <v>118</v>
      </c>
      <c r="BL101" s="218">
        <v>118</v>
      </c>
      <c r="BM101" s="217">
        <v>118</v>
      </c>
      <c r="BN101" s="218">
        <v>118</v>
      </c>
      <c r="BO101" s="217">
        <v>118</v>
      </c>
      <c r="BP101" s="218">
        <v>118</v>
      </c>
      <c r="BQ101" s="217">
        <v>118</v>
      </c>
      <c r="BR101" s="218">
        <v>0</v>
      </c>
      <c r="BS101" s="217">
        <v>0</v>
      </c>
      <c r="BT101" s="218">
        <v>0</v>
      </c>
      <c r="BU101" s="217">
        <v>0</v>
      </c>
      <c r="BV101" s="218">
        <v>0</v>
      </c>
      <c r="BW101" s="217">
        <v>0</v>
      </c>
      <c r="BX101" s="218">
        <v>0</v>
      </c>
      <c r="BY101" s="217">
        <v>0</v>
      </c>
      <c r="BZ101" s="218">
        <v>0</v>
      </c>
      <c r="CA101" s="506">
        <v>0</v>
      </c>
      <c r="CB101" s="1"/>
      <c r="CC101" s="568"/>
      <c r="CD101" s="1"/>
      <c r="CE101" s="571"/>
      <c r="CF101" s="1"/>
      <c r="CG101" s="504">
        <v>478377</v>
      </c>
      <c r="CH101" s="217">
        <v>478377</v>
      </c>
      <c r="CI101" s="218">
        <v>478377</v>
      </c>
      <c r="CJ101" s="217">
        <v>478377</v>
      </c>
      <c r="CK101" s="218">
        <v>478377</v>
      </c>
      <c r="CL101" s="217">
        <v>478377</v>
      </c>
      <c r="CM101" s="218">
        <v>478377</v>
      </c>
      <c r="CN101" s="217">
        <v>478377</v>
      </c>
      <c r="CO101" s="218">
        <v>478377</v>
      </c>
      <c r="CP101" s="217">
        <v>478377</v>
      </c>
      <c r="CQ101" s="218">
        <v>478377</v>
      </c>
      <c r="CR101" s="217">
        <v>478377</v>
      </c>
      <c r="CS101" s="218">
        <v>478377</v>
      </c>
      <c r="CT101" s="217">
        <v>478377</v>
      </c>
      <c r="CU101" s="218">
        <v>478377</v>
      </c>
      <c r="CV101" s="217">
        <v>478377</v>
      </c>
      <c r="CW101" s="218">
        <v>372402</v>
      </c>
      <c r="CX101" s="217">
        <v>312970</v>
      </c>
      <c r="CY101" s="218">
        <v>284955</v>
      </c>
      <c r="CZ101" s="217">
        <v>270557</v>
      </c>
      <c r="DA101" s="218">
        <v>270557</v>
      </c>
      <c r="DB101" s="217">
        <v>270557</v>
      </c>
      <c r="DC101" s="218">
        <v>270557</v>
      </c>
      <c r="DD101" s="217">
        <v>270557</v>
      </c>
      <c r="DE101" s="218">
        <v>270557</v>
      </c>
      <c r="DF101" s="217">
        <v>270557</v>
      </c>
      <c r="DG101" s="218">
        <v>0</v>
      </c>
      <c r="DH101" s="217">
        <v>0</v>
      </c>
      <c r="DI101" s="218">
        <v>0</v>
      </c>
      <c r="DJ101" s="217">
        <v>0</v>
      </c>
      <c r="DK101" s="218">
        <v>0</v>
      </c>
      <c r="DL101" s="217">
        <v>0</v>
      </c>
      <c r="DM101" s="218">
        <v>0</v>
      </c>
      <c r="DN101" s="217">
        <v>0</v>
      </c>
      <c r="DO101" s="218">
        <v>0</v>
      </c>
      <c r="DP101" s="506">
        <v>0</v>
      </c>
      <c r="DQ101" s="1"/>
      <c r="DR101" s="574"/>
      <c r="DS101" s="1"/>
      <c r="DT101" s="504">
        <v>96</v>
      </c>
      <c r="DU101" s="217">
        <v>96</v>
      </c>
      <c r="DV101" s="218">
        <v>96</v>
      </c>
      <c r="DW101" s="217">
        <v>96</v>
      </c>
      <c r="DX101" s="218">
        <v>96</v>
      </c>
      <c r="DY101" s="217">
        <v>96</v>
      </c>
      <c r="DZ101" s="218">
        <v>96</v>
      </c>
      <c r="EA101" s="217">
        <v>96</v>
      </c>
      <c r="EB101" s="218">
        <v>96</v>
      </c>
      <c r="EC101" s="217">
        <v>96</v>
      </c>
      <c r="ED101" s="218">
        <v>96</v>
      </c>
      <c r="EE101" s="217">
        <v>96</v>
      </c>
      <c r="EF101" s="218">
        <v>96</v>
      </c>
      <c r="EG101" s="217">
        <v>96</v>
      </c>
      <c r="EH101" s="218">
        <v>96</v>
      </c>
      <c r="EI101" s="217">
        <v>96</v>
      </c>
      <c r="EJ101" s="218">
        <v>77</v>
      </c>
      <c r="EK101" s="217">
        <v>66</v>
      </c>
      <c r="EL101" s="218">
        <v>66</v>
      </c>
      <c r="EM101" s="217">
        <v>66</v>
      </c>
      <c r="EN101" s="218">
        <v>66</v>
      </c>
      <c r="EO101" s="217">
        <v>66</v>
      </c>
      <c r="EP101" s="218">
        <v>66</v>
      </c>
      <c r="EQ101" s="217">
        <v>66</v>
      </c>
      <c r="ER101" s="218">
        <v>66</v>
      </c>
      <c r="ES101" s="217">
        <v>66</v>
      </c>
      <c r="ET101" s="218">
        <v>0</v>
      </c>
      <c r="EU101" s="217">
        <v>0</v>
      </c>
      <c r="EV101" s="218">
        <v>0</v>
      </c>
      <c r="EW101" s="217">
        <v>0</v>
      </c>
      <c r="EX101" s="218">
        <v>0</v>
      </c>
      <c r="EY101" s="217">
        <v>0</v>
      </c>
      <c r="EZ101" s="218">
        <v>0</v>
      </c>
      <c r="FA101" s="217">
        <v>0</v>
      </c>
      <c r="FB101" s="218">
        <v>0</v>
      </c>
      <c r="FC101" s="506">
        <v>0</v>
      </c>
      <c r="FD101" s="1"/>
      <c r="FE101" s="577"/>
      <c r="FF101" s="1"/>
      <c r="FG101" s="580"/>
      <c r="FI101" s="585" t="b">
        <v>0</v>
      </c>
    </row>
    <row r="102" spans="2:165" hidden="1" outlineLevel="1">
      <c r="B102" s="25">
        <v>92</v>
      </c>
      <c r="C102" s="499" t="s">
        <v>37</v>
      </c>
      <c r="E102" s="505">
        <v>0</v>
      </c>
      <c r="F102" s="228">
        <v>0</v>
      </c>
      <c r="G102" s="216">
        <v>0</v>
      </c>
      <c r="H102" s="228">
        <v>0</v>
      </c>
      <c r="I102" s="216">
        <v>0</v>
      </c>
      <c r="J102" s="228">
        <v>0</v>
      </c>
      <c r="K102" s="216">
        <v>0</v>
      </c>
      <c r="L102" s="228">
        <v>0</v>
      </c>
      <c r="M102" s="216">
        <v>0</v>
      </c>
      <c r="N102" s="228">
        <v>0</v>
      </c>
      <c r="O102" s="216">
        <v>0</v>
      </c>
      <c r="P102" s="228">
        <v>0</v>
      </c>
      <c r="Q102" s="216">
        <v>0</v>
      </c>
      <c r="R102" s="228">
        <v>0</v>
      </c>
      <c r="S102" s="216">
        <v>0</v>
      </c>
      <c r="T102" s="228">
        <v>0</v>
      </c>
      <c r="U102" s="216">
        <v>0</v>
      </c>
      <c r="V102" s="228">
        <v>0</v>
      </c>
      <c r="W102" s="216">
        <v>0</v>
      </c>
      <c r="X102" s="228">
        <v>0</v>
      </c>
      <c r="Y102" s="216">
        <v>0</v>
      </c>
      <c r="Z102" s="228">
        <v>0</v>
      </c>
      <c r="AA102" s="216">
        <v>0</v>
      </c>
      <c r="AB102" s="228">
        <v>0</v>
      </c>
      <c r="AC102" s="216">
        <v>0</v>
      </c>
      <c r="AD102" s="228">
        <v>0</v>
      </c>
      <c r="AE102" s="216">
        <v>0</v>
      </c>
      <c r="AF102" s="228">
        <v>0</v>
      </c>
      <c r="AG102" s="216">
        <v>0</v>
      </c>
      <c r="AH102" s="228">
        <v>0</v>
      </c>
      <c r="AI102" s="216">
        <v>0</v>
      </c>
      <c r="AJ102" s="228">
        <v>0</v>
      </c>
      <c r="AK102" s="216">
        <v>0</v>
      </c>
      <c r="AL102" s="228">
        <v>0</v>
      </c>
      <c r="AM102" s="216">
        <v>0</v>
      </c>
      <c r="AN102" s="507">
        <v>0</v>
      </c>
      <c r="AO102" s="1"/>
      <c r="AP102" s="561"/>
      <c r="AQ102" s="1"/>
      <c r="AR102" s="505">
        <v>0</v>
      </c>
      <c r="AS102" s="228">
        <v>0</v>
      </c>
      <c r="AT102" s="216">
        <v>0</v>
      </c>
      <c r="AU102" s="228">
        <v>0</v>
      </c>
      <c r="AV102" s="216">
        <v>0</v>
      </c>
      <c r="AW102" s="228">
        <v>0</v>
      </c>
      <c r="AX102" s="216">
        <v>0</v>
      </c>
      <c r="AY102" s="228">
        <v>0</v>
      </c>
      <c r="AZ102" s="216">
        <v>0</v>
      </c>
      <c r="BA102" s="228">
        <v>0</v>
      </c>
      <c r="BB102" s="216">
        <v>0</v>
      </c>
      <c r="BC102" s="228">
        <v>0</v>
      </c>
      <c r="BD102" s="216">
        <v>0</v>
      </c>
      <c r="BE102" s="228">
        <v>0</v>
      </c>
      <c r="BF102" s="216">
        <v>0</v>
      </c>
      <c r="BG102" s="228">
        <v>0</v>
      </c>
      <c r="BH102" s="216">
        <v>0</v>
      </c>
      <c r="BI102" s="228">
        <v>0</v>
      </c>
      <c r="BJ102" s="216">
        <v>0</v>
      </c>
      <c r="BK102" s="228">
        <v>0</v>
      </c>
      <c r="BL102" s="216">
        <v>0</v>
      </c>
      <c r="BM102" s="228">
        <v>0</v>
      </c>
      <c r="BN102" s="216">
        <v>0</v>
      </c>
      <c r="BO102" s="228">
        <v>0</v>
      </c>
      <c r="BP102" s="216">
        <v>0</v>
      </c>
      <c r="BQ102" s="228">
        <v>0</v>
      </c>
      <c r="BR102" s="216">
        <v>0</v>
      </c>
      <c r="BS102" s="228">
        <v>0</v>
      </c>
      <c r="BT102" s="216">
        <v>0</v>
      </c>
      <c r="BU102" s="228">
        <v>0</v>
      </c>
      <c r="BV102" s="216">
        <v>0</v>
      </c>
      <c r="BW102" s="228">
        <v>0</v>
      </c>
      <c r="BX102" s="216">
        <v>0</v>
      </c>
      <c r="BY102" s="228">
        <v>0</v>
      </c>
      <c r="BZ102" s="216">
        <v>0</v>
      </c>
      <c r="CA102" s="507">
        <v>0</v>
      </c>
      <c r="CB102" s="1"/>
      <c r="CC102" s="568"/>
      <c r="CD102" s="1"/>
      <c r="CE102" s="571"/>
      <c r="CF102" s="1"/>
      <c r="CG102" s="505">
        <v>0</v>
      </c>
      <c r="CH102" s="228">
        <v>0</v>
      </c>
      <c r="CI102" s="216">
        <v>0</v>
      </c>
      <c r="CJ102" s="228">
        <v>0</v>
      </c>
      <c r="CK102" s="216">
        <v>0</v>
      </c>
      <c r="CL102" s="228">
        <v>0</v>
      </c>
      <c r="CM102" s="216">
        <v>0</v>
      </c>
      <c r="CN102" s="228">
        <v>0</v>
      </c>
      <c r="CO102" s="216">
        <v>0</v>
      </c>
      <c r="CP102" s="228">
        <v>0</v>
      </c>
      <c r="CQ102" s="216">
        <v>0</v>
      </c>
      <c r="CR102" s="228">
        <v>0</v>
      </c>
      <c r="CS102" s="216">
        <v>0</v>
      </c>
      <c r="CT102" s="228">
        <v>0</v>
      </c>
      <c r="CU102" s="216">
        <v>0</v>
      </c>
      <c r="CV102" s="228">
        <v>0</v>
      </c>
      <c r="CW102" s="216">
        <v>0</v>
      </c>
      <c r="CX102" s="228">
        <v>0</v>
      </c>
      <c r="CY102" s="216">
        <v>0</v>
      </c>
      <c r="CZ102" s="228">
        <v>0</v>
      </c>
      <c r="DA102" s="216">
        <v>0</v>
      </c>
      <c r="DB102" s="228">
        <v>0</v>
      </c>
      <c r="DC102" s="216">
        <v>0</v>
      </c>
      <c r="DD102" s="228">
        <v>0</v>
      </c>
      <c r="DE102" s="216">
        <v>0</v>
      </c>
      <c r="DF102" s="228">
        <v>0</v>
      </c>
      <c r="DG102" s="216">
        <v>0</v>
      </c>
      <c r="DH102" s="228">
        <v>0</v>
      </c>
      <c r="DI102" s="216">
        <v>0</v>
      </c>
      <c r="DJ102" s="228">
        <v>0</v>
      </c>
      <c r="DK102" s="216">
        <v>0</v>
      </c>
      <c r="DL102" s="228">
        <v>0</v>
      </c>
      <c r="DM102" s="216">
        <v>0</v>
      </c>
      <c r="DN102" s="228">
        <v>0</v>
      </c>
      <c r="DO102" s="216">
        <v>0</v>
      </c>
      <c r="DP102" s="507">
        <v>0</v>
      </c>
      <c r="DQ102" s="1"/>
      <c r="DR102" s="574"/>
      <c r="DS102" s="1"/>
      <c r="DT102" s="505">
        <v>0</v>
      </c>
      <c r="DU102" s="228">
        <v>0</v>
      </c>
      <c r="DV102" s="216">
        <v>0</v>
      </c>
      <c r="DW102" s="228">
        <v>0</v>
      </c>
      <c r="DX102" s="216">
        <v>0</v>
      </c>
      <c r="DY102" s="228">
        <v>0</v>
      </c>
      <c r="DZ102" s="216">
        <v>0</v>
      </c>
      <c r="EA102" s="228">
        <v>0</v>
      </c>
      <c r="EB102" s="216">
        <v>0</v>
      </c>
      <c r="EC102" s="228">
        <v>0</v>
      </c>
      <c r="ED102" s="216">
        <v>0</v>
      </c>
      <c r="EE102" s="228">
        <v>0</v>
      </c>
      <c r="EF102" s="216">
        <v>0</v>
      </c>
      <c r="EG102" s="228">
        <v>0</v>
      </c>
      <c r="EH102" s="216">
        <v>0</v>
      </c>
      <c r="EI102" s="228">
        <v>0</v>
      </c>
      <c r="EJ102" s="216">
        <v>0</v>
      </c>
      <c r="EK102" s="228">
        <v>0</v>
      </c>
      <c r="EL102" s="216">
        <v>0</v>
      </c>
      <c r="EM102" s="228">
        <v>0</v>
      </c>
      <c r="EN102" s="216">
        <v>0</v>
      </c>
      <c r="EO102" s="228">
        <v>0</v>
      </c>
      <c r="EP102" s="216">
        <v>0</v>
      </c>
      <c r="EQ102" s="228">
        <v>0</v>
      </c>
      <c r="ER102" s="216">
        <v>0</v>
      </c>
      <c r="ES102" s="228">
        <v>0</v>
      </c>
      <c r="ET102" s="216">
        <v>0</v>
      </c>
      <c r="EU102" s="228">
        <v>0</v>
      </c>
      <c r="EV102" s="216">
        <v>0</v>
      </c>
      <c r="EW102" s="228">
        <v>0</v>
      </c>
      <c r="EX102" s="216">
        <v>0</v>
      </c>
      <c r="EY102" s="228">
        <v>0</v>
      </c>
      <c r="EZ102" s="216">
        <v>0</v>
      </c>
      <c r="FA102" s="228">
        <v>0</v>
      </c>
      <c r="FB102" s="216">
        <v>0</v>
      </c>
      <c r="FC102" s="507">
        <v>0</v>
      </c>
      <c r="FD102" s="1"/>
      <c r="FE102" s="577"/>
      <c r="FF102" s="1"/>
      <c r="FG102" s="580"/>
      <c r="FI102" s="584" t="b">
        <v>1</v>
      </c>
    </row>
    <row r="103" spans="2:165" hidden="1" outlineLevel="1">
      <c r="B103" s="9">
        <v>93</v>
      </c>
      <c r="C103" s="11" t="s">
        <v>440</v>
      </c>
      <c r="E103" s="504">
        <v>0</v>
      </c>
      <c r="F103" s="217">
        <v>0</v>
      </c>
      <c r="G103" s="218">
        <v>0</v>
      </c>
      <c r="H103" s="217">
        <v>0</v>
      </c>
      <c r="I103" s="218">
        <v>0</v>
      </c>
      <c r="J103" s="217">
        <v>0</v>
      </c>
      <c r="K103" s="218">
        <v>0</v>
      </c>
      <c r="L103" s="217">
        <v>0</v>
      </c>
      <c r="M103" s="218">
        <v>0</v>
      </c>
      <c r="N103" s="217">
        <v>0</v>
      </c>
      <c r="O103" s="218">
        <v>0</v>
      </c>
      <c r="P103" s="217">
        <v>0</v>
      </c>
      <c r="Q103" s="218">
        <v>0</v>
      </c>
      <c r="R103" s="217">
        <v>0</v>
      </c>
      <c r="S103" s="218">
        <v>0</v>
      </c>
      <c r="T103" s="217">
        <v>0</v>
      </c>
      <c r="U103" s="218">
        <v>0</v>
      </c>
      <c r="V103" s="217">
        <v>0</v>
      </c>
      <c r="W103" s="218">
        <v>0</v>
      </c>
      <c r="X103" s="217">
        <v>0</v>
      </c>
      <c r="Y103" s="218">
        <v>0</v>
      </c>
      <c r="Z103" s="217">
        <v>0</v>
      </c>
      <c r="AA103" s="218">
        <v>0</v>
      </c>
      <c r="AB103" s="217">
        <v>0</v>
      </c>
      <c r="AC103" s="218">
        <v>0</v>
      </c>
      <c r="AD103" s="217">
        <v>0</v>
      </c>
      <c r="AE103" s="218">
        <v>0</v>
      </c>
      <c r="AF103" s="217">
        <v>0</v>
      </c>
      <c r="AG103" s="218">
        <v>0</v>
      </c>
      <c r="AH103" s="217">
        <v>0</v>
      </c>
      <c r="AI103" s="218">
        <v>0</v>
      </c>
      <c r="AJ103" s="217">
        <v>0</v>
      </c>
      <c r="AK103" s="218">
        <v>0</v>
      </c>
      <c r="AL103" s="217">
        <v>0</v>
      </c>
      <c r="AM103" s="218">
        <v>0</v>
      </c>
      <c r="AN103" s="506">
        <v>0</v>
      </c>
      <c r="AO103" s="1"/>
      <c r="AP103" s="561"/>
      <c r="AQ103" s="1"/>
      <c r="AR103" s="504">
        <v>0</v>
      </c>
      <c r="AS103" s="217">
        <v>0</v>
      </c>
      <c r="AT103" s="218">
        <v>0</v>
      </c>
      <c r="AU103" s="217">
        <v>0</v>
      </c>
      <c r="AV103" s="218">
        <v>0</v>
      </c>
      <c r="AW103" s="217">
        <v>0</v>
      </c>
      <c r="AX103" s="218">
        <v>0</v>
      </c>
      <c r="AY103" s="217">
        <v>0</v>
      </c>
      <c r="AZ103" s="218">
        <v>0</v>
      </c>
      <c r="BA103" s="217">
        <v>0</v>
      </c>
      <c r="BB103" s="218">
        <v>0</v>
      </c>
      <c r="BC103" s="217">
        <v>0</v>
      </c>
      <c r="BD103" s="218">
        <v>0</v>
      </c>
      <c r="BE103" s="217">
        <v>0</v>
      </c>
      <c r="BF103" s="218">
        <v>0</v>
      </c>
      <c r="BG103" s="217">
        <v>0</v>
      </c>
      <c r="BH103" s="218">
        <v>0</v>
      </c>
      <c r="BI103" s="217">
        <v>0</v>
      </c>
      <c r="BJ103" s="218">
        <v>0</v>
      </c>
      <c r="BK103" s="217">
        <v>0</v>
      </c>
      <c r="BL103" s="218">
        <v>0</v>
      </c>
      <c r="BM103" s="217">
        <v>0</v>
      </c>
      <c r="BN103" s="218">
        <v>0</v>
      </c>
      <c r="BO103" s="217">
        <v>0</v>
      </c>
      <c r="BP103" s="218">
        <v>0</v>
      </c>
      <c r="BQ103" s="217">
        <v>0</v>
      </c>
      <c r="BR103" s="218">
        <v>0</v>
      </c>
      <c r="BS103" s="217">
        <v>0</v>
      </c>
      <c r="BT103" s="218">
        <v>0</v>
      </c>
      <c r="BU103" s="217">
        <v>0</v>
      </c>
      <c r="BV103" s="218">
        <v>0</v>
      </c>
      <c r="BW103" s="217">
        <v>0</v>
      </c>
      <c r="BX103" s="218">
        <v>0</v>
      </c>
      <c r="BY103" s="217">
        <v>0</v>
      </c>
      <c r="BZ103" s="218">
        <v>0</v>
      </c>
      <c r="CA103" s="506">
        <v>0</v>
      </c>
      <c r="CB103" s="1"/>
      <c r="CC103" s="568"/>
      <c r="CD103" s="1"/>
      <c r="CE103" s="571"/>
      <c r="CF103" s="1"/>
      <c r="CG103" s="504">
        <v>0</v>
      </c>
      <c r="CH103" s="217">
        <v>0</v>
      </c>
      <c r="CI103" s="218">
        <v>0</v>
      </c>
      <c r="CJ103" s="217">
        <v>0</v>
      </c>
      <c r="CK103" s="218">
        <v>0</v>
      </c>
      <c r="CL103" s="217">
        <v>0</v>
      </c>
      <c r="CM103" s="218">
        <v>0</v>
      </c>
      <c r="CN103" s="217">
        <v>0</v>
      </c>
      <c r="CO103" s="218">
        <v>0</v>
      </c>
      <c r="CP103" s="217">
        <v>0</v>
      </c>
      <c r="CQ103" s="218">
        <v>0</v>
      </c>
      <c r="CR103" s="217">
        <v>0</v>
      </c>
      <c r="CS103" s="218">
        <v>0</v>
      </c>
      <c r="CT103" s="217">
        <v>0</v>
      </c>
      <c r="CU103" s="218">
        <v>0</v>
      </c>
      <c r="CV103" s="217">
        <v>0</v>
      </c>
      <c r="CW103" s="218">
        <v>0</v>
      </c>
      <c r="CX103" s="217">
        <v>0</v>
      </c>
      <c r="CY103" s="218">
        <v>0</v>
      </c>
      <c r="CZ103" s="217">
        <v>0</v>
      </c>
      <c r="DA103" s="218">
        <v>0</v>
      </c>
      <c r="DB103" s="217">
        <v>0</v>
      </c>
      <c r="DC103" s="218">
        <v>0</v>
      </c>
      <c r="DD103" s="217">
        <v>0</v>
      </c>
      <c r="DE103" s="218">
        <v>0</v>
      </c>
      <c r="DF103" s="217">
        <v>0</v>
      </c>
      <c r="DG103" s="218">
        <v>0</v>
      </c>
      <c r="DH103" s="217">
        <v>0</v>
      </c>
      <c r="DI103" s="218">
        <v>0</v>
      </c>
      <c r="DJ103" s="217">
        <v>0</v>
      </c>
      <c r="DK103" s="218">
        <v>0</v>
      </c>
      <c r="DL103" s="217">
        <v>0</v>
      </c>
      <c r="DM103" s="218">
        <v>0</v>
      </c>
      <c r="DN103" s="217">
        <v>0</v>
      </c>
      <c r="DO103" s="218">
        <v>0</v>
      </c>
      <c r="DP103" s="506">
        <v>0</v>
      </c>
      <c r="DQ103" s="1"/>
      <c r="DR103" s="574"/>
      <c r="DS103" s="1"/>
      <c r="DT103" s="504">
        <v>0</v>
      </c>
      <c r="DU103" s="217">
        <v>0</v>
      </c>
      <c r="DV103" s="218">
        <v>0</v>
      </c>
      <c r="DW103" s="217">
        <v>0</v>
      </c>
      <c r="DX103" s="218">
        <v>0</v>
      </c>
      <c r="DY103" s="217">
        <v>0</v>
      </c>
      <c r="DZ103" s="218">
        <v>0</v>
      </c>
      <c r="EA103" s="217">
        <v>0</v>
      </c>
      <c r="EB103" s="218">
        <v>0</v>
      </c>
      <c r="EC103" s="217">
        <v>0</v>
      </c>
      <c r="ED103" s="218">
        <v>0</v>
      </c>
      <c r="EE103" s="217">
        <v>0</v>
      </c>
      <c r="EF103" s="218">
        <v>0</v>
      </c>
      <c r="EG103" s="217">
        <v>0</v>
      </c>
      <c r="EH103" s="218">
        <v>0</v>
      </c>
      <c r="EI103" s="217">
        <v>0</v>
      </c>
      <c r="EJ103" s="218">
        <v>0</v>
      </c>
      <c r="EK103" s="217">
        <v>0</v>
      </c>
      <c r="EL103" s="218">
        <v>0</v>
      </c>
      <c r="EM103" s="217">
        <v>0</v>
      </c>
      <c r="EN103" s="218">
        <v>0</v>
      </c>
      <c r="EO103" s="217">
        <v>0</v>
      </c>
      <c r="EP103" s="218">
        <v>0</v>
      </c>
      <c r="EQ103" s="217">
        <v>0</v>
      </c>
      <c r="ER103" s="218">
        <v>0</v>
      </c>
      <c r="ES103" s="217">
        <v>0</v>
      </c>
      <c r="ET103" s="218">
        <v>0</v>
      </c>
      <c r="EU103" s="217">
        <v>0</v>
      </c>
      <c r="EV103" s="218">
        <v>0</v>
      </c>
      <c r="EW103" s="217">
        <v>0</v>
      </c>
      <c r="EX103" s="218">
        <v>0</v>
      </c>
      <c r="EY103" s="217">
        <v>0</v>
      </c>
      <c r="EZ103" s="218">
        <v>0</v>
      </c>
      <c r="FA103" s="217">
        <v>0</v>
      </c>
      <c r="FB103" s="218">
        <v>0</v>
      </c>
      <c r="FC103" s="506">
        <v>0</v>
      </c>
      <c r="FD103" s="1"/>
      <c r="FE103" s="577"/>
      <c r="FF103" s="1"/>
      <c r="FG103" s="580"/>
      <c r="FI103" s="585" t="b">
        <v>1</v>
      </c>
    </row>
    <row r="104" spans="2:165" hidden="1" outlineLevel="1">
      <c r="B104" s="25">
        <v>94</v>
      </c>
      <c r="C104" s="499" t="s">
        <v>38</v>
      </c>
      <c r="E104" s="505">
        <v>0</v>
      </c>
      <c r="F104" s="228">
        <v>0</v>
      </c>
      <c r="G104" s="216">
        <v>0</v>
      </c>
      <c r="H104" s="228">
        <v>0</v>
      </c>
      <c r="I104" s="216">
        <v>0</v>
      </c>
      <c r="J104" s="228">
        <v>0</v>
      </c>
      <c r="K104" s="216">
        <v>0</v>
      </c>
      <c r="L104" s="228">
        <v>0</v>
      </c>
      <c r="M104" s="216">
        <v>0</v>
      </c>
      <c r="N104" s="228">
        <v>0</v>
      </c>
      <c r="O104" s="216">
        <v>0</v>
      </c>
      <c r="P104" s="228">
        <v>0</v>
      </c>
      <c r="Q104" s="216">
        <v>0</v>
      </c>
      <c r="R104" s="228">
        <v>0</v>
      </c>
      <c r="S104" s="216">
        <v>0</v>
      </c>
      <c r="T104" s="228">
        <v>0</v>
      </c>
      <c r="U104" s="216">
        <v>0</v>
      </c>
      <c r="V104" s="228">
        <v>0</v>
      </c>
      <c r="W104" s="216">
        <v>0</v>
      </c>
      <c r="X104" s="228">
        <v>0</v>
      </c>
      <c r="Y104" s="216">
        <v>0</v>
      </c>
      <c r="Z104" s="228">
        <v>0</v>
      </c>
      <c r="AA104" s="216">
        <v>0</v>
      </c>
      <c r="AB104" s="228">
        <v>0</v>
      </c>
      <c r="AC104" s="216">
        <v>0</v>
      </c>
      <c r="AD104" s="228">
        <v>0</v>
      </c>
      <c r="AE104" s="216">
        <v>0</v>
      </c>
      <c r="AF104" s="228">
        <v>0</v>
      </c>
      <c r="AG104" s="216">
        <v>0</v>
      </c>
      <c r="AH104" s="228">
        <v>0</v>
      </c>
      <c r="AI104" s="216">
        <v>0</v>
      </c>
      <c r="AJ104" s="228">
        <v>0</v>
      </c>
      <c r="AK104" s="216">
        <v>0</v>
      </c>
      <c r="AL104" s="228">
        <v>0</v>
      </c>
      <c r="AM104" s="216">
        <v>0</v>
      </c>
      <c r="AN104" s="507">
        <v>0</v>
      </c>
      <c r="AO104" s="1"/>
      <c r="AP104" s="561"/>
      <c r="AQ104" s="1"/>
      <c r="AR104" s="505">
        <v>0</v>
      </c>
      <c r="AS104" s="228">
        <v>0</v>
      </c>
      <c r="AT104" s="216">
        <v>0</v>
      </c>
      <c r="AU104" s="228">
        <v>0</v>
      </c>
      <c r="AV104" s="216">
        <v>0</v>
      </c>
      <c r="AW104" s="228">
        <v>0</v>
      </c>
      <c r="AX104" s="216">
        <v>0</v>
      </c>
      <c r="AY104" s="228">
        <v>0</v>
      </c>
      <c r="AZ104" s="216">
        <v>0</v>
      </c>
      <c r="BA104" s="228">
        <v>0</v>
      </c>
      <c r="BB104" s="216">
        <v>0</v>
      </c>
      <c r="BC104" s="228">
        <v>0</v>
      </c>
      <c r="BD104" s="216">
        <v>0</v>
      </c>
      <c r="BE104" s="228">
        <v>0</v>
      </c>
      <c r="BF104" s="216">
        <v>0</v>
      </c>
      <c r="BG104" s="228">
        <v>0</v>
      </c>
      <c r="BH104" s="216">
        <v>0</v>
      </c>
      <c r="BI104" s="228">
        <v>0</v>
      </c>
      <c r="BJ104" s="216">
        <v>0</v>
      </c>
      <c r="BK104" s="228">
        <v>0</v>
      </c>
      <c r="BL104" s="216">
        <v>0</v>
      </c>
      <c r="BM104" s="228">
        <v>0</v>
      </c>
      <c r="BN104" s="216">
        <v>0</v>
      </c>
      <c r="BO104" s="228">
        <v>0</v>
      </c>
      <c r="BP104" s="216">
        <v>0</v>
      </c>
      <c r="BQ104" s="228">
        <v>0</v>
      </c>
      <c r="BR104" s="216">
        <v>0</v>
      </c>
      <c r="BS104" s="228">
        <v>0</v>
      </c>
      <c r="BT104" s="216">
        <v>0</v>
      </c>
      <c r="BU104" s="228">
        <v>0</v>
      </c>
      <c r="BV104" s="216">
        <v>0</v>
      </c>
      <c r="BW104" s="228">
        <v>0</v>
      </c>
      <c r="BX104" s="216">
        <v>0</v>
      </c>
      <c r="BY104" s="228">
        <v>0</v>
      </c>
      <c r="BZ104" s="216">
        <v>0</v>
      </c>
      <c r="CA104" s="507">
        <v>0</v>
      </c>
      <c r="CB104" s="1"/>
      <c r="CC104" s="568"/>
      <c r="CD104" s="1"/>
      <c r="CE104" s="571"/>
      <c r="CF104" s="1"/>
      <c r="CG104" s="505">
        <v>0</v>
      </c>
      <c r="CH104" s="228">
        <v>0</v>
      </c>
      <c r="CI104" s="216">
        <v>0</v>
      </c>
      <c r="CJ104" s="228">
        <v>0</v>
      </c>
      <c r="CK104" s="216">
        <v>0</v>
      </c>
      <c r="CL104" s="228">
        <v>0</v>
      </c>
      <c r="CM104" s="216">
        <v>0</v>
      </c>
      <c r="CN104" s="228">
        <v>0</v>
      </c>
      <c r="CO104" s="216">
        <v>0</v>
      </c>
      <c r="CP104" s="228">
        <v>0</v>
      </c>
      <c r="CQ104" s="216">
        <v>0</v>
      </c>
      <c r="CR104" s="228">
        <v>0</v>
      </c>
      <c r="CS104" s="216">
        <v>0</v>
      </c>
      <c r="CT104" s="228">
        <v>0</v>
      </c>
      <c r="CU104" s="216">
        <v>0</v>
      </c>
      <c r="CV104" s="228">
        <v>0</v>
      </c>
      <c r="CW104" s="216">
        <v>0</v>
      </c>
      <c r="CX104" s="228">
        <v>0</v>
      </c>
      <c r="CY104" s="216">
        <v>0</v>
      </c>
      <c r="CZ104" s="228">
        <v>0</v>
      </c>
      <c r="DA104" s="216">
        <v>0</v>
      </c>
      <c r="DB104" s="228">
        <v>0</v>
      </c>
      <c r="DC104" s="216">
        <v>0</v>
      </c>
      <c r="DD104" s="228">
        <v>0</v>
      </c>
      <c r="DE104" s="216">
        <v>0</v>
      </c>
      <c r="DF104" s="228">
        <v>0</v>
      </c>
      <c r="DG104" s="216">
        <v>0</v>
      </c>
      <c r="DH104" s="228">
        <v>0</v>
      </c>
      <c r="DI104" s="216">
        <v>0</v>
      </c>
      <c r="DJ104" s="228">
        <v>0</v>
      </c>
      <c r="DK104" s="216">
        <v>0</v>
      </c>
      <c r="DL104" s="228">
        <v>0</v>
      </c>
      <c r="DM104" s="216">
        <v>0</v>
      </c>
      <c r="DN104" s="228">
        <v>0</v>
      </c>
      <c r="DO104" s="216">
        <v>0</v>
      </c>
      <c r="DP104" s="507">
        <v>0</v>
      </c>
      <c r="DQ104" s="1"/>
      <c r="DR104" s="574"/>
      <c r="DS104" s="1"/>
      <c r="DT104" s="505">
        <v>0</v>
      </c>
      <c r="DU104" s="228">
        <v>0</v>
      </c>
      <c r="DV104" s="216">
        <v>0</v>
      </c>
      <c r="DW104" s="228">
        <v>0</v>
      </c>
      <c r="DX104" s="216">
        <v>0</v>
      </c>
      <c r="DY104" s="228">
        <v>0</v>
      </c>
      <c r="DZ104" s="216">
        <v>0</v>
      </c>
      <c r="EA104" s="228">
        <v>0</v>
      </c>
      <c r="EB104" s="216">
        <v>0</v>
      </c>
      <c r="EC104" s="228">
        <v>0</v>
      </c>
      <c r="ED104" s="216">
        <v>0</v>
      </c>
      <c r="EE104" s="228">
        <v>0</v>
      </c>
      <c r="EF104" s="216">
        <v>0</v>
      </c>
      <c r="EG104" s="228">
        <v>0</v>
      </c>
      <c r="EH104" s="216">
        <v>0</v>
      </c>
      <c r="EI104" s="228">
        <v>0</v>
      </c>
      <c r="EJ104" s="216">
        <v>0</v>
      </c>
      <c r="EK104" s="228">
        <v>0</v>
      </c>
      <c r="EL104" s="216">
        <v>0</v>
      </c>
      <c r="EM104" s="228">
        <v>0</v>
      </c>
      <c r="EN104" s="216">
        <v>0</v>
      </c>
      <c r="EO104" s="228">
        <v>0</v>
      </c>
      <c r="EP104" s="216">
        <v>0</v>
      </c>
      <c r="EQ104" s="228">
        <v>0</v>
      </c>
      <c r="ER104" s="216">
        <v>0</v>
      </c>
      <c r="ES104" s="228">
        <v>0</v>
      </c>
      <c r="ET104" s="216">
        <v>0</v>
      </c>
      <c r="EU104" s="228">
        <v>0</v>
      </c>
      <c r="EV104" s="216">
        <v>0</v>
      </c>
      <c r="EW104" s="228">
        <v>0</v>
      </c>
      <c r="EX104" s="216">
        <v>0</v>
      </c>
      <c r="EY104" s="228">
        <v>0</v>
      </c>
      <c r="EZ104" s="216">
        <v>0</v>
      </c>
      <c r="FA104" s="228">
        <v>0</v>
      </c>
      <c r="FB104" s="216">
        <v>0</v>
      </c>
      <c r="FC104" s="507">
        <v>0</v>
      </c>
      <c r="FD104" s="1"/>
      <c r="FE104" s="577"/>
      <c r="FF104" s="1"/>
      <c r="FG104" s="580"/>
      <c r="FI104" s="584" t="b">
        <v>1</v>
      </c>
    </row>
    <row r="105" spans="2:165" hidden="1" outlineLevel="1">
      <c r="B105" s="9">
        <v>95</v>
      </c>
      <c r="C105" s="11" t="s">
        <v>40</v>
      </c>
      <c r="E105" s="504">
        <v>0</v>
      </c>
      <c r="F105" s="217">
        <v>0</v>
      </c>
      <c r="G105" s="218">
        <v>0</v>
      </c>
      <c r="H105" s="217">
        <v>0</v>
      </c>
      <c r="I105" s="218">
        <v>0</v>
      </c>
      <c r="J105" s="217">
        <v>0</v>
      </c>
      <c r="K105" s="218">
        <v>0</v>
      </c>
      <c r="L105" s="217">
        <v>0</v>
      </c>
      <c r="M105" s="218">
        <v>0</v>
      </c>
      <c r="N105" s="217">
        <v>0</v>
      </c>
      <c r="O105" s="218">
        <v>0</v>
      </c>
      <c r="P105" s="217">
        <v>0</v>
      </c>
      <c r="Q105" s="218">
        <v>0</v>
      </c>
      <c r="R105" s="217">
        <v>0</v>
      </c>
      <c r="S105" s="218">
        <v>0</v>
      </c>
      <c r="T105" s="217">
        <v>0</v>
      </c>
      <c r="U105" s="218">
        <v>0</v>
      </c>
      <c r="V105" s="217">
        <v>0</v>
      </c>
      <c r="W105" s="218">
        <v>0</v>
      </c>
      <c r="X105" s="217">
        <v>0</v>
      </c>
      <c r="Y105" s="218">
        <v>0</v>
      </c>
      <c r="Z105" s="217">
        <v>0</v>
      </c>
      <c r="AA105" s="218">
        <v>0</v>
      </c>
      <c r="AB105" s="217">
        <v>0</v>
      </c>
      <c r="AC105" s="218">
        <v>0</v>
      </c>
      <c r="AD105" s="217">
        <v>0</v>
      </c>
      <c r="AE105" s="218">
        <v>0</v>
      </c>
      <c r="AF105" s="217">
        <v>0</v>
      </c>
      <c r="AG105" s="218">
        <v>0</v>
      </c>
      <c r="AH105" s="217">
        <v>0</v>
      </c>
      <c r="AI105" s="218">
        <v>0</v>
      </c>
      <c r="AJ105" s="217">
        <v>0</v>
      </c>
      <c r="AK105" s="218">
        <v>0</v>
      </c>
      <c r="AL105" s="217">
        <v>0</v>
      </c>
      <c r="AM105" s="218">
        <v>0</v>
      </c>
      <c r="AN105" s="506">
        <v>0</v>
      </c>
      <c r="AO105" s="1"/>
      <c r="AP105" s="561"/>
      <c r="AQ105" s="1"/>
      <c r="AR105" s="504">
        <v>0</v>
      </c>
      <c r="AS105" s="217">
        <v>0</v>
      </c>
      <c r="AT105" s="218">
        <v>0</v>
      </c>
      <c r="AU105" s="217">
        <v>0</v>
      </c>
      <c r="AV105" s="218">
        <v>0</v>
      </c>
      <c r="AW105" s="217">
        <v>0</v>
      </c>
      <c r="AX105" s="218">
        <v>0</v>
      </c>
      <c r="AY105" s="217">
        <v>0</v>
      </c>
      <c r="AZ105" s="218">
        <v>0</v>
      </c>
      <c r="BA105" s="217">
        <v>0</v>
      </c>
      <c r="BB105" s="218">
        <v>0</v>
      </c>
      <c r="BC105" s="217">
        <v>0</v>
      </c>
      <c r="BD105" s="218">
        <v>0</v>
      </c>
      <c r="BE105" s="217">
        <v>0</v>
      </c>
      <c r="BF105" s="218">
        <v>0</v>
      </c>
      <c r="BG105" s="217">
        <v>0</v>
      </c>
      <c r="BH105" s="218">
        <v>0</v>
      </c>
      <c r="BI105" s="217">
        <v>0</v>
      </c>
      <c r="BJ105" s="218">
        <v>0</v>
      </c>
      <c r="BK105" s="217">
        <v>0</v>
      </c>
      <c r="BL105" s="218">
        <v>0</v>
      </c>
      <c r="BM105" s="217">
        <v>0</v>
      </c>
      <c r="BN105" s="218">
        <v>0</v>
      </c>
      <c r="BO105" s="217">
        <v>0</v>
      </c>
      <c r="BP105" s="218">
        <v>0</v>
      </c>
      <c r="BQ105" s="217">
        <v>0</v>
      </c>
      <c r="BR105" s="218">
        <v>0</v>
      </c>
      <c r="BS105" s="217">
        <v>0</v>
      </c>
      <c r="BT105" s="218">
        <v>0</v>
      </c>
      <c r="BU105" s="217">
        <v>0</v>
      </c>
      <c r="BV105" s="218">
        <v>0</v>
      </c>
      <c r="BW105" s="217">
        <v>0</v>
      </c>
      <c r="BX105" s="218">
        <v>0</v>
      </c>
      <c r="BY105" s="217">
        <v>0</v>
      </c>
      <c r="BZ105" s="218">
        <v>0</v>
      </c>
      <c r="CA105" s="506">
        <v>0</v>
      </c>
      <c r="CB105" s="1"/>
      <c r="CC105" s="568"/>
      <c r="CD105" s="1"/>
      <c r="CE105" s="571"/>
      <c r="CF105" s="1"/>
      <c r="CG105" s="504">
        <v>0</v>
      </c>
      <c r="CH105" s="217">
        <v>0</v>
      </c>
      <c r="CI105" s="218">
        <v>0</v>
      </c>
      <c r="CJ105" s="217">
        <v>0</v>
      </c>
      <c r="CK105" s="218">
        <v>0</v>
      </c>
      <c r="CL105" s="217">
        <v>0</v>
      </c>
      <c r="CM105" s="218">
        <v>0</v>
      </c>
      <c r="CN105" s="217">
        <v>0</v>
      </c>
      <c r="CO105" s="218">
        <v>0</v>
      </c>
      <c r="CP105" s="217">
        <v>0</v>
      </c>
      <c r="CQ105" s="218">
        <v>0</v>
      </c>
      <c r="CR105" s="217">
        <v>0</v>
      </c>
      <c r="CS105" s="218">
        <v>0</v>
      </c>
      <c r="CT105" s="217">
        <v>0</v>
      </c>
      <c r="CU105" s="218">
        <v>0</v>
      </c>
      <c r="CV105" s="217">
        <v>0</v>
      </c>
      <c r="CW105" s="218">
        <v>0</v>
      </c>
      <c r="CX105" s="217">
        <v>0</v>
      </c>
      <c r="CY105" s="218">
        <v>0</v>
      </c>
      <c r="CZ105" s="217">
        <v>0</v>
      </c>
      <c r="DA105" s="218">
        <v>0</v>
      </c>
      <c r="DB105" s="217">
        <v>0</v>
      </c>
      <c r="DC105" s="218">
        <v>0</v>
      </c>
      <c r="DD105" s="217">
        <v>0</v>
      </c>
      <c r="DE105" s="218">
        <v>0</v>
      </c>
      <c r="DF105" s="217">
        <v>0</v>
      </c>
      <c r="DG105" s="218">
        <v>0</v>
      </c>
      <c r="DH105" s="217">
        <v>0</v>
      </c>
      <c r="DI105" s="218">
        <v>0</v>
      </c>
      <c r="DJ105" s="217">
        <v>0</v>
      </c>
      <c r="DK105" s="218">
        <v>0</v>
      </c>
      <c r="DL105" s="217">
        <v>0</v>
      </c>
      <c r="DM105" s="218">
        <v>0</v>
      </c>
      <c r="DN105" s="217">
        <v>0</v>
      </c>
      <c r="DO105" s="218">
        <v>0</v>
      </c>
      <c r="DP105" s="506">
        <v>0</v>
      </c>
      <c r="DQ105" s="1"/>
      <c r="DR105" s="574"/>
      <c r="DS105" s="1"/>
      <c r="DT105" s="504">
        <v>0</v>
      </c>
      <c r="DU105" s="217">
        <v>0</v>
      </c>
      <c r="DV105" s="218">
        <v>0</v>
      </c>
      <c r="DW105" s="217">
        <v>0</v>
      </c>
      <c r="DX105" s="218">
        <v>0</v>
      </c>
      <c r="DY105" s="217">
        <v>0</v>
      </c>
      <c r="DZ105" s="218">
        <v>0</v>
      </c>
      <c r="EA105" s="217">
        <v>0</v>
      </c>
      <c r="EB105" s="218">
        <v>0</v>
      </c>
      <c r="EC105" s="217">
        <v>0</v>
      </c>
      <c r="ED105" s="218">
        <v>0</v>
      </c>
      <c r="EE105" s="217">
        <v>0</v>
      </c>
      <c r="EF105" s="218">
        <v>0</v>
      </c>
      <c r="EG105" s="217">
        <v>0</v>
      </c>
      <c r="EH105" s="218">
        <v>0</v>
      </c>
      <c r="EI105" s="217">
        <v>0</v>
      </c>
      <c r="EJ105" s="218">
        <v>0</v>
      </c>
      <c r="EK105" s="217">
        <v>0</v>
      </c>
      <c r="EL105" s="218">
        <v>0</v>
      </c>
      <c r="EM105" s="217">
        <v>0</v>
      </c>
      <c r="EN105" s="218">
        <v>0</v>
      </c>
      <c r="EO105" s="217">
        <v>0</v>
      </c>
      <c r="EP105" s="218">
        <v>0</v>
      </c>
      <c r="EQ105" s="217">
        <v>0</v>
      </c>
      <c r="ER105" s="218">
        <v>0</v>
      </c>
      <c r="ES105" s="217">
        <v>0</v>
      </c>
      <c r="ET105" s="218">
        <v>0</v>
      </c>
      <c r="EU105" s="217">
        <v>0</v>
      </c>
      <c r="EV105" s="218">
        <v>0</v>
      </c>
      <c r="EW105" s="217">
        <v>0</v>
      </c>
      <c r="EX105" s="218">
        <v>0</v>
      </c>
      <c r="EY105" s="217">
        <v>0</v>
      </c>
      <c r="EZ105" s="218">
        <v>0</v>
      </c>
      <c r="FA105" s="217">
        <v>0</v>
      </c>
      <c r="FB105" s="218">
        <v>0</v>
      </c>
      <c r="FC105" s="506">
        <v>0</v>
      </c>
      <c r="FD105" s="1"/>
      <c r="FE105" s="577"/>
      <c r="FF105" s="1"/>
      <c r="FG105" s="580"/>
      <c r="FI105" s="585" t="b">
        <v>1</v>
      </c>
    </row>
    <row r="106" spans="2:165" hidden="1" outlineLevel="1">
      <c r="B106" s="27">
        <v>96</v>
      </c>
      <c r="C106" s="501" t="s">
        <v>39</v>
      </c>
      <c r="E106" s="515">
        <v>0</v>
      </c>
      <c r="F106" s="229">
        <v>0</v>
      </c>
      <c r="G106" s="225">
        <v>0</v>
      </c>
      <c r="H106" s="229">
        <v>0</v>
      </c>
      <c r="I106" s="225">
        <v>0</v>
      </c>
      <c r="J106" s="229">
        <v>0</v>
      </c>
      <c r="K106" s="225">
        <v>0</v>
      </c>
      <c r="L106" s="229">
        <v>0</v>
      </c>
      <c r="M106" s="225">
        <v>0</v>
      </c>
      <c r="N106" s="229">
        <v>0</v>
      </c>
      <c r="O106" s="225">
        <v>0</v>
      </c>
      <c r="P106" s="229">
        <v>0</v>
      </c>
      <c r="Q106" s="225">
        <v>0</v>
      </c>
      <c r="R106" s="229">
        <v>0</v>
      </c>
      <c r="S106" s="225">
        <v>0</v>
      </c>
      <c r="T106" s="229">
        <v>0</v>
      </c>
      <c r="U106" s="225">
        <v>0</v>
      </c>
      <c r="V106" s="229">
        <v>0</v>
      </c>
      <c r="W106" s="225">
        <v>0</v>
      </c>
      <c r="X106" s="229">
        <v>0</v>
      </c>
      <c r="Y106" s="225">
        <v>0</v>
      </c>
      <c r="Z106" s="229">
        <v>0</v>
      </c>
      <c r="AA106" s="225">
        <v>0</v>
      </c>
      <c r="AB106" s="229">
        <v>0</v>
      </c>
      <c r="AC106" s="225">
        <v>0</v>
      </c>
      <c r="AD106" s="229">
        <v>0</v>
      </c>
      <c r="AE106" s="225">
        <v>0</v>
      </c>
      <c r="AF106" s="229">
        <v>0</v>
      </c>
      <c r="AG106" s="225">
        <v>0</v>
      </c>
      <c r="AH106" s="229">
        <v>0</v>
      </c>
      <c r="AI106" s="225">
        <v>0</v>
      </c>
      <c r="AJ106" s="229">
        <v>0</v>
      </c>
      <c r="AK106" s="225">
        <v>0</v>
      </c>
      <c r="AL106" s="229">
        <v>0</v>
      </c>
      <c r="AM106" s="225">
        <v>0</v>
      </c>
      <c r="AN106" s="516">
        <v>0</v>
      </c>
      <c r="AO106" s="1"/>
      <c r="AP106" s="561"/>
      <c r="AQ106" s="1"/>
      <c r="AR106" s="515">
        <v>0</v>
      </c>
      <c r="AS106" s="229">
        <v>0</v>
      </c>
      <c r="AT106" s="225">
        <v>0</v>
      </c>
      <c r="AU106" s="229">
        <v>0</v>
      </c>
      <c r="AV106" s="225">
        <v>0</v>
      </c>
      <c r="AW106" s="229">
        <v>0</v>
      </c>
      <c r="AX106" s="225">
        <v>0</v>
      </c>
      <c r="AY106" s="229">
        <v>0</v>
      </c>
      <c r="AZ106" s="225">
        <v>0</v>
      </c>
      <c r="BA106" s="229">
        <v>0</v>
      </c>
      <c r="BB106" s="225">
        <v>0</v>
      </c>
      <c r="BC106" s="229">
        <v>0</v>
      </c>
      <c r="BD106" s="225">
        <v>0</v>
      </c>
      <c r="BE106" s="229">
        <v>0</v>
      </c>
      <c r="BF106" s="225">
        <v>0</v>
      </c>
      <c r="BG106" s="229">
        <v>0</v>
      </c>
      <c r="BH106" s="225">
        <v>0</v>
      </c>
      <c r="BI106" s="229">
        <v>0</v>
      </c>
      <c r="BJ106" s="225">
        <v>0</v>
      </c>
      <c r="BK106" s="229">
        <v>0</v>
      </c>
      <c r="BL106" s="225">
        <v>0</v>
      </c>
      <c r="BM106" s="229">
        <v>0</v>
      </c>
      <c r="BN106" s="225">
        <v>0</v>
      </c>
      <c r="BO106" s="229">
        <v>0</v>
      </c>
      <c r="BP106" s="225">
        <v>0</v>
      </c>
      <c r="BQ106" s="229">
        <v>0</v>
      </c>
      <c r="BR106" s="225">
        <v>0</v>
      </c>
      <c r="BS106" s="229">
        <v>0</v>
      </c>
      <c r="BT106" s="225">
        <v>0</v>
      </c>
      <c r="BU106" s="229">
        <v>0</v>
      </c>
      <c r="BV106" s="225">
        <v>0</v>
      </c>
      <c r="BW106" s="229">
        <v>0</v>
      </c>
      <c r="BX106" s="225">
        <v>0</v>
      </c>
      <c r="BY106" s="229">
        <v>0</v>
      </c>
      <c r="BZ106" s="225">
        <v>0</v>
      </c>
      <c r="CA106" s="516">
        <v>0</v>
      </c>
      <c r="CB106" s="1"/>
      <c r="CC106" s="568"/>
      <c r="CD106" s="1"/>
      <c r="CE106" s="571"/>
      <c r="CF106" s="1"/>
      <c r="CG106" s="515">
        <v>0</v>
      </c>
      <c r="CH106" s="229">
        <v>0</v>
      </c>
      <c r="CI106" s="225">
        <v>0</v>
      </c>
      <c r="CJ106" s="229">
        <v>0</v>
      </c>
      <c r="CK106" s="225">
        <v>0</v>
      </c>
      <c r="CL106" s="229">
        <v>0</v>
      </c>
      <c r="CM106" s="225">
        <v>0</v>
      </c>
      <c r="CN106" s="229">
        <v>0</v>
      </c>
      <c r="CO106" s="225">
        <v>0</v>
      </c>
      <c r="CP106" s="229">
        <v>0</v>
      </c>
      <c r="CQ106" s="225">
        <v>0</v>
      </c>
      <c r="CR106" s="229">
        <v>0</v>
      </c>
      <c r="CS106" s="225">
        <v>0</v>
      </c>
      <c r="CT106" s="229">
        <v>0</v>
      </c>
      <c r="CU106" s="225">
        <v>0</v>
      </c>
      <c r="CV106" s="229">
        <v>0</v>
      </c>
      <c r="CW106" s="225">
        <v>0</v>
      </c>
      <c r="CX106" s="229">
        <v>0</v>
      </c>
      <c r="CY106" s="225">
        <v>0</v>
      </c>
      <c r="CZ106" s="229">
        <v>0</v>
      </c>
      <c r="DA106" s="225">
        <v>0</v>
      </c>
      <c r="DB106" s="229">
        <v>0</v>
      </c>
      <c r="DC106" s="225">
        <v>0</v>
      </c>
      <c r="DD106" s="229">
        <v>0</v>
      </c>
      <c r="DE106" s="225">
        <v>0</v>
      </c>
      <c r="DF106" s="229">
        <v>0</v>
      </c>
      <c r="DG106" s="225">
        <v>0</v>
      </c>
      <c r="DH106" s="229">
        <v>0</v>
      </c>
      <c r="DI106" s="225">
        <v>0</v>
      </c>
      <c r="DJ106" s="229">
        <v>0</v>
      </c>
      <c r="DK106" s="225">
        <v>0</v>
      </c>
      <c r="DL106" s="229">
        <v>0</v>
      </c>
      <c r="DM106" s="225">
        <v>0</v>
      </c>
      <c r="DN106" s="229">
        <v>0</v>
      </c>
      <c r="DO106" s="225">
        <v>0</v>
      </c>
      <c r="DP106" s="516">
        <v>0</v>
      </c>
      <c r="DQ106" s="1"/>
      <c r="DR106" s="574"/>
      <c r="DS106" s="1"/>
      <c r="DT106" s="515">
        <v>0</v>
      </c>
      <c r="DU106" s="229">
        <v>0</v>
      </c>
      <c r="DV106" s="225">
        <v>0</v>
      </c>
      <c r="DW106" s="229">
        <v>0</v>
      </c>
      <c r="DX106" s="225">
        <v>0</v>
      </c>
      <c r="DY106" s="229">
        <v>0</v>
      </c>
      <c r="DZ106" s="225">
        <v>0</v>
      </c>
      <c r="EA106" s="229">
        <v>0</v>
      </c>
      <c r="EB106" s="225">
        <v>0</v>
      </c>
      <c r="EC106" s="229">
        <v>0</v>
      </c>
      <c r="ED106" s="225">
        <v>0</v>
      </c>
      <c r="EE106" s="229">
        <v>0</v>
      </c>
      <c r="EF106" s="225">
        <v>0</v>
      </c>
      <c r="EG106" s="229">
        <v>0</v>
      </c>
      <c r="EH106" s="225">
        <v>0</v>
      </c>
      <c r="EI106" s="229">
        <v>0</v>
      </c>
      <c r="EJ106" s="225">
        <v>0</v>
      </c>
      <c r="EK106" s="229">
        <v>0</v>
      </c>
      <c r="EL106" s="225">
        <v>0</v>
      </c>
      <c r="EM106" s="229">
        <v>0</v>
      </c>
      <c r="EN106" s="225">
        <v>0</v>
      </c>
      <c r="EO106" s="229">
        <v>0</v>
      </c>
      <c r="EP106" s="225">
        <v>0</v>
      </c>
      <c r="EQ106" s="229">
        <v>0</v>
      </c>
      <c r="ER106" s="225">
        <v>0</v>
      </c>
      <c r="ES106" s="229">
        <v>0</v>
      </c>
      <c r="ET106" s="225">
        <v>0</v>
      </c>
      <c r="EU106" s="229">
        <v>0</v>
      </c>
      <c r="EV106" s="225">
        <v>0</v>
      </c>
      <c r="EW106" s="229">
        <v>0</v>
      </c>
      <c r="EX106" s="225">
        <v>0</v>
      </c>
      <c r="EY106" s="229">
        <v>0</v>
      </c>
      <c r="EZ106" s="225">
        <v>0</v>
      </c>
      <c r="FA106" s="229">
        <v>0</v>
      </c>
      <c r="FB106" s="225">
        <v>0</v>
      </c>
      <c r="FC106" s="516">
        <v>0</v>
      </c>
      <c r="FD106" s="1"/>
      <c r="FE106" s="577"/>
      <c r="FF106" s="1"/>
      <c r="FG106" s="580"/>
      <c r="FI106" s="588" t="b">
        <v>1</v>
      </c>
    </row>
    <row r="107" spans="2:165" outlineLevel="1">
      <c r="B107" s="17">
        <v>97</v>
      </c>
      <c r="C107" s="500" t="s">
        <v>147</v>
      </c>
      <c r="E107" s="517">
        <v>2300789</v>
      </c>
      <c r="F107" s="226">
        <v>2082348</v>
      </c>
      <c r="G107" s="227">
        <v>2082348</v>
      </c>
      <c r="H107" s="226">
        <v>2082348</v>
      </c>
      <c r="I107" s="227">
        <v>2082348</v>
      </c>
      <c r="J107" s="226">
        <v>2082348</v>
      </c>
      <c r="K107" s="227">
        <v>2082348</v>
      </c>
      <c r="L107" s="226">
        <v>2082348</v>
      </c>
      <c r="M107" s="227">
        <v>1996677</v>
      </c>
      <c r="N107" s="226">
        <v>1996677</v>
      </c>
      <c r="O107" s="227">
        <v>1996677</v>
      </c>
      <c r="P107" s="226">
        <v>1996677</v>
      </c>
      <c r="Q107" s="227">
        <v>173660</v>
      </c>
      <c r="R107" s="226">
        <v>173660</v>
      </c>
      <c r="S107" s="227">
        <v>173660</v>
      </c>
      <c r="T107" s="226">
        <v>26279</v>
      </c>
      <c r="U107" s="227">
        <v>26279</v>
      </c>
      <c r="V107" s="226">
        <v>26279</v>
      </c>
      <c r="W107" s="227">
        <v>26279</v>
      </c>
      <c r="X107" s="226">
        <v>26279</v>
      </c>
      <c r="Y107" s="227">
        <v>0</v>
      </c>
      <c r="Z107" s="226">
        <v>0</v>
      </c>
      <c r="AA107" s="227">
        <v>0</v>
      </c>
      <c r="AB107" s="226">
        <v>0</v>
      </c>
      <c r="AC107" s="227">
        <v>0</v>
      </c>
      <c r="AD107" s="226">
        <v>0</v>
      </c>
      <c r="AE107" s="227">
        <v>0</v>
      </c>
      <c r="AF107" s="226">
        <v>0</v>
      </c>
      <c r="AG107" s="227">
        <v>0</v>
      </c>
      <c r="AH107" s="226">
        <v>0</v>
      </c>
      <c r="AI107" s="227">
        <v>0</v>
      </c>
      <c r="AJ107" s="226">
        <v>0</v>
      </c>
      <c r="AK107" s="227">
        <v>0</v>
      </c>
      <c r="AL107" s="226">
        <v>0</v>
      </c>
      <c r="AM107" s="227">
        <v>0</v>
      </c>
      <c r="AN107" s="518">
        <v>0</v>
      </c>
      <c r="AO107" s="1"/>
      <c r="AP107" s="561"/>
      <c r="AQ107" s="1"/>
      <c r="AR107" s="517">
        <v>457</v>
      </c>
      <c r="AS107" s="226">
        <v>397</v>
      </c>
      <c r="AT107" s="227">
        <v>397</v>
      </c>
      <c r="AU107" s="226">
        <v>397</v>
      </c>
      <c r="AV107" s="227">
        <v>397</v>
      </c>
      <c r="AW107" s="226">
        <v>397</v>
      </c>
      <c r="AX107" s="227">
        <v>397</v>
      </c>
      <c r="AY107" s="226">
        <v>397</v>
      </c>
      <c r="AZ107" s="227">
        <v>383</v>
      </c>
      <c r="BA107" s="226">
        <v>383</v>
      </c>
      <c r="BB107" s="227">
        <v>383</v>
      </c>
      <c r="BC107" s="226">
        <v>383</v>
      </c>
      <c r="BD107" s="227">
        <v>64</v>
      </c>
      <c r="BE107" s="226">
        <v>64</v>
      </c>
      <c r="BF107" s="227">
        <v>64</v>
      </c>
      <c r="BG107" s="226">
        <v>33</v>
      </c>
      <c r="BH107" s="227">
        <v>33</v>
      </c>
      <c r="BI107" s="226">
        <v>33</v>
      </c>
      <c r="BJ107" s="227">
        <v>33</v>
      </c>
      <c r="BK107" s="226">
        <v>33</v>
      </c>
      <c r="BL107" s="227">
        <v>0</v>
      </c>
      <c r="BM107" s="226">
        <v>0</v>
      </c>
      <c r="BN107" s="227">
        <v>0</v>
      </c>
      <c r="BO107" s="226">
        <v>0</v>
      </c>
      <c r="BP107" s="227">
        <v>0</v>
      </c>
      <c r="BQ107" s="226">
        <v>0</v>
      </c>
      <c r="BR107" s="227">
        <v>0</v>
      </c>
      <c r="BS107" s="226">
        <v>0</v>
      </c>
      <c r="BT107" s="227">
        <v>0</v>
      </c>
      <c r="BU107" s="226">
        <v>0</v>
      </c>
      <c r="BV107" s="227">
        <v>0</v>
      </c>
      <c r="BW107" s="226">
        <v>0</v>
      </c>
      <c r="BX107" s="227">
        <v>0</v>
      </c>
      <c r="BY107" s="226">
        <v>0</v>
      </c>
      <c r="BZ107" s="227">
        <v>0</v>
      </c>
      <c r="CA107" s="518">
        <v>0</v>
      </c>
      <c r="CB107" s="1"/>
      <c r="CC107" s="568"/>
      <c r="CD107" s="1"/>
      <c r="CE107" s="571"/>
      <c r="CF107" s="1"/>
      <c r="CG107" s="517">
        <v>1731152</v>
      </c>
      <c r="CH107" s="226">
        <v>1567230</v>
      </c>
      <c r="CI107" s="227">
        <v>1567230</v>
      </c>
      <c r="CJ107" s="226">
        <v>1567230</v>
      </c>
      <c r="CK107" s="227">
        <v>1567230</v>
      </c>
      <c r="CL107" s="226">
        <v>1567230</v>
      </c>
      <c r="CM107" s="227">
        <v>1567230</v>
      </c>
      <c r="CN107" s="226">
        <v>1567230</v>
      </c>
      <c r="CO107" s="227">
        <v>1504817</v>
      </c>
      <c r="CP107" s="226">
        <v>1504817</v>
      </c>
      <c r="CQ107" s="227">
        <v>1504817</v>
      </c>
      <c r="CR107" s="226">
        <v>1504817</v>
      </c>
      <c r="CS107" s="227">
        <v>127333</v>
      </c>
      <c r="CT107" s="226">
        <v>127333</v>
      </c>
      <c r="CU107" s="227">
        <v>127333</v>
      </c>
      <c r="CV107" s="226">
        <v>19592</v>
      </c>
      <c r="CW107" s="227">
        <v>19592</v>
      </c>
      <c r="CX107" s="226">
        <v>19592</v>
      </c>
      <c r="CY107" s="227">
        <v>19592</v>
      </c>
      <c r="CZ107" s="226">
        <v>19592</v>
      </c>
      <c r="DA107" s="227">
        <v>0</v>
      </c>
      <c r="DB107" s="226">
        <v>0</v>
      </c>
      <c r="DC107" s="227">
        <v>0</v>
      </c>
      <c r="DD107" s="226">
        <v>0</v>
      </c>
      <c r="DE107" s="227">
        <v>0</v>
      </c>
      <c r="DF107" s="226">
        <v>0</v>
      </c>
      <c r="DG107" s="227">
        <v>0</v>
      </c>
      <c r="DH107" s="226">
        <v>0</v>
      </c>
      <c r="DI107" s="227">
        <v>0</v>
      </c>
      <c r="DJ107" s="226">
        <v>0</v>
      </c>
      <c r="DK107" s="227">
        <v>0</v>
      </c>
      <c r="DL107" s="226">
        <v>0</v>
      </c>
      <c r="DM107" s="227">
        <v>0</v>
      </c>
      <c r="DN107" s="226">
        <v>0</v>
      </c>
      <c r="DO107" s="227">
        <v>0</v>
      </c>
      <c r="DP107" s="518">
        <v>0</v>
      </c>
      <c r="DQ107" s="1"/>
      <c r="DR107" s="574"/>
      <c r="DS107" s="1"/>
      <c r="DT107" s="517">
        <v>341</v>
      </c>
      <c r="DU107" s="226">
        <v>296</v>
      </c>
      <c r="DV107" s="227">
        <v>296</v>
      </c>
      <c r="DW107" s="226">
        <v>296</v>
      </c>
      <c r="DX107" s="227">
        <v>296</v>
      </c>
      <c r="DY107" s="226">
        <v>296</v>
      </c>
      <c r="DZ107" s="227">
        <v>296</v>
      </c>
      <c r="EA107" s="226">
        <v>296</v>
      </c>
      <c r="EB107" s="227">
        <v>286</v>
      </c>
      <c r="EC107" s="226">
        <v>286</v>
      </c>
      <c r="ED107" s="227">
        <v>286</v>
      </c>
      <c r="EE107" s="226">
        <v>286</v>
      </c>
      <c r="EF107" s="227">
        <v>48</v>
      </c>
      <c r="EG107" s="226">
        <v>48</v>
      </c>
      <c r="EH107" s="227">
        <v>48</v>
      </c>
      <c r="EI107" s="226">
        <v>25</v>
      </c>
      <c r="EJ107" s="227">
        <v>25</v>
      </c>
      <c r="EK107" s="226">
        <v>25</v>
      </c>
      <c r="EL107" s="227">
        <v>25</v>
      </c>
      <c r="EM107" s="226">
        <v>25</v>
      </c>
      <c r="EN107" s="227">
        <v>0</v>
      </c>
      <c r="EO107" s="226">
        <v>0</v>
      </c>
      <c r="EP107" s="227">
        <v>0</v>
      </c>
      <c r="EQ107" s="226">
        <v>0</v>
      </c>
      <c r="ER107" s="227">
        <v>0</v>
      </c>
      <c r="ES107" s="226">
        <v>0</v>
      </c>
      <c r="ET107" s="227">
        <v>0</v>
      </c>
      <c r="EU107" s="226">
        <v>0</v>
      </c>
      <c r="EV107" s="227">
        <v>0</v>
      </c>
      <c r="EW107" s="226">
        <v>0</v>
      </c>
      <c r="EX107" s="227">
        <v>0</v>
      </c>
      <c r="EY107" s="226">
        <v>0</v>
      </c>
      <c r="EZ107" s="227">
        <v>0</v>
      </c>
      <c r="FA107" s="226">
        <v>0</v>
      </c>
      <c r="FB107" s="227">
        <v>0</v>
      </c>
      <c r="FC107" s="518">
        <v>0</v>
      </c>
      <c r="FD107" s="1"/>
      <c r="FE107" s="577"/>
      <c r="FF107" s="1"/>
      <c r="FG107" s="580"/>
      <c r="FI107" s="583" t="b">
        <v>0</v>
      </c>
    </row>
    <row r="108" spans="2:165" hidden="1" outlineLevel="1">
      <c r="B108" s="27">
        <v>98</v>
      </c>
      <c r="C108" s="501" t="s">
        <v>148</v>
      </c>
      <c r="E108" s="515">
        <v>0</v>
      </c>
      <c r="F108" s="229">
        <v>0</v>
      </c>
      <c r="G108" s="225">
        <v>0</v>
      </c>
      <c r="H108" s="229">
        <v>0</v>
      </c>
      <c r="I108" s="225">
        <v>0</v>
      </c>
      <c r="J108" s="229">
        <v>0</v>
      </c>
      <c r="K108" s="225">
        <v>0</v>
      </c>
      <c r="L108" s="229">
        <v>0</v>
      </c>
      <c r="M108" s="225">
        <v>0</v>
      </c>
      <c r="N108" s="229">
        <v>0</v>
      </c>
      <c r="O108" s="225">
        <v>0</v>
      </c>
      <c r="P108" s="229">
        <v>0</v>
      </c>
      <c r="Q108" s="225">
        <v>0</v>
      </c>
      <c r="R108" s="229">
        <v>0</v>
      </c>
      <c r="S108" s="225">
        <v>0</v>
      </c>
      <c r="T108" s="229">
        <v>0</v>
      </c>
      <c r="U108" s="225">
        <v>0</v>
      </c>
      <c r="V108" s="229">
        <v>0</v>
      </c>
      <c r="W108" s="225">
        <v>0</v>
      </c>
      <c r="X108" s="229">
        <v>0</v>
      </c>
      <c r="Y108" s="225">
        <v>0</v>
      </c>
      <c r="Z108" s="229">
        <v>0</v>
      </c>
      <c r="AA108" s="225">
        <v>0</v>
      </c>
      <c r="AB108" s="229">
        <v>0</v>
      </c>
      <c r="AC108" s="225">
        <v>0</v>
      </c>
      <c r="AD108" s="229">
        <v>0</v>
      </c>
      <c r="AE108" s="225">
        <v>0</v>
      </c>
      <c r="AF108" s="229">
        <v>0</v>
      </c>
      <c r="AG108" s="225">
        <v>0</v>
      </c>
      <c r="AH108" s="229">
        <v>0</v>
      </c>
      <c r="AI108" s="225">
        <v>0</v>
      </c>
      <c r="AJ108" s="229">
        <v>0</v>
      </c>
      <c r="AK108" s="225">
        <v>0</v>
      </c>
      <c r="AL108" s="229">
        <v>0</v>
      </c>
      <c r="AM108" s="225">
        <v>0</v>
      </c>
      <c r="AN108" s="516">
        <v>0</v>
      </c>
      <c r="AO108" s="1"/>
      <c r="AP108" s="561"/>
      <c r="AQ108" s="1"/>
      <c r="AR108" s="515">
        <v>0</v>
      </c>
      <c r="AS108" s="229">
        <v>0</v>
      </c>
      <c r="AT108" s="225">
        <v>0</v>
      </c>
      <c r="AU108" s="229">
        <v>0</v>
      </c>
      <c r="AV108" s="225">
        <v>0</v>
      </c>
      <c r="AW108" s="229">
        <v>0</v>
      </c>
      <c r="AX108" s="225">
        <v>0</v>
      </c>
      <c r="AY108" s="229">
        <v>0</v>
      </c>
      <c r="AZ108" s="225">
        <v>0</v>
      </c>
      <c r="BA108" s="229">
        <v>0</v>
      </c>
      <c r="BB108" s="225">
        <v>0</v>
      </c>
      <c r="BC108" s="229">
        <v>0</v>
      </c>
      <c r="BD108" s="225">
        <v>0</v>
      </c>
      <c r="BE108" s="229">
        <v>0</v>
      </c>
      <c r="BF108" s="225">
        <v>0</v>
      </c>
      <c r="BG108" s="229">
        <v>0</v>
      </c>
      <c r="BH108" s="225">
        <v>0</v>
      </c>
      <c r="BI108" s="229">
        <v>0</v>
      </c>
      <c r="BJ108" s="225">
        <v>0</v>
      </c>
      <c r="BK108" s="229">
        <v>0</v>
      </c>
      <c r="BL108" s="225">
        <v>0</v>
      </c>
      <c r="BM108" s="229">
        <v>0</v>
      </c>
      <c r="BN108" s="225">
        <v>0</v>
      </c>
      <c r="BO108" s="229">
        <v>0</v>
      </c>
      <c r="BP108" s="225">
        <v>0</v>
      </c>
      <c r="BQ108" s="229">
        <v>0</v>
      </c>
      <c r="BR108" s="225">
        <v>0</v>
      </c>
      <c r="BS108" s="229">
        <v>0</v>
      </c>
      <c r="BT108" s="225">
        <v>0</v>
      </c>
      <c r="BU108" s="229">
        <v>0</v>
      </c>
      <c r="BV108" s="225">
        <v>0</v>
      </c>
      <c r="BW108" s="229">
        <v>0</v>
      </c>
      <c r="BX108" s="225">
        <v>0</v>
      </c>
      <c r="BY108" s="229">
        <v>0</v>
      </c>
      <c r="BZ108" s="225">
        <v>0</v>
      </c>
      <c r="CA108" s="516">
        <v>0</v>
      </c>
      <c r="CB108" s="1"/>
      <c r="CC108" s="568"/>
      <c r="CD108" s="1"/>
      <c r="CE108" s="571"/>
      <c r="CF108" s="1"/>
      <c r="CG108" s="515">
        <v>0</v>
      </c>
      <c r="CH108" s="229">
        <v>0</v>
      </c>
      <c r="CI108" s="225">
        <v>0</v>
      </c>
      <c r="CJ108" s="229">
        <v>0</v>
      </c>
      <c r="CK108" s="225">
        <v>0</v>
      </c>
      <c r="CL108" s="229">
        <v>0</v>
      </c>
      <c r="CM108" s="225">
        <v>0</v>
      </c>
      <c r="CN108" s="229">
        <v>0</v>
      </c>
      <c r="CO108" s="225">
        <v>0</v>
      </c>
      <c r="CP108" s="229">
        <v>0</v>
      </c>
      <c r="CQ108" s="225">
        <v>0</v>
      </c>
      <c r="CR108" s="229">
        <v>0</v>
      </c>
      <c r="CS108" s="225">
        <v>0</v>
      </c>
      <c r="CT108" s="229">
        <v>0</v>
      </c>
      <c r="CU108" s="225">
        <v>0</v>
      </c>
      <c r="CV108" s="229">
        <v>0</v>
      </c>
      <c r="CW108" s="225">
        <v>0</v>
      </c>
      <c r="CX108" s="229">
        <v>0</v>
      </c>
      <c r="CY108" s="225">
        <v>0</v>
      </c>
      <c r="CZ108" s="229">
        <v>0</v>
      </c>
      <c r="DA108" s="225">
        <v>0</v>
      </c>
      <c r="DB108" s="229">
        <v>0</v>
      </c>
      <c r="DC108" s="225">
        <v>0</v>
      </c>
      <c r="DD108" s="229">
        <v>0</v>
      </c>
      <c r="DE108" s="225">
        <v>0</v>
      </c>
      <c r="DF108" s="229">
        <v>0</v>
      </c>
      <c r="DG108" s="225">
        <v>0</v>
      </c>
      <c r="DH108" s="229">
        <v>0</v>
      </c>
      <c r="DI108" s="225">
        <v>0</v>
      </c>
      <c r="DJ108" s="229">
        <v>0</v>
      </c>
      <c r="DK108" s="225">
        <v>0</v>
      </c>
      <c r="DL108" s="229">
        <v>0</v>
      </c>
      <c r="DM108" s="225">
        <v>0</v>
      </c>
      <c r="DN108" s="229">
        <v>0</v>
      </c>
      <c r="DO108" s="225">
        <v>0</v>
      </c>
      <c r="DP108" s="516">
        <v>0</v>
      </c>
      <c r="DQ108" s="1"/>
      <c r="DR108" s="574"/>
      <c r="DS108" s="1"/>
      <c r="DT108" s="515">
        <v>0</v>
      </c>
      <c r="DU108" s="229">
        <v>0</v>
      </c>
      <c r="DV108" s="225">
        <v>0</v>
      </c>
      <c r="DW108" s="229">
        <v>0</v>
      </c>
      <c r="DX108" s="225">
        <v>0</v>
      </c>
      <c r="DY108" s="229">
        <v>0</v>
      </c>
      <c r="DZ108" s="225">
        <v>0</v>
      </c>
      <c r="EA108" s="229">
        <v>0</v>
      </c>
      <c r="EB108" s="225">
        <v>0</v>
      </c>
      <c r="EC108" s="229">
        <v>0</v>
      </c>
      <c r="ED108" s="225">
        <v>0</v>
      </c>
      <c r="EE108" s="229">
        <v>0</v>
      </c>
      <c r="EF108" s="225">
        <v>0</v>
      </c>
      <c r="EG108" s="229">
        <v>0</v>
      </c>
      <c r="EH108" s="225">
        <v>0</v>
      </c>
      <c r="EI108" s="229">
        <v>0</v>
      </c>
      <c r="EJ108" s="225">
        <v>0</v>
      </c>
      <c r="EK108" s="229">
        <v>0</v>
      </c>
      <c r="EL108" s="225">
        <v>0</v>
      </c>
      <c r="EM108" s="229">
        <v>0</v>
      </c>
      <c r="EN108" s="225">
        <v>0</v>
      </c>
      <c r="EO108" s="229">
        <v>0</v>
      </c>
      <c r="EP108" s="225">
        <v>0</v>
      </c>
      <c r="EQ108" s="229">
        <v>0</v>
      </c>
      <c r="ER108" s="225">
        <v>0</v>
      </c>
      <c r="ES108" s="229">
        <v>0</v>
      </c>
      <c r="ET108" s="225">
        <v>0</v>
      </c>
      <c r="EU108" s="229">
        <v>0</v>
      </c>
      <c r="EV108" s="225">
        <v>0</v>
      </c>
      <c r="EW108" s="229">
        <v>0</v>
      </c>
      <c r="EX108" s="225">
        <v>0</v>
      </c>
      <c r="EY108" s="229">
        <v>0</v>
      </c>
      <c r="EZ108" s="225">
        <v>0</v>
      </c>
      <c r="FA108" s="229">
        <v>0</v>
      </c>
      <c r="FB108" s="225">
        <v>0</v>
      </c>
      <c r="FC108" s="516">
        <v>0</v>
      </c>
      <c r="FD108" s="1"/>
      <c r="FE108" s="577"/>
      <c r="FF108" s="1"/>
      <c r="FG108" s="580"/>
      <c r="FI108" s="588" t="b">
        <v>1</v>
      </c>
    </row>
    <row r="109" spans="2:165" hidden="1" outlineLevel="1">
      <c r="B109" s="17">
        <v>99</v>
      </c>
      <c r="C109" s="500" t="s">
        <v>69</v>
      </c>
      <c r="E109" s="517">
        <v>0</v>
      </c>
      <c r="F109" s="226">
        <v>0</v>
      </c>
      <c r="G109" s="227">
        <v>0</v>
      </c>
      <c r="H109" s="226">
        <v>0</v>
      </c>
      <c r="I109" s="227">
        <v>0</v>
      </c>
      <c r="J109" s="226">
        <v>0</v>
      </c>
      <c r="K109" s="227">
        <v>0</v>
      </c>
      <c r="L109" s="226">
        <v>0</v>
      </c>
      <c r="M109" s="227">
        <v>0</v>
      </c>
      <c r="N109" s="226">
        <v>0</v>
      </c>
      <c r="O109" s="227">
        <v>0</v>
      </c>
      <c r="P109" s="226">
        <v>0</v>
      </c>
      <c r="Q109" s="227">
        <v>0</v>
      </c>
      <c r="R109" s="226">
        <v>0</v>
      </c>
      <c r="S109" s="227">
        <v>0</v>
      </c>
      <c r="T109" s="226">
        <v>0</v>
      </c>
      <c r="U109" s="227">
        <v>0</v>
      </c>
      <c r="V109" s="226">
        <v>0</v>
      </c>
      <c r="W109" s="227">
        <v>0</v>
      </c>
      <c r="X109" s="226">
        <v>0</v>
      </c>
      <c r="Y109" s="227">
        <v>0</v>
      </c>
      <c r="Z109" s="226">
        <v>0</v>
      </c>
      <c r="AA109" s="227">
        <v>0</v>
      </c>
      <c r="AB109" s="226">
        <v>0</v>
      </c>
      <c r="AC109" s="227">
        <v>0</v>
      </c>
      <c r="AD109" s="226">
        <v>0</v>
      </c>
      <c r="AE109" s="227">
        <v>0</v>
      </c>
      <c r="AF109" s="226">
        <v>0</v>
      </c>
      <c r="AG109" s="227">
        <v>0</v>
      </c>
      <c r="AH109" s="226">
        <v>0</v>
      </c>
      <c r="AI109" s="227">
        <v>0</v>
      </c>
      <c r="AJ109" s="226">
        <v>0</v>
      </c>
      <c r="AK109" s="227">
        <v>0</v>
      </c>
      <c r="AL109" s="226">
        <v>0</v>
      </c>
      <c r="AM109" s="227">
        <v>0</v>
      </c>
      <c r="AN109" s="518">
        <v>0</v>
      </c>
      <c r="AO109" s="1"/>
      <c r="AP109" s="561"/>
      <c r="AQ109" s="1"/>
      <c r="AR109" s="517">
        <v>0</v>
      </c>
      <c r="AS109" s="226">
        <v>0</v>
      </c>
      <c r="AT109" s="227">
        <v>0</v>
      </c>
      <c r="AU109" s="226">
        <v>0</v>
      </c>
      <c r="AV109" s="227">
        <v>0</v>
      </c>
      <c r="AW109" s="226">
        <v>0</v>
      </c>
      <c r="AX109" s="227">
        <v>0</v>
      </c>
      <c r="AY109" s="226">
        <v>0</v>
      </c>
      <c r="AZ109" s="227">
        <v>0</v>
      </c>
      <c r="BA109" s="226">
        <v>0</v>
      </c>
      <c r="BB109" s="227">
        <v>0</v>
      </c>
      <c r="BC109" s="226">
        <v>0</v>
      </c>
      <c r="BD109" s="227">
        <v>0</v>
      </c>
      <c r="BE109" s="226">
        <v>0</v>
      </c>
      <c r="BF109" s="227">
        <v>0</v>
      </c>
      <c r="BG109" s="226">
        <v>0</v>
      </c>
      <c r="BH109" s="227">
        <v>0</v>
      </c>
      <c r="BI109" s="226">
        <v>0</v>
      </c>
      <c r="BJ109" s="227">
        <v>0</v>
      </c>
      <c r="BK109" s="226">
        <v>0</v>
      </c>
      <c r="BL109" s="227">
        <v>0</v>
      </c>
      <c r="BM109" s="226">
        <v>0</v>
      </c>
      <c r="BN109" s="227">
        <v>0</v>
      </c>
      <c r="BO109" s="226">
        <v>0</v>
      </c>
      <c r="BP109" s="227">
        <v>0</v>
      </c>
      <c r="BQ109" s="226">
        <v>0</v>
      </c>
      <c r="BR109" s="227">
        <v>0</v>
      </c>
      <c r="BS109" s="226">
        <v>0</v>
      </c>
      <c r="BT109" s="227">
        <v>0</v>
      </c>
      <c r="BU109" s="226">
        <v>0</v>
      </c>
      <c r="BV109" s="227">
        <v>0</v>
      </c>
      <c r="BW109" s="226">
        <v>0</v>
      </c>
      <c r="BX109" s="227">
        <v>0</v>
      </c>
      <c r="BY109" s="226">
        <v>0</v>
      </c>
      <c r="BZ109" s="227">
        <v>0</v>
      </c>
      <c r="CA109" s="518">
        <v>0</v>
      </c>
      <c r="CB109" s="1"/>
      <c r="CC109" s="568"/>
      <c r="CD109" s="1"/>
      <c r="CE109" s="571"/>
      <c r="CF109" s="1"/>
      <c r="CG109" s="517">
        <v>0</v>
      </c>
      <c r="CH109" s="226">
        <v>0</v>
      </c>
      <c r="CI109" s="227">
        <v>0</v>
      </c>
      <c r="CJ109" s="226">
        <v>0</v>
      </c>
      <c r="CK109" s="227">
        <v>0</v>
      </c>
      <c r="CL109" s="226">
        <v>0</v>
      </c>
      <c r="CM109" s="227">
        <v>0</v>
      </c>
      <c r="CN109" s="226">
        <v>0</v>
      </c>
      <c r="CO109" s="227">
        <v>0</v>
      </c>
      <c r="CP109" s="226">
        <v>0</v>
      </c>
      <c r="CQ109" s="227">
        <v>0</v>
      </c>
      <c r="CR109" s="226">
        <v>0</v>
      </c>
      <c r="CS109" s="227">
        <v>0</v>
      </c>
      <c r="CT109" s="226">
        <v>0</v>
      </c>
      <c r="CU109" s="227">
        <v>0</v>
      </c>
      <c r="CV109" s="226">
        <v>0</v>
      </c>
      <c r="CW109" s="227">
        <v>0</v>
      </c>
      <c r="CX109" s="226">
        <v>0</v>
      </c>
      <c r="CY109" s="227">
        <v>0</v>
      </c>
      <c r="CZ109" s="226">
        <v>0</v>
      </c>
      <c r="DA109" s="227">
        <v>0</v>
      </c>
      <c r="DB109" s="226">
        <v>0</v>
      </c>
      <c r="DC109" s="227">
        <v>0</v>
      </c>
      <c r="DD109" s="226">
        <v>0</v>
      </c>
      <c r="DE109" s="227">
        <v>0</v>
      </c>
      <c r="DF109" s="226">
        <v>0</v>
      </c>
      <c r="DG109" s="227">
        <v>0</v>
      </c>
      <c r="DH109" s="226">
        <v>0</v>
      </c>
      <c r="DI109" s="227">
        <v>0</v>
      </c>
      <c r="DJ109" s="226">
        <v>0</v>
      </c>
      <c r="DK109" s="227">
        <v>0</v>
      </c>
      <c r="DL109" s="226">
        <v>0</v>
      </c>
      <c r="DM109" s="227">
        <v>0</v>
      </c>
      <c r="DN109" s="226">
        <v>0</v>
      </c>
      <c r="DO109" s="227">
        <v>0</v>
      </c>
      <c r="DP109" s="518">
        <v>0</v>
      </c>
      <c r="DQ109" s="1"/>
      <c r="DR109" s="574"/>
      <c r="DS109" s="1"/>
      <c r="DT109" s="517">
        <v>0</v>
      </c>
      <c r="DU109" s="226">
        <v>0</v>
      </c>
      <c r="DV109" s="227">
        <v>0</v>
      </c>
      <c r="DW109" s="226">
        <v>0</v>
      </c>
      <c r="DX109" s="227">
        <v>0</v>
      </c>
      <c r="DY109" s="226">
        <v>0</v>
      </c>
      <c r="DZ109" s="227">
        <v>0</v>
      </c>
      <c r="EA109" s="226">
        <v>0</v>
      </c>
      <c r="EB109" s="227">
        <v>0</v>
      </c>
      <c r="EC109" s="226">
        <v>0</v>
      </c>
      <c r="ED109" s="227">
        <v>0</v>
      </c>
      <c r="EE109" s="226">
        <v>0</v>
      </c>
      <c r="EF109" s="227">
        <v>0</v>
      </c>
      <c r="EG109" s="226">
        <v>0</v>
      </c>
      <c r="EH109" s="227">
        <v>0</v>
      </c>
      <c r="EI109" s="226">
        <v>0</v>
      </c>
      <c r="EJ109" s="227">
        <v>0</v>
      </c>
      <c r="EK109" s="226">
        <v>0</v>
      </c>
      <c r="EL109" s="227">
        <v>0</v>
      </c>
      <c r="EM109" s="226">
        <v>0</v>
      </c>
      <c r="EN109" s="227">
        <v>0</v>
      </c>
      <c r="EO109" s="226">
        <v>0</v>
      </c>
      <c r="EP109" s="227">
        <v>0</v>
      </c>
      <c r="EQ109" s="226">
        <v>0</v>
      </c>
      <c r="ER109" s="227">
        <v>0</v>
      </c>
      <c r="ES109" s="226">
        <v>0</v>
      </c>
      <c r="ET109" s="227">
        <v>0</v>
      </c>
      <c r="EU109" s="226">
        <v>0</v>
      </c>
      <c r="EV109" s="227">
        <v>0</v>
      </c>
      <c r="EW109" s="226">
        <v>0</v>
      </c>
      <c r="EX109" s="227">
        <v>0</v>
      </c>
      <c r="EY109" s="226">
        <v>0</v>
      </c>
      <c r="EZ109" s="227">
        <v>0</v>
      </c>
      <c r="FA109" s="226">
        <v>0</v>
      </c>
      <c r="FB109" s="227">
        <v>0</v>
      </c>
      <c r="FC109" s="518">
        <v>0</v>
      </c>
      <c r="FD109" s="1"/>
      <c r="FE109" s="577"/>
      <c r="FF109" s="1"/>
      <c r="FG109" s="580"/>
      <c r="FI109" s="583" t="b">
        <v>1</v>
      </c>
    </row>
    <row r="110" spans="2:165" hidden="1" outlineLevel="1">
      <c r="B110" s="25">
        <v>100</v>
      </c>
      <c r="C110" s="499" t="s">
        <v>45</v>
      </c>
      <c r="E110" s="505">
        <v>0</v>
      </c>
      <c r="F110" s="228">
        <v>0</v>
      </c>
      <c r="G110" s="216">
        <v>0</v>
      </c>
      <c r="H110" s="228">
        <v>0</v>
      </c>
      <c r="I110" s="216">
        <v>0</v>
      </c>
      <c r="J110" s="228">
        <v>0</v>
      </c>
      <c r="K110" s="216">
        <v>0</v>
      </c>
      <c r="L110" s="228">
        <v>0</v>
      </c>
      <c r="M110" s="216">
        <v>0</v>
      </c>
      <c r="N110" s="228">
        <v>0</v>
      </c>
      <c r="O110" s="216">
        <v>0</v>
      </c>
      <c r="P110" s="228">
        <v>0</v>
      </c>
      <c r="Q110" s="216">
        <v>0</v>
      </c>
      <c r="R110" s="228">
        <v>0</v>
      </c>
      <c r="S110" s="216">
        <v>0</v>
      </c>
      <c r="T110" s="228">
        <v>0</v>
      </c>
      <c r="U110" s="216">
        <v>0</v>
      </c>
      <c r="V110" s="228">
        <v>0</v>
      </c>
      <c r="W110" s="216">
        <v>0</v>
      </c>
      <c r="X110" s="228">
        <v>0</v>
      </c>
      <c r="Y110" s="216">
        <v>0</v>
      </c>
      <c r="Z110" s="228">
        <v>0</v>
      </c>
      <c r="AA110" s="216">
        <v>0</v>
      </c>
      <c r="AB110" s="228">
        <v>0</v>
      </c>
      <c r="AC110" s="216">
        <v>0</v>
      </c>
      <c r="AD110" s="228">
        <v>0</v>
      </c>
      <c r="AE110" s="216">
        <v>0</v>
      </c>
      <c r="AF110" s="228">
        <v>0</v>
      </c>
      <c r="AG110" s="216">
        <v>0</v>
      </c>
      <c r="AH110" s="228">
        <v>0</v>
      </c>
      <c r="AI110" s="216">
        <v>0</v>
      </c>
      <c r="AJ110" s="228">
        <v>0</v>
      </c>
      <c r="AK110" s="216">
        <v>0</v>
      </c>
      <c r="AL110" s="228">
        <v>0</v>
      </c>
      <c r="AM110" s="216">
        <v>0</v>
      </c>
      <c r="AN110" s="507">
        <v>0</v>
      </c>
      <c r="AO110" s="1"/>
      <c r="AP110" s="561"/>
      <c r="AQ110" s="1"/>
      <c r="AR110" s="505">
        <v>0</v>
      </c>
      <c r="AS110" s="228">
        <v>0</v>
      </c>
      <c r="AT110" s="216">
        <v>0</v>
      </c>
      <c r="AU110" s="228">
        <v>0</v>
      </c>
      <c r="AV110" s="216">
        <v>0</v>
      </c>
      <c r="AW110" s="228">
        <v>0</v>
      </c>
      <c r="AX110" s="216">
        <v>0</v>
      </c>
      <c r="AY110" s="228">
        <v>0</v>
      </c>
      <c r="AZ110" s="216">
        <v>0</v>
      </c>
      <c r="BA110" s="228">
        <v>0</v>
      </c>
      <c r="BB110" s="216">
        <v>0</v>
      </c>
      <c r="BC110" s="228">
        <v>0</v>
      </c>
      <c r="BD110" s="216">
        <v>0</v>
      </c>
      <c r="BE110" s="228">
        <v>0</v>
      </c>
      <c r="BF110" s="216">
        <v>0</v>
      </c>
      <c r="BG110" s="228">
        <v>0</v>
      </c>
      <c r="BH110" s="216">
        <v>0</v>
      </c>
      <c r="BI110" s="228">
        <v>0</v>
      </c>
      <c r="BJ110" s="216">
        <v>0</v>
      </c>
      <c r="BK110" s="228">
        <v>0</v>
      </c>
      <c r="BL110" s="216">
        <v>0</v>
      </c>
      <c r="BM110" s="228">
        <v>0</v>
      </c>
      <c r="BN110" s="216">
        <v>0</v>
      </c>
      <c r="BO110" s="228">
        <v>0</v>
      </c>
      <c r="BP110" s="216">
        <v>0</v>
      </c>
      <c r="BQ110" s="228">
        <v>0</v>
      </c>
      <c r="BR110" s="216">
        <v>0</v>
      </c>
      <c r="BS110" s="228">
        <v>0</v>
      </c>
      <c r="BT110" s="216">
        <v>0</v>
      </c>
      <c r="BU110" s="228">
        <v>0</v>
      </c>
      <c r="BV110" s="216">
        <v>0</v>
      </c>
      <c r="BW110" s="228">
        <v>0</v>
      </c>
      <c r="BX110" s="216">
        <v>0</v>
      </c>
      <c r="BY110" s="228">
        <v>0</v>
      </c>
      <c r="BZ110" s="216">
        <v>0</v>
      </c>
      <c r="CA110" s="507">
        <v>0</v>
      </c>
      <c r="CB110" s="1"/>
      <c r="CC110" s="568"/>
      <c r="CD110" s="1"/>
      <c r="CE110" s="571"/>
      <c r="CF110" s="1"/>
      <c r="CG110" s="505">
        <v>0</v>
      </c>
      <c r="CH110" s="228">
        <v>0</v>
      </c>
      <c r="CI110" s="216">
        <v>0</v>
      </c>
      <c r="CJ110" s="228">
        <v>0</v>
      </c>
      <c r="CK110" s="216">
        <v>0</v>
      </c>
      <c r="CL110" s="228">
        <v>0</v>
      </c>
      <c r="CM110" s="216">
        <v>0</v>
      </c>
      <c r="CN110" s="228">
        <v>0</v>
      </c>
      <c r="CO110" s="216">
        <v>0</v>
      </c>
      <c r="CP110" s="228">
        <v>0</v>
      </c>
      <c r="CQ110" s="216">
        <v>0</v>
      </c>
      <c r="CR110" s="228">
        <v>0</v>
      </c>
      <c r="CS110" s="216">
        <v>0</v>
      </c>
      <c r="CT110" s="228">
        <v>0</v>
      </c>
      <c r="CU110" s="216">
        <v>0</v>
      </c>
      <c r="CV110" s="228">
        <v>0</v>
      </c>
      <c r="CW110" s="216">
        <v>0</v>
      </c>
      <c r="CX110" s="228">
        <v>0</v>
      </c>
      <c r="CY110" s="216">
        <v>0</v>
      </c>
      <c r="CZ110" s="228">
        <v>0</v>
      </c>
      <c r="DA110" s="216">
        <v>0</v>
      </c>
      <c r="DB110" s="228">
        <v>0</v>
      </c>
      <c r="DC110" s="216">
        <v>0</v>
      </c>
      <c r="DD110" s="228">
        <v>0</v>
      </c>
      <c r="DE110" s="216">
        <v>0</v>
      </c>
      <c r="DF110" s="228">
        <v>0</v>
      </c>
      <c r="DG110" s="216">
        <v>0</v>
      </c>
      <c r="DH110" s="228">
        <v>0</v>
      </c>
      <c r="DI110" s="216">
        <v>0</v>
      </c>
      <c r="DJ110" s="228">
        <v>0</v>
      </c>
      <c r="DK110" s="216">
        <v>0</v>
      </c>
      <c r="DL110" s="228">
        <v>0</v>
      </c>
      <c r="DM110" s="216">
        <v>0</v>
      </c>
      <c r="DN110" s="228">
        <v>0</v>
      </c>
      <c r="DO110" s="216">
        <v>0</v>
      </c>
      <c r="DP110" s="507">
        <v>0</v>
      </c>
      <c r="DQ110" s="1"/>
      <c r="DR110" s="574"/>
      <c r="DS110" s="1"/>
      <c r="DT110" s="505">
        <v>0</v>
      </c>
      <c r="DU110" s="228">
        <v>0</v>
      </c>
      <c r="DV110" s="216">
        <v>0</v>
      </c>
      <c r="DW110" s="228">
        <v>0</v>
      </c>
      <c r="DX110" s="216">
        <v>0</v>
      </c>
      <c r="DY110" s="228">
        <v>0</v>
      </c>
      <c r="DZ110" s="216">
        <v>0</v>
      </c>
      <c r="EA110" s="228">
        <v>0</v>
      </c>
      <c r="EB110" s="216">
        <v>0</v>
      </c>
      <c r="EC110" s="228">
        <v>0</v>
      </c>
      <c r="ED110" s="216">
        <v>0</v>
      </c>
      <c r="EE110" s="228">
        <v>0</v>
      </c>
      <c r="EF110" s="216">
        <v>0</v>
      </c>
      <c r="EG110" s="228">
        <v>0</v>
      </c>
      <c r="EH110" s="216">
        <v>0</v>
      </c>
      <c r="EI110" s="228">
        <v>0</v>
      </c>
      <c r="EJ110" s="216">
        <v>0</v>
      </c>
      <c r="EK110" s="228">
        <v>0</v>
      </c>
      <c r="EL110" s="216">
        <v>0</v>
      </c>
      <c r="EM110" s="228">
        <v>0</v>
      </c>
      <c r="EN110" s="216">
        <v>0</v>
      </c>
      <c r="EO110" s="228">
        <v>0</v>
      </c>
      <c r="EP110" s="216">
        <v>0</v>
      </c>
      <c r="EQ110" s="228">
        <v>0</v>
      </c>
      <c r="ER110" s="216">
        <v>0</v>
      </c>
      <c r="ES110" s="228">
        <v>0</v>
      </c>
      <c r="ET110" s="216">
        <v>0</v>
      </c>
      <c r="EU110" s="228">
        <v>0</v>
      </c>
      <c r="EV110" s="216">
        <v>0</v>
      </c>
      <c r="EW110" s="228">
        <v>0</v>
      </c>
      <c r="EX110" s="216">
        <v>0</v>
      </c>
      <c r="EY110" s="228">
        <v>0</v>
      </c>
      <c r="EZ110" s="216">
        <v>0</v>
      </c>
      <c r="FA110" s="228">
        <v>0</v>
      </c>
      <c r="FB110" s="216">
        <v>0</v>
      </c>
      <c r="FC110" s="507">
        <v>0</v>
      </c>
      <c r="FD110" s="1"/>
      <c r="FE110" s="577"/>
      <c r="FF110" s="1"/>
      <c r="FG110" s="580"/>
      <c r="FI110" s="584" t="b">
        <v>1</v>
      </c>
    </row>
    <row r="111" spans="2:165" hidden="1" outlineLevel="1">
      <c r="B111" s="9">
        <v>101</v>
      </c>
      <c r="C111" s="11" t="s">
        <v>149</v>
      </c>
      <c r="E111" s="504">
        <v>0</v>
      </c>
      <c r="F111" s="217">
        <v>0</v>
      </c>
      <c r="G111" s="218">
        <v>0</v>
      </c>
      <c r="H111" s="217">
        <v>0</v>
      </c>
      <c r="I111" s="218">
        <v>0</v>
      </c>
      <c r="J111" s="217">
        <v>0</v>
      </c>
      <c r="K111" s="218">
        <v>0</v>
      </c>
      <c r="L111" s="217">
        <v>0</v>
      </c>
      <c r="M111" s="218">
        <v>0</v>
      </c>
      <c r="N111" s="217">
        <v>0</v>
      </c>
      <c r="O111" s="218">
        <v>0</v>
      </c>
      <c r="P111" s="217">
        <v>0</v>
      </c>
      <c r="Q111" s="218">
        <v>0</v>
      </c>
      <c r="R111" s="217">
        <v>0</v>
      </c>
      <c r="S111" s="218">
        <v>0</v>
      </c>
      <c r="T111" s="217">
        <v>0</v>
      </c>
      <c r="U111" s="218">
        <v>0</v>
      </c>
      <c r="V111" s="217">
        <v>0</v>
      </c>
      <c r="W111" s="218">
        <v>0</v>
      </c>
      <c r="X111" s="217">
        <v>0</v>
      </c>
      <c r="Y111" s="218">
        <v>0</v>
      </c>
      <c r="Z111" s="217">
        <v>0</v>
      </c>
      <c r="AA111" s="218">
        <v>0</v>
      </c>
      <c r="AB111" s="217">
        <v>0</v>
      </c>
      <c r="AC111" s="218">
        <v>0</v>
      </c>
      <c r="AD111" s="217">
        <v>0</v>
      </c>
      <c r="AE111" s="218">
        <v>0</v>
      </c>
      <c r="AF111" s="217">
        <v>0</v>
      </c>
      <c r="AG111" s="218">
        <v>0</v>
      </c>
      <c r="AH111" s="217">
        <v>0</v>
      </c>
      <c r="AI111" s="218">
        <v>0</v>
      </c>
      <c r="AJ111" s="217">
        <v>0</v>
      </c>
      <c r="AK111" s="218">
        <v>0</v>
      </c>
      <c r="AL111" s="217">
        <v>0</v>
      </c>
      <c r="AM111" s="218">
        <v>0</v>
      </c>
      <c r="AN111" s="506">
        <v>0</v>
      </c>
      <c r="AO111" s="1"/>
      <c r="AP111" s="561"/>
      <c r="AQ111" s="1"/>
      <c r="AR111" s="504">
        <v>0</v>
      </c>
      <c r="AS111" s="217">
        <v>0</v>
      </c>
      <c r="AT111" s="218">
        <v>0</v>
      </c>
      <c r="AU111" s="217">
        <v>0</v>
      </c>
      <c r="AV111" s="218">
        <v>0</v>
      </c>
      <c r="AW111" s="217">
        <v>0</v>
      </c>
      <c r="AX111" s="218">
        <v>0</v>
      </c>
      <c r="AY111" s="217">
        <v>0</v>
      </c>
      <c r="AZ111" s="218">
        <v>0</v>
      </c>
      <c r="BA111" s="217">
        <v>0</v>
      </c>
      <c r="BB111" s="218">
        <v>0</v>
      </c>
      <c r="BC111" s="217">
        <v>0</v>
      </c>
      <c r="BD111" s="218">
        <v>0</v>
      </c>
      <c r="BE111" s="217">
        <v>0</v>
      </c>
      <c r="BF111" s="218">
        <v>0</v>
      </c>
      <c r="BG111" s="217">
        <v>0</v>
      </c>
      <c r="BH111" s="218">
        <v>0</v>
      </c>
      <c r="BI111" s="217">
        <v>0</v>
      </c>
      <c r="BJ111" s="218">
        <v>0</v>
      </c>
      <c r="BK111" s="217">
        <v>0</v>
      </c>
      <c r="BL111" s="218">
        <v>0</v>
      </c>
      <c r="BM111" s="217">
        <v>0</v>
      </c>
      <c r="BN111" s="218">
        <v>0</v>
      </c>
      <c r="BO111" s="217">
        <v>0</v>
      </c>
      <c r="BP111" s="218">
        <v>0</v>
      </c>
      <c r="BQ111" s="217">
        <v>0</v>
      </c>
      <c r="BR111" s="218">
        <v>0</v>
      </c>
      <c r="BS111" s="217">
        <v>0</v>
      </c>
      <c r="BT111" s="218">
        <v>0</v>
      </c>
      <c r="BU111" s="217">
        <v>0</v>
      </c>
      <c r="BV111" s="218">
        <v>0</v>
      </c>
      <c r="BW111" s="217">
        <v>0</v>
      </c>
      <c r="BX111" s="218">
        <v>0</v>
      </c>
      <c r="BY111" s="217">
        <v>0</v>
      </c>
      <c r="BZ111" s="218">
        <v>0</v>
      </c>
      <c r="CA111" s="506">
        <v>0</v>
      </c>
      <c r="CB111" s="1"/>
      <c r="CC111" s="568"/>
      <c r="CD111" s="1"/>
      <c r="CE111" s="571"/>
      <c r="CF111" s="1"/>
      <c r="CG111" s="504">
        <v>0</v>
      </c>
      <c r="CH111" s="217">
        <v>0</v>
      </c>
      <c r="CI111" s="218">
        <v>0</v>
      </c>
      <c r="CJ111" s="217">
        <v>0</v>
      </c>
      <c r="CK111" s="218">
        <v>0</v>
      </c>
      <c r="CL111" s="217">
        <v>0</v>
      </c>
      <c r="CM111" s="218">
        <v>0</v>
      </c>
      <c r="CN111" s="217">
        <v>0</v>
      </c>
      <c r="CO111" s="218">
        <v>0</v>
      </c>
      <c r="CP111" s="217">
        <v>0</v>
      </c>
      <c r="CQ111" s="218">
        <v>0</v>
      </c>
      <c r="CR111" s="217">
        <v>0</v>
      </c>
      <c r="CS111" s="218">
        <v>0</v>
      </c>
      <c r="CT111" s="217">
        <v>0</v>
      </c>
      <c r="CU111" s="218">
        <v>0</v>
      </c>
      <c r="CV111" s="217">
        <v>0</v>
      </c>
      <c r="CW111" s="218">
        <v>0</v>
      </c>
      <c r="CX111" s="217">
        <v>0</v>
      </c>
      <c r="CY111" s="218">
        <v>0</v>
      </c>
      <c r="CZ111" s="217">
        <v>0</v>
      </c>
      <c r="DA111" s="218">
        <v>0</v>
      </c>
      <c r="DB111" s="217">
        <v>0</v>
      </c>
      <c r="DC111" s="218">
        <v>0</v>
      </c>
      <c r="DD111" s="217">
        <v>0</v>
      </c>
      <c r="DE111" s="218">
        <v>0</v>
      </c>
      <c r="DF111" s="217">
        <v>0</v>
      </c>
      <c r="DG111" s="218">
        <v>0</v>
      </c>
      <c r="DH111" s="217">
        <v>0</v>
      </c>
      <c r="DI111" s="218">
        <v>0</v>
      </c>
      <c r="DJ111" s="217">
        <v>0</v>
      </c>
      <c r="DK111" s="218">
        <v>0</v>
      </c>
      <c r="DL111" s="217">
        <v>0</v>
      </c>
      <c r="DM111" s="218">
        <v>0</v>
      </c>
      <c r="DN111" s="217">
        <v>0</v>
      </c>
      <c r="DO111" s="218">
        <v>0</v>
      </c>
      <c r="DP111" s="506">
        <v>0</v>
      </c>
      <c r="DQ111" s="1"/>
      <c r="DR111" s="574"/>
      <c r="DS111" s="1"/>
      <c r="DT111" s="504">
        <v>0</v>
      </c>
      <c r="DU111" s="217">
        <v>0</v>
      </c>
      <c r="DV111" s="218">
        <v>0</v>
      </c>
      <c r="DW111" s="217">
        <v>0</v>
      </c>
      <c r="DX111" s="218">
        <v>0</v>
      </c>
      <c r="DY111" s="217">
        <v>0</v>
      </c>
      <c r="DZ111" s="218">
        <v>0</v>
      </c>
      <c r="EA111" s="217">
        <v>0</v>
      </c>
      <c r="EB111" s="218">
        <v>0</v>
      </c>
      <c r="EC111" s="217">
        <v>0</v>
      </c>
      <c r="ED111" s="218">
        <v>0</v>
      </c>
      <c r="EE111" s="217">
        <v>0</v>
      </c>
      <c r="EF111" s="218">
        <v>0</v>
      </c>
      <c r="EG111" s="217">
        <v>0</v>
      </c>
      <c r="EH111" s="218">
        <v>0</v>
      </c>
      <c r="EI111" s="217">
        <v>0</v>
      </c>
      <c r="EJ111" s="218">
        <v>0</v>
      </c>
      <c r="EK111" s="217">
        <v>0</v>
      </c>
      <c r="EL111" s="218">
        <v>0</v>
      </c>
      <c r="EM111" s="217">
        <v>0</v>
      </c>
      <c r="EN111" s="218">
        <v>0</v>
      </c>
      <c r="EO111" s="217">
        <v>0</v>
      </c>
      <c r="EP111" s="218">
        <v>0</v>
      </c>
      <c r="EQ111" s="217">
        <v>0</v>
      </c>
      <c r="ER111" s="218">
        <v>0</v>
      </c>
      <c r="ES111" s="217">
        <v>0</v>
      </c>
      <c r="ET111" s="218">
        <v>0</v>
      </c>
      <c r="EU111" s="217">
        <v>0</v>
      </c>
      <c r="EV111" s="218">
        <v>0</v>
      </c>
      <c r="EW111" s="217">
        <v>0</v>
      </c>
      <c r="EX111" s="218">
        <v>0</v>
      </c>
      <c r="EY111" s="217">
        <v>0</v>
      </c>
      <c r="EZ111" s="218">
        <v>0</v>
      </c>
      <c r="FA111" s="217">
        <v>0</v>
      </c>
      <c r="FB111" s="218">
        <v>0</v>
      </c>
      <c r="FC111" s="506">
        <v>0</v>
      </c>
      <c r="FD111" s="1"/>
      <c r="FE111" s="577"/>
      <c r="FF111" s="1"/>
      <c r="FG111" s="580"/>
      <c r="FI111" s="585" t="b">
        <v>1</v>
      </c>
    </row>
    <row r="112" spans="2:165" hidden="1" outlineLevel="1">
      <c r="B112" s="25">
        <v>102</v>
      </c>
      <c r="C112" s="499" t="s">
        <v>150</v>
      </c>
      <c r="E112" s="505">
        <v>0</v>
      </c>
      <c r="F112" s="228">
        <v>0</v>
      </c>
      <c r="G112" s="216">
        <v>0</v>
      </c>
      <c r="H112" s="228">
        <v>0</v>
      </c>
      <c r="I112" s="216">
        <v>0</v>
      </c>
      <c r="J112" s="228">
        <v>0</v>
      </c>
      <c r="K112" s="216">
        <v>0</v>
      </c>
      <c r="L112" s="228">
        <v>0</v>
      </c>
      <c r="M112" s="216">
        <v>0</v>
      </c>
      <c r="N112" s="228">
        <v>0</v>
      </c>
      <c r="O112" s="216">
        <v>0</v>
      </c>
      <c r="P112" s="228">
        <v>0</v>
      </c>
      <c r="Q112" s="216">
        <v>0</v>
      </c>
      <c r="R112" s="228">
        <v>0</v>
      </c>
      <c r="S112" s="216">
        <v>0</v>
      </c>
      <c r="T112" s="228">
        <v>0</v>
      </c>
      <c r="U112" s="216">
        <v>0</v>
      </c>
      <c r="V112" s="228">
        <v>0</v>
      </c>
      <c r="W112" s="216">
        <v>0</v>
      </c>
      <c r="X112" s="228">
        <v>0</v>
      </c>
      <c r="Y112" s="216">
        <v>0</v>
      </c>
      <c r="Z112" s="228">
        <v>0</v>
      </c>
      <c r="AA112" s="216">
        <v>0</v>
      </c>
      <c r="AB112" s="228">
        <v>0</v>
      </c>
      <c r="AC112" s="216">
        <v>0</v>
      </c>
      <c r="AD112" s="228">
        <v>0</v>
      </c>
      <c r="AE112" s="216">
        <v>0</v>
      </c>
      <c r="AF112" s="228">
        <v>0</v>
      </c>
      <c r="AG112" s="216">
        <v>0</v>
      </c>
      <c r="AH112" s="228">
        <v>0</v>
      </c>
      <c r="AI112" s="216">
        <v>0</v>
      </c>
      <c r="AJ112" s="228">
        <v>0</v>
      </c>
      <c r="AK112" s="216">
        <v>0</v>
      </c>
      <c r="AL112" s="228">
        <v>0</v>
      </c>
      <c r="AM112" s="216">
        <v>0</v>
      </c>
      <c r="AN112" s="507">
        <v>0</v>
      </c>
      <c r="AO112" s="1"/>
      <c r="AP112" s="561"/>
      <c r="AQ112" s="1"/>
      <c r="AR112" s="505">
        <v>0</v>
      </c>
      <c r="AS112" s="228">
        <v>0</v>
      </c>
      <c r="AT112" s="216">
        <v>0</v>
      </c>
      <c r="AU112" s="228">
        <v>0</v>
      </c>
      <c r="AV112" s="216">
        <v>0</v>
      </c>
      <c r="AW112" s="228">
        <v>0</v>
      </c>
      <c r="AX112" s="216">
        <v>0</v>
      </c>
      <c r="AY112" s="228">
        <v>0</v>
      </c>
      <c r="AZ112" s="216">
        <v>0</v>
      </c>
      <c r="BA112" s="228">
        <v>0</v>
      </c>
      <c r="BB112" s="216">
        <v>0</v>
      </c>
      <c r="BC112" s="228">
        <v>0</v>
      </c>
      <c r="BD112" s="216">
        <v>0</v>
      </c>
      <c r="BE112" s="228">
        <v>0</v>
      </c>
      <c r="BF112" s="216">
        <v>0</v>
      </c>
      <c r="BG112" s="228">
        <v>0</v>
      </c>
      <c r="BH112" s="216">
        <v>0</v>
      </c>
      <c r="BI112" s="228">
        <v>0</v>
      </c>
      <c r="BJ112" s="216">
        <v>0</v>
      </c>
      <c r="BK112" s="228">
        <v>0</v>
      </c>
      <c r="BL112" s="216">
        <v>0</v>
      </c>
      <c r="BM112" s="228">
        <v>0</v>
      </c>
      <c r="BN112" s="216">
        <v>0</v>
      </c>
      <c r="BO112" s="228">
        <v>0</v>
      </c>
      <c r="BP112" s="216">
        <v>0</v>
      </c>
      <c r="BQ112" s="228">
        <v>0</v>
      </c>
      <c r="BR112" s="216">
        <v>0</v>
      </c>
      <c r="BS112" s="228">
        <v>0</v>
      </c>
      <c r="BT112" s="216">
        <v>0</v>
      </c>
      <c r="BU112" s="228">
        <v>0</v>
      </c>
      <c r="BV112" s="216">
        <v>0</v>
      </c>
      <c r="BW112" s="228">
        <v>0</v>
      </c>
      <c r="BX112" s="216">
        <v>0</v>
      </c>
      <c r="BY112" s="228">
        <v>0</v>
      </c>
      <c r="BZ112" s="216">
        <v>0</v>
      </c>
      <c r="CA112" s="507">
        <v>0</v>
      </c>
      <c r="CB112" s="1"/>
      <c r="CC112" s="568"/>
      <c r="CD112" s="1"/>
      <c r="CE112" s="571"/>
      <c r="CF112" s="1"/>
      <c r="CG112" s="505">
        <v>0</v>
      </c>
      <c r="CH112" s="228">
        <v>0</v>
      </c>
      <c r="CI112" s="216">
        <v>0</v>
      </c>
      <c r="CJ112" s="228">
        <v>0</v>
      </c>
      <c r="CK112" s="216">
        <v>0</v>
      </c>
      <c r="CL112" s="228">
        <v>0</v>
      </c>
      <c r="CM112" s="216">
        <v>0</v>
      </c>
      <c r="CN112" s="228">
        <v>0</v>
      </c>
      <c r="CO112" s="216">
        <v>0</v>
      </c>
      <c r="CP112" s="228">
        <v>0</v>
      </c>
      <c r="CQ112" s="216">
        <v>0</v>
      </c>
      <c r="CR112" s="228">
        <v>0</v>
      </c>
      <c r="CS112" s="216">
        <v>0</v>
      </c>
      <c r="CT112" s="228">
        <v>0</v>
      </c>
      <c r="CU112" s="216">
        <v>0</v>
      </c>
      <c r="CV112" s="228">
        <v>0</v>
      </c>
      <c r="CW112" s="216">
        <v>0</v>
      </c>
      <c r="CX112" s="228">
        <v>0</v>
      </c>
      <c r="CY112" s="216">
        <v>0</v>
      </c>
      <c r="CZ112" s="228">
        <v>0</v>
      </c>
      <c r="DA112" s="216">
        <v>0</v>
      </c>
      <c r="DB112" s="228">
        <v>0</v>
      </c>
      <c r="DC112" s="216">
        <v>0</v>
      </c>
      <c r="DD112" s="228">
        <v>0</v>
      </c>
      <c r="DE112" s="216">
        <v>0</v>
      </c>
      <c r="DF112" s="228">
        <v>0</v>
      </c>
      <c r="DG112" s="216">
        <v>0</v>
      </c>
      <c r="DH112" s="228">
        <v>0</v>
      </c>
      <c r="DI112" s="216">
        <v>0</v>
      </c>
      <c r="DJ112" s="228">
        <v>0</v>
      </c>
      <c r="DK112" s="216">
        <v>0</v>
      </c>
      <c r="DL112" s="228">
        <v>0</v>
      </c>
      <c r="DM112" s="216">
        <v>0</v>
      </c>
      <c r="DN112" s="228">
        <v>0</v>
      </c>
      <c r="DO112" s="216">
        <v>0</v>
      </c>
      <c r="DP112" s="507">
        <v>0</v>
      </c>
      <c r="DQ112" s="1"/>
      <c r="DR112" s="574"/>
      <c r="DS112" s="1"/>
      <c r="DT112" s="505">
        <v>0</v>
      </c>
      <c r="DU112" s="228">
        <v>0</v>
      </c>
      <c r="DV112" s="216">
        <v>0</v>
      </c>
      <c r="DW112" s="228">
        <v>0</v>
      </c>
      <c r="DX112" s="216">
        <v>0</v>
      </c>
      <c r="DY112" s="228">
        <v>0</v>
      </c>
      <c r="DZ112" s="216">
        <v>0</v>
      </c>
      <c r="EA112" s="228">
        <v>0</v>
      </c>
      <c r="EB112" s="216">
        <v>0</v>
      </c>
      <c r="EC112" s="228">
        <v>0</v>
      </c>
      <c r="ED112" s="216">
        <v>0</v>
      </c>
      <c r="EE112" s="228">
        <v>0</v>
      </c>
      <c r="EF112" s="216">
        <v>0</v>
      </c>
      <c r="EG112" s="228">
        <v>0</v>
      </c>
      <c r="EH112" s="216">
        <v>0</v>
      </c>
      <c r="EI112" s="228">
        <v>0</v>
      </c>
      <c r="EJ112" s="216">
        <v>0</v>
      </c>
      <c r="EK112" s="228">
        <v>0</v>
      </c>
      <c r="EL112" s="216">
        <v>0</v>
      </c>
      <c r="EM112" s="228">
        <v>0</v>
      </c>
      <c r="EN112" s="216">
        <v>0</v>
      </c>
      <c r="EO112" s="228">
        <v>0</v>
      </c>
      <c r="EP112" s="216">
        <v>0</v>
      </c>
      <c r="EQ112" s="228">
        <v>0</v>
      </c>
      <c r="ER112" s="216">
        <v>0</v>
      </c>
      <c r="ES112" s="228">
        <v>0</v>
      </c>
      <c r="ET112" s="216">
        <v>0</v>
      </c>
      <c r="EU112" s="228">
        <v>0</v>
      </c>
      <c r="EV112" s="216">
        <v>0</v>
      </c>
      <c r="EW112" s="228">
        <v>0</v>
      </c>
      <c r="EX112" s="216">
        <v>0</v>
      </c>
      <c r="EY112" s="228">
        <v>0</v>
      </c>
      <c r="EZ112" s="216">
        <v>0</v>
      </c>
      <c r="FA112" s="228">
        <v>0</v>
      </c>
      <c r="FB112" s="216">
        <v>0</v>
      </c>
      <c r="FC112" s="507">
        <v>0</v>
      </c>
      <c r="FD112" s="1"/>
      <c r="FE112" s="577"/>
      <c r="FF112" s="1"/>
      <c r="FG112" s="580"/>
      <c r="FI112" s="584" t="b">
        <v>1</v>
      </c>
    </row>
    <row r="113" spans="2:165" hidden="1" outlineLevel="1">
      <c r="B113" s="9">
        <v>103</v>
      </c>
      <c r="C113" s="11" t="s">
        <v>70</v>
      </c>
      <c r="E113" s="504">
        <v>0</v>
      </c>
      <c r="F113" s="217">
        <v>0</v>
      </c>
      <c r="G113" s="218">
        <v>0</v>
      </c>
      <c r="H113" s="217">
        <v>0</v>
      </c>
      <c r="I113" s="218">
        <v>0</v>
      </c>
      <c r="J113" s="217">
        <v>0</v>
      </c>
      <c r="K113" s="218">
        <v>0</v>
      </c>
      <c r="L113" s="217">
        <v>0</v>
      </c>
      <c r="M113" s="218">
        <v>0</v>
      </c>
      <c r="N113" s="217">
        <v>0</v>
      </c>
      <c r="O113" s="218">
        <v>0</v>
      </c>
      <c r="P113" s="217">
        <v>0</v>
      </c>
      <c r="Q113" s="218">
        <v>0</v>
      </c>
      <c r="R113" s="217">
        <v>0</v>
      </c>
      <c r="S113" s="218">
        <v>0</v>
      </c>
      <c r="T113" s="217">
        <v>0</v>
      </c>
      <c r="U113" s="218">
        <v>0</v>
      </c>
      <c r="V113" s="217">
        <v>0</v>
      </c>
      <c r="W113" s="218">
        <v>0</v>
      </c>
      <c r="X113" s="217">
        <v>0</v>
      </c>
      <c r="Y113" s="218">
        <v>0</v>
      </c>
      <c r="Z113" s="217">
        <v>0</v>
      </c>
      <c r="AA113" s="218">
        <v>0</v>
      </c>
      <c r="AB113" s="217">
        <v>0</v>
      </c>
      <c r="AC113" s="218">
        <v>0</v>
      </c>
      <c r="AD113" s="217">
        <v>0</v>
      </c>
      <c r="AE113" s="218">
        <v>0</v>
      </c>
      <c r="AF113" s="217">
        <v>0</v>
      </c>
      <c r="AG113" s="218">
        <v>0</v>
      </c>
      <c r="AH113" s="217">
        <v>0</v>
      </c>
      <c r="AI113" s="218">
        <v>0</v>
      </c>
      <c r="AJ113" s="217">
        <v>0</v>
      </c>
      <c r="AK113" s="218">
        <v>0</v>
      </c>
      <c r="AL113" s="217">
        <v>0</v>
      </c>
      <c r="AM113" s="218">
        <v>0</v>
      </c>
      <c r="AN113" s="506">
        <v>0</v>
      </c>
      <c r="AO113" s="1"/>
      <c r="AP113" s="561"/>
      <c r="AQ113" s="1"/>
      <c r="AR113" s="504">
        <v>0</v>
      </c>
      <c r="AS113" s="217">
        <v>0</v>
      </c>
      <c r="AT113" s="218">
        <v>0</v>
      </c>
      <c r="AU113" s="217">
        <v>0</v>
      </c>
      <c r="AV113" s="218">
        <v>0</v>
      </c>
      <c r="AW113" s="217">
        <v>0</v>
      </c>
      <c r="AX113" s="218">
        <v>0</v>
      </c>
      <c r="AY113" s="217">
        <v>0</v>
      </c>
      <c r="AZ113" s="218">
        <v>0</v>
      </c>
      <c r="BA113" s="217">
        <v>0</v>
      </c>
      <c r="BB113" s="218">
        <v>0</v>
      </c>
      <c r="BC113" s="217">
        <v>0</v>
      </c>
      <c r="BD113" s="218">
        <v>0</v>
      </c>
      <c r="BE113" s="217">
        <v>0</v>
      </c>
      <c r="BF113" s="218">
        <v>0</v>
      </c>
      <c r="BG113" s="217">
        <v>0</v>
      </c>
      <c r="BH113" s="218">
        <v>0</v>
      </c>
      <c r="BI113" s="217">
        <v>0</v>
      </c>
      <c r="BJ113" s="218">
        <v>0</v>
      </c>
      <c r="BK113" s="217">
        <v>0</v>
      </c>
      <c r="BL113" s="218">
        <v>0</v>
      </c>
      <c r="BM113" s="217">
        <v>0</v>
      </c>
      <c r="BN113" s="218">
        <v>0</v>
      </c>
      <c r="BO113" s="217">
        <v>0</v>
      </c>
      <c r="BP113" s="218">
        <v>0</v>
      </c>
      <c r="BQ113" s="217">
        <v>0</v>
      </c>
      <c r="BR113" s="218">
        <v>0</v>
      </c>
      <c r="BS113" s="217">
        <v>0</v>
      </c>
      <c r="BT113" s="218">
        <v>0</v>
      </c>
      <c r="BU113" s="217">
        <v>0</v>
      </c>
      <c r="BV113" s="218">
        <v>0</v>
      </c>
      <c r="BW113" s="217">
        <v>0</v>
      </c>
      <c r="BX113" s="218">
        <v>0</v>
      </c>
      <c r="BY113" s="217">
        <v>0</v>
      </c>
      <c r="BZ113" s="218">
        <v>0</v>
      </c>
      <c r="CA113" s="506">
        <v>0</v>
      </c>
      <c r="CB113" s="1"/>
      <c r="CC113" s="568"/>
      <c r="CD113" s="1"/>
      <c r="CE113" s="571"/>
      <c r="CF113" s="1"/>
      <c r="CG113" s="504">
        <v>0</v>
      </c>
      <c r="CH113" s="217">
        <v>0</v>
      </c>
      <c r="CI113" s="218">
        <v>0</v>
      </c>
      <c r="CJ113" s="217">
        <v>0</v>
      </c>
      <c r="CK113" s="218">
        <v>0</v>
      </c>
      <c r="CL113" s="217">
        <v>0</v>
      </c>
      <c r="CM113" s="218">
        <v>0</v>
      </c>
      <c r="CN113" s="217">
        <v>0</v>
      </c>
      <c r="CO113" s="218">
        <v>0</v>
      </c>
      <c r="CP113" s="217">
        <v>0</v>
      </c>
      <c r="CQ113" s="218">
        <v>0</v>
      </c>
      <c r="CR113" s="217">
        <v>0</v>
      </c>
      <c r="CS113" s="218">
        <v>0</v>
      </c>
      <c r="CT113" s="217">
        <v>0</v>
      </c>
      <c r="CU113" s="218">
        <v>0</v>
      </c>
      <c r="CV113" s="217">
        <v>0</v>
      </c>
      <c r="CW113" s="218">
        <v>0</v>
      </c>
      <c r="CX113" s="217">
        <v>0</v>
      </c>
      <c r="CY113" s="218">
        <v>0</v>
      </c>
      <c r="CZ113" s="217">
        <v>0</v>
      </c>
      <c r="DA113" s="218">
        <v>0</v>
      </c>
      <c r="DB113" s="217">
        <v>0</v>
      </c>
      <c r="DC113" s="218">
        <v>0</v>
      </c>
      <c r="DD113" s="217">
        <v>0</v>
      </c>
      <c r="DE113" s="218">
        <v>0</v>
      </c>
      <c r="DF113" s="217">
        <v>0</v>
      </c>
      <c r="DG113" s="218">
        <v>0</v>
      </c>
      <c r="DH113" s="217">
        <v>0</v>
      </c>
      <c r="DI113" s="218">
        <v>0</v>
      </c>
      <c r="DJ113" s="217">
        <v>0</v>
      </c>
      <c r="DK113" s="218">
        <v>0</v>
      </c>
      <c r="DL113" s="217">
        <v>0</v>
      </c>
      <c r="DM113" s="218">
        <v>0</v>
      </c>
      <c r="DN113" s="217">
        <v>0</v>
      </c>
      <c r="DO113" s="218">
        <v>0</v>
      </c>
      <c r="DP113" s="506">
        <v>0</v>
      </c>
      <c r="DQ113" s="1"/>
      <c r="DR113" s="574"/>
      <c r="DS113" s="1"/>
      <c r="DT113" s="504">
        <v>0</v>
      </c>
      <c r="DU113" s="217">
        <v>0</v>
      </c>
      <c r="DV113" s="218">
        <v>0</v>
      </c>
      <c r="DW113" s="217">
        <v>0</v>
      </c>
      <c r="DX113" s="218">
        <v>0</v>
      </c>
      <c r="DY113" s="217">
        <v>0</v>
      </c>
      <c r="DZ113" s="218">
        <v>0</v>
      </c>
      <c r="EA113" s="217">
        <v>0</v>
      </c>
      <c r="EB113" s="218">
        <v>0</v>
      </c>
      <c r="EC113" s="217">
        <v>0</v>
      </c>
      <c r="ED113" s="218">
        <v>0</v>
      </c>
      <c r="EE113" s="217">
        <v>0</v>
      </c>
      <c r="EF113" s="218">
        <v>0</v>
      </c>
      <c r="EG113" s="217">
        <v>0</v>
      </c>
      <c r="EH113" s="218">
        <v>0</v>
      </c>
      <c r="EI113" s="217">
        <v>0</v>
      </c>
      <c r="EJ113" s="218">
        <v>0</v>
      </c>
      <c r="EK113" s="217">
        <v>0</v>
      </c>
      <c r="EL113" s="218">
        <v>0</v>
      </c>
      <c r="EM113" s="217">
        <v>0</v>
      </c>
      <c r="EN113" s="218">
        <v>0</v>
      </c>
      <c r="EO113" s="217">
        <v>0</v>
      </c>
      <c r="EP113" s="218">
        <v>0</v>
      </c>
      <c r="EQ113" s="217">
        <v>0</v>
      </c>
      <c r="ER113" s="218">
        <v>0</v>
      </c>
      <c r="ES113" s="217">
        <v>0</v>
      </c>
      <c r="ET113" s="218">
        <v>0</v>
      </c>
      <c r="EU113" s="217">
        <v>0</v>
      </c>
      <c r="EV113" s="218">
        <v>0</v>
      </c>
      <c r="EW113" s="217">
        <v>0</v>
      </c>
      <c r="EX113" s="218">
        <v>0</v>
      </c>
      <c r="EY113" s="217">
        <v>0</v>
      </c>
      <c r="EZ113" s="218">
        <v>0</v>
      </c>
      <c r="FA113" s="217">
        <v>0</v>
      </c>
      <c r="FB113" s="218">
        <v>0</v>
      </c>
      <c r="FC113" s="506">
        <v>0</v>
      </c>
      <c r="FD113" s="1"/>
      <c r="FE113" s="577"/>
      <c r="FF113" s="1"/>
      <c r="FG113" s="580"/>
      <c r="FI113" s="585" t="b">
        <v>1</v>
      </c>
    </row>
    <row r="114" spans="2:165" hidden="1" outlineLevel="1">
      <c r="B114" s="25">
        <v>104</v>
      </c>
      <c r="C114" s="499" t="s">
        <v>170</v>
      </c>
      <c r="E114" s="505">
        <v>0</v>
      </c>
      <c r="F114" s="228">
        <v>0</v>
      </c>
      <c r="G114" s="216">
        <v>0</v>
      </c>
      <c r="H114" s="228">
        <v>0</v>
      </c>
      <c r="I114" s="216">
        <v>0</v>
      </c>
      <c r="J114" s="228">
        <v>0</v>
      </c>
      <c r="K114" s="216">
        <v>0</v>
      </c>
      <c r="L114" s="228">
        <v>0</v>
      </c>
      <c r="M114" s="216">
        <v>0</v>
      </c>
      <c r="N114" s="228">
        <v>0</v>
      </c>
      <c r="O114" s="216">
        <v>0</v>
      </c>
      <c r="P114" s="228">
        <v>0</v>
      </c>
      <c r="Q114" s="216">
        <v>0</v>
      </c>
      <c r="R114" s="228">
        <v>0</v>
      </c>
      <c r="S114" s="216">
        <v>0</v>
      </c>
      <c r="T114" s="228">
        <v>0</v>
      </c>
      <c r="U114" s="216">
        <v>0</v>
      </c>
      <c r="V114" s="228">
        <v>0</v>
      </c>
      <c r="W114" s="216">
        <v>0</v>
      </c>
      <c r="X114" s="228">
        <v>0</v>
      </c>
      <c r="Y114" s="216">
        <v>0</v>
      </c>
      <c r="Z114" s="228">
        <v>0</v>
      </c>
      <c r="AA114" s="216">
        <v>0</v>
      </c>
      <c r="AB114" s="228">
        <v>0</v>
      </c>
      <c r="AC114" s="216">
        <v>0</v>
      </c>
      <c r="AD114" s="228">
        <v>0</v>
      </c>
      <c r="AE114" s="216">
        <v>0</v>
      </c>
      <c r="AF114" s="228">
        <v>0</v>
      </c>
      <c r="AG114" s="216">
        <v>0</v>
      </c>
      <c r="AH114" s="228">
        <v>0</v>
      </c>
      <c r="AI114" s="216">
        <v>0</v>
      </c>
      <c r="AJ114" s="228">
        <v>0</v>
      </c>
      <c r="AK114" s="216">
        <v>0</v>
      </c>
      <c r="AL114" s="228">
        <v>0</v>
      </c>
      <c r="AM114" s="216">
        <v>0</v>
      </c>
      <c r="AN114" s="507">
        <v>0</v>
      </c>
      <c r="AO114" s="1"/>
      <c r="AP114" s="561"/>
      <c r="AQ114" s="1"/>
      <c r="AR114" s="505">
        <v>0</v>
      </c>
      <c r="AS114" s="228">
        <v>0</v>
      </c>
      <c r="AT114" s="216">
        <v>0</v>
      </c>
      <c r="AU114" s="228">
        <v>0</v>
      </c>
      <c r="AV114" s="216">
        <v>0</v>
      </c>
      <c r="AW114" s="228">
        <v>0</v>
      </c>
      <c r="AX114" s="216">
        <v>0</v>
      </c>
      <c r="AY114" s="228">
        <v>0</v>
      </c>
      <c r="AZ114" s="216">
        <v>0</v>
      </c>
      <c r="BA114" s="228">
        <v>0</v>
      </c>
      <c r="BB114" s="216">
        <v>0</v>
      </c>
      <c r="BC114" s="228">
        <v>0</v>
      </c>
      <c r="BD114" s="216">
        <v>0</v>
      </c>
      <c r="BE114" s="228">
        <v>0</v>
      </c>
      <c r="BF114" s="216">
        <v>0</v>
      </c>
      <c r="BG114" s="228">
        <v>0</v>
      </c>
      <c r="BH114" s="216">
        <v>0</v>
      </c>
      <c r="BI114" s="228">
        <v>0</v>
      </c>
      <c r="BJ114" s="216">
        <v>0</v>
      </c>
      <c r="BK114" s="228">
        <v>0</v>
      </c>
      <c r="BL114" s="216">
        <v>0</v>
      </c>
      <c r="BM114" s="228">
        <v>0</v>
      </c>
      <c r="BN114" s="216">
        <v>0</v>
      </c>
      <c r="BO114" s="228">
        <v>0</v>
      </c>
      <c r="BP114" s="216">
        <v>0</v>
      </c>
      <c r="BQ114" s="228">
        <v>0</v>
      </c>
      <c r="BR114" s="216">
        <v>0</v>
      </c>
      <c r="BS114" s="228">
        <v>0</v>
      </c>
      <c r="BT114" s="216">
        <v>0</v>
      </c>
      <c r="BU114" s="228">
        <v>0</v>
      </c>
      <c r="BV114" s="216">
        <v>0</v>
      </c>
      <c r="BW114" s="228">
        <v>0</v>
      </c>
      <c r="BX114" s="216">
        <v>0</v>
      </c>
      <c r="BY114" s="228">
        <v>0</v>
      </c>
      <c r="BZ114" s="216">
        <v>0</v>
      </c>
      <c r="CA114" s="507">
        <v>0</v>
      </c>
      <c r="CB114" s="1"/>
      <c r="CC114" s="568"/>
      <c r="CD114" s="1"/>
      <c r="CE114" s="571"/>
      <c r="CF114" s="1"/>
      <c r="CG114" s="505">
        <v>0</v>
      </c>
      <c r="CH114" s="228">
        <v>0</v>
      </c>
      <c r="CI114" s="216">
        <v>0</v>
      </c>
      <c r="CJ114" s="228">
        <v>0</v>
      </c>
      <c r="CK114" s="216">
        <v>0</v>
      </c>
      <c r="CL114" s="228">
        <v>0</v>
      </c>
      <c r="CM114" s="216">
        <v>0</v>
      </c>
      <c r="CN114" s="228">
        <v>0</v>
      </c>
      <c r="CO114" s="216">
        <v>0</v>
      </c>
      <c r="CP114" s="228">
        <v>0</v>
      </c>
      <c r="CQ114" s="216">
        <v>0</v>
      </c>
      <c r="CR114" s="228">
        <v>0</v>
      </c>
      <c r="CS114" s="216">
        <v>0</v>
      </c>
      <c r="CT114" s="228">
        <v>0</v>
      </c>
      <c r="CU114" s="216">
        <v>0</v>
      </c>
      <c r="CV114" s="228">
        <v>0</v>
      </c>
      <c r="CW114" s="216">
        <v>0</v>
      </c>
      <c r="CX114" s="228">
        <v>0</v>
      </c>
      <c r="CY114" s="216">
        <v>0</v>
      </c>
      <c r="CZ114" s="228">
        <v>0</v>
      </c>
      <c r="DA114" s="216">
        <v>0</v>
      </c>
      <c r="DB114" s="228">
        <v>0</v>
      </c>
      <c r="DC114" s="216">
        <v>0</v>
      </c>
      <c r="DD114" s="228">
        <v>0</v>
      </c>
      <c r="DE114" s="216">
        <v>0</v>
      </c>
      <c r="DF114" s="228">
        <v>0</v>
      </c>
      <c r="DG114" s="216">
        <v>0</v>
      </c>
      <c r="DH114" s="228">
        <v>0</v>
      </c>
      <c r="DI114" s="216">
        <v>0</v>
      </c>
      <c r="DJ114" s="228">
        <v>0</v>
      </c>
      <c r="DK114" s="216">
        <v>0</v>
      </c>
      <c r="DL114" s="228">
        <v>0</v>
      </c>
      <c r="DM114" s="216">
        <v>0</v>
      </c>
      <c r="DN114" s="228">
        <v>0</v>
      </c>
      <c r="DO114" s="216">
        <v>0</v>
      </c>
      <c r="DP114" s="507">
        <v>0</v>
      </c>
      <c r="DQ114" s="1"/>
      <c r="DR114" s="574"/>
      <c r="DS114" s="1"/>
      <c r="DT114" s="505">
        <v>0</v>
      </c>
      <c r="DU114" s="228">
        <v>0</v>
      </c>
      <c r="DV114" s="216">
        <v>0</v>
      </c>
      <c r="DW114" s="228">
        <v>0</v>
      </c>
      <c r="DX114" s="216">
        <v>0</v>
      </c>
      <c r="DY114" s="228">
        <v>0</v>
      </c>
      <c r="DZ114" s="216">
        <v>0</v>
      </c>
      <c r="EA114" s="228">
        <v>0</v>
      </c>
      <c r="EB114" s="216">
        <v>0</v>
      </c>
      <c r="EC114" s="228">
        <v>0</v>
      </c>
      <c r="ED114" s="216">
        <v>0</v>
      </c>
      <c r="EE114" s="228">
        <v>0</v>
      </c>
      <c r="EF114" s="216">
        <v>0</v>
      </c>
      <c r="EG114" s="228">
        <v>0</v>
      </c>
      <c r="EH114" s="216">
        <v>0</v>
      </c>
      <c r="EI114" s="228">
        <v>0</v>
      </c>
      <c r="EJ114" s="216">
        <v>0</v>
      </c>
      <c r="EK114" s="228">
        <v>0</v>
      </c>
      <c r="EL114" s="216">
        <v>0</v>
      </c>
      <c r="EM114" s="228">
        <v>0</v>
      </c>
      <c r="EN114" s="216">
        <v>0</v>
      </c>
      <c r="EO114" s="228">
        <v>0</v>
      </c>
      <c r="EP114" s="216">
        <v>0</v>
      </c>
      <c r="EQ114" s="228">
        <v>0</v>
      </c>
      <c r="ER114" s="216">
        <v>0</v>
      </c>
      <c r="ES114" s="228">
        <v>0</v>
      </c>
      <c r="ET114" s="216">
        <v>0</v>
      </c>
      <c r="EU114" s="228">
        <v>0</v>
      </c>
      <c r="EV114" s="216">
        <v>0</v>
      </c>
      <c r="EW114" s="228">
        <v>0</v>
      </c>
      <c r="EX114" s="216">
        <v>0</v>
      </c>
      <c r="EY114" s="228">
        <v>0</v>
      </c>
      <c r="EZ114" s="216">
        <v>0</v>
      </c>
      <c r="FA114" s="228">
        <v>0</v>
      </c>
      <c r="FB114" s="216">
        <v>0</v>
      </c>
      <c r="FC114" s="507">
        <v>0</v>
      </c>
      <c r="FD114" s="1"/>
      <c r="FE114" s="577"/>
      <c r="FF114" s="1"/>
      <c r="FG114" s="580"/>
      <c r="FI114" s="584" t="b">
        <v>1</v>
      </c>
    </row>
    <row r="115" spans="2:165" hidden="1" outlineLevel="1">
      <c r="B115" s="9">
        <v>105</v>
      </c>
      <c r="C115" s="11" t="s">
        <v>71</v>
      </c>
      <c r="E115" s="504">
        <v>0</v>
      </c>
      <c r="F115" s="217">
        <v>0</v>
      </c>
      <c r="G115" s="218">
        <v>0</v>
      </c>
      <c r="H115" s="217">
        <v>0</v>
      </c>
      <c r="I115" s="218">
        <v>0</v>
      </c>
      <c r="J115" s="217">
        <v>0</v>
      </c>
      <c r="K115" s="218">
        <v>0</v>
      </c>
      <c r="L115" s="217">
        <v>0</v>
      </c>
      <c r="M115" s="218">
        <v>0</v>
      </c>
      <c r="N115" s="217">
        <v>0</v>
      </c>
      <c r="O115" s="218">
        <v>0</v>
      </c>
      <c r="P115" s="217">
        <v>0</v>
      </c>
      <c r="Q115" s="218">
        <v>0</v>
      </c>
      <c r="R115" s="217">
        <v>0</v>
      </c>
      <c r="S115" s="218">
        <v>0</v>
      </c>
      <c r="T115" s="217">
        <v>0</v>
      </c>
      <c r="U115" s="218">
        <v>0</v>
      </c>
      <c r="V115" s="217">
        <v>0</v>
      </c>
      <c r="W115" s="218">
        <v>0</v>
      </c>
      <c r="X115" s="217">
        <v>0</v>
      </c>
      <c r="Y115" s="218">
        <v>0</v>
      </c>
      <c r="Z115" s="217">
        <v>0</v>
      </c>
      <c r="AA115" s="218">
        <v>0</v>
      </c>
      <c r="AB115" s="217">
        <v>0</v>
      </c>
      <c r="AC115" s="218">
        <v>0</v>
      </c>
      <c r="AD115" s="217">
        <v>0</v>
      </c>
      <c r="AE115" s="218">
        <v>0</v>
      </c>
      <c r="AF115" s="217">
        <v>0</v>
      </c>
      <c r="AG115" s="218">
        <v>0</v>
      </c>
      <c r="AH115" s="217">
        <v>0</v>
      </c>
      <c r="AI115" s="218">
        <v>0</v>
      </c>
      <c r="AJ115" s="217">
        <v>0</v>
      </c>
      <c r="AK115" s="218">
        <v>0</v>
      </c>
      <c r="AL115" s="217">
        <v>0</v>
      </c>
      <c r="AM115" s="218">
        <v>0</v>
      </c>
      <c r="AN115" s="506">
        <v>0</v>
      </c>
      <c r="AO115" s="1"/>
      <c r="AP115" s="561"/>
      <c r="AQ115" s="1"/>
      <c r="AR115" s="504">
        <v>0</v>
      </c>
      <c r="AS115" s="217">
        <v>0</v>
      </c>
      <c r="AT115" s="218">
        <v>0</v>
      </c>
      <c r="AU115" s="217">
        <v>0</v>
      </c>
      <c r="AV115" s="218">
        <v>0</v>
      </c>
      <c r="AW115" s="217">
        <v>0</v>
      </c>
      <c r="AX115" s="218">
        <v>0</v>
      </c>
      <c r="AY115" s="217">
        <v>0</v>
      </c>
      <c r="AZ115" s="218">
        <v>0</v>
      </c>
      <c r="BA115" s="217">
        <v>0</v>
      </c>
      <c r="BB115" s="218">
        <v>0</v>
      </c>
      <c r="BC115" s="217">
        <v>0</v>
      </c>
      <c r="BD115" s="218">
        <v>0</v>
      </c>
      <c r="BE115" s="217">
        <v>0</v>
      </c>
      <c r="BF115" s="218">
        <v>0</v>
      </c>
      <c r="BG115" s="217">
        <v>0</v>
      </c>
      <c r="BH115" s="218">
        <v>0</v>
      </c>
      <c r="BI115" s="217">
        <v>0</v>
      </c>
      <c r="BJ115" s="218">
        <v>0</v>
      </c>
      <c r="BK115" s="217">
        <v>0</v>
      </c>
      <c r="BL115" s="218">
        <v>0</v>
      </c>
      <c r="BM115" s="217">
        <v>0</v>
      </c>
      <c r="BN115" s="218">
        <v>0</v>
      </c>
      <c r="BO115" s="217">
        <v>0</v>
      </c>
      <c r="BP115" s="218">
        <v>0</v>
      </c>
      <c r="BQ115" s="217">
        <v>0</v>
      </c>
      <c r="BR115" s="218">
        <v>0</v>
      </c>
      <c r="BS115" s="217">
        <v>0</v>
      </c>
      <c r="BT115" s="218">
        <v>0</v>
      </c>
      <c r="BU115" s="217">
        <v>0</v>
      </c>
      <c r="BV115" s="218">
        <v>0</v>
      </c>
      <c r="BW115" s="217">
        <v>0</v>
      </c>
      <c r="BX115" s="218">
        <v>0</v>
      </c>
      <c r="BY115" s="217">
        <v>0</v>
      </c>
      <c r="BZ115" s="218">
        <v>0</v>
      </c>
      <c r="CA115" s="506">
        <v>0</v>
      </c>
      <c r="CB115" s="1"/>
      <c r="CC115" s="568"/>
      <c r="CD115" s="1"/>
      <c r="CE115" s="571"/>
      <c r="CF115" s="1"/>
      <c r="CG115" s="504">
        <v>0</v>
      </c>
      <c r="CH115" s="217">
        <v>0</v>
      </c>
      <c r="CI115" s="218">
        <v>0</v>
      </c>
      <c r="CJ115" s="217">
        <v>0</v>
      </c>
      <c r="CK115" s="218">
        <v>0</v>
      </c>
      <c r="CL115" s="217">
        <v>0</v>
      </c>
      <c r="CM115" s="218">
        <v>0</v>
      </c>
      <c r="CN115" s="217">
        <v>0</v>
      </c>
      <c r="CO115" s="218">
        <v>0</v>
      </c>
      <c r="CP115" s="217">
        <v>0</v>
      </c>
      <c r="CQ115" s="218">
        <v>0</v>
      </c>
      <c r="CR115" s="217">
        <v>0</v>
      </c>
      <c r="CS115" s="218">
        <v>0</v>
      </c>
      <c r="CT115" s="217">
        <v>0</v>
      </c>
      <c r="CU115" s="218">
        <v>0</v>
      </c>
      <c r="CV115" s="217">
        <v>0</v>
      </c>
      <c r="CW115" s="218">
        <v>0</v>
      </c>
      <c r="CX115" s="217">
        <v>0</v>
      </c>
      <c r="CY115" s="218">
        <v>0</v>
      </c>
      <c r="CZ115" s="217">
        <v>0</v>
      </c>
      <c r="DA115" s="218">
        <v>0</v>
      </c>
      <c r="DB115" s="217">
        <v>0</v>
      </c>
      <c r="DC115" s="218">
        <v>0</v>
      </c>
      <c r="DD115" s="217">
        <v>0</v>
      </c>
      <c r="DE115" s="218">
        <v>0</v>
      </c>
      <c r="DF115" s="217">
        <v>0</v>
      </c>
      <c r="DG115" s="218">
        <v>0</v>
      </c>
      <c r="DH115" s="217">
        <v>0</v>
      </c>
      <c r="DI115" s="218">
        <v>0</v>
      </c>
      <c r="DJ115" s="217">
        <v>0</v>
      </c>
      <c r="DK115" s="218">
        <v>0</v>
      </c>
      <c r="DL115" s="217">
        <v>0</v>
      </c>
      <c r="DM115" s="218">
        <v>0</v>
      </c>
      <c r="DN115" s="217">
        <v>0</v>
      </c>
      <c r="DO115" s="218">
        <v>0</v>
      </c>
      <c r="DP115" s="506">
        <v>0</v>
      </c>
      <c r="DQ115" s="1"/>
      <c r="DR115" s="574"/>
      <c r="DS115" s="1"/>
      <c r="DT115" s="504">
        <v>0</v>
      </c>
      <c r="DU115" s="217">
        <v>0</v>
      </c>
      <c r="DV115" s="218">
        <v>0</v>
      </c>
      <c r="DW115" s="217">
        <v>0</v>
      </c>
      <c r="DX115" s="218">
        <v>0</v>
      </c>
      <c r="DY115" s="217">
        <v>0</v>
      </c>
      <c r="DZ115" s="218">
        <v>0</v>
      </c>
      <c r="EA115" s="217">
        <v>0</v>
      </c>
      <c r="EB115" s="218">
        <v>0</v>
      </c>
      <c r="EC115" s="217">
        <v>0</v>
      </c>
      <c r="ED115" s="218">
        <v>0</v>
      </c>
      <c r="EE115" s="217">
        <v>0</v>
      </c>
      <c r="EF115" s="218">
        <v>0</v>
      </c>
      <c r="EG115" s="217">
        <v>0</v>
      </c>
      <c r="EH115" s="218">
        <v>0</v>
      </c>
      <c r="EI115" s="217">
        <v>0</v>
      </c>
      <c r="EJ115" s="218">
        <v>0</v>
      </c>
      <c r="EK115" s="217">
        <v>0</v>
      </c>
      <c r="EL115" s="218">
        <v>0</v>
      </c>
      <c r="EM115" s="217">
        <v>0</v>
      </c>
      <c r="EN115" s="218">
        <v>0</v>
      </c>
      <c r="EO115" s="217">
        <v>0</v>
      </c>
      <c r="EP115" s="218">
        <v>0</v>
      </c>
      <c r="EQ115" s="217">
        <v>0</v>
      </c>
      <c r="ER115" s="218">
        <v>0</v>
      </c>
      <c r="ES115" s="217">
        <v>0</v>
      </c>
      <c r="ET115" s="218">
        <v>0</v>
      </c>
      <c r="EU115" s="217">
        <v>0</v>
      </c>
      <c r="EV115" s="218">
        <v>0</v>
      </c>
      <c r="EW115" s="217">
        <v>0</v>
      </c>
      <c r="EX115" s="218">
        <v>0</v>
      </c>
      <c r="EY115" s="217">
        <v>0</v>
      </c>
      <c r="EZ115" s="218">
        <v>0</v>
      </c>
      <c r="FA115" s="217">
        <v>0</v>
      </c>
      <c r="FB115" s="218">
        <v>0</v>
      </c>
      <c r="FC115" s="506">
        <v>0</v>
      </c>
      <c r="FD115" s="1"/>
      <c r="FE115" s="577"/>
      <c r="FF115" s="1"/>
      <c r="FG115" s="580"/>
      <c r="FI115" s="585" t="b">
        <v>1</v>
      </c>
    </row>
    <row r="116" spans="2:165" hidden="1" outlineLevel="1">
      <c r="B116" s="25">
        <v>106</v>
      </c>
      <c r="C116" s="499" t="s">
        <v>171</v>
      </c>
      <c r="E116" s="505">
        <v>0</v>
      </c>
      <c r="F116" s="228">
        <v>0</v>
      </c>
      <c r="G116" s="216">
        <v>0</v>
      </c>
      <c r="H116" s="228">
        <v>0</v>
      </c>
      <c r="I116" s="216">
        <v>0</v>
      </c>
      <c r="J116" s="228">
        <v>0</v>
      </c>
      <c r="K116" s="216">
        <v>0</v>
      </c>
      <c r="L116" s="228">
        <v>0</v>
      </c>
      <c r="M116" s="216">
        <v>0</v>
      </c>
      <c r="N116" s="228">
        <v>0</v>
      </c>
      <c r="O116" s="216">
        <v>0</v>
      </c>
      <c r="P116" s="228">
        <v>0</v>
      </c>
      <c r="Q116" s="216">
        <v>0</v>
      </c>
      <c r="R116" s="228">
        <v>0</v>
      </c>
      <c r="S116" s="216">
        <v>0</v>
      </c>
      <c r="T116" s="228">
        <v>0</v>
      </c>
      <c r="U116" s="216">
        <v>0</v>
      </c>
      <c r="V116" s="228">
        <v>0</v>
      </c>
      <c r="W116" s="216">
        <v>0</v>
      </c>
      <c r="X116" s="228">
        <v>0</v>
      </c>
      <c r="Y116" s="216">
        <v>0</v>
      </c>
      <c r="Z116" s="228">
        <v>0</v>
      </c>
      <c r="AA116" s="216">
        <v>0</v>
      </c>
      <c r="AB116" s="228">
        <v>0</v>
      </c>
      <c r="AC116" s="216">
        <v>0</v>
      </c>
      <c r="AD116" s="228">
        <v>0</v>
      </c>
      <c r="AE116" s="216">
        <v>0</v>
      </c>
      <c r="AF116" s="228">
        <v>0</v>
      </c>
      <c r="AG116" s="216">
        <v>0</v>
      </c>
      <c r="AH116" s="228">
        <v>0</v>
      </c>
      <c r="AI116" s="216">
        <v>0</v>
      </c>
      <c r="AJ116" s="228">
        <v>0</v>
      </c>
      <c r="AK116" s="216">
        <v>0</v>
      </c>
      <c r="AL116" s="228">
        <v>0</v>
      </c>
      <c r="AM116" s="216">
        <v>0</v>
      </c>
      <c r="AN116" s="507">
        <v>0</v>
      </c>
      <c r="AO116" s="1"/>
      <c r="AP116" s="561"/>
      <c r="AQ116" s="1"/>
      <c r="AR116" s="505">
        <v>0</v>
      </c>
      <c r="AS116" s="228">
        <v>0</v>
      </c>
      <c r="AT116" s="216">
        <v>0</v>
      </c>
      <c r="AU116" s="228">
        <v>0</v>
      </c>
      <c r="AV116" s="216">
        <v>0</v>
      </c>
      <c r="AW116" s="228">
        <v>0</v>
      </c>
      <c r="AX116" s="216">
        <v>0</v>
      </c>
      <c r="AY116" s="228">
        <v>0</v>
      </c>
      <c r="AZ116" s="216">
        <v>0</v>
      </c>
      <c r="BA116" s="228">
        <v>0</v>
      </c>
      <c r="BB116" s="216">
        <v>0</v>
      </c>
      <c r="BC116" s="228">
        <v>0</v>
      </c>
      <c r="BD116" s="216">
        <v>0</v>
      </c>
      <c r="BE116" s="228">
        <v>0</v>
      </c>
      <c r="BF116" s="216">
        <v>0</v>
      </c>
      <c r="BG116" s="228">
        <v>0</v>
      </c>
      <c r="BH116" s="216">
        <v>0</v>
      </c>
      <c r="BI116" s="228">
        <v>0</v>
      </c>
      <c r="BJ116" s="216">
        <v>0</v>
      </c>
      <c r="BK116" s="228">
        <v>0</v>
      </c>
      <c r="BL116" s="216">
        <v>0</v>
      </c>
      <c r="BM116" s="228">
        <v>0</v>
      </c>
      <c r="BN116" s="216">
        <v>0</v>
      </c>
      <c r="BO116" s="228">
        <v>0</v>
      </c>
      <c r="BP116" s="216">
        <v>0</v>
      </c>
      <c r="BQ116" s="228">
        <v>0</v>
      </c>
      <c r="BR116" s="216">
        <v>0</v>
      </c>
      <c r="BS116" s="228">
        <v>0</v>
      </c>
      <c r="BT116" s="216">
        <v>0</v>
      </c>
      <c r="BU116" s="228">
        <v>0</v>
      </c>
      <c r="BV116" s="216">
        <v>0</v>
      </c>
      <c r="BW116" s="228">
        <v>0</v>
      </c>
      <c r="BX116" s="216">
        <v>0</v>
      </c>
      <c r="BY116" s="228">
        <v>0</v>
      </c>
      <c r="BZ116" s="216">
        <v>0</v>
      </c>
      <c r="CA116" s="507">
        <v>0</v>
      </c>
      <c r="CB116" s="1"/>
      <c r="CC116" s="568"/>
      <c r="CD116" s="1"/>
      <c r="CE116" s="571"/>
      <c r="CF116" s="1"/>
      <c r="CG116" s="505">
        <v>0</v>
      </c>
      <c r="CH116" s="228">
        <v>0</v>
      </c>
      <c r="CI116" s="216">
        <v>0</v>
      </c>
      <c r="CJ116" s="228">
        <v>0</v>
      </c>
      <c r="CK116" s="216">
        <v>0</v>
      </c>
      <c r="CL116" s="228">
        <v>0</v>
      </c>
      <c r="CM116" s="216">
        <v>0</v>
      </c>
      <c r="CN116" s="228">
        <v>0</v>
      </c>
      <c r="CO116" s="216">
        <v>0</v>
      </c>
      <c r="CP116" s="228">
        <v>0</v>
      </c>
      <c r="CQ116" s="216">
        <v>0</v>
      </c>
      <c r="CR116" s="228">
        <v>0</v>
      </c>
      <c r="CS116" s="216">
        <v>0</v>
      </c>
      <c r="CT116" s="228">
        <v>0</v>
      </c>
      <c r="CU116" s="216">
        <v>0</v>
      </c>
      <c r="CV116" s="228">
        <v>0</v>
      </c>
      <c r="CW116" s="216">
        <v>0</v>
      </c>
      <c r="CX116" s="228">
        <v>0</v>
      </c>
      <c r="CY116" s="216">
        <v>0</v>
      </c>
      <c r="CZ116" s="228">
        <v>0</v>
      </c>
      <c r="DA116" s="216">
        <v>0</v>
      </c>
      <c r="DB116" s="228">
        <v>0</v>
      </c>
      <c r="DC116" s="216">
        <v>0</v>
      </c>
      <c r="DD116" s="228">
        <v>0</v>
      </c>
      <c r="DE116" s="216">
        <v>0</v>
      </c>
      <c r="DF116" s="228">
        <v>0</v>
      </c>
      <c r="DG116" s="216">
        <v>0</v>
      </c>
      <c r="DH116" s="228">
        <v>0</v>
      </c>
      <c r="DI116" s="216">
        <v>0</v>
      </c>
      <c r="DJ116" s="228">
        <v>0</v>
      </c>
      <c r="DK116" s="216">
        <v>0</v>
      </c>
      <c r="DL116" s="228">
        <v>0</v>
      </c>
      <c r="DM116" s="216">
        <v>0</v>
      </c>
      <c r="DN116" s="228">
        <v>0</v>
      </c>
      <c r="DO116" s="216">
        <v>0</v>
      </c>
      <c r="DP116" s="507">
        <v>0</v>
      </c>
      <c r="DQ116" s="1"/>
      <c r="DR116" s="574"/>
      <c r="DS116" s="1"/>
      <c r="DT116" s="505">
        <v>0</v>
      </c>
      <c r="DU116" s="228">
        <v>0</v>
      </c>
      <c r="DV116" s="216">
        <v>0</v>
      </c>
      <c r="DW116" s="228">
        <v>0</v>
      </c>
      <c r="DX116" s="216">
        <v>0</v>
      </c>
      <c r="DY116" s="228">
        <v>0</v>
      </c>
      <c r="DZ116" s="216">
        <v>0</v>
      </c>
      <c r="EA116" s="228">
        <v>0</v>
      </c>
      <c r="EB116" s="216">
        <v>0</v>
      </c>
      <c r="EC116" s="228">
        <v>0</v>
      </c>
      <c r="ED116" s="216">
        <v>0</v>
      </c>
      <c r="EE116" s="228">
        <v>0</v>
      </c>
      <c r="EF116" s="216">
        <v>0</v>
      </c>
      <c r="EG116" s="228">
        <v>0</v>
      </c>
      <c r="EH116" s="216">
        <v>0</v>
      </c>
      <c r="EI116" s="228">
        <v>0</v>
      </c>
      <c r="EJ116" s="216">
        <v>0</v>
      </c>
      <c r="EK116" s="228">
        <v>0</v>
      </c>
      <c r="EL116" s="216">
        <v>0</v>
      </c>
      <c r="EM116" s="228">
        <v>0</v>
      </c>
      <c r="EN116" s="216">
        <v>0</v>
      </c>
      <c r="EO116" s="228">
        <v>0</v>
      </c>
      <c r="EP116" s="216">
        <v>0</v>
      </c>
      <c r="EQ116" s="228">
        <v>0</v>
      </c>
      <c r="ER116" s="216">
        <v>0</v>
      </c>
      <c r="ES116" s="228">
        <v>0</v>
      </c>
      <c r="ET116" s="216">
        <v>0</v>
      </c>
      <c r="EU116" s="228">
        <v>0</v>
      </c>
      <c r="EV116" s="216">
        <v>0</v>
      </c>
      <c r="EW116" s="228">
        <v>0</v>
      </c>
      <c r="EX116" s="216">
        <v>0</v>
      </c>
      <c r="EY116" s="228">
        <v>0</v>
      </c>
      <c r="EZ116" s="216">
        <v>0</v>
      </c>
      <c r="FA116" s="228">
        <v>0</v>
      </c>
      <c r="FB116" s="216">
        <v>0</v>
      </c>
      <c r="FC116" s="507">
        <v>0</v>
      </c>
      <c r="FD116" s="1"/>
      <c r="FE116" s="577"/>
      <c r="FF116" s="1"/>
      <c r="FG116" s="580"/>
      <c r="FI116" s="584" t="b">
        <v>1</v>
      </c>
    </row>
    <row r="117" spans="2:165" hidden="1" outlineLevel="1">
      <c r="B117" s="9">
        <v>107</v>
      </c>
      <c r="C117" s="11" t="s">
        <v>447</v>
      </c>
      <c r="E117" s="504">
        <v>0</v>
      </c>
      <c r="F117" s="217">
        <v>0</v>
      </c>
      <c r="G117" s="218">
        <v>0</v>
      </c>
      <c r="H117" s="217">
        <v>0</v>
      </c>
      <c r="I117" s="218">
        <v>0</v>
      </c>
      <c r="J117" s="217">
        <v>0</v>
      </c>
      <c r="K117" s="218">
        <v>0</v>
      </c>
      <c r="L117" s="217">
        <v>0</v>
      </c>
      <c r="M117" s="218">
        <v>0</v>
      </c>
      <c r="N117" s="217">
        <v>0</v>
      </c>
      <c r="O117" s="218">
        <v>0</v>
      </c>
      <c r="P117" s="217">
        <v>0</v>
      </c>
      <c r="Q117" s="218">
        <v>0</v>
      </c>
      <c r="R117" s="217">
        <v>0</v>
      </c>
      <c r="S117" s="218">
        <v>0</v>
      </c>
      <c r="T117" s="217">
        <v>0</v>
      </c>
      <c r="U117" s="218">
        <v>0</v>
      </c>
      <c r="V117" s="217">
        <v>0</v>
      </c>
      <c r="W117" s="218">
        <v>0</v>
      </c>
      <c r="X117" s="217">
        <v>0</v>
      </c>
      <c r="Y117" s="218">
        <v>0</v>
      </c>
      <c r="Z117" s="217">
        <v>0</v>
      </c>
      <c r="AA117" s="218">
        <v>0</v>
      </c>
      <c r="AB117" s="217">
        <v>0</v>
      </c>
      <c r="AC117" s="218">
        <v>0</v>
      </c>
      <c r="AD117" s="217">
        <v>0</v>
      </c>
      <c r="AE117" s="218">
        <v>0</v>
      </c>
      <c r="AF117" s="217">
        <v>0</v>
      </c>
      <c r="AG117" s="218">
        <v>0</v>
      </c>
      <c r="AH117" s="217">
        <v>0</v>
      </c>
      <c r="AI117" s="218">
        <v>0</v>
      </c>
      <c r="AJ117" s="217">
        <v>0</v>
      </c>
      <c r="AK117" s="218">
        <v>0</v>
      </c>
      <c r="AL117" s="217">
        <v>0</v>
      </c>
      <c r="AM117" s="218">
        <v>0</v>
      </c>
      <c r="AN117" s="506">
        <v>0</v>
      </c>
      <c r="AO117" s="1"/>
      <c r="AP117" s="561"/>
      <c r="AQ117" s="1"/>
      <c r="AR117" s="504">
        <v>0</v>
      </c>
      <c r="AS117" s="217">
        <v>0</v>
      </c>
      <c r="AT117" s="218">
        <v>0</v>
      </c>
      <c r="AU117" s="217">
        <v>0</v>
      </c>
      <c r="AV117" s="218">
        <v>0</v>
      </c>
      <c r="AW117" s="217">
        <v>0</v>
      </c>
      <c r="AX117" s="218">
        <v>0</v>
      </c>
      <c r="AY117" s="217">
        <v>0</v>
      </c>
      <c r="AZ117" s="218">
        <v>0</v>
      </c>
      <c r="BA117" s="217">
        <v>0</v>
      </c>
      <c r="BB117" s="218">
        <v>0</v>
      </c>
      <c r="BC117" s="217">
        <v>0</v>
      </c>
      <c r="BD117" s="218">
        <v>0</v>
      </c>
      <c r="BE117" s="217">
        <v>0</v>
      </c>
      <c r="BF117" s="218">
        <v>0</v>
      </c>
      <c r="BG117" s="217">
        <v>0</v>
      </c>
      <c r="BH117" s="218">
        <v>0</v>
      </c>
      <c r="BI117" s="217">
        <v>0</v>
      </c>
      <c r="BJ117" s="218">
        <v>0</v>
      </c>
      <c r="BK117" s="217">
        <v>0</v>
      </c>
      <c r="BL117" s="218">
        <v>0</v>
      </c>
      <c r="BM117" s="217">
        <v>0</v>
      </c>
      <c r="BN117" s="218">
        <v>0</v>
      </c>
      <c r="BO117" s="217">
        <v>0</v>
      </c>
      <c r="BP117" s="218">
        <v>0</v>
      </c>
      <c r="BQ117" s="217">
        <v>0</v>
      </c>
      <c r="BR117" s="218">
        <v>0</v>
      </c>
      <c r="BS117" s="217">
        <v>0</v>
      </c>
      <c r="BT117" s="218">
        <v>0</v>
      </c>
      <c r="BU117" s="217">
        <v>0</v>
      </c>
      <c r="BV117" s="218">
        <v>0</v>
      </c>
      <c r="BW117" s="217">
        <v>0</v>
      </c>
      <c r="BX117" s="218">
        <v>0</v>
      </c>
      <c r="BY117" s="217">
        <v>0</v>
      </c>
      <c r="BZ117" s="218">
        <v>0</v>
      </c>
      <c r="CA117" s="506">
        <v>0</v>
      </c>
      <c r="CB117" s="1"/>
      <c r="CC117" s="568"/>
      <c r="CD117" s="1"/>
      <c r="CE117" s="571"/>
      <c r="CF117" s="1"/>
      <c r="CG117" s="504">
        <v>0</v>
      </c>
      <c r="CH117" s="217">
        <v>0</v>
      </c>
      <c r="CI117" s="218">
        <v>0</v>
      </c>
      <c r="CJ117" s="217">
        <v>0</v>
      </c>
      <c r="CK117" s="218">
        <v>0</v>
      </c>
      <c r="CL117" s="217">
        <v>0</v>
      </c>
      <c r="CM117" s="218">
        <v>0</v>
      </c>
      <c r="CN117" s="217">
        <v>0</v>
      </c>
      <c r="CO117" s="218">
        <v>0</v>
      </c>
      <c r="CP117" s="217">
        <v>0</v>
      </c>
      <c r="CQ117" s="218">
        <v>0</v>
      </c>
      <c r="CR117" s="217">
        <v>0</v>
      </c>
      <c r="CS117" s="218">
        <v>0</v>
      </c>
      <c r="CT117" s="217">
        <v>0</v>
      </c>
      <c r="CU117" s="218">
        <v>0</v>
      </c>
      <c r="CV117" s="217">
        <v>0</v>
      </c>
      <c r="CW117" s="218">
        <v>0</v>
      </c>
      <c r="CX117" s="217">
        <v>0</v>
      </c>
      <c r="CY117" s="218">
        <v>0</v>
      </c>
      <c r="CZ117" s="217">
        <v>0</v>
      </c>
      <c r="DA117" s="218">
        <v>0</v>
      </c>
      <c r="DB117" s="217">
        <v>0</v>
      </c>
      <c r="DC117" s="218">
        <v>0</v>
      </c>
      <c r="DD117" s="217">
        <v>0</v>
      </c>
      <c r="DE117" s="218">
        <v>0</v>
      </c>
      <c r="DF117" s="217">
        <v>0</v>
      </c>
      <c r="DG117" s="218">
        <v>0</v>
      </c>
      <c r="DH117" s="217">
        <v>0</v>
      </c>
      <c r="DI117" s="218">
        <v>0</v>
      </c>
      <c r="DJ117" s="217">
        <v>0</v>
      </c>
      <c r="DK117" s="218">
        <v>0</v>
      </c>
      <c r="DL117" s="217">
        <v>0</v>
      </c>
      <c r="DM117" s="218">
        <v>0</v>
      </c>
      <c r="DN117" s="217">
        <v>0</v>
      </c>
      <c r="DO117" s="218">
        <v>0</v>
      </c>
      <c r="DP117" s="506">
        <v>0</v>
      </c>
      <c r="DQ117" s="1"/>
      <c r="DR117" s="574"/>
      <c r="DS117" s="1"/>
      <c r="DT117" s="504">
        <v>0</v>
      </c>
      <c r="DU117" s="217">
        <v>0</v>
      </c>
      <c r="DV117" s="218">
        <v>0</v>
      </c>
      <c r="DW117" s="217">
        <v>0</v>
      </c>
      <c r="DX117" s="218">
        <v>0</v>
      </c>
      <c r="DY117" s="217">
        <v>0</v>
      </c>
      <c r="DZ117" s="218">
        <v>0</v>
      </c>
      <c r="EA117" s="217">
        <v>0</v>
      </c>
      <c r="EB117" s="218">
        <v>0</v>
      </c>
      <c r="EC117" s="217">
        <v>0</v>
      </c>
      <c r="ED117" s="218">
        <v>0</v>
      </c>
      <c r="EE117" s="217">
        <v>0</v>
      </c>
      <c r="EF117" s="218">
        <v>0</v>
      </c>
      <c r="EG117" s="217">
        <v>0</v>
      </c>
      <c r="EH117" s="218">
        <v>0</v>
      </c>
      <c r="EI117" s="217">
        <v>0</v>
      </c>
      <c r="EJ117" s="218">
        <v>0</v>
      </c>
      <c r="EK117" s="217">
        <v>0</v>
      </c>
      <c r="EL117" s="218">
        <v>0</v>
      </c>
      <c r="EM117" s="217">
        <v>0</v>
      </c>
      <c r="EN117" s="218">
        <v>0</v>
      </c>
      <c r="EO117" s="217">
        <v>0</v>
      </c>
      <c r="EP117" s="218">
        <v>0</v>
      </c>
      <c r="EQ117" s="217">
        <v>0</v>
      </c>
      <c r="ER117" s="218">
        <v>0</v>
      </c>
      <c r="ES117" s="217">
        <v>0</v>
      </c>
      <c r="ET117" s="218">
        <v>0</v>
      </c>
      <c r="EU117" s="217">
        <v>0</v>
      </c>
      <c r="EV117" s="218">
        <v>0</v>
      </c>
      <c r="EW117" s="217">
        <v>0</v>
      </c>
      <c r="EX117" s="218">
        <v>0</v>
      </c>
      <c r="EY117" s="217">
        <v>0</v>
      </c>
      <c r="EZ117" s="218">
        <v>0</v>
      </c>
      <c r="FA117" s="217">
        <v>0</v>
      </c>
      <c r="FB117" s="218">
        <v>0</v>
      </c>
      <c r="FC117" s="506">
        <v>0</v>
      </c>
      <c r="FD117" s="1"/>
      <c r="FE117" s="577"/>
      <c r="FF117" s="1"/>
      <c r="FG117" s="580"/>
      <c r="FI117" s="585" t="b">
        <v>1</v>
      </c>
    </row>
    <row r="118" spans="2:165" hidden="1" outlineLevel="1">
      <c r="B118" s="25">
        <v>108</v>
      </c>
      <c r="C118" s="499" t="s">
        <v>72</v>
      </c>
      <c r="E118" s="505">
        <v>0</v>
      </c>
      <c r="F118" s="228">
        <v>0</v>
      </c>
      <c r="G118" s="216">
        <v>0</v>
      </c>
      <c r="H118" s="228">
        <v>0</v>
      </c>
      <c r="I118" s="216">
        <v>0</v>
      </c>
      <c r="J118" s="228">
        <v>0</v>
      </c>
      <c r="K118" s="216">
        <v>0</v>
      </c>
      <c r="L118" s="228">
        <v>0</v>
      </c>
      <c r="M118" s="216">
        <v>0</v>
      </c>
      <c r="N118" s="228">
        <v>0</v>
      </c>
      <c r="O118" s="216">
        <v>0</v>
      </c>
      <c r="P118" s="228">
        <v>0</v>
      </c>
      <c r="Q118" s="216">
        <v>0</v>
      </c>
      <c r="R118" s="228">
        <v>0</v>
      </c>
      <c r="S118" s="216">
        <v>0</v>
      </c>
      <c r="T118" s="228">
        <v>0</v>
      </c>
      <c r="U118" s="216">
        <v>0</v>
      </c>
      <c r="V118" s="228">
        <v>0</v>
      </c>
      <c r="W118" s="216">
        <v>0</v>
      </c>
      <c r="X118" s="228">
        <v>0</v>
      </c>
      <c r="Y118" s="216">
        <v>0</v>
      </c>
      <c r="Z118" s="228">
        <v>0</v>
      </c>
      <c r="AA118" s="216">
        <v>0</v>
      </c>
      <c r="AB118" s="228">
        <v>0</v>
      </c>
      <c r="AC118" s="216">
        <v>0</v>
      </c>
      <c r="AD118" s="228">
        <v>0</v>
      </c>
      <c r="AE118" s="216">
        <v>0</v>
      </c>
      <c r="AF118" s="228">
        <v>0</v>
      </c>
      <c r="AG118" s="216">
        <v>0</v>
      </c>
      <c r="AH118" s="228">
        <v>0</v>
      </c>
      <c r="AI118" s="216">
        <v>0</v>
      </c>
      <c r="AJ118" s="228">
        <v>0</v>
      </c>
      <c r="AK118" s="216">
        <v>0</v>
      </c>
      <c r="AL118" s="228">
        <v>0</v>
      </c>
      <c r="AM118" s="216">
        <v>0</v>
      </c>
      <c r="AN118" s="507">
        <v>0</v>
      </c>
      <c r="AO118" s="1"/>
      <c r="AP118" s="561"/>
      <c r="AQ118" s="1"/>
      <c r="AR118" s="505">
        <v>0</v>
      </c>
      <c r="AS118" s="228">
        <v>0</v>
      </c>
      <c r="AT118" s="216">
        <v>0</v>
      </c>
      <c r="AU118" s="228">
        <v>0</v>
      </c>
      <c r="AV118" s="216">
        <v>0</v>
      </c>
      <c r="AW118" s="228">
        <v>0</v>
      </c>
      <c r="AX118" s="216">
        <v>0</v>
      </c>
      <c r="AY118" s="228">
        <v>0</v>
      </c>
      <c r="AZ118" s="216">
        <v>0</v>
      </c>
      <c r="BA118" s="228">
        <v>0</v>
      </c>
      <c r="BB118" s="216">
        <v>0</v>
      </c>
      <c r="BC118" s="228">
        <v>0</v>
      </c>
      <c r="BD118" s="216">
        <v>0</v>
      </c>
      <c r="BE118" s="228">
        <v>0</v>
      </c>
      <c r="BF118" s="216">
        <v>0</v>
      </c>
      <c r="BG118" s="228">
        <v>0</v>
      </c>
      <c r="BH118" s="216">
        <v>0</v>
      </c>
      <c r="BI118" s="228">
        <v>0</v>
      </c>
      <c r="BJ118" s="216">
        <v>0</v>
      </c>
      <c r="BK118" s="228">
        <v>0</v>
      </c>
      <c r="BL118" s="216">
        <v>0</v>
      </c>
      <c r="BM118" s="228">
        <v>0</v>
      </c>
      <c r="BN118" s="216">
        <v>0</v>
      </c>
      <c r="BO118" s="228">
        <v>0</v>
      </c>
      <c r="BP118" s="216">
        <v>0</v>
      </c>
      <c r="BQ118" s="228">
        <v>0</v>
      </c>
      <c r="BR118" s="216">
        <v>0</v>
      </c>
      <c r="BS118" s="228">
        <v>0</v>
      </c>
      <c r="BT118" s="216">
        <v>0</v>
      </c>
      <c r="BU118" s="228">
        <v>0</v>
      </c>
      <c r="BV118" s="216">
        <v>0</v>
      </c>
      <c r="BW118" s="228">
        <v>0</v>
      </c>
      <c r="BX118" s="216">
        <v>0</v>
      </c>
      <c r="BY118" s="228">
        <v>0</v>
      </c>
      <c r="BZ118" s="216">
        <v>0</v>
      </c>
      <c r="CA118" s="507">
        <v>0</v>
      </c>
      <c r="CB118" s="1"/>
      <c r="CC118" s="568"/>
      <c r="CD118" s="1"/>
      <c r="CE118" s="571"/>
      <c r="CF118" s="1"/>
      <c r="CG118" s="505">
        <v>0</v>
      </c>
      <c r="CH118" s="228">
        <v>0</v>
      </c>
      <c r="CI118" s="216">
        <v>0</v>
      </c>
      <c r="CJ118" s="228">
        <v>0</v>
      </c>
      <c r="CK118" s="216">
        <v>0</v>
      </c>
      <c r="CL118" s="228">
        <v>0</v>
      </c>
      <c r="CM118" s="216">
        <v>0</v>
      </c>
      <c r="CN118" s="228">
        <v>0</v>
      </c>
      <c r="CO118" s="216">
        <v>0</v>
      </c>
      <c r="CP118" s="228">
        <v>0</v>
      </c>
      <c r="CQ118" s="216">
        <v>0</v>
      </c>
      <c r="CR118" s="228">
        <v>0</v>
      </c>
      <c r="CS118" s="216">
        <v>0</v>
      </c>
      <c r="CT118" s="228">
        <v>0</v>
      </c>
      <c r="CU118" s="216">
        <v>0</v>
      </c>
      <c r="CV118" s="228">
        <v>0</v>
      </c>
      <c r="CW118" s="216">
        <v>0</v>
      </c>
      <c r="CX118" s="228">
        <v>0</v>
      </c>
      <c r="CY118" s="216">
        <v>0</v>
      </c>
      <c r="CZ118" s="228">
        <v>0</v>
      </c>
      <c r="DA118" s="216">
        <v>0</v>
      </c>
      <c r="DB118" s="228">
        <v>0</v>
      </c>
      <c r="DC118" s="216">
        <v>0</v>
      </c>
      <c r="DD118" s="228">
        <v>0</v>
      </c>
      <c r="DE118" s="216">
        <v>0</v>
      </c>
      <c r="DF118" s="228">
        <v>0</v>
      </c>
      <c r="DG118" s="216">
        <v>0</v>
      </c>
      <c r="DH118" s="228">
        <v>0</v>
      </c>
      <c r="DI118" s="216">
        <v>0</v>
      </c>
      <c r="DJ118" s="228">
        <v>0</v>
      </c>
      <c r="DK118" s="216">
        <v>0</v>
      </c>
      <c r="DL118" s="228">
        <v>0</v>
      </c>
      <c r="DM118" s="216">
        <v>0</v>
      </c>
      <c r="DN118" s="228">
        <v>0</v>
      </c>
      <c r="DO118" s="216">
        <v>0</v>
      </c>
      <c r="DP118" s="507">
        <v>0</v>
      </c>
      <c r="DQ118" s="1"/>
      <c r="DR118" s="574"/>
      <c r="DS118" s="1"/>
      <c r="DT118" s="505">
        <v>0</v>
      </c>
      <c r="DU118" s="228">
        <v>0</v>
      </c>
      <c r="DV118" s="216">
        <v>0</v>
      </c>
      <c r="DW118" s="228">
        <v>0</v>
      </c>
      <c r="DX118" s="216">
        <v>0</v>
      </c>
      <c r="DY118" s="228">
        <v>0</v>
      </c>
      <c r="DZ118" s="216">
        <v>0</v>
      </c>
      <c r="EA118" s="228">
        <v>0</v>
      </c>
      <c r="EB118" s="216">
        <v>0</v>
      </c>
      <c r="EC118" s="228">
        <v>0</v>
      </c>
      <c r="ED118" s="216">
        <v>0</v>
      </c>
      <c r="EE118" s="228">
        <v>0</v>
      </c>
      <c r="EF118" s="216">
        <v>0</v>
      </c>
      <c r="EG118" s="228">
        <v>0</v>
      </c>
      <c r="EH118" s="216">
        <v>0</v>
      </c>
      <c r="EI118" s="228">
        <v>0</v>
      </c>
      <c r="EJ118" s="216">
        <v>0</v>
      </c>
      <c r="EK118" s="228">
        <v>0</v>
      </c>
      <c r="EL118" s="216">
        <v>0</v>
      </c>
      <c r="EM118" s="228">
        <v>0</v>
      </c>
      <c r="EN118" s="216">
        <v>0</v>
      </c>
      <c r="EO118" s="228">
        <v>0</v>
      </c>
      <c r="EP118" s="216">
        <v>0</v>
      </c>
      <c r="EQ118" s="228">
        <v>0</v>
      </c>
      <c r="ER118" s="216">
        <v>0</v>
      </c>
      <c r="ES118" s="228">
        <v>0</v>
      </c>
      <c r="ET118" s="216">
        <v>0</v>
      </c>
      <c r="EU118" s="228">
        <v>0</v>
      </c>
      <c r="EV118" s="216">
        <v>0</v>
      </c>
      <c r="EW118" s="228">
        <v>0</v>
      </c>
      <c r="EX118" s="216">
        <v>0</v>
      </c>
      <c r="EY118" s="228">
        <v>0</v>
      </c>
      <c r="EZ118" s="216">
        <v>0</v>
      </c>
      <c r="FA118" s="228">
        <v>0</v>
      </c>
      <c r="FB118" s="216">
        <v>0</v>
      </c>
      <c r="FC118" s="507">
        <v>0</v>
      </c>
      <c r="FD118" s="1"/>
      <c r="FE118" s="577"/>
      <c r="FF118" s="1"/>
      <c r="FG118" s="580"/>
      <c r="FI118" s="584" t="b">
        <v>1</v>
      </c>
    </row>
    <row r="119" spans="2:165" hidden="1" outlineLevel="1">
      <c r="B119" s="9">
        <v>109</v>
      </c>
      <c r="C119" s="11" t="s">
        <v>446</v>
      </c>
      <c r="E119" s="504">
        <v>0</v>
      </c>
      <c r="F119" s="217">
        <v>0</v>
      </c>
      <c r="G119" s="218">
        <v>0</v>
      </c>
      <c r="H119" s="217">
        <v>0</v>
      </c>
      <c r="I119" s="218">
        <v>0</v>
      </c>
      <c r="J119" s="217">
        <v>0</v>
      </c>
      <c r="K119" s="218">
        <v>0</v>
      </c>
      <c r="L119" s="217">
        <v>0</v>
      </c>
      <c r="M119" s="218">
        <v>0</v>
      </c>
      <c r="N119" s="217">
        <v>0</v>
      </c>
      <c r="O119" s="218">
        <v>0</v>
      </c>
      <c r="P119" s="217">
        <v>0</v>
      </c>
      <c r="Q119" s="218">
        <v>0</v>
      </c>
      <c r="R119" s="217">
        <v>0</v>
      </c>
      <c r="S119" s="218">
        <v>0</v>
      </c>
      <c r="T119" s="217">
        <v>0</v>
      </c>
      <c r="U119" s="218">
        <v>0</v>
      </c>
      <c r="V119" s="217">
        <v>0</v>
      </c>
      <c r="W119" s="218">
        <v>0</v>
      </c>
      <c r="X119" s="217">
        <v>0</v>
      </c>
      <c r="Y119" s="218">
        <v>0</v>
      </c>
      <c r="Z119" s="217">
        <v>0</v>
      </c>
      <c r="AA119" s="218">
        <v>0</v>
      </c>
      <c r="AB119" s="217">
        <v>0</v>
      </c>
      <c r="AC119" s="218">
        <v>0</v>
      </c>
      <c r="AD119" s="217">
        <v>0</v>
      </c>
      <c r="AE119" s="218">
        <v>0</v>
      </c>
      <c r="AF119" s="217">
        <v>0</v>
      </c>
      <c r="AG119" s="218">
        <v>0</v>
      </c>
      <c r="AH119" s="217">
        <v>0</v>
      </c>
      <c r="AI119" s="218">
        <v>0</v>
      </c>
      <c r="AJ119" s="217">
        <v>0</v>
      </c>
      <c r="AK119" s="218">
        <v>0</v>
      </c>
      <c r="AL119" s="217">
        <v>0</v>
      </c>
      <c r="AM119" s="218">
        <v>0</v>
      </c>
      <c r="AN119" s="506">
        <v>0</v>
      </c>
      <c r="AO119" s="1"/>
      <c r="AP119" s="561"/>
      <c r="AQ119" s="1"/>
      <c r="AR119" s="504">
        <v>0</v>
      </c>
      <c r="AS119" s="217">
        <v>0</v>
      </c>
      <c r="AT119" s="218">
        <v>0</v>
      </c>
      <c r="AU119" s="217">
        <v>0</v>
      </c>
      <c r="AV119" s="218">
        <v>0</v>
      </c>
      <c r="AW119" s="217">
        <v>0</v>
      </c>
      <c r="AX119" s="218">
        <v>0</v>
      </c>
      <c r="AY119" s="217">
        <v>0</v>
      </c>
      <c r="AZ119" s="218">
        <v>0</v>
      </c>
      <c r="BA119" s="217">
        <v>0</v>
      </c>
      <c r="BB119" s="218">
        <v>0</v>
      </c>
      <c r="BC119" s="217">
        <v>0</v>
      </c>
      <c r="BD119" s="218">
        <v>0</v>
      </c>
      <c r="BE119" s="217">
        <v>0</v>
      </c>
      <c r="BF119" s="218">
        <v>0</v>
      </c>
      <c r="BG119" s="217">
        <v>0</v>
      </c>
      <c r="BH119" s="218">
        <v>0</v>
      </c>
      <c r="BI119" s="217">
        <v>0</v>
      </c>
      <c r="BJ119" s="218">
        <v>0</v>
      </c>
      <c r="BK119" s="217">
        <v>0</v>
      </c>
      <c r="BL119" s="218">
        <v>0</v>
      </c>
      <c r="BM119" s="217">
        <v>0</v>
      </c>
      <c r="BN119" s="218">
        <v>0</v>
      </c>
      <c r="BO119" s="217">
        <v>0</v>
      </c>
      <c r="BP119" s="218">
        <v>0</v>
      </c>
      <c r="BQ119" s="217">
        <v>0</v>
      </c>
      <c r="BR119" s="218">
        <v>0</v>
      </c>
      <c r="BS119" s="217">
        <v>0</v>
      </c>
      <c r="BT119" s="218">
        <v>0</v>
      </c>
      <c r="BU119" s="217">
        <v>0</v>
      </c>
      <c r="BV119" s="218">
        <v>0</v>
      </c>
      <c r="BW119" s="217">
        <v>0</v>
      </c>
      <c r="BX119" s="218">
        <v>0</v>
      </c>
      <c r="BY119" s="217">
        <v>0</v>
      </c>
      <c r="BZ119" s="218">
        <v>0</v>
      </c>
      <c r="CA119" s="506">
        <v>0</v>
      </c>
      <c r="CB119" s="1"/>
      <c r="CC119" s="568"/>
      <c r="CD119" s="1"/>
      <c r="CE119" s="571"/>
      <c r="CF119" s="1"/>
      <c r="CG119" s="504">
        <v>0</v>
      </c>
      <c r="CH119" s="217">
        <v>0</v>
      </c>
      <c r="CI119" s="218">
        <v>0</v>
      </c>
      <c r="CJ119" s="217">
        <v>0</v>
      </c>
      <c r="CK119" s="218">
        <v>0</v>
      </c>
      <c r="CL119" s="217">
        <v>0</v>
      </c>
      <c r="CM119" s="218">
        <v>0</v>
      </c>
      <c r="CN119" s="217">
        <v>0</v>
      </c>
      <c r="CO119" s="218">
        <v>0</v>
      </c>
      <c r="CP119" s="217">
        <v>0</v>
      </c>
      <c r="CQ119" s="218">
        <v>0</v>
      </c>
      <c r="CR119" s="217">
        <v>0</v>
      </c>
      <c r="CS119" s="218">
        <v>0</v>
      </c>
      <c r="CT119" s="217">
        <v>0</v>
      </c>
      <c r="CU119" s="218">
        <v>0</v>
      </c>
      <c r="CV119" s="217">
        <v>0</v>
      </c>
      <c r="CW119" s="218">
        <v>0</v>
      </c>
      <c r="CX119" s="217">
        <v>0</v>
      </c>
      <c r="CY119" s="218">
        <v>0</v>
      </c>
      <c r="CZ119" s="217">
        <v>0</v>
      </c>
      <c r="DA119" s="218">
        <v>0</v>
      </c>
      <c r="DB119" s="217">
        <v>0</v>
      </c>
      <c r="DC119" s="218">
        <v>0</v>
      </c>
      <c r="DD119" s="217">
        <v>0</v>
      </c>
      <c r="DE119" s="218">
        <v>0</v>
      </c>
      <c r="DF119" s="217">
        <v>0</v>
      </c>
      <c r="DG119" s="218">
        <v>0</v>
      </c>
      <c r="DH119" s="217">
        <v>0</v>
      </c>
      <c r="DI119" s="218">
        <v>0</v>
      </c>
      <c r="DJ119" s="217">
        <v>0</v>
      </c>
      <c r="DK119" s="218">
        <v>0</v>
      </c>
      <c r="DL119" s="217">
        <v>0</v>
      </c>
      <c r="DM119" s="218">
        <v>0</v>
      </c>
      <c r="DN119" s="217">
        <v>0</v>
      </c>
      <c r="DO119" s="218">
        <v>0</v>
      </c>
      <c r="DP119" s="506">
        <v>0</v>
      </c>
      <c r="DQ119" s="1"/>
      <c r="DR119" s="574"/>
      <c r="DS119" s="1"/>
      <c r="DT119" s="504">
        <v>0</v>
      </c>
      <c r="DU119" s="217">
        <v>0</v>
      </c>
      <c r="DV119" s="218">
        <v>0</v>
      </c>
      <c r="DW119" s="217">
        <v>0</v>
      </c>
      <c r="DX119" s="218">
        <v>0</v>
      </c>
      <c r="DY119" s="217">
        <v>0</v>
      </c>
      <c r="DZ119" s="218">
        <v>0</v>
      </c>
      <c r="EA119" s="217">
        <v>0</v>
      </c>
      <c r="EB119" s="218">
        <v>0</v>
      </c>
      <c r="EC119" s="217">
        <v>0</v>
      </c>
      <c r="ED119" s="218">
        <v>0</v>
      </c>
      <c r="EE119" s="217">
        <v>0</v>
      </c>
      <c r="EF119" s="218">
        <v>0</v>
      </c>
      <c r="EG119" s="217">
        <v>0</v>
      </c>
      <c r="EH119" s="218">
        <v>0</v>
      </c>
      <c r="EI119" s="217">
        <v>0</v>
      </c>
      <c r="EJ119" s="218">
        <v>0</v>
      </c>
      <c r="EK119" s="217">
        <v>0</v>
      </c>
      <c r="EL119" s="218">
        <v>0</v>
      </c>
      <c r="EM119" s="217">
        <v>0</v>
      </c>
      <c r="EN119" s="218">
        <v>0</v>
      </c>
      <c r="EO119" s="217">
        <v>0</v>
      </c>
      <c r="EP119" s="218">
        <v>0</v>
      </c>
      <c r="EQ119" s="217">
        <v>0</v>
      </c>
      <c r="ER119" s="218">
        <v>0</v>
      </c>
      <c r="ES119" s="217">
        <v>0</v>
      </c>
      <c r="ET119" s="218">
        <v>0</v>
      </c>
      <c r="EU119" s="217">
        <v>0</v>
      </c>
      <c r="EV119" s="218">
        <v>0</v>
      </c>
      <c r="EW119" s="217">
        <v>0</v>
      </c>
      <c r="EX119" s="218">
        <v>0</v>
      </c>
      <c r="EY119" s="217">
        <v>0</v>
      </c>
      <c r="EZ119" s="218">
        <v>0</v>
      </c>
      <c r="FA119" s="217">
        <v>0</v>
      </c>
      <c r="FB119" s="218">
        <v>0</v>
      </c>
      <c r="FC119" s="506">
        <v>0</v>
      </c>
      <c r="FD119" s="1"/>
      <c r="FE119" s="577"/>
      <c r="FF119" s="1"/>
      <c r="FG119" s="580"/>
      <c r="FI119" s="585" t="b">
        <v>1</v>
      </c>
    </row>
    <row r="120" spans="2:165" hidden="1" outlineLevel="1">
      <c r="B120" s="27">
        <v>110</v>
      </c>
      <c r="C120" s="501" t="s">
        <v>41</v>
      </c>
      <c r="E120" s="515">
        <v>0</v>
      </c>
      <c r="F120" s="229">
        <v>0</v>
      </c>
      <c r="G120" s="225">
        <v>0</v>
      </c>
      <c r="H120" s="229">
        <v>0</v>
      </c>
      <c r="I120" s="225">
        <v>0</v>
      </c>
      <c r="J120" s="229">
        <v>0</v>
      </c>
      <c r="K120" s="225">
        <v>0</v>
      </c>
      <c r="L120" s="229">
        <v>0</v>
      </c>
      <c r="M120" s="225">
        <v>0</v>
      </c>
      <c r="N120" s="229">
        <v>0</v>
      </c>
      <c r="O120" s="225">
        <v>0</v>
      </c>
      <c r="P120" s="229">
        <v>0</v>
      </c>
      <c r="Q120" s="225">
        <v>0</v>
      </c>
      <c r="R120" s="229">
        <v>0</v>
      </c>
      <c r="S120" s="225">
        <v>0</v>
      </c>
      <c r="T120" s="229">
        <v>0</v>
      </c>
      <c r="U120" s="225">
        <v>0</v>
      </c>
      <c r="V120" s="229">
        <v>0</v>
      </c>
      <c r="W120" s="225">
        <v>0</v>
      </c>
      <c r="X120" s="229">
        <v>0</v>
      </c>
      <c r="Y120" s="225">
        <v>0</v>
      </c>
      <c r="Z120" s="229">
        <v>0</v>
      </c>
      <c r="AA120" s="225">
        <v>0</v>
      </c>
      <c r="AB120" s="229">
        <v>0</v>
      </c>
      <c r="AC120" s="225">
        <v>0</v>
      </c>
      <c r="AD120" s="229">
        <v>0</v>
      </c>
      <c r="AE120" s="225">
        <v>0</v>
      </c>
      <c r="AF120" s="229">
        <v>0</v>
      </c>
      <c r="AG120" s="225">
        <v>0</v>
      </c>
      <c r="AH120" s="229">
        <v>0</v>
      </c>
      <c r="AI120" s="225">
        <v>0</v>
      </c>
      <c r="AJ120" s="229">
        <v>0</v>
      </c>
      <c r="AK120" s="225">
        <v>0</v>
      </c>
      <c r="AL120" s="229">
        <v>0</v>
      </c>
      <c r="AM120" s="225">
        <v>0</v>
      </c>
      <c r="AN120" s="516">
        <v>0</v>
      </c>
      <c r="AO120" s="1"/>
      <c r="AP120" s="561"/>
      <c r="AQ120" s="1"/>
      <c r="AR120" s="515">
        <v>0</v>
      </c>
      <c r="AS120" s="229">
        <v>0</v>
      </c>
      <c r="AT120" s="225">
        <v>0</v>
      </c>
      <c r="AU120" s="229">
        <v>0</v>
      </c>
      <c r="AV120" s="225">
        <v>0</v>
      </c>
      <c r="AW120" s="229">
        <v>0</v>
      </c>
      <c r="AX120" s="225">
        <v>0</v>
      </c>
      <c r="AY120" s="229">
        <v>0</v>
      </c>
      <c r="AZ120" s="225">
        <v>0</v>
      </c>
      <c r="BA120" s="229">
        <v>0</v>
      </c>
      <c r="BB120" s="225">
        <v>0</v>
      </c>
      <c r="BC120" s="229">
        <v>0</v>
      </c>
      <c r="BD120" s="225">
        <v>0</v>
      </c>
      <c r="BE120" s="229">
        <v>0</v>
      </c>
      <c r="BF120" s="225">
        <v>0</v>
      </c>
      <c r="BG120" s="229">
        <v>0</v>
      </c>
      <c r="BH120" s="225">
        <v>0</v>
      </c>
      <c r="BI120" s="229">
        <v>0</v>
      </c>
      <c r="BJ120" s="225">
        <v>0</v>
      </c>
      <c r="BK120" s="229">
        <v>0</v>
      </c>
      <c r="BL120" s="225">
        <v>0</v>
      </c>
      <c r="BM120" s="229">
        <v>0</v>
      </c>
      <c r="BN120" s="225">
        <v>0</v>
      </c>
      <c r="BO120" s="229">
        <v>0</v>
      </c>
      <c r="BP120" s="225">
        <v>0</v>
      </c>
      <c r="BQ120" s="229">
        <v>0</v>
      </c>
      <c r="BR120" s="225">
        <v>0</v>
      </c>
      <c r="BS120" s="229">
        <v>0</v>
      </c>
      <c r="BT120" s="225">
        <v>0</v>
      </c>
      <c r="BU120" s="229">
        <v>0</v>
      </c>
      <c r="BV120" s="225">
        <v>0</v>
      </c>
      <c r="BW120" s="229">
        <v>0</v>
      </c>
      <c r="BX120" s="225">
        <v>0</v>
      </c>
      <c r="BY120" s="229">
        <v>0</v>
      </c>
      <c r="BZ120" s="225">
        <v>0</v>
      </c>
      <c r="CA120" s="516">
        <v>0</v>
      </c>
      <c r="CB120" s="1"/>
      <c r="CC120" s="568"/>
      <c r="CD120" s="1"/>
      <c r="CE120" s="571"/>
      <c r="CF120" s="1"/>
      <c r="CG120" s="515">
        <v>0</v>
      </c>
      <c r="CH120" s="229">
        <v>0</v>
      </c>
      <c r="CI120" s="225">
        <v>0</v>
      </c>
      <c r="CJ120" s="229">
        <v>0</v>
      </c>
      <c r="CK120" s="225">
        <v>0</v>
      </c>
      <c r="CL120" s="229">
        <v>0</v>
      </c>
      <c r="CM120" s="225">
        <v>0</v>
      </c>
      <c r="CN120" s="229">
        <v>0</v>
      </c>
      <c r="CO120" s="225">
        <v>0</v>
      </c>
      <c r="CP120" s="229">
        <v>0</v>
      </c>
      <c r="CQ120" s="225">
        <v>0</v>
      </c>
      <c r="CR120" s="229">
        <v>0</v>
      </c>
      <c r="CS120" s="225">
        <v>0</v>
      </c>
      <c r="CT120" s="229">
        <v>0</v>
      </c>
      <c r="CU120" s="225">
        <v>0</v>
      </c>
      <c r="CV120" s="229">
        <v>0</v>
      </c>
      <c r="CW120" s="225">
        <v>0</v>
      </c>
      <c r="CX120" s="229">
        <v>0</v>
      </c>
      <c r="CY120" s="225">
        <v>0</v>
      </c>
      <c r="CZ120" s="229">
        <v>0</v>
      </c>
      <c r="DA120" s="225">
        <v>0</v>
      </c>
      <c r="DB120" s="229">
        <v>0</v>
      </c>
      <c r="DC120" s="225">
        <v>0</v>
      </c>
      <c r="DD120" s="229">
        <v>0</v>
      </c>
      <c r="DE120" s="225">
        <v>0</v>
      </c>
      <c r="DF120" s="229">
        <v>0</v>
      </c>
      <c r="DG120" s="225">
        <v>0</v>
      </c>
      <c r="DH120" s="229">
        <v>0</v>
      </c>
      <c r="DI120" s="225">
        <v>0</v>
      </c>
      <c r="DJ120" s="229">
        <v>0</v>
      </c>
      <c r="DK120" s="225">
        <v>0</v>
      </c>
      <c r="DL120" s="229">
        <v>0</v>
      </c>
      <c r="DM120" s="225">
        <v>0</v>
      </c>
      <c r="DN120" s="229">
        <v>0</v>
      </c>
      <c r="DO120" s="225">
        <v>0</v>
      </c>
      <c r="DP120" s="516">
        <v>0</v>
      </c>
      <c r="DQ120" s="1"/>
      <c r="DR120" s="574"/>
      <c r="DS120" s="1"/>
      <c r="DT120" s="515">
        <v>0</v>
      </c>
      <c r="DU120" s="229">
        <v>0</v>
      </c>
      <c r="DV120" s="225">
        <v>0</v>
      </c>
      <c r="DW120" s="229">
        <v>0</v>
      </c>
      <c r="DX120" s="225">
        <v>0</v>
      </c>
      <c r="DY120" s="229">
        <v>0</v>
      </c>
      <c r="DZ120" s="225">
        <v>0</v>
      </c>
      <c r="EA120" s="229">
        <v>0</v>
      </c>
      <c r="EB120" s="225">
        <v>0</v>
      </c>
      <c r="EC120" s="229">
        <v>0</v>
      </c>
      <c r="ED120" s="225">
        <v>0</v>
      </c>
      <c r="EE120" s="229">
        <v>0</v>
      </c>
      <c r="EF120" s="225">
        <v>0</v>
      </c>
      <c r="EG120" s="229">
        <v>0</v>
      </c>
      <c r="EH120" s="225">
        <v>0</v>
      </c>
      <c r="EI120" s="229">
        <v>0</v>
      </c>
      <c r="EJ120" s="225">
        <v>0</v>
      </c>
      <c r="EK120" s="229">
        <v>0</v>
      </c>
      <c r="EL120" s="225">
        <v>0</v>
      </c>
      <c r="EM120" s="229">
        <v>0</v>
      </c>
      <c r="EN120" s="225">
        <v>0</v>
      </c>
      <c r="EO120" s="229">
        <v>0</v>
      </c>
      <c r="EP120" s="225">
        <v>0</v>
      </c>
      <c r="EQ120" s="229">
        <v>0</v>
      </c>
      <c r="ER120" s="225">
        <v>0</v>
      </c>
      <c r="ES120" s="229">
        <v>0</v>
      </c>
      <c r="ET120" s="225">
        <v>0</v>
      </c>
      <c r="EU120" s="229">
        <v>0</v>
      </c>
      <c r="EV120" s="225">
        <v>0</v>
      </c>
      <c r="EW120" s="229">
        <v>0</v>
      </c>
      <c r="EX120" s="225">
        <v>0</v>
      </c>
      <c r="EY120" s="229">
        <v>0</v>
      </c>
      <c r="EZ120" s="225">
        <v>0</v>
      </c>
      <c r="FA120" s="229">
        <v>0</v>
      </c>
      <c r="FB120" s="225">
        <v>0</v>
      </c>
      <c r="FC120" s="516">
        <v>0</v>
      </c>
      <c r="FD120" s="1"/>
      <c r="FE120" s="577"/>
      <c r="FF120" s="1"/>
      <c r="FG120" s="580"/>
      <c r="FI120" s="588" t="b">
        <v>1</v>
      </c>
    </row>
    <row r="121" spans="2:165" hidden="1" outlineLevel="1">
      <c r="B121" s="17">
        <v>111</v>
      </c>
      <c r="C121" s="500" t="s">
        <v>448</v>
      </c>
      <c r="E121" s="517">
        <v>0</v>
      </c>
      <c r="F121" s="226">
        <v>0</v>
      </c>
      <c r="G121" s="227">
        <v>0</v>
      </c>
      <c r="H121" s="226">
        <v>0</v>
      </c>
      <c r="I121" s="227">
        <v>0</v>
      </c>
      <c r="J121" s="226">
        <v>0</v>
      </c>
      <c r="K121" s="227">
        <v>0</v>
      </c>
      <c r="L121" s="226">
        <v>0</v>
      </c>
      <c r="M121" s="227">
        <v>0</v>
      </c>
      <c r="N121" s="226">
        <v>0</v>
      </c>
      <c r="O121" s="227">
        <v>0</v>
      </c>
      <c r="P121" s="226">
        <v>0</v>
      </c>
      <c r="Q121" s="227">
        <v>0</v>
      </c>
      <c r="R121" s="226">
        <v>0</v>
      </c>
      <c r="S121" s="227">
        <v>0</v>
      </c>
      <c r="T121" s="226">
        <v>0</v>
      </c>
      <c r="U121" s="227">
        <v>0</v>
      </c>
      <c r="V121" s="226">
        <v>0</v>
      </c>
      <c r="W121" s="227">
        <v>0</v>
      </c>
      <c r="X121" s="226">
        <v>0</v>
      </c>
      <c r="Y121" s="227">
        <v>0</v>
      </c>
      <c r="Z121" s="226">
        <v>0</v>
      </c>
      <c r="AA121" s="227">
        <v>0</v>
      </c>
      <c r="AB121" s="226">
        <v>0</v>
      </c>
      <c r="AC121" s="227">
        <v>0</v>
      </c>
      <c r="AD121" s="226">
        <v>0</v>
      </c>
      <c r="AE121" s="227">
        <v>0</v>
      </c>
      <c r="AF121" s="226">
        <v>0</v>
      </c>
      <c r="AG121" s="227">
        <v>0</v>
      </c>
      <c r="AH121" s="226">
        <v>0</v>
      </c>
      <c r="AI121" s="227">
        <v>0</v>
      </c>
      <c r="AJ121" s="226">
        <v>0</v>
      </c>
      <c r="AK121" s="227">
        <v>0</v>
      </c>
      <c r="AL121" s="226">
        <v>0</v>
      </c>
      <c r="AM121" s="227">
        <v>0</v>
      </c>
      <c r="AN121" s="518">
        <v>0</v>
      </c>
      <c r="AO121" s="1"/>
      <c r="AP121" s="561"/>
      <c r="AQ121" s="1"/>
      <c r="AR121" s="517">
        <v>0</v>
      </c>
      <c r="AS121" s="226">
        <v>0</v>
      </c>
      <c r="AT121" s="227">
        <v>0</v>
      </c>
      <c r="AU121" s="226">
        <v>0</v>
      </c>
      <c r="AV121" s="227">
        <v>0</v>
      </c>
      <c r="AW121" s="226">
        <v>0</v>
      </c>
      <c r="AX121" s="227">
        <v>0</v>
      </c>
      <c r="AY121" s="226">
        <v>0</v>
      </c>
      <c r="AZ121" s="227">
        <v>0</v>
      </c>
      <c r="BA121" s="226">
        <v>0</v>
      </c>
      <c r="BB121" s="227">
        <v>0</v>
      </c>
      <c r="BC121" s="226">
        <v>0</v>
      </c>
      <c r="BD121" s="227">
        <v>0</v>
      </c>
      <c r="BE121" s="226">
        <v>0</v>
      </c>
      <c r="BF121" s="227">
        <v>0</v>
      </c>
      <c r="BG121" s="226">
        <v>0</v>
      </c>
      <c r="BH121" s="227">
        <v>0</v>
      </c>
      <c r="BI121" s="226">
        <v>0</v>
      </c>
      <c r="BJ121" s="227">
        <v>0</v>
      </c>
      <c r="BK121" s="226">
        <v>0</v>
      </c>
      <c r="BL121" s="227">
        <v>0</v>
      </c>
      <c r="BM121" s="226">
        <v>0</v>
      </c>
      <c r="BN121" s="227">
        <v>0</v>
      </c>
      <c r="BO121" s="226">
        <v>0</v>
      </c>
      <c r="BP121" s="227">
        <v>0</v>
      </c>
      <c r="BQ121" s="226">
        <v>0</v>
      </c>
      <c r="BR121" s="227">
        <v>0</v>
      </c>
      <c r="BS121" s="226">
        <v>0</v>
      </c>
      <c r="BT121" s="227">
        <v>0</v>
      </c>
      <c r="BU121" s="226">
        <v>0</v>
      </c>
      <c r="BV121" s="227">
        <v>0</v>
      </c>
      <c r="BW121" s="226">
        <v>0</v>
      </c>
      <c r="BX121" s="227">
        <v>0</v>
      </c>
      <c r="BY121" s="226">
        <v>0</v>
      </c>
      <c r="BZ121" s="227">
        <v>0</v>
      </c>
      <c r="CA121" s="518">
        <v>0</v>
      </c>
      <c r="CB121" s="1"/>
      <c r="CC121" s="568"/>
      <c r="CD121" s="1"/>
      <c r="CE121" s="571"/>
      <c r="CF121" s="1"/>
      <c r="CG121" s="517">
        <v>0</v>
      </c>
      <c r="CH121" s="226">
        <v>0</v>
      </c>
      <c r="CI121" s="227">
        <v>0</v>
      </c>
      <c r="CJ121" s="226">
        <v>0</v>
      </c>
      <c r="CK121" s="227">
        <v>0</v>
      </c>
      <c r="CL121" s="226">
        <v>0</v>
      </c>
      <c r="CM121" s="227">
        <v>0</v>
      </c>
      <c r="CN121" s="226">
        <v>0</v>
      </c>
      <c r="CO121" s="227">
        <v>0</v>
      </c>
      <c r="CP121" s="226">
        <v>0</v>
      </c>
      <c r="CQ121" s="227">
        <v>0</v>
      </c>
      <c r="CR121" s="226">
        <v>0</v>
      </c>
      <c r="CS121" s="227">
        <v>0</v>
      </c>
      <c r="CT121" s="226">
        <v>0</v>
      </c>
      <c r="CU121" s="227">
        <v>0</v>
      </c>
      <c r="CV121" s="226">
        <v>0</v>
      </c>
      <c r="CW121" s="227">
        <v>0</v>
      </c>
      <c r="CX121" s="226">
        <v>0</v>
      </c>
      <c r="CY121" s="227">
        <v>0</v>
      </c>
      <c r="CZ121" s="226">
        <v>0</v>
      </c>
      <c r="DA121" s="227">
        <v>0</v>
      </c>
      <c r="DB121" s="226">
        <v>0</v>
      </c>
      <c r="DC121" s="227">
        <v>0</v>
      </c>
      <c r="DD121" s="226">
        <v>0</v>
      </c>
      <c r="DE121" s="227">
        <v>0</v>
      </c>
      <c r="DF121" s="226">
        <v>0</v>
      </c>
      <c r="DG121" s="227">
        <v>0</v>
      </c>
      <c r="DH121" s="226">
        <v>0</v>
      </c>
      <c r="DI121" s="227">
        <v>0</v>
      </c>
      <c r="DJ121" s="226">
        <v>0</v>
      </c>
      <c r="DK121" s="227">
        <v>0</v>
      </c>
      <c r="DL121" s="226">
        <v>0</v>
      </c>
      <c r="DM121" s="227">
        <v>0</v>
      </c>
      <c r="DN121" s="226">
        <v>0</v>
      </c>
      <c r="DO121" s="227">
        <v>0</v>
      </c>
      <c r="DP121" s="518">
        <v>0</v>
      </c>
      <c r="DQ121" s="1"/>
      <c r="DR121" s="574"/>
      <c r="DS121" s="1"/>
      <c r="DT121" s="517">
        <v>0</v>
      </c>
      <c r="DU121" s="226">
        <v>0</v>
      </c>
      <c r="DV121" s="227">
        <v>0</v>
      </c>
      <c r="DW121" s="226">
        <v>0</v>
      </c>
      <c r="DX121" s="227">
        <v>0</v>
      </c>
      <c r="DY121" s="226">
        <v>0</v>
      </c>
      <c r="DZ121" s="227">
        <v>0</v>
      </c>
      <c r="EA121" s="226">
        <v>0</v>
      </c>
      <c r="EB121" s="227">
        <v>0</v>
      </c>
      <c r="EC121" s="226">
        <v>0</v>
      </c>
      <c r="ED121" s="227">
        <v>0</v>
      </c>
      <c r="EE121" s="226">
        <v>0</v>
      </c>
      <c r="EF121" s="227">
        <v>0</v>
      </c>
      <c r="EG121" s="226">
        <v>0</v>
      </c>
      <c r="EH121" s="227">
        <v>0</v>
      </c>
      <c r="EI121" s="226">
        <v>0</v>
      </c>
      <c r="EJ121" s="227">
        <v>0</v>
      </c>
      <c r="EK121" s="226">
        <v>0</v>
      </c>
      <c r="EL121" s="227">
        <v>0</v>
      </c>
      <c r="EM121" s="226">
        <v>0</v>
      </c>
      <c r="EN121" s="227">
        <v>0</v>
      </c>
      <c r="EO121" s="226">
        <v>0</v>
      </c>
      <c r="EP121" s="227">
        <v>0</v>
      </c>
      <c r="EQ121" s="226">
        <v>0</v>
      </c>
      <c r="ER121" s="227">
        <v>0</v>
      </c>
      <c r="ES121" s="226">
        <v>0</v>
      </c>
      <c r="ET121" s="227">
        <v>0</v>
      </c>
      <c r="EU121" s="226">
        <v>0</v>
      </c>
      <c r="EV121" s="227">
        <v>0</v>
      </c>
      <c r="EW121" s="226">
        <v>0</v>
      </c>
      <c r="EX121" s="227">
        <v>0</v>
      </c>
      <c r="EY121" s="226">
        <v>0</v>
      </c>
      <c r="EZ121" s="227">
        <v>0</v>
      </c>
      <c r="FA121" s="226">
        <v>0</v>
      </c>
      <c r="FB121" s="227">
        <v>0</v>
      </c>
      <c r="FC121" s="518">
        <v>0</v>
      </c>
      <c r="FD121" s="1"/>
      <c r="FE121" s="577"/>
      <c r="FF121" s="1"/>
      <c r="FG121" s="580"/>
      <c r="FI121" s="583" t="b">
        <v>1</v>
      </c>
    </row>
    <row r="122" spans="2:165" hidden="1" outlineLevel="1">
      <c r="B122" s="25">
        <v>112</v>
      </c>
      <c r="C122" s="499" t="s">
        <v>465</v>
      </c>
      <c r="E122" s="505">
        <v>0</v>
      </c>
      <c r="F122" s="228">
        <v>0</v>
      </c>
      <c r="G122" s="216">
        <v>0</v>
      </c>
      <c r="H122" s="228">
        <v>0</v>
      </c>
      <c r="I122" s="216">
        <v>0</v>
      </c>
      <c r="J122" s="228">
        <v>0</v>
      </c>
      <c r="K122" s="216">
        <v>0</v>
      </c>
      <c r="L122" s="228">
        <v>0</v>
      </c>
      <c r="M122" s="216">
        <v>0</v>
      </c>
      <c r="N122" s="228">
        <v>0</v>
      </c>
      <c r="O122" s="216">
        <v>0</v>
      </c>
      <c r="P122" s="228">
        <v>0</v>
      </c>
      <c r="Q122" s="216">
        <v>0</v>
      </c>
      <c r="R122" s="228">
        <v>0</v>
      </c>
      <c r="S122" s="216">
        <v>0</v>
      </c>
      <c r="T122" s="228">
        <v>0</v>
      </c>
      <c r="U122" s="216">
        <v>0</v>
      </c>
      <c r="V122" s="228">
        <v>0</v>
      </c>
      <c r="W122" s="216">
        <v>0</v>
      </c>
      <c r="X122" s="228">
        <v>0</v>
      </c>
      <c r="Y122" s="216">
        <v>0</v>
      </c>
      <c r="Z122" s="228">
        <v>0</v>
      </c>
      <c r="AA122" s="216">
        <v>0</v>
      </c>
      <c r="AB122" s="228">
        <v>0</v>
      </c>
      <c r="AC122" s="216">
        <v>0</v>
      </c>
      <c r="AD122" s="228">
        <v>0</v>
      </c>
      <c r="AE122" s="216">
        <v>0</v>
      </c>
      <c r="AF122" s="228">
        <v>0</v>
      </c>
      <c r="AG122" s="216">
        <v>0</v>
      </c>
      <c r="AH122" s="228">
        <v>0</v>
      </c>
      <c r="AI122" s="216">
        <v>0</v>
      </c>
      <c r="AJ122" s="228">
        <v>0</v>
      </c>
      <c r="AK122" s="216">
        <v>0</v>
      </c>
      <c r="AL122" s="228">
        <v>0</v>
      </c>
      <c r="AM122" s="216">
        <v>0</v>
      </c>
      <c r="AN122" s="507">
        <v>0</v>
      </c>
      <c r="AO122" s="1"/>
      <c r="AP122" s="561"/>
      <c r="AQ122" s="1"/>
      <c r="AR122" s="505">
        <v>0</v>
      </c>
      <c r="AS122" s="228">
        <v>0</v>
      </c>
      <c r="AT122" s="216">
        <v>0</v>
      </c>
      <c r="AU122" s="228">
        <v>0</v>
      </c>
      <c r="AV122" s="216">
        <v>0</v>
      </c>
      <c r="AW122" s="228">
        <v>0</v>
      </c>
      <c r="AX122" s="216">
        <v>0</v>
      </c>
      <c r="AY122" s="228">
        <v>0</v>
      </c>
      <c r="AZ122" s="216">
        <v>0</v>
      </c>
      <c r="BA122" s="228">
        <v>0</v>
      </c>
      <c r="BB122" s="216">
        <v>0</v>
      </c>
      <c r="BC122" s="228">
        <v>0</v>
      </c>
      <c r="BD122" s="216">
        <v>0</v>
      </c>
      <c r="BE122" s="228">
        <v>0</v>
      </c>
      <c r="BF122" s="216">
        <v>0</v>
      </c>
      <c r="BG122" s="228">
        <v>0</v>
      </c>
      <c r="BH122" s="216">
        <v>0</v>
      </c>
      <c r="BI122" s="228">
        <v>0</v>
      </c>
      <c r="BJ122" s="216">
        <v>0</v>
      </c>
      <c r="BK122" s="228">
        <v>0</v>
      </c>
      <c r="BL122" s="216">
        <v>0</v>
      </c>
      <c r="BM122" s="228">
        <v>0</v>
      </c>
      <c r="BN122" s="216">
        <v>0</v>
      </c>
      <c r="BO122" s="228">
        <v>0</v>
      </c>
      <c r="BP122" s="216">
        <v>0</v>
      </c>
      <c r="BQ122" s="228">
        <v>0</v>
      </c>
      <c r="BR122" s="216">
        <v>0</v>
      </c>
      <c r="BS122" s="228">
        <v>0</v>
      </c>
      <c r="BT122" s="216">
        <v>0</v>
      </c>
      <c r="BU122" s="228">
        <v>0</v>
      </c>
      <c r="BV122" s="216">
        <v>0</v>
      </c>
      <c r="BW122" s="228">
        <v>0</v>
      </c>
      <c r="BX122" s="216">
        <v>0</v>
      </c>
      <c r="BY122" s="228">
        <v>0</v>
      </c>
      <c r="BZ122" s="216">
        <v>0</v>
      </c>
      <c r="CA122" s="507">
        <v>0</v>
      </c>
      <c r="CB122" s="1"/>
      <c r="CC122" s="568"/>
      <c r="CD122" s="1"/>
      <c r="CE122" s="571"/>
      <c r="CF122" s="1"/>
      <c r="CG122" s="505">
        <v>0</v>
      </c>
      <c r="CH122" s="228">
        <v>0</v>
      </c>
      <c r="CI122" s="216">
        <v>0</v>
      </c>
      <c r="CJ122" s="228">
        <v>0</v>
      </c>
      <c r="CK122" s="216">
        <v>0</v>
      </c>
      <c r="CL122" s="228">
        <v>0</v>
      </c>
      <c r="CM122" s="216">
        <v>0</v>
      </c>
      <c r="CN122" s="228">
        <v>0</v>
      </c>
      <c r="CO122" s="216">
        <v>0</v>
      </c>
      <c r="CP122" s="228">
        <v>0</v>
      </c>
      <c r="CQ122" s="216">
        <v>0</v>
      </c>
      <c r="CR122" s="228">
        <v>0</v>
      </c>
      <c r="CS122" s="216">
        <v>0</v>
      </c>
      <c r="CT122" s="228">
        <v>0</v>
      </c>
      <c r="CU122" s="216">
        <v>0</v>
      </c>
      <c r="CV122" s="228">
        <v>0</v>
      </c>
      <c r="CW122" s="216">
        <v>0</v>
      </c>
      <c r="CX122" s="228">
        <v>0</v>
      </c>
      <c r="CY122" s="216">
        <v>0</v>
      </c>
      <c r="CZ122" s="228">
        <v>0</v>
      </c>
      <c r="DA122" s="216">
        <v>0</v>
      </c>
      <c r="DB122" s="228">
        <v>0</v>
      </c>
      <c r="DC122" s="216">
        <v>0</v>
      </c>
      <c r="DD122" s="228">
        <v>0</v>
      </c>
      <c r="DE122" s="216">
        <v>0</v>
      </c>
      <c r="DF122" s="228">
        <v>0</v>
      </c>
      <c r="DG122" s="216">
        <v>0</v>
      </c>
      <c r="DH122" s="228">
        <v>0</v>
      </c>
      <c r="DI122" s="216">
        <v>0</v>
      </c>
      <c r="DJ122" s="228">
        <v>0</v>
      </c>
      <c r="DK122" s="216">
        <v>0</v>
      </c>
      <c r="DL122" s="228">
        <v>0</v>
      </c>
      <c r="DM122" s="216">
        <v>0</v>
      </c>
      <c r="DN122" s="228">
        <v>0</v>
      </c>
      <c r="DO122" s="216">
        <v>0</v>
      </c>
      <c r="DP122" s="507">
        <v>0</v>
      </c>
      <c r="DQ122" s="1"/>
      <c r="DR122" s="574"/>
      <c r="DS122" s="1"/>
      <c r="DT122" s="505">
        <v>0</v>
      </c>
      <c r="DU122" s="228">
        <v>0</v>
      </c>
      <c r="DV122" s="216">
        <v>0</v>
      </c>
      <c r="DW122" s="228">
        <v>0</v>
      </c>
      <c r="DX122" s="216">
        <v>0</v>
      </c>
      <c r="DY122" s="228">
        <v>0</v>
      </c>
      <c r="DZ122" s="216">
        <v>0</v>
      </c>
      <c r="EA122" s="228">
        <v>0</v>
      </c>
      <c r="EB122" s="216">
        <v>0</v>
      </c>
      <c r="EC122" s="228">
        <v>0</v>
      </c>
      <c r="ED122" s="216">
        <v>0</v>
      </c>
      <c r="EE122" s="228">
        <v>0</v>
      </c>
      <c r="EF122" s="216">
        <v>0</v>
      </c>
      <c r="EG122" s="228">
        <v>0</v>
      </c>
      <c r="EH122" s="216">
        <v>0</v>
      </c>
      <c r="EI122" s="228">
        <v>0</v>
      </c>
      <c r="EJ122" s="216">
        <v>0</v>
      </c>
      <c r="EK122" s="228">
        <v>0</v>
      </c>
      <c r="EL122" s="216">
        <v>0</v>
      </c>
      <c r="EM122" s="228">
        <v>0</v>
      </c>
      <c r="EN122" s="216">
        <v>0</v>
      </c>
      <c r="EO122" s="228">
        <v>0</v>
      </c>
      <c r="EP122" s="216">
        <v>0</v>
      </c>
      <c r="EQ122" s="228">
        <v>0</v>
      </c>
      <c r="ER122" s="216">
        <v>0</v>
      </c>
      <c r="ES122" s="228">
        <v>0</v>
      </c>
      <c r="ET122" s="216">
        <v>0</v>
      </c>
      <c r="EU122" s="228">
        <v>0</v>
      </c>
      <c r="EV122" s="216">
        <v>0</v>
      </c>
      <c r="EW122" s="228">
        <v>0</v>
      </c>
      <c r="EX122" s="216">
        <v>0</v>
      </c>
      <c r="EY122" s="228">
        <v>0</v>
      </c>
      <c r="EZ122" s="216">
        <v>0</v>
      </c>
      <c r="FA122" s="228">
        <v>0</v>
      </c>
      <c r="FB122" s="216">
        <v>0</v>
      </c>
      <c r="FC122" s="507">
        <v>0</v>
      </c>
      <c r="FD122" s="1"/>
      <c r="FE122" s="577"/>
      <c r="FF122" s="1"/>
      <c r="FG122" s="580"/>
      <c r="FI122" s="584" t="b">
        <v>1</v>
      </c>
    </row>
    <row r="123" spans="2:165" hidden="1" outlineLevel="1">
      <c r="B123" s="9">
        <v>113</v>
      </c>
      <c r="C123" s="11" t="s">
        <v>449</v>
      </c>
      <c r="E123" s="504">
        <v>0</v>
      </c>
      <c r="F123" s="217">
        <v>0</v>
      </c>
      <c r="G123" s="218">
        <v>0</v>
      </c>
      <c r="H123" s="217">
        <v>0</v>
      </c>
      <c r="I123" s="218">
        <v>0</v>
      </c>
      <c r="J123" s="217">
        <v>0</v>
      </c>
      <c r="K123" s="218">
        <v>0</v>
      </c>
      <c r="L123" s="217">
        <v>0</v>
      </c>
      <c r="M123" s="218">
        <v>0</v>
      </c>
      <c r="N123" s="217">
        <v>0</v>
      </c>
      <c r="O123" s="218">
        <v>0</v>
      </c>
      <c r="P123" s="217">
        <v>0</v>
      </c>
      <c r="Q123" s="218">
        <v>0</v>
      </c>
      <c r="R123" s="217">
        <v>0</v>
      </c>
      <c r="S123" s="218">
        <v>0</v>
      </c>
      <c r="T123" s="217">
        <v>0</v>
      </c>
      <c r="U123" s="218">
        <v>0</v>
      </c>
      <c r="V123" s="217">
        <v>0</v>
      </c>
      <c r="W123" s="218">
        <v>0</v>
      </c>
      <c r="X123" s="217">
        <v>0</v>
      </c>
      <c r="Y123" s="218">
        <v>0</v>
      </c>
      <c r="Z123" s="217">
        <v>0</v>
      </c>
      <c r="AA123" s="218">
        <v>0</v>
      </c>
      <c r="AB123" s="217">
        <v>0</v>
      </c>
      <c r="AC123" s="218">
        <v>0</v>
      </c>
      <c r="AD123" s="217">
        <v>0</v>
      </c>
      <c r="AE123" s="218">
        <v>0</v>
      </c>
      <c r="AF123" s="217">
        <v>0</v>
      </c>
      <c r="AG123" s="218">
        <v>0</v>
      </c>
      <c r="AH123" s="217">
        <v>0</v>
      </c>
      <c r="AI123" s="218">
        <v>0</v>
      </c>
      <c r="AJ123" s="217">
        <v>0</v>
      </c>
      <c r="AK123" s="218">
        <v>0</v>
      </c>
      <c r="AL123" s="217">
        <v>0</v>
      </c>
      <c r="AM123" s="218">
        <v>0</v>
      </c>
      <c r="AN123" s="506">
        <v>0</v>
      </c>
      <c r="AO123" s="1"/>
      <c r="AP123" s="561"/>
      <c r="AQ123" s="1"/>
      <c r="AR123" s="504">
        <v>0</v>
      </c>
      <c r="AS123" s="217">
        <v>0</v>
      </c>
      <c r="AT123" s="218">
        <v>0</v>
      </c>
      <c r="AU123" s="217">
        <v>0</v>
      </c>
      <c r="AV123" s="218">
        <v>0</v>
      </c>
      <c r="AW123" s="217">
        <v>0</v>
      </c>
      <c r="AX123" s="218">
        <v>0</v>
      </c>
      <c r="AY123" s="217">
        <v>0</v>
      </c>
      <c r="AZ123" s="218">
        <v>0</v>
      </c>
      <c r="BA123" s="217">
        <v>0</v>
      </c>
      <c r="BB123" s="218">
        <v>0</v>
      </c>
      <c r="BC123" s="217">
        <v>0</v>
      </c>
      <c r="BD123" s="218">
        <v>0</v>
      </c>
      <c r="BE123" s="217">
        <v>0</v>
      </c>
      <c r="BF123" s="218">
        <v>0</v>
      </c>
      <c r="BG123" s="217">
        <v>0</v>
      </c>
      <c r="BH123" s="218">
        <v>0</v>
      </c>
      <c r="BI123" s="217">
        <v>0</v>
      </c>
      <c r="BJ123" s="218">
        <v>0</v>
      </c>
      <c r="BK123" s="217">
        <v>0</v>
      </c>
      <c r="BL123" s="218">
        <v>0</v>
      </c>
      <c r="BM123" s="217">
        <v>0</v>
      </c>
      <c r="BN123" s="218">
        <v>0</v>
      </c>
      <c r="BO123" s="217">
        <v>0</v>
      </c>
      <c r="BP123" s="218">
        <v>0</v>
      </c>
      <c r="BQ123" s="217">
        <v>0</v>
      </c>
      <c r="BR123" s="218">
        <v>0</v>
      </c>
      <c r="BS123" s="217">
        <v>0</v>
      </c>
      <c r="BT123" s="218">
        <v>0</v>
      </c>
      <c r="BU123" s="217">
        <v>0</v>
      </c>
      <c r="BV123" s="218">
        <v>0</v>
      </c>
      <c r="BW123" s="217">
        <v>0</v>
      </c>
      <c r="BX123" s="218">
        <v>0</v>
      </c>
      <c r="BY123" s="217">
        <v>0</v>
      </c>
      <c r="BZ123" s="218">
        <v>0</v>
      </c>
      <c r="CA123" s="506">
        <v>0</v>
      </c>
      <c r="CB123" s="1"/>
      <c r="CC123" s="568"/>
      <c r="CD123" s="1"/>
      <c r="CE123" s="571"/>
      <c r="CF123" s="1"/>
      <c r="CG123" s="504">
        <v>0</v>
      </c>
      <c r="CH123" s="217">
        <v>0</v>
      </c>
      <c r="CI123" s="218">
        <v>0</v>
      </c>
      <c r="CJ123" s="217">
        <v>0</v>
      </c>
      <c r="CK123" s="218">
        <v>0</v>
      </c>
      <c r="CL123" s="217">
        <v>0</v>
      </c>
      <c r="CM123" s="218">
        <v>0</v>
      </c>
      <c r="CN123" s="217">
        <v>0</v>
      </c>
      <c r="CO123" s="218">
        <v>0</v>
      </c>
      <c r="CP123" s="217">
        <v>0</v>
      </c>
      <c r="CQ123" s="218">
        <v>0</v>
      </c>
      <c r="CR123" s="217">
        <v>0</v>
      </c>
      <c r="CS123" s="218">
        <v>0</v>
      </c>
      <c r="CT123" s="217">
        <v>0</v>
      </c>
      <c r="CU123" s="218">
        <v>0</v>
      </c>
      <c r="CV123" s="217">
        <v>0</v>
      </c>
      <c r="CW123" s="218">
        <v>0</v>
      </c>
      <c r="CX123" s="217">
        <v>0</v>
      </c>
      <c r="CY123" s="218">
        <v>0</v>
      </c>
      <c r="CZ123" s="217">
        <v>0</v>
      </c>
      <c r="DA123" s="218">
        <v>0</v>
      </c>
      <c r="DB123" s="217">
        <v>0</v>
      </c>
      <c r="DC123" s="218">
        <v>0</v>
      </c>
      <c r="DD123" s="217">
        <v>0</v>
      </c>
      <c r="DE123" s="218">
        <v>0</v>
      </c>
      <c r="DF123" s="217">
        <v>0</v>
      </c>
      <c r="DG123" s="218">
        <v>0</v>
      </c>
      <c r="DH123" s="217">
        <v>0</v>
      </c>
      <c r="DI123" s="218">
        <v>0</v>
      </c>
      <c r="DJ123" s="217">
        <v>0</v>
      </c>
      <c r="DK123" s="218">
        <v>0</v>
      </c>
      <c r="DL123" s="217">
        <v>0</v>
      </c>
      <c r="DM123" s="218">
        <v>0</v>
      </c>
      <c r="DN123" s="217">
        <v>0</v>
      </c>
      <c r="DO123" s="218">
        <v>0</v>
      </c>
      <c r="DP123" s="506">
        <v>0</v>
      </c>
      <c r="DQ123" s="1"/>
      <c r="DR123" s="574"/>
      <c r="DS123" s="1"/>
      <c r="DT123" s="504">
        <v>0</v>
      </c>
      <c r="DU123" s="217">
        <v>0</v>
      </c>
      <c r="DV123" s="218">
        <v>0</v>
      </c>
      <c r="DW123" s="217">
        <v>0</v>
      </c>
      <c r="DX123" s="218">
        <v>0</v>
      </c>
      <c r="DY123" s="217">
        <v>0</v>
      </c>
      <c r="DZ123" s="218">
        <v>0</v>
      </c>
      <c r="EA123" s="217">
        <v>0</v>
      </c>
      <c r="EB123" s="218">
        <v>0</v>
      </c>
      <c r="EC123" s="217">
        <v>0</v>
      </c>
      <c r="ED123" s="218">
        <v>0</v>
      </c>
      <c r="EE123" s="217">
        <v>0</v>
      </c>
      <c r="EF123" s="218">
        <v>0</v>
      </c>
      <c r="EG123" s="217">
        <v>0</v>
      </c>
      <c r="EH123" s="218">
        <v>0</v>
      </c>
      <c r="EI123" s="217">
        <v>0</v>
      </c>
      <c r="EJ123" s="218">
        <v>0</v>
      </c>
      <c r="EK123" s="217">
        <v>0</v>
      </c>
      <c r="EL123" s="218">
        <v>0</v>
      </c>
      <c r="EM123" s="217">
        <v>0</v>
      </c>
      <c r="EN123" s="218">
        <v>0</v>
      </c>
      <c r="EO123" s="217">
        <v>0</v>
      </c>
      <c r="EP123" s="218">
        <v>0</v>
      </c>
      <c r="EQ123" s="217">
        <v>0</v>
      </c>
      <c r="ER123" s="218">
        <v>0</v>
      </c>
      <c r="ES123" s="217">
        <v>0</v>
      </c>
      <c r="ET123" s="218">
        <v>0</v>
      </c>
      <c r="EU123" s="217">
        <v>0</v>
      </c>
      <c r="EV123" s="218">
        <v>0</v>
      </c>
      <c r="EW123" s="217">
        <v>0</v>
      </c>
      <c r="EX123" s="218">
        <v>0</v>
      </c>
      <c r="EY123" s="217">
        <v>0</v>
      </c>
      <c r="EZ123" s="218">
        <v>0</v>
      </c>
      <c r="FA123" s="217">
        <v>0</v>
      </c>
      <c r="FB123" s="218">
        <v>0</v>
      </c>
      <c r="FC123" s="506">
        <v>0</v>
      </c>
      <c r="FD123" s="1"/>
      <c r="FE123" s="577"/>
      <c r="FF123" s="1"/>
      <c r="FG123" s="580"/>
      <c r="FI123" s="585" t="b">
        <v>1</v>
      </c>
    </row>
    <row r="124" spans="2:165" hidden="1" outlineLevel="1">
      <c r="B124" s="25">
        <v>114</v>
      </c>
      <c r="C124" s="499" t="s">
        <v>475</v>
      </c>
      <c r="E124" s="505">
        <v>0</v>
      </c>
      <c r="F124" s="228">
        <v>0</v>
      </c>
      <c r="G124" s="216">
        <v>0</v>
      </c>
      <c r="H124" s="228">
        <v>0</v>
      </c>
      <c r="I124" s="216">
        <v>0</v>
      </c>
      <c r="J124" s="228">
        <v>0</v>
      </c>
      <c r="K124" s="216">
        <v>0</v>
      </c>
      <c r="L124" s="228">
        <v>0</v>
      </c>
      <c r="M124" s="216">
        <v>0</v>
      </c>
      <c r="N124" s="228">
        <v>0</v>
      </c>
      <c r="O124" s="216">
        <v>0</v>
      </c>
      <c r="P124" s="228">
        <v>0</v>
      </c>
      <c r="Q124" s="216">
        <v>0</v>
      </c>
      <c r="R124" s="228">
        <v>0</v>
      </c>
      <c r="S124" s="216">
        <v>0</v>
      </c>
      <c r="T124" s="228">
        <v>0</v>
      </c>
      <c r="U124" s="216">
        <v>0</v>
      </c>
      <c r="V124" s="228">
        <v>0</v>
      </c>
      <c r="W124" s="216">
        <v>0</v>
      </c>
      <c r="X124" s="228">
        <v>0</v>
      </c>
      <c r="Y124" s="216">
        <v>0</v>
      </c>
      <c r="Z124" s="228">
        <v>0</v>
      </c>
      <c r="AA124" s="216">
        <v>0</v>
      </c>
      <c r="AB124" s="228">
        <v>0</v>
      </c>
      <c r="AC124" s="216">
        <v>0</v>
      </c>
      <c r="AD124" s="228">
        <v>0</v>
      </c>
      <c r="AE124" s="216">
        <v>0</v>
      </c>
      <c r="AF124" s="228">
        <v>0</v>
      </c>
      <c r="AG124" s="216">
        <v>0</v>
      </c>
      <c r="AH124" s="228">
        <v>0</v>
      </c>
      <c r="AI124" s="216">
        <v>0</v>
      </c>
      <c r="AJ124" s="228">
        <v>0</v>
      </c>
      <c r="AK124" s="216">
        <v>0</v>
      </c>
      <c r="AL124" s="228">
        <v>0</v>
      </c>
      <c r="AM124" s="216">
        <v>0</v>
      </c>
      <c r="AN124" s="507">
        <v>0</v>
      </c>
      <c r="AO124" s="1"/>
      <c r="AP124" s="561"/>
      <c r="AQ124" s="1"/>
      <c r="AR124" s="505">
        <v>0</v>
      </c>
      <c r="AS124" s="228">
        <v>0</v>
      </c>
      <c r="AT124" s="216">
        <v>0</v>
      </c>
      <c r="AU124" s="228">
        <v>0</v>
      </c>
      <c r="AV124" s="216">
        <v>0</v>
      </c>
      <c r="AW124" s="228">
        <v>0</v>
      </c>
      <c r="AX124" s="216">
        <v>0</v>
      </c>
      <c r="AY124" s="228">
        <v>0</v>
      </c>
      <c r="AZ124" s="216">
        <v>0</v>
      </c>
      <c r="BA124" s="228">
        <v>0</v>
      </c>
      <c r="BB124" s="216">
        <v>0</v>
      </c>
      <c r="BC124" s="228">
        <v>0</v>
      </c>
      <c r="BD124" s="216">
        <v>0</v>
      </c>
      <c r="BE124" s="228">
        <v>0</v>
      </c>
      <c r="BF124" s="216">
        <v>0</v>
      </c>
      <c r="BG124" s="228">
        <v>0</v>
      </c>
      <c r="BH124" s="216">
        <v>0</v>
      </c>
      <c r="BI124" s="228">
        <v>0</v>
      </c>
      <c r="BJ124" s="216">
        <v>0</v>
      </c>
      <c r="BK124" s="228">
        <v>0</v>
      </c>
      <c r="BL124" s="216">
        <v>0</v>
      </c>
      <c r="BM124" s="228">
        <v>0</v>
      </c>
      <c r="BN124" s="216">
        <v>0</v>
      </c>
      <c r="BO124" s="228">
        <v>0</v>
      </c>
      <c r="BP124" s="216">
        <v>0</v>
      </c>
      <c r="BQ124" s="228">
        <v>0</v>
      </c>
      <c r="BR124" s="216">
        <v>0</v>
      </c>
      <c r="BS124" s="228">
        <v>0</v>
      </c>
      <c r="BT124" s="216">
        <v>0</v>
      </c>
      <c r="BU124" s="228">
        <v>0</v>
      </c>
      <c r="BV124" s="216">
        <v>0</v>
      </c>
      <c r="BW124" s="228">
        <v>0</v>
      </c>
      <c r="BX124" s="216">
        <v>0</v>
      </c>
      <c r="BY124" s="228">
        <v>0</v>
      </c>
      <c r="BZ124" s="216">
        <v>0</v>
      </c>
      <c r="CA124" s="507">
        <v>0</v>
      </c>
      <c r="CB124" s="1"/>
      <c r="CC124" s="568"/>
      <c r="CD124" s="1"/>
      <c r="CE124" s="571"/>
      <c r="CF124" s="1"/>
      <c r="CG124" s="505">
        <v>0</v>
      </c>
      <c r="CH124" s="228">
        <v>0</v>
      </c>
      <c r="CI124" s="216">
        <v>0</v>
      </c>
      <c r="CJ124" s="228">
        <v>0</v>
      </c>
      <c r="CK124" s="216">
        <v>0</v>
      </c>
      <c r="CL124" s="228">
        <v>0</v>
      </c>
      <c r="CM124" s="216">
        <v>0</v>
      </c>
      <c r="CN124" s="228">
        <v>0</v>
      </c>
      <c r="CO124" s="216">
        <v>0</v>
      </c>
      <c r="CP124" s="228">
        <v>0</v>
      </c>
      <c r="CQ124" s="216">
        <v>0</v>
      </c>
      <c r="CR124" s="228">
        <v>0</v>
      </c>
      <c r="CS124" s="216">
        <v>0</v>
      </c>
      <c r="CT124" s="228">
        <v>0</v>
      </c>
      <c r="CU124" s="216">
        <v>0</v>
      </c>
      <c r="CV124" s="228">
        <v>0</v>
      </c>
      <c r="CW124" s="216">
        <v>0</v>
      </c>
      <c r="CX124" s="228">
        <v>0</v>
      </c>
      <c r="CY124" s="216">
        <v>0</v>
      </c>
      <c r="CZ124" s="228">
        <v>0</v>
      </c>
      <c r="DA124" s="216">
        <v>0</v>
      </c>
      <c r="DB124" s="228">
        <v>0</v>
      </c>
      <c r="DC124" s="216">
        <v>0</v>
      </c>
      <c r="DD124" s="228">
        <v>0</v>
      </c>
      <c r="DE124" s="216">
        <v>0</v>
      </c>
      <c r="DF124" s="228">
        <v>0</v>
      </c>
      <c r="DG124" s="216">
        <v>0</v>
      </c>
      <c r="DH124" s="228">
        <v>0</v>
      </c>
      <c r="DI124" s="216">
        <v>0</v>
      </c>
      <c r="DJ124" s="228">
        <v>0</v>
      </c>
      <c r="DK124" s="216">
        <v>0</v>
      </c>
      <c r="DL124" s="228">
        <v>0</v>
      </c>
      <c r="DM124" s="216">
        <v>0</v>
      </c>
      <c r="DN124" s="228">
        <v>0</v>
      </c>
      <c r="DO124" s="216">
        <v>0</v>
      </c>
      <c r="DP124" s="507">
        <v>0</v>
      </c>
      <c r="DQ124" s="1"/>
      <c r="DR124" s="574"/>
      <c r="DS124" s="1"/>
      <c r="DT124" s="505">
        <v>0</v>
      </c>
      <c r="DU124" s="228">
        <v>0</v>
      </c>
      <c r="DV124" s="216">
        <v>0</v>
      </c>
      <c r="DW124" s="228">
        <v>0</v>
      </c>
      <c r="DX124" s="216">
        <v>0</v>
      </c>
      <c r="DY124" s="228">
        <v>0</v>
      </c>
      <c r="DZ124" s="216">
        <v>0</v>
      </c>
      <c r="EA124" s="228">
        <v>0</v>
      </c>
      <c r="EB124" s="216">
        <v>0</v>
      </c>
      <c r="EC124" s="228">
        <v>0</v>
      </c>
      <c r="ED124" s="216">
        <v>0</v>
      </c>
      <c r="EE124" s="228">
        <v>0</v>
      </c>
      <c r="EF124" s="216">
        <v>0</v>
      </c>
      <c r="EG124" s="228">
        <v>0</v>
      </c>
      <c r="EH124" s="216">
        <v>0</v>
      </c>
      <c r="EI124" s="228">
        <v>0</v>
      </c>
      <c r="EJ124" s="216">
        <v>0</v>
      </c>
      <c r="EK124" s="228">
        <v>0</v>
      </c>
      <c r="EL124" s="216">
        <v>0</v>
      </c>
      <c r="EM124" s="228">
        <v>0</v>
      </c>
      <c r="EN124" s="216">
        <v>0</v>
      </c>
      <c r="EO124" s="228">
        <v>0</v>
      </c>
      <c r="EP124" s="216">
        <v>0</v>
      </c>
      <c r="EQ124" s="228">
        <v>0</v>
      </c>
      <c r="ER124" s="216">
        <v>0</v>
      </c>
      <c r="ES124" s="228">
        <v>0</v>
      </c>
      <c r="ET124" s="216">
        <v>0</v>
      </c>
      <c r="EU124" s="228">
        <v>0</v>
      </c>
      <c r="EV124" s="216">
        <v>0</v>
      </c>
      <c r="EW124" s="228">
        <v>0</v>
      </c>
      <c r="EX124" s="216">
        <v>0</v>
      </c>
      <c r="EY124" s="228">
        <v>0</v>
      </c>
      <c r="EZ124" s="216">
        <v>0</v>
      </c>
      <c r="FA124" s="228">
        <v>0</v>
      </c>
      <c r="FB124" s="216">
        <v>0</v>
      </c>
      <c r="FC124" s="507">
        <v>0</v>
      </c>
      <c r="FD124" s="1"/>
      <c r="FE124" s="577"/>
      <c r="FF124" s="1"/>
      <c r="FG124" s="580"/>
      <c r="FI124" s="584" t="b">
        <v>1</v>
      </c>
    </row>
    <row r="125" spans="2:165" hidden="1" outlineLevel="1">
      <c r="B125" s="9">
        <v>115</v>
      </c>
      <c r="C125" s="11" t="s">
        <v>450</v>
      </c>
      <c r="E125" s="504">
        <v>0</v>
      </c>
      <c r="F125" s="217">
        <v>0</v>
      </c>
      <c r="G125" s="218">
        <v>0</v>
      </c>
      <c r="H125" s="217">
        <v>0</v>
      </c>
      <c r="I125" s="218">
        <v>0</v>
      </c>
      <c r="J125" s="217">
        <v>0</v>
      </c>
      <c r="K125" s="218">
        <v>0</v>
      </c>
      <c r="L125" s="217">
        <v>0</v>
      </c>
      <c r="M125" s="218">
        <v>0</v>
      </c>
      <c r="N125" s="217">
        <v>0</v>
      </c>
      <c r="O125" s="218">
        <v>0</v>
      </c>
      <c r="P125" s="217">
        <v>0</v>
      </c>
      <c r="Q125" s="218">
        <v>0</v>
      </c>
      <c r="R125" s="217">
        <v>0</v>
      </c>
      <c r="S125" s="218">
        <v>0</v>
      </c>
      <c r="T125" s="217">
        <v>0</v>
      </c>
      <c r="U125" s="218">
        <v>0</v>
      </c>
      <c r="V125" s="217">
        <v>0</v>
      </c>
      <c r="W125" s="218">
        <v>0</v>
      </c>
      <c r="X125" s="217">
        <v>0</v>
      </c>
      <c r="Y125" s="218">
        <v>0</v>
      </c>
      <c r="Z125" s="217">
        <v>0</v>
      </c>
      <c r="AA125" s="218">
        <v>0</v>
      </c>
      <c r="AB125" s="217">
        <v>0</v>
      </c>
      <c r="AC125" s="218">
        <v>0</v>
      </c>
      <c r="AD125" s="217">
        <v>0</v>
      </c>
      <c r="AE125" s="218">
        <v>0</v>
      </c>
      <c r="AF125" s="217">
        <v>0</v>
      </c>
      <c r="AG125" s="218">
        <v>0</v>
      </c>
      <c r="AH125" s="217">
        <v>0</v>
      </c>
      <c r="AI125" s="218">
        <v>0</v>
      </c>
      <c r="AJ125" s="217">
        <v>0</v>
      </c>
      <c r="AK125" s="218">
        <v>0</v>
      </c>
      <c r="AL125" s="217">
        <v>0</v>
      </c>
      <c r="AM125" s="218">
        <v>0</v>
      </c>
      <c r="AN125" s="506">
        <v>0</v>
      </c>
      <c r="AO125" s="1"/>
      <c r="AP125" s="561"/>
      <c r="AQ125" s="1"/>
      <c r="AR125" s="504">
        <v>0</v>
      </c>
      <c r="AS125" s="217">
        <v>0</v>
      </c>
      <c r="AT125" s="218">
        <v>0</v>
      </c>
      <c r="AU125" s="217">
        <v>0</v>
      </c>
      <c r="AV125" s="218">
        <v>0</v>
      </c>
      <c r="AW125" s="217">
        <v>0</v>
      </c>
      <c r="AX125" s="218">
        <v>0</v>
      </c>
      <c r="AY125" s="217">
        <v>0</v>
      </c>
      <c r="AZ125" s="218">
        <v>0</v>
      </c>
      <c r="BA125" s="217">
        <v>0</v>
      </c>
      <c r="BB125" s="218">
        <v>0</v>
      </c>
      <c r="BC125" s="217">
        <v>0</v>
      </c>
      <c r="BD125" s="218">
        <v>0</v>
      </c>
      <c r="BE125" s="217">
        <v>0</v>
      </c>
      <c r="BF125" s="218">
        <v>0</v>
      </c>
      <c r="BG125" s="217">
        <v>0</v>
      </c>
      <c r="BH125" s="218">
        <v>0</v>
      </c>
      <c r="BI125" s="217">
        <v>0</v>
      </c>
      <c r="BJ125" s="218">
        <v>0</v>
      </c>
      <c r="BK125" s="217">
        <v>0</v>
      </c>
      <c r="BL125" s="218">
        <v>0</v>
      </c>
      <c r="BM125" s="217">
        <v>0</v>
      </c>
      <c r="BN125" s="218">
        <v>0</v>
      </c>
      <c r="BO125" s="217">
        <v>0</v>
      </c>
      <c r="BP125" s="218">
        <v>0</v>
      </c>
      <c r="BQ125" s="217">
        <v>0</v>
      </c>
      <c r="BR125" s="218">
        <v>0</v>
      </c>
      <c r="BS125" s="217">
        <v>0</v>
      </c>
      <c r="BT125" s="218">
        <v>0</v>
      </c>
      <c r="BU125" s="217">
        <v>0</v>
      </c>
      <c r="BV125" s="218">
        <v>0</v>
      </c>
      <c r="BW125" s="217">
        <v>0</v>
      </c>
      <c r="BX125" s="218">
        <v>0</v>
      </c>
      <c r="BY125" s="217">
        <v>0</v>
      </c>
      <c r="BZ125" s="218">
        <v>0</v>
      </c>
      <c r="CA125" s="506">
        <v>0</v>
      </c>
      <c r="CB125" s="1"/>
      <c r="CC125" s="568"/>
      <c r="CD125" s="1"/>
      <c r="CE125" s="571"/>
      <c r="CF125" s="1"/>
      <c r="CG125" s="504">
        <v>0</v>
      </c>
      <c r="CH125" s="217">
        <v>0</v>
      </c>
      <c r="CI125" s="218">
        <v>0</v>
      </c>
      <c r="CJ125" s="217">
        <v>0</v>
      </c>
      <c r="CK125" s="218">
        <v>0</v>
      </c>
      <c r="CL125" s="217">
        <v>0</v>
      </c>
      <c r="CM125" s="218">
        <v>0</v>
      </c>
      <c r="CN125" s="217">
        <v>0</v>
      </c>
      <c r="CO125" s="218">
        <v>0</v>
      </c>
      <c r="CP125" s="217">
        <v>0</v>
      </c>
      <c r="CQ125" s="218">
        <v>0</v>
      </c>
      <c r="CR125" s="217">
        <v>0</v>
      </c>
      <c r="CS125" s="218">
        <v>0</v>
      </c>
      <c r="CT125" s="217">
        <v>0</v>
      </c>
      <c r="CU125" s="218">
        <v>0</v>
      </c>
      <c r="CV125" s="217">
        <v>0</v>
      </c>
      <c r="CW125" s="218">
        <v>0</v>
      </c>
      <c r="CX125" s="217">
        <v>0</v>
      </c>
      <c r="CY125" s="218">
        <v>0</v>
      </c>
      <c r="CZ125" s="217">
        <v>0</v>
      </c>
      <c r="DA125" s="218">
        <v>0</v>
      </c>
      <c r="DB125" s="217">
        <v>0</v>
      </c>
      <c r="DC125" s="218">
        <v>0</v>
      </c>
      <c r="DD125" s="217">
        <v>0</v>
      </c>
      <c r="DE125" s="218">
        <v>0</v>
      </c>
      <c r="DF125" s="217">
        <v>0</v>
      </c>
      <c r="DG125" s="218">
        <v>0</v>
      </c>
      <c r="DH125" s="217">
        <v>0</v>
      </c>
      <c r="DI125" s="218">
        <v>0</v>
      </c>
      <c r="DJ125" s="217">
        <v>0</v>
      </c>
      <c r="DK125" s="218">
        <v>0</v>
      </c>
      <c r="DL125" s="217">
        <v>0</v>
      </c>
      <c r="DM125" s="218">
        <v>0</v>
      </c>
      <c r="DN125" s="217">
        <v>0</v>
      </c>
      <c r="DO125" s="218">
        <v>0</v>
      </c>
      <c r="DP125" s="506">
        <v>0</v>
      </c>
      <c r="DQ125" s="1"/>
      <c r="DR125" s="574"/>
      <c r="DS125" s="1"/>
      <c r="DT125" s="504">
        <v>0</v>
      </c>
      <c r="DU125" s="217">
        <v>0</v>
      </c>
      <c r="DV125" s="218">
        <v>0</v>
      </c>
      <c r="DW125" s="217">
        <v>0</v>
      </c>
      <c r="DX125" s="218">
        <v>0</v>
      </c>
      <c r="DY125" s="217">
        <v>0</v>
      </c>
      <c r="DZ125" s="218">
        <v>0</v>
      </c>
      <c r="EA125" s="217">
        <v>0</v>
      </c>
      <c r="EB125" s="218">
        <v>0</v>
      </c>
      <c r="EC125" s="217">
        <v>0</v>
      </c>
      <c r="ED125" s="218">
        <v>0</v>
      </c>
      <c r="EE125" s="217">
        <v>0</v>
      </c>
      <c r="EF125" s="218">
        <v>0</v>
      </c>
      <c r="EG125" s="217">
        <v>0</v>
      </c>
      <c r="EH125" s="218">
        <v>0</v>
      </c>
      <c r="EI125" s="217">
        <v>0</v>
      </c>
      <c r="EJ125" s="218">
        <v>0</v>
      </c>
      <c r="EK125" s="217">
        <v>0</v>
      </c>
      <c r="EL125" s="218">
        <v>0</v>
      </c>
      <c r="EM125" s="217">
        <v>0</v>
      </c>
      <c r="EN125" s="218">
        <v>0</v>
      </c>
      <c r="EO125" s="217">
        <v>0</v>
      </c>
      <c r="EP125" s="218">
        <v>0</v>
      </c>
      <c r="EQ125" s="217">
        <v>0</v>
      </c>
      <c r="ER125" s="218">
        <v>0</v>
      </c>
      <c r="ES125" s="217">
        <v>0</v>
      </c>
      <c r="ET125" s="218">
        <v>0</v>
      </c>
      <c r="EU125" s="217">
        <v>0</v>
      </c>
      <c r="EV125" s="218">
        <v>0</v>
      </c>
      <c r="EW125" s="217">
        <v>0</v>
      </c>
      <c r="EX125" s="218">
        <v>0</v>
      </c>
      <c r="EY125" s="217">
        <v>0</v>
      </c>
      <c r="EZ125" s="218">
        <v>0</v>
      </c>
      <c r="FA125" s="217">
        <v>0</v>
      </c>
      <c r="FB125" s="218">
        <v>0</v>
      </c>
      <c r="FC125" s="506">
        <v>0</v>
      </c>
      <c r="FD125" s="1"/>
      <c r="FE125" s="577"/>
      <c r="FF125" s="1"/>
      <c r="FG125" s="580"/>
      <c r="FI125" s="585" t="b">
        <v>1</v>
      </c>
    </row>
    <row r="126" spans="2:165" hidden="1" outlineLevel="1">
      <c r="B126" s="25">
        <v>116</v>
      </c>
      <c r="C126" s="499" t="s">
        <v>451</v>
      </c>
      <c r="E126" s="505">
        <v>0</v>
      </c>
      <c r="F126" s="228">
        <v>0</v>
      </c>
      <c r="G126" s="216">
        <v>0</v>
      </c>
      <c r="H126" s="228">
        <v>0</v>
      </c>
      <c r="I126" s="216">
        <v>0</v>
      </c>
      <c r="J126" s="228">
        <v>0</v>
      </c>
      <c r="K126" s="216">
        <v>0</v>
      </c>
      <c r="L126" s="228">
        <v>0</v>
      </c>
      <c r="M126" s="216">
        <v>0</v>
      </c>
      <c r="N126" s="228">
        <v>0</v>
      </c>
      <c r="O126" s="216">
        <v>0</v>
      </c>
      <c r="P126" s="228">
        <v>0</v>
      </c>
      <c r="Q126" s="216">
        <v>0</v>
      </c>
      <c r="R126" s="228">
        <v>0</v>
      </c>
      <c r="S126" s="216">
        <v>0</v>
      </c>
      <c r="T126" s="228">
        <v>0</v>
      </c>
      <c r="U126" s="216">
        <v>0</v>
      </c>
      <c r="V126" s="228">
        <v>0</v>
      </c>
      <c r="W126" s="216">
        <v>0</v>
      </c>
      <c r="X126" s="228">
        <v>0</v>
      </c>
      <c r="Y126" s="216">
        <v>0</v>
      </c>
      <c r="Z126" s="228">
        <v>0</v>
      </c>
      <c r="AA126" s="216">
        <v>0</v>
      </c>
      <c r="AB126" s="228">
        <v>0</v>
      </c>
      <c r="AC126" s="216">
        <v>0</v>
      </c>
      <c r="AD126" s="228">
        <v>0</v>
      </c>
      <c r="AE126" s="216">
        <v>0</v>
      </c>
      <c r="AF126" s="228">
        <v>0</v>
      </c>
      <c r="AG126" s="216">
        <v>0</v>
      </c>
      <c r="AH126" s="228">
        <v>0</v>
      </c>
      <c r="AI126" s="216">
        <v>0</v>
      </c>
      <c r="AJ126" s="228">
        <v>0</v>
      </c>
      <c r="AK126" s="216">
        <v>0</v>
      </c>
      <c r="AL126" s="228">
        <v>0</v>
      </c>
      <c r="AM126" s="216">
        <v>0</v>
      </c>
      <c r="AN126" s="507">
        <v>0</v>
      </c>
      <c r="AO126" s="1"/>
      <c r="AP126" s="561"/>
      <c r="AQ126" s="1"/>
      <c r="AR126" s="505">
        <v>0</v>
      </c>
      <c r="AS126" s="228">
        <v>0</v>
      </c>
      <c r="AT126" s="216">
        <v>0</v>
      </c>
      <c r="AU126" s="228">
        <v>0</v>
      </c>
      <c r="AV126" s="216">
        <v>0</v>
      </c>
      <c r="AW126" s="228">
        <v>0</v>
      </c>
      <c r="AX126" s="216">
        <v>0</v>
      </c>
      <c r="AY126" s="228">
        <v>0</v>
      </c>
      <c r="AZ126" s="216">
        <v>0</v>
      </c>
      <c r="BA126" s="228">
        <v>0</v>
      </c>
      <c r="BB126" s="216">
        <v>0</v>
      </c>
      <c r="BC126" s="228">
        <v>0</v>
      </c>
      <c r="BD126" s="216">
        <v>0</v>
      </c>
      <c r="BE126" s="228">
        <v>0</v>
      </c>
      <c r="BF126" s="216">
        <v>0</v>
      </c>
      <c r="BG126" s="228">
        <v>0</v>
      </c>
      <c r="BH126" s="216">
        <v>0</v>
      </c>
      <c r="BI126" s="228">
        <v>0</v>
      </c>
      <c r="BJ126" s="216">
        <v>0</v>
      </c>
      <c r="BK126" s="228">
        <v>0</v>
      </c>
      <c r="BL126" s="216">
        <v>0</v>
      </c>
      <c r="BM126" s="228">
        <v>0</v>
      </c>
      <c r="BN126" s="216">
        <v>0</v>
      </c>
      <c r="BO126" s="228">
        <v>0</v>
      </c>
      <c r="BP126" s="216">
        <v>0</v>
      </c>
      <c r="BQ126" s="228">
        <v>0</v>
      </c>
      <c r="BR126" s="216">
        <v>0</v>
      </c>
      <c r="BS126" s="228">
        <v>0</v>
      </c>
      <c r="BT126" s="216">
        <v>0</v>
      </c>
      <c r="BU126" s="228">
        <v>0</v>
      </c>
      <c r="BV126" s="216">
        <v>0</v>
      </c>
      <c r="BW126" s="228">
        <v>0</v>
      </c>
      <c r="BX126" s="216">
        <v>0</v>
      </c>
      <c r="BY126" s="228">
        <v>0</v>
      </c>
      <c r="BZ126" s="216">
        <v>0</v>
      </c>
      <c r="CA126" s="507">
        <v>0</v>
      </c>
      <c r="CB126" s="1"/>
      <c r="CC126" s="568"/>
      <c r="CD126" s="1"/>
      <c r="CE126" s="571"/>
      <c r="CF126" s="1"/>
      <c r="CG126" s="505">
        <v>0</v>
      </c>
      <c r="CH126" s="228">
        <v>0</v>
      </c>
      <c r="CI126" s="216">
        <v>0</v>
      </c>
      <c r="CJ126" s="228">
        <v>0</v>
      </c>
      <c r="CK126" s="216">
        <v>0</v>
      </c>
      <c r="CL126" s="228">
        <v>0</v>
      </c>
      <c r="CM126" s="216">
        <v>0</v>
      </c>
      <c r="CN126" s="228">
        <v>0</v>
      </c>
      <c r="CO126" s="216">
        <v>0</v>
      </c>
      <c r="CP126" s="228">
        <v>0</v>
      </c>
      <c r="CQ126" s="216">
        <v>0</v>
      </c>
      <c r="CR126" s="228">
        <v>0</v>
      </c>
      <c r="CS126" s="216">
        <v>0</v>
      </c>
      <c r="CT126" s="228">
        <v>0</v>
      </c>
      <c r="CU126" s="216">
        <v>0</v>
      </c>
      <c r="CV126" s="228">
        <v>0</v>
      </c>
      <c r="CW126" s="216">
        <v>0</v>
      </c>
      <c r="CX126" s="228">
        <v>0</v>
      </c>
      <c r="CY126" s="216">
        <v>0</v>
      </c>
      <c r="CZ126" s="228">
        <v>0</v>
      </c>
      <c r="DA126" s="216">
        <v>0</v>
      </c>
      <c r="DB126" s="228">
        <v>0</v>
      </c>
      <c r="DC126" s="216">
        <v>0</v>
      </c>
      <c r="DD126" s="228">
        <v>0</v>
      </c>
      <c r="DE126" s="216">
        <v>0</v>
      </c>
      <c r="DF126" s="228">
        <v>0</v>
      </c>
      <c r="DG126" s="216">
        <v>0</v>
      </c>
      <c r="DH126" s="228">
        <v>0</v>
      </c>
      <c r="DI126" s="216">
        <v>0</v>
      </c>
      <c r="DJ126" s="228">
        <v>0</v>
      </c>
      <c r="DK126" s="216">
        <v>0</v>
      </c>
      <c r="DL126" s="228">
        <v>0</v>
      </c>
      <c r="DM126" s="216">
        <v>0</v>
      </c>
      <c r="DN126" s="228">
        <v>0</v>
      </c>
      <c r="DO126" s="216">
        <v>0</v>
      </c>
      <c r="DP126" s="507">
        <v>0</v>
      </c>
      <c r="DQ126" s="1"/>
      <c r="DR126" s="574"/>
      <c r="DS126" s="1"/>
      <c r="DT126" s="505">
        <v>0</v>
      </c>
      <c r="DU126" s="228">
        <v>0</v>
      </c>
      <c r="DV126" s="216">
        <v>0</v>
      </c>
      <c r="DW126" s="228">
        <v>0</v>
      </c>
      <c r="DX126" s="216">
        <v>0</v>
      </c>
      <c r="DY126" s="228">
        <v>0</v>
      </c>
      <c r="DZ126" s="216">
        <v>0</v>
      </c>
      <c r="EA126" s="228">
        <v>0</v>
      </c>
      <c r="EB126" s="216">
        <v>0</v>
      </c>
      <c r="EC126" s="228">
        <v>0</v>
      </c>
      <c r="ED126" s="216">
        <v>0</v>
      </c>
      <c r="EE126" s="228">
        <v>0</v>
      </c>
      <c r="EF126" s="216">
        <v>0</v>
      </c>
      <c r="EG126" s="228">
        <v>0</v>
      </c>
      <c r="EH126" s="216">
        <v>0</v>
      </c>
      <c r="EI126" s="228">
        <v>0</v>
      </c>
      <c r="EJ126" s="216">
        <v>0</v>
      </c>
      <c r="EK126" s="228">
        <v>0</v>
      </c>
      <c r="EL126" s="216">
        <v>0</v>
      </c>
      <c r="EM126" s="228">
        <v>0</v>
      </c>
      <c r="EN126" s="216">
        <v>0</v>
      </c>
      <c r="EO126" s="228">
        <v>0</v>
      </c>
      <c r="EP126" s="216">
        <v>0</v>
      </c>
      <c r="EQ126" s="228">
        <v>0</v>
      </c>
      <c r="ER126" s="216">
        <v>0</v>
      </c>
      <c r="ES126" s="228">
        <v>0</v>
      </c>
      <c r="ET126" s="216">
        <v>0</v>
      </c>
      <c r="EU126" s="228">
        <v>0</v>
      </c>
      <c r="EV126" s="216">
        <v>0</v>
      </c>
      <c r="EW126" s="228">
        <v>0</v>
      </c>
      <c r="EX126" s="216">
        <v>0</v>
      </c>
      <c r="EY126" s="228">
        <v>0</v>
      </c>
      <c r="EZ126" s="216">
        <v>0</v>
      </c>
      <c r="FA126" s="228">
        <v>0</v>
      </c>
      <c r="FB126" s="216">
        <v>0</v>
      </c>
      <c r="FC126" s="507">
        <v>0</v>
      </c>
      <c r="FD126" s="1"/>
      <c r="FE126" s="577"/>
      <c r="FF126" s="1"/>
      <c r="FG126" s="580"/>
      <c r="FI126" s="584" t="b">
        <v>1</v>
      </c>
    </row>
    <row r="127" spans="2:165" hidden="1" outlineLevel="1">
      <c r="B127" s="9">
        <v>117</v>
      </c>
      <c r="C127" s="11" t="s">
        <v>452</v>
      </c>
      <c r="E127" s="504">
        <v>0</v>
      </c>
      <c r="F127" s="217">
        <v>0</v>
      </c>
      <c r="G127" s="218">
        <v>0</v>
      </c>
      <c r="H127" s="217">
        <v>0</v>
      </c>
      <c r="I127" s="218">
        <v>0</v>
      </c>
      <c r="J127" s="217">
        <v>0</v>
      </c>
      <c r="K127" s="218">
        <v>0</v>
      </c>
      <c r="L127" s="217">
        <v>0</v>
      </c>
      <c r="M127" s="218">
        <v>0</v>
      </c>
      <c r="N127" s="217">
        <v>0</v>
      </c>
      <c r="O127" s="218">
        <v>0</v>
      </c>
      <c r="P127" s="217">
        <v>0</v>
      </c>
      <c r="Q127" s="218">
        <v>0</v>
      </c>
      <c r="R127" s="217">
        <v>0</v>
      </c>
      <c r="S127" s="218">
        <v>0</v>
      </c>
      <c r="T127" s="217">
        <v>0</v>
      </c>
      <c r="U127" s="218">
        <v>0</v>
      </c>
      <c r="V127" s="217">
        <v>0</v>
      </c>
      <c r="W127" s="218">
        <v>0</v>
      </c>
      <c r="X127" s="217">
        <v>0</v>
      </c>
      <c r="Y127" s="218">
        <v>0</v>
      </c>
      <c r="Z127" s="217">
        <v>0</v>
      </c>
      <c r="AA127" s="218">
        <v>0</v>
      </c>
      <c r="AB127" s="217">
        <v>0</v>
      </c>
      <c r="AC127" s="218">
        <v>0</v>
      </c>
      <c r="AD127" s="217">
        <v>0</v>
      </c>
      <c r="AE127" s="218">
        <v>0</v>
      </c>
      <c r="AF127" s="217">
        <v>0</v>
      </c>
      <c r="AG127" s="218">
        <v>0</v>
      </c>
      <c r="AH127" s="217">
        <v>0</v>
      </c>
      <c r="AI127" s="218">
        <v>0</v>
      </c>
      <c r="AJ127" s="217">
        <v>0</v>
      </c>
      <c r="AK127" s="218">
        <v>0</v>
      </c>
      <c r="AL127" s="217">
        <v>0</v>
      </c>
      <c r="AM127" s="218">
        <v>0</v>
      </c>
      <c r="AN127" s="506">
        <v>0</v>
      </c>
      <c r="AO127" s="1"/>
      <c r="AP127" s="561"/>
      <c r="AQ127" s="1"/>
      <c r="AR127" s="504">
        <v>0</v>
      </c>
      <c r="AS127" s="217">
        <v>0</v>
      </c>
      <c r="AT127" s="218">
        <v>0</v>
      </c>
      <c r="AU127" s="217">
        <v>0</v>
      </c>
      <c r="AV127" s="218">
        <v>0</v>
      </c>
      <c r="AW127" s="217">
        <v>0</v>
      </c>
      <c r="AX127" s="218">
        <v>0</v>
      </c>
      <c r="AY127" s="217">
        <v>0</v>
      </c>
      <c r="AZ127" s="218">
        <v>0</v>
      </c>
      <c r="BA127" s="217">
        <v>0</v>
      </c>
      <c r="BB127" s="218">
        <v>0</v>
      </c>
      <c r="BC127" s="217">
        <v>0</v>
      </c>
      <c r="BD127" s="218">
        <v>0</v>
      </c>
      <c r="BE127" s="217">
        <v>0</v>
      </c>
      <c r="BF127" s="218">
        <v>0</v>
      </c>
      <c r="BG127" s="217">
        <v>0</v>
      </c>
      <c r="BH127" s="218">
        <v>0</v>
      </c>
      <c r="BI127" s="217">
        <v>0</v>
      </c>
      <c r="BJ127" s="218">
        <v>0</v>
      </c>
      <c r="BK127" s="217">
        <v>0</v>
      </c>
      <c r="BL127" s="218">
        <v>0</v>
      </c>
      <c r="BM127" s="217">
        <v>0</v>
      </c>
      <c r="BN127" s="218">
        <v>0</v>
      </c>
      <c r="BO127" s="217">
        <v>0</v>
      </c>
      <c r="BP127" s="218">
        <v>0</v>
      </c>
      <c r="BQ127" s="217">
        <v>0</v>
      </c>
      <c r="BR127" s="218">
        <v>0</v>
      </c>
      <c r="BS127" s="217">
        <v>0</v>
      </c>
      <c r="BT127" s="218">
        <v>0</v>
      </c>
      <c r="BU127" s="217">
        <v>0</v>
      </c>
      <c r="BV127" s="218">
        <v>0</v>
      </c>
      <c r="BW127" s="217">
        <v>0</v>
      </c>
      <c r="BX127" s="218">
        <v>0</v>
      </c>
      <c r="BY127" s="217">
        <v>0</v>
      </c>
      <c r="BZ127" s="218">
        <v>0</v>
      </c>
      <c r="CA127" s="506">
        <v>0</v>
      </c>
      <c r="CB127" s="1"/>
      <c r="CC127" s="568"/>
      <c r="CD127" s="1"/>
      <c r="CE127" s="571"/>
      <c r="CF127" s="1"/>
      <c r="CG127" s="504">
        <v>0</v>
      </c>
      <c r="CH127" s="217">
        <v>0</v>
      </c>
      <c r="CI127" s="218">
        <v>0</v>
      </c>
      <c r="CJ127" s="217">
        <v>0</v>
      </c>
      <c r="CK127" s="218">
        <v>0</v>
      </c>
      <c r="CL127" s="217">
        <v>0</v>
      </c>
      <c r="CM127" s="218">
        <v>0</v>
      </c>
      <c r="CN127" s="217">
        <v>0</v>
      </c>
      <c r="CO127" s="218">
        <v>0</v>
      </c>
      <c r="CP127" s="217">
        <v>0</v>
      </c>
      <c r="CQ127" s="218">
        <v>0</v>
      </c>
      <c r="CR127" s="217">
        <v>0</v>
      </c>
      <c r="CS127" s="218">
        <v>0</v>
      </c>
      <c r="CT127" s="217">
        <v>0</v>
      </c>
      <c r="CU127" s="218">
        <v>0</v>
      </c>
      <c r="CV127" s="217">
        <v>0</v>
      </c>
      <c r="CW127" s="218">
        <v>0</v>
      </c>
      <c r="CX127" s="217">
        <v>0</v>
      </c>
      <c r="CY127" s="218">
        <v>0</v>
      </c>
      <c r="CZ127" s="217">
        <v>0</v>
      </c>
      <c r="DA127" s="218">
        <v>0</v>
      </c>
      <c r="DB127" s="217">
        <v>0</v>
      </c>
      <c r="DC127" s="218">
        <v>0</v>
      </c>
      <c r="DD127" s="217">
        <v>0</v>
      </c>
      <c r="DE127" s="218">
        <v>0</v>
      </c>
      <c r="DF127" s="217">
        <v>0</v>
      </c>
      <c r="DG127" s="218">
        <v>0</v>
      </c>
      <c r="DH127" s="217">
        <v>0</v>
      </c>
      <c r="DI127" s="218">
        <v>0</v>
      </c>
      <c r="DJ127" s="217">
        <v>0</v>
      </c>
      <c r="DK127" s="218">
        <v>0</v>
      </c>
      <c r="DL127" s="217">
        <v>0</v>
      </c>
      <c r="DM127" s="218">
        <v>0</v>
      </c>
      <c r="DN127" s="217">
        <v>0</v>
      </c>
      <c r="DO127" s="218">
        <v>0</v>
      </c>
      <c r="DP127" s="506">
        <v>0</v>
      </c>
      <c r="DQ127" s="1"/>
      <c r="DR127" s="574"/>
      <c r="DS127" s="1"/>
      <c r="DT127" s="504">
        <v>0</v>
      </c>
      <c r="DU127" s="217">
        <v>0</v>
      </c>
      <c r="DV127" s="218">
        <v>0</v>
      </c>
      <c r="DW127" s="217">
        <v>0</v>
      </c>
      <c r="DX127" s="218">
        <v>0</v>
      </c>
      <c r="DY127" s="217">
        <v>0</v>
      </c>
      <c r="DZ127" s="218">
        <v>0</v>
      </c>
      <c r="EA127" s="217">
        <v>0</v>
      </c>
      <c r="EB127" s="218">
        <v>0</v>
      </c>
      <c r="EC127" s="217">
        <v>0</v>
      </c>
      <c r="ED127" s="218">
        <v>0</v>
      </c>
      <c r="EE127" s="217">
        <v>0</v>
      </c>
      <c r="EF127" s="218">
        <v>0</v>
      </c>
      <c r="EG127" s="217">
        <v>0</v>
      </c>
      <c r="EH127" s="218">
        <v>0</v>
      </c>
      <c r="EI127" s="217">
        <v>0</v>
      </c>
      <c r="EJ127" s="218">
        <v>0</v>
      </c>
      <c r="EK127" s="217">
        <v>0</v>
      </c>
      <c r="EL127" s="218">
        <v>0</v>
      </c>
      <c r="EM127" s="217">
        <v>0</v>
      </c>
      <c r="EN127" s="218">
        <v>0</v>
      </c>
      <c r="EO127" s="217">
        <v>0</v>
      </c>
      <c r="EP127" s="218">
        <v>0</v>
      </c>
      <c r="EQ127" s="217">
        <v>0</v>
      </c>
      <c r="ER127" s="218">
        <v>0</v>
      </c>
      <c r="ES127" s="217">
        <v>0</v>
      </c>
      <c r="ET127" s="218">
        <v>0</v>
      </c>
      <c r="EU127" s="217">
        <v>0</v>
      </c>
      <c r="EV127" s="218">
        <v>0</v>
      </c>
      <c r="EW127" s="217">
        <v>0</v>
      </c>
      <c r="EX127" s="218">
        <v>0</v>
      </c>
      <c r="EY127" s="217">
        <v>0</v>
      </c>
      <c r="EZ127" s="218">
        <v>0</v>
      </c>
      <c r="FA127" s="217">
        <v>0</v>
      </c>
      <c r="FB127" s="218">
        <v>0</v>
      </c>
      <c r="FC127" s="506">
        <v>0</v>
      </c>
      <c r="FD127" s="1"/>
      <c r="FE127" s="577"/>
      <c r="FF127" s="1"/>
      <c r="FG127" s="580"/>
      <c r="FI127" s="585" t="b">
        <v>1</v>
      </c>
    </row>
    <row r="128" spans="2:165" hidden="1" outlineLevel="1">
      <c r="B128" s="25">
        <v>118</v>
      </c>
      <c r="C128" s="499" t="s">
        <v>453</v>
      </c>
      <c r="E128" s="505">
        <v>0</v>
      </c>
      <c r="F128" s="228">
        <v>0</v>
      </c>
      <c r="G128" s="216">
        <v>0</v>
      </c>
      <c r="H128" s="228">
        <v>0</v>
      </c>
      <c r="I128" s="216">
        <v>0</v>
      </c>
      <c r="J128" s="228">
        <v>0</v>
      </c>
      <c r="K128" s="216">
        <v>0</v>
      </c>
      <c r="L128" s="228">
        <v>0</v>
      </c>
      <c r="M128" s="216">
        <v>0</v>
      </c>
      <c r="N128" s="228">
        <v>0</v>
      </c>
      <c r="O128" s="216">
        <v>0</v>
      </c>
      <c r="P128" s="228">
        <v>0</v>
      </c>
      <c r="Q128" s="216">
        <v>0</v>
      </c>
      <c r="R128" s="228">
        <v>0</v>
      </c>
      <c r="S128" s="216">
        <v>0</v>
      </c>
      <c r="T128" s="228">
        <v>0</v>
      </c>
      <c r="U128" s="216">
        <v>0</v>
      </c>
      <c r="V128" s="228">
        <v>0</v>
      </c>
      <c r="W128" s="216">
        <v>0</v>
      </c>
      <c r="X128" s="228">
        <v>0</v>
      </c>
      <c r="Y128" s="216">
        <v>0</v>
      </c>
      <c r="Z128" s="228">
        <v>0</v>
      </c>
      <c r="AA128" s="216">
        <v>0</v>
      </c>
      <c r="AB128" s="228">
        <v>0</v>
      </c>
      <c r="AC128" s="216">
        <v>0</v>
      </c>
      <c r="AD128" s="228">
        <v>0</v>
      </c>
      <c r="AE128" s="216">
        <v>0</v>
      </c>
      <c r="AF128" s="228">
        <v>0</v>
      </c>
      <c r="AG128" s="216">
        <v>0</v>
      </c>
      <c r="AH128" s="228">
        <v>0</v>
      </c>
      <c r="AI128" s="216">
        <v>0</v>
      </c>
      <c r="AJ128" s="228">
        <v>0</v>
      </c>
      <c r="AK128" s="216">
        <v>0</v>
      </c>
      <c r="AL128" s="228">
        <v>0</v>
      </c>
      <c r="AM128" s="216">
        <v>0</v>
      </c>
      <c r="AN128" s="507">
        <v>0</v>
      </c>
      <c r="AO128" s="1"/>
      <c r="AP128" s="561"/>
      <c r="AQ128" s="1"/>
      <c r="AR128" s="505">
        <v>0</v>
      </c>
      <c r="AS128" s="228">
        <v>0</v>
      </c>
      <c r="AT128" s="216">
        <v>0</v>
      </c>
      <c r="AU128" s="228">
        <v>0</v>
      </c>
      <c r="AV128" s="216">
        <v>0</v>
      </c>
      <c r="AW128" s="228">
        <v>0</v>
      </c>
      <c r="AX128" s="216">
        <v>0</v>
      </c>
      <c r="AY128" s="228">
        <v>0</v>
      </c>
      <c r="AZ128" s="216">
        <v>0</v>
      </c>
      <c r="BA128" s="228">
        <v>0</v>
      </c>
      <c r="BB128" s="216">
        <v>0</v>
      </c>
      <c r="BC128" s="228">
        <v>0</v>
      </c>
      <c r="BD128" s="216">
        <v>0</v>
      </c>
      <c r="BE128" s="228">
        <v>0</v>
      </c>
      <c r="BF128" s="216">
        <v>0</v>
      </c>
      <c r="BG128" s="228">
        <v>0</v>
      </c>
      <c r="BH128" s="216">
        <v>0</v>
      </c>
      <c r="BI128" s="228">
        <v>0</v>
      </c>
      <c r="BJ128" s="216">
        <v>0</v>
      </c>
      <c r="BK128" s="228">
        <v>0</v>
      </c>
      <c r="BL128" s="216">
        <v>0</v>
      </c>
      <c r="BM128" s="228">
        <v>0</v>
      </c>
      <c r="BN128" s="216">
        <v>0</v>
      </c>
      <c r="BO128" s="228">
        <v>0</v>
      </c>
      <c r="BP128" s="216">
        <v>0</v>
      </c>
      <c r="BQ128" s="228">
        <v>0</v>
      </c>
      <c r="BR128" s="216">
        <v>0</v>
      </c>
      <c r="BS128" s="228">
        <v>0</v>
      </c>
      <c r="BT128" s="216">
        <v>0</v>
      </c>
      <c r="BU128" s="228">
        <v>0</v>
      </c>
      <c r="BV128" s="216">
        <v>0</v>
      </c>
      <c r="BW128" s="228">
        <v>0</v>
      </c>
      <c r="BX128" s="216">
        <v>0</v>
      </c>
      <c r="BY128" s="228">
        <v>0</v>
      </c>
      <c r="BZ128" s="216">
        <v>0</v>
      </c>
      <c r="CA128" s="507">
        <v>0</v>
      </c>
      <c r="CB128" s="1"/>
      <c r="CC128" s="568"/>
      <c r="CD128" s="1"/>
      <c r="CE128" s="571"/>
      <c r="CF128" s="1"/>
      <c r="CG128" s="505">
        <v>0</v>
      </c>
      <c r="CH128" s="228">
        <v>0</v>
      </c>
      <c r="CI128" s="216">
        <v>0</v>
      </c>
      <c r="CJ128" s="228">
        <v>0</v>
      </c>
      <c r="CK128" s="216">
        <v>0</v>
      </c>
      <c r="CL128" s="228">
        <v>0</v>
      </c>
      <c r="CM128" s="216">
        <v>0</v>
      </c>
      <c r="CN128" s="228">
        <v>0</v>
      </c>
      <c r="CO128" s="216">
        <v>0</v>
      </c>
      <c r="CP128" s="228">
        <v>0</v>
      </c>
      <c r="CQ128" s="216">
        <v>0</v>
      </c>
      <c r="CR128" s="228">
        <v>0</v>
      </c>
      <c r="CS128" s="216">
        <v>0</v>
      </c>
      <c r="CT128" s="228">
        <v>0</v>
      </c>
      <c r="CU128" s="216">
        <v>0</v>
      </c>
      <c r="CV128" s="228">
        <v>0</v>
      </c>
      <c r="CW128" s="216">
        <v>0</v>
      </c>
      <c r="CX128" s="228">
        <v>0</v>
      </c>
      <c r="CY128" s="216">
        <v>0</v>
      </c>
      <c r="CZ128" s="228">
        <v>0</v>
      </c>
      <c r="DA128" s="216">
        <v>0</v>
      </c>
      <c r="DB128" s="228">
        <v>0</v>
      </c>
      <c r="DC128" s="216">
        <v>0</v>
      </c>
      <c r="DD128" s="228">
        <v>0</v>
      </c>
      <c r="DE128" s="216">
        <v>0</v>
      </c>
      <c r="DF128" s="228">
        <v>0</v>
      </c>
      <c r="DG128" s="216">
        <v>0</v>
      </c>
      <c r="DH128" s="228">
        <v>0</v>
      </c>
      <c r="DI128" s="216">
        <v>0</v>
      </c>
      <c r="DJ128" s="228">
        <v>0</v>
      </c>
      <c r="DK128" s="216">
        <v>0</v>
      </c>
      <c r="DL128" s="228">
        <v>0</v>
      </c>
      <c r="DM128" s="216">
        <v>0</v>
      </c>
      <c r="DN128" s="228">
        <v>0</v>
      </c>
      <c r="DO128" s="216">
        <v>0</v>
      </c>
      <c r="DP128" s="507">
        <v>0</v>
      </c>
      <c r="DQ128" s="1"/>
      <c r="DR128" s="574"/>
      <c r="DS128" s="1"/>
      <c r="DT128" s="505">
        <v>0</v>
      </c>
      <c r="DU128" s="228">
        <v>0</v>
      </c>
      <c r="DV128" s="216">
        <v>0</v>
      </c>
      <c r="DW128" s="228">
        <v>0</v>
      </c>
      <c r="DX128" s="216">
        <v>0</v>
      </c>
      <c r="DY128" s="228">
        <v>0</v>
      </c>
      <c r="DZ128" s="216">
        <v>0</v>
      </c>
      <c r="EA128" s="228">
        <v>0</v>
      </c>
      <c r="EB128" s="216">
        <v>0</v>
      </c>
      <c r="EC128" s="228">
        <v>0</v>
      </c>
      <c r="ED128" s="216">
        <v>0</v>
      </c>
      <c r="EE128" s="228">
        <v>0</v>
      </c>
      <c r="EF128" s="216">
        <v>0</v>
      </c>
      <c r="EG128" s="228">
        <v>0</v>
      </c>
      <c r="EH128" s="216">
        <v>0</v>
      </c>
      <c r="EI128" s="228">
        <v>0</v>
      </c>
      <c r="EJ128" s="216">
        <v>0</v>
      </c>
      <c r="EK128" s="228">
        <v>0</v>
      </c>
      <c r="EL128" s="216">
        <v>0</v>
      </c>
      <c r="EM128" s="228">
        <v>0</v>
      </c>
      <c r="EN128" s="216">
        <v>0</v>
      </c>
      <c r="EO128" s="228">
        <v>0</v>
      </c>
      <c r="EP128" s="216">
        <v>0</v>
      </c>
      <c r="EQ128" s="228">
        <v>0</v>
      </c>
      <c r="ER128" s="216">
        <v>0</v>
      </c>
      <c r="ES128" s="228">
        <v>0</v>
      </c>
      <c r="ET128" s="216">
        <v>0</v>
      </c>
      <c r="EU128" s="228">
        <v>0</v>
      </c>
      <c r="EV128" s="216">
        <v>0</v>
      </c>
      <c r="EW128" s="228">
        <v>0</v>
      </c>
      <c r="EX128" s="216">
        <v>0</v>
      </c>
      <c r="EY128" s="228">
        <v>0</v>
      </c>
      <c r="EZ128" s="216">
        <v>0</v>
      </c>
      <c r="FA128" s="228">
        <v>0</v>
      </c>
      <c r="FB128" s="216">
        <v>0</v>
      </c>
      <c r="FC128" s="507">
        <v>0</v>
      </c>
      <c r="FD128" s="1"/>
      <c r="FE128" s="577"/>
      <c r="FF128" s="1"/>
      <c r="FG128" s="580"/>
      <c r="FI128" s="584" t="b">
        <v>1</v>
      </c>
    </row>
    <row r="129" spans="2:165" hidden="1" outlineLevel="1">
      <c r="B129" s="9">
        <v>119</v>
      </c>
      <c r="C129" s="11" t="s">
        <v>454</v>
      </c>
      <c r="E129" s="504">
        <v>0</v>
      </c>
      <c r="F129" s="217">
        <v>0</v>
      </c>
      <c r="G129" s="218">
        <v>0</v>
      </c>
      <c r="H129" s="217">
        <v>0</v>
      </c>
      <c r="I129" s="218">
        <v>0</v>
      </c>
      <c r="J129" s="217">
        <v>0</v>
      </c>
      <c r="K129" s="218">
        <v>0</v>
      </c>
      <c r="L129" s="217">
        <v>0</v>
      </c>
      <c r="M129" s="218">
        <v>0</v>
      </c>
      <c r="N129" s="217">
        <v>0</v>
      </c>
      <c r="O129" s="218">
        <v>0</v>
      </c>
      <c r="P129" s="217">
        <v>0</v>
      </c>
      <c r="Q129" s="218">
        <v>0</v>
      </c>
      <c r="R129" s="217">
        <v>0</v>
      </c>
      <c r="S129" s="218">
        <v>0</v>
      </c>
      <c r="T129" s="217">
        <v>0</v>
      </c>
      <c r="U129" s="218">
        <v>0</v>
      </c>
      <c r="V129" s="217">
        <v>0</v>
      </c>
      <c r="W129" s="218">
        <v>0</v>
      </c>
      <c r="X129" s="217">
        <v>0</v>
      </c>
      <c r="Y129" s="218">
        <v>0</v>
      </c>
      <c r="Z129" s="217">
        <v>0</v>
      </c>
      <c r="AA129" s="218">
        <v>0</v>
      </c>
      <c r="AB129" s="217">
        <v>0</v>
      </c>
      <c r="AC129" s="218">
        <v>0</v>
      </c>
      <c r="AD129" s="217">
        <v>0</v>
      </c>
      <c r="AE129" s="218">
        <v>0</v>
      </c>
      <c r="AF129" s="217">
        <v>0</v>
      </c>
      <c r="AG129" s="218">
        <v>0</v>
      </c>
      <c r="AH129" s="217">
        <v>0</v>
      </c>
      <c r="AI129" s="218">
        <v>0</v>
      </c>
      <c r="AJ129" s="217">
        <v>0</v>
      </c>
      <c r="AK129" s="218">
        <v>0</v>
      </c>
      <c r="AL129" s="217">
        <v>0</v>
      </c>
      <c r="AM129" s="218">
        <v>0</v>
      </c>
      <c r="AN129" s="506">
        <v>0</v>
      </c>
      <c r="AO129" s="1"/>
      <c r="AP129" s="561"/>
      <c r="AQ129" s="1"/>
      <c r="AR129" s="504">
        <v>0</v>
      </c>
      <c r="AS129" s="217">
        <v>0</v>
      </c>
      <c r="AT129" s="218">
        <v>0</v>
      </c>
      <c r="AU129" s="217">
        <v>0</v>
      </c>
      <c r="AV129" s="218">
        <v>0</v>
      </c>
      <c r="AW129" s="217">
        <v>0</v>
      </c>
      <c r="AX129" s="218">
        <v>0</v>
      </c>
      <c r="AY129" s="217">
        <v>0</v>
      </c>
      <c r="AZ129" s="218">
        <v>0</v>
      </c>
      <c r="BA129" s="217">
        <v>0</v>
      </c>
      <c r="BB129" s="218">
        <v>0</v>
      </c>
      <c r="BC129" s="217">
        <v>0</v>
      </c>
      <c r="BD129" s="218">
        <v>0</v>
      </c>
      <c r="BE129" s="217">
        <v>0</v>
      </c>
      <c r="BF129" s="218">
        <v>0</v>
      </c>
      <c r="BG129" s="217">
        <v>0</v>
      </c>
      <c r="BH129" s="218">
        <v>0</v>
      </c>
      <c r="BI129" s="217">
        <v>0</v>
      </c>
      <c r="BJ129" s="218">
        <v>0</v>
      </c>
      <c r="BK129" s="217">
        <v>0</v>
      </c>
      <c r="BL129" s="218">
        <v>0</v>
      </c>
      <c r="BM129" s="217">
        <v>0</v>
      </c>
      <c r="BN129" s="218">
        <v>0</v>
      </c>
      <c r="BO129" s="217">
        <v>0</v>
      </c>
      <c r="BP129" s="218">
        <v>0</v>
      </c>
      <c r="BQ129" s="217">
        <v>0</v>
      </c>
      <c r="BR129" s="218">
        <v>0</v>
      </c>
      <c r="BS129" s="217">
        <v>0</v>
      </c>
      <c r="BT129" s="218">
        <v>0</v>
      </c>
      <c r="BU129" s="217">
        <v>0</v>
      </c>
      <c r="BV129" s="218">
        <v>0</v>
      </c>
      <c r="BW129" s="217">
        <v>0</v>
      </c>
      <c r="BX129" s="218">
        <v>0</v>
      </c>
      <c r="BY129" s="217">
        <v>0</v>
      </c>
      <c r="BZ129" s="218">
        <v>0</v>
      </c>
      <c r="CA129" s="506">
        <v>0</v>
      </c>
      <c r="CB129" s="1"/>
      <c r="CC129" s="568"/>
      <c r="CD129" s="1"/>
      <c r="CE129" s="571"/>
      <c r="CF129" s="1"/>
      <c r="CG129" s="504">
        <v>0</v>
      </c>
      <c r="CH129" s="217">
        <v>0</v>
      </c>
      <c r="CI129" s="218">
        <v>0</v>
      </c>
      <c r="CJ129" s="217">
        <v>0</v>
      </c>
      <c r="CK129" s="218">
        <v>0</v>
      </c>
      <c r="CL129" s="217">
        <v>0</v>
      </c>
      <c r="CM129" s="218">
        <v>0</v>
      </c>
      <c r="CN129" s="217">
        <v>0</v>
      </c>
      <c r="CO129" s="218">
        <v>0</v>
      </c>
      <c r="CP129" s="217">
        <v>0</v>
      </c>
      <c r="CQ129" s="218">
        <v>0</v>
      </c>
      <c r="CR129" s="217">
        <v>0</v>
      </c>
      <c r="CS129" s="218">
        <v>0</v>
      </c>
      <c r="CT129" s="217">
        <v>0</v>
      </c>
      <c r="CU129" s="218">
        <v>0</v>
      </c>
      <c r="CV129" s="217">
        <v>0</v>
      </c>
      <c r="CW129" s="218">
        <v>0</v>
      </c>
      <c r="CX129" s="217">
        <v>0</v>
      </c>
      <c r="CY129" s="218">
        <v>0</v>
      </c>
      <c r="CZ129" s="217">
        <v>0</v>
      </c>
      <c r="DA129" s="218">
        <v>0</v>
      </c>
      <c r="DB129" s="217">
        <v>0</v>
      </c>
      <c r="DC129" s="218">
        <v>0</v>
      </c>
      <c r="DD129" s="217">
        <v>0</v>
      </c>
      <c r="DE129" s="218">
        <v>0</v>
      </c>
      <c r="DF129" s="217">
        <v>0</v>
      </c>
      <c r="DG129" s="218">
        <v>0</v>
      </c>
      <c r="DH129" s="217">
        <v>0</v>
      </c>
      <c r="DI129" s="218">
        <v>0</v>
      </c>
      <c r="DJ129" s="217">
        <v>0</v>
      </c>
      <c r="DK129" s="218">
        <v>0</v>
      </c>
      <c r="DL129" s="217">
        <v>0</v>
      </c>
      <c r="DM129" s="218">
        <v>0</v>
      </c>
      <c r="DN129" s="217">
        <v>0</v>
      </c>
      <c r="DO129" s="218">
        <v>0</v>
      </c>
      <c r="DP129" s="506">
        <v>0</v>
      </c>
      <c r="DQ129" s="1"/>
      <c r="DR129" s="574"/>
      <c r="DS129" s="1"/>
      <c r="DT129" s="504">
        <v>0</v>
      </c>
      <c r="DU129" s="217">
        <v>0</v>
      </c>
      <c r="DV129" s="218">
        <v>0</v>
      </c>
      <c r="DW129" s="217">
        <v>0</v>
      </c>
      <c r="DX129" s="218">
        <v>0</v>
      </c>
      <c r="DY129" s="217">
        <v>0</v>
      </c>
      <c r="DZ129" s="218">
        <v>0</v>
      </c>
      <c r="EA129" s="217">
        <v>0</v>
      </c>
      <c r="EB129" s="218">
        <v>0</v>
      </c>
      <c r="EC129" s="217">
        <v>0</v>
      </c>
      <c r="ED129" s="218">
        <v>0</v>
      </c>
      <c r="EE129" s="217">
        <v>0</v>
      </c>
      <c r="EF129" s="218">
        <v>0</v>
      </c>
      <c r="EG129" s="217">
        <v>0</v>
      </c>
      <c r="EH129" s="218">
        <v>0</v>
      </c>
      <c r="EI129" s="217">
        <v>0</v>
      </c>
      <c r="EJ129" s="218">
        <v>0</v>
      </c>
      <c r="EK129" s="217">
        <v>0</v>
      </c>
      <c r="EL129" s="218">
        <v>0</v>
      </c>
      <c r="EM129" s="217">
        <v>0</v>
      </c>
      <c r="EN129" s="218">
        <v>0</v>
      </c>
      <c r="EO129" s="217">
        <v>0</v>
      </c>
      <c r="EP129" s="218">
        <v>0</v>
      </c>
      <c r="EQ129" s="217">
        <v>0</v>
      </c>
      <c r="ER129" s="218">
        <v>0</v>
      </c>
      <c r="ES129" s="217">
        <v>0</v>
      </c>
      <c r="ET129" s="218">
        <v>0</v>
      </c>
      <c r="EU129" s="217">
        <v>0</v>
      </c>
      <c r="EV129" s="218">
        <v>0</v>
      </c>
      <c r="EW129" s="217">
        <v>0</v>
      </c>
      <c r="EX129" s="218">
        <v>0</v>
      </c>
      <c r="EY129" s="217">
        <v>0</v>
      </c>
      <c r="EZ129" s="218">
        <v>0</v>
      </c>
      <c r="FA129" s="217">
        <v>0</v>
      </c>
      <c r="FB129" s="218">
        <v>0</v>
      </c>
      <c r="FC129" s="506">
        <v>0</v>
      </c>
      <c r="FD129" s="1"/>
      <c r="FE129" s="577"/>
      <c r="FF129" s="1"/>
      <c r="FG129" s="580"/>
      <c r="FI129" s="585" t="b">
        <v>1</v>
      </c>
    </row>
    <row r="130" spans="2:165" hidden="1" outlineLevel="1">
      <c r="B130" s="25">
        <v>120</v>
      </c>
      <c r="C130" s="499" t="s">
        <v>455</v>
      </c>
      <c r="E130" s="505">
        <v>0</v>
      </c>
      <c r="F130" s="228">
        <v>0</v>
      </c>
      <c r="G130" s="216">
        <v>0</v>
      </c>
      <c r="H130" s="228">
        <v>0</v>
      </c>
      <c r="I130" s="216">
        <v>0</v>
      </c>
      <c r="J130" s="228">
        <v>0</v>
      </c>
      <c r="K130" s="216">
        <v>0</v>
      </c>
      <c r="L130" s="228">
        <v>0</v>
      </c>
      <c r="M130" s="216">
        <v>0</v>
      </c>
      <c r="N130" s="228">
        <v>0</v>
      </c>
      <c r="O130" s="216">
        <v>0</v>
      </c>
      <c r="P130" s="228">
        <v>0</v>
      </c>
      <c r="Q130" s="216">
        <v>0</v>
      </c>
      <c r="R130" s="228">
        <v>0</v>
      </c>
      <c r="S130" s="216">
        <v>0</v>
      </c>
      <c r="T130" s="228">
        <v>0</v>
      </c>
      <c r="U130" s="216">
        <v>0</v>
      </c>
      <c r="V130" s="228">
        <v>0</v>
      </c>
      <c r="W130" s="216">
        <v>0</v>
      </c>
      <c r="X130" s="228">
        <v>0</v>
      </c>
      <c r="Y130" s="216">
        <v>0</v>
      </c>
      <c r="Z130" s="228">
        <v>0</v>
      </c>
      <c r="AA130" s="216">
        <v>0</v>
      </c>
      <c r="AB130" s="228">
        <v>0</v>
      </c>
      <c r="AC130" s="216">
        <v>0</v>
      </c>
      <c r="AD130" s="228">
        <v>0</v>
      </c>
      <c r="AE130" s="216">
        <v>0</v>
      </c>
      <c r="AF130" s="228">
        <v>0</v>
      </c>
      <c r="AG130" s="216">
        <v>0</v>
      </c>
      <c r="AH130" s="228">
        <v>0</v>
      </c>
      <c r="AI130" s="216">
        <v>0</v>
      </c>
      <c r="AJ130" s="228">
        <v>0</v>
      </c>
      <c r="AK130" s="216">
        <v>0</v>
      </c>
      <c r="AL130" s="228">
        <v>0</v>
      </c>
      <c r="AM130" s="216">
        <v>0</v>
      </c>
      <c r="AN130" s="507">
        <v>0</v>
      </c>
      <c r="AO130" s="1"/>
      <c r="AP130" s="561"/>
      <c r="AQ130" s="1"/>
      <c r="AR130" s="505">
        <v>0</v>
      </c>
      <c r="AS130" s="228">
        <v>0</v>
      </c>
      <c r="AT130" s="216">
        <v>0</v>
      </c>
      <c r="AU130" s="228">
        <v>0</v>
      </c>
      <c r="AV130" s="216">
        <v>0</v>
      </c>
      <c r="AW130" s="228">
        <v>0</v>
      </c>
      <c r="AX130" s="216">
        <v>0</v>
      </c>
      <c r="AY130" s="228">
        <v>0</v>
      </c>
      <c r="AZ130" s="216">
        <v>0</v>
      </c>
      <c r="BA130" s="228">
        <v>0</v>
      </c>
      <c r="BB130" s="216">
        <v>0</v>
      </c>
      <c r="BC130" s="228">
        <v>0</v>
      </c>
      <c r="BD130" s="216">
        <v>0</v>
      </c>
      <c r="BE130" s="228">
        <v>0</v>
      </c>
      <c r="BF130" s="216">
        <v>0</v>
      </c>
      <c r="BG130" s="228">
        <v>0</v>
      </c>
      <c r="BH130" s="216">
        <v>0</v>
      </c>
      <c r="BI130" s="228">
        <v>0</v>
      </c>
      <c r="BJ130" s="216">
        <v>0</v>
      </c>
      <c r="BK130" s="228">
        <v>0</v>
      </c>
      <c r="BL130" s="216">
        <v>0</v>
      </c>
      <c r="BM130" s="228">
        <v>0</v>
      </c>
      <c r="BN130" s="216">
        <v>0</v>
      </c>
      <c r="BO130" s="228">
        <v>0</v>
      </c>
      <c r="BP130" s="216">
        <v>0</v>
      </c>
      <c r="BQ130" s="228">
        <v>0</v>
      </c>
      <c r="BR130" s="216">
        <v>0</v>
      </c>
      <c r="BS130" s="228">
        <v>0</v>
      </c>
      <c r="BT130" s="216">
        <v>0</v>
      </c>
      <c r="BU130" s="228">
        <v>0</v>
      </c>
      <c r="BV130" s="216">
        <v>0</v>
      </c>
      <c r="BW130" s="228">
        <v>0</v>
      </c>
      <c r="BX130" s="216">
        <v>0</v>
      </c>
      <c r="BY130" s="228">
        <v>0</v>
      </c>
      <c r="BZ130" s="216">
        <v>0</v>
      </c>
      <c r="CA130" s="507">
        <v>0</v>
      </c>
      <c r="CB130" s="1"/>
      <c r="CC130" s="568"/>
      <c r="CD130" s="1"/>
      <c r="CE130" s="571"/>
      <c r="CF130" s="1"/>
      <c r="CG130" s="505">
        <v>0</v>
      </c>
      <c r="CH130" s="228">
        <v>0</v>
      </c>
      <c r="CI130" s="216">
        <v>0</v>
      </c>
      <c r="CJ130" s="228">
        <v>0</v>
      </c>
      <c r="CK130" s="216">
        <v>0</v>
      </c>
      <c r="CL130" s="228">
        <v>0</v>
      </c>
      <c r="CM130" s="216">
        <v>0</v>
      </c>
      <c r="CN130" s="228">
        <v>0</v>
      </c>
      <c r="CO130" s="216">
        <v>0</v>
      </c>
      <c r="CP130" s="228">
        <v>0</v>
      </c>
      <c r="CQ130" s="216">
        <v>0</v>
      </c>
      <c r="CR130" s="228">
        <v>0</v>
      </c>
      <c r="CS130" s="216">
        <v>0</v>
      </c>
      <c r="CT130" s="228">
        <v>0</v>
      </c>
      <c r="CU130" s="216">
        <v>0</v>
      </c>
      <c r="CV130" s="228">
        <v>0</v>
      </c>
      <c r="CW130" s="216">
        <v>0</v>
      </c>
      <c r="CX130" s="228">
        <v>0</v>
      </c>
      <c r="CY130" s="216">
        <v>0</v>
      </c>
      <c r="CZ130" s="228">
        <v>0</v>
      </c>
      <c r="DA130" s="216">
        <v>0</v>
      </c>
      <c r="DB130" s="228">
        <v>0</v>
      </c>
      <c r="DC130" s="216">
        <v>0</v>
      </c>
      <c r="DD130" s="228">
        <v>0</v>
      </c>
      <c r="DE130" s="216">
        <v>0</v>
      </c>
      <c r="DF130" s="228">
        <v>0</v>
      </c>
      <c r="DG130" s="216">
        <v>0</v>
      </c>
      <c r="DH130" s="228">
        <v>0</v>
      </c>
      <c r="DI130" s="216">
        <v>0</v>
      </c>
      <c r="DJ130" s="228">
        <v>0</v>
      </c>
      <c r="DK130" s="216">
        <v>0</v>
      </c>
      <c r="DL130" s="228">
        <v>0</v>
      </c>
      <c r="DM130" s="216">
        <v>0</v>
      </c>
      <c r="DN130" s="228">
        <v>0</v>
      </c>
      <c r="DO130" s="216">
        <v>0</v>
      </c>
      <c r="DP130" s="507">
        <v>0</v>
      </c>
      <c r="DQ130" s="1"/>
      <c r="DR130" s="574"/>
      <c r="DS130" s="1"/>
      <c r="DT130" s="505">
        <v>0</v>
      </c>
      <c r="DU130" s="228">
        <v>0</v>
      </c>
      <c r="DV130" s="216">
        <v>0</v>
      </c>
      <c r="DW130" s="228">
        <v>0</v>
      </c>
      <c r="DX130" s="216">
        <v>0</v>
      </c>
      <c r="DY130" s="228">
        <v>0</v>
      </c>
      <c r="DZ130" s="216">
        <v>0</v>
      </c>
      <c r="EA130" s="228">
        <v>0</v>
      </c>
      <c r="EB130" s="216">
        <v>0</v>
      </c>
      <c r="EC130" s="228">
        <v>0</v>
      </c>
      <c r="ED130" s="216">
        <v>0</v>
      </c>
      <c r="EE130" s="228">
        <v>0</v>
      </c>
      <c r="EF130" s="216">
        <v>0</v>
      </c>
      <c r="EG130" s="228">
        <v>0</v>
      </c>
      <c r="EH130" s="216">
        <v>0</v>
      </c>
      <c r="EI130" s="228">
        <v>0</v>
      </c>
      <c r="EJ130" s="216">
        <v>0</v>
      </c>
      <c r="EK130" s="228">
        <v>0</v>
      </c>
      <c r="EL130" s="216">
        <v>0</v>
      </c>
      <c r="EM130" s="228">
        <v>0</v>
      </c>
      <c r="EN130" s="216">
        <v>0</v>
      </c>
      <c r="EO130" s="228">
        <v>0</v>
      </c>
      <c r="EP130" s="216">
        <v>0</v>
      </c>
      <c r="EQ130" s="228">
        <v>0</v>
      </c>
      <c r="ER130" s="216">
        <v>0</v>
      </c>
      <c r="ES130" s="228">
        <v>0</v>
      </c>
      <c r="ET130" s="216">
        <v>0</v>
      </c>
      <c r="EU130" s="228">
        <v>0</v>
      </c>
      <c r="EV130" s="216">
        <v>0</v>
      </c>
      <c r="EW130" s="228">
        <v>0</v>
      </c>
      <c r="EX130" s="216">
        <v>0</v>
      </c>
      <c r="EY130" s="228">
        <v>0</v>
      </c>
      <c r="EZ130" s="216">
        <v>0</v>
      </c>
      <c r="FA130" s="228">
        <v>0</v>
      </c>
      <c r="FB130" s="216">
        <v>0</v>
      </c>
      <c r="FC130" s="507">
        <v>0</v>
      </c>
      <c r="FD130" s="1"/>
      <c r="FE130" s="577"/>
      <c r="FF130" s="1"/>
      <c r="FG130" s="580"/>
      <c r="FI130" s="584" t="b">
        <v>1</v>
      </c>
    </row>
    <row r="131" spans="2:165" hidden="1" outlineLevel="1">
      <c r="B131" s="9">
        <v>121</v>
      </c>
      <c r="C131" s="11" t="s">
        <v>466</v>
      </c>
      <c r="E131" s="504">
        <v>0</v>
      </c>
      <c r="F131" s="217">
        <v>0</v>
      </c>
      <c r="G131" s="218">
        <v>0</v>
      </c>
      <c r="H131" s="217">
        <v>0</v>
      </c>
      <c r="I131" s="218">
        <v>0</v>
      </c>
      <c r="J131" s="217">
        <v>0</v>
      </c>
      <c r="K131" s="218">
        <v>0</v>
      </c>
      <c r="L131" s="217">
        <v>0</v>
      </c>
      <c r="M131" s="218">
        <v>0</v>
      </c>
      <c r="N131" s="217">
        <v>0</v>
      </c>
      <c r="O131" s="218">
        <v>0</v>
      </c>
      <c r="P131" s="217">
        <v>0</v>
      </c>
      <c r="Q131" s="218">
        <v>0</v>
      </c>
      <c r="R131" s="217">
        <v>0</v>
      </c>
      <c r="S131" s="218">
        <v>0</v>
      </c>
      <c r="T131" s="217">
        <v>0</v>
      </c>
      <c r="U131" s="218">
        <v>0</v>
      </c>
      <c r="V131" s="217">
        <v>0</v>
      </c>
      <c r="W131" s="218">
        <v>0</v>
      </c>
      <c r="X131" s="217">
        <v>0</v>
      </c>
      <c r="Y131" s="218">
        <v>0</v>
      </c>
      <c r="Z131" s="217">
        <v>0</v>
      </c>
      <c r="AA131" s="218">
        <v>0</v>
      </c>
      <c r="AB131" s="217">
        <v>0</v>
      </c>
      <c r="AC131" s="218">
        <v>0</v>
      </c>
      <c r="AD131" s="217">
        <v>0</v>
      </c>
      <c r="AE131" s="218">
        <v>0</v>
      </c>
      <c r="AF131" s="217">
        <v>0</v>
      </c>
      <c r="AG131" s="218">
        <v>0</v>
      </c>
      <c r="AH131" s="217">
        <v>0</v>
      </c>
      <c r="AI131" s="218">
        <v>0</v>
      </c>
      <c r="AJ131" s="217">
        <v>0</v>
      </c>
      <c r="AK131" s="218">
        <v>0</v>
      </c>
      <c r="AL131" s="217">
        <v>0</v>
      </c>
      <c r="AM131" s="218">
        <v>0</v>
      </c>
      <c r="AN131" s="506">
        <v>0</v>
      </c>
      <c r="AO131" s="1"/>
      <c r="AP131" s="561"/>
      <c r="AQ131" s="1"/>
      <c r="AR131" s="504">
        <v>0</v>
      </c>
      <c r="AS131" s="217">
        <v>0</v>
      </c>
      <c r="AT131" s="218">
        <v>0</v>
      </c>
      <c r="AU131" s="217">
        <v>0</v>
      </c>
      <c r="AV131" s="218">
        <v>0</v>
      </c>
      <c r="AW131" s="217">
        <v>0</v>
      </c>
      <c r="AX131" s="218">
        <v>0</v>
      </c>
      <c r="AY131" s="217">
        <v>0</v>
      </c>
      <c r="AZ131" s="218">
        <v>0</v>
      </c>
      <c r="BA131" s="217">
        <v>0</v>
      </c>
      <c r="BB131" s="218">
        <v>0</v>
      </c>
      <c r="BC131" s="217">
        <v>0</v>
      </c>
      <c r="BD131" s="218">
        <v>0</v>
      </c>
      <c r="BE131" s="217">
        <v>0</v>
      </c>
      <c r="BF131" s="218">
        <v>0</v>
      </c>
      <c r="BG131" s="217">
        <v>0</v>
      </c>
      <c r="BH131" s="218">
        <v>0</v>
      </c>
      <c r="BI131" s="217">
        <v>0</v>
      </c>
      <c r="BJ131" s="218">
        <v>0</v>
      </c>
      <c r="BK131" s="217">
        <v>0</v>
      </c>
      <c r="BL131" s="218">
        <v>0</v>
      </c>
      <c r="BM131" s="217">
        <v>0</v>
      </c>
      <c r="BN131" s="218">
        <v>0</v>
      </c>
      <c r="BO131" s="217">
        <v>0</v>
      </c>
      <c r="BP131" s="218">
        <v>0</v>
      </c>
      <c r="BQ131" s="217">
        <v>0</v>
      </c>
      <c r="BR131" s="218">
        <v>0</v>
      </c>
      <c r="BS131" s="217">
        <v>0</v>
      </c>
      <c r="BT131" s="218">
        <v>0</v>
      </c>
      <c r="BU131" s="217">
        <v>0</v>
      </c>
      <c r="BV131" s="218">
        <v>0</v>
      </c>
      <c r="BW131" s="217">
        <v>0</v>
      </c>
      <c r="BX131" s="218">
        <v>0</v>
      </c>
      <c r="BY131" s="217">
        <v>0</v>
      </c>
      <c r="BZ131" s="218">
        <v>0</v>
      </c>
      <c r="CA131" s="506">
        <v>0</v>
      </c>
      <c r="CB131" s="1"/>
      <c r="CC131" s="568"/>
      <c r="CD131" s="1"/>
      <c r="CE131" s="571"/>
      <c r="CF131" s="1"/>
      <c r="CG131" s="504">
        <v>0</v>
      </c>
      <c r="CH131" s="217">
        <v>0</v>
      </c>
      <c r="CI131" s="218">
        <v>0</v>
      </c>
      <c r="CJ131" s="217">
        <v>0</v>
      </c>
      <c r="CK131" s="218">
        <v>0</v>
      </c>
      <c r="CL131" s="217">
        <v>0</v>
      </c>
      <c r="CM131" s="218">
        <v>0</v>
      </c>
      <c r="CN131" s="217">
        <v>0</v>
      </c>
      <c r="CO131" s="218">
        <v>0</v>
      </c>
      <c r="CP131" s="217">
        <v>0</v>
      </c>
      <c r="CQ131" s="218">
        <v>0</v>
      </c>
      <c r="CR131" s="217">
        <v>0</v>
      </c>
      <c r="CS131" s="218">
        <v>0</v>
      </c>
      <c r="CT131" s="217">
        <v>0</v>
      </c>
      <c r="CU131" s="218">
        <v>0</v>
      </c>
      <c r="CV131" s="217">
        <v>0</v>
      </c>
      <c r="CW131" s="218">
        <v>0</v>
      </c>
      <c r="CX131" s="217">
        <v>0</v>
      </c>
      <c r="CY131" s="218">
        <v>0</v>
      </c>
      <c r="CZ131" s="217">
        <v>0</v>
      </c>
      <c r="DA131" s="218">
        <v>0</v>
      </c>
      <c r="DB131" s="217">
        <v>0</v>
      </c>
      <c r="DC131" s="218">
        <v>0</v>
      </c>
      <c r="DD131" s="217">
        <v>0</v>
      </c>
      <c r="DE131" s="218">
        <v>0</v>
      </c>
      <c r="DF131" s="217">
        <v>0</v>
      </c>
      <c r="DG131" s="218">
        <v>0</v>
      </c>
      <c r="DH131" s="217">
        <v>0</v>
      </c>
      <c r="DI131" s="218">
        <v>0</v>
      </c>
      <c r="DJ131" s="217">
        <v>0</v>
      </c>
      <c r="DK131" s="218">
        <v>0</v>
      </c>
      <c r="DL131" s="217">
        <v>0</v>
      </c>
      <c r="DM131" s="218">
        <v>0</v>
      </c>
      <c r="DN131" s="217">
        <v>0</v>
      </c>
      <c r="DO131" s="218">
        <v>0</v>
      </c>
      <c r="DP131" s="506">
        <v>0</v>
      </c>
      <c r="DQ131" s="1"/>
      <c r="DR131" s="574"/>
      <c r="DS131" s="1"/>
      <c r="DT131" s="504">
        <v>0</v>
      </c>
      <c r="DU131" s="217">
        <v>0</v>
      </c>
      <c r="DV131" s="218">
        <v>0</v>
      </c>
      <c r="DW131" s="217">
        <v>0</v>
      </c>
      <c r="DX131" s="218">
        <v>0</v>
      </c>
      <c r="DY131" s="217">
        <v>0</v>
      </c>
      <c r="DZ131" s="218">
        <v>0</v>
      </c>
      <c r="EA131" s="217">
        <v>0</v>
      </c>
      <c r="EB131" s="218">
        <v>0</v>
      </c>
      <c r="EC131" s="217">
        <v>0</v>
      </c>
      <c r="ED131" s="218">
        <v>0</v>
      </c>
      <c r="EE131" s="217">
        <v>0</v>
      </c>
      <c r="EF131" s="218">
        <v>0</v>
      </c>
      <c r="EG131" s="217">
        <v>0</v>
      </c>
      <c r="EH131" s="218">
        <v>0</v>
      </c>
      <c r="EI131" s="217">
        <v>0</v>
      </c>
      <c r="EJ131" s="218">
        <v>0</v>
      </c>
      <c r="EK131" s="217">
        <v>0</v>
      </c>
      <c r="EL131" s="218">
        <v>0</v>
      </c>
      <c r="EM131" s="217">
        <v>0</v>
      </c>
      <c r="EN131" s="218">
        <v>0</v>
      </c>
      <c r="EO131" s="217">
        <v>0</v>
      </c>
      <c r="EP131" s="218">
        <v>0</v>
      </c>
      <c r="EQ131" s="217">
        <v>0</v>
      </c>
      <c r="ER131" s="218">
        <v>0</v>
      </c>
      <c r="ES131" s="217">
        <v>0</v>
      </c>
      <c r="ET131" s="218">
        <v>0</v>
      </c>
      <c r="EU131" s="217">
        <v>0</v>
      </c>
      <c r="EV131" s="218">
        <v>0</v>
      </c>
      <c r="EW131" s="217">
        <v>0</v>
      </c>
      <c r="EX131" s="218">
        <v>0</v>
      </c>
      <c r="EY131" s="217">
        <v>0</v>
      </c>
      <c r="EZ131" s="218">
        <v>0</v>
      </c>
      <c r="FA131" s="217">
        <v>0</v>
      </c>
      <c r="FB131" s="218">
        <v>0</v>
      </c>
      <c r="FC131" s="506">
        <v>0</v>
      </c>
      <c r="FD131" s="1"/>
      <c r="FE131" s="577"/>
      <c r="FF131" s="1"/>
      <c r="FG131" s="580"/>
      <c r="FI131" s="585" t="b">
        <v>1</v>
      </c>
    </row>
    <row r="132" spans="2:165" hidden="1" outlineLevel="1">
      <c r="B132" s="25">
        <v>122</v>
      </c>
      <c r="C132" s="499" t="s">
        <v>456</v>
      </c>
      <c r="E132" s="505">
        <v>0</v>
      </c>
      <c r="F132" s="228">
        <v>0</v>
      </c>
      <c r="G132" s="216">
        <v>0</v>
      </c>
      <c r="H132" s="228">
        <v>0</v>
      </c>
      <c r="I132" s="216">
        <v>0</v>
      </c>
      <c r="J132" s="228">
        <v>0</v>
      </c>
      <c r="K132" s="216">
        <v>0</v>
      </c>
      <c r="L132" s="228">
        <v>0</v>
      </c>
      <c r="M132" s="216">
        <v>0</v>
      </c>
      <c r="N132" s="228">
        <v>0</v>
      </c>
      <c r="O132" s="216">
        <v>0</v>
      </c>
      <c r="P132" s="228">
        <v>0</v>
      </c>
      <c r="Q132" s="216">
        <v>0</v>
      </c>
      <c r="R132" s="228">
        <v>0</v>
      </c>
      <c r="S132" s="216">
        <v>0</v>
      </c>
      <c r="T132" s="228">
        <v>0</v>
      </c>
      <c r="U132" s="216">
        <v>0</v>
      </c>
      <c r="V132" s="228">
        <v>0</v>
      </c>
      <c r="W132" s="216">
        <v>0</v>
      </c>
      <c r="X132" s="228">
        <v>0</v>
      </c>
      <c r="Y132" s="216">
        <v>0</v>
      </c>
      <c r="Z132" s="228">
        <v>0</v>
      </c>
      <c r="AA132" s="216">
        <v>0</v>
      </c>
      <c r="AB132" s="228">
        <v>0</v>
      </c>
      <c r="AC132" s="216">
        <v>0</v>
      </c>
      <c r="AD132" s="228">
        <v>0</v>
      </c>
      <c r="AE132" s="216">
        <v>0</v>
      </c>
      <c r="AF132" s="228">
        <v>0</v>
      </c>
      <c r="AG132" s="216">
        <v>0</v>
      </c>
      <c r="AH132" s="228">
        <v>0</v>
      </c>
      <c r="AI132" s="216">
        <v>0</v>
      </c>
      <c r="AJ132" s="228">
        <v>0</v>
      </c>
      <c r="AK132" s="216">
        <v>0</v>
      </c>
      <c r="AL132" s="228">
        <v>0</v>
      </c>
      <c r="AM132" s="216">
        <v>0</v>
      </c>
      <c r="AN132" s="507">
        <v>0</v>
      </c>
      <c r="AO132" s="1"/>
      <c r="AP132" s="561"/>
      <c r="AQ132" s="1"/>
      <c r="AR132" s="505">
        <v>0</v>
      </c>
      <c r="AS132" s="228">
        <v>0</v>
      </c>
      <c r="AT132" s="216">
        <v>0</v>
      </c>
      <c r="AU132" s="228">
        <v>0</v>
      </c>
      <c r="AV132" s="216">
        <v>0</v>
      </c>
      <c r="AW132" s="228">
        <v>0</v>
      </c>
      <c r="AX132" s="216">
        <v>0</v>
      </c>
      <c r="AY132" s="228">
        <v>0</v>
      </c>
      <c r="AZ132" s="216">
        <v>0</v>
      </c>
      <c r="BA132" s="228">
        <v>0</v>
      </c>
      <c r="BB132" s="216">
        <v>0</v>
      </c>
      <c r="BC132" s="228">
        <v>0</v>
      </c>
      <c r="BD132" s="216">
        <v>0</v>
      </c>
      <c r="BE132" s="228">
        <v>0</v>
      </c>
      <c r="BF132" s="216">
        <v>0</v>
      </c>
      <c r="BG132" s="228">
        <v>0</v>
      </c>
      <c r="BH132" s="216">
        <v>0</v>
      </c>
      <c r="BI132" s="228">
        <v>0</v>
      </c>
      <c r="BJ132" s="216">
        <v>0</v>
      </c>
      <c r="BK132" s="228">
        <v>0</v>
      </c>
      <c r="BL132" s="216">
        <v>0</v>
      </c>
      <c r="BM132" s="228">
        <v>0</v>
      </c>
      <c r="BN132" s="216">
        <v>0</v>
      </c>
      <c r="BO132" s="228">
        <v>0</v>
      </c>
      <c r="BP132" s="216">
        <v>0</v>
      </c>
      <c r="BQ132" s="228">
        <v>0</v>
      </c>
      <c r="BR132" s="216">
        <v>0</v>
      </c>
      <c r="BS132" s="228">
        <v>0</v>
      </c>
      <c r="BT132" s="216">
        <v>0</v>
      </c>
      <c r="BU132" s="228">
        <v>0</v>
      </c>
      <c r="BV132" s="216">
        <v>0</v>
      </c>
      <c r="BW132" s="228">
        <v>0</v>
      </c>
      <c r="BX132" s="216">
        <v>0</v>
      </c>
      <c r="BY132" s="228">
        <v>0</v>
      </c>
      <c r="BZ132" s="216">
        <v>0</v>
      </c>
      <c r="CA132" s="507">
        <v>0</v>
      </c>
      <c r="CB132" s="1"/>
      <c r="CC132" s="568"/>
      <c r="CD132" s="1"/>
      <c r="CE132" s="571"/>
      <c r="CF132" s="1"/>
      <c r="CG132" s="505">
        <v>0</v>
      </c>
      <c r="CH132" s="228">
        <v>0</v>
      </c>
      <c r="CI132" s="216">
        <v>0</v>
      </c>
      <c r="CJ132" s="228">
        <v>0</v>
      </c>
      <c r="CK132" s="216">
        <v>0</v>
      </c>
      <c r="CL132" s="228">
        <v>0</v>
      </c>
      <c r="CM132" s="216">
        <v>0</v>
      </c>
      <c r="CN132" s="228">
        <v>0</v>
      </c>
      <c r="CO132" s="216">
        <v>0</v>
      </c>
      <c r="CP132" s="228">
        <v>0</v>
      </c>
      <c r="CQ132" s="216">
        <v>0</v>
      </c>
      <c r="CR132" s="228">
        <v>0</v>
      </c>
      <c r="CS132" s="216">
        <v>0</v>
      </c>
      <c r="CT132" s="228">
        <v>0</v>
      </c>
      <c r="CU132" s="216">
        <v>0</v>
      </c>
      <c r="CV132" s="228">
        <v>0</v>
      </c>
      <c r="CW132" s="216">
        <v>0</v>
      </c>
      <c r="CX132" s="228">
        <v>0</v>
      </c>
      <c r="CY132" s="216">
        <v>0</v>
      </c>
      <c r="CZ132" s="228">
        <v>0</v>
      </c>
      <c r="DA132" s="216">
        <v>0</v>
      </c>
      <c r="DB132" s="228">
        <v>0</v>
      </c>
      <c r="DC132" s="216">
        <v>0</v>
      </c>
      <c r="DD132" s="228">
        <v>0</v>
      </c>
      <c r="DE132" s="216">
        <v>0</v>
      </c>
      <c r="DF132" s="228">
        <v>0</v>
      </c>
      <c r="DG132" s="216">
        <v>0</v>
      </c>
      <c r="DH132" s="228">
        <v>0</v>
      </c>
      <c r="DI132" s="216">
        <v>0</v>
      </c>
      <c r="DJ132" s="228">
        <v>0</v>
      </c>
      <c r="DK132" s="216">
        <v>0</v>
      </c>
      <c r="DL132" s="228">
        <v>0</v>
      </c>
      <c r="DM132" s="216">
        <v>0</v>
      </c>
      <c r="DN132" s="228">
        <v>0</v>
      </c>
      <c r="DO132" s="216">
        <v>0</v>
      </c>
      <c r="DP132" s="507">
        <v>0</v>
      </c>
      <c r="DQ132" s="1"/>
      <c r="DR132" s="574"/>
      <c r="DS132" s="1"/>
      <c r="DT132" s="505">
        <v>0</v>
      </c>
      <c r="DU132" s="228">
        <v>0</v>
      </c>
      <c r="DV132" s="216">
        <v>0</v>
      </c>
      <c r="DW132" s="228">
        <v>0</v>
      </c>
      <c r="DX132" s="216">
        <v>0</v>
      </c>
      <c r="DY132" s="228">
        <v>0</v>
      </c>
      <c r="DZ132" s="216">
        <v>0</v>
      </c>
      <c r="EA132" s="228">
        <v>0</v>
      </c>
      <c r="EB132" s="216">
        <v>0</v>
      </c>
      <c r="EC132" s="228">
        <v>0</v>
      </c>
      <c r="ED132" s="216">
        <v>0</v>
      </c>
      <c r="EE132" s="228">
        <v>0</v>
      </c>
      <c r="EF132" s="216">
        <v>0</v>
      </c>
      <c r="EG132" s="228">
        <v>0</v>
      </c>
      <c r="EH132" s="216">
        <v>0</v>
      </c>
      <c r="EI132" s="228">
        <v>0</v>
      </c>
      <c r="EJ132" s="216">
        <v>0</v>
      </c>
      <c r="EK132" s="228">
        <v>0</v>
      </c>
      <c r="EL132" s="216">
        <v>0</v>
      </c>
      <c r="EM132" s="228">
        <v>0</v>
      </c>
      <c r="EN132" s="216">
        <v>0</v>
      </c>
      <c r="EO132" s="228">
        <v>0</v>
      </c>
      <c r="EP132" s="216">
        <v>0</v>
      </c>
      <c r="EQ132" s="228">
        <v>0</v>
      </c>
      <c r="ER132" s="216">
        <v>0</v>
      </c>
      <c r="ES132" s="228">
        <v>0</v>
      </c>
      <c r="ET132" s="216">
        <v>0</v>
      </c>
      <c r="EU132" s="228">
        <v>0</v>
      </c>
      <c r="EV132" s="216">
        <v>0</v>
      </c>
      <c r="EW132" s="228">
        <v>0</v>
      </c>
      <c r="EX132" s="216">
        <v>0</v>
      </c>
      <c r="EY132" s="228">
        <v>0</v>
      </c>
      <c r="EZ132" s="216">
        <v>0</v>
      </c>
      <c r="FA132" s="228">
        <v>0</v>
      </c>
      <c r="FB132" s="216">
        <v>0</v>
      </c>
      <c r="FC132" s="507">
        <v>0</v>
      </c>
      <c r="FD132" s="1"/>
      <c r="FE132" s="577"/>
      <c r="FF132" s="1"/>
      <c r="FG132" s="580"/>
      <c r="FI132" s="584" t="b">
        <v>1</v>
      </c>
    </row>
    <row r="133" spans="2:165" outlineLevel="1">
      <c r="B133" s="9">
        <v>123</v>
      </c>
      <c r="C133" s="11" t="s">
        <v>457</v>
      </c>
      <c r="E133" s="504">
        <v>667979</v>
      </c>
      <c r="F133" s="217">
        <v>667979</v>
      </c>
      <c r="G133" s="218">
        <v>667979</v>
      </c>
      <c r="H133" s="217">
        <v>667979</v>
      </c>
      <c r="I133" s="218">
        <v>667979</v>
      </c>
      <c r="J133" s="217">
        <v>667979</v>
      </c>
      <c r="K133" s="218">
        <v>667979</v>
      </c>
      <c r="L133" s="217">
        <v>667979</v>
      </c>
      <c r="M133" s="218">
        <v>667979</v>
      </c>
      <c r="N133" s="217">
        <v>667979</v>
      </c>
      <c r="O133" s="218">
        <v>667979</v>
      </c>
      <c r="P133" s="217">
        <v>667979</v>
      </c>
      <c r="Q133" s="218">
        <v>667979</v>
      </c>
      <c r="R133" s="217">
        <v>667979</v>
      </c>
      <c r="S133" s="218">
        <v>667979</v>
      </c>
      <c r="T133" s="217">
        <v>0</v>
      </c>
      <c r="U133" s="218">
        <v>0</v>
      </c>
      <c r="V133" s="217">
        <v>0</v>
      </c>
      <c r="W133" s="218">
        <v>0</v>
      </c>
      <c r="X133" s="217">
        <v>0</v>
      </c>
      <c r="Y133" s="218">
        <v>0</v>
      </c>
      <c r="Z133" s="217">
        <v>0</v>
      </c>
      <c r="AA133" s="218">
        <v>0</v>
      </c>
      <c r="AB133" s="217">
        <v>0</v>
      </c>
      <c r="AC133" s="218">
        <v>0</v>
      </c>
      <c r="AD133" s="217">
        <v>0</v>
      </c>
      <c r="AE133" s="218">
        <v>0</v>
      </c>
      <c r="AF133" s="217">
        <v>0</v>
      </c>
      <c r="AG133" s="218">
        <v>0</v>
      </c>
      <c r="AH133" s="217">
        <v>0</v>
      </c>
      <c r="AI133" s="218">
        <v>0</v>
      </c>
      <c r="AJ133" s="217">
        <v>0</v>
      </c>
      <c r="AK133" s="218">
        <v>0</v>
      </c>
      <c r="AL133" s="217">
        <v>0</v>
      </c>
      <c r="AM133" s="218">
        <v>0</v>
      </c>
      <c r="AN133" s="506">
        <v>0</v>
      </c>
      <c r="AO133" s="1"/>
      <c r="AP133" s="561"/>
      <c r="AQ133" s="1"/>
      <c r="AR133" s="504">
        <v>68</v>
      </c>
      <c r="AS133" s="217">
        <v>68</v>
      </c>
      <c r="AT133" s="218">
        <v>68</v>
      </c>
      <c r="AU133" s="217">
        <v>68</v>
      </c>
      <c r="AV133" s="218">
        <v>68</v>
      </c>
      <c r="AW133" s="217">
        <v>68</v>
      </c>
      <c r="AX133" s="218">
        <v>68</v>
      </c>
      <c r="AY133" s="217">
        <v>68</v>
      </c>
      <c r="AZ133" s="218">
        <v>68</v>
      </c>
      <c r="BA133" s="217">
        <v>68</v>
      </c>
      <c r="BB133" s="218">
        <v>68</v>
      </c>
      <c r="BC133" s="217">
        <v>68</v>
      </c>
      <c r="BD133" s="218">
        <v>68</v>
      </c>
      <c r="BE133" s="217">
        <v>68</v>
      </c>
      <c r="BF133" s="218">
        <v>68</v>
      </c>
      <c r="BG133" s="217">
        <v>0</v>
      </c>
      <c r="BH133" s="218">
        <v>0</v>
      </c>
      <c r="BI133" s="217">
        <v>0</v>
      </c>
      <c r="BJ133" s="218">
        <v>0</v>
      </c>
      <c r="BK133" s="217">
        <v>0</v>
      </c>
      <c r="BL133" s="218">
        <v>0</v>
      </c>
      <c r="BM133" s="217">
        <v>0</v>
      </c>
      <c r="BN133" s="218">
        <v>0</v>
      </c>
      <c r="BO133" s="217">
        <v>0</v>
      </c>
      <c r="BP133" s="218">
        <v>0</v>
      </c>
      <c r="BQ133" s="217">
        <v>0</v>
      </c>
      <c r="BR133" s="218">
        <v>0</v>
      </c>
      <c r="BS133" s="217">
        <v>0</v>
      </c>
      <c r="BT133" s="218">
        <v>0</v>
      </c>
      <c r="BU133" s="217">
        <v>0</v>
      </c>
      <c r="BV133" s="218">
        <v>0</v>
      </c>
      <c r="BW133" s="217">
        <v>0</v>
      </c>
      <c r="BX133" s="218">
        <v>0</v>
      </c>
      <c r="BY133" s="217">
        <v>0</v>
      </c>
      <c r="BZ133" s="218">
        <v>0</v>
      </c>
      <c r="CA133" s="506">
        <v>0</v>
      </c>
      <c r="CB133" s="1"/>
      <c r="CC133" s="568"/>
      <c r="CD133" s="1"/>
      <c r="CE133" s="571"/>
      <c r="CF133" s="1"/>
      <c r="CG133" s="504">
        <v>667979</v>
      </c>
      <c r="CH133" s="217">
        <v>667979</v>
      </c>
      <c r="CI133" s="218">
        <v>667979</v>
      </c>
      <c r="CJ133" s="217">
        <v>667979</v>
      </c>
      <c r="CK133" s="218">
        <v>667979</v>
      </c>
      <c r="CL133" s="217">
        <v>667979</v>
      </c>
      <c r="CM133" s="218">
        <v>667979</v>
      </c>
      <c r="CN133" s="217">
        <v>667979</v>
      </c>
      <c r="CO133" s="218">
        <v>667979</v>
      </c>
      <c r="CP133" s="217">
        <v>667979</v>
      </c>
      <c r="CQ133" s="218">
        <v>667979</v>
      </c>
      <c r="CR133" s="217">
        <v>667979</v>
      </c>
      <c r="CS133" s="218">
        <v>667979</v>
      </c>
      <c r="CT133" s="217">
        <v>667979</v>
      </c>
      <c r="CU133" s="218">
        <v>667979</v>
      </c>
      <c r="CV133" s="217">
        <v>0</v>
      </c>
      <c r="CW133" s="218">
        <v>0</v>
      </c>
      <c r="CX133" s="217">
        <v>0</v>
      </c>
      <c r="CY133" s="218">
        <v>0</v>
      </c>
      <c r="CZ133" s="217">
        <v>0</v>
      </c>
      <c r="DA133" s="218">
        <v>0</v>
      </c>
      <c r="DB133" s="217">
        <v>0</v>
      </c>
      <c r="DC133" s="218">
        <v>0</v>
      </c>
      <c r="DD133" s="217">
        <v>0</v>
      </c>
      <c r="DE133" s="218">
        <v>0</v>
      </c>
      <c r="DF133" s="217">
        <v>0</v>
      </c>
      <c r="DG133" s="218">
        <v>0</v>
      </c>
      <c r="DH133" s="217">
        <v>0</v>
      </c>
      <c r="DI133" s="218">
        <v>0</v>
      </c>
      <c r="DJ133" s="217">
        <v>0</v>
      </c>
      <c r="DK133" s="218">
        <v>0</v>
      </c>
      <c r="DL133" s="217">
        <v>0</v>
      </c>
      <c r="DM133" s="218">
        <v>0</v>
      </c>
      <c r="DN133" s="217">
        <v>0</v>
      </c>
      <c r="DO133" s="218">
        <v>0</v>
      </c>
      <c r="DP133" s="506">
        <v>0</v>
      </c>
      <c r="DQ133" s="1"/>
      <c r="DR133" s="574"/>
      <c r="DS133" s="1"/>
      <c r="DT133" s="504">
        <v>68</v>
      </c>
      <c r="DU133" s="217">
        <v>68</v>
      </c>
      <c r="DV133" s="218">
        <v>68</v>
      </c>
      <c r="DW133" s="217">
        <v>68</v>
      </c>
      <c r="DX133" s="218">
        <v>68</v>
      </c>
      <c r="DY133" s="217">
        <v>68</v>
      </c>
      <c r="DZ133" s="218">
        <v>68</v>
      </c>
      <c r="EA133" s="217">
        <v>68</v>
      </c>
      <c r="EB133" s="218">
        <v>68</v>
      </c>
      <c r="EC133" s="217">
        <v>68</v>
      </c>
      <c r="ED133" s="218">
        <v>68</v>
      </c>
      <c r="EE133" s="217">
        <v>68</v>
      </c>
      <c r="EF133" s="218">
        <v>68</v>
      </c>
      <c r="EG133" s="217">
        <v>68</v>
      </c>
      <c r="EH133" s="218">
        <v>68</v>
      </c>
      <c r="EI133" s="217">
        <v>0</v>
      </c>
      <c r="EJ133" s="218">
        <v>0</v>
      </c>
      <c r="EK133" s="217">
        <v>0</v>
      </c>
      <c r="EL133" s="218">
        <v>0</v>
      </c>
      <c r="EM133" s="217">
        <v>0</v>
      </c>
      <c r="EN133" s="218">
        <v>0</v>
      </c>
      <c r="EO133" s="217">
        <v>0</v>
      </c>
      <c r="EP133" s="218">
        <v>0</v>
      </c>
      <c r="EQ133" s="217">
        <v>0</v>
      </c>
      <c r="ER133" s="218">
        <v>0</v>
      </c>
      <c r="ES133" s="217">
        <v>0</v>
      </c>
      <c r="ET133" s="218">
        <v>0</v>
      </c>
      <c r="EU133" s="217">
        <v>0</v>
      </c>
      <c r="EV133" s="218">
        <v>0</v>
      </c>
      <c r="EW133" s="217">
        <v>0</v>
      </c>
      <c r="EX133" s="218">
        <v>0</v>
      </c>
      <c r="EY133" s="217">
        <v>0</v>
      </c>
      <c r="EZ133" s="218">
        <v>0</v>
      </c>
      <c r="FA133" s="217">
        <v>0</v>
      </c>
      <c r="FB133" s="218">
        <v>0</v>
      </c>
      <c r="FC133" s="506">
        <v>0</v>
      </c>
      <c r="FD133" s="1"/>
      <c r="FE133" s="577"/>
      <c r="FF133" s="1"/>
      <c r="FG133" s="580"/>
      <c r="FI133" s="585" t="b">
        <v>0</v>
      </c>
    </row>
    <row r="134" spans="2:165" hidden="1" outlineLevel="1">
      <c r="B134" s="25">
        <v>124</v>
      </c>
      <c r="C134" s="499" t="s">
        <v>458</v>
      </c>
      <c r="E134" s="505">
        <v>0</v>
      </c>
      <c r="F134" s="228">
        <v>0</v>
      </c>
      <c r="G134" s="216">
        <v>0</v>
      </c>
      <c r="H134" s="228">
        <v>0</v>
      </c>
      <c r="I134" s="216">
        <v>0</v>
      </c>
      <c r="J134" s="228">
        <v>0</v>
      </c>
      <c r="K134" s="216">
        <v>0</v>
      </c>
      <c r="L134" s="228">
        <v>0</v>
      </c>
      <c r="M134" s="216">
        <v>0</v>
      </c>
      <c r="N134" s="228">
        <v>0</v>
      </c>
      <c r="O134" s="216">
        <v>0</v>
      </c>
      <c r="P134" s="228">
        <v>0</v>
      </c>
      <c r="Q134" s="216">
        <v>0</v>
      </c>
      <c r="R134" s="228">
        <v>0</v>
      </c>
      <c r="S134" s="216">
        <v>0</v>
      </c>
      <c r="T134" s="228">
        <v>0</v>
      </c>
      <c r="U134" s="216">
        <v>0</v>
      </c>
      <c r="V134" s="228">
        <v>0</v>
      </c>
      <c r="W134" s="216">
        <v>0</v>
      </c>
      <c r="X134" s="228">
        <v>0</v>
      </c>
      <c r="Y134" s="216">
        <v>0</v>
      </c>
      <c r="Z134" s="228">
        <v>0</v>
      </c>
      <c r="AA134" s="216">
        <v>0</v>
      </c>
      <c r="AB134" s="228">
        <v>0</v>
      </c>
      <c r="AC134" s="216">
        <v>0</v>
      </c>
      <c r="AD134" s="228">
        <v>0</v>
      </c>
      <c r="AE134" s="216">
        <v>0</v>
      </c>
      <c r="AF134" s="228">
        <v>0</v>
      </c>
      <c r="AG134" s="216">
        <v>0</v>
      </c>
      <c r="AH134" s="228">
        <v>0</v>
      </c>
      <c r="AI134" s="216">
        <v>0</v>
      </c>
      <c r="AJ134" s="228">
        <v>0</v>
      </c>
      <c r="AK134" s="216">
        <v>0</v>
      </c>
      <c r="AL134" s="228">
        <v>0</v>
      </c>
      <c r="AM134" s="216">
        <v>0</v>
      </c>
      <c r="AN134" s="507">
        <v>0</v>
      </c>
      <c r="AO134" s="1"/>
      <c r="AP134" s="561"/>
      <c r="AQ134" s="1"/>
      <c r="AR134" s="505">
        <v>0</v>
      </c>
      <c r="AS134" s="228">
        <v>0</v>
      </c>
      <c r="AT134" s="216">
        <v>0</v>
      </c>
      <c r="AU134" s="228">
        <v>0</v>
      </c>
      <c r="AV134" s="216">
        <v>0</v>
      </c>
      <c r="AW134" s="228">
        <v>0</v>
      </c>
      <c r="AX134" s="216">
        <v>0</v>
      </c>
      <c r="AY134" s="228">
        <v>0</v>
      </c>
      <c r="AZ134" s="216">
        <v>0</v>
      </c>
      <c r="BA134" s="228">
        <v>0</v>
      </c>
      <c r="BB134" s="216">
        <v>0</v>
      </c>
      <c r="BC134" s="228">
        <v>0</v>
      </c>
      <c r="BD134" s="216">
        <v>0</v>
      </c>
      <c r="BE134" s="228">
        <v>0</v>
      </c>
      <c r="BF134" s="216">
        <v>0</v>
      </c>
      <c r="BG134" s="228">
        <v>0</v>
      </c>
      <c r="BH134" s="216">
        <v>0</v>
      </c>
      <c r="BI134" s="228">
        <v>0</v>
      </c>
      <c r="BJ134" s="216">
        <v>0</v>
      </c>
      <c r="BK134" s="228">
        <v>0</v>
      </c>
      <c r="BL134" s="216">
        <v>0</v>
      </c>
      <c r="BM134" s="228">
        <v>0</v>
      </c>
      <c r="BN134" s="216">
        <v>0</v>
      </c>
      <c r="BO134" s="228">
        <v>0</v>
      </c>
      <c r="BP134" s="216">
        <v>0</v>
      </c>
      <c r="BQ134" s="228">
        <v>0</v>
      </c>
      <c r="BR134" s="216">
        <v>0</v>
      </c>
      <c r="BS134" s="228">
        <v>0</v>
      </c>
      <c r="BT134" s="216">
        <v>0</v>
      </c>
      <c r="BU134" s="228">
        <v>0</v>
      </c>
      <c r="BV134" s="216">
        <v>0</v>
      </c>
      <c r="BW134" s="228">
        <v>0</v>
      </c>
      <c r="BX134" s="216">
        <v>0</v>
      </c>
      <c r="BY134" s="228">
        <v>0</v>
      </c>
      <c r="BZ134" s="216">
        <v>0</v>
      </c>
      <c r="CA134" s="507">
        <v>0</v>
      </c>
      <c r="CB134" s="1"/>
      <c r="CC134" s="568"/>
      <c r="CD134" s="1"/>
      <c r="CE134" s="571"/>
      <c r="CF134" s="1"/>
      <c r="CG134" s="505">
        <v>0</v>
      </c>
      <c r="CH134" s="228">
        <v>0</v>
      </c>
      <c r="CI134" s="216">
        <v>0</v>
      </c>
      <c r="CJ134" s="228">
        <v>0</v>
      </c>
      <c r="CK134" s="216">
        <v>0</v>
      </c>
      <c r="CL134" s="228">
        <v>0</v>
      </c>
      <c r="CM134" s="216">
        <v>0</v>
      </c>
      <c r="CN134" s="228">
        <v>0</v>
      </c>
      <c r="CO134" s="216">
        <v>0</v>
      </c>
      <c r="CP134" s="228">
        <v>0</v>
      </c>
      <c r="CQ134" s="216">
        <v>0</v>
      </c>
      <c r="CR134" s="228">
        <v>0</v>
      </c>
      <c r="CS134" s="216">
        <v>0</v>
      </c>
      <c r="CT134" s="228">
        <v>0</v>
      </c>
      <c r="CU134" s="216">
        <v>0</v>
      </c>
      <c r="CV134" s="228">
        <v>0</v>
      </c>
      <c r="CW134" s="216">
        <v>0</v>
      </c>
      <c r="CX134" s="228">
        <v>0</v>
      </c>
      <c r="CY134" s="216">
        <v>0</v>
      </c>
      <c r="CZ134" s="228">
        <v>0</v>
      </c>
      <c r="DA134" s="216">
        <v>0</v>
      </c>
      <c r="DB134" s="228">
        <v>0</v>
      </c>
      <c r="DC134" s="216">
        <v>0</v>
      </c>
      <c r="DD134" s="228">
        <v>0</v>
      </c>
      <c r="DE134" s="216">
        <v>0</v>
      </c>
      <c r="DF134" s="228">
        <v>0</v>
      </c>
      <c r="DG134" s="216">
        <v>0</v>
      </c>
      <c r="DH134" s="228">
        <v>0</v>
      </c>
      <c r="DI134" s="216">
        <v>0</v>
      </c>
      <c r="DJ134" s="228">
        <v>0</v>
      </c>
      <c r="DK134" s="216">
        <v>0</v>
      </c>
      <c r="DL134" s="228">
        <v>0</v>
      </c>
      <c r="DM134" s="216">
        <v>0</v>
      </c>
      <c r="DN134" s="228">
        <v>0</v>
      </c>
      <c r="DO134" s="216">
        <v>0</v>
      </c>
      <c r="DP134" s="507">
        <v>0</v>
      </c>
      <c r="DQ134" s="1"/>
      <c r="DR134" s="574"/>
      <c r="DS134" s="1"/>
      <c r="DT134" s="505">
        <v>0</v>
      </c>
      <c r="DU134" s="228">
        <v>0</v>
      </c>
      <c r="DV134" s="216">
        <v>0</v>
      </c>
      <c r="DW134" s="228">
        <v>0</v>
      </c>
      <c r="DX134" s="216">
        <v>0</v>
      </c>
      <c r="DY134" s="228">
        <v>0</v>
      </c>
      <c r="DZ134" s="216">
        <v>0</v>
      </c>
      <c r="EA134" s="228">
        <v>0</v>
      </c>
      <c r="EB134" s="216">
        <v>0</v>
      </c>
      <c r="EC134" s="228">
        <v>0</v>
      </c>
      <c r="ED134" s="216">
        <v>0</v>
      </c>
      <c r="EE134" s="228">
        <v>0</v>
      </c>
      <c r="EF134" s="216">
        <v>0</v>
      </c>
      <c r="EG134" s="228">
        <v>0</v>
      </c>
      <c r="EH134" s="216">
        <v>0</v>
      </c>
      <c r="EI134" s="228">
        <v>0</v>
      </c>
      <c r="EJ134" s="216">
        <v>0</v>
      </c>
      <c r="EK134" s="228">
        <v>0</v>
      </c>
      <c r="EL134" s="216">
        <v>0</v>
      </c>
      <c r="EM134" s="228">
        <v>0</v>
      </c>
      <c r="EN134" s="216">
        <v>0</v>
      </c>
      <c r="EO134" s="228">
        <v>0</v>
      </c>
      <c r="EP134" s="216">
        <v>0</v>
      </c>
      <c r="EQ134" s="228">
        <v>0</v>
      </c>
      <c r="ER134" s="216">
        <v>0</v>
      </c>
      <c r="ES134" s="228">
        <v>0</v>
      </c>
      <c r="ET134" s="216">
        <v>0</v>
      </c>
      <c r="EU134" s="228">
        <v>0</v>
      </c>
      <c r="EV134" s="216">
        <v>0</v>
      </c>
      <c r="EW134" s="228">
        <v>0</v>
      </c>
      <c r="EX134" s="216">
        <v>0</v>
      </c>
      <c r="EY134" s="228">
        <v>0</v>
      </c>
      <c r="EZ134" s="216">
        <v>0</v>
      </c>
      <c r="FA134" s="228">
        <v>0</v>
      </c>
      <c r="FB134" s="216">
        <v>0</v>
      </c>
      <c r="FC134" s="507">
        <v>0</v>
      </c>
      <c r="FD134" s="1"/>
      <c r="FE134" s="577"/>
      <c r="FF134" s="1"/>
      <c r="FG134" s="580"/>
      <c r="FI134" s="584" t="b">
        <v>1</v>
      </c>
    </row>
    <row r="135" spans="2:165" hidden="1" outlineLevel="1">
      <c r="B135" s="9">
        <v>125</v>
      </c>
      <c r="C135" s="11" t="s">
        <v>459</v>
      </c>
      <c r="E135" s="504">
        <v>0</v>
      </c>
      <c r="F135" s="217">
        <v>0</v>
      </c>
      <c r="G135" s="218">
        <v>0</v>
      </c>
      <c r="H135" s="217">
        <v>0</v>
      </c>
      <c r="I135" s="218">
        <v>0</v>
      </c>
      <c r="J135" s="217">
        <v>0</v>
      </c>
      <c r="K135" s="218">
        <v>0</v>
      </c>
      <c r="L135" s="217">
        <v>0</v>
      </c>
      <c r="M135" s="218">
        <v>0</v>
      </c>
      <c r="N135" s="217">
        <v>0</v>
      </c>
      <c r="O135" s="218">
        <v>0</v>
      </c>
      <c r="P135" s="217">
        <v>0</v>
      </c>
      <c r="Q135" s="218">
        <v>0</v>
      </c>
      <c r="R135" s="217">
        <v>0</v>
      </c>
      <c r="S135" s="218">
        <v>0</v>
      </c>
      <c r="T135" s="217">
        <v>0</v>
      </c>
      <c r="U135" s="218">
        <v>0</v>
      </c>
      <c r="V135" s="217">
        <v>0</v>
      </c>
      <c r="W135" s="218">
        <v>0</v>
      </c>
      <c r="X135" s="217">
        <v>0</v>
      </c>
      <c r="Y135" s="218">
        <v>0</v>
      </c>
      <c r="Z135" s="217">
        <v>0</v>
      </c>
      <c r="AA135" s="218">
        <v>0</v>
      </c>
      <c r="AB135" s="217">
        <v>0</v>
      </c>
      <c r="AC135" s="218">
        <v>0</v>
      </c>
      <c r="AD135" s="217">
        <v>0</v>
      </c>
      <c r="AE135" s="218">
        <v>0</v>
      </c>
      <c r="AF135" s="217">
        <v>0</v>
      </c>
      <c r="AG135" s="218">
        <v>0</v>
      </c>
      <c r="AH135" s="217">
        <v>0</v>
      </c>
      <c r="AI135" s="218">
        <v>0</v>
      </c>
      <c r="AJ135" s="217">
        <v>0</v>
      </c>
      <c r="AK135" s="218">
        <v>0</v>
      </c>
      <c r="AL135" s="217">
        <v>0</v>
      </c>
      <c r="AM135" s="218">
        <v>0</v>
      </c>
      <c r="AN135" s="506">
        <v>0</v>
      </c>
      <c r="AO135" s="1"/>
      <c r="AP135" s="561"/>
      <c r="AQ135" s="1"/>
      <c r="AR135" s="504">
        <v>0</v>
      </c>
      <c r="AS135" s="217">
        <v>0</v>
      </c>
      <c r="AT135" s="218">
        <v>0</v>
      </c>
      <c r="AU135" s="217">
        <v>0</v>
      </c>
      <c r="AV135" s="218">
        <v>0</v>
      </c>
      <c r="AW135" s="217">
        <v>0</v>
      </c>
      <c r="AX135" s="218">
        <v>0</v>
      </c>
      <c r="AY135" s="217">
        <v>0</v>
      </c>
      <c r="AZ135" s="218">
        <v>0</v>
      </c>
      <c r="BA135" s="217">
        <v>0</v>
      </c>
      <c r="BB135" s="218">
        <v>0</v>
      </c>
      <c r="BC135" s="217">
        <v>0</v>
      </c>
      <c r="BD135" s="218">
        <v>0</v>
      </c>
      <c r="BE135" s="217">
        <v>0</v>
      </c>
      <c r="BF135" s="218">
        <v>0</v>
      </c>
      <c r="BG135" s="217">
        <v>0</v>
      </c>
      <c r="BH135" s="218">
        <v>0</v>
      </c>
      <c r="BI135" s="217">
        <v>0</v>
      </c>
      <c r="BJ135" s="218">
        <v>0</v>
      </c>
      <c r="BK135" s="217">
        <v>0</v>
      </c>
      <c r="BL135" s="218">
        <v>0</v>
      </c>
      <c r="BM135" s="217">
        <v>0</v>
      </c>
      <c r="BN135" s="218">
        <v>0</v>
      </c>
      <c r="BO135" s="217">
        <v>0</v>
      </c>
      <c r="BP135" s="218">
        <v>0</v>
      </c>
      <c r="BQ135" s="217">
        <v>0</v>
      </c>
      <c r="BR135" s="218">
        <v>0</v>
      </c>
      <c r="BS135" s="217">
        <v>0</v>
      </c>
      <c r="BT135" s="218">
        <v>0</v>
      </c>
      <c r="BU135" s="217">
        <v>0</v>
      </c>
      <c r="BV135" s="218">
        <v>0</v>
      </c>
      <c r="BW135" s="217">
        <v>0</v>
      </c>
      <c r="BX135" s="218">
        <v>0</v>
      </c>
      <c r="BY135" s="217">
        <v>0</v>
      </c>
      <c r="BZ135" s="218">
        <v>0</v>
      </c>
      <c r="CA135" s="506">
        <v>0</v>
      </c>
      <c r="CB135" s="1"/>
      <c r="CC135" s="568"/>
      <c r="CD135" s="1"/>
      <c r="CE135" s="571"/>
      <c r="CF135" s="1"/>
      <c r="CG135" s="504">
        <v>0</v>
      </c>
      <c r="CH135" s="217">
        <v>0</v>
      </c>
      <c r="CI135" s="218">
        <v>0</v>
      </c>
      <c r="CJ135" s="217">
        <v>0</v>
      </c>
      <c r="CK135" s="218">
        <v>0</v>
      </c>
      <c r="CL135" s="217">
        <v>0</v>
      </c>
      <c r="CM135" s="218">
        <v>0</v>
      </c>
      <c r="CN135" s="217">
        <v>0</v>
      </c>
      <c r="CO135" s="218">
        <v>0</v>
      </c>
      <c r="CP135" s="217">
        <v>0</v>
      </c>
      <c r="CQ135" s="218">
        <v>0</v>
      </c>
      <c r="CR135" s="217">
        <v>0</v>
      </c>
      <c r="CS135" s="218">
        <v>0</v>
      </c>
      <c r="CT135" s="217">
        <v>0</v>
      </c>
      <c r="CU135" s="218">
        <v>0</v>
      </c>
      <c r="CV135" s="217">
        <v>0</v>
      </c>
      <c r="CW135" s="218">
        <v>0</v>
      </c>
      <c r="CX135" s="217">
        <v>0</v>
      </c>
      <c r="CY135" s="218">
        <v>0</v>
      </c>
      <c r="CZ135" s="217">
        <v>0</v>
      </c>
      <c r="DA135" s="218">
        <v>0</v>
      </c>
      <c r="DB135" s="217">
        <v>0</v>
      </c>
      <c r="DC135" s="218">
        <v>0</v>
      </c>
      <c r="DD135" s="217">
        <v>0</v>
      </c>
      <c r="DE135" s="218">
        <v>0</v>
      </c>
      <c r="DF135" s="217">
        <v>0</v>
      </c>
      <c r="DG135" s="218">
        <v>0</v>
      </c>
      <c r="DH135" s="217">
        <v>0</v>
      </c>
      <c r="DI135" s="218">
        <v>0</v>
      </c>
      <c r="DJ135" s="217">
        <v>0</v>
      </c>
      <c r="DK135" s="218">
        <v>0</v>
      </c>
      <c r="DL135" s="217">
        <v>0</v>
      </c>
      <c r="DM135" s="218">
        <v>0</v>
      </c>
      <c r="DN135" s="217">
        <v>0</v>
      </c>
      <c r="DO135" s="218">
        <v>0</v>
      </c>
      <c r="DP135" s="506">
        <v>0</v>
      </c>
      <c r="DQ135" s="1"/>
      <c r="DR135" s="574"/>
      <c r="DS135" s="1"/>
      <c r="DT135" s="504">
        <v>0</v>
      </c>
      <c r="DU135" s="217">
        <v>0</v>
      </c>
      <c r="DV135" s="218">
        <v>0</v>
      </c>
      <c r="DW135" s="217">
        <v>0</v>
      </c>
      <c r="DX135" s="218">
        <v>0</v>
      </c>
      <c r="DY135" s="217">
        <v>0</v>
      </c>
      <c r="DZ135" s="218">
        <v>0</v>
      </c>
      <c r="EA135" s="217">
        <v>0</v>
      </c>
      <c r="EB135" s="218">
        <v>0</v>
      </c>
      <c r="EC135" s="217">
        <v>0</v>
      </c>
      <c r="ED135" s="218">
        <v>0</v>
      </c>
      <c r="EE135" s="217">
        <v>0</v>
      </c>
      <c r="EF135" s="218">
        <v>0</v>
      </c>
      <c r="EG135" s="217">
        <v>0</v>
      </c>
      <c r="EH135" s="218">
        <v>0</v>
      </c>
      <c r="EI135" s="217">
        <v>0</v>
      </c>
      <c r="EJ135" s="218">
        <v>0</v>
      </c>
      <c r="EK135" s="217">
        <v>0</v>
      </c>
      <c r="EL135" s="218">
        <v>0</v>
      </c>
      <c r="EM135" s="217">
        <v>0</v>
      </c>
      <c r="EN135" s="218">
        <v>0</v>
      </c>
      <c r="EO135" s="217">
        <v>0</v>
      </c>
      <c r="EP135" s="218">
        <v>0</v>
      </c>
      <c r="EQ135" s="217">
        <v>0</v>
      </c>
      <c r="ER135" s="218">
        <v>0</v>
      </c>
      <c r="ES135" s="217">
        <v>0</v>
      </c>
      <c r="ET135" s="218">
        <v>0</v>
      </c>
      <c r="EU135" s="217">
        <v>0</v>
      </c>
      <c r="EV135" s="218">
        <v>0</v>
      </c>
      <c r="EW135" s="217">
        <v>0</v>
      </c>
      <c r="EX135" s="218">
        <v>0</v>
      </c>
      <c r="EY135" s="217">
        <v>0</v>
      </c>
      <c r="EZ135" s="218">
        <v>0</v>
      </c>
      <c r="FA135" s="217">
        <v>0</v>
      </c>
      <c r="FB135" s="218">
        <v>0</v>
      </c>
      <c r="FC135" s="506">
        <v>0</v>
      </c>
      <c r="FD135" s="1"/>
      <c r="FE135" s="577"/>
      <c r="FF135" s="1"/>
      <c r="FG135" s="580"/>
      <c r="FI135" s="585" t="b">
        <v>1</v>
      </c>
    </row>
    <row r="136" spans="2:165" hidden="1" outlineLevel="1">
      <c r="B136" s="25">
        <v>126</v>
      </c>
      <c r="C136" s="499" t="s">
        <v>467</v>
      </c>
      <c r="E136" s="505">
        <v>0</v>
      </c>
      <c r="F136" s="228">
        <v>0</v>
      </c>
      <c r="G136" s="216">
        <v>0</v>
      </c>
      <c r="H136" s="228">
        <v>0</v>
      </c>
      <c r="I136" s="216">
        <v>0</v>
      </c>
      <c r="J136" s="228">
        <v>0</v>
      </c>
      <c r="K136" s="216">
        <v>0</v>
      </c>
      <c r="L136" s="228">
        <v>0</v>
      </c>
      <c r="M136" s="216">
        <v>0</v>
      </c>
      <c r="N136" s="228">
        <v>0</v>
      </c>
      <c r="O136" s="216">
        <v>0</v>
      </c>
      <c r="P136" s="228">
        <v>0</v>
      </c>
      <c r="Q136" s="216">
        <v>0</v>
      </c>
      <c r="R136" s="228">
        <v>0</v>
      </c>
      <c r="S136" s="216">
        <v>0</v>
      </c>
      <c r="T136" s="228">
        <v>0</v>
      </c>
      <c r="U136" s="216">
        <v>0</v>
      </c>
      <c r="V136" s="228">
        <v>0</v>
      </c>
      <c r="W136" s="216">
        <v>0</v>
      </c>
      <c r="X136" s="228">
        <v>0</v>
      </c>
      <c r="Y136" s="216">
        <v>0</v>
      </c>
      <c r="Z136" s="228">
        <v>0</v>
      </c>
      <c r="AA136" s="216">
        <v>0</v>
      </c>
      <c r="AB136" s="228">
        <v>0</v>
      </c>
      <c r="AC136" s="216">
        <v>0</v>
      </c>
      <c r="AD136" s="228">
        <v>0</v>
      </c>
      <c r="AE136" s="216">
        <v>0</v>
      </c>
      <c r="AF136" s="228">
        <v>0</v>
      </c>
      <c r="AG136" s="216">
        <v>0</v>
      </c>
      <c r="AH136" s="228">
        <v>0</v>
      </c>
      <c r="AI136" s="216">
        <v>0</v>
      </c>
      <c r="AJ136" s="228">
        <v>0</v>
      </c>
      <c r="AK136" s="216">
        <v>0</v>
      </c>
      <c r="AL136" s="228">
        <v>0</v>
      </c>
      <c r="AM136" s="216">
        <v>0</v>
      </c>
      <c r="AN136" s="507">
        <v>0</v>
      </c>
      <c r="AO136" s="1"/>
      <c r="AP136" s="561"/>
      <c r="AQ136" s="1"/>
      <c r="AR136" s="505">
        <v>0</v>
      </c>
      <c r="AS136" s="228">
        <v>0</v>
      </c>
      <c r="AT136" s="216">
        <v>0</v>
      </c>
      <c r="AU136" s="228">
        <v>0</v>
      </c>
      <c r="AV136" s="216">
        <v>0</v>
      </c>
      <c r="AW136" s="228">
        <v>0</v>
      </c>
      <c r="AX136" s="216">
        <v>0</v>
      </c>
      <c r="AY136" s="228">
        <v>0</v>
      </c>
      <c r="AZ136" s="216">
        <v>0</v>
      </c>
      <c r="BA136" s="228">
        <v>0</v>
      </c>
      <c r="BB136" s="216">
        <v>0</v>
      </c>
      <c r="BC136" s="228">
        <v>0</v>
      </c>
      <c r="BD136" s="216">
        <v>0</v>
      </c>
      <c r="BE136" s="228">
        <v>0</v>
      </c>
      <c r="BF136" s="216">
        <v>0</v>
      </c>
      <c r="BG136" s="228">
        <v>0</v>
      </c>
      <c r="BH136" s="216">
        <v>0</v>
      </c>
      <c r="BI136" s="228">
        <v>0</v>
      </c>
      <c r="BJ136" s="216">
        <v>0</v>
      </c>
      <c r="BK136" s="228">
        <v>0</v>
      </c>
      <c r="BL136" s="216">
        <v>0</v>
      </c>
      <c r="BM136" s="228">
        <v>0</v>
      </c>
      <c r="BN136" s="216">
        <v>0</v>
      </c>
      <c r="BO136" s="228">
        <v>0</v>
      </c>
      <c r="BP136" s="216">
        <v>0</v>
      </c>
      <c r="BQ136" s="228">
        <v>0</v>
      </c>
      <c r="BR136" s="216">
        <v>0</v>
      </c>
      <c r="BS136" s="228">
        <v>0</v>
      </c>
      <c r="BT136" s="216">
        <v>0</v>
      </c>
      <c r="BU136" s="228">
        <v>0</v>
      </c>
      <c r="BV136" s="216">
        <v>0</v>
      </c>
      <c r="BW136" s="228">
        <v>0</v>
      </c>
      <c r="BX136" s="216">
        <v>0</v>
      </c>
      <c r="BY136" s="228">
        <v>0</v>
      </c>
      <c r="BZ136" s="216">
        <v>0</v>
      </c>
      <c r="CA136" s="507">
        <v>0</v>
      </c>
      <c r="CB136" s="1"/>
      <c r="CC136" s="568"/>
      <c r="CD136" s="1"/>
      <c r="CE136" s="571"/>
      <c r="CF136" s="1"/>
      <c r="CG136" s="505">
        <v>0</v>
      </c>
      <c r="CH136" s="228">
        <v>0</v>
      </c>
      <c r="CI136" s="216">
        <v>0</v>
      </c>
      <c r="CJ136" s="228">
        <v>0</v>
      </c>
      <c r="CK136" s="216">
        <v>0</v>
      </c>
      <c r="CL136" s="228">
        <v>0</v>
      </c>
      <c r="CM136" s="216">
        <v>0</v>
      </c>
      <c r="CN136" s="228">
        <v>0</v>
      </c>
      <c r="CO136" s="216">
        <v>0</v>
      </c>
      <c r="CP136" s="228">
        <v>0</v>
      </c>
      <c r="CQ136" s="216">
        <v>0</v>
      </c>
      <c r="CR136" s="228">
        <v>0</v>
      </c>
      <c r="CS136" s="216">
        <v>0</v>
      </c>
      <c r="CT136" s="228">
        <v>0</v>
      </c>
      <c r="CU136" s="216">
        <v>0</v>
      </c>
      <c r="CV136" s="228">
        <v>0</v>
      </c>
      <c r="CW136" s="216">
        <v>0</v>
      </c>
      <c r="CX136" s="228">
        <v>0</v>
      </c>
      <c r="CY136" s="216">
        <v>0</v>
      </c>
      <c r="CZ136" s="228">
        <v>0</v>
      </c>
      <c r="DA136" s="216">
        <v>0</v>
      </c>
      <c r="DB136" s="228">
        <v>0</v>
      </c>
      <c r="DC136" s="216">
        <v>0</v>
      </c>
      <c r="DD136" s="228">
        <v>0</v>
      </c>
      <c r="DE136" s="216">
        <v>0</v>
      </c>
      <c r="DF136" s="228">
        <v>0</v>
      </c>
      <c r="DG136" s="216">
        <v>0</v>
      </c>
      <c r="DH136" s="228">
        <v>0</v>
      </c>
      <c r="DI136" s="216">
        <v>0</v>
      </c>
      <c r="DJ136" s="228">
        <v>0</v>
      </c>
      <c r="DK136" s="216">
        <v>0</v>
      </c>
      <c r="DL136" s="228">
        <v>0</v>
      </c>
      <c r="DM136" s="216">
        <v>0</v>
      </c>
      <c r="DN136" s="228">
        <v>0</v>
      </c>
      <c r="DO136" s="216">
        <v>0</v>
      </c>
      <c r="DP136" s="507">
        <v>0</v>
      </c>
      <c r="DQ136" s="1"/>
      <c r="DR136" s="574"/>
      <c r="DS136" s="1"/>
      <c r="DT136" s="505">
        <v>0</v>
      </c>
      <c r="DU136" s="228">
        <v>0</v>
      </c>
      <c r="DV136" s="216">
        <v>0</v>
      </c>
      <c r="DW136" s="228">
        <v>0</v>
      </c>
      <c r="DX136" s="216">
        <v>0</v>
      </c>
      <c r="DY136" s="228">
        <v>0</v>
      </c>
      <c r="DZ136" s="216">
        <v>0</v>
      </c>
      <c r="EA136" s="228">
        <v>0</v>
      </c>
      <c r="EB136" s="216">
        <v>0</v>
      </c>
      <c r="EC136" s="228">
        <v>0</v>
      </c>
      <c r="ED136" s="216">
        <v>0</v>
      </c>
      <c r="EE136" s="228">
        <v>0</v>
      </c>
      <c r="EF136" s="216">
        <v>0</v>
      </c>
      <c r="EG136" s="228">
        <v>0</v>
      </c>
      <c r="EH136" s="216">
        <v>0</v>
      </c>
      <c r="EI136" s="228">
        <v>0</v>
      </c>
      <c r="EJ136" s="216">
        <v>0</v>
      </c>
      <c r="EK136" s="228">
        <v>0</v>
      </c>
      <c r="EL136" s="216">
        <v>0</v>
      </c>
      <c r="EM136" s="228">
        <v>0</v>
      </c>
      <c r="EN136" s="216">
        <v>0</v>
      </c>
      <c r="EO136" s="228">
        <v>0</v>
      </c>
      <c r="EP136" s="216">
        <v>0</v>
      </c>
      <c r="EQ136" s="228">
        <v>0</v>
      </c>
      <c r="ER136" s="216">
        <v>0</v>
      </c>
      <c r="ES136" s="228">
        <v>0</v>
      </c>
      <c r="ET136" s="216">
        <v>0</v>
      </c>
      <c r="EU136" s="228">
        <v>0</v>
      </c>
      <c r="EV136" s="216">
        <v>0</v>
      </c>
      <c r="EW136" s="228">
        <v>0</v>
      </c>
      <c r="EX136" s="216">
        <v>0</v>
      </c>
      <c r="EY136" s="228">
        <v>0</v>
      </c>
      <c r="EZ136" s="216">
        <v>0</v>
      </c>
      <c r="FA136" s="228">
        <v>0</v>
      </c>
      <c r="FB136" s="216">
        <v>0</v>
      </c>
      <c r="FC136" s="507">
        <v>0</v>
      </c>
      <c r="FD136" s="1"/>
      <c r="FE136" s="577"/>
      <c r="FF136" s="1"/>
      <c r="FG136" s="580"/>
      <c r="FI136" s="584" t="b">
        <v>1</v>
      </c>
    </row>
    <row r="137" spans="2:165" hidden="1" outlineLevel="1">
      <c r="B137" s="9">
        <v>127</v>
      </c>
      <c r="C137" s="11" t="s">
        <v>460</v>
      </c>
      <c r="E137" s="504">
        <v>0</v>
      </c>
      <c r="F137" s="217">
        <v>0</v>
      </c>
      <c r="G137" s="218">
        <v>0</v>
      </c>
      <c r="H137" s="217">
        <v>0</v>
      </c>
      <c r="I137" s="218">
        <v>0</v>
      </c>
      <c r="J137" s="217">
        <v>0</v>
      </c>
      <c r="K137" s="218">
        <v>0</v>
      </c>
      <c r="L137" s="217">
        <v>0</v>
      </c>
      <c r="M137" s="218">
        <v>0</v>
      </c>
      <c r="N137" s="217">
        <v>0</v>
      </c>
      <c r="O137" s="218">
        <v>0</v>
      </c>
      <c r="P137" s="217">
        <v>0</v>
      </c>
      <c r="Q137" s="218">
        <v>0</v>
      </c>
      <c r="R137" s="217">
        <v>0</v>
      </c>
      <c r="S137" s="218">
        <v>0</v>
      </c>
      <c r="T137" s="217">
        <v>0</v>
      </c>
      <c r="U137" s="218">
        <v>0</v>
      </c>
      <c r="V137" s="217">
        <v>0</v>
      </c>
      <c r="W137" s="218">
        <v>0</v>
      </c>
      <c r="X137" s="217">
        <v>0</v>
      </c>
      <c r="Y137" s="218">
        <v>0</v>
      </c>
      <c r="Z137" s="217">
        <v>0</v>
      </c>
      <c r="AA137" s="218">
        <v>0</v>
      </c>
      <c r="AB137" s="217">
        <v>0</v>
      </c>
      <c r="AC137" s="218">
        <v>0</v>
      </c>
      <c r="AD137" s="217">
        <v>0</v>
      </c>
      <c r="AE137" s="218">
        <v>0</v>
      </c>
      <c r="AF137" s="217">
        <v>0</v>
      </c>
      <c r="AG137" s="218">
        <v>0</v>
      </c>
      <c r="AH137" s="217">
        <v>0</v>
      </c>
      <c r="AI137" s="218">
        <v>0</v>
      </c>
      <c r="AJ137" s="217">
        <v>0</v>
      </c>
      <c r="AK137" s="218">
        <v>0</v>
      </c>
      <c r="AL137" s="217">
        <v>0</v>
      </c>
      <c r="AM137" s="218">
        <v>0</v>
      </c>
      <c r="AN137" s="506">
        <v>0</v>
      </c>
      <c r="AO137" s="1"/>
      <c r="AP137" s="561"/>
      <c r="AQ137" s="1"/>
      <c r="AR137" s="504">
        <v>0</v>
      </c>
      <c r="AS137" s="217">
        <v>0</v>
      </c>
      <c r="AT137" s="218">
        <v>0</v>
      </c>
      <c r="AU137" s="217">
        <v>0</v>
      </c>
      <c r="AV137" s="218">
        <v>0</v>
      </c>
      <c r="AW137" s="217">
        <v>0</v>
      </c>
      <c r="AX137" s="218">
        <v>0</v>
      </c>
      <c r="AY137" s="217">
        <v>0</v>
      </c>
      <c r="AZ137" s="218">
        <v>0</v>
      </c>
      <c r="BA137" s="217">
        <v>0</v>
      </c>
      <c r="BB137" s="218">
        <v>0</v>
      </c>
      <c r="BC137" s="217">
        <v>0</v>
      </c>
      <c r="BD137" s="218">
        <v>0</v>
      </c>
      <c r="BE137" s="217">
        <v>0</v>
      </c>
      <c r="BF137" s="218">
        <v>0</v>
      </c>
      <c r="BG137" s="217">
        <v>0</v>
      </c>
      <c r="BH137" s="218">
        <v>0</v>
      </c>
      <c r="BI137" s="217">
        <v>0</v>
      </c>
      <c r="BJ137" s="218">
        <v>0</v>
      </c>
      <c r="BK137" s="217">
        <v>0</v>
      </c>
      <c r="BL137" s="218">
        <v>0</v>
      </c>
      <c r="BM137" s="217">
        <v>0</v>
      </c>
      <c r="BN137" s="218">
        <v>0</v>
      </c>
      <c r="BO137" s="217">
        <v>0</v>
      </c>
      <c r="BP137" s="218">
        <v>0</v>
      </c>
      <c r="BQ137" s="217">
        <v>0</v>
      </c>
      <c r="BR137" s="218">
        <v>0</v>
      </c>
      <c r="BS137" s="217">
        <v>0</v>
      </c>
      <c r="BT137" s="218">
        <v>0</v>
      </c>
      <c r="BU137" s="217">
        <v>0</v>
      </c>
      <c r="BV137" s="218">
        <v>0</v>
      </c>
      <c r="BW137" s="217">
        <v>0</v>
      </c>
      <c r="BX137" s="218">
        <v>0</v>
      </c>
      <c r="BY137" s="217">
        <v>0</v>
      </c>
      <c r="BZ137" s="218">
        <v>0</v>
      </c>
      <c r="CA137" s="506">
        <v>0</v>
      </c>
      <c r="CB137" s="1"/>
      <c r="CC137" s="568"/>
      <c r="CD137" s="1"/>
      <c r="CE137" s="571"/>
      <c r="CF137" s="1"/>
      <c r="CG137" s="504">
        <v>0</v>
      </c>
      <c r="CH137" s="217">
        <v>0</v>
      </c>
      <c r="CI137" s="218">
        <v>0</v>
      </c>
      <c r="CJ137" s="217">
        <v>0</v>
      </c>
      <c r="CK137" s="218">
        <v>0</v>
      </c>
      <c r="CL137" s="217">
        <v>0</v>
      </c>
      <c r="CM137" s="218">
        <v>0</v>
      </c>
      <c r="CN137" s="217">
        <v>0</v>
      </c>
      <c r="CO137" s="218">
        <v>0</v>
      </c>
      <c r="CP137" s="217">
        <v>0</v>
      </c>
      <c r="CQ137" s="218">
        <v>0</v>
      </c>
      <c r="CR137" s="217">
        <v>0</v>
      </c>
      <c r="CS137" s="218">
        <v>0</v>
      </c>
      <c r="CT137" s="217">
        <v>0</v>
      </c>
      <c r="CU137" s="218">
        <v>0</v>
      </c>
      <c r="CV137" s="217">
        <v>0</v>
      </c>
      <c r="CW137" s="218">
        <v>0</v>
      </c>
      <c r="CX137" s="217">
        <v>0</v>
      </c>
      <c r="CY137" s="218">
        <v>0</v>
      </c>
      <c r="CZ137" s="217">
        <v>0</v>
      </c>
      <c r="DA137" s="218">
        <v>0</v>
      </c>
      <c r="DB137" s="217">
        <v>0</v>
      </c>
      <c r="DC137" s="218">
        <v>0</v>
      </c>
      <c r="DD137" s="217">
        <v>0</v>
      </c>
      <c r="DE137" s="218">
        <v>0</v>
      </c>
      <c r="DF137" s="217">
        <v>0</v>
      </c>
      <c r="DG137" s="218">
        <v>0</v>
      </c>
      <c r="DH137" s="217">
        <v>0</v>
      </c>
      <c r="DI137" s="218">
        <v>0</v>
      </c>
      <c r="DJ137" s="217">
        <v>0</v>
      </c>
      <c r="DK137" s="218">
        <v>0</v>
      </c>
      <c r="DL137" s="217">
        <v>0</v>
      </c>
      <c r="DM137" s="218">
        <v>0</v>
      </c>
      <c r="DN137" s="217">
        <v>0</v>
      </c>
      <c r="DO137" s="218">
        <v>0</v>
      </c>
      <c r="DP137" s="506">
        <v>0</v>
      </c>
      <c r="DQ137" s="1"/>
      <c r="DR137" s="574"/>
      <c r="DS137" s="1"/>
      <c r="DT137" s="504">
        <v>0</v>
      </c>
      <c r="DU137" s="217">
        <v>0</v>
      </c>
      <c r="DV137" s="218">
        <v>0</v>
      </c>
      <c r="DW137" s="217">
        <v>0</v>
      </c>
      <c r="DX137" s="218">
        <v>0</v>
      </c>
      <c r="DY137" s="217">
        <v>0</v>
      </c>
      <c r="DZ137" s="218">
        <v>0</v>
      </c>
      <c r="EA137" s="217">
        <v>0</v>
      </c>
      <c r="EB137" s="218">
        <v>0</v>
      </c>
      <c r="EC137" s="217">
        <v>0</v>
      </c>
      <c r="ED137" s="218">
        <v>0</v>
      </c>
      <c r="EE137" s="217">
        <v>0</v>
      </c>
      <c r="EF137" s="218">
        <v>0</v>
      </c>
      <c r="EG137" s="217">
        <v>0</v>
      </c>
      <c r="EH137" s="218">
        <v>0</v>
      </c>
      <c r="EI137" s="217">
        <v>0</v>
      </c>
      <c r="EJ137" s="218">
        <v>0</v>
      </c>
      <c r="EK137" s="217">
        <v>0</v>
      </c>
      <c r="EL137" s="218">
        <v>0</v>
      </c>
      <c r="EM137" s="217">
        <v>0</v>
      </c>
      <c r="EN137" s="218">
        <v>0</v>
      </c>
      <c r="EO137" s="217">
        <v>0</v>
      </c>
      <c r="EP137" s="218">
        <v>0</v>
      </c>
      <c r="EQ137" s="217">
        <v>0</v>
      </c>
      <c r="ER137" s="218">
        <v>0</v>
      </c>
      <c r="ES137" s="217">
        <v>0</v>
      </c>
      <c r="ET137" s="218">
        <v>0</v>
      </c>
      <c r="EU137" s="217">
        <v>0</v>
      </c>
      <c r="EV137" s="218">
        <v>0</v>
      </c>
      <c r="EW137" s="217">
        <v>0</v>
      </c>
      <c r="EX137" s="218">
        <v>0</v>
      </c>
      <c r="EY137" s="217">
        <v>0</v>
      </c>
      <c r="EZ137" s="218">
        <v>0</v>
      </c>
      <c r="FA137" s="217">
        <v>0</v>
      </c>
      <c r="FB137" s="218">
        <v>0</v>
      </c>
      <c r="FC137" s="506">
        <v>0</v>
      </c>
      <c r="FD137" s="1"/>
      <c r="FE137" s="577"/>
      <c r="FF137" s="1"/>
      <c r="FG137" s="580"/>
      <c r="FI137" s="585" t="b">
        <v>1</v>
      </c>
    </row>
    <row r="138" spans="2:165" hidden="1" outlineLevel="1">
      <c r="B138" s="25">
        <v>128</v>
      </c>
      <c r="C138" s="499" t="s">
        <v>461</v>
      </c>
      <c r="E138" s="505">
        <v>0</v>
      </c>
      <c r="F138" s="228">
        <v>0</v>
      </c>
      <c r="G138" s="216">
        <v>0</v>
      </c>
      <c r="H138" s="228">
        <v>0</v>
      </c>
      <c r="I138" s="216">
        <v>0</v>
      </c>
      <c r="J138" s="228">
        <v>0</v>
      </c>
      <c r="K138" s="216">
        <v>0</v>
      </c>
      <c r="L138" s="228">
        <v>0</v>
      </c>
      <c r="M138" s="216">
        <v>0</v>
      </c>
      <c r="N138" s="228">
        <v>0</v>
      </c>
      <c r="O138" s="216">
        <v>0</v>
      </c>
      <c r="P138" s="228">
        <v>0</v>
      </c>
      <c r="Q138" s="216">
        <v>0</v>
      </c>
      <c r="R138" s="228">
        <v>0</v>
      </c>
      <c r="S138" s="216">
        <v>0</v>
      </c>
      <c r="T138" s="228">
        <v>0</v>
      </c>
      <c r="U138" s="216">
        <v>0</v>
      </c>
      <c r="V138" s="228">
        <v>0</v>
      </c>
      <c r="W138" s="216">
        <v>0</v>
      </c>
      <c r="X138" s="228">
        <v>0</v>
      </c>
      <c r="Y138" s="216">
        <v>0</v>
      </c>
      <c r="Z138" s="228">
        <v>0</v>
      </c>
      <c r="AA138" s="216">
        <v>0</v>
      </c>
      <c r="AB138" s="228">
        <v>0</v>
      </c>
      <c r="AC138" s="216">
        <v>0</v>
      </c>
      <c r="AD138" s="228">
        <v>0</v>
      </c>
      <c r="AE138" s="216">
        <v>0</v>
      </c>
      <c r="AF138" s="228">
        <v>0</v>
      </c>
      <c r="AG138" s="216">
        <v>0</v>
      </c>
      <c r="AH138" s="228">
        <v>0</v>
      </c>
      <c r="AI138" s="216">
        <v>0</v>
      </c>
      <c r="AJ138" s="228">
        <v>0</v>
      </c>
      <c r="AK138" s="216">
        <v>0</v>
      </c>
      <c r="AL138" s="228">
        <v>0</v>
      </c>
      <c r="AM138" s="216">
        <v>0</v>
      </c>
      <c r="AN138" s="507">
        <v>0</v>
      </c>
      <c r="AO138" s="1"/>
      <c r="AP138" s="561"/>
      <c r="AQ138" s="1"/>
      <c r="AR138" s="505">
        <v>0</v>
      </c>
      <c r="AS138" s="228">
        <v>0</v>
      </c>
      <c r="AT138" s="216">
        <v>0</v>
      </c>
      <c r="AU138" s="228">
        <v>0</v>
      </c>
      <c r="AV138" s="216">
        <v>0</v>
      </c>
      <c r="AW138" s="228">
        <v>0</v>
      </c>
      <c r="AX138" s="216">
        <v>0</v>
      </c>
      <c r="AY138" s="228">
        <v>0</v>
      </c>
      <c r="AZ138" s="216">
        <v>0</v>
      </c>
      <c r="BA138" s="228">
        <v>0</v>
      </c>
      <c r="BB138" s="216">
        <v>0</v>
      </c>
      <c r="BC138" s="228">
        <v>0</v>
      </c>
      <c r="BD138" s="216">
        <v>0</v>
      </c>
      <c r="BE138" s="228">
        <v>0</v>
      </c>
      <c r="BF138" s="216">
        <v>0</v>
      </c>
      <c r="BG138" s="228">
        <v>0</v>
      </c>
      <c r="BH138" s="216">
        <v>0</v>
      </c>
      <c r="BI138" s="228">
        <v>0</v>
      </c>
      <c r="BJ138" s="216">
        <v>0</v>
      </c>
      <c r="BK138" s="228">
        <v>0</v>
      </c>
      <c r="BL138" s="216">
        <v>0</v>
      </c>
      <c r="BM138" s="228">
        <v>0</v>
      </c>
      <c r="BN138" s="216">
        <v>0</v>
      </c>
      <c r="BO138" s="228">
        <v>0</v>
      </c>
      <c r="BP138" s="216">
        <v>0</v>
      </c>
      <c r="BQ138" s="228">
        <v>0</v>
      </c>
      <c r="BR138" s="216">
        <v>0</v>
      </c>
      <c r="BS138" s="228">
        <v>0</v>
      </c>
      <c r="BT138" s="216">
        <v>0</v>
      </c>
      <c r="BU138" s="228">
        <v>0</v>
      </c>
      <c r="BV138" s="216">
        <v>0</v>
      </c>
      <c r="BW138" s="228">
        <v>0</v>
      </c>
      <c r="BX138" s="216">
        <v>0</v>
      </c>
      <c r="BY138" s="228">
        <v>0</v>
      </c>
      <c r="BZ138" s="216">
        <v>0</v>
      </c>
      <c r="CA138" s="507">
        <v>0</v>
      </c>
      <c r="CB138" s="1"/>
      <c r="CC138" s="568"/>
      <c r="CD138" s="1"/>
      <c r="CE138" s="571"/>
      <c r="CF138" s="1"/>
      <c r="CG138" s="505">
        <v>0</v>
      </c>
      <c r="CH138" s="228">
        <v>0</v>
      </c>
      <c r="CI138" s="216">
        <v>0</v>
      </c>
      <c r="CJ138" s="228">
        <v>0</v>
      </c>
      <c r="CK138" s="216">
        <v>0</v>
      </c>
      <c r="CL138" s="228">
        <v>0</v>
      </c>
      <c r="CM138" s="216">
        <v>0</v>
      </c>
      <c r="CN138" s="228">
        <v>0</v>
      </c>
      <c r="CO138" s="216">
        <v>0</v>
      </c>
      <c r="CP138" s="228">
        <v>0</v>
      </c>
      <c r="CQ138" s="216">
        <v>0</v>
      </c>
      <c r="CR138" s="228">
        <v>0</v>
      </c>
      <c r="CS138" s="216">
        <v>0</v>
      </c>
      <c r="CT138" s="228">
        <v>0</v>
      </c>
      <c r="CU138" s="216">
        <v>0</v>
      </c>
      <c r="CV138" s="228">
        <v>0</v>
      </c>
      <c r="CW138" s="216">
        <v>0</v>
      </c>
      <c r="CX138" s="228">
        <v>0</v>
      </c>
      <c r="CY138" s="216">
        <v>0</v>
      </c>
      <c r="CZ138" s="228">
        <v>0</v>
      </c>
      <c r="DA138" s="216">
        <v>0</v>
      </c>
      <c r="DB138" s="228">
        <v>0</v>
      </c>
      <c r="DC138" s="216">
        <v>0</v>
      </c>
      <c r="DD138" s="228">
        <v>0</v>
      </c>
      <c r="DE138" s="216">
        <v>0</v>
      </c>
      <c r="DF138" s="228">
        <v>0</v>
      </c>
      <c r="DG138" s="216">
        <v>0</v>
      </c>
      <c r="DH138" s="228">
        <v>0</v>
      </c>
      <c r="DI138" s="216">
        <v>0</v>
      </c>
      <c r="DJ138" s="228">
        <v>0</v>
      </c>
      <c r="DK138" s="216">
        <v>0</v>
      </c>
      <c r="DL138" s="228">
        <v>0</v>
      </c>
      <c r="DM138" s="216">
        <v>0</v>
      </c>
      <c r="DN138" s="228">
        <v>0</v>
      </c>
      <c r="DO138" s="216">
        <v>0</v>
      </c>
      <c r="DP138" s="507">
        <v>0</v>
      </c>
      <c r="DQ138" s="1"/>
      <c r="DR138" s="574"/>
      <c r="DS138" s="1"/>
      <c r="DT138" s="505">
        <v>0</v>
      </c>
      <c r="DU138" s="228">
        <v>0</v>
      </c>
      <c r="DV138" s="216">
        <v>0</v>
      </c>
      <c r="DW138" s="228">
        <v>0</v>
      </c>
      <c r="DX138" s="216">
        <v>0</v>
      </c>
      <c r="DY138" s="228">
        <v>0</v>
      </c>
      <c r="DZ138" s="216">
        <v>0</v>
      </c>
      <c r="EA138" s="228">
        <v>0</v>
      </c>
      <c r="EB138" s="216">
        <v>0</v>
      </c>
      <c r="EC138" s="228">
        <v>0</v>
      </c>
      <c r="ED138" s="216">
        <v>0</v>
      </c>
      <c r="EE138" s="228">
        <v>0</v>
      </c>
      <c r="EF138" s="216">
        <v>0</v>
      </c>
      <c r="EG138" s="228">
        <v>0</v>
      </c>
      <c r="EH138" s="216">
        <v>0</v>
      </c>
      <c r="EI138" s="228">
        <v>0</v>
      </c>
      <c r="EJ138" s="216">
        <v>0</v>
      </c>
      <c r="EK138" s="228">
        <v>0</v>
      </c>
      <c r="EL138" s="216">
        <v>0</v>
      </c>
      <c r="EM138" s="228">
        <v>0</v>
      </c>
      <c r="EN138" s="216">
        <v>0</v>
      </c>
      <c r="EO138" s="228">
        <v>0</v>
      </c>
      <c r="EP138" s="216">
        <v>0</v>
      </c>
      <c r="EQ138" s="228">
        <v>0</v>
      </c>
      <c r="ER138" s="216">
        <v>0</v>
      </c>
      <c r="ES138" s="228">
        <v>0</v>
      </c>
      <c r="ET138" s="216">
        <v>0</v>
      </c>
      <c r="EU138" s="228">
        <v>0</v>
      </c>
      <c r="EV138" s="216">
        <v>0</v>
      </c>
      <c r="EW138" s="228">
        <v>0</v>
      </c>
      <c r="EX138" s="216">
        <v>0</v>
      </c>
      <c r="EY138" s="228">
        <v>0</v>
      </c>
      <c r="EZ138" s="216">
        <v>0</v>
      </c>
      <c r="FA138" s="228">
        <v>0</v>
      </c>
      <c r="FB138" s="216">
        <v>0</v>
      </c>
      <c r="FC138" s="507">
        <v>0</v>
      </c>
      <c r="FD138" s="1"/>
      <c r="FE138" s="577"/>
      <c r="FF138" s="1"/>
      <c r="FG138" s="580"/>
      <c r="FI138" s="584" t="b">
        <v>1</v>
      </c>
    </row>
    <row r="139" spans="2:165" hidden="1" outlineLevel="1">
      <c r="B139" s="9">
        <v>129</v>
      </c>
      <c r="C139" s="21" t="s">
        <v>462</v>
      </c>
      <c r="E139" s="504">
        <v>0</v>
      </c>
      <c r="F139" s="217">
        <v>0</v>
      </c>
      <c r="G139" s="218">
        <v>0</v>
      </c>
      <c r="H139" s="217">
        <v>0</v>
      </c>
      <c r="I139" s="218">
        <v>0</v>
      </c>
      <c r="J139" s="217">
        <v>0</v>
      </c>
      <c r="K139" s="218">
        <v>0</v>
      </c>
      <c r="L139" s="217">
        <v>0</v>
      </c>
      <c r="M139" s="218">
        <v>0</v>
      </c>
      <c r="N139" s="217">
        <v>0</v>
      </c>
      <c r="O139" s="218">
        <v>0</v>
      </c>
      <c r="P139" s="217">
        <v>0</v>
      </c>
      <c r="Q139" s="218">
        <v>0</v>
      </c>
      <c r="R139" s="217">
        <v>0</v>
      </c>
      <c r="S139" s="218">
        <v>0</v>
      </c>
      <c r="T139" s="217">
        <v>0</v>
      </c>
      <c r="U139" s="218">
        <v>0</v>
      </c>
      <c r="V139" s="217">
        <v>0</v>
      </c>
      <c r="W139" s="218">
        <v>0</v>
      </c>
      <c r="X139" s="217">
        <v>0</v>
      </c>
      <c r="Y139" s="218">
        <v>0</v>
      </c>
      <c r="Z139" s="217">
        <v>0</v>
      </c>
      <c r="AA139" s="218">
        <v>0</v>
      </c>
      <c r="AB139" s="217">
        <v>0</v>
      </c>
      <c r="AC139" s="218">
        <v>0</v>
      </c>
      <c r="AD139" s="217">
        <v>0</v>
      </c>
      <c r="AE139" s="218">
        <v>0</v>
      </c>
      <c r="AF139" s="217">
        <v>0</v>
      </c>
      <c r="AG139" s="218">
        <v>0</v>
      </c>
      <c r="AH139" s="217">
        <v>0</v>
      </c>
      <c r="AI139" s="218">
        <v>0</v>
      </c>
      <c r="AJ139" s="217">
        <v>0</v>
      </c>
      <c r="AK139" s="218">
        <v>0</v>
      </c>
      <c r="AL139" s="217">
        <v>0</v>
      </c>
      <c r="AM139" s="218">
        <v>0</v>
      </c>
      <c r="AN139" s="506">
        <v>0</v>
      </c>
      <c r="AO139" s="1"/>
      <c r="AP139" s="561"/>
      <c r="AQ139" s="1"/>
      <c r="AR139" s="504">
        <v>0</v>
      </c>
      <c r="AS139" s="217">
        <v>0</v>
      </c>
      <c r="AT139" s="218">
        <v>0</v>
      </c>
      <c r="AU139" s="217">
        <v>0</v>
      </c>
      <c r="AV139" s="218">
        <v>0</v>
      </c>
      <c r="AW139" s="217">
        <v>0</v>
      </c>
      <c r="AX139" s="218">
        <v>0</v>
      </c>
      <c r="AY139" s="217">
        <v>0</v>
      </c>
      <c r="AZ139" s="218">
        <v>0</v>
      </c>
      <c r="BA139" s="217">
        <v>0</v>
      </c>
      <c r="BB139" s="218">
        <v>0</v>
      </c>
      <c r="BC139" s="217">
        <v>0</v>
      </c>
      <c r="BD139" s="218">
        <v>0</v>
      </c>
      <c r="BE139" s="217">
        <v>0</v>
      </c>
      <c r="BF139" s="218">
        <v>0</v>
      </c>
      <c r="BG139" s="217">
        <v>0</v>
      </c>
      <c r="BH139" s="218">
        <v>0</v>
      </c>
      <c r="BI139" s="217">
        <v>0</v>
      </c>
      <c r="BJ139" s="218">
        <v>0</v>
      </c>
      <c r="BK139" s="217">
        <v>0</v>
      </c>
      <c r="BL139" s="218">
        <v>0</v>
      </c>
      <c r="BM139" s="217">
        <v>0</v>
      </c>
      <c r="BN139" s="218">
        <v>0</v>
      </c>
      <c r="BO139" s="217">
        <v>0</v>
      </c>
      <c r="BP139" s="218">
        <v>0</v>
      </c>
      <c r="BQ139" s="217">
        <v>0</v>
      </c>
      <c r="BR139" s="218">
        <v>0</v>
      </c>
      <c r="BS139" s="217">
        <v>0</v>
      </c>
      <c r="BT139" s="218">
        <v>0</v>
      </c>
      <c r="BU139" s="217">
        <v>0</v>
      </c>
      <c r="BV139" s="218">
        <v>0</v>
      </c>
      <c r="BW139" s="217">
        <v>0</v>
      </c>
      <c r="BX139" s="218">
        <v>0</v>
      </c>
      <c r="BY139" s="217">
        <v>0</v>
      </c>
      <c r="BZ139" s="218">
        <v>0</v>
      </c>
      <c r="CA139" s="506">
        <v>0</v>
      </c>
      <c r="CB139" s="1"/>
      <c r="CC139" s="568"/>
      <c r="CD139" s="1"/>
      <c r="CE139" s="571"/>
      <c r="CF139" s="1"/>
      <c r="CG139" s="504">
        <v>0</v>
      </c>
      <c r="CH139" s="217">
        <v>0</v>
      </c>
      <c r="CI139" s="218">
        <v>0</v>
      </c>
      <c r="CJ139" s="217">
        <v>0</v>
      </c>
      <c r="CK139" s="218">
        <v>0</v>
      </c>
      <c r="CL139" s="217">
        <v>0</v>
      </c>
      <c r="CM139" s="218">
        <v>0</v>
      </c>
      <c r="CN139" s="217">
        <v>0</v>
      </c>
      <c r="CO139" s="218">
        <v>0</v>
      </c>
      <c r="CP139" s="217">
        <v>0</v>
      </c>
      <c r="CQ139" s="218">
        <v>0</v>
      </c>
      <c r="CR139" s="217">
        <v>0</v>
      </c>
      <c r="CS139" s="218">
        <v>0</v>
      </c>
      <c r="CT139" s="217">
        <v>0</v>
      </c>
      <c r="CU139" s="218">
        <v>0</v>
      </c>
      <c r="CV139" s="217">
        <v>0</v>
      </c>
      <c r="CW139" s="218">
        <v>0</v>
      </c>
      <c r="CX139" s="217">
        <v>0</v>
      </c>
      <c r="CY139" s="218">
        <v>0</v>
      </c>
      <c r="CZ139" s="217">
        <v>0</v>
      </c>
      <c r="DA139" s="218">
        <v>0</v>
      </c>
      <c r="DB139" s="217">
        <v>0</v>
      </c>
      <c r="DC139" s="218">
        <v>0</v>
      </c>
      <c r="DD139" s="217">
        <v>0</v>
      </c>
      <c r="DE139" s="218">
        <v>0</v>
      </c>
      <c r="DF139" s="217">
        <v>0</v>
      </c>
      <c r="DG139" s="218">
        <v>0</v>
      </c>
      <c r="DH139" s="217">
        <v>0</v>
      </c>
      <c r="DI139" s="218">
        <v>0</v>
      </c>
      <c r="DJ139" s="217">
        <v>0</v>
      </c>
      <c r="DK139" s="218">
        <v>0</v>
      </c>
      <c r="DL139" s="217">
        <v>0</v>
      </c>
      <c r="DM139" s="218">
        <v>0</v>
      </c>
      <c r="DN139" s="217">
        <v>0</v>
      </c>
      <c r="DO139" s="218">
        <v>0</v>
      </c>
      <c r="DP139" s="506">
        <v>0</v>
      </c>
      <c r="DQ139" s="1"/>
      <c r="DR139" s="574"/>
      <c r="DS139" s="1"/>
      <c r="DT139" s="504">
        <v>0</v>
      </c>
      <c r="DU139" s="217">
        <v>0</v>
      </c>
      <c r="DV139" s="218">
        <v>0</v>
      </c>
      <c r="DW139" s="217">
        <v>0</v>
      </c>
      <c r="DX139" s="218">
        <v>0</v>
      </c>
      <c r="DY139" s="217">
        <v>0</v>
      </c>
      <c r="DZ139" s="218">
        <v>0</v>
      </c>
      <c r="EA139" s="217">
        <v>0</v>
      </c>
      <c r="EB139" s="218">
        <v>0</v>
      </c>
      <c r="EC139" s="217">
        <v>0</v>
      </c>
      <c r="ED139" s="218">
        <v>0</v>
      </c>
      <c r="EE139" s="217">
        <v>0</v>
      </c>
      <c r="EF139" s="218">
        <v>0</v>
      </c>
      <c r="EG139" s="217">
        <v>0</v>
      </c>
      <c r="EH139" s="218">
        <v>0</v>
      </c>
      <c r="EI139" s="217">
        <v>0</v>
      </c>
      <c r="EJ139" s="218">
        <v>0</v>
      </c>
      <c r="EK139" s="217">
        <v>0</v>
      </c>
      <c r="EL139" s="218">
        <v>0</v>
      </c>
      <c r="EM139" s="217">
        <v>0</v>
      </c>
      <c r="EN139" s="218">
        <v>0</v>
      </c>
      <c r="EO139" s="217">
        <v>0</v>
      </c>
      <c r="EP139" s="218">
        <v>0</v>
      </c>
      <c r="EQ139" s="217">
        <v>0</v>
      </c>
      <c r="ER139" s="218">
        <v>0</v>
      </c>
      <c r="ES139" s="217">
        <v>0</v>
      </c>
      <c r="ET139" s="218">
        <v>0</v>
      </c>
      <c r="EU139" s="217">
        <v>0</v>
      </c>
      <c r="EV139" s="218">
        <v>0</v>
      </c>
      <c r="EW139" s="217">
        <v>0</v>
      </c>
      <c r="EX139" s="218">
        <v>0</v>
      </c>
      <c r="EY139" s="217">
        <v>0</v>
      </c>
      <c r="EZ139" s="218">
        <v>0</v>
      </c>
      <c r="FA139" s="217">
        <v>0</v>
      </c>
      <c r="FB139" s="218">
        <v>0</v>
      </c>
      <c r="FC139" s="506">
        <v>0</v>
      </c>
      <c r="FD139" s="1"/>
      <c r="FE139" s="577"/>
      <c r="FF139" s="1"/>
      <c r="FG139" s="580"/>
      <c r="FI139" s="585" t="b">
        <v>1</v>
      </c>
    </row>
    <row r="140" spans="2:165" hidden="1" outlineLevel="1">
      <c r="B140" s="25">
        <v>130</v>
      </c>
      <c r="C140" s="498" t="s">
        <v>463</v>
      </c>
      <c r="E140" s="505">
        <v>0</v>
      </c>
      <c r="F140" s="228">
        <v>0</v>
      </c>
      <c r="G140" s="216">
        <v>0</v>
      </c>
      <c r="H140" s="228">
        <v>0</v>
      </c>
      <c r="I140" s="216">
        <v>0</v>
      </c>
      <c r="J140" s="228">
        <v>0</v>
      </c>
      <c r="K140" s="216">
        <v>0</v>
      </c>
      <c r="L140" s="228">
        <v>0</v>
      </c>
      <c r="M140" s="216">
        <v>0</v>
      </c>
      <c r="N140" s="228">
        <v>0</v>
      </c>
      <c r="O140" s="216">
        <v>0</v>
      </c>
      <c r="P140" s="228">
        <v>0</v>
      </c>
      <c r="Q140" s="216">
        <v>0</v>
      </c>
      <c r="R140" s="228">
        <v>0</v>
      </c>
      <c r="S140" s="216">
        <v>0</v>
      </c>
      <c r="T140" s="228">
        <v>0</v>
      </c>
      <c r="U140" s="216">
        <v>0</v>
      </c>
      <c r="V140" s="228">
        <v>0</v>
      </c>
      <c r="W140" s="216">
        <v>0</v>
      </c>
      <c r="X140" s="228">
        <v>0</v>
      </c>
      <c r="Y140" s="216">
        <v>0</v>
      </c>
      <c r="Z140" s="228">
        <v>0</v>
      </c>
      <c r="AA140" s="216">
        <v>0</v>
      </c>
      <c r="AB140" s="228">
        <v>0</v>
      </c>
      <c r="AC140" s="216">
        <v>0</v>
      </c>
      <c r="AD140" s="228">
        <v>0</v>
      </c>
      <c r="AE140" s="216">
        <v>0</v>
      </c>
      <c r="AF140" s="228">
        <v>0</v>
      </c>
      <c r="AG140" s="216">
        <v>0</v>
      </c>
      <c r="AH140" s="228">
        <v>0</v>
      </c>
      <c r="AI140" s="216">
        <v>0</v>
      </c>
      <c r="AJ140" s="228">
        <v>0</v>
      </c>
      <c r="AK140" s="216">
        <v>0</v>
      </c>
      <c r="AL140" s="228">
        <v>0</v>
      </c>
      <c r="AM140" s="216">
        <v>0</v>
      </c>
      <c r="AN140" s="507">
        <v>0</v>
      </c>
      <c r="AO140" s="1"/>
      <c r="AP140" s="561"/>
      <c r="AQ140" s="1"/>
      <c r="AR140" s="505">
        <v>0</v>
      </c>
      <c r="AS140" s="228">
        <v>0</v>
      </c>
      <c r="AT140" s="216">
        <v>0</v>
      </c>
      <c r="AU140" s="228">
        <v>0</v>
      </c>
      <c r="AV140" s="216">
        <v>0</v>
      </c>
      <c r="AW140" s="228">
        <v>0</v>
      </c>
      <c r="AX140" s="216">
        <v>0</v>
      </c>
      <c r="AY140" s="228">
        <v>0</v>
      </c>
      <c r="AZ140" s="216">
        <v>0</v>
      </c>
      <c r="BA140" s="228">
        <v>0</v>
      </c>
      <c r="BB140" s="216">
        <v>0</v>
      </c>
      <c r="BC140" s="228">
        <v>0</v>
      </c>
      <c r="BD140" s="216">
        <v>0</v>
      </c>
      <c r="BE140" s="228">
        <v>0</v>
      </c>
      <c r="BF140" s="216">
        <v>0</v>
      </c>
      <c r="BG140" s="228">
        <v>0</v>
      </c>
      <c r="BH140" s="216">
        <v>0</v>
      </c>
      <c r="BI140" s="228">
        <v>0</v>
      </c>
      <c r="BJ140" s="216">
        <v>0</v>
      </c>
      <c r="BK140" s="228">
        <v>0</v>
      </c>
      <c r="BL140" s="216">
        <v>0</v>
      </c>
      <c r="BM140" s="228">
        <v>0</v>
      </c>
      <c r="BN140" s="216">
        <v>0</v>
      </c>
      <c r="BO140" s="228">
        <v>0</v>
      </c>
      <c r="BP140" s="216">
        <v>0</v>
      </c>
      <c r="BQ140" s="228">
        <v>0</v>
      </c>
      <c r="BR140" s="216">
        <v>0</v>
      </c>
      <c r="BS140" s="228">
        <v>0</v>
      </c>
      <c r="BT140" s="216">
        <v>0</v>
      </c>
      <c r="BU140" s="228">
        <v>0</v>
      </c>
      <c r="BV140" s="216">
        <v>0</v>
      </c>
      <c r="BW140" s="228">
        <v>0</v>
      </c>
      <c r="BX140" s="216">
        <v>0</v>
      </c>
      <c r="BY140" s="228">
        <v>0</v>
      </c>
      <c r="BZ140" s="216">
        <v>0</v>
      </c>
      <c r="CA140" s="507">
        <v>0</v>
      </c>
      <c r="CB140" s="1"/>
      <c r="CC140" s="568"/>
      <c r="CD140" s="1"/>
      <c r="CE140" s="571"/>
      <c r="CF140" s="1"/>
      <c r="CG140" s="505">
        <v>0</v>
      </c>
      <c r="CH140" s="228">
        <v>0</v>
      </c>
      <c r="CI140" s="216">
        <v>0</v>
      </c>
      <c r="CJ140" s="228">
        <v>0</v>
      </c>
      <c r="CK140" s="216">
        <v>0</v>
      </c>
      <c r="CL140" s="228">
        <v>0</v>
      </c>
      <c r="CM140" s="216">
        <v>0</v>
      </c>
      <c r="CN140" s="228">
        <v>0</v>
      </c>
      <c r="CO140" s="216">
        <v>0</v>
      </c>
      <c r="CP140" s="228">
        <v>0</v>
      </c>
      <c r="CQ140" s="216">
        <v>0</v>
      </c>
      <c r="CR140" s="228">
        <v>0</v>
      </c>
      <c r="CS140" s="216">
        <v>0</v>
      </c>
      <c r="CT140" s="228">
        <v>0</v>
      </c>
      <c r="CU140" s="216">
        <v>0</v>
      </c>
      <c r="CV140" s="228">
        <v>0</v>
      </c>
      <c r="CW140" s="216">
        <v>0</v>
      </c>
      <c r="CX140" s="228">
        <v>0</v>
      </c>
      <c r="CY140" s="216">
        <v>0</v>
      </c>
      <c r="CZ140" s="228">
        <v>0</v>
      </c>
      <c r="DA140" s="216">
        <v>0</v>
      </c>
      <c r="DB140" s="228">
        <v>0</v>
      </c>
      <c r="DC140" s="216">
        <v>0</v>
      </c>
      <c r="DD140" s="228">
        <v>0</v>
      </c>
      <c r="DE140" s="216">
        <v>0</v>
      </c>
      <c r="DF140" s="228">
        <v>0</v>
      </c>
      <c r="DG140" s="216">
        <v>0</v>
      </c>
      <c r="DH140" s="228">
        <v>0</v>
      </c>
      <c r="DI140" s="216">
        <v>0</v>
      </c>
      <c r="DJ140" s="228">
        <v>0</v>
      </c>
      <c r="DK140" s="216">
        <v>0</v>
      </c>
      <c r="DL140" s="228">
        <v>0</v>
      </c>
      <c r="DM140" s="216">
        <v>0</v>
      </c>
      <c r="DN140" s="228">
        <v>0</v>
      </c>
      <c r="DO140" s="216">
        <v>0</v>
      </c>
      <c r="DP140" s="507">
        <v>0</v>
      </c>
      <c r="DQ140" s="1"/>
      <c r="DR140" s="574"/>
      <c r="DS140" s="1"/>
      <c r="DT140" s="505">
        <v>0</v>
      </c>
      <c r="DU140" s="228">
        <v>0</v>
      </c>
      <c r="DV140" s="216">
        <v>0</v>
      </c>
      <c r="DW140" s="228">
        <v>0</v>
      </c>
      <c r="DX140" s="216">
        <v>0</v>
      </c>
      <c r="DY140" s="228">
        <v>0</v>
      </c>
      <c r="DZ140" s="216">
        <v>0</v>
      </c>
      <c r="EA140" s="228">
        <v>0</v>
      </c>
      <c r="EB140" s="216">
        <v>0</v>
      </c>
      <c r="EC140" s="228">
        <v>0</v>
      </c>
      <c r="ED140" s="216">
        <v>0</v>
      </c>
      <c r="EE140" s="228">
        <v>0</v>
      </c>
      <c r="EF140" s="216">
        <v>0</v>
      </c>
      <c r="EG140" s="228">
        <v>0</v>
      </c>
      <c r="EH140" s="216">
        <v>0</v>
      </c>
      <c r="EI140" s="228">
        <v>0</v>
      </c>
      <c r="EJ140" s="216">
        <v>0</v>
      </c>
      <c r="EK140" s="228">
        <v>0</v>
      </c>
      <c r="EL140" s="216">
        <v>0</v>
      </c>
      <c r="EM140" s="228">
        <v>0</v>
      </c>
      <c r="EN140" s="216">
        <v>0</v>
      </c>
      <c r="EO140" s="228">
        <v>0</v>
      </c>
      <c r="EP140" s="216">
        <v>0</v>
      </c>
      <c r="EQ140" s="228">
        <v>0</v>
      </c>
      <c r="ER140" s="216">
        <v>0</v>
      </c>
      <c r="ES140" s="228">
        <v>0</v>
      </c>
      <c r="ET140" s="216">
        <v>0</v>
      </c>
      <c r="EU140" s="228">
        <v>0</v>
      </c>
      <c r="EV140" s="216">
        <v>0</v>
      </c>
      <c r="EW140" s="228">
        <v>0</v>
      </c>
      <c r="EX140" s="216">
        <v>0</v>
      </c>
      <c r="EY140" s="228">
        <v>0</v>
      </c>
      <c r="EZ140" s="216">
        <v>0</v>
      </c>
      <c r="FA140" s="228">
        <v>0</v>
      </c>
      <c r="FB140" s="216">
        <v>0</v>
      </c>
      <c r="FC140" s="507">
        <v>0</v>
      </c>
      <c r="FD140" s="1"/>
      <c r="FE140" s="577"/>
      <c r="FF140" s="1"/>
      <c r="FG140" s="580"/>
      <c r="FI140" s="584" t="b">
        <v>1</v>
      </c>
    </row>
    <row r="141" spans="2:165" hidden="1" outlineLevel="1">
      <c r="B141" s="9">
        <v>131</v>
      </c>
      <c r="C141" s="21" t="s">
        <v>468</v>
      </c>
      <c r="E141" s="504">
        <v>0</v>
      </c>
      <c r="F141" s="217">
        <v>0</v>
      </c>
      <c r="G141" s="218">
        <v>0</v>
      </c>
      <c r="H141" s="217">
        <v>0</v>
      </c>
      <c r="I141" s="218">
        <v>0</v>
      </c>
      <c r="J141" s="217">
        <v>0</v>
      </c>
      <c r="K141" s="218">
        <v>0</v>
      </c>
      <c r="L141" s="217">
        <v>0</v>
      </c>
      <c r="M141" s="218">
        <v>0</v>
      </c>
      <c r="N141" s="217">
        <v>0</v>
      </c>
      <c r="O141" s="218">
        <v>0</v>
      </c>
      <c r="P141" s="217">
        <v>0</v>
      </c>
      <c r="Q141" s="218">
        <v>0</v>
      </c>
      <c r="R141" s="217">
        <v>0</v>
      </c>
      <c r="S141" s="218">
        <v>0</v>
      </c>
      <c r="T141" s="217">
        <v>0</v>
      </c>
      <c r="U141" s="218">
        <v>0</v>
      </c>
      <c r="V141" s="217">
        <v>0</v>
      </c>
      <c r="W141" s="218">
        <v>0</v>
      </c>
      <c r="X141" s="217">
        <v>0</v>
      </c>
      <c r="Y141" s="218">
        <v>0</v>
      </c>
      <c r="Z141" s="217">
        <v>0</v>
      </c>
      <c r="AA141" s="218">
        <v>0</v>
      </c>
      <c r="AB141" s="217">
        <v>0</v>
      </c>
      <c r="AC141" s="218">
        <v>0</v>
      </c>
      <c r="AD141" s="217">
        <v>0</v>
      </c>
      <c r="AE141" s="218">
        <v>0</v>
      </c>
      <c r="AF141" s="217">
        <v>0</v>
      </c>
      <c r="AG141" s="218">
        <v>0</v>
      </c>
      <c r="AH141" s="217">
        <v>0</v>
      </c>
      <c r="AI141" s="218">
        <v>0</v>
      </c>
      <c r="AJ141" s="217">
        <v>0</v>
      </c>
      <c r="AK141" s="218">
        <v>0</v>
      </c>
      <c r="AL141" s="217">
        <v>0</v>
      </c>
      <c r="AM141" s="218">
        <v>0</v>
      </c>
      <c r="AN141" s="506">
        <v>0</v>
      </c>
      <c r="AO141" s="1"/>
      <c r="AP141" s="561"/>
      <c r="AQ141" s="1"/>
      <c r="AR141" s="504">
        <v>0</v>
      </c>
      <c r="AS141" s="217">
        <v>0</v>
      </c>
      <c r="AT141" s="218">
        <v>0</v>
      </c>
      <c r="AU141" s="217">
        <v>0</v>
      </c>
      <c r="AV141" s="218">
        <v>0</v>
      </c>
      <c r="AW141" s="217">
        <v>0</v>
      </c>
      <c r="AX141" s="218">
        <v>0</v>
      </c>
      <c r="AY141" s="217">
        <v>0</v>
      </c>
      <c r="AZ141" s="218">
        <v>0</v>
      </c>
      <c r="BA141" s="217">
        <v>0</v>
      </c>
      <c r="BB141" s="218">
        <v>0</v>
      </c>
      <c r="BC141" s="217">
        <v>0</v>
      </c>
      <c r="BD141" s="218">
        <v>0</v>
      </c>
      <c r="BE141" s="217">
        <v>0</v>
      </c>
      <c r="BF141" s="218">
        <v>0</v>
      </c>
      <c r="BG141" s="217">
        <v>0</v>
      </c>
      <c r="BH141" s="218">
        <v>0</v>
      </c>
      <c r="BI141" s="217">
        <v>0</v>
      </c>
      <c r="BJ141" s="218">
        <v>0</v>
      </c>
      <c r="BK141" s="217">
        <v>0</v>
      </c>
      <c r="BL141" s="218">
        <v>0</v>
      </c>
      <c r="BM141" s="217">
        <v>0</v>
      </c>
      <c r="BN141" s="218">
        <v>0</v>
      </c>
      <c r="BO141" s="217">
        <v>0</v>
      </c>
      <c r="BP141" s="218">
        <v>0</v>
      </c>
      <c r="BQ141" s="217">
        <v>0</v>
      </c>
      <c r="BR141" s="218">
        <v>0</v>
      </c>
      <c r="BS141" s="217">
        <v>0</v>
      </c>
      <c r="BT141" s="218">
        <v>0</v>
      </c>
      <c r="BU141" s="217">
        <v>0</v>
      </c>
      <c r="BV141" s="218">
        <v>0</v>
      </c>
      <c r="BW141" s="217">
        <v>0</v>
      </c>
      <c r="BX141" s="218">
        <v>0</v>
      </c>
      <c r="BY141" s="217">
        <v>0</v>
      </c>
      <c r="BZ141" s="218">
        <v>0</v>
      </c>
      <c r="CA141" s="506">
        <v>0</v>
      </c>
      <c r="CB141" s="1"/>
      <c r="CC141" s="568"/>
      <c r="CD141" s="1"/>
      <c r="CE141" s="571"/>
      <c r="CF141" s="1"/>
      <c r="CG141" s="504">
        <v>0</v>
      </c>
      <c r="CH141" s="217">
        <v>0</v>
      </c>
      <c r="CI141" s="218">
        <v>0</v>
      </c>
      <c r="CJ141" s="217">
        <v>0</v>
      </c>
      <c r="CK141" s="218">
        <v>0</v>
      </c>
      <c r="CL141" s="217">
        <v>0</v>
      </c>
      <c r="CM141" s="218">
        <v>0</v>
      </c>
      <c r="CN141" s="217">
        <v>0</v>
      </c>
      <c r="CO141" s="218">
        <v>0</v>
      </c>
      <c r="CP141" s="217">
        <v>0</v>
      </c>
      <c r="CQ141" s="218">
        <v>0</v>
      </c>
      <c r="CR141" s="217">
        <v>0</v>
      </c>
      <c r="CS141" s="218">
        <v>0</v>
      </c>
      <c r="CT141" s="217">
        <v>0</v>
      </c>
      <c r="CU141" s="218">
        <v>0</v>
      </c>
      <c r="CV141" s="217">
        <v>0</v>
      </c>
      <c r="CW141" s="218">
        <v>0</v>
      </c>
      <c r="CX141" s="217">
        <v>0</v>
      </c>
      <c r="CY141" s="218">
        <v>0</v>
      </c>
      <c r="CZ141" s="217">
        <v>0</v>
      </c>
      <c r="DA141" s="218">
        <v>0</v>
      </c>
      <c r="DB141" s="217">
        <v>0</v>
      </c>
      <c r="DC141" s="218">
        <v>0</v>
      </c>
      <c r="DD141" s="217">
        <v>0</v>
      </c>
      <c r="DE141" s="218">
        <v>0</v>
      </c>
      <c r="DF141" s="217">
        <v>0</v>
      </c>
      <c r="DG141" s="218">
        <v>0</v>
      </c>
      <c r="DH141" s="217">
        <v>0</v>
      </c>
      <c r="DI141" s="218">
        <v>0</v>
      </c>
      <c r="DJ141" s="217">
        <v>0</v>
      </c>
      <c r="DK141" s="218">
        <v>0</v>
      </c>
      <c r="DL141" s="217">
        <v>0</v>
      </c>
      <c r="DM141" s="218">
        <v>0</v>
      </c>
      <c r="DN141" s="217">
        <v>0</v>
      </c>
      <c r="DO141" s="218">
        <v>0</v>
      </c>
      <c r="DP141" s="506">
        <v>0</v>
      </c>
      <c r="DQ141" s="1"/>
      <c r="DR141" s="574"/>
      <c r="DS141" s="1"/>
      <c r="DT141" s="504">
        <v>0</v>
      </c>
      <c r="DU141" s="217">
        <v>0</v>
      </c>
      <c r="DV141" s="218">
        <v>0</v>
      </c>
      <c r="DW141" s="217">
        <v>0</v>
      </c>
      <c r="DX141" s="218">
        <v>0</v>
      </c>
      <c r="DY141" s="217">
        <v>0</v>
      </c>
      <c r="DZ141" s="218">
        <v>0</v>
      </c>
      <c r="EA141" s="217">
        <v>0</v>
      </c>
      <c r="EB141" s="218">
        <v>0</v>
      </c>
      <c r="EC141" s="217">
        <v>0</v>
      </c>
      <c r="ED141" s="218">
        <v>0</v>
      </c>
      <c r="EE141" s="217">
        <v>0</v>
      </c>
      <c r="EF141" s="218">
        <v>0</v>
      </c>
      <c r="EG141" s="217">
        <v>0</v>
      </c>
      <c r="EH141" s="218">
        <v>0</v>
      </c>
      <c r="EI141" s="217">
        <v>0</v>
      </c>
      <c r="EJ141" s="218">
        <v>0</v>
      </c>
      <c r="EK141" s="217">
        <v>0</v>
      </c>
      <c r="EL141" s="218">
        <v>0</v>
      </c>
      <c r="EM141" s="217">
        <v>0</v>
      </c>
      <c r="EN141" s="218">
        <v>0</v>
      </c>
      <c r="EO141" s="217">
        <v>0</v>
      </c>
      <c r="EP141" s="218">
        <v>0</v>
      </c>
      <c r="EQ141" s="217">
        <v>0</v>
      </c>
      <c r="ER141" s="218">
        <v>0</v>
      </c>
      <c r="ES141" s="217">
        <v>0</v>
      </c>
      <c r="ET141" s="218">
        <v>0</v>
      </c>
      <c r="EU141" s="217">
        <v>0</v>
      </c>
      <c r="EV141" s="218">
        <v>0</v>
      </c>
      <c r="EW141" s="217">
        <v>0</v>
      </c>
      <c r="EX141" s="218">
        <v>0</v>
      </c>
      <c r="EY141" s="217">
        <v>0</v>
      </c>
      <c r="EZ141" s="218">
        <v>0</v>
      </c>
      <c r="FA141" s="217">
        <v>0</v>
      </c>
      <c r="FB141" s="218">
        <v>0</v>
      </c>
      <c r="FC141" s="506">
        <v>0</v>
      </c>
      <c r="FD141" s="1"/>
      <c r="FE141" s="577"/>
      <c r="FF141" s="1"/>
      <c r="FG141" s="580"/>
      <c r="FI141" s="585" t="b">
        <v>1</v>
      </c>
    </row>
    <row r="142" spans="2:165" hidden="1" outlineLevel="1">
      <c r="B142" s="27">
        <v>132</v>
      </c>
      <c r="C142" s="503" t="s">
        <v>464</v>
      </c>
      <c r="E142" s="515">
        <v>0</v>
      </c>
      <c r="F142" s="229">
        <v>0</v>
      </c>
      <c r="G142" s="225">
        <v>0</v>
      </c>
      <c r="H142" s="229">
        <v>0</v>
      </c>
      <c r="I142" s="225">
        <v>0</v>
      </c>
      <c r="J142" s="229">
        <v>0</v>
      </c>
      <c r="K142" s="225">
        <v>0</v>
      </c>
      <c r="L142" s="229">
        <v>0</v>
      </c>
      <c r="M142" s="225">
        <v>0</v>
      </c>
      <c r="N142" s="229">
        <v>0</v>
      </c>
      <c r="O142" s="225">
        <v>0</v>
      </c>
      <c r="P142" s="229">
        <v>0</v>
      </c>
      <c r="Q142" s="225">
        <v>0</v>
      </c>
      <c r="R142" s="229">
        <v>0</v>
      </c>
      <c r="S142" s="225">
        <v>0</v>
      </c>
      <c r="T142" s="229">
        <v>0</v>
      </c>
      <c r="U142" s="225">
        <v>0</v>
      </c>
      <c r="V142" s="229">
        <v>0</v>
      </c>
      <c r="W142" s="225">
        <v>0</v>
      </c>
      <c r="X142" s="229">
        <v>0</v>
      </c>
      <c r="Y142" s="225">
        <v>0</v>
      </c>
      <c r="Z142" s="229">
        <v>0</v>
      </c>
      <c r="AA142" s="225">
        <v>0</v>
      </c>
      <c r="AB142" s="229">
        <v>0</v>
      </c>
      <c r="AC142" s="225">
        <v>0</v>
      </c>
      <c r="AD142" s="229">
        <v>0</v>
      </c>
      <c r="AE142" s="225">
        <v>0</v>
      </c>
      <c r="AF142" s="229">
        <v>0</v>
      </c>
      <c r="AG142" s="225">
        <v>0</v>
      </c>
      <c r="AH142" s="229">
        <v>0</v>
      </c>
      <c r="AI142" s="225">
        <v>0</v>
      </c>
      <c r="AJ142" s="229">
        <v>0</v>
      </c>
      <c r="AK142" s="225">
        <v>0</v>
      </c>
      <c r="AL142" s="229">
        <v>0</v>
      </c>
      <c r="AM142" s="225">
        <v>0</v>
      </c>
      <c r="AN142" s="516">
        <v>0</v>
      </c>
      <c r="AO142" s="1"/>
      <c r="AP142" s="561"/>
      <c r="AQ142" s="1"/>
      <c r="AR142" s="515">
        <v>0</v>
      </c>
      <c r="AS142" s="229">
        <v>0</v>
      </c>
      <c r="AT142" s="225">
        <v>0</v>
      </c>
      <c r="AU142" s="229">
        <v>0</v>
      </c>
      <c r="AV142" s="225">
        <v>0</v>
      </c>
      <c r="AW142" s="229">
        <v>0</v>
      </c>
      <c r="AX142" s="225">
        <v>0</v>
      </c>
      <c r="AY142" s="229">
        <v>0</v>
      </c>
      <c r="AZ142" s="225">
        <v>0</v>
      </c>
      <c r="BA142" s="229">
        <v>0</v>
      </c>
      <c r="BB142" s="225">
        <v>0</v>
      </c>
      <c r="BC142" s="229">
        <v>0</v>
      </c>
      <c r="BD142" s="225">
        <v>0</v>
      </c>
      <c r="BE142" s="229">
        <v>0</v>
      </c>
      <c r="BF142" s="225">
        <v>0</v>
      </c>
      <c r="BG142" s="229">
        <v>0</v>
      </c>
      <c r="BH142" s="225">
        <v>0</v>
      </c>
      <c r="BI142" s="229">
        <v>0</v>
      </c>
      <c r="BJ142" s="225">
        <v>0</v>
      </c>
      <c r="BK142" s="229">
        <v>0</v>
      </c>
      <c r="BL142" s="225">
        <v>0</v>
      </c>
      <c r="BM142" s="229">
        <v>0</v>
      </c>
      <c r="BN142" s="225">
        <v>0</v>
      </c>
      <c r="BO142" s="229">
        <v>0</v>
      </c>
      <c r="BP142" s="225">
        <v>0</v>
      </c>
      <c r="BQ142" s="229">
        <v>0</v>
      </c>
      <c r="BR142" s="225">
        <v>0</v>
      </c>
      <c r="BS142" s="229">
        <v>0</v>
      </c>
      <c r="BT142" s="225">
        <v>0</v>
      </c>
      <c r="BU142" s="229">
        <v>0</v>
      </c>
      <c r="BV142" s="225">
        <v>0</v>
      </c>
      <c r="BW142" s="229">
        <v>0</v>
      </c>
      <c r="BX142" s="225">
        <v>0</v>
      </c>
      <c r="BY142" s="229">
        <v>0</v>
      </c>
      <c r="BZ142" s="225">
        <v>0</v>
      </c>
      <c r="CA142" s="516">
        <v>0</v>
      </c>
      <c r="CB142" s="1"/>
      <c r="CC142" s="568"/>
      <c r="CD142" s="1"/>
      <c r="CE142" s="571"/>
      <c r="CF142" s="1"/>
      <c r="CG142" s="515">
        <v>0</v>
      </c>
      <c r="CH142" s="229">
        <v>0</v>
      </c>
      <c r="CI142" s="225">
        <v>0</v>
      </c>
      <c r="CJ142" s="229">
        <v>0</v>
      </c>
      <c r="CK142" s="225">
        <v>0</v>
      </c>
      <c r="CL142" s="229">
        <v>0</v>
      </c>
      <c r="CM142" s="225">
        <v>0</v>
      </c>
      <c r="CN142" s="229">
        <v>0</v>
      </c>
      <c r="CO142" s="225">
        <v>0</v>
      </c>
      <c r="CP142" s="229">
        <v>0</v>
      </c>
      <c r="CQ142" s="225">
        <v>0</v>
      </c>
      <c r="CR142" s="229">
        <v>0</v>
      </c>
      <c r="CS142" s="225">
        <v>0</v>
      </c>
      <c r="CT142" s="229">
        <v>0</v>
      </c>
      <c r="CU142" s="225">
        <v>0</v>
      </c>
      <c r="CV142" s="229">
        <v>0</v>
      </c>
      <c r="CW142" s="225">
        <v>0</v>
      </c>
      <c r="CX142" s="229">
        <v>0</v>
      </c>
      <c r="CY142" s="225">
        <v>0</v>
      </c>
      <c r="CZ142" s="229">
        <v>0</v>
      </c>
      <c r="DA142" s="225">
        <v>0</v>
      </c>
      <c r="DB142" s="229">
        <v>0</v>
      </c>
      <c r="DC142" s="225">
        <v>0</v>
      </c>
      <c r="DD142" s="229">
        <v>0</v>
      </c>
      <c r="DE142" s="225">
        <v>0</v>
      </c>
      <c r="DF142" s="229">
        <v>0</v>
      </c>
      <c r="DG142" s="225">
        <v>0</v>
      </c>
      <c r="DH142" s="229">
        <v>0</v>
      </c>
      <c r="DI142" s="225">
        <v>0</v>
      </c>
      <c r="DJ142" s="229">
        <v>0</v>
      </c>
      <c r="DK142" s="225">
        <v>0</v>
      </c>
      <c r="DL142" s="229">
        <v>0</v>
      </c>
      <c r="DM142" s="225">
        <v>0</v>
      </c>
      <c r="DN142" s="229">
        <v>0</v>
      </c>
      <c r="DO142" s="225">
        <v>0</v>
      </c>
      <c r="DP142" s="516">
        <v>0</v>
      </c>
      <c r="DQ142" s="1"/>
      <c r="DR142" s="574"/>
      <c r="DS142" s="1"/>
      <c r="DT142" s="515">
        <v>0</v>
      </c>
      <c r="DU142" s="229">
        <v>0</v>
      </c>
      <c r="DV142" s="225">
        <v>0</v>
      </c>
      <c r="DW142" s="229">
        <v>0</v>
      </c>
      <c r="DX142" s="225">
        <v>0</v>
      </c>
      <c r="DY142" s="229">
        <v>0</v>
      </c>
      <c r="DZ142" s="225">
        <v>0</v>
      </c>
      <c r="EA142" s="229">
        <v>0</v>
      </c>
      <c r="EB142" s="225">
        <v>0</v>
      </c>
      <c r="EC142" s="229">
        <v>0</v>
      </c>
      <c r="ED142" s="225">
        <v>0</v>
      </c>
      <c r="EE142" s="229">
        <v>0</v>
      </c>
      <c r="EF142" s="225">
        <v>0</v>
      </c>
      <c r="EG142" s="229">
        <v>0</v>
      </c>
      <c r="EH142" s="225">
        <v>0</v>
      </c>
      <c r="EI142" s="229">
        <v>0</v>
      </c>
      <c r="EJ142" s="225">
        <v>0</v>
      </c>
      <c r="EK142" s="229">
        <v>0</v>
      </c>
      <c r="EL142" s="225">
        <v>0</v>
      </c>
      <c r="EM142" s="229">
        <v>0</v>
      </c>
      <c r="EN142" s="225">
        <v>0</v>
      </c>
      <c r="EO142" s="229">
        <v>0</v>
      </c>
      <c r="EP142" s="225">
        <v>0</v>
      </c>
      <c r="EQ142" s="229">
        <v>0</v>
      </c>
      <c r="ER142" s="225">
        <v>0</v>
      </c>
      <c r="ES142" s="229">
        <v>0</v>
      </c>
      <c r="ET142" s="225">
        <v>0</v>
      </c>
      <c r="EU142" s="229">
        <v>0</v>
      </c>
      <c r="EV142" s="225">
        <v>0</v>
      </c>
      <c r="EW142" s="229">
        <v>0</v>
      </c>
      <c r="EX142" s="225">
        <v>0</v>
      </c>
      <c r="EY142" s="229">
        <v>0</v>
      </c>
      <c r="EZ142" s="225">
        <v>0</v>
      </c>
      <c r="FA142" s="229">
        <v>0</v>
      </c>
      <c r="FB142" s="225">
        <v>0</v>
      </c>
      <c r="FC142" s="516">
        <v>0</v>
      </c>
      <c r="FD142" s="1"/>
      <c r="FE142" s="577"/>
      <c r="FF142" s="1"/>
      <c r="FG142" s="580"/>
      <c r="FI142" s="588" t="b">
        <v>1</v>
      </c>
    </row>
    <row r="143" spans="2:165" hidden="1" outlineLevel="1">
      <c r="B143" s="17">
        <v>133</v>
      </c>
      <c r="C143" s="20" t="s">
        <v>470</v>
      </c>
      <c r="E143" s="517">
        <v>0</v>
      </c>
      <c r="F143" s="226">
        <v>0</v>
      </c>
      <c r="G143" s="227">
        <v>0</v>
      </c>
      <c r="H143" s="226">
        <v>0</v>
      </c>
      <c r="I143" s="227">
        <v>0</v>
      </c>
      <c r="J143" s="226">
        <v>0</v>
      </c>
      <c r="K143" s="227">
        <v>0</v>
      </c>
      <c r="L143" s="226">
        <v>0</v>
      </c>
      <c r="M143" s="227">
        <v>0</v>
      </c>
      <c r="N143" s="226">
        <v>0</v>
      </c>
      <c r="O143" s="227">
        <v>0</v>
      </c>
      <c r="P143" s="226">
        <v>0</v>
      </c>
      <c r="Q143" s="227">
        <v>0</v>
      </c>
      <c r="R143" s="226">
        <v>0</v>
      </c>
      <c r="S143" s="227">
        <v>0</v>
      </c>
      <c r="T143" s="226">
        <v>0</v>
      </c>
      <c r="U143" s="227">
        <v>0</v>
      </c>
      <c r="V143" s="226">
        <v>0</v>
      </c>
      <c r="W143" s="227">
        <v>0</v>
      </c>
      <c r="X143" s="226">
        <v>0</v>
      </c>
      <c r="Y143" s="227">
        <v>0</v>
      </c>
      <c r="Z143" s="226">
        <v>0</v>
      </c>
      <c r="AA143" s="227">
        <v>0</v>
      </c>
      <c r="AB143" s="226">
        <v>0</v>
      </c>
      <c r="AC143" s="227">
        <v>0</v>
      </c>
      <c r="AD143" s="226">
        <v>0</v>
      </c>
      <c r="AE143" s="227">
        <v>0</v>
      </c>
      <c r="AF143" s="226">
        <v>0</v>
      </c>
      <c r="AG143" s="227">
        <v>0</v>
      </c>
      <c r="AH143" s="226">
        <v>0</v>
      </c>
      <c r="AI143" s="227">
        <v>0</v>
      </c>
      <c r="AJ143" s="226">
        <v>0</v>
      </c>
      <c r="AK143" s="227">
        <v>0</v>
      </c>
      <c r="AL143" s="226">
        <v>0</v>
      </c>
      <c r="AM143" s="227">
        <v>0</v>
      </c>
      <c r="AN143" s="518">
        <v>0</v>
      </c>
      <c r="AO143" s="1"/>
      <c r="AP143" s="561"/>
      <c r="AQ143" s="1"/>
      <c r="AR143" s="517">
        <v>0</v>
      </c>
      <c r="AS143" s="226">
        <v>0</v>
      </c>
      <c r="AT143" s="227">
        <v>0</v>
      </c>
      <c r="AU143" s="226">
        <v>0</v>
      </c>
      <c r="AV143" s="227">
        <v>0</v>
      </c>
      <c r="AW143" s="226">
        <v>0</v>
      </c>
      <c r="AX143" s="227">
        <v>0</v>
      </c>
      <c r="AY143" s="226">
        <v>0</v>
      </c>
      <c r="AZ143" s="227">
        <v>0</v>
      </c>
      <c r="BA143" s="226">
        <v>0</v>
      </c>
      <c r="BB143" s="227">
        <v>0</v>
      </c>
      <c r="BC143" s="226">
        <v>0</v>
      </c>
      <c r="BD143" s="227">
        <v>0</v>
      </c>
      <c r="BE143" s="226">
        <v>0</v>
      </c>
      <c r="BF143" s="227">
        <v>0</v>
      </c>
      <c r="BG143" s="226">
        <v>0</v>
      </c>
      <c r="BH143" s="227">
        <v>0</v>
      </c>
      <c r="BI143" s="226">
        <v>0</v>
      </c>
      <c r="BJ143" s="227">
        <v>0</v>
      </c>
      <c r="BK143" s="226">
        <v>0</v>
      </c>
      <c r="BL143" s="227">
        <v>0</v>
      </c>
      <c r="BM143" s="226">
        <v>0</v>
      </c>
      <c r="BN143" s="227">
        <v>0</v>
      </c>
      <c r="BO143" s="226">
        <v>0</v>
      </c>
      <c r="BP143" s="227">
        <v>0</v>
      </c>
      <c r="BQ143" s="226">
        <v>0</v>
      </c>
      <c r="BR143" s="227">
        <v>0</v>
      </c>
      <c r="BS143" s="226">
        <v>0</v>
      </c>
      <c r="BT143" s="227">
        <v>0</v>
      </c>
      <c r="BU143" s="226">
        <v>0</v>
      </c>
      <c r="BV143" s="227">
        <v>0</v>
      </c>
      <c r="BW143" s="226">
        <v>0</v>
      </c>
      <c r="BX143" s="227">
        <v>0</v>
      </c>
      <c r="BY143" s="226">
        <v>0</v>
      </c>
      <c r="BZ143" s="227">
        <v>0</v>
      </c>
      <c r="CA143" s="518">
        <v>0</v>
      </c>
      <c r="CB143" s="1"/>
      <c r="CC143" s="568"/>
      <c r="CD143" s="1"/>
      <c r="CE143" s="571"/>
      <c r="CF143" s="1"/>
      <c r="CG143" s="517">
        <v>0</v>
      </c>
      <c r="CH143" s="226">
        <v>0</v>
      </c>
      <c r="CI143" s="227">
        <v>0</v>
      </c>
      <c r="CJ143" s="226">
        <v>0</v>
      </c>
      <c r="CK143" s="227">
        <v>0</v>
      </c>
      <c r="CL143" s="226">
        <v>0</v>
      </c>
      <c r="CM143" s="227">
        <v>0</v>
      </c>
      <c r="CN143" s="226">
        <v>0</v>
      </c>
      <c r="CO143" s="227">
        <v>0</v>
      </c>
      <c r="CP143" s="226">
        <v>0</v>
      </c>
      <c r="CQ143" s="227">
        <v>0</v>
      </c>
      <c r="CR143" s="226">
        <v>0</v>
      </c>
      <c r="CS143" s="227">
        <v>0</v>
      </c>
      <c r="CT143" s="226">
        <v>0</v>
      </c>
      <c r="CU143" s="227">
        <v>0</v>
      </c>
      <c r="CV143" s="226">
        <v>0</v>
      </c>
      <c r="CW143" s="227">
        <v>0</v>
      </c>
      <c r="CX143" s="226">
        <v>0</v>
      </c>
      <c r="CY143" s="227">
        <v>0</v>
      </c>
      <c r="CZ143" s="226">
        <v>0</v>
      </c>
      <c r="DA143" s="227">
        <v>0</v>
      </c>
      <c r="DB143" s="226">
        <v>0</v>
      </c>
      <c r="DC143" s="227">
        <v>0</v>
      </c>
      <c r="DD143" s="226">
        <v>0</v>
      </c>
      <c r="DE143" s="227">
        <v>0</v>
      </c>
      <c r="DF143" s="226">
        <v>0</v>
      </c>
      <c r="DG143" s="227">
        <v>0</v>
      </c>
      <c r="DH143" s="226">
        <v>0</v>
      </c>
      <c r="DI143" s="227">
        <v>0</v>
      </c>
      <c r="DJ143" s="226">
        <v>0</v>
      </c>
      <c r="DK143" s="227">
        <v>0</v>
      </c>
      <c r="DL143" s="226">
        <v>0</v>
      </c>
      <c r="DM143" s="227">
        <v>0</v>
      </c>
      <c r="DN143" s="226">
        <v>0</v>
      </c>
      <c r="DO143" s="227">
        <v>0</v>
      </c>
      <c r="DP143" s="518">
        <v>0</v>
      </c>
      <c r="DQ143" s="1"/>
      <c r="DR143" s="574"/>
      <c r="DS143" s="1"/>
      <c r="DT143" s="517">
        <v>0</v>
      </c>
      <c r="DU143" s="226">
        <v>0</v>
      </c>
      <c r="DV143" s="227">
        <v>0</v>
      </c>
      <c r="DW143" s="226">
        <v>0</v>
      </c>
      <c r="DX143" s="227">
        <v>0</v>
      </c>
      <c r="DY143" s="226">
        <v>0</v>
      </c>
      <c r="DZ143" s="227">
        <v>0</v>
      </c>
      <c r="EA143" s="226">
        <v>0</v>
      </c>
      <c r="EB143" s="227">
        <v>0</v>
      </c>
      <c r="EC143" s="226">
        <v>0</v>
      </c>
      <c r="ED143" s="227">
        <v>0</v>
      </c>
      <c r="EE143" s="226">
        <v>0</v>
      </c>
      <c r="EF143" s="227">
        <v>0</v>
      </c>
      <c r="EG143" s="226">
        <v>0</v>
      </c>
      <c r="EH143" s="227">
        <v>0</v>
      </c>
      <c r="EI143" s="226">
        <v>0</v>
      </c>
      <c r="EJ143" s="227">
        <v>0</v>
      </c>
      <c r="EK143" s="226">
        <v>0</v>
      </c>
      <c r="EL143" s="227">
        <v>0</v>
      </c>
      <c r="EM143" s="226">
        <v>0</v>
      </c>
      <c r="EN143" s="227">
        <v>0</v>
      </c>
      <c r="EO143" s="226">
        <v>0</v>
      </c>
      <c r="EP143" s="227">
        <v>0</v>
      </c>
      <c r="EQ143" s="226">
        <v>0</v>
      </c>
      <c r="ER143" s="227">
        <v>0</v>
      </c>
      <c r="ES143" s="226">
        <v>0</v>
      </c>
      <c r="ET143" s="227">
        <v>0</v>
      </c>
      <c r="EU143" s="226">
        <v>0</v>
      </c>
      <c r="EV143" s="227">
        <v>0</v>
      </c>
      <c r="EW143" s="226">
        <v>0</v>
      </c>
      <c r="EX143" s="227">
        <v>0</v>
      </c>
      <c r="EY143" s="226">
        <v>0</v>
      </c>
      <c r="EZ143" s="227">
        <v>0</v>
      </c>
      <c r="FA143" s="226">
        <v>0</v>
      </c>
      <c r="FB143" s="227">
        <v>0</v>
      </c>
      <c r="FC143" s="518">
        <v>0</v>
      </c>
      <c r="FD143" s="1"/>
      <c r="FE143" s="577"/>
      <c r="FF143" s="1"/>
      <c r="FG143" s="580"/>
      <c r="FI143" s="583" t="b">
        <v>1</v>
      </c>
    </row>
    <row r="144" spans="2:165" hidden="1" outlineLevel="1">
      <c r="B144" s="25">
        <v>134</v>
      </c>
      <c r="C144" s="498" t="s">
        <v>469</v>
      </c>
      <c r="E144" s="505">
        <v>0</v>
      </c>
      <c r="F144" s="228">
        <v>0</v>
      </c>
      <c r="G144" s="216">
        <v>0</v>
      </c>
      <c r="H144" s="228">
        <v>0</v>
      </c>
      <c r="I144" s="216">
        <v>0</v>
      </c>
      <c r="J144" s="228">
        <v>0</v>
      </c>
      <c r="K144" s="216">
        <v>0</v>
      </c>
      <c r="L144" s="228">
        <v>0</v>
      </c>
      <c r="M144" s="216">
        <v>0</v>
      </c>
      <c r="N144" s="228">
        <v>0</v>
      </c>
      <c r="O144" s="216">
        <v>0</v>
      </c>
      <c r="P144" s="228">
        <v>0</v>
      </c>
      <c r="Q144" s="216">
        <v>0</v>
      </c>
      <c r="R144" s="228">
        <v>0</v>
      </c>
      <c r="S144" s="216">
        <v>0</v>
      </c>
      <c r="T144" s="228">
        <v>0</v>
      </c>
      <c r="U144" s="216">
        <v>0</v>
      </c>
      <c r="V144" s="228">
        <v>0</v>
      </c>
      <c r="W144" s="216">
        <v>0</v>
      </c>
      <c r="X144" s="228">
        <v>0</v>
      </c>
      <c r="Y144" s="216">
        <v>0</v>
      </c>
      <c r="Z144" s="228">
        <v>0</v>
      </c>
      <c r="AA144" s="216">
        <v>0</v>
      </c>
      <c r="AB144" s="228">
        <v>0</v>
      </c>
      <c r="AC144" s="216">
        <v>0</v>
      </c>
      <c r="AD144" s="228">
        <v>0</v>
      </c>
      <c r="AE144" s="216">
        <v>0</v>
      </c>
      <c r="AF144" s="228">
        <v>0</v>
      </c>
      <c r="AG144" s="216">
        <v>0</v>
      </c>
      <c r="AH144" s="228">
        <v>0</v>
      </c>
      <c r="AI144" s="216">
        <v>0</v>
      </c>
      <c r="AJ144" s="228">
        <v>0</v>
      </c>
      <c r="AK144" s="216">
        <v>0</v>
      </c>
      <c r="AL144" s="228">
        <v>0</v>
      </c>
      <c r="AM144" s="216">
        <v>0</v>
      </c>
      <c r="AN144" s="507">
        <v>0</v>
      </c>
      <c r="AO144" s="1"/>
      <c r="AP144" s="561"/>
      <c r="AQ144" s="1"/>
      <c r="AR144" s="505">
        <v>0</v>
      </c>
      <c r="AS144" s="228">
        <v>0</v>
      </c>
      <c r="AT144" s="216">
        <v>0</v>
      </c>
      <c r="AU144" s="228">
        <v>0</v>
      </c>
      <c r="AV144" s="216">
        <v>0</v>
      </c>
      <c r="AW144" s="228">
        <v>0</v>
      </c>
      <c r="AX144" s="216">
        <v>0</v>
      </c>
      <c r="AY144" s="228">
        <v>0</v>
      </c>
      <c r="AZ144" s="216">
        <v>0</v>
      </c>
      <c r="BA144" s="228">
        <v>0</v>
      </c>
      <c r="BB144" s="216">
        <v>0</v>
      </c>
      <c r="BC144" s="228">
        <v>0</v>
      </c>
      <c r="BD144" s="216">
        <v>0</v>
      </c>
      <c r="BE144" s="228">
        <v>0</v>
      </c>
      <c r="BF144" s="216">
        <v>0</v>
      </c>
      <c r="BG144" s="228">
        <v>0</v>
      </c>
      <c r="BH144" s="216">
        <v>0</v>
      </c>
      <c r="BI144" s="228">
        <v>0</v>
      </c>
      <c r="BJ144" s="216">
        <v>0</v>
      </c>
      <c r="BK144" s="228">
        <v>0</v>
      </c>
      <c r="BL144" s="216">
        <v>0</v>
      </c>
      <c r="BM144" s="228">
        <v>0</v>
      </c>
      <c r="BN144" s="216">
        <v>0</v>
      </c>
      <c r="BO144" s="228">
        <v>0</v>
      </c>
      <c r="BP144" s="216">
        <v>0</v>
      </c>
      <c r="BQ144" s="228">
        <v>0</v>
      </c>
      <c r="BR144" s="216">
        <v>0</v>
      </c>
      <c r="BS144" s="228">
        <v>0</v>
      </c>
      <c r="BT144" s="216">
        <v>0</v>
      </c>
      <c r="BU144" s="228">
        <v>0</v>
      </c>
      <c r="BV144" s="216">
        <v>0</v>
      </c>
      <c r="BW144" s="228">
        <v>0</v>
      </c>
      <c r="BX144" s="216">
        <v>0</v>
      </c>
      <c r="BY144" s="228">
        <v>0</v>
      </c>
      <c r="BZ144" s="216">
        <v>0</v>
      </c>
      <c r="CA144" s="507">
        <v>0</v>
      </c>
      <c r="CB144" s="1"/>
      <c r="CC144" s="568"/>
      <c r="CD144" s="1"/>
      <c r="CE144" s="571"/>
      <c r="CF144" s="1"/>
      <c r="CG144" s="505">
        <v>0</v>
      </c>
      <c r="CH144" s="228">
        <v>0</v>
      </c>
      <c r="CI144" s="216">
        <v>0</v>
      </c>
      <c r="CJ144" s="228">
        <v>0</v>
      </c>
      <c r="CK144" s="216">
        <v>0</v>
      </c>
      <c r="CL144" s="228">
        <v>0</v>
      </c>
      <c r="CM144" s="216">
        <v>0</v>
      </c>
      <c r="CN144" s="228">
        <v>0</v>
      </c>
      <c r="CO144" s="216">
        <v>0</v>
      </c>
      <c r="CP144" s="228">
        <v>0</v>
      </c>
      <c r="CQ144" s="216">
        <v>0</v>
      </c>
      <c r="CR144" s="228">
        <v>0</v>
      </c>
      <c r="CS144" s="216">
        <v>0</v>
      </c>
      <c r="CT144" s="228">
        <v>0</v>
      </c>
      <c r="CU144" s="216">
        <v>0</v>
      </c>
      <c r="CV144" s="228">
        <v>0</v>
      </c>
      <c r="CW144" s="216">
        <v>0</v>
      </c>
      <c r="CX144" s="228">
        <v>0</v>
      </c>
      <c r="CY144" s="216">
        <v>0</v>
      </c>
      <c r="CZ144" s="228">
        <v>0</v>
      </c>
      <c r="DA144" s="216">
        <v>0</v>
      </c>
      <c r="DB144" s="228">
        <v>0</v>
      </c>
      <c r="DC144" s="216">
        <v>0</v>
      </c>
      <c r="DD144" s="228">
        <v>0</v>
      </c>
      <c r="DE144" s="216">
        <v>0</v>
      </c>
      <c r="DF144" s="228">
        <v>0</v>
      </c>
      <c r="DG144" s="216">
        <v>0</v>
      </c>
      <c r="DH144" s="228">
        <v>0</v>
      </c>
      <c r="DI144" s="216">
        <v>0</v>
      </c>
      <c r="DJ144" s="228">
        <v>0</v>
      </c>
      <c r="DK144" s="216">
        <v>0</v>
      </c>
      <c r="DL144" s="228">
        <v>0</v>
      </c>
      <c r="DM144" s="216">
        <v>0</v>
      </c>
      <c r="DN144" s="228">
        <v>0</v>
      </c>
      <c r="DO144" s="216">
        <v>0</v>
      </c>
      <c r="DP144" s="507">
        <v>0</v>
      </c>
      <c r="DQ144" s="1"/>
      <c r="DR144" s="574"/>
      <c r="DS144" s="1"/>
      <c r="DT144" s="505">
        <v>0</v>
      </c>
      <c r="DU144" s="228">
        <v>0</v>
      </c>
      <c r="DV144" s="216">
        <v>0</v>
      </c>
      <c r="DW144" s="228">
        <v>0</v>
      </c>
      <c r="DX144" s="216">
        <v>0</v>
      </c>
      <c r="DY144" s="228">
        <v>0</v>
      </c>
      <c r="DZ144" s="216">
        <v>0</v>
      </c>
      <c r="EA144" s="228">
        <v>0</v>
      </c>
      <c r="EB144" s="216">
        <v>0</v>
      </c>
      <c r="EC144" s="228">
        <v>0</v>
      </c>
      <c r="ED144" s="216">
        <v>0</v>
      </c>
      <c r="EE144" s="228">
        <v>0</v>
      </c>
      <c r="EF144" s="216">
        <v>0</v>
      </c>
      <c r="EG144" s="228">
        <v>0</v>
      </c>
      <c r="EH144" s="216">
        <v>0</v>
      </c>
      <c r="EI144" s="228">
        <v>0</v>
      </c>
      <c r="EJ144" s="216">
        <v>0</v>
      </c>
      <c r="EK144" s="228">
        <v>0</v>
      </c>
      <c r="EL144" s="216">
        <v>0</v>
      </c>
      <c r="EM144" s="228">
        <v>0</v>
      </c>
      <c r="EN144" s="216">
        <v>0</v>
      </c>
      <c r="EO144" s="228">
        <v>0</v>
      </c>
      <c r="EP144" s="216">
        <v>0</v>
      </c>
      <c r="EQ144" s="228">
        <v>0</v>
      </c>
      <c r="ER144" s="216">
        <v>0</v>
      </c>
      <c r="ES144" s="228">
        <v>0</v>
      </c>
      <c r="ET144" s="216">
        <v>0</v>
      </c>
      <c r="EU144" s="228">
        <v>0</v>
      </c>
      <c r="EV144" s="216">
        <v>0</v>
      </c>
      <c r="EW144" s="228">
        <v>0</v>
      </c>
      <c r="EX144" s="216">
        <v>0</v>
      </c>
      <c r="EY144" s="228">
        <v>0</v>
      </c>
      <c r="EZ144" s="216">
        <v>0</v>
      </c>
      <c r="FA144" s="228">
        <v>0</v>
      </c>
      <c r="FB144" s="216">
        <v>0</v>
      </c>
      <c r="FC144" s="507">
        <v>0</v>
      </c>
      <c r="FD144" s="1"/>
      <c r="FE144" s="577"/>
      <c r="FF144" s="1"/>
      <c r="FG144" s="580"/>
      <c r="FI144" s="584" t="b">
        <v>1</v>
      </c>
    </row>
    <row r="145" spans="2:165" hidden="1" outlineLevel="1">
      <c r="B145" s="41">
        <v>135</v>
      </c>
      <c r="C145" s="42" t="s">
        <v>442</v>
      </c>
      <c r="E145" s="522">
        <v>0</v>
      </c>
      <c r="F145" s="223">
        <v>0</v>
      </c>
      <c r="G145" s="224">
        <v>0</v>
      </c>
      <c r="H145" s="223">
        <v>0</v>
      </c>
      <c r="I145" s="224">
        <v>0</v>
      </c>
      <c r="J145" s="223">
        <v>0</v>
      </c>
      <c r="K145" s="224">
        <v>0</v>
      </c>
      <c r="L145" s="223">
        <v>0</v>
      </c>
      <c r="M145" s="224">
        <v>0</v>
      </c>
      <c r="N145" s="223">
        <v>0</v>
      </c>
      <c r="O145" s="224">
        <v>0</v>
      </c>
      <c r="P145" s="223">
        <v>0</v>
      </c>
      <c r="Q145" s="224">
        <v>0</v>
      </c>
      <c r="R145" s="223">
        <v>0</v>
      </c>
      <c r="S145" s="224">
        <v>0</v>
      </c>
      <c r="T145" s="223">
        <v>0</v>
      </c>
      <c r="U145" s="224">
        <v>0</v>
      </c>
      <c r="V145" s="223">
        <v>0</v>
      </c>
      <c r="W145" s="224">
        <v>0</v>
      </c>
      <c r="X145" s="223">
        <v>0</v>
      </c>
      <c r="Y145" s="224">
        <v>0</v>
      </c>
      <c r="Z145" s="223">
        <v>0</v>
      </c>
      <c r="AA145" s="224">
        <v>0</v>
      </c>
      <c r="AB145" s="223">
        <v>0</v>
      </c>
      <c r="AC145" s="224">
        <v>0</v>
      </c>
      <c r="AD145" s="223">
        <v>0</v>
      </c>
      <c r="AE145" s="224">
        <v>0</v>
      </c>
      <c r="AF145" s="223">
        <v>0</v>
      </c>
      <c r="AG145" s="224">
        <v>0</v>
      </c>
      <c r="AH145" s="223">
        <v>0</v>
      </c>
      <c r="AI145" s="224">
        <v>0</v>
      </c>
      <c r="AJ145" s="223">
        <v>0</v>
      </c>
      <c r="AK145" s="224">
        <v>0</v>
      </c>
      <c r="AL145" s="223">
        <v>0</v>
      </c>
      <c r="AM145" s="224">
        <v>0</v>
      </c>
      <c r="AN145" s="523">
        <v>0</v>
      </c>
      <c r="AO145" s="1"/>
      <c r="AP145" s="561"/>
      <c r="AQ145" s="1"/>
      <c r="AR145" s="522">
        <v>0</v>
      </c>
      <c r="AS145" s="223">
        <v>0</v>
      </c>
      <c r="AT145" s="224">
        <v>0</v>
      </c>
      <c r="AU145" s="223">
        <v>0</v>
      </c>
      <c r="AV145" s="224">
        <v>0</v>
      </c>
      <c r="AW145" s="223">
        <v>0</v>
      </c>
      <c r="AX145" s="224">
        <v>0</v>
      </c>
      <c r="AY145" s="223">
        <v>0</v>
      </c>
      <c r="AZ145" s="224">
        <v>0</v>
      </c>
      <c r="BA145" s="223">
        <v>0</v>
      </c>
      <c r="BB145" s="224">
        <v>0</v>
      </c>
      <c r="BC145" s="223">
        <v>0</v>
      </c>
      <c r="BD145" s="224">
        <v>0</v>
      </c>
      <c r="BE145" s="223">
        <v>0</v>
      </c>
      <c r="BF145" s="224">
        <v>0</v>
      </c>
      <c r="BG145" s="223">
        <v>0</v>
      </c>
      <c r="BH145" s="224">
        <v>0</v>
      </c>
      <c r="BI145" s="223">
        <v>0</v>
      </c>
      <c r="BJ145" s="224">
        <v>0</v>
      </c>
      <c r="BK145" s="223">
        <v>0</v>
      </c>
      <c r="BL145" s="224">
        <v>0</v>
      </c>
      <c r="BM145" s="223">
        <v>0</v>
      </c>
      <c r="BN145" s="224">
        <v>0</v>
      </c>
      <c r="BO145" s="223">
        <v>0</v>
      </c>
      <c r="BP145" s="224">
        <v>0</v>
      </c>
      <c r="BQ145" s="223">
        <v>0</v>
      </c>
      <c r="BR145" s="224">
        <v>0</v>
      </c>
      <c r="BS145" s="223">
        <v>0</v>
      </c>
      <c r="BT145" s="224">
        <v>0</v>
      </c>
      <c r="BU145" s="223">
        <v>0</v>
      </c>
      <c r="BV145" s="224">
        <v>0</v>
      </c>
      <c r="BW145" s="223">
        <v>0</v>
      </c>
      <c r="BX145" s="224">
        <v>0</v>
      </c>
      <c r="BY145" s="223">
        <v>0</v>
      </c>
      <c r="BZ145" s="224">
        <v>0</v>
      </c>
      <c r="CA145" s="523">
        <v>0</v>
      </c>
      <c r="CB145" s="1"/>
      <c r="CC145" s="568"/>
      <c r="CD145" s="1"/>
      <c r="CE145" s="571"/>
      <c r="CF145" s="1"/>
      <c r="CG145" s="522">
        <v>0</v>
      </c>
      <c r="CH145" s="223">
        <v>0</v>
      </c>
      <c r="CI145" s="224">
        <v>0</v>
      </c>
      <c r="CJ145" s="223">
        <v>0</v>
      </c>
      <c r="CK145" s="224">
        <v>0</v>
      </c>
      <c r="CL145" s="223">
        <v>0</v>
      </c>
      <c r="CM145" s="224">
        <v>0</v>
      </c>
      <c r="CN145" s="223">
        <v>0</v>
      </c>
      <c r="CO145" s="224">
        <v>0</v>
      </c>
      <c r="CP145" s="223">
        <v>0</v>
      </c>
      <c r="CQ145" s="224">
        <v>0</v>
      </c>
      <c r="CR145" s="223">
        <v>0</v>
      </c>
      <c r="CS145" s="224">
        <v>0</v>
      </c>
      <c r="CT145" s="223">
        <v>0</v>
      </c>
      <c r="CU145" s="224">
        <v>0</v>
      </c>
      <c r="CV145" s="223">
        <v>0</v>
      </c>
      <c r="CW145" s="224">
        <v>0</v>
      </c>
      <c r="CX145" s="223">
        <v>0</v>
      </c>
      <c r="CY145" s="224">
        <v>0</v>
      </c>
      <c r="CZ145" s="223">
        <v>0</v>
      </c>
      <c r="DA145" s="224">
        <v>0</v>
      </c>
      <c r="DB145" s="223">
        <v>0</v>
      </c>
      <c r="DC145" s="224">
        <v>0</v>
      </c>
      <c r="DD145" s="223">
        <v>0</v>
      </c>
      <c r="DE145" s="224">
        <v>0</v>
      </c>
      <c r="DF145" s="223">
        <v>0</v>
      </c>
      <c r="DG145" s="224">
        <v>0</v>
      </c>
      <c r="DH145" s="223">
        <v>0</v>
      </c>
      <c r="DI145" s="224">
        <v>0</v>
      </c>
      <c r="DJ145" s="223">
        <v>0</v>
      </c>
      <c r="DK145" s="224">
        <v>0</v>
      </c>
      <c r="DL145" s="223">
        <v>0</v>
      </c>
      <c r="DM145" s="224">
        <v>0</v>
      </c>
      <c r="DN145" s="223">
        <v>0</v>
      </c>
      <c r="DO145" s="224">
        <v>0</v>
      </c>
      <c r="DP145" s="523">
        <v>0</v>
      </c>
      <c r="DQ145" s="1"/>
      <c r="DR145" s="574"/>
      <c r="DS145" s="1"/>
      <c r="DT145" s="522">
        <v>0</v>
      </c>
      <c r="DU145" s="223">
        <v>0</v>
      </c>
      <c r="DV145" s="224">
        <v>0</v>
      </c>
      <c r="DW145" s="223">
        <v>0</v>
      </c>
      <c r="DX145" s="224">
        <v>0</v>
      </c>
      <c r="DY145" s="223">
        <v>0</v>
      </c>
      <c r="DZ145" s="224">
        <v>0</v>
      </c>
      <c r="EA145" s="223">
        <v>0</v>
      </c>
      <c r="EB145" s="224">
        <v>0</v>
      </c>
      <c r="EC145" s="223">
        <v>0</v>
      </c>
      <c r="ED145" s="224">
        <v>0</v>
      </c>
      <c r="EE145" s="223">
        <v>0</v>
      </c>
      <c r="EF145" s="224">
        <v>0</v>
      </c>
      <c r="EG145" s="223">
        <v>0</v>
      </c>
      <c r="EH145" s="224">
        <v>0</v>
      </c>
      <c r="EI145" s="223">
        <v>0</v>
      </c>
      <c r="EJ145" s="224">
        <v>0</v>
      </c>
      <c r="EK145" s="223">
        <v>0</v>
      </c>
      <c r="EL145" s="224">
        <v>0</v>
      </c>
      <c r="EM145" s="223">
        <v>0</v>
      </c>
      <c r="EN145" s="224">
        <v>0</v>
      </c>
      <c r="EO145" s="223">
        <v>0</v>
      </c>
      <c r="EP145" s="224">
        <v>0</v>
      </c>
      <c r="EQ145" s="223">
        <v>0</v>
      </c>
      <c r="ER145" s="224">
        <v>0</v>
      </c>
      <c r="ES145" s="223">
        <v>0</v>
      </c>
      <c r="ET145" s="224">
        <v>0</v>
      </c>
      <c r="EU145" s="223">
        <v>0</v>
      </c>
      <c r="EV145" s="224">
        <v>0</v>
      </c>
      <c r="EW145" s="223">
        <v>0</v>
      </c>
      <c r="EX145" s="224">
        <v>0</v>
      </c>
      <c r="EY145" s="223">
        <v>0</v>
      </c>
      <c r="EZ145" s="224">
        <v>0</v>
      </c>
      <c r="FA145" s="223">
        <v>0</v>
      </c>
      <c r="FB145" s="224">
        <v>0</v>
      </c>
      <c r="FC145" s="523">
        <v>0</v>
      </c>
      <c r="FD145" s="1"/>
      <c r="FE145" s="577"/>
      <c r="FF145" s="1"/>
      <c r="FG145" s="580"/>
      <c r="FI145" s="586" t="b">
        <v>1</v>
      </c>
    </row>
    <row r="146" spans="2:165" hidden="1" outlineLevel="1">
      <c r="B146" s="220">
        <v>136</v>
      </c>
      <c r="C146" s="519" t="s">
        <v>151</v>
      </c>
      <c r="E146" s="520">
        <v>0</v>
      </c>
      <c r="F146" s="230">
        <v>0</v>
      </c>
      <c r="G146" s="222">
        <v>0</v>
      </c>
      <c r="H146" s="230">
        <v>0</v>
      </c>
      <c r="I146" s="222">
        <v>0</v>
      </c>
      <c r="J146" s="230">
        <v>0</v>
      </c>
      <c r="K146" s="222">
        <v>0</v>
      </c>
      <c r="L146" s="230">
        <v>0</v>
      </c>
      <c r="M146" s="222">
        <v>0</v>
      </c>
      <c r="N146" s="230">
        <v>0</v>
      </c>
      <c r="O146" s="222">
        <v>0</v>
      </c>
      <c r="P146" s="230">
        <v>0</v>
      </c>
      <c r="Q146" s="222">
        <v>0</v>
      </c>
      <c r="R146" s="230">
        <v>0</v>
      </c>
      <c r="S146" s="222">
        <v>0</v>
      </c>
      <c r="T146" s="230">
        <v>0</v>
      </c>
      <c r="U146" s="222">
        <v>0</v>
      </c>
      <c r="V146" s="230">
        <v>0</v>
      </c>
      <c r="W146" s="222">
        <v>0</v>
      </c>
      <c r="X146" s="230">
        <v>0</v>
      </c>
      <c r="Y146" s="222">
        <v>0</v>
      </c>
      <c r="Z146" s="230">
        <v>0</v>
      </c>
      <c r="AA146" s="222">
        <v>0</v>
      </c>
      <c r="AB146" s="230">
        <v>0</v>
      </c>
      <c r="AC146" s="222">
        <v>0</v>
      </c>
      <c r="AD146" s="230">
        <v>0</v>
      </c>
      <c r="AE146" s="222">
        <v>0</v>
      </c>
      <c r="AF146" s="230">
        <v>0</v>
      </c>
      <c r="AG146" s="222">
        <v>0</v>
      </c>
      <c r="AH146" s="230">
        <v>0</v>
      </c>
      <c r="AI146" s="222">
        <v>0</v>
      </c>
      <c r="AJ146" s="230">
        <v>0</v>
      </c>
      <c r="AK146" s="222">
        <v>0</v>
      </c>
      <c r="AL146" s="230">
        <v>0</v>
      </c>
      <c r="AM146" s="222">
        <v>0</v>
      </c>
      <c r="AN146" s="521">
        <v>0</v>
      </c>
      <c r="AO146" s="1"/>
      <c r="AP146" s="561"/>
      <c r="AQ146" s="1"/>
      <c r="AR146" s="520">
        <v>0</v>
      </c>
      <c r="AS146" s="230">
        <v>0</v>
      </c>
      <c r="AT146" s="222">
        <v>0</v>
      </c>
      <c r="AU146" s="230">
        <v>0</v>
      </c>
      <c r="AV146" s="222">
        <v>0</v>
      </c>
      <c r="AW146" s="230">
        <v>0</v>
      </c>
      <c r="AX146" s="222">
        <v>0</v>
      </c>
      <c r="AY146" s="230">
        <v>0</v>
      </c>
      <c r="AZ146" s="222">
        <v>0</v>
      </c>
      <c r="BA146" s="230">
        <v>0</v>
      </c>
      <c r="BB146" s="222">
        <v>0</v>
      </c>
      <c r="BC146" s="230">
        <v>0</v>
      </c>
      <c r="BD146" s="222">
        <v>0</v>
      </c>
      <c r="BE146" s="230">
        <v>0</v>
      </c>
      <c r="BF146" s="222">
        <v>0</v>
      </c>
      <c r="BG146" s="230">
        <v>0</v>
      </c>
      <c r="BH146" s="222">
        <v>0</v>
      </c>
      <c r="BI146" s="230">
        <v>0</v>
      </c>
      <c r="BJ146" s="222">
        <v>0</v>
      </c>
      <c r="BK146" s="230">
        <v>0</v>
      </c>
      <c r="BL146" s="222">
        <v>0</v>
      </c>
      <c r="BM146" s="230">
        <v>0</v>
      </c>
      <c r="BN146" s="222">
        <v>0</v>
      </c>
      <c r="BO146" s="230">
        <v>0</v>
      </c>
      <c r="BP146" s="222">
        <v>0</v>
      </c>
      <c r="BQ146" s="230">
        <v>0</v>
      </c>
      <c r="BR146" s="222">
        <v>0</v>
      </c>
      <c r="BS146" s="230">
        <v>0</v>
      </c>
      <c r="BT146" s="222">
        <v>0</v>
      </c>
      <c r="BU146" s="230">
        <v>0</v>
      </c>
      <c r="BV146" s="222">
        <v>0</v>
      </c>
      <c r="BW146" s="230">
        <v>0</v>
      </c>
      <c r="BX146" s="222">
        <v>0</v>
      </c>
      <c r="BY146" s="230">
        <v>0</v>
      </c>
      <c r="BZ146" s="222">
        <v>0</v>
      </c>
      <c r="CA146" s="521">
        <v>0</v>
      </c>
      <c r="CB146" s="1"/>
      <c r="CC146" s="568"/>
      <c r="CD146" s="1"/>
      <c r="CE146" s="571"/>
      <c r="CF146" s="1"/>
      <c r="CG146" s="520">
        <v>0</v>
      </c>
      <c r="CH146" s="230">
        <v>0</v>
      </c>
      <c r="CI146" s="222">
        <v>0</v>
      </c>
      <c r="CJ146" s="230">
        <v>0</v>
      </c>
      <c r="CK146" s="222">
        <v>0</v>
      </c>
      <c r="CL146" s="230">
        <v>0</v>
      </c>
      <c r="CM146" s="222">
        <v>0</v>
      </c>
      <c r="CN146" s="230">
        <v>0</v>
      </c>
      <c r="CO146" s="222">
        <v>0</v>
      </c>
      <c r="CP146" s="230">
        <v>0</v>
      </c>
      <c r="CQ146" s="222">
        <v>0</v>
      </c>
      <c r="CR146" s="230">
        <v>0</v>
      </c>
      <c r="CS146" s="222">
        <v>0</v>
      </c>
      <c r="CT146" s="230">
        <v>0</v>
      </c>
      <c r="CU146" s="222">
        <v>0</v>
      </c>
      <c r="CV146" s="230">
        <v>0</v>
      </c>
      <c r="CW146" s="222">
        <v>0</v>
      </c>
      <c r="CX146" s="230">
        <v>0</v>
      </c>
      <c r="CY146" s="222">
        <v>0</v>
      </c>
      <c r="CZ146" s="230">
        <v>0</v>
      </c>
      <c r="DA146" s="222">
        <v>0</v>
      </c>
      <c r="DB146" s="230">
        <v>0</v>
      </c>
      <c r="DC146" s="222">
        <v>0</v>
      </c>
      <c r="DD146" s="230">
        <v>0</v>
      </c>
      <c r="DE146" s="222">
        <v>0</v>
      </c>
      <c r="DF146" s="230">
        <v>0</v>
      </c>
      <c r="DG146" s="222">
        <v>0</v>
      </c>
      <c r="DH146" s="230">
        <v>0</v>
      </c>
      <c r="DI146" s="222">
        <v>0</v>
      </c>
      <c r="DJ146" s="230">
        <v>0</v>
      </c>
      <c r="DK146" s="222">
        <v>0</v>
      </c>
      <c r="DL146" s="230">
        <v>0</v>
      </c>
      <c r="DM146" s="222">
        <v>0</v>
      </c>
      <c r="DN146" s="230">
        <v>0</v>
      </c>
      <c r="DO146" s="222">
        <v>0</v>
      </c>
      <c r="DP146" s="521">
        <v>0</v>
      </c>
      <c r="DQ146" s="1"/>
      <c r="DR146" s="574"/>
      <c r="DS146" s="1"/>
      <c r="DT146" s="520">
        <v>0</v>
      </c>
      <c r="DU146" s="230">
        <v>0</v>
      </c>
      <c r="DV146" s="222">
        <v>0</v>
      </c>
      <c r="DW146" s="230">
        <v>0</v>
      </c>
      <c r="DX146" s="222">
        <v>0</v>
      </c>
      <c r="DY146" s="230">
        <v>0</v>
      </c>
      <c r="DZ146" s="222">
        <v>0</v>
      </c>
      <c r="EA146" s="230">
        <v>0</v>
      </c>
      <c r="EB146" s="222">
        <v>0</v>
      </c>
      <c r="EC146" s="230">
        <v>0</v>
      </c>
      <c r="ED146" s="222">
        <v>0</v>
      </c>
      <c r="EE146" s="230">
        <v>0</v>
      </c>
      <c r="EF146" s="222">
        <v>0</v>
      </c>
      <c r="EG146" s="230">
        <v>0</v>
      </c>
      <c r="EH146" s="222">
        <v>0</v>
      </c>
      <c r="EI146" s="230">
        <v>0</v>
      </c>
      <c r="EJ146" s="222">
        <v>0</v>
      </c>
      <c r="EK146" s="230">
        <v>0</v>
      </c>
      <c r="EL146" s="222">
        <v>0</v>
      </c>
      <c r="EM146" s="230">
        <v>0</v>
      </c>
      <c r="EN146" s="222">
        <v>0</v>
      </c>
      <c r="EO146" s="230">
        <v>0</v>
      </c>
      <c r="EP146" s="222">
        <v>0</v>
      </c>
      <c r="EQ146" s="230">
        <v>0</v>
      </c>
      <c r="ER146" s="222">
        <v>0</v>
      </c>
      <c r="ES146" s="230">
        <v>0</v>
      </c>
      <c r="ET146" s="222">
        <v>0</v>
      </c>
      <c r="EU146" s="230">
        <v>0</v>
      </c>
      <c r="EV146" s="222">
        <v>0</v>
      </c>
      <c r="EW146" s="230">
        <v>0</v>
      </c>
      <c r="EX146" s="222">
        <v>0</v>
      </c>
      <c r="EY146" s="230">
        <v>0</v>
      </c>
      <c r="EZ146" s="222">
        <v>0</v>
      </c>
      <c r="FA146" s="230">
        <v>0</v>
      </c>
      <c r="FB146" s="222">
        <v>0</v>
      </c>
      <c r="FC146" s="521">
        <v>0</v>
      </c>
      <c r="FD146" s="1"/>
      <c r="FE146" s="577"/>
      <c r="FF146" s="1"/>
      <c r="FG146" s="580"/>
      <c r="FI146" s="587" t="b">
        <v>1</v>
      </c>
    </row>
    <row r="147" spans="2:165" hidden="1" outlineLevel="1">
      <c r="B147" s="9">
        <v>137</v>
      </c>
      <c r="C147" s="21" t="s">
        <v>152</v>
      </c>
      <c r="E147" s="504">
        <v>0</v>
      </c>
      <c r="F147" s="217">
        <v>0</v>
      </c>
      <c r="G147" s="218">
        <v>0</v>
      </c>
      <c r="H147" s="217">
        <v>0</v>
      </c>
      <c r="I147" s="218">
        <v>0</v>
      </c>
      <c r="J147" s="217">
        <v>0</v>
      </c>
      <c r="K147" s="218">
        <v>0</v>
      </c>
      <c r="L147" s="217">
        <v>0</v>
      </c>
      <c r="M147" s="218">
        <v>0</v>
      </c>
      <c r="N147" s="217">
        <v>0</v>
      </c>
      <c r="O147" s="218">
        <v>0</v>
      </c>
      <c r="P147" s="217">
        <v>0</v>
      </c>
      <c r="Q147" s="218">
        <v>0</v>
      </c>
      <c r="R147" s="217">
        <v>0</v>
      </c>
      <c r="S147" s="218">
        <v>0</v>
      </c>
      <c r="T147" s="217">
        <v>0</v>
      </c>
      <c r="U147" s="218">
        <v>0</v>
      </c>
      <c r="V147" s="217">
        <v>0</v>
      </c>
      <c r="W147" s="218">
        <v>0</v>
      </c>
      <c r="X147" s="217">
        <v>0</v>
      </c>
      <c r="Y147" s="218">
        <v>0</v>
      </c>
      <c r="Z147" s="217">
        <v>0</v>
      </c>
      <c r="AA147" s="218">
        <v>0</v>
      </c>
      <c r="AB147" s="217">
        <v>0</v>
      </c>
      <c r="AC147" s="218">
        <v>0</v>
      </c>
      <c r="AD147" s="217">
        <v>0</v>
      </c>
      <c r="AE147" s="218">
        <v>0</v>
      </c>
      <c r="AF147" s="217">
        <v>0</v>
      </c>
      <c r="AG147" s="218">
        <v>0</v>
      </c>
      <c r="AH147" s="217">
        <v>0</v>
      </c>
      <c r="AI147" s="218">
        <v>0</v>
      </c>
      <c r="AJ147" s="217">
        <v>0</v>
      </c>
      <c r="AK147" s="218">
        <v>0</v>
      </c>
      <c r="AL147" s="217">
        <v>0</v>
      </c>
      <c r="AM147" s="218">
        <v>0</v>
      </c>
      <c r="AN147" s="506">
        <v>0</v>
      </c>
      <c r="AO147" s="1"/>
      <c r="AP147" s="561"/>
      <c r="AQ147" s="1"/>
      <c r="AR147" s="504">
        <v>0</v>
      </c>
      <c r="AS147" s="217">
        <v>0</v>
      </c>
      <c r="AT147" s="218">
        <v>0</v>
      </c>
      <c r="AU147" s="217">
        <v>0</v>
      </c>
      <c r="AV147" s="218">
        <v>0</v>
      </c>
      <c r="AW147" s="217">
        <v>0</v>
      </c>
      <c r="AX147" s="218">
        <v>0</v>
      </c>
      <c r="AY147" s="217">
        <v>0</v>
      </c>
      <c r="AZ147" s="218">
        <v>0</v>
      </c>
      <c r="BA147" s="217">
        <v>0</v>
      </c>
      <c r="BB147" s="218">
        <v>0</v>
      </c>
      <c r="BC147" s="217">
        <v>0</v>
      </c>
      <c r="BD147" s="218">
        <v>0</v>
      </c>
      <c r="BE147" s="217">
        <v>0</v>
      </c>
      <c r="BF147" s="218">
        <v>0</v>
      </c>
      <c r="BG147" s="217">
        <v>0</v>
      </c>
      <c r="BH147" s="218">
        <v>0</v>
      </c>
      <c r="BI147" s="217">
        <v>0</v>
      </c>
      <c r="BJ147" s="218">
        <v>0</v>
      </c>
      <c r="BK147" s="217">
        <v>0</v>
      </c>
      <c r="BL147" s="218">
        <v>0</v>
      </c>
      <c r="BM147" s="217">
        <v>0</v>
      </c>
      <c r="BN147" s="218">
        <v>0</v>
      </c>
      <c r="BO147" s="217">
        <v>0</v>
      </c>
      <c r="BP147" s="218">
        <v>0</v>
      </c>
      <c r="BQ147" s="217">
        <v>0</v>
      </c>
      <c r="BR147" s="218">
        <v>0</v>
      </c>
      <c r="BS147" s="217">
        <v>0</v>
      </c>
      <c r="BT147" s="218">
        <v>0</v>
      </c>
      <c r="BU147" s="217">
        <v>0</v>
      </c>
      <c r="BV147" s="218">
        <v>0</v>
      </c>
      <c r="BW147" s="217">
        <v>0</v>
      </c>
      <c r="BX147" s="218">
        <v>0</v>
      </c>
      <c r="BY147" s="217">
        <v>0</v>
      </c>
      <c r="BZ147" s="218">
        <v>0</v>
      </c>
      <c r="CA147" s="506">
        <v>0</v>
      </c>
      <c r="CB147" s="1"/>
      <c r="CC147" s="568"/>
      <c r="CD147" s="1"/>
      <c r="CE147" s="571"/>
      <c r="CF147" s="1"/>
      <c r="CG147" s="504">
        <v>0</v>
      </c>
      <c r="CH147" s="217">
        <v>0</v>
      </c>
      <c r="CI147" s="218">
        <v>0</v>
      </c>
      <c r="CJ147" s="217">
        <v>0</v>
      </c>
      <c r="CK147" s="218">
        <v>0</v>
      </c>
      <c r="CL147" s="217">
        <v>0</v>
      </c>
      <c r="CM147" s="218">
        <v>0</v>
      </c>
      <c r="CN147" s="217">
        <v>0</v>
      </c>
      <c r="CO147" s="218">
        <v>0</v>
      </c>
      <c r="CP147" s="217">
        <v>0</v>
      </c>
      <c r="CQ147" s="218">
        <v>0</v>
      </c>
      <c r="CR147" s="217">
        <v>0</v>
      </c>
      <c r="CS147" s="218">
        <v>0</v>
      </c>
      <c r="CT147" s="217">
        <v>0</v>
      </c>
      <c r="CU147" s="218">
        <v>0</v>
      </c>
      <c r="CV147" s="217">
        <v>0</v>
      </c>
      <c r="CW147" s="218">
        <v>0</v>
      </c>
      <c r="CX147" s="217">
        <v>0</v>
      </c>
      <c r="CY147" s="218">
        <v>0</v>
      </c>
      <c r="CZ147" s="217">
        <v>0</v>
      </c>
      <c r="DA147" s="218">
        <v>0</v>
      </c>
      <c r="DB147" s="217">
        <v>0</v>
      </c>
      <c r="DC147" s="218">
        <v>0</v>
      </c>
      <c r="DD147" s="217">
        <v>0</v>
      </c>
      <c r="DE147" s="218">
        <v>0</v>
      </c>
      <c r="DF147" s="217">
        <v>0</v>
      </c>
      <c r="DG147" s="218">
        <v>0</v>
      </c>
      <c r="DH147" s="217">
        <v>0</v>
      </c>
      <c r="DI147" s="218">
        <v>0</v>
      </c>
      <c r="DJ147" s="217">
        <v>0</v>
      </c>
      <c r="DK147" s="218">
        <v>0</v>
      </c>
      <c r="DL147" s="217">
        <v>0</v>
      </c>
      <c r="DM147" s="218">
        <v>0</v>
      </c>
      <c r="DN147" s="217">
        <v>0</v>
      </c>
      <c r="DO147" s="218">
        <v>0</v>
      </c>
      <c r="DP147" s="506">
        <v>0</v>
      </c>
      <c r="DQ147" s="1"/>
      <c r="DR147" s="574"/>
      <c r="DS147" s="1"/>
      <c r="DT147" s="504">
        <v>0</v>
      </c>
      <c r="DU147" s="217">
        <v>0</v>
      </c>
      <c r="DV147" s="218">
        <v>0</v>
      </c>
      <c r="DW147" s="217">
        <v>0</v>
      </c>
      <c r="DX147" s="218">
        <v>0</v>
      </c>
      <c r="DY147" s="217">
        <v>0</v>
      </c>
      <c r="DZ147" s="218">
        <v>0</v>
      </c>
      <c r="EA147" s="217">
        <v>0</v>
      </c>
      <c r="EB147" s="218">
        <v>0</v>
      </c>
      <c r="EC147" s="217">
        <v>0</v>
      </c>
      <c r="ED147" s="218">
        <v>0</v>
      </c>
      <c r="EE147" s="217">
        <v>0</v>
      </c>
      <c r="EF147" s="218">
        <v>0</v>
      </c>
      <c r="EG147" s="217">
        <v>0</v>
      </c>
      <c r="EH147" s="218">
        <v>0</v>
      </c>
      <c r="EI147" s="217">
        <v>0</v>
      </c>
      <c r="EJ147" s="218">
        <v>0</v>
      </c>
      <c r="EK147" s="217">
        <v>0</v>
      </c>
      <c r="EL147" s="218">
        <v>0</v>
      </c>
      <c r="EM147" s="217">
        <v>0</v>
      </c>
      <c r="EN147" s="218">
        <v>0</v>
      </c>
      <c r="EO147" s="217">
        <v>0</v>
      </c>
      <c r="EP147" s="218">
        <v>0</v>
      </c>
      <c r="EQ147" s="217">
        <v>0</v>
      </c>
      <c r="ER147" s="218">
        <v>0</v>
      </c>
      <c r="ES147" s="217">
        <v>0</v>
      </c>
      <c r="ET147" s="218">
        <v>0</v>
      </c>
      <c r="EU147" s="217">
        <v>0</v>
      </c>
      <c r="EV147" s="218">
        <v>0</v>
      </c>
      <c r="EW147" s="217">
        <v>0</v>
      </c>
      <c r="EX147" s="218">
        <v>0</v>
      </c>
      <c r="EY147" s="217">
        <v>0</v>
      </c>
      <c r="EZ147" s="218">
        <v>0</v>
      </c>
      <c r="FA147" s="217">
        <v>0</v>
      </c>
      <c r="FB147" s="218">
        <v>0</v>
      </c>
      <c r="FC147" s="506">
        <v>0</v>
      </c>
      <c r="FD147" s="1"/>
      <c r="FE147" s="577"/>
      <c r="FF147" s="1"/>
      <c r="FG147" s="580"/>
      <c r="FI147" s="585" t="b">
        <v>1</v>
      </c>
    </row>
    <row r="148" spans="2:165" hidden="1" outlineLevel="1">
      <c r="B148" s="27">
        <v>138</v>
      </c>
      <c r="C148" s="503" t="s">
        <v>153</v>
      </c>
      <c r="E148" s="515">
        <v>0</v>
      </c>
      <c r="F148" s="229">
        <v>0</v>
      </c>
      <c r="G148" s="225">
        <v>0</v>
      </c>
      <c r="H148" s="229">
        <v>0</v>
      </c>
      <c r="I148" s="225">
        <v>0</v>
      </c>
      <c r="J148" s="229">
        <v>0</v>
      </c>
      <c r="K148" s="225">
        <v>0</v>
      </c>
      <c r="L148" s="229">
        <v>0</v>
      </c>
      <c r="M148" s="225">
        <v>0</v>
      </c>
      <c r="N148" s="229">
        <v>0</v>
      </c>
      <c r="O148" s="225">
        <v>0</v>
      </c>
      <c r="P148" s="229">
        <v>0</v>
      </c>
      <c r="Q148" s="225">
        <v>0</v>
      </c>
      <c r="R148" s="229">
        <v>0</v>
      </c>
      <c r="S148" s="225">
        <v>0</v>
      </c>
      <c r="T148" s="229">
        <v>0</v>
      </c>
      <c r="U148" s="225">
        <v>0</v>
      </c>
      <c r="V148" s="229">
        <v>0</v>
      </c>
      <c r="W148" s="225">
        <v>0</v>
      </c>
      <c r="X148" s="229">
        <v>0</v>
      </c>
      <c r="Y148" s="225">
        <v>0</v>
      </c>
      <c r="Z148" s="229">
        <v>0</v>
      </c>
      <c r="AA148" s="225">
        <v>0</v>
      </c>
      <c r="AB148" s="229">
        <v>0</v>
      </c>
      <c r="AC148" s="225">
        <v>0</v>
      </c>
      <c r="AD148" s="229">
        <v>0</v>
      </c>
      <c r="AE148" s="225">
        <v>0</v>
      </c>
      <c r="AF148" s="229">
        <v>0</v>
      </c>
      <c r="AG148" s="225">
        <v>0</v>
      </c>
      <c r="AH148" s="229">
        <v>0</v>
      </c>
      <c r="AI148" s="225">
        <v>0</v>
      </c>
      <c r="AJ148" s="229">
        <v>0</v>
      </c>
      <c r="AK148" s="225">
        <v>0</v>
      </c>
      <c r="AL148" s="229">
        <v>0</v>
      </c>
      <c r="AM148" s="225">
        <v>0</v>
      </c>
      <c r="AN148" s="516">
        <v>0</v>
      </c>
      <c r="AO148" s="1"/>
      <c r="AP148" s="561"/>
      <c r="AQ148" s="1"/>
      <c r="AR148" s="515">
        <v>0</v>
      </c>
      <c r="AS148" s="229">
        <v>0</v>
      </c>
      <c r="AT148" s="225">
        <v>0</v>
      </c>
      <c r="AU148" s="229">
        <v>0</v>
      </c>
      <c r="AV148" s="225">
        <v>0</v>
      </c>
      <c r="AW148" s="229">
        <v>0</v>
      </c>
      <c r="AX148" s="225">
        <v>0</v>
      </c>
      <c r="AY148" s="229">
        <v>0</v>
      </c>
      <c r="AZ148" s="225">
        <v>0</v>
      </c>
      <c r="BA148" s="229">
        <v>0</v>
      </c>
      <c r="BB148" s="225">
        <v>0</v>
      </c>
      <c r="BC148" s="229">
        <v>0</v>
      </c>
      <c r="BD148" s="225">
        <v>0</v>
      </c>
      <c r="BE148" s="229">
        <v>0</v>
      </c>
      <c r="BF148" s="225">
        <v>0</v>
      </c>
      <c r="BG148" s="229">
        <v>0</v>
      </c>
      <c r="BH148" s="225">
        <v>0</v>
      </c>
      <c r="BI148" s="229">
        <v>0</v>
      </c>
      <c r="BJ148" s="225">
        <v>0</v>
      </c>
      <c r="BK148" s="229">
        <v>0</v>
      </c>
      <c r="BL148" s="225">
        <v>0</v>
      </c>
      <c r="BM148" s="229">
        <v>0</v>
      </c>
      <c r="BN148" s="225">
        <v>0</v>
      </c>
      <c r="BO148" s="229">
        <v>0</v>
      </c>
      <c r="BP148" s="225">
        <v>0</v>
      </c>
      <c r="BQ148" s="229">
        <v>0</v>
      </c>
      <c r="BR148" s="225">
        <v>0</v>
      </c>
      <c r="BS148" s="229">
        <v>0</v>
      </c>
      <c r="BT148" s="225">
        <v>0</v>
      </c>
      <c r="BU148" s="229">
        <v>0</v>
      </c>
      <c r="BV148" s="225">
        <v>0</v>
      </c>
      <c r="BW148" s="229">
        <v>0</v>
      </c>
      <c r="BX148" s="225">
        <v>0</v>
      </c>
      <c r="BY148" s="229">
        <v>0</v>
      </c>
      <c r="BZ148" s="225">
        <v>0</v>
      </c>
      <c r="CA148" s="516">
        <v>0</v>
      </c>
      <c r="CB148" s="1"/>
      <c r="CC148" s="568"/>
      <c r="CD148" s="1"/>
      <c r="CE148" s="571"/>
      <c r="CF148" s="1"/>
      <c r="CG148" s="515">
        <v>0</v>
      </c>
      <c r="CH148" s="229">
        <v>0</v>
      </c>
      <c r="CI148" s="225">
        <v>0</v>
      </c>
      <c r="CJ148" s="229">
        <v>0</v>
      </c>
      <c r="CK148" s="225">
        <v>0</v>
      </c>
      <c r="CL148" s="229">
        <v>0</v>
      </c>
      <c r="CM148" s="225">
        <v>0</v>
      </c>
      <c r="CN148" s="229">
        <v>0</v>
      </c>
      <c r="CO148" s="225">
        <v>0</v>
      </c>
      <c r="CP148" s="229">
        <v>0</v>
      </c>
      <c r="CQ148" s="225">
        <v>0</v>
      </c>
      <c r="CR148" s="229">
        <v>0</v>
      </c>
      <c r="CS148" s="225">
        <v>0</v>
      </c>
      <c r="CT148" s="229">
        <v>0</v>
      </c>
      <c r="CU148" s="225">
        <v>0</v>
      </c>
      <c r="CV148" s="229">
        <v>0</v>
      </c>
      <c r="CW148" s="225">
        <v>0</v>
      </c>
      <c r="CX148" s="229">
        <v>0</v>
      </c>
      <c r="CY148" s="225">
        <v>0</v>
      </c>
      <c r="CZ148" s="229">
        <v>0</v>
      </c>
      <c r="DA148" s="225">
        <v>0</v>
      </c>
      <c r="DB148" s="229">
        <v>0</v>
      </c>
      <c r="DC148" s="225">
        <v>0</v>
      </c>
      <c r="DD148" s="229">
        <v>0</v>
      </c>
      <c r="DE148" s="225">
        <v>0</v>
      </c>
      <c r="DF148" s="229">
        <v>0</v>
      </c>
      <c r="DG148" s="225">
        <v>0</v>
      </c>
      <c r="DH148" s="229">
        <v>0</v>
      </c>
      <c r="DI148" s="225">
        <v>0</v>
      </c>
      <c r="DJ148" s="229">
        <v>0</v>
      </c>
      <c r="DK148" s="225">
        <v>0</v>
      </c>
      <c r="DL148" s="229">
        <v>0</v>
      </c>
      <c r="DM148" s="225">
        <v>0</v>
      </c>
      <c r="DN148" s="229">
        <v>0</v>
      </c>
      <c r="DO148" s="225">
        <v>0</v>
      </c>
      <c r="DP148" s="516">
        <v>0</v>
      </c>
      <c r="DQ148" s="1"/>
      <c r="DR148" s="574"/>
      <c r="DS148" s="1"/>
      <c r="DT148" s="515">
        <v>0</v>
      </c>
      <c r="DU148" s="229">
        <v>0</v>
      </c>
      <c r="DV148" s="225">
        <v>0</v>
      </c>
      <c r="DW148" s="229">
        <v>0</v>
      </c>
      <c r="DX148" s="225">
        <v>0</v>
      </c>
      <c r="DY148" s="229">
        <v>0</v>
      </c>
      <c r="DZ148" s="225">
        <v>0</v>
      </c>
      <c r="EA148" s="229">
        <v>0</v>
      </c>
      <c r="EB148" s="225">
        <v>0</v>
      </c>
      <c r="EC148" s="229">
        <v>0</v>
      </c>
      <c r="ED148" s="225">
        <v>0</v>
      </c>
      <c r="EE148" s="229">
        <v>0</v>
      </c>
      <c r="EF148" s="225">
        <v>0</v>
      </c>
      <c r="EG148" s="229">
        <v>0</v>
      </c>
      <c r="EH148" s="225">
        <v>0</v>
      </c>
      <c r="EI148" s="229">
        <v>0</v>
      </c>
      <c r="EJ148" s="225">
        <v>0</v>
      </c>
      <c r="EK148" s="229">
        <v>0</v>
      </c>
      <c r="EL148" s="225">
        <v>0</v>
      </c>
      <c r="EM148" s="229">
        <v>0</v>
      </c>
      <c r="EN148" s="225">
        <v>0</v>
      </c>
      <c r="EO148" s="229">
        <v>0</v>
      </c>
      <c r="EP148" s="225">
        <v>0</v>
      </c>
      <c r="EQ148" s="229">
        <v>0</v>
      </c>
      <c r="ER148" s="225">
        <v>0</v>
      </c>
      <c r="ES148" s="229">
        <v>0</v>
      </c>
      <c r="ET148" s="225">
        <v>0</v>
      </c>
      <c r="EU148" s="229">
        <v>0</v>
      </c>
      <c r="EV148" s="225">
        <v>0</v>
      </c>
      <c r="EW148" s="229">
        <v>0</v>
      </c>
      <c r="EX148" s="225">
        <v>0</v>
      </c>
      <c r="EY148" s="229">
        <v>0</v>
      </c>
      <c r="EZ148" s="225">
        <v>0</v>
      </c>
      <c r="FA148" s="229">
        <v>0</v>
      </c>
      <c r="FB148" s="225">
        <v>0</v>
      </c>
      <c r="FC148" s="516">
        <v>0</v>
      </c>
      <c r="FD148" s="1"/>
      <c r="FE148" s="577"/>
      <c r="FF148" s="1"/>
      <c r="FG148" s="580"/>
      <c r="FI148" s="588" t="b">
        <v>1</v>
      </c>
    </row>
    <row r="149" spans="2:165" hidden="1" outlineLevel="1">
      <c r="B149" s="17">
        <v>139</v>
      </c>
      <c r="C149" s="20" t="s">
        <v>471</v>
      </c>
      <c r="E149" s="517">
        <v>0</v>
      </c>
      <c r="F149" s="226">
        <v>0</v>
      </c>
      <c r="G149" s="227">
        <v>0</v>
      </c>
      <c r="H149" s="226">
        <v>0</v>
      </c>
      <c r="I149" s="227">
        <v>0</v>
      </c>
      <c r="J149" s="226">
        <v>0</v>
      </c>
      <c r="K149" s="227">
        <v>0</v>
      </c>
      <c r="L149" s="226">
        <v>0</v>
      </c>
      <c r="M149" s="227">
        <v>0</v>
      </c>
      <c r="N149" s="226">
        <v>0</v>
      </c>
      <c r="O149" s="227">
        <v>0</v>
      </c>
      <c r="P149" s="226">
        <v>0</v>
      </c>
      <c r="Q149" s="227">
        <v>0</v>
      </c>
      <c r="R149" s="226">
        <v>0</v>
      </c>
      <c r="S149" s="227">
        <v>0</v>
      </c>
      <c r="T149" s="226">
        <v>0</v>
      </c>
      <c r="U149" s="227">
        <v>0</v>
      </c>
      <c r="V149" s="226">
        <v>0</v>
      </c>
      <c r="W149" s="227">
        <v>0</v>
      </c>
      <c r="X149" s="226">
        <v>0</v>
      </c>
      <c r="Y149" s="227">
        <v>0</v>
      </c>
      <c r="Z149" s="226">
        <v>0</v>
      </c>
      <c r="AA149" s="227">
        <v>0</v>
      </c>
      <c r="AB149" s="226">
        <v>0</v>
      </c>
      <c r="AC149" s="227">
        <v>0</v>
      </c>
      <c r="AD149" s="226">
        <v>0</v>
      </c>
      <c r="AE149" s="227">
        <v>0</v>
      </c>
      <c r="AF149" s="226">
        <v>0</v>
      </c>
      <c r="AG149" s="227">
        <v>0</v>
      </c>
      <c r="AH149" s="226">
        <v>0</v>
      </c>
      <c r="AI149" s="227">
        <v>0</v>
      </c>
      <c r="AJ149" s="226">
        <v>0</v>
      </c>
      <c r="AK149" s="227">
        <v>0</v>
      </c>
      <c r="AL149" s="226">
        <v>0</v>
      </c>
      <c r="AM149" s="227">
        <v>0</v>
      </c>
      <c r="AN149" s="518">
        <v>0</v>
      </c>
      <c r="AO149" s="1"/>
      <c r="AP149" s="561"/>
      <c r="AQ149" s="1"/>
      <c r="AR149" s="517">
        <v>0</v>
      </c>
      <c r="AS149" s="226">
        <v>0</v>
      </c>
      <c r="AT149" s="227">
        <v>0</v>
      </c>
      <c r="AU149" s="226">
        <v>0</v>
      </c>
      <c r="AV149" s="227">
        <v>0</v>
      </c>
      <c r="AW149" s="226">
        <v>0</v>
      </c>
      <c r="AX149" s="227">
        <v>0</v>
      </c>
      <c r="AY149" s="226">
        <v>0</v>
      </c>
      <c r="AZ149" s="227">
        <v>0</v>
      </c>
      <c r="BA149" s="226">
        <v>0</v>
      </c>
      <c r="BB149" s="227">
        <v>0</v>
      </c>
      <c r="BC149" s="226">
        <v>0</v>
      </c>
      <c r="BD149" s="227">
        <v>0</v>
      </c>
      <c r="BE149" s="226">
        <v>0</v>
      </c>
      <c r="BF149" s="227">
        <v>0</v>
      </c>
      <c r="BG149" s="226">
        <v>0</v>
      </c>
      <c r="BH149" s="227">
        <v>0</v>
      </c>
      <c r="BI149" s="226">
        <v>0</v>
      </c>
      <c r="BJ149" s="227">
        <v>0</v>
      </c>
      <c r="BK149" s="226">
        <v>0</v>
      </c>
      <c r="BL149" s="227">
        <v>0</v>
      </c>
      <c r="BM149" s="226">
        <v>0</v>
      </c>
      <c r="BN149" s="227">
        <v>0</v>
      </c>
      <c r="BO149" s="226">
        <v>0</v>
      </c>
      <c r="BP149" s="227">
        <v>0</v>
      </c>
      <c r="BQ149" s="226">
        <v>0</v>
      </c>
      <c r="BR149" s="227">
        <v>0</v>
      </c>
      <c r="BS149" s="226">
        <v>0</v>
      </c>
      <c r="BT149" s="227">
        <v>0</v>
      </c>
      <c r="BU149" s="226">
        <v>0</v>
      </c>
      <c r="BV149" s="227">
        <v>0</v>
      </c>
      <c r="BW149" s="226">
        <v>0</v>
      </c>
      <c r="BX149" s="227">
        <v>0</v>
      </c>
      <c r="BY149" s="226">
        <v>0</v>
      </c>
      <c r="BZ149" s="227">
        <v>0</v>
      </c>
      <c r="CA149" s="518">
        <v>0</v>
      </c>
      <c r="CB149" s="1"/>
      <c r="CC149" s="568"/>
      <c r="CD149" s="1"/>
      <c r="CE149" s="571"/>
      <c r="CF149" s="1"/>
      <c r="CG149" s="517">
        <v>0</v>
      </c>
      <c r="CH149" s="226">
        <v>0</v>
      </c>
      <c r="CI149" s="227">
        <v>0</v>
      </c>
      <c r="CJ149" s="226">
        <v>0</v>
      </c>
      <c r="CK149" s="227">
        <v>0</v>
      </c>
      <c r="CL149" s="226">
        <v>0</v>
      </c>
      <c r="CM149" s="227">
        <v>0</v>
      </c>
      <c r="CN149" s="226">
        <v>0</v>
      </c>
      <c r="CO149" s="227">
        <v>0</v>
      </c>
      <c r="CP149" s="226">
        <v>0</v>
      </c>
      <c r="CQ149" s="227">
        <v>0</v>
      </c>
      <c r="CR149" s="226">
        <v>0</v>
      </c>
      <c r="CS149" s="227">
        <v>0</v>
      </c>
      <c r="CT149" s="226">
        <v>0</v>
      </c>
      <c r="CU149" s="227">
        <v>0</v>
      </c>
      <c r="CV149" s="226">
        <v>0</v>
      </c>
      <c r="CW149" s="227">
        <v>0</v>
      </c>
      <c r="CX149" s="226">
        <v>0</v>
      </c>
      <c r="CY149" s="227">
        <v>0</v>
      </c>
      <c r="CZ149" s="226">
        <v>0</v>
      </c>
      <c r="DA149" s="227">
        <v>0</v>
      </c>
      <c r="DB149" s="226">
        <v>0</v>
      </c>
      <c r="DC149" s="227">
        <v>0</v>
      </c>
      <c r="DD149" s="226">
        <v>0</v>
      </c>
      <c r="DE149" s="227">
        <v>0</v>
      </c>
      <c r="DF149" s="226">
        <v>0</v>
      </c>
      <c r="DG149" s="227">
        <v>0</v>
      </c>
      <c r="DH149" s="226">
        <v>0</v>
      </c>
      <c r="DI149" s="227">
        <v>0</v>
      </c>
      <c r="DJ149" s="226">
        <v>0</v>
      </c>
      <c r="DK149" s="227">
        <v>0</v>
      </c>
      <c r="DL149" s="226">
        <v>0</v>
      </c>
      <c r="DM149" s="227">
        <v>0</v>
      </c>
      <c r="DN149" s="226">
        <v>0</v>
      </c>
      <c r="DO149" s="227">
        <v>0</v>
      </c>
      <c r="DP149" s="518">
        <v>0</v>
      </c>
      <c r="DQ149" s="1"/>
      <c r="DR149" s="574"/>
      <c r="DS149" s="1"/>
      <c r="DT149" s="517">
        <v>0</v>
      </c>
      <c r="DU149" s="226">
        <v>0</v>
      </c>
      <c r="DV149" s="227">
        <v>0</v>
      </c>
      <c r="DW149" s="226">
        <v>0</v>
      </c>
      <c r="DX149" s="227">
        <v>0</v>
      </c>
      <c r="DY149" s="226">
        <v>0</v>
      </c>
      <c r="DZ149" s="227">
        <v>0</v>
      </c>
      <c r="EA149" s="226">
        <v>0</v>
      </c>
      <c r="EB149" s="227">
        <v>0</v>
      </c>
      <c r="EC149" s="226">
        <v>0</v>
      </c>
      <c r="ED149" s="227">
        <v>0</v>
      </c>
      <c r="EE149" s="226">
        <v>0</v>
      </c>
      <c r="EF149" s="227">
        <v>0</v>
      </c>
      <c r="EG149" s="226">
        <v>0</v>
      </c>
      <c r="EH149" s="227">
        <v>0</v>
      </c>
      <c r="EI149" s="226">
        <v>0</v>
      </c>
      <c r="EJ149" s="227">
        <v>0</v>
      </c>
      <c r="EK149" s="226">
        <v>0</v>
      </c>
      <c r="EL149" s="227">
        <v>0</v>
      </c>
      <c r="EM149" s="226">
        <v>0</v>
      </c>
      <c r="EN149" s="227">
        <v>0</v>
      </c>
      <c r="EO149" s="226">
        <v>0</v>
      </c>
      <c r="EP149" s="227">
        <v>0</v>
      </c>
      <c r="EQ149" s="226">
        <v>0</v>
      </c>
      <c r="ER149" s="227">
        <v>0</v>
      </c>
      <c r="ES149" s="226">
        <v>0</v>
      </c>
      <c r="ET149" s="227">
        <v>0</v>
      </c>
      <c r="EU149" s="226">
        <v>0</v>
      </c>
      <c r="EV149" s="227">
        <v>0</v>
      </c>
      <c r="EW149" s="226">
        <v>0</v>
      </c>
      <c r="EX149" s="227">
        <v>0</v>
      </c>
      <c r="EY149" s="226">
        <v>0</v>
      </c>
      <c r="EZ149" s="227">
        <v>0</v>
      </c>
      <c r="FA149" s="226">
        <v>0</v>
      </c>
      <c r="FB149" s="227">
        <v>0</v>
      </c>
      <c r="FC149" s="518">
        <v>0</v>
      </c>
      <c r="FD149" s="1"/>
      <c r="FE149" s="577"/>
      <c r="FF149" s="1"/>
      <c r="FG149" s="580"/>
      <c r="FI149" s="583" t="b">
        <v>1</v>
      </c>
    </row>
    <row r="150" spans="2:165" hidden="1" outlineLevel="1">
      <c r="B150" s="27">
        <v>140</v>
      </c>
      <c r="C150" s="503" t="s">
        <v>472</v>
      </c>
      <c r="E150" s="515">
        <v>0</v>
      </c>
      <c r="F150" s="229">
        <v>0</v>
      </c>
      <c r="G150" s="225">
        <v>0</v>
      </c>
      <c r="H150" s="229">
        <v>0</v>
      </c>
      <c r="I150" s="225">
        <v>0</v>
      </c>
      <c r="J150" s="229">
        <v>0</v>
      </c>
      <c r="K150" s="225">
        <v>0</v>
      </c>
      <c r="L150" s="229">
        <v>0</v>
      </c>
      <c r="M150" s="225">
        <v>0</v>
      </c>
      <c r="N150" s="229">
        <v>0</v>
      </c>
      <c r="O150" s="225">
        <v>0</v>
      </c>
      <c r="P150" s="229">
        <v>0</v>
      </c>
      <c r="Q150" s="225">
        <v>0</v>
      </c>
      <c r="R150" s="229">
        <v>0</v>
      </c>
      <c r="S150" s="225">
        <v>0</v>
      </c>
      <c r="T150" s="229">
        <v>0</v>
      </c>
      <c r="U150" s="225">
        <v>0</v>
      </c>
      <c r="V150" s="229">
        <v>0</v>
      </c>
      <c r="W150" s="225">
        <v>0</v>
      </c>
      <c r="X150" s="229">
        <v>0</v>
      </c>
      <c r="Y150" s="225">
        <v>0</v>
      </c>
      <c r="Z150" s="229">
        <v>0</v>
      </c>
      <c r="AA150" s="225">
        <v>0</v>
      </c>
      <c r="AB150" s="229">
        <v>0</v>
      </c>
      <c r="AC150" s="225">
        <v>0</v>
      </c>
      <c r="AD150" s="229">
        <v>0</v>
      </c>
      <c r="AE150" s="225">
        <v>0</v>
      </c>
      <c r="AF150" s="229">
        <v>0</v>
      </c>
      <c r="AG150" s="225">
        <v>0</v>
      </c>
      <c r="AH150" s="229">
        <v>0</v>
      </c>
      <c r="AI150" s="225">
        <v>0</v>
      </c>
      <c r="AJ150" s="229">
        <v>0</v>
      </c>
      <c r="AK150" s="225">
        <v>0</v>
      </c>
      <c r="AL150" s="229">
        <v>0</v>
      </c>
      <c r="AM150" s="225">
        <v>0</v>
      </c>
      <c r="AN150" s="516">
        <v>0</v>
      </c>
      <c r="AO150" s="1"/>
      <c r="AP150" s="561"/>
      <c r="AQ150" s="1"/>
      <c r="AR150" s="515">
        <v>0</v>
      </c>
      <c r="AS150" s="229">
        <v>0</v>
      </c>
      <c r="AT150" s="225">
        <v>0</v>
      </c>
      <c r="AU150" s="229">
        <v>0</v>
      </c>
      <c r="AV150" s="225">
        <v>0</v>
      </c>
      <c r="AW150" s="229">
        <v>0</v>
      </c>
      <c r="AX150" s="225">
        <v>0</v>
      </c>
      <c r="AY150" s="229">
        <v>0</v>
      </c>
      <c r="AZ150" s="225">
        <v>0</v>
      </c>
      <c r="BA150" s="229">
        <v>0</v>
      </c>
      <c r="BB150" s="225">
        <v>0</v>
      </c>
      <c r="BC150" s="229">
        <v>0</v>
      </c>
      <c r="BD150" s="225">
        <v>0</v>
      </c>
      <c r="BE150" s="229">
        <v>0</v>
      </c>
      <c r="BF150" s="225">
        <v>0</v>
      </c>
      <c r="BG150" s="229">
        <v>0</v>
      </c>
      <c r="BH150" s="225">
        <v>0</v>
      </c>
      <c r="BI150" s="229">
        <v>0</v>
      </c>
      <c r="BJ150" s="225">
        <v>0</v>
      </c>
      <c r="BK150" s="229">
        <v>0</v>
      </c>
      <c r="BL150" s="225">
        <v>0</v>
      </c>
      <c r="BM150" s="229">
        <v>0</v>
      </c>
      <c r="BN150" s="225">
        <v>0</v>
      </c>
      <c r="BO150" s="229">
        <v>0</v>
      </c>
      <c r="BP150" s="225">
        <v>0</v>
      </c>
      <c r="BQ150" s="229">
        <v>0</v>
      </c>
      <c r="BR150" s="225">
        <v>0</v>
      </c>
      <c r="BS150" s="229">
        <v>0</v>
      </c>
      <c r="BT150" s="225">
        <v>0</v>
      </c>
      <c r="BU150" s="229">
        <v>0</v>
      </c>
      <c r="BV150" s="225">
        <v>0</v>
      </c>
      <c r="BW150" s="229">
        <v>0</v>
      </c>
      <c r="BX150" s="225">
        <v>0</v>
      </c>
      <c r="BY150" s="229">
        <v>0</v>
      </c>
      <c r="BZ150" s="225">
        <v>0</v>
      </c>
      <c r="CA150" s="516">
        <v>0</v>
      </c>
      <c r="CB150" s="1"/>
      <c r="CC150" s="568"/>
      <c r="CD150" s="1"/>
      <c r="CE150" s="571"/>
      <c r="CF150" s="1"/>
      <c r="CG150" s="515">
        <v>0</v>
      </c>
      <c r="CH150" s="229">
        <v>0</v>
      </c>
      <c r="CI150" s="225">
        <v>0</v>
      </c>
      <c r="CJ150" s="229">
        <v>0</v>
      </c>
      <c r="CK150" s="225">
        <v>0</v>
      </c>
      <c r="CL150" s="229">
        <v>0</v>
      </c>
      <c r="CM150" s="225">
        <v>0</v>
      </c>
      <c r="CN150" s="229">
        <v>0</v>
      </c>
      <c r="CO150" s="225">
        <v>0</v>
      </c>
      <c r="CP150" s="229">
        <v>0</v>
      </c>
      <c r="CQ150" s="225">
        <v>0</v>
      </c>
      <c r="CR150" s="229">
        <v>0</v>
      </c>
      <c r="CS150" s="225">
        <v>0</v>
      </c>
      <c r="CT150" s="229">
        <v>0</v>
      </c>
      <c r="CU150" s="225">
        <v>0</v>
      </c>
      <c r="CV150" s="229">
        <v>0</v>
      </c>
      <c r="CW150" s="225">
        <v>0</v>
      </c>
      <c r="CX150" s="229">
        <v>0</v>
      </c>
      <c r="CY150" s="225">
        <v>0</v>
      </c>
      <c r="CZ150" s="229">
        <v>0</v>
      </c>
      <c r="DA150" s="225">
        <v>0</v>
      </c>
      <c r="DB150" s="229">
        <v>0</v>
      </c>
      <c r="DC150" s="225">
        <v>0</v>
      </c>
      <c r="DD150" s="229">
        <v>0</v>
      </c>
      <c r="DE150" s="225">
        <v>0</v>
      </c>
      <c r="DF150" s="229">
        <v>0</v>
      </c>
      <c r="DG150" s="225">
        <v>0</v>
      </c>
      <c r="DH150" s="229">
        <v>0</v>
      </c>
      <c r="DI150" s="225">
        <v>0</v>
      </c>
      <c r="DJ150" s="229">
        <v>0</v>
      </c>
      <c r="DK150" s="225">
        <v>0</v>
      </c>
      <c r="DL150" s="229">
        <v>0</v>
      </c>
      <c r="DM150" s="225">
        <v>0</v>
      </c>
      <c r="DN150" s="229">
        <v>0</v>
      </c>
      <c r="DO150" s="225">
        <v>0</v>
      </c>
      <c r="DP150" s="516">
        <v>0</v>
      </c>
      <c r="DQ150" s="1"/>
      <c r="DR150" s="574"/>
      <c r="DS150" s="1"/>
      <c r="DT150" s="515">
        <v>0</v>
      </c>
      <c r="DU150" s="229">
        <v>0</v>
      </c>
      <c r="DV150" s="225">
        <v>0</v>
      </c>
      <c r="DW150" s="229">
        <v>0</v>
      </c>
      <c r="DX150" s="225">
        <v>0</v>
      </c>
      <c r="DY150" s="229">
        <v>0</v>
      </c>
      <c r="DZ150" s="225">
        <v>0</v>
      </c>
      <c r="EA150" s="229">
        <v>0</v>
      </c>
      <c r="EB150" s="225">
        <v>0</v>
      </c>
      <c r="EC150" s="229">
        <v>0</v>
      </c>
      <c r="ED150" s="225">
        <v>0</v>
      </c>
      <c r="EE150" s="229">
        <v>0</v>
      </c>
      <c r="EF150" s="225">
        <v>0</v>
      </c>
      <c r="EG150" s="229">
        <v>0</v>
      </c>
      <c r="EH150" s="225">
        <v>0</v>
      </c>
      <c r="EI150" s="229">
        <v>0</v>
      </c>
      <c r="EJ150" s="225">
        <v>0</v>
      </c>
      <c r="EK150" s="229">
        <v>0</v>
      </c>
      <c r="EL150" s="225">
        <v>0</v>
      </c>
      <c r="EM150" s="229">
        <v>0</v>
      </c>
      <c r="EN150" s="225">
        <v>0</v>
      </c>
      <c r="EO150" s="229">
        <v>0</v>
      </c>
      <c r="EP150" s="225">
        <v>0</v>
      </c>
      <c r="EQ150" s="229">
        <v>0</v>
      </c>
      <c r="ER150" s="225">
        <v>0</v>
      </c>
      <c r="ES150" s="229">
        <v>0</v>
      </c>
      <c r="ET150" s="225">
        <v>0</v>
      </c>
      <c r="EU150" s="229">
        <v>0</v>
      </c>
      <c r="EV150" s="225">
        <v>0</v>
      </c>
      <c r="EW150" s="229">
        <v>0</v>
      </c>
      <c r="EX150" s="225">
        <v>0</v>
      </c>
      <c r="EY150" s="229">
        <v>0</v>
      </c>
      <c r="EZ150" s="225">
        <v>0</v>
      </c>
      <c r="FA150" s="229">
        <v>0</v>
      </c>
      <c r="FB150" s="225">
        <v>0</v>
      </c>
      <c r="FC150" s="516">
        <v>0</v>
      </c>
      <c r="FD150" s="1"/>
      <c r="FE150" s="577"/>
      <c r="FF150" s="1"/>
      <c r="FG150" s="580"/>
      <c r="FI150" s="588" t="b">
        <v>1</v>
      </c>
    </row>
    <row r="151" spans="2:165" hidden="1" outlineLevel="1">
      <c r="B151" s="17">
        <v>141</v>
      </c>
      <c r="C151" s="20" t="s">
        <v>476</v>
      </c>
      <c r="E151" s="517">
        <v>0</v>
      </c>
      <c r="F151" s="226">
        <v>0</v>
      </c>
      <c r="G151" s="227">
        <v>0</v>
      </c>
      <c r="H151" s="226">
        <v>0</v>
      </c>
      <c r="I151" s="227">
        <v>0</v>
      </c>
      <c r="J151" s="226">
        <v>0</v>
      </c>
      <c r="K151" s="227">
        <v>0</v>
      </c>
      <c r="L151" s="226">
        <v>0</v>
      </c>
      <c r="M151" s="227">
        <v>0</v>
      </c>
      <c r="N151" s="226">
        <v>0</v>
      </c>
      <c r="O151" s="227">
        <v>0</v>
      </c>
      <c r="P151" s="226">
        <v>0</v>
      </c>
      <c r="Q151" s="227">
        <v>0</v>
      </c>
      <c r="R151" s="226">
        <v>0</v>
      </c>
      <c r="S151" s="227">
        <v>0</v>
      </c>
      <c r="T151" s="226">
        <v>0</v>
      </c>
      <c r="U151" s="227">
        <v>0</v>
      </c>
      <c r="V151" s="226">
        <v>0</v>
      </c>
      <c r="W151" s="227">
        <v>0</v>
      </c>
      <c r="X151" s="226">
        <v>0</v>
      </c>
      <c r="Y151" s="227">
        <v>0</v>
      </c>
      <c r="Z151" s="226">
        <v>0</v>
      </c>
      <c r="AA151" s="227">
        <v>0</v>
      </c>
      <c r="AB151" s="226">
        <v>0</v>
      </c>
      <c r="AC151" s="227">
        <v>0</v>
      </c>
      <c r="AD151" s="226">
        <v>0</v>
      </c>
      <c r="AE151" s="227">
        <v>0</v>
      </c>
      <c r="AF151" s="226">
        <v>0</v>
      </c>
      <c r="AG151" s="227">
        <v>0</v>
      </c>
      <c r="AH151" s="226">
        <v>0</v>
      </c>
      <c r="AI151" s="227">
        <v>0</v>
      </c>
      <c r="AJ151" s="226">
        <v>0</v>
      </c>
      <c r="AK151" s="227">
        <v>0</v>
      </c>
      <c r="AL151" s="226">
        <v>0</v>
      </c>
      <c r="AM151" s="227">
        <v>0</v>
      </c>
      <c r="AN151" s="518">
        <v>0</v>
      </c>
      <c r="AO151" s="1"/>
      <c r="AP151" s="561"/>
      <c r="AQ151" s="1"/>
      <c r="AR151" s="517">
        <v>0</v>
      </c>
      <c r="AS151" s="226">
        <v>0</v>
      </c>
      <c r="AT151" s="227">
        <v>0</v>
      </c>
      <c r="AU151" s="226">
        <v>0</v>
      </c>
      <c r="AV151" s="227">
        <v>0</v>
      </c>
      <c r="AW151" s="226">
        <v>0</v>
      </c>
      <c r="AX151" s="227">
        <v>0</v>
      </c>
      <c r="AY151" s="226">
        <v>0</v>
      </c>
      <c r="AZ151" s="227">
        <v>0</v>
      </c>
      <c r="BA151" s="226">
        <v>0</v>
      </c>
      <c r="BB151" s="227">
        <v>0</v>
      </c>
      <c r="BC151" s="226">
        <v>0</v>
      </c>
      <c r="BD151" s="227">
        <v>0</v>
      </c>
      <c r="BE151" s="226">
        <v>0</v>
      </c>
      <c r="BF151" s="227">
        <v>0</v>
      </c>
      <c r="BG151" s="226">
        <v>0</v>
      </c>
      <c r="BH151" s="227">
        <v>0</v>
      </c>
      <c r="BI151" s="226">
        <v>0</v>
      </c>
      <c r="BJ151" s="227">
        <v>0</v>
      </c>
      <c r="BK151" s="226">
        <v>0</v>
      </c>
      <c r="BL151" s="227">
        <v>0</v>
      </c>
      <c r="BM151" s="226">
        <v>0</v>
      </c>
      <c r="BN151" s="227">
        <v>0</v>
      </c>
      <c r="BO151" s="226">
        <v>0</v>
      </c>
      <c r="BP151" s="227">
        <v>0</v>
      </c>
      <c r="BQ151" s="226">
        <v>0</v>
      </c>
      <c r="BR151" s="227">
        <v>0</v>
      </c>
      <c r="BS151" s="226">
        <v>0</v>
      </c>
      <c r="BT151" s="227">
        <v>0</v>
      </c>
      <c r="BU151" s="226">
        <v>0</v>
      </c>
      <c r="BV151" s="227">
        <v>0</v>
      </c>
      <c r="BW151" s="226">
        <v>0</v>
      </c>
      <c r="BX151" s="227">
        <v>0</v>
      </c>
      <c r="BY151" s="226">
        <v>0</v>
      </c>
      <c r="BZ151" s="227">
        <v>0</v>
      </c>
      <c r="CA151" s="518">
        <v>0</v>
      </c>
      <c r="CB151" s="1"/>
      <c r="CC151" s="568"/>
      <c r="CD151" s="1"/>
      <c r="CE151" s="571"/>
      <c r="CF151" s="1"/>
      <c r="CG151" s="517">
        <v>0</v>
      </c>
      <c r="CH151" s="226">
        <v>0</v>
      </c>
      <c r="CI151" s="227">
        <v>0</v>
      </c>
      <c r="CJ151" s="226">
        <v>0</v>
      </c>
      <c r="CK151" s="227">
        <v>0</v>
      </c>
      <c r="CL151" s="226">
        <v>0</v>
      </c>
      <c r="CM151" s="227">
        <v>0</v>
      </c>
      <c r="CN151" s="226">
        <v>0</v>
      </c>
      <c r="CO151" s="227">
        <v>0</v>
      </c>
      <c r="CP151" s="226">
        <v>0</v>
      </c>
      <c r="CQ151" s="227">
        <v>0</v>
      </c>
      <c r="CR151" s="226">
        <v>0</v>
      </c>
      <c r="CS151" s="227">
        <v>0</v>
      </c>
      <c r="CT151" s="226">
        <v>0</v>
      </c>
      <c r="CU151" s="227">
        <v>0</v>
      </c>
      <c r="CV151" s="226">
        <v>0</v>
      </c>
      <c r="CW151" s="227">
        <v>0</v>
      </c>
      <c r="CX151" s="226">
        <v>0</v>
      </c>
      <c r="CY151" s="227">
        <v>0</v>
      </c>
      <c r="CZ151" s="226">
        <v>0</v>
      </c>
      <c r="DA151" s="227">
        <v>0</v>
      </c>
      <c r="DB151" s="226">
        <v>0</v>
      </c>
      <c r="DC151" s="227">
        <v>0</v>
      </c>
      <c r="DD151" s="226">
        <v>0</v>
      </c>
      <c r="DE151" s="227">
        <v>0</v>
      </c>
      <c r="DF151" s="226">
        <v>0</v>
      </c>
      <c r="DG151" s="227">
        <v>0</v>
      </c>
      <c r="DH151" s="226">
        <v>0</v>
      </c>
      <c r="DI151" s="227">
        <v>0</v>
      </c>
      <c r="DJ151" s="226">
        <v>0</v>
      </c>
      <c r="DK151" s="227">
        <v>0</v>
      </c>
      <c r="DL151" s="226">
        <v>0</v>
      </c>
      <c r="DM151" s="227">
        <v>0</v>
      </c>
      <c r="DN151" s="226">
        <v>0</v>
      </c>
      <c r="DO151" s="227">
        <v>0</v>
      </c>
      <c r="DP151" s="518">
        <v>0</v>
      </c>
      <c r="DQ151" s="1"/>
      <c r="DR151" s="574"/>
      <c r="DS151" s="1"/>
      <c r="DT151" s="517">
        <v>0</v>
      </c>
      <c r="DU151" s="226">
        <v>0</v>
      </c>
      <c r="DV151" s="227">
        <v>0</v>
      </c>
      <c r="DW151" s="226">
        <v>0</v>
      </c>
      <c r="DX151" s="227">
        <v>0</v>
      </c>
      <c r="DY151" s="226">
        <v>0</v>
      </c>
      <c r="DZ151" s="227">
        <v>0</v>
      </c>
      <c r="EA151" s="226">
        <v>0</v>
      </c>
      <c r="EB151" s="227">
        <v>0</v>
      </c>
      <c r="EC151" s="226">
        <v>0</v>
      </c>
      <c r="ED151" s="227">
        <v>0</v>
      </c>
      <c r="EE151" s="226">
        <v>0</v>
      </c>
      <c r="EF151" s="227">
        <v>0</v>
      </c>
      <c r="EG151" s="226">
        <v>0</v>
      </c>
      <c r="EH151" s="227">
        <v>0</v>
      </c>
      <c r="EI151" s="226">
        <v>0</v>
      </c>
      <c r="EJ151" s="227">
        <v>0</v>
      </c>
      <c r="EK151" s="226">
        <v>0</v>
      </c>
      <c r="EL151" s="227">
        <v>0</v>
      </c>
      <c r="EM151" s="226">
        <v>0</v>
      </c>
      <c r="EN151" s="227">
        <v>0</v>
      </c>
      <c r="EO151" s="226">
        <v>0</v>
      </c>
      <c r="EP151" s="227">
        <v>0</v>
      </c>
      <c r="EQ151" s="226">
        <v>0</v>
      </c>
      <c r="ER151" s="227">
        <v>0</v>
      </c>
      <c r="ES151" s="226">
        <v>0</v>
      </c>
      <c r="ET151" s="227">
        <v>0</v>
      </c>
      <c r="EU151" s="226">
        <v>0</v>
      </c>
      <c r="EV151" s="227">
        <v>0</v>
      </c>
      <c r="EW151" s="226">
        <v>0</v>
      </c>
      <c r="EX151" s="227">
        <v>0</v>
      </c>
      <c r="EY151" s="226">
        <v>0</v>
      </c>
      <c r="EZ151" s="227">
        <v>0</v>
      </c>
      <c r="FA151" s="226">
        <v>0</v>
      </c>
      <c r="FB151" s="227">
        <v>0</v>
      </c>
      <c r="FC151" s="518">
        <v>0</v>
      </c>
      <c r="FD151" s="1"/>
      <c r="FE151" s="577"/>
      <c r="FF151" s="1"/>
      <c r="FG151" s="580"/>
      <c r="FI151" s="583" t="b">
        <v>1</v>
      </c>
    </row>
    <row r="152" spans="2:165" hidden="1" outlineLevel="1">
      <c r="B152" s="25">
        <v>142</v>
      </c>
      <c r="C152" s="498" t="s">
        <v>154</v>
      </c>
      <c r="E152" s="505">
        <v>0</v>
      </c>
      <c r="F152" s="228">
        <v>0</v>
      </c>
      <c r="G152" s="216">
        <v>0</v>
      </c>
      <c r="H152" s="228">
        <v>0</v>
      </c>
      <c r="I152" s="216">
        <v>0</v>
      </c>
      <c r="J152" s="228">
        <v>0</v>
      </c>
      <c r="K152" s="216">
        <v>0</v>
      </c>
      <c r="L152" s="228">
        <v>0</v>
      </c>
      <c r="M152" s="216">
        <v>0</v>
      </c>
      <c r="N152" s="228">
        <v>0</v>
      </c>
      <c r="O152" s="216">
        <v>0</v>
      </c>
      <c r="P152" s="228">
        <v>0</v>
      </c>
      <c r="Q152" s="216">
        <v>0</v>
      </c>
      <c r="R152" s="228">
        <v>0</v>
      </c>
      <c r="S152" s="216">
        <v>0</v>
      </c>
      <c r="T152" s="228">
        <v>0</v>
      </c>
      <c r="U152" s="216">
        <v>0</v>
      </c>
      <c r="V152" s="228">
        <v>0</v>
      </c>
      <c r="W152" s="216">
        <v>0</v>
      </c>
      <c r="X152" s="228">
        <v>0</v>
      </c>
      <c r="Y152" s="216">
        <v>0</v>
      </c>
      <c r="Z152" s="228">
        <v>0</v>
      </c>
      <c r="AA152" s="216">
        <v>0</v>
      </c>
      <c r="AB152" s="228">
        <v>0</v>
      </c>
      <c r="AC152" s="216">
        <v>0</v>
      </c>
      <c r="AD152" s="228">
        <v>0</v>
      </c>
      <c r="AE152" s="216">
        <v>0</v>
      </c>
      <c r="AF152" s="228">
        <v>0</v>
      </c>
      <c r="AG152" s="216">
        <v>0</v>
      </c>
      <c r="AH152" s="228">
        <v>0</v>
      </c>
      <c r="AI152" s="216">
        <v>0</v>
      </c>
      <c r="AJ152" s="228">
        <v>0</v>
      </c>
      <c r="AK152" s="216">
        <v>0</v>
      </c>
      <c r="AL152" s="228">
        <v>0</v>
      </c>
      <c r="AM152" s="216">
        <v>0</v>
      </c>
      <c r="AN152" s="507">
        <v>0</v>
      </c>
      <c r="AO152" s="1"/>
      <c r="AP152" s="561"/>
      <c r="AQ152" s="1"/>
      <c r="AR152" s="505">
        <v>0</v>
      </c>
      <c r="AS152" s="228">
        <v>0</v>
      </c>
      <c r="AT152" s="216">
        <v>0</v>
      </c>
      <c r="AU152" s="228">
        <v>0</v>
      </c>
      <c r="AV152" s="216">
        <v>0</v>
      </c>
      <c r="AW152" s="228">
        <v>0</v>
      </c>
      <c r="AX152" s="216">
        <v>0</v>
      </c>
      <c r="AY152" s="228">
        <v>0</v>
      </c>
      <c r="AZ152" s="216">
        <v>0</v>
      </c>
      <c r="BA152" s="228">
        <v>0</v>
      </c>
      <c r="BB152" s="216">
        <v>0</v>
      </c>
      <c r="BC152" s="228">
        <v>0</v>
      </c>
      <c r="BD152" s="216">
        <v>0</v>
      </c>
      <c r="BE152" s="228">
        <v>0</v>
      </c>
      <c r="BF152" s="216">
        <v>0</v>
      </c>
      <c r="BG152" s="228">
        <v>0</v>
      </c>
      <c r="BH152" s="216">
        <v>0</v>
      </c>
      <c r="BI152" s="228">
        <v>0</v>
      </c>
      <c r="BJ152" s="216">
        <v>0</v>
      </c>
      <c r="BK152" s="228">
        <v>0</v>
      </c>
      <c r="BL152" s="216">
        <v>0</v>
      </c>
      <c r="BM152" s="228">
        <v>0</v>
      </c>
      <c r="BN152" s="216">
        <v>0</v>
      </c>
      <c r="BO152" s="228">
        <v>0</v>
      </c>
      <c r="BP152" s="216">
        <v>0</v>
      </c>
      <c r="BQ152" s="228">
        <v>0</v>
      </c>
      <c r="BR152" s="216">
        <v>0</v>
      </c>
      <c r="BS152" s="228">
        <v>0</v>
      </c>
      <c r="BT152" s="216">
        <v>0</v>
      </c>
      <c r="BU152" s="228">
        <v>0</v>
      </c>
      <c r="BV152" s="216">
        <v>0</v>
      </c>
      <c r="BW152" s="228">
        <v>0</v>
      </c>
      <c r="BX152" s="216">
        <v>0</v>
      </c>
      <c r="BY152" s="228">
        <v>0</v>
      </c>
      <c r="BZ152" s="216">
        <v>0</v>
      </c>
      <c r="CA152" s="507">
        <v>0</v>
      </c>
      <c r="CB152" s="1"/>
      <c r="CC152" s="568"/>
      <c r="CD152" s="1"/>
      <c r="CE152" s="571"/>
      <c r="CF152" s="1"/>
      <c r="CG152" s="505">
        <v>0</v>
      </c>
      <c r="CH152" s="228">
        <v>0</v>
      </c>
      <c r="CI152" s="216">
        <v>0</v>
      </c>
      <c r="CJ152" s="228">
        <v>0</v>
      </c>
      <c r="CK152" s="216">
        <v>0</v>
      </c>
      <c r="CL152" s="228">
        <v>0</v>
      </c>
      <c r="CM152" s="216">
        <v>0</v>
      </c>
      <c r="CN152" s="228">
        <v>0</v>
      </c>
      <c r="CO152" s="216">
        <v>0</v>
      </c>
      <c r="CP152" s="228">
        <v>0</v>
      </c>
      <c r="CQ152" s="216">
        <v>0</v>
      </c>
      <c r="CR152" s="228">
        <v>0</v>
      </c>
      <c r="CS152" s="216">
        <v>0</v>
      </c>
      <c r="CT152" s="228">
        <v>0</v>
      </c>
      <c r="CU152" s="216">
        <v>0</v>
      </c>
      <c r="CV152" s="228">
        <v>0</v>
      </c>
      <c r="CW152" s="216">
        <v>0</v>
      </c>
      <c r="CX152" s="228">
        <v>0</v>
      </c>
      <c r="CY152" s="216">
        <v>0</v>
      </c>
      <c r="CZ152" s="228">
        <v>0</v>
      </c>
      <c r="DA152" s="216">
        <v>0</v>
      </c>
      <c r="DB152" s="228">
        <v>0</v>
      </c>
      <c r="DC152" s="216">
        <v>0</v>
      </c>
      <c r="DD152" s="228">
        <v>0</v>
      </c>
      <c r="DE152" s="216">
        <v>0</v>
      </c>
      <c r="DF152" s="228">
        <v>0</v>
      </c>
      <c r="DG152" s="216">
        <v>0</v>
      </c>
      <c r="DH152" s="228">
        <v>0</v>
      </c>
      <c r="DI152" s="216">
        <v>0</v>
      </c>
      <c r="DJ152" s="228">
        <v>0</v>
      </c>
      <c r="DK152" s="216">
        <v>0</v>
      </c>
      <c r="DL152" s="228">
        <v>0</v>
      </c>
      <c r="DM152" s="216">
        <v>0</v>
      </c>
      <c r="DN152" s="228">
        <v>0</v>
      </c>
      <c r="DO152" s="216">
        <v>0</v>
      </c>
      <c r="DP152" s="507">
        <v>0</v>
      </c>
      <c r="DQ152" s="1"/>
      <c r="DR152" s="574"/>
      <c r="DS152" s="1"/>
      <c r="DT152" s="505">
        <v>0</v>
      </c>
      <c r="DU152" s="228">
        <v>0</v>
      </c>
      <c r="DV152" s="216">
        <v>0</v>
      </c>
      <c r="DW152" s="228">
        <v>0</v>
      </c>
      <c r="DX152" s="216">
        <v>0</v>
      </c>
      <c r="DY152" s="228">
        <v>0</v>
      </c>
      <c r="DZ152" s="216">
        <v>0</v>
      </c>
      <c r="EA152" s="228">
        <v>0</v>
      </c>
      <c r="EB152" s="216">
        <v>0</v>
      </c>
      <c r="EC152" s="228">
        <v>0</v>
      </c>
      <c r="ED152" s="216">
        <v>0</v>
      </c>
      <c r="EE152" s="228">
        <v>0</v>
      </c>
      <c r="EF152" s="216">
        <v>0</v>
      </c>
      <c r="EG152" s="228">
        <v>0</v>
      </c>
      <c r="EH152" s="216">
        <v>0</v>
      </c>
      <c r="EI152" s="228">
        <v>0</v>
      </c>
      <c r="EJ152" s="216">
        <v>0</v>
      </c>
      <c r="EK152" s="228">
        <v>0</v>
      </c>
      <c r="EL152" s="216">
        <v>0</v>
      </c>
      <c r="EM152" s="228">
        <v>0</v>
      </c>
      <c r="EN152" s="216">
        <v>0</v>
      </c>
      <c r="EO152" s="228">
        <v>0</v>
      </c>
      <c r="EP152" s="216">
        <v>0</v>
      </c>
      <c r="EQ152" s="228">
        <v>0</v>
      </c>
      <c r="ER152" s="216">
        <v>0</v>
      </c>
      <c r="ES152" s="228">
        <v>0</v>
      </c>
      <c r="ET152" s="216">
        <v>0</v>
      </c>
      <c r="EU152" s="228">
        <v>0</v>
      </c>
      <c r="EV152" s="216">
        <v>0</v>
      </c>
      <c r="EW152" s="228">
        <v>0</v>
      </c>
      <c r="EX152" s="216">
        <v>0</v>
      </c>
      <c r="EY152" s="228">
        <v>0</v>
      </c>
      <c r="EZ152" s="216">
        <v>0</v>
      </c>
      <c r="FA152" s="228">
        <v>0</v>
      </c>
      <c r="FB152" s="216">
        <v>0</v>
      </c>
      <c r="FC152" s="507">
        <v>0</v>
      </c>
      <c r="FD152" s="1"/>
      <c r="FE152" s="577"/>
      <c r="FF152" s="1"/>
      <c r="FG152" s="580"/>
      <c r="FI152" s="584" t="b">
        <v>1</v>
      </c>
    </row>
    <row r="153" spans="2:165" hidden="1" outlineLevel="1">
      <c r="B153" s="9">
        <v>143</v>
      </c>
      <c r="C153" s="21" t="s">
        <v>416</v>
      </c>
      <c r="E153" s="504">
        <v>0</v>
      </c>
      <c r="F153" s="217">
        <v>0</v>
      </c>
      <c r="G153" s="218">
        <v>0</v>
      </c>
      <c r="H153" s="217">
        <v>0</v>
      </c>
      <c r="I153" s="218">
        <v>0</v>
      </c>
      <c r="J153" s="217">
        <v>0</v>
      </c>
      <c r="K153" s="218">
        <v>0</v>
      </c>
      <c r="L153" s="217">
        <v>0</v>
      </c>
      <c r="M153" s="218">
        <v>0</v>
      </c>
      <c r="N153" s="217">
        <v>0</v>
      </c>
      <c r="O153" s="218">
        <v>0</v>
      </c>
      <c r="P153" s="217">
        <v>0</v>
      </c>
      <c r="Q153" s="218">
        <v>0</v>
      </c>
      <c r="R153" s="217">
        <v>0</v>
      </c>
      <c r="S153" s="218">
        <v>0</v>
      </c>
      <c r="T153" s="217">
        <v>0</v>
      </c>
      <c r="U153" s="218">
        <v>0</v>
      </c>
      <c r="V153" s="217">
        <v>0</v>
      </c>
      <c r="W153" s="218">
        <v>0</v>
      </c>
      <c r="X153" s="217">
        <v>0</v>
      </c>
      <c r="Y153" s="218">
        <v>0</v>
      </c>
      <c r="Z153" s="217">
        <v>0</v>
      </c>
      <c r="AA153" s="218">
        <v>0</v>
      </c>
      <c r="AB153" s="217">
        <v>0</v>
      </c>
      <c r="AC153" s="218">
        <v>0</v>
      </c>
      <c r="AD153" s="217">
        <v>0</v>
      </c>
      <c r="AE153" s="218">
        <v>0</v>
      </c>
      <c r="AF153" s="217">
        <v>0</v>
      </c>
      <c r="AG153" s="218">
        <v>0</v>
      </c>
      <c r="AH153" s="217">
        <v>0</v>
      </c>
      <c r="AI153" s="218">
        <v>0</v>
      </c>
      <c r="AJ153" s="217">
        <v>0</v>
      </c>
      <c r="AK153" s="218">
        <v>0</v>
      </c>
      <c r="AL153" s="217">
        <v>0</v>
      </c>
      <c r="AM153" s="218">
        <v>0</v>
      </c>
      <c r="AN153" s="506">
        <v>0</v>
      </c>
      <c r="AO153" s="1"/>
      <c r="AP153" s="561"/>
      <c r="AQ153" s="1"/>
      <c r="AR153" s="504">
        <v>0</v>
      </c>
      <c r="AS153" s="217">
        <v>0</v>
      </c>
      <c r="AT153" s="218">
        <v>0</v>
      </c>
      <c r="AU153" s="217">
        <v>0</v>
      </c>
      <c r="AV153" s="218">
        <v>0</v>
      </c>
      <c r="AW153" s="217">
        <v>0</v>
      </c>
      <c r="AX153" s="218">
        <v>0</v>
      </c>
      <c r="AY153" s="217">
        <v>0</v>
      </c>
      <c r="AZ153" s="218">
        <v>0</v>
      </c>
      <c r="BA153" s="217">
        <v>0</v>
      </c>
      <c r="BB153" s="218">
        <v>0</v>
      </c>
      <c r="BC153" s="217">
        <v>0</v>
      </c>
      <c r="BD153" s="218">
        <v>0</v>
      </c>
      <c r="BE153" s="217">
        <v>0</v>
      </c>
      <c r="BF153" s="218">
        <v>0</v>
      </c>
      <c r="BG153" s="217">
        <v>0</v>
      </c>
      <c r="BH153" s="218">
        <v>0</v>
      </c>
      <c r="BI153" s="217">
        <v>0</v>
      </c>
      <c r="BJ153" s="218">
        <v>0</v>
      </c>
      <c r="BK153" s="217">
        <v>0</v>
      </c>
      <c r="BL153" s="218">
        <v>0</v>
      </c>
      <c r="BM153" s="217">
        <v>0</v>
      </c>
      <c r="BN153" s="218">
        <v>0</v>
      </c>
      <c r="BO153" s="217">
        <v>0</v>
      </c>
      <c r="BP153" s="218">
        <v>0</v>
      </c>
      <c r="BQ153" s="217">
        <v>0</v>
      </c>
      <c r="BR153" s="218">
        <v>0</v>
      </c>
      <c r="BS153" s="217">
        <v>0</v>
      </c>
      <c r="BT153" s="218">
        <v>0</v>
      </c>
      <c r="BU153" s="217">
        <v>0</v>
      </c>
      <c r="BV153" s="218">
        <v>0</v>
      </c>
      <c r="BW153" s="217">
        <v>0</v>
      </c>
      <c r="BX153" s="218">
        <v>0</v>
      </c>
      <c r="BY153" s="217">
        <v>0</v>
      </c>
      <c r="BZ153" s="218">
        <v>0</v>
      </c>
      <c r="CA153" s="506">
        <v>0</v>
      </c>
      <c r="CB153" s="1"/>
      <c r="CC153" s="568"/>
      <c r="CD153" s="1"/>
      <c r="CE153" s="571"/>
      <c r="CF153" s="1"/>
      <c r="CG153" s="504">
        <v>0</v>
      </c>
      <c r="CH153" s="217">
        <v>0</v>
      </c>
      <c r="CI153" s="218">
        <v>0</v>
      </c>
      <c r="CJ153" s="217">
        <v>0</v>
      </c>
      <c r="CK153" s="218">
        <v>0</v>
      </c>
      <c r="CL153" s="217">
        <v>0</v>
      </c>
      <c r="CM153" s="218">
        <v>0</v>
      </c>
      <c r="CN153" s="217">
        <v>0</v>
      </c>
      <c r="CO153" s="218">
        <v>0</v>
      </c>
      <c r="CP153" s="217">
        <v>0</v>
      </c>
      <c r="CQ153" s="218">
        <v>0</v>
      </c>
      <c r="CR153" s="217">
        <v>0</v>
      </c>
      <c r="CS153" s="218">
        <v>0</v>
      </c>
      <c r="CT153" s="217">
        <v>0</v>
      </c>
      <c r="CU153" s="218">
        <v>0</v>
      </c>
      <c r="CV153" s="217">
        <v>0</v>
      </c>
      <c r="CW153" s="218">
        <v>0</v>
      </c>
      <c r="CX153" s="217">
        <v>0</v>
      </c>
      <c r="CY153" s="218">
        <v>0</v>
      </c>
      <c r="CZ153" s="217">
        <v>0</v>
      </c>
      <c r="DA153" s="218">
        <v>0</v>
      </c>
      <c r="DB153" s="217">
        <v>0</v>
      </c>
      <c r="DC153" s="218">
        <v>0</v>
      </c>
      <c r="DD153" s="217">
        <v>0</v>
      </c>
      <c r="DE153" s="218">
        <v>0</v>
      </c>
      <c r="DF153" s="217">
        <v>0</v>
      </c>
      <c r="DG153" s="218">
        <v>0</v>
      </c>
      <c r="DH153" s="217">
        <v>0</v>
      </c>
      <c r="DI153" s="218">
        <v>0</v>
      </c>
      <c r="DJ153" s="217">
        <v>0</v>
      </c>
      <c r="DK153" s="218">
        <v>0</v>
      </c>
      <c r="DL153" s="217">
        <v>0</v>
      </c>
      <c r="DM153" s="218">
        <v>0</v>
      </c>
      <c r="DN153" s="217">
        <v>0</v>
      </c>
      <c r="DO153" s="218">
        <v>0</v>
      </c>
      <c r="DP153" s="506">
        <v>0</v>
      </c>
      <c r="DQ153" s="1"/>
      <c r="DR153" s="574"/>
      <c r="DS153" s="1"/>
      <c r="DT153" s="504">
        <v>0</v>
      </c>
      <c r="DU153" s="217">
        <v>0</v>
      </c>
      <c r="DV153" s="218">
        <v>0</v>
      </c>
      <c r="DW153" s="217">
        <v>0</v>
      </c>
      <c r="DX153" s="218">
        <v>0</v>
      </c>
      <c r="DY153" s="217">
        <v>0</v>
      </c>
      <c r="DZ153" s="218">
        <v>0</v>
      </c>
      <c r="EA153" s="217">
        <v>0</v>
      </c>
      <c r="EB153" s="218">
        <v>0</v>
      </c>
      <c r="EC153" s="217">
        <v>0</v>
      </c>
      <c r="ED153" s="218">
        <v>0</v>
      </c>
      <c r="EE153" s="217">
        <v>0</v>
      </c>
      <c r="EF153" s="218">
        <v>0</v>
      </c>
      <c r="EG153" s="217">
        <v>0</v>
      </c>
      <c r="EH153" s="218">
        <v>0</v>
      </c>
      <c r="EI153" s="217">
        <v>0</v>
      </c>
      <c r="EJ153" s="218">
        <v>0</v>
      </c>
      <c r="EK153" s="217">
        <v>0</v>
      </c>
      <c r="EL153" s="218">
        <v>0</v>
      </c>
      <c r="EM153" s="217">
        <v>0</v>
      </c>
      <c r="EN153" s="218">
        <v>0</v>
      </c>
      <c r="EO153" s="217">
        <v>0</v>
      </c>
      <c r="EP153" s="218">
        <v>0</v>
      </c>
      <c r="EQ153" s="217">
        <v>0</v>
      </c>
      <c r="ER153" s="218">
        <v>0</v>
      </c>
      <c r="ES153" s="217">
        <v>0</v>
      </c>
      <c r="ET153" s="218">
        <v>0</v>
      </c>
      <c r="EU153" s="217">
        <v>0</v>
      </c>
      <c r="EV153" s="218">
        <v>0</v>
      </c>
      <c r="EW153" s="217">
        <v>0</v>
      </c>
      <c r="EX153" s="218">
        <v>0</v>
      </c>
      <c r="EY153" s="217">
        <v>0</v>
      </c>
      <c r="EZ153" s="218">
        <v>0</v>
      </c>
      <c r="FA153" s="217">
        <v>0</v>
      </c>
      <c r="FB153" s="218">
        <v>0</v>
      </c>
      <c r="FC153" s="506">
        <v>0</v>
      </c>
      <c r="FD153" s="1"/>
      <c r="FE153" s="577"/>
      <c r="FF153" s="1"/>
      <c r="FG153" s="580"/>
      <c r="FI153" s="585" t="b">
        <v>1</v>
      </c>
    </row>
    <row r="154" spans="2:165" hidden="1" outlineLevel="1">
      <c r="B154" s="25">
        <v>144</v>
      </c>
      <c r="C154" s="498" t="s">
        <v>155</v>
      </c>
      <c r="E154" s="505">
        <v>0</v>
      </c>
      <c r="F154" s="228">
        <v>0</v>
      </c>
      <c r="G154" s="216">
        <v>0</v>
      </c>
      <c r="H154" s="228">
        <v>0</v>
      </c>
      <c r="I154" s="216">
        <v>0</v>
      </c>
      <c r="J154" s="228">
        <v>0</v>
      </c>
      <c r="K154" s="216">
        <v>0</v>
      </c>
      <c r="L154" s="228">
        <v>0</v>
      </c>
      <c r="M154" s="216">
        <v>0</v>
      </c>
      <c r="N154" s="228">
        <v>0</v>
      </c>
      <c r="O154" s="216">
        <v>0</v>
      </c>
      <c r="P154" s="228">
        <v>0</v>
      </c>
      <c r="Q154" s="216">
        <v>0</v>
      </c>
      <c r="R154" s="228">
        <v>0</v>
      </c>
      <c r="S154" s="216">
        <v>0</v>
      </c>
      <c r="T154" s="228">
        <v>0</v>
      </c>
      <c r="U154" s="216">
        <v>0</v>
      </c>
      <c r="V154" s="228">
        <v>0</v>
      </c>
      <c r="W154" s="216">
        <v>0</v>
      </c>
      <c r="X154" s="228">
        <v>0</v>
      </c>
      <c r="Y154" s="216">
        <v>0</v>
      </c>
      <c r="Z154" s="228">
        <v>0</v>
      </c>
      <c r="AA154" s="216">
        <v>0</v>
      </c>
      <c r="AB154" s="228">
        <v>0</v>
      </c>
      <c r="AC154" s="216">
        <v>0</v>
      </c>
      <c r="AD154" s="228">
        <v>0</v>
      </c>
      <c r="AE154" s="216">
        <v>0</v>
      </c>
      <c r="AF154" s="228">
        <v>0</v>
      </c>
      <c r="AG154" s="216">
        <v>0</v>
      </c>
      <c r="AH154" s="228">
        <v>0</v>
      </c>
      <c r="AI154" s="216">
        <v>0</v>
      </c>
      <c r="AJ154" s="228">
        <v>0</v>
      </c>
      <c r="AK154" s="216">
        <v>0</v>
      </c>
      <c r="AL154" s="228">
        <v>0</v>
      </c>
      <c r="AM154" s="216">
        <v>0</v>
      </c>
      <c r="AN154" s="507">
        <v>0</v>
      </c>
      <c r="AO154" s="1"/>
      <c r="AP154" s="561"/>
      <c r="AQ154" s="1"/>
      <c r="AR154" s="505">
        <v>0</v>
      </c>
      <c r="AS154" s="228">
        <v>0</v>
      </c>
      <c r="AT154" s="216">
        <v>0</v>
      </c>
      <c r="AU154" s="228">
        <v>0</v>
      </c>
      <c r="AV154" s="216">
        <v>0</v>
      </c>
      <c r="AW154" s="228">
        <v>0</v>
      </c>
      <c r="AX154" s="216">
        <v>0</v>
      </c>
      <c r="AY154" s="228">
        <v>0</v>
      </c>
      <c r="AZ154" s="216">
        <v>0</v>
      </c>
      <c r="BA154" s="228">
        <v>0</v>
      </c>
      <c r="BB154" s="216">
        <v>0</v>
      </c>
      <c r="BC154" s="228">
        <v>0</v>
      </c>
      <c r="BD154" s="216">
        <v>0</v>
      </c>
      <c r="BE154" s="228">
        <v>0</v>
      </c>
      <c r="BF154" s="216">
        <v>0</v>
      </c>
      <c r="BG154" s="228">
        <v>0</v>
      </c>
      <c r="BH154" s="216">
        <v>0</v>
      </c>
      <c r="BI154" s="228">
        <v>0</v>
      </c>
      <c r="BJ154" s="216">
        <v>0</v>
      </c>
      <c r="BK154" s="228">
        <v>0</v>
      </c>
      <c r="BL154" s="216">
        <v>0</v>
      </c>
      <c r="BM154" s="228">
        <v>0</v>
      </c>
      <c r="BN154" s="216">
        <v>0</v>
      </c>
      <c r="BO154" s="228">
        <v>0</v>
      </c>
      <c r="BP154" s="216">
        <v>0</v>
      </c>
      <c r="BQ154" s="228">
        <v>0</v>
      </c>
      <c r="BR154" s="216">
        <v>0</v>
      </c>
      <c r="BS154" s="228">
        <v>0</v>
      </c>
      <c r="BT154" s="216">
        <v>0</v>
      </c>
      <c r="BU154" s="228">
        <v>0</v>
      </c>
      <c r="BV154" s="216">
        <v>0</v>
      </c>
      <c r="BW154" s="228">
        <v>0</v>
      </c>
      <c r="BX154" s="216">
        <v>0</v>
      </c>
      <c r="BY154" s="228">
        <v>0</v>
      </c>
      <c r="BZ154" s="216">
        <v>0</v>
      </c>
      <c r="CA154" s="507">
        <v>0</v>
      </c>
      <c r="CB154" s="1"/>
      <c r="CC154" s="568"/>
      <c r="CD154" s="1"/>
      <c r="CE154" s="571"/>
      <c r="CF154" s="1"/>
      <c r="CG154" s="505">
        <v>0</v>
      </c>
      <c r="CH154" s="228">
        <v>0</v>
      </c>
      <c r="CI154" s="216">
        <v>0</v>
      </c>
      <c r="CJ154" s="228">
        <v>0</v>
      </c>
      <c r="CK154" s="216">
        <v>0</v>
      </c>
      <c r="CL154" s="228">
        <v>0</v>
      </c>
      <c r="CM154" s="216">
        <v>0</v>
      </c>
      <c r="CN154" s="228">
        <v>0</v>
      </c>
      <c r="CO154" s="216">
        <v>0</v>
      </c>
      <c r="CP154" s="228">
        <v>0</v>
      </c>
      <c r="CQ154" s="216">
        <v>0</v>
      </c>
      <c r="CR154" s="228">
        <v>0</v>
      </c>
      <c r="CS154" s="216">
        <v>0</v>
      </c>
      <c r="CT154" s="228">
        <v>0</v>
      </c>
      <c r="CU154" s="216">
        <v>0</v>
      </c>
      <c r="CV154" s="228">
        <v>0</v>
      </c>
      <c r="CW154" s="216">
        <v>0</v>
      </c>
      <c r="CX154" s="228">
        <v>0</v>
      </c>
      <c r="CY154" s="216">
        <v>0</v>
      </c>
      <c r="CZ154" s="228">
        <v>0</v>
      </c>
      <c r="DA154" s="216">
        <v>0</v>
      </c>
      <c r="DB154" s="228">
        <v>0</v>
      </c>
      <c r="DC154" s="216">
        <v>0</v>
      </c>
      <c r="DD154" s="228">
        <v>0</v>
      </c>
      <c r="DE154" s="216">
        <v>0</v>
      </c>
      <c r="DF154" s="228">
        <v>0</v>
      </c>
      <c r="DG154" s="216">
        <v>0</v>
      </c>
      <c r="DH154" s="228">
        <v>0</v>
      </c>
      <c r="DI154" s="216">
        <v>0</v>
      </c>
      <c r="DJ154" s="228">
        <v>0</v>
      </c>
      <c r="DK154" s="216">
        <v>0</v>
      </c>
      <c r="DL154" s="228">
        <v>0</v>
      </c>
      <c r="DM154" s="216">
        <v>0</v>
      </c>
      <c r="DN154" s="228">
        <v>0</v>
      </c>
      <c r="DO154" s="216">
        <v>0</v>
      </c>
      <c r="DP154" s="507">
        <v>0</v>
      </c>
      <c r="DQ154" s="1"/>
      <c r="DR154" s="574"/>
      <c r="DS154" s="1"/>
      <c r="DT154" s="505">
        <v>0</v>
      </c>
      <c r="DU154" s="228">
        <v>0</v>
      </c>
      <c r="DV154" s="216">
        <v>0</v>
      </c>
      <c r="DW154" s="228">
        <v>0</v>
      </c>
      <c r="DX154" s="216">
        <v>0</v>
      </c>
      <c r="DY154" s="228">
        <v>0</v>
      </c>
      <c r="DZ154" s="216">
        <v>0</v>
      </c>
      <c r="EA154" s="228">
        <v>0</v>
      </c>
      <c r="EB154" s="216">
        <v>0</v>
      </c>
      <c r="EC154" s="228">
        <v>0</v>
      </c>
      <c r="ED154" s="216">
        <v>0</v>
      </c>
      <c r="EE154" s="228">
        <v>0</v>
      </c>
      <c r="EF154" s="216">
        <v>0</v>
      </c>
      <c r="EG154" s="228">
        <v>0</v>
      </c>
      <c r="EH154" s="216">
        <v>0</v>
      </c>
      <c r="EI154" s="228">
        <v>0</v>
      </c>
      <c r="EJ154" s="216">
        <v>0</v>
      </c>
      <c r="EK154" s="228">
        <v>0</v>
      </c>
      <c r="EL154" s="216">
        <v>0</v>
      </c>
      <c r="EM154" s="228">
        <v>0</v>
      </c>
      <c r="EN154" s="216">
        <v>0</v>
      </c>
      <c r="EO154" s="228">
        <v>0</v>
      </c>
      <c r="EP154" s="216">
        <v>0</v>
      </c>
      <c r="EQ154" s="228">
        <v>0</v>
      </c>
      <c r="ER154" s="216">
        <v>0</v>
      </c>
      <c r="ES154" s="228">
        <v>0</v>
      </c>
      <c r="ET154" s="216">
        <v>0</v>
      </c>
      <c r="EU154" s="228">
        <v>0</v>
      </c>
      <c r="EV154" s="216">
        <v>0</v>
      </c>
      <c r="EW154" s="228">
        <v>0</v>
      </c>
      <c r="EX154" s="216">
        <v>0</v>
      </c>
      <c r="EY154" s="228">
        <v>0</v>
      </c>
      <c r="EZ154" s="216">
        <v>0</v>
      </c>
      <c r="FA154" s="228">
        <v>0</v>
      </c>
      <c r="FB154" s="216">
        <v>0</v>
      </c>
      <c r="FC154" s="507">
        <v>0</v>
      </c>
      <c r="FD154" s="1"/>
      <c r="FE154" s="577"/>
      <c r="FF154" s="1"/>
      <c r="FG154" s="580"/>
      <c r="FI154" s="584" t="b">
        <v>1</v>
      </c>
    </row>
    <row r="155" spans="2:165" hidden="1" outlineLevel="1">
      <c r="B155" s="9">
        <v>145</v>
      </c>
      <c r="C155" s="21" t="s">
        <v>359</v>
      </c>
      <c r="E155" s="504">
        <v>0</v>
      </c>
      <c r="F155" s="217">
        <v>0</v>
      </c>
      <c r="G155" s="218">
        <v>0</v>
      </c>
      <c r="H155" s="217">
        <v>0</v>
      </c>
      <c r="I155" s="218">
        <v>0</v>
      </c>
      <c r="J155" s="217">
        <v>0</v>
      </c>
      <c r="K155" s="218">
        <v>0</v>
      </c>
      <c r="L155" s="217">
        <v>0</v>
      </c>
      <c r="M155" s="218">
        <v>0</v>
      </c>
      <c r="N155" s="217">
        <v>0</v>
      </c>
      <c r="O155" s="218">
        <v>0</v>
      </c>
      <c r="P155" s="217">
        <v>0</v>
      </c>
      <c r="Q155" s="218">
        <v>0</v>
      </c>
      <c r="R155" s="217">
        <v>0</v>
      </c>
      <c r="S155" s="218">
        <v>0</v>
      </c>
      <c r="T155" s="217">
        <v>0</v>
      </c>
      <c r="U155" s="218">
        <v>0</v>
      </c>
      <c r="V155" s="217">
        <v>0</v>
      </c>
      <c r="W155" s="218">
        <v>0</v>
      </c>
      <c r="X155" s="217">
        <v>0</v>
      </c>
      <c r="Y155" s="218">
        <v>0</v>
      </c>
      <c r="Z155" s="217">
        <v>0</v>
      </c>
      <c r="AA155" s="218">
        <v>0</v>
      </c>
      <c r="AB155" s="217">
        <v>0</v>
      </c>
      <c r="AC155" s="218">
        <v>0</v>
      </c>
      <c r="AD155" s="217">
        <v>0</v>
      </c>
      <c r="AE155" s="218">
        <v>0</v>
      </c>
      <c r="AF155" s="217">
        <v>0</v>
      </c>
      <c r="AG155" s="218">
        <v>0</v>
      </c>
      <c r="AH155" s="217">
        <v>0</v>
      </c>
      <c r="AI155" s="218">
        <v>0</v>
      </c>
      <c r="AJ155" s="217">
        <v>0</v>
      </c>
      <c r="AK155" s="218">
        <v>0</v>
      </c>
      <c r="AL155" s="217">
        <v>0</v>
      </c>
      <c r="AM155" s="218">
        <v>0</v>
      </c>
      <c r="AN155" s="506">
        <v>0</v>
      </c>
      <c r="AO155" s="1"/>
      <c r="AP155" s="561"/>
      <c r="AQ155" s="1"/>
      <c r="AR155" s="504">
        <v>0</v>
      </c>
      <c r="AS155" s="217">
        <v>0</v>
      </c>
      <c r="AT155" s="218">
        <v>0</v>
      </c>
      <c r="AU155" s="217">
        <v>0</v>
      </c>
      <c r="AV155" s="218">
        <v>0</v>
      </c>
      <c r="AW155" s="217">
        <v>0</v>
      </c>
      <c r="AX155" s="218">
        <v>0</v>
      </c>
      <c r="AY155" s="217">
        <v>0</v>
      </c>
      <c r="AZ155" s="218">
        <v>0</v>
      </c>
      <c r="BA155" s="217">
        <v>0</v>
      </c>
      <c r="BB155" s="218">
        <v>0</v>
      </c>
      <c r="BC155" s="217">
        <v>0</v>
      </c>
      <c r="BD155" s="218">
        <v>0</v>
      </c>
      <c r="BE155" s="217">
        <v>0</v>
      </c>
      <c r="BF155" s="218">
        <v>0</v>
      </c>
      <c r="BG155" s="217">
        <v>0</v>
      </c>
      <c r="BH155" s="218">
        <v>0</v>
      </c>
      <c r="BI155" s="217">
        <v>0</v>
      </c>
      <c r="BJ155" s="218">
        <v>0</v>
      </c>
      <c r="BK155" s="217">
        <v>0</v>
      </c>
      <c r="BL155" s="218">
        <v>0</v>
      </c>
      <c r="BM155" s="217">
        <v>0</v>
      </c>
      <c r="BN155" s="218">
        <v>0</v>
      </c>
      <c r="BO155" s="217">
        <v>0</v>
      </c>
      <c r="BP155" s="218">
        <v>0</v>
      </c>
      <c r="BQ155" s="217">
        <v>0</v>
      </c>
      <c r="BR155" s="218">
        <v>0</v>
      </c>
      <c r="BS155" s="217">
        <v>0</v>
      </c>
      <c r="BT155" s="218">
        <v>0</v>
      </c>
      <c r="BU155" s="217">
        <v>0</v>
      </c>
      <c r="BV155" s="218">
        <v>0</v>
      </c>
      <c r="BW155" s="217">
        <v>0</v>
      </c>
      <c r="BX155" s="218">
        <v>0</v>
      </c>
      <c r="BY155" s="217">
        <v>0</v>
      </c>
      <c r="BZ155" s="218">
        <v>0</v>
      </c>
      <c r="CA155" s="506">
        <v>0</v>
      </c>
      <c r="CB155" s="1"/>
      <c r="CC155" s="568"/>
      <c r="CD155" s="1"/>
      <c r="CE155" s="571"/>
      <c r="CF155" s="1"/>
      <c r="CG155" s="504">
        <v>0</v>
      </c>
      <c r="CH155" s="217">
        <v>0</v>
      </c>
      <c r="CI155" s="218">
        <v>0</v>
      </c>
      <c r="CJ155" s="217">
        <v>0</v>
      </c>
      <c r="CK155" s="218">
        <v>0</v>
      </c>
      <c r="CL155" s="217">
        <v>0</v>
      </c>
      <c r="CM155" s="218">
        <v>0</v>
      </c>
      <c r="CN155" s="217">
        <v>0</v>
      </c>
      <c r="CO155" s="218">
        <v>0</v>
      </c>
      <c r="CP155" s="217">
        <v>0</v>
      </c>
      <c r="CQ155" s="218">
        <v>0</v>
      </c>
      <c r="CR155" s="217">
        <v>0</v>
      </c>
      <c r="CS155" s="218">
        <v>0</v>
      </c>
      <c r="CT155" s="217">
        <v>0</v>
      </c>
      <c r="CU155" s="218">
        <v>0</v>
      </c>
      <c r="CV155" s="217">
        <v>0</v>
      </c>
      <c r="CW155" s="218">
        <v>0</v>
      </c>
      <c r="CX155" s="217">
        <v>0</v>
      </c>
      <c r="CY155" s="218">
        <v>0</v>
      </c>
      <c r="CZ155" s="217">
        <v>0</v>
      </c>
      <c r="DA155" s="218">
        <v>0</v>
      </c>
      <c r="DB155" s="217">
        <v>0</v>
      </c>
      <c r="DC155" s="218">
        <v>0</v>
      </c>
      <c r="DD155" s="217">
        <v>0</v>
      </c>
      <c r="DE155" s="218">
        <v>0</v>
      </c>
      <c r="DF155" s="217">
        <v>0</v>
      </c>
      <c r="DG155" s="218">
        <v>0</v>
      </c>
      <c r="DH155" s="217">
        <v>0</v>
      </c>
      <c r="DI155" s="218">
        <v>0</v>
      </c>
      <c r="DJ155" s="217">
        <v>0</v>
      </c>
      <c r="DK155" s="218">
        <v>0</v>
      </c>
      <c r="DL155" s="217">
        <v>0</v>
      </c>
      <c r="DM155" s="218">
        <v>0</v>
      </c>
      <c r="DN155" s="217">
        <v>0</v>
      </c>
      <c r="DO155" s="218">
        <v>0</v>
      </c>
      <c r="DP155" s="506">
        <v>0</v>
      </c>
      <c r="DQ155" s="1"/>
      <c r="DR155" s="574"/>
      <c r="DS155" s="1"/>
      <c r="DT155" s="504">
        <v>0</v>
      </c>
      <c r="DU155" s="217">
        <v>0</v>
      </c>
      <c r="DV155" s="218">
        <v>0</v>
      </c>
      <c r="DW155" s="217">
        <v>0</v>
      </c>
      <c r="DX155" s="218">
        <v>0</v>
      </c>
      <c r="DY155" s="217">
        <v>0</v>
      </c>
      <c r="DZ155" s="218">
        <v>0</v>
      </c>
      <c r="EA155" s="217">
        <v>0</v>
      </c>
      <c r="EB155" s="218">
        <v>0</v>
      </c>
      <c r="EC155" s="217">
        <v>0</v>
      </c>
      <c r="ED155" s="218">
        <v>0</v>
      </c>
      <c r="EE155" s="217">
        <v>0</v>
      </c>
      <c r="EF155" s="218">
        <v>0</v>
      </c>
      <c r="EG155" s="217">
        <v>0</v>
      </c>
      <c r="EH155" s="218">
        <v>0</v>
      </c>
      <c r="EI155" s="217">
        <v>0</v>
      </c>
      <c r="EJ155" s="218">
        <v>0</v>
      </c>
      <c r="EK155" s="217">
        <v>0</v>
      </c>
      <c r="EL155" s="218">
        <v>0</v>
      </c>
      <c r="EM155" s="217">
        <v>0</v>
      </c>
      <c r="EN155" s="218">
        <v>0</v>
      </c>
      <c r="EO155" s="217">
        <v>0</v>
      </c>
      <c r="EP155" s="218">
        <v>0</v>
      </c>
      <c r="EQ155" s="217">
        <v>0</v>
      </c>
      <c r="ER155" s="218">
        <v>0</v>
      </c>
      <c r="ES155" s="217">
        <v>0</v>
      </c>
      <c r="ET155" s="218">
        <v>0</v>
      </c>
      <c r="EU155" s="217">
        <v>0</v>
      </c>
      <c r="EV155" s="218">
        <v>0</v>
      </c>
      <c r="EW155" s="217">
        <v>0</v>
      </c>
      <c r="EX155" s="218">
        <v>0</v>
      </c>
      <c r="EY155" s="217">
        <v>0</v>
      </c>
      <c r="EZ155" s="218">
        <v>0</v>
      </c>
      <c r="FA155" s="217">
        <v>0</v>
      </c>
      <c r="FB155" s="218">
        <v>0</v>
      </c>
      <c r="FC155" s="506">
        <v>0</v>
      </c>
      <c r="FD155" s="1"/>
      <c r="FE155" s="577"/>
      <c r="FF155" s="1"/>
      <c r="FG155" s="580"/>
      <c r="FI155" s="585" t="b">
        <v>1</v>
      </c>
    </row>
    <row r="156" spans="2:165" hidden="1" outlineLevel="1">
      <c r="B156" s="25">
        <v>146</v>
      </c>
      <c r="C156" s="498" t="s">
        <v>477</v>
      </c>
      <c r="E156" s="505">
        <v>0</v>
      </c>
      <c r="F156" s="228">
        <v>0</v>
      </c>
      <c r="G156" s="216">
        <v>0</v>
      </c>
      <c r="H156" s="228">
        <v>0</v>
      </c>
      <c r="I156" s="216">
        <v>0</v>
      </c>
      <c r="J156" s="228">
        <v>0</v>
      </c>
      <c r="K156" s="216">
        <v>0</v>
      </c>
      <c r="L156" s="228">
        <v>0</v>
      </c>
      <c r="M156" s="216">
        <v>0</v>
      </c>
      <c r="N156" s="228">
        <v>0</v>
      </c>
      <c r="O156" s="216">
        <v>0</v>
      </c>
      <c r="P156" s="228">
        <v>0</v>
      </c>
      <c r="Q156" s="216">
        <v>0</v>
      </c>
      <c r="R156" s="228">
        <v>0</v>
      </c>
      <c r="S156" s="216">
        <v>0</v>
      </c>
      <c r="T156" s="228">
        <v>0</v>
      </c>
      <c r="U156" s="216">
        <v>0</v>
      </c>
      <c r="V156" s="228">
        <v>0</v>
      </c>
      <c r="W156" s="216">
        <v>0</v>
      </c>
      <c r="X156" s="228">
        <v>0</v>
      </c>
      <c r="Y156" s="216">
        <v>0</v>
      </c>
      <c r="Z156" s="228">
        <v>0</v>
      </c>
      <c r="AA156" s="216">
        <v>0</v>
      </c>
      <c r="AB156" s="228">
        <v>0</v>
      </c>
      <c r="AC156" s="216">
        <v>0</v>
      </c>
      <c r="AD156" s="228">
        <v>0</v>
      </c>
      <c r="AE156" s="216">
        <v>0</v>
      </c>
      <c r="AF156" s="228">
        <v>0</v>
      </c>
      <c r="AG156" s="216">
        <v>0</v>
      </c>
      <c r="AH156" s="228">
        <v>0</v>
      </c>
      <c r="AI156" s="216">
        <v>0</v>
      </c>
      <c r="AJ156" s="228">
        <v>0</v>
      </c>
      <c r="AK156" s="216">
        <v>0</v>
      </c>
      <c r="AL156" s="228">
        <v>0</v>
      </c>
      <c r="AM156" s="216">
        <v>0</v>
      </c>
      <c r="AN156" s="507">
        <v>0</v>
      </c>
      <c r="AO156" s="1"/>
      <c r="AP156" s="561"/>
      <c r="AQ156" s="1"/>
      <c r="AR156" s="505">
        <v>0</v>
      </c>
      <c r="AS156" s="228">
        <v>0</v>
      </c>
      <c r="AT156" s="216">
        <v>0</v>
      </c>
      <c r="AU156" s="228">
        <v>0</v>
      </c>
      <c r="AV156" s="216">
        <v>0</v>
      </c>
      <c r="AW156" s="228">
        <v>0</v>
      </c>
      <c r="AX156" s="216">
        <v>0</v>
      </c>
      <c r="AY156" s="228">
        <v>0</v>
      </c>
      <c r="AZ156" s="216">
        <v>0</v>
      </c>
      <c r="BA156" s="228">
        <v>0</v>
      </c>
      <c r="BB156" s="216">
        <v>0</v>
      </c>
      <c r="BC156" s="228">
        <v>0</v>
      </c>
      <c r="BD156" s="216">
        <v>0</v>
      </c>
      <c r="BE156" s="228">
        <v>0</v>
      </c>
      <c r="BF156" s="216">
        <v>0</v>
      </c>
      <c r="BG156" s="228">
        <v>0</v>
      </c>
      <c r="BH156" s="216">
        <v>0</v>
      </c>
      <c r="BI156" s="228">
        <v>0</v>
      </c>
      <c r="BJ156" s="216">
        <v>0</v>
      </c>
      <c r="BK156" s="228">
        <v>0</v>
      </c>
      <c r="BL156" s="216">
        <v>0</v>
      </c>
      <c r="BM156" s="228">
        <v>0</v>
      </c>
      <c r="BN156" s="216">
        <v>0</v>
      </c>
      <c r="BO156" s="228">
        <v>0</v>
      </c>
      <c r="BP156" s="216">
        <v>0</v>
      </c>
      <c r="BQ156" s="228">
        <v>0</v>
      </c>
      <c r="BR156" s="216">
        <v>0</v>
      </c>
      <c r="BS156" s="228">
        <v>0</v>
      </c>
      <c r="BT156" s="216">
        <v>0</v>
      </c>
      <c r="BU156" s="228">
        <v>0</v>
      </c>
      <c r="BV156" s="216">
        <v>0</v>
      </c>
      <c r="BW156" s="228">
        <v>0</v>
      </c>
      <c r="BX156" s="216">
        <v>0</v>
      </c>
      <c r="BY156" s="228">
        <v>0</v>
      </c>
      <c r="BZ156" s="216">
        <v>0</v>
      </c>
      <c r="CA156" s="507">
        <v>0</v>
      </c>
      <c r="CB156" s="1"/>
      <c r="CC156" s="568"/>
      <c r="CD156" s="1"/>
      <c r="CE156" s="571"/>
      <c r="CF156" s="1"/>
      <c r="CG156" s="505">
        <v>0</v>
      </c>
      <c r="CH156" s="228">
        <v>0</v>
      </c>
      <c r="CI156" s="216">
        <v>0</v>
      </c>
      <c r="CJ156" s="228">
        <v>0</v>
      </c>
      <c r="CK156" s="216">
        <v>0</v>
      </c>
      <c r="CL156" s="228">
        <v>0</v>
      </c>
      <c r="CM156" s="216">
        <v>0</v>
      </c>
      <c r="CN156" s="228">
        <v>0</v>
      </c>
      <c r="CO156" s="216">
        <v>0</v>
      </c>
      <c r="CP156" s="228">
        <v>0</v>
      </c>
      <c r="CQ156" s="216">
        <v>0</v>
      </c>
      <c r="CR156" s="228">
        <v>0</v>
      </c>
      <c r="CS156" s="216">
        <v>0</v>
      </c>
      <c r="CT156" s="228">
        <v>0</v>
      </c>
      <c r="CU156" s="216">
        <v>0</v>
      </c>
      <c r="CV156" s="228">
        <v>0</v>
      </c>
      <c r="CW156" s="216">
        <v>0</v>
      </c>
      <c r="CX156" s="228">
        <v>0</v>
      </c>
      <c r="CY156" s="216">
        <v>0</v>
      </c>
      <c r="CZ156" s="228">
        <v>0</v>
      </c>
      <c r="DA156" s="216">
        <v>0</v>
      </c>
      <c r="DB156" s="228">
        <v>0</v>
      </c>
      <c r="DC156" s="216">
        <v>0</v>
      </c>
      <c r="DD156" s="228">
        <v>0</v>
      </c>
      <c r="DE156" s="216">
        <v>0</v>
      </c>
      <c r="DF156" s="228">
        <v>0</v>
      </c>
      <c r="DG156" s="216">
        <v>0</v>
      </c>
      <c r="DH156" s="228">
        <v>0</v>
      </c>
      <c r="DI156" s="216">
        <v>0</v>
      </c>
      <c r="DJ156" s="228">
        <v>0</v>
      </c>
      <c r="DK156" s="216">
        <v>0</v>
      </c>
      <c r="DL156" s="228">
        <v>0</v>
      </c>
      <c r="DM156" s="216">
        <v>0</v>
      </c>
      <c r="DN156" s="228">
        <v>0</v>
      </c>
      <c r="DO156" s="216">
        <v>0</v>
      </c>
      <c r="DP156" s="507">
        <v>0</v>
      </c>
      <c r="DQ156" s="1"/>
      <c r="DR156" s="574"/>
      <c r="DS156" s="1"/>
      <c r="DT156" s="505">
        <v>0</v>
      </c>
      <c r="DU156" s="228">
        <v>0</v>
      </c>
      <c r="DV156" s="216">
        <v>0</v>
      </c>
      <c r="DW156" s="228">
        <v>0</v>
      </c>
      <c r="DX156" s="216">
        <v>0</v>
      </c>
      <c r="DY156" s="228">
        <v>0</v>
      </c>
      <c r="DZ156" s="216">
        <v>0</v>
      </c>
      <c r="EA156" s="228">
        <v>0</v>
      </c>
      <c r="EB156" s="216">
        <v>0</v>
      </c>
      <c r="EC156" s="228">
        <v>0</v>
      </c>
      <c r="ED156" s="216">
        <v>0</v>
      </c>
      <c r="EE156" s="228">
        <v>0</v>
      </c>
      <c r="EF156" s="216">
        <v>0</v>
      </c>
      <c r="EG156" s="228">
        <v>0</v>
      </c>
      <c r="EH156" s="216">
        <v>0</v>
      </c>
      <c r="EI156" s="228">
        <v>0</v>
      </c>
      <c r="EJ156" s="216">
        <v>0</v>
      </c>
      <c r="EK156" s="228">
        <v>0</v>
      </c>
      <c r="EL156" s="216">
        <v>0</v>
      </c>
      <c r="EM156" s="228">
        <v>0</v>
      </c>
      <c r="EN156" s="216">
        <v>0</v>
      </c>
      <c r="EO156" s="228">
        <v>0</v>
      </c>
      <c r="EP156" s="216">
        <v>0</v>
      </c>
      <c r="EQ156" s="228">
        <v>0</v>
      </c>
      <c r="ER156" s="216">
        <v>0</v>
      </c>
      <c r="ES156" s="228">
        <v>0</v>
      </c>
      <c r="ET156" s="216">
        <v>0</v>
      </c>
      <c r="EU156" s="228">
        <v>0</v>
      </c>
      <c r="EV156" s="216">
        <v>0</v>
      </c>
      <c r="EW156" s="228">
        <v>0</v>
      </c>
      <c r="EX156" s="216">
        <v>0</v>
      </c>
      <c r="EY156" s="228">
        <v>0</v>
      </c>
      <c r="EZ156" s="216">
        <v>0</v>
      </c>
      <c r="FA156" s="228">
        <v>0</v>
      </c>
      <c r="FB156" s="216">
        <v>0</v>
      </c>
      <c r="FC156" s="507">
        <v>0</v>
      </c>
      <c r="FD156" s="1"/>
      <c r="FE156" s="577"/>
      <c r="FF156" s="1"/>
      <c r="FG156" s="580"/>
      <c r="FI156" s="584" t="b">
        <v>1</v>
      </c>
    </row>
    <row r="157" spans="2:165" hidden="1" outlineLevel="1">
      <c r="B157" s="9">
        <v>147</v>
      </c>
      <c r="C157" s="21" t="s">
        <v>157</v>
      </c>
      <c r="E157" s="504">
        <v>0</v>
      </c>
      <c r="F157" s="217">
        <v>0</v>
      </c>
      <c r="G157" s="218">
        <v>0</v>
      </c>
      <c r="H157" s="217">
        <v>0</v>
      </c>
      <c r="I157" s="218">
        <v>0</v>
      </c>
      <c r="J157" s="217">
        <v>0</v>
      </c>
      <c r="K157" s="218">
        <v>0</v>
      </c>
      <c r="L157" s="217">
        <v>0</v>
      </c>
      <c r="M157" s="218">
        <v>0</v>
      </c>
      <c r="N157" s="217">
        <v>0</v>
      </c>
      <c r="O157" s="218">
        <v>0</v>
      </c>
      <c r="P157" s="217">
        <v>0</v>
      </c>
      <c r="Q157" s="218">
        <v>0</v>
      </c>
      <c r="R157" s="217">
        <v>0</v>
      </c>
      <c r="S157" s="218">
        <v>0</v>
      </c>
      <c r="T157" s="217">
        <v>0</v>
      </c>
      <c r="U157" s="218">
        <v>0</v>
      </c>
      <c r="V157" s="217">
        <v>0</v>
      </c>
      <c r="W157" s="218">
        <v>0</v>
      </c>
      <c r="X157" s="217">
        <v>0</v>
      </c>
      <c r="Y157" s="218">
        <v>0</v>
      </c>
      <c r="Z157" s="217">
        <v>0</v>
      </c>
      <c r="AA157" s="218">
        <v>0</v>
      </c>
      <c r="AB157" s="217">
        <v>0</v>
      </c>
      <c r="AC157" s="218">
        <v>0</v>
      </c>
      <c r="AD157" s="217">
        <v>0</v>
      </c>
      <c r="AE157" s="218">
        <v>0</v>
      </c>
      <c r="AF157" s="217">
        <v>0</v>
      </c>
      <c r="AG157" s="218">
        <v>0</v>
      </c>
      <c r="AH157" s="217">
        <v>0</v>
      </c>
      <c r="AI157" s="218">
        <v>0</v>
      </c>
      <c r="AJ157" s="217">
        <v>0</v>
      </c>
      <c r="AK157" s="218">
        <v>0</v>
      </c>
      <c r="AL157" s="217">
        <v>0</v>
      </c>
      <c r="AM157" s="218">
        <v>0</v>
      </c>
      <c r="AN157" s="506">
        <v>0</v>
      </c>
      <c r="AO157" s="1"/>
      <c r="AP157" s="561"/>
      <c r="AQ157" s="1"/>
      <c r="AR157" s="504">
        <v>0</v>
      </c>
      <c r="AS157" s="217">
        <v>0</v>
      </c>
      <c r="AT157" s="218">
        <v>0</v>
      </c>
      <c r="AU157" s="217">
        <v>0</v>
      </c>
      <c r="AV157" s="218">
        <v>0</v>
      </c>
      <c r="AW157" s="217">
        <v>0</v>
      </c>
      <c r="AX157" s="218">
        <v>0</v>
      </c>
      <c r="AY157" s="217">
        <v>0</v>
      </c>
      <c r="AZ157" s="218">
        <v>0</v>
      </c>
      <c r="BA157" s="217">
        <v>0</v>
      </c>
      <c r="BB157" s="218">
        <v>0</v>
      </c>
      <c r="BC157" s="217">
        <v>0</v>
      </c>
      <c r="BD157" s="218">
        <v>0</v>
      </c>
      <c r="BE157" s="217">
        <v>0</v>
      </c>
      <c r="BF157" s="218">
        <v>0</v>
      </c>
      <c r="BG157" s="217">
        <v>0</v>
      </c>
      <c r="BH157" s="218">
        <v>0</v>
      </c>
      <c r="BI157" s="217">
        <v>0</v>
      </c>
      <c r="BJ157" s="218">
        <v>0</v>
      </c>
      <c r="BK157" s="217">
        <v>0</v>
      </c>
      <c r="BL157" s="218">
        <v>0</v>
      </c>
      <c r="BM157" s="217">
        <v>0</v>
      </c>
      <c r="BN157" s="218">
        <v>0</v>
      </c>
      <c r="BO157" s="217">
        <v>0</v>
      </c>
      <c r="BP157" s="218">
        <v>0</v>
      </c>
      <c r="BQ157" s="217">
        <v>0</v>
      </c>
      <c r="BR157" s="218">
        <v>0</v>
      </c>
      <c r="BS157" s="217">
        <v>0</v>
      </c>
      <c r="BT157" s="218">
        <v>0</v>
      </c>
      <c r="BU157" s="217">
        <v>0</v>
      </c>
      <c r="BV157" s="218">
        <v>0</v>
      </c>
      <c r="BW157" s="217">
        <v>0</v>
      </c>
      <c r="BX157" s="218">
        <v>0</v>
      </c>
      <c r="BY157" s="217">
        <v>0</v>
      </c>
      <c r="BZ157" s="218">
        <v>0</v>
      </c>
      <c r="CA157" s="506">
        <v>0</v>
      </c>
      <c r="CB157" s="1"/>
      <c r="CC157" s="568"/>
      <c r="CD157" s="1"/>
      <c r="CE157" s="571"/>
      <c r="CF157" s="1"/>
      <c r="CG157" s="504">
        <v>0</v>
      </c>
      <c r="CH157" s="217">
        <v>0</v>
      </c>
      <c r="CI157" s="218">
        <v>0</v>
      </c>
      <c r="CJ157" s="217">
        <v>0</v>
      </c>
      <c r="CK157" s="218">
        <v>0</v>
      </c>
      <c r="CL157" s="217">
        <v>0</v>
      </c>
      <c r="CM157" s="218">
        <v>0</v>
      </c>
      <c r="CN157" s="217">
        <v>0</v>
      </c>
      <c r="CO157" s="218">
        <v>0</v>
      </c>
      <c r="CP157" s="217">
        <v>0</v>
      </c>
      <c r="CQ157" s="218">
        <v>0</v>
      </c>
      <c r="CR157" s="217">
        <v>0</v>
      </c>
      <c r="CS157" s="218">
        <v>0</v>
      </c>
      <c r="CT157" s="217">
        <v>0</v>
      </c>
      <c r="CU157" s="218">
        <v>0</v>
      </c>
      <c r="CV157" s="217">
        <v>0</v>
      </c>
      <c r="CW157" s="218">
        <v>0</v>
      </c>
      <c r="CX157" s="217">
        <v>0</v>
      </c>
      <c r="CY157" s="218">
        <v>0</v>
      </c>
      <c r="CZ157" s="217">
        <v>0</v>
      </c>
      <c r="DA157" s="218">
        <v>0</v>
      </c>
      <c r="DB157" s="217">
        <v>0</v>
      </c>
      <c r="DC157" s="218">
        <v>0</v>
      </c>
      <c r="DD157" s="217">
        <v>0</v>
      </c>
      <c r="DE157" s="218">
        <v>0</v>
      </c>
      <c r="DF157" s="217">
        <v>0</v>
      </c>
      <c r="DG157" s="218">
        <v>0</v>
      </c>
      <c r="DH157" s="217">
        <v>0</v>
      </c>
      <c r="DI157" s="218">
        <v>0</v>
      </c>
      <c r="DJ157" s="217">
        <v>0</v>
      </c>
      <c r="DK157" s="218">
        <v>0</v>
      </c>
      <c r="DL157" s="217">
        <v>0</v>
      </c>
      <c r="DM157" s="218">
        <v>0</v>
      </c>
      <c r="DN157" s="217">
        <v>0</v>
      </c>
      <c r="DO157" s="218">
        <v>0</v>
      </c>
      <c r="DP157" s="506">
        <v>0</v>
      </c>
      <c r="DQ157" s="1"/>
      <c r="DR157" s="574"/>
      <c r="DS157" s="1"/>
      <c r="DT157" s="504">
        <v>0</v>
      </c>
      <c r="DU157" s="217">
        <v>0</v>
      </c>
      <c r="DV157" s="218">
        <v>0</v>
      </c>
      <c r="DW157" s="217">
        <v>0</v>
      </c>
      <c r="DX157" s="218">
        <v>0</v>
      </c>
      <c r="DY157" s="217">
        <v>0</v>
      </c>
      <c r="DZ157" s="218">
        <v>0</v>
      </c>
      <c r="EA157" s="217">
        <v>0</v>
      </c>
      <c r="EB157" s="218">
        <v>0</v>
      </c>
      <c r="EC157" s="217">
        <v>0</v>
      </c>
      <c r="ED157" s="218">
        <v>0</v>
      </c>
      <c r="EE157" s="217">
        <v>0</v>
      </c>
      <c r="EF157" s="218">
        <v>0</v>
      </c>
      <c r="EG157" s="217">
        <v>0</v>
      </c>
      <c r="EH157" s="218">
        <v>0</v>
      </c>
      <c r="EI157" s="217">
        <v>0</v>
      </c>
      <c r="EJ157" s="218">
        <v>0</v>
      </c>
      <c r="EK157" s="217">
        <v>0</v>
      </c>
      <c r="EL157" s="218">
        <v>0</v>
      </c>
      <c r="EM157" s="217">
        <v>0</v>
      </c>
      <c r="EN157" s="218">
        <v>0</v>
      </c>
      <c r="EO157" s="217">
        <v>0</v>
      </c>
      <c r="EP157" s="218">
        <v>0</v>
      </c>
      <c r="EQ157" s="217">
        <v>0</v>
      </c>
      <c r="ER157" s="218">
        <v>0</v>
      </c>
      <c r="ES157" s="217">
        <v>0</v>
      </c>
      <c r="ET157" s="218">
        <v>0</v>
      </c>
      <c r="EU157" s="217">
        <v>0</v>
      </c>
      <c r="EV157" s="218">
        <v>0</v>
      </c>
      <c r="EW157" s="217">
        <v>0</v>
      </c>
      <c r="EX157" s="218">
        <v>0</v>
      </c>
      <c r="EY157" s="217">
        <v>0</v>
      </c>
      <c r="EZ157" s="218">
        <v>0</v>
      </c>
      <c r="FA157" s="217">
        <v>0</v>
      </c>
      <c r="FB157" s="218">
        <v>0</v>
      </c>
      <c r="FC157" s="506">
        <v>0</v>
      </c>
      <c r="FD157" s="1"/>
      <c r="FE157" s="577"/>
      <c r="FF157" s="1"/>
      <c r="FG157" s="580"/>
      <c r="FI157" s="585" t="b">
        <v>1</v>
      </c>
    </row>
    <row r="158" spans="2:165" hidden="1" outlineLevel="1">
      <c r="B158" s="27">
        <v>148</v>
      </c>
      <c r="C158" s="503" t="s">
        <v>156</v>
      </c>
      <c r="E158" s="515">
        <v>0</v>
      </c>
      <c r="F158" s="229">
        <v>0</v>
      </c>
      <c r="G158" s="225">
        <v>0</v>
      </c>
      <c r="H158" s="229">
        <v>0</v>
      </c>
      <c r="I158" s="225">
        <v>0</v>
      </c>
      <c r="J158" s="229">
        <v>0</v>
      </c>
      <c r="K158" s="225">
        <v>0</v>
      </c>
      <c r="L158" s="229">
        <v>0</v>
      </c>
      <c r="M158" s="225">
        <v>0</v>
      </c>
      <c r="N158" s="229">
        <v>0</v>
      </c>
      <c r="O158" s="225">
        <v>0</v>
      </c>
      <c r="P158" s="229">
        <v>0</v>
      </c>
      <c r="Q158" s="225">
        <v>0</v>
      </c>
      <c r="R158" s="229">
        <v>0</v>
      </c>
      <c r="S158" s="225">
        <v>0</v>
      </c>
      <c r="T158" s="229">
        <v>0</v>
      </c>
      <c r="U158" s="225">
        <v>0</v>
      </c>
      <c r="V158" s="229">
        <v>0</v>
      </c>
      <c r="W158" s="225">
        <v>0</v>
      </c>
      <c r="X158" s="229">
        <v>0</v>
      </c>
      <c r="Y158" s="225">
        <v>0</v>
      </c>
      <c r="Z158" s="229">
        <v>0</v>
      </c>
      <c r="AA158" s="225">
        <v>0</v>
      </c>
      <c r="AB158" s="229">
        <v>0</v>
      </c>
      <c r="AC158" s="225">
        <v>0</v>
      </c>
      <c r="AD158" s="229">
        <v>0</v>
      </c>
      <c r="AE158" s="225">
        <v>0</v>
      </c>
      <c r="AF158" s="229">
        <v>0</v>
      </c>
      <c r="AG158" s="225">
        <v>0</v>
      </c>
      <c r="AH158" s="229">
        <v>0</v>
      </c>
      <c r="AI158" s="225">
        <v>0</v>
      </c>
      <c r="AJ158" s="229">
        <v>0</v>
      </c>
      <c r="AK158" s="225">
        <v>0</v>
      </c>
      <c r="AL158" s="229">
        <v>0</v>
      </c>
      <c r="AM158" s="225">
        <v>0</v>
      </c>
      <c r="AN158" s="516">
        <v>0</v>
      </c>
      <c r="AO158" s="1"/>
      <c r="AP158" s="561"/>
      <c r="AQ158" s="1"/>
      <c r="AR158" s="515">
        <v>0</v>
      </c>
      <c r="AS158" s="229">
        <v>0</v>
      </c>
      <c r="AT158" s="225">
        <v>0</v>
      </c>
      <c r="AU158" s="229">
        <v>0</v>
      </c>
      <c r="AV158" s="225">
        <v>0</v>
      </c>
      <c r="AW158" s="229">
        <v>0</v>
      </c>
      <c r="AX158" s="225">
        <v>0</v>
      </c>
      <c r="AY158" s="229">
        <v>0</v>
      </c>
      <c r="AZ158" s="225">
        <v>0</v>
      </c>
      <c r="BA158" s="229">
        <v>0</v>
      </c>
      <c r="BB158" s="225">
        <v>0</v>
      </c>
      <c r="BC158" s="229">
        <v>0</v>
      </c>
      <c r="BD158" s="225">
        <v>0</v>
      </c>
      <c r="BE158" s="229">
        <v>0</v>
      </c>
      <c r="BF158" s="225">
        <v>0</v>
      </c>
      <c r="BG158" s="229">
        <v>0</v>
      </c>
      <c r="BH158" s="225">
        <v>0</v>
      </c>
      <c r="BI158" s="229">
        <v>0</v>
      </c>
      <c r="BJ158" s="225">
        <v>0</v>
      </c>
      <c r="BK158" s="229">
        <v>0</v>
      </c>
      <c r="BL158" s="225">
        <v>0</v>
      </c>
      <c r="BM158" s="229">
        <v>0</v>
      </c>
      <c r="BN158" s="225">
        <v>0</v>
      </c>
      <c r="BO158" s="229">
        <v>0</v>
      </c>
      <c r="BP158" s="225">
        <v>0</v>
      </c>
      <c r="BQ158" s="229">
        <v>0</v>
      </c>
      <c r="BR158" s="225">
        <v>0</v>
      </c>
      <c r="BS158" s="229">
        <v>0</v>
      </c>
      <c r="BT158" s="225">
        <v>0</v>
      </c>
      <c r="BU158" s="229">
        <v>0</v>
      </c>
      <c r="BV158" s="225">
        <v>0</v>
      </c>
      <c r="BW158" s="229">
        <v>0</v>
      </c>
      <c r="BX158" s="225">
        <v>0</v>
      </c>
      <c r="BY158" s="229">
        <v>0</v>
      </c>
      <c r="BZ158" s="225">
        <v>0</v>
      </c>
      <c r="CA158" s="516">
        <v>0</v>
      </c>
      <c r="CB158" s="1"/>
      <c r="CC158" s="568"/>
      <c r="CD158" s="1"/>
      <c r="CE158" s="571"/>
      <c r="CF158" s="1"/>
      <c r="CG158" s="515">
        <v>0</v>
      </c>
      <c r="CH158" s="229">
        <v>0</v>
      </c>
      <c r="CI158" s="225">
        <v>0</v>
      </c>
      <c r="CJ158" s="229">
        <v>0</v>
      </c>
      <c r="CK158" s="225">
        <v>0</v>
      </c>
      <c r="CL158" s="229">
        <v>0</v>
      </c>
      <c r="CM158" s="225">
        <v>0</v>
      </c>
      <c r="CN158" s="229">
        <v>0</v>
      </c>
      <c r="CO158" s="225">
        <v>0</v>
      </c>
      <c r="CP158" s="229">
        <v>0</v>
      </c>
      <c r="CQ158" s="225">
        <v>0</v>
      </c>
      <c r="CR158" s="229">
        <v>0</v>
      </c>
      <c r="CS158" s="225">
        <v>0</v>
      </c>
      <c r="CT158" s="229">
        <v>0</v>
      </c>
      <c r="CU158" s="225">
        <v>0</v>
      </c>
      <c r="CV158" s="229">
        <v>0</v>
      </c>
      <c r="CW158" s="225">
        <v>0</v>
      </c>
      <c r="CX158" s="229">
        <v>0</v>
      </c>
      <c r="CY158" s="225">
        <v>0</v>
      </c>
      <c r="CZ158" s="229">
        <v>0</v>
      </c>
      <c r="DA158" s="225">
        <v>0</v>
      </c>
      <c r="DB158" s="229">
        <v>0</v>
      </c>
      <c r="DC158" s="225">
        <v>0</v>
      </c>
      <c r="DD158" s="229">
        <v>0</v>
      </c>
      <c r="DE158" s="225">
        <v>0</v>
      </c>
      <c r="DF158" s="229">
        <v>0</v>
      </c>
      <c r="DG158" s="225">
        <v>0</v>
      </c>
      <c r="DH158" s="229">
        <v>0</v>
      </c>
      <c r="DI158" s="225">
        <v>0</v>
      </c>
      <c r="DJ158" s="229">
        <v>0</v>
      </c>
      <c r="DK158" s="225">
        <v>0</v>
      </c>
      <c r="DL158" s="229">
        <v>0</v>
      </c>
      <c r="DM158" s="225">
        <v>0</v>
      </c>
      <c r="DN158" s="229">
        <v>0</v>
      </c>
      <c r="DO158" s="225">
        <v>0</v>
      </c>
      <c r="DP158" s="516">
        <v>0</v>
      </c>
      <c r="DQ158" s="1"/>
      <c r="DR158" s="574"/>
      <c r="DS158" s="1"/>
      <c r="DT158" s="515">
        <v>0</v>
      </c>
      <c r="DU158" s="229">
        <v>0</v>
      </c>
      <c r="DV158" s="225">
        <v>0</v>
      </c>
      <c r="DW158" s="229">
        <v>0</v>
      </c>
      <c r="DX158" s="225">
        <v>0</v>
      </c>
      <c r="DY158" s="229">
        <v>0</v>
      </c>
      <c r="DZ158" s="225">
        <v>0</v>
      </c>
      <c r="EA158" s="229">
        <v>0</v>
      </c>
      <c r="EB158" s="225">
        <v>0</v>
      </c>
      <c r="EC158" s="229">
        <v>0</v>
      </c>
      <c r="ED158" s="225">
        <v>0</v>
      </c>
      <c r="EE158" s="229">
        <v>0</v>
      </c>
      <c r="EF158" s="225">
        <v>0</v>
      </c>
      <c r="EG158" s="229">
        <v>0</v>
      </c>
      <c r="EH158" s="225">
        <v>0</v>
      </c>
      <c r="EI158" s="229">
        <v>0</v>
      </c>
      <c r="EJ158" s="225">
        <v>0</v>
      </c>
      <c r="EK158" s="229">
        <v>0</v>
      </c>
      <c r="EL158" s="225">
        <v>0</v>
      </c>
      <c r="EM158" s="229">
        <v>0</v>
      </c>
      <c r="EN158" s="225">
        <v>0</v>
      </c>
      <c r="EO158" s="229">
        <v>0</v>
      </c>
      <c r="EP158" s="225">
        <v>0</v>
      </c>
      <c r="EQ158" s="229">
        <v>0</v>
      </c>
      <c r="ER158" s="225">
        <v>0</v>
      </c>
      <c r="ES158" s="229">
        <v>0</v>
      </c>
      <c r="ET158" s="225">
        <v>0</v>
      </c>
      <c r="EU158" s="229">
        <v>0</v>
      </c>
      <c r="EV158" s="225">
        <v>0</v>
      </c>
      <c r="EW158" s="229">
        <v>0</v>
      </c>
      <c r="EX158" s="225">
        <v>0</v>
      </c>
      <c r="EY158" s="229">
        <v>0</v>
      </c>
      <c r="EZ158" s="225">
        <v>0</v>
      </c>
      <c r="FA158" s="229">
        <v>0</v>
      </c>
      <c r="FB158" s="225">
        <v>0</v>
      </c>
      <c r="FC158" s="516">
        <v>0</v>
      </c>
      <c r="FD158" s="1"/>
      <c r="FE158" s="577"/>
      <c r="FF158" s="1"/>
      <c r="FG158" s="580"/>
      <c r="FI158" s="588" t="b">
        <v>1</v>
      </c>
    </row>
    <row r="159" spans="2:165" hidden="1" outlineLevel="1">
      <c r="B159" s="17">
        <v>149</v>
      </c>
      <c r="C159" s="20" t="s">
        <v>13</v>
      </c>
      <c r="E159" s="517">
        <v>0</v>
      </c>
      <c r="F159" s="226">
        <v>0</v>
      </c>
      <c r="G159" s="227">
        <v>0</v>
      </c>
      <c r="H159" s="226">
        <v>0</v>
      </c>
      <c r="I159" s="227">
        <v>0</v>
      </c>
      <c r="J159" s="226">
        <v>0</v>
      </c>
      <c r="K159" s="227">
        <v>0</v>
      </c>
      <c r="L159" s="226">
        <v>0</v>
      </c>
      <c r="M159" s="227">
        <v>0</v>
      </c>
      <c r="N159" s="226">
        <v>0</v>
      </c>
      <c r="O159" s="227">
        <v>0</v>
      </c>
      <c r="P159" s="226">
        <v>0</v>
      </c>
      <c r="Q159" s="227">
        <v>0</v>
      </c>
      <c r="R159" s="226">
        <v>0</v>
      </c>
      <c r="S159" s="227">
        <v>0</v>
      </c>
      <c r="T159" s="226">
        <v>0</v>
      </c>
      <c r="U159" s="227">
        <v>0</v>
      </c>
      <c r="V159" s="226">
        <v>0</v>
      </c>
      <c r="W159" s="227">
        <v>0</v>
      </c>
      <c r="X159" s="226">
        <v>0</v>
      </c>
      <c r="Y159" s="227">
        <v>0</v>
      </c>
      <c r="Z159" s="226">
        <v>0</v>
      </c>
      <c r="AA159" s="227">
        <v>0</v>
      </c>
      <c r="AB159" s="226">
        <v>0</v>
      </c>
      <c r="AC159" s="227">
        <v>0</v>
      </c>
      <c r="AD159" s="226">
        <v>0</v>
      </c>
      <c r="AE159" s="227">
        <v>0</v>
      </c>
      <c r="AF159" s="226">
        <v>0</v>
      </c>
      <c r="AG159" s="227">
        <v>0</v>
      </c>
      <c r="AH159" s="226">
        <v>0</v>
      </c>
      <c r="AI159" s="227">
        <v>0</v>
      </c>
      <c r="AJ159" s="226">
        <v>0</v>
      </c>
      <c r="AK159" s="227">
        <v>0</v>
      </c>
      <c r="AL159" s="226">
        <v>0</v>
      </c>
      <c r="AM159" s="227">
        <v>0</v>
      </c>
      <c r="AN159" s="518">
        <v>0</v>
      </c>
      <c r="AO159" s="1"/>
      <c r="AP159" s="561"/>
      <c r="AQ159" s="1"/>
      <c r="AR159" s="517">
        <v>0</v>
      </c>
      <c r="AS159" s="226">
        <v>0</v>
      </c>
      <c r="AT159" s="227">
        <v>0</v>
      </c>
      <c r="AU159" s="226">
        <v>0</v>
      </c>
      <c r="AV159" s="227">
        <v>0</v>
      </c>
      <c r="AW159" s="226">
        <v>0</v>
      </c>
      <c r="AX159" s="227">
        <v>0</v>
      </c>
      <c r="AY159" s="226">
        <v>0</v>
      </c>
      <c r="AZ159" s="227">
        <v>0</v>
      </c>
      <c r="BA159" s="226">
        <v>0</v>
      </c>
      <c r="BB159" s="227">
        <v>0</v>
      </c>
      <c r="BC159" s="226">
        <v>0</v>
      </c>
      <c r="BD159" s="227">
        <v>0</v>
      </c>
      <c r="BE159" s="226">
        <v>0</v>
      </c>
      <c r="BF159" s="227">
        <v>0</v>
      </c>
      <c r="BG159" s="226">
        <v>0</v>
      </c>
      <c r="BH159" s="227">
        <v>0</v>
      </c>
      <c r="BI159" s="226">
        <v>0</v>
      </c>
      <c r="BJ159" s="227">
        <v>0</v>
      </c>
      <c r="BK159" s="226">
        <v>0</v>
      </c>
      <c r="BL159" s="227">
        <v>0</v>
      </c>
      <c r="BM159" s="226">
        <v>0</v>
      </c>
      <c r="BN159" s="227">
        <v>0</v>
      </c>
      <c r="BO159" s="226">
        <v>0</v>
      </c>
      <c r="BP159" s="227">
        <v>0</v>
      </c>
      <c r="BQ159" s="226">
        <v>0</v>
      </c>
      <c r="BR159" s="227">
        <v>0</v>
      </c>
      <c r="BS159" s="226">
        <v>0</v>
      </c>
      <c r="BT159" s="227">
        <v>0</v>
      </c>
      <c r="BU159" s="226">
        <v>0</v>
      </c>
      <c r="BV159" s="227">
        <v>0</v>
      </c>
      <c r="BW159" s="226">
        <v>0</v>
      </c>
      <c r="BX159" s="227">
        <v>0</v>
      </c>
      <c r="BY159" s="226">
        <v>0</v>
      </c>
      <c r="BZ159" s="227">
        <v>0</v>
      </c>
      <c r="CA159" s="518">
        <v>0</v>
      </c>
      <c r="CB159" s="1"/>
      <c r="CC159" s="568"/>
      <c r="CD159" s="1"/>
      <c r="CE159" s="571"/>
      <c r="CF159" s="1"/>
      <c r="CG159" s="517">
        <v>0</v>
      </c>
      <c r="CH159" s="226">
        <v>0</v>
      </c>
      <c r="CI159" s="227">
        <v>0</v>
      </c>
      <c r="CJ159" s="226">
        <v>0</v>
      </c>
      <c r="CK159" s="227">
        <v>0</v>
      </c>
      <c r="CL159" s="226">
        <v>0</v>
      </c>
      <c r="CM159" s="227">
        <v>0</v>
      </c>
      <c r="CN159" s="226">
        <v>0</v>
      </c>
      <c r="CO159" s="227">
        <v>0</v>
      </c>
      <c r="CP159" s="226">
        <v>0</v>
      </c>
      <c r="CQ159" s="227">
        <v>0</v>
      </c>
      <c r="CR159" s="226">
        <v>0</v>
      </c>
      <c r="CS159" s="227">
        <v>0</v>
      </c>
      <c r="CT159" s="226">
        <v>0</v>
      </c>
      <c r="CU159" s="227">
        <v>0</v>
      </c>
      <c r="CV159" s="226">
        <v>0</v>
      </c>
      <c r="CW159" s="227">
        <v>0</v>
      </c>
      <c r="CX159" s="226">
        <v>0</v>
      </c>
      <c r="CY159" s="227">
        <v>0</v>
      </c>
      <c r="CZ159" s="226">
        <v>0</v>
      </c>
      <c r="DA159" s="227">
        <v>0</v>
      </c>
      <c r="DB159" s="226">
        <v>0</v>
      </c>
      <c r="DC159" s="227">
        <v>0</v>
      </c>
      <c r="DD159" s="226">
        <v>0</v>
      </c>
      <c r="DE159" s="227">
        <v>0</v>
      </c>
      <c r="DF159" s="226">
        <v>0</v>
      </c>
      <c r="DG159" s="227">
        <v>0</v>
      </c>
      <c r="DH159" s="226">
        <v>0</v>
      </c>
      <c r="DI159" s="227">
        <v>0</v>
      </c>
      <c r="DJ159" s="226">
        <v>0</v>
      </c>
      <c r="DK159" s="227">
        <v>0</v>
      </c>
      <c r="DL159" s="226">
        <v>0</v>
      </c>
      <c r="DM159" s="227">
        <v>0</v>
      </c>
      <c r="DN159" s="226">
        <v>0</v>
      </c>
      <c r="DO159" s="227">
        <v>0</v>
      </c>
      <c r="DP159" s="518">
        <v>0</v>
      </c>
      <c r="DQ159" s="1"/>
      <c r="DR159" s="574"/>
      <c r="DS159" s="1"/>
      <c r="DT159" s="517">
        <v>0</v>
      </c>
      <c r="DU159" s="226">
        <v>0</v>
      </c>
      <c r="DV159" s="227">
        <v>0</v>
      </c>
      <c r="DW159" s="226">
        <v>0</v>
      </c>
      <c r="DX159" s="227">
        <v>0</v>
      </c>
      <c r="DY159" s="226">
        <v>0</v>
      </c>
      <c r="DZ159" s="227">
        <v>0</v>
      </c>
      <c r="EA159" s="226">
        <v>0</v>
      </c>
      <c r="EB159" s="227">
        <v>0</v>
      </c>
      <c r="EC159" s="226">
        <v>0</v>
      </c>
      <c r="ED159" s="227">
        <v>0</v>
      </c>
      <c r="EE159" s="226">
        <v>0</v>
      </c>
      <c r="EF159" s="227">
        <v>0</v>
      </c>
      <c r="EG159" s="226">
        <v>0</v>
      </c>
      <c r="EH159" s="227">
        <v>0</v>
      </c>
      <c r="EI159" s="226">
        <v>0</v>
      </c>
      <c r="EJ159" s="227">
        <v>0</v>
      </c>
      <c r="EK159" s="226">
        <v>0</v>
      </c>
      <c r="EL159" s="227">
        <v>0</v>
      </c>
      <c r="EM159" s="226">
        <v>0</v>
      </c>
      <c r="EN159" s="227">
        <v>0</v>
      </c>
      <c r="EO159" s="226">
        <v>0</v>
      </c>
      <c r="EP159" s="227">
        <v>0</v>
      </c>
      <c r="EQ159" s="226">
        <v>0</v>
      </c>
      <c r="ER159" s="227">
        <v>0</v>
      </c>
      <c r="ES159" s="226">
        <v>0</v>
      </c>
      <c r="ET159" s="227">
        <v>0</v>
      </c>
      <c r="EU159" s="226">
        <v>0</v>
      </c>
      <c r="EV159" s="227">
        <v>0</v>
      </c>
      <c r="EW159" s="226">
        <v>0</v>
      </c>
      <c r="EX159" s="227">
        <v>0</v>
      </c>
      <c r="EY159" s="226">
        <v>0</v>
      </c>
      <c r="EZ159" s="227">
        <v>0</v>
      </c>
      <c r="FA159" s="226">
        <v>0</v>
      </c>
      <c r="FB159" s="227">
        <v>0</v>
      </c>
      <c r="FC159" s="518">
        <v>0</v>
      </c>
      <c r="FD159" s="1"/>
      <c r="FE159" s="577"/>
      <c r="FF159" s="1"/>
      <c r="FG159" s="580"/>
      <c r="FI159" s="583" t="b">
        <v>1</v>
      </c>
    </row>
    <row r="160" spans="2:165" outlineLevel="1">
      <c r="B160" s="25">
        <v>150</v>
      </c>
      <c r="C160" s="499" t="s">
        <v>10</v>
      </c>
      <c r="E160" s="505">
        <v>5895537</v>
      </c>
      <c r="F160" s="228">
        <v>5827781</v>
      </c>
      <c r="G160" s="216">
        <v>5827781</v>
      </c>
      <c r="H160" s="228">
        <v>5827781</v>
      </c>
      <c r="I160" s="216">
        <v>5827781</v>
      </c>
      <c r="J160" s="228">
        <v>5827781</v>
      </c>
      <c r="K160" s="216">
        <v>5827781</v>
      </c>
      <c r="L160" s="228">
        <v>5821139</v>
      </c>
      <c r="M160" s="216">
        <v>5821139</v>
      </c>
      <c r="N160" s="228">
        <v>5821139</v>
      </c>
      <c r="O160" s="216">
        <v>5591088</v>
      </c>
      <c r="P160" s="228">
        <v>5548758</v>
      </c>
      <c r="Q160" s="216">
        <v>5548758</v>
      </c>
      <c r="R160" s="228">
        <v>5527284</v>
      </c>
      <c r="S160" s="216">
        <v>5527284</v>
      </c>
      <c r="T160" s="228">
        <v>5518189</v>
      </c>
      <c r="U160" s="216">
        <v>2428310</v>
      </c>
      <c r="V160" s="228">
        <v>2428310</v>
      </c>
      <c r="W160" s="216">
        <v>2428310</v>
      </c>
      <c r="X160" s="228">
        <v>2428310</v>
      </c>
      <c r="Y160" s="216">
        <v>0</v>
      </c>
      <c r="Z160" s="228">
        <v>0</v>
      </c>
      <c r="AA160" s="216">
        <v>0</v>
      </c>
      <c r="AB160" s="228">
        <v>0</v>
      </c>
      <c r="AC160" s="216">
        <v>0</v>
      </c>
      <c r="AD160" s="228">
        <v>0</v>
      </c>
      <c r="AE160" s="216">
        <v>0</v>
      </c>
      <c r="AF160" s="228">
        <v>0</v>
      </c>
      <c r="AG160" s="216">
        <v>0</v>
      </c>
      <c r="AH160" s="228">
        <v>0</v>
      </c>
      <c r="AI160" s="216">
        <v>0</v>
      </c>
      <c r="AJ160" s="228">
        <v>0</v>
      </c>
      <c r="AK160" s="216">
        <v>0</v>
      </c>
      <c r="AL160" s="228">
        <v>0</v>
      </c>
      <c r="AM160" s="216">
        <v>0</v>
      </c>
      <c r="AN160" s="507">
        <v>0</v>
      </c>
      <c r="AO160" s="1"/>
      <c r="AP160" s="561"/>
      <c r="AQ160" s="1"/>
      <c r="AR160" s="505">
        <v>383</v>
      </c>
      <c r="AS160" s="228">
        <v>379</v>
      </c>
      <c r="AT160" s="216">
        <v>379</v>
      </c>
      <c r="AU160" s="228">
        <v>379</v>
      </c>
      <c r="AV160" s="216">
        <v>379</v>
      </c>
      <c r="AW160" s="228">
        <v>379</v>
      </c>
      <c r="AX160" s="216">
        <v>379</v>
      </c>
      <c r="AY160" s="228">
        <v>378</v>
      </c>
      <c r="AZ160" s="216">
        <v>378</v>
      </c>
      <c r="BA160" s="228">
        <v>378</v>
      </c>
      <c r="BB160" s="216">
        <v>348</v>
      </c>
      <c r="BC160" s="228">
        <v>348</v>
      </c>
      <c r="BD160" s="216">
        <v>348</v>
      </c>
      <c r="BE160" s="228">
        <v>347</v>
      </c>
      <c r="BF160" s="216">
        <v>347</v>
      </c>
      <c r="BG160" s="228">
        <v>346</v>
      </c>
      <c r="BH160" s="216">
        <v>152</v>
      </c>
      <c r="BI160" s="228">
        <v>152</v>
      </c>
      <c r="BJ160" s="216">
        <v>152</v>
      </c>
      <c r="BK160" s="228">
        <v>152</v>
      </c>
      <c r="BL160" s="216">
        <v>0</v>
      </c>
      <c r="BM160" s="228">
        <v>0</v>
      </c>
      <c r="BN160" s="216">
        <v>0</v>
      </c>
      <c r="BO160" s="228">
        <v>0</v>
      </c>
      <c r="BP160" s="216">
        <v>0</v>
      </c>
      <c r="BQ160" s="228">
        <v>0</v>
      </c>
      <c r="BR160" s="216">
        <v>0</v>
      </c>
      <c r="BS160" s="228">
        <v>0</v>
      </c>
      <c r="BT160" s="216">
        <v>0</v>
      </c>
      <c r="BU160" s="228">
        <v>0</v>
      </c>
      <c r="BV160" s="216">
        <v>0</v>
      </c>
      <c r="BW160" s="228">
        <v>0</v>
      </c>
      <c r="BX160" s="216">
        <v>0</v>
      </c>
      <c r="BY160" s="228">
        <v>0</v>
      </c>
      <c r="BZ160" s="216">
        <v>0</v>
      </c>
      <c r="CA160" s="507">
        <v>0</v>
      </c>
      <c r="CB160" s="1"/>
      <c r="CC160" s="568"/>
      <c r="CD160" s="1"/>
      <c r="CE160" s="571"/>
      <c r="CF160" s="1"/>
      <c r="CG160" s="505">
        <v>9686247</v>
      </c>
      <c r="CH160" s="228">
        <v>9574814</v>
      </c>
      <c r="CI160" s="216">
        <v>9574814</v>
      </c>
      <c r="CJ160" s="228">
        <v>9574814</v>
      </c>
      <c r="CK160" s="216">
        <v>9574814</v>
      </c>
      <c r="CL160" s="228">
        <v>9574814</v>
      </c>
      <c r="CM160" s="216">
        <v>9574814</v>
      </c>
      <c r="CN160" s="228">
        <v>9563928</v>
      </c>
      <c r="CO160" s="216">
        <v>9563928</v>
      </c>
      <c r="CP160" s="228">
        <v>9563928</v>
      </c>
      <c r="CQ160" s="216">
        <v>9185936</v>
      </c>
      <c r="CR160" s="228">
        <v>9116506</v>
      </c>
      <c r="CS160" s="216">
        <v>9116506</v>
      </c>
      <c r="CT160" s="228">
        <v>9081349</v>
      </c>
      <c r="CU160" s="216">
        <v>9081349</v>
      </c>
      <c r="CV160" s="228">
        <v>9066422</v>
      </c>
      <c r="CW160" s="216">
        <v>3993043</v>
      </c>
      <c r="CX160" s="228">
        <v>3993043</v>
      </c>
      <c r="CY160" s="216">
        <v>3993043</v>
      </c>
      <c r="CZ160" s="228">
        <v>3993043</v>
      </c>
      <c r="DA160" s="216">
        <v>0</v>
      </c>
      <c r="DB160" s="228">
        <v>0</v>
      </c>
      <c r="DC160" s="216">
        <v>0</v>
      </c>
      <c r="DD160" s="228">
        <v>0</v>
      </c>
      <c r="DE160" s="216">
        <v>0</v>
      </c>
      <c r="DF160" s="228">
        <v>0</v>
      </c>
      <c r="DG160" s="216">
        <v>0</v>
      </c>
      <c r="DH160" s="228">
        <v>0</v>
      </c>
      <c r="DI160" s="216">
        <v>0</v>
      </c>
      <c r="DJ160" s="228">
        <v>0</v>
      </c>
      <c r="DK160" s="216">
        <v>0</v>
      </c>
      <c r="DL160" s="228">
        <v>0</v>
      </c>
      <c r="DM160" s="216">
        <v>0</v>
      </c>
      <c r="DN160" s="228">
        <v>0</v>
      </c>
      <c r="DO160" s="216">
        <v>0</v>
      </c>
      <c r="DP160" s="507">
        <v>0</v>
      </c>
      <c r="DQ160" s="1"/>
      <c r="DR160" s="574"/>
      <c r="DS160" s="1"/>
      <c r="DT160" s="505">
        <v>629</v>
      </c>
      <c r="DU160" s="228">
        <v>622</v>
      </c>
      <c r="DV160" s="216">
        <v>622</v>
      </c>
      <c r="DW160" s="228">
        <v>622</v>
      </c>
      <c r="DX160" s="216">
        <v>622</v>
      </c>
      <c r="DY160" s="228">
        <v>622</v>
      </c>
      <c r="DZ160" s="216">
        <v>622</v>
      </c>
      <c r="EA160" s="228">
        <v>621</v>
      </c>
      <c r="EB160" s="216">
        <v>621</v>
      </c>
      <c r="EC160" s="228">
        <v>621</v>
      </c>
      <c r="ED160" s="216">
        <v>571</v>
      </c>
      <c r="EE160" s="228">
        <v>571</v>
      </c>
      <c r="EF160" s="216">
        <v>571</v>
      </c>
      <c r="EG160" s="228">
        <v>571</v>
      </c>
      <c r="EH160" s="216">
        <v>571</v>
      </c>
      <c r="EI160" s="228">
        <v>569</v>
      </c>
      <c r="EJ160" s="216">
        <v>251</v>
      </c>
      <c r="EK160" s="228">
        <v>251</v>
      </c>
      <c r="EL160" s="216">
        <v>251</v>
      </c>
      <c r="EM160" s="228">
        <v>251</v>
      </c>
      <c r="EN160" s="216">
        <v>0</v>
      </c>
      <c r="EO160" s="228">
        <v>0</v>
      </c>
      <c r="EP160" s="216">
        <v>0</v>
      </c>
      <c r="EQ160" s="228">
        <v>0</v>
      </c>
      <c r="ER160" s="216">
        <v>0</v>
      </c>
      <c r="ES160" s="228">
        <v>0</v>
      </c>
      <c r="ET160" s="216">
        <v>0</v>
      </c>
      <c r="EU160" s="228">
        <v>0</v>
      </c>
      <c r="EV160" s="216">
        <v>0</v>
      </c>
      <c r="EW160" s="228">
        <v>0</v>
      </c>
      <c r="EX160" s="216">
        <v>0</v>
      </c>
      <c r="EY160" s="228">
        <v>0</v>
      </c>
      <c r="EZ160" s="216">
        <v>0</v>
      </c>
      <c r="FA160" s="228">
        <v>0</v>
      </c>
      <c r="FB160" s="216">
        <v>0</v>
      </c>
      <c r="FC160" s="507">
        <v>0</v>
      </c>
      <c r="FD160" s="1"/>
      <c r="FE160" s="577"/>
      <c r="FF160" s="1"/>
      <c r="FG160" s="580"/>
      <c r="FI160" s="584" t="b">
        <v>0</v>
      </c>
    </row>
    <row r="161" spans="2:165" outlineLevel="1">
      <c r="B161" s="9">
        <v>151</v>
      </c>
      <c r="C161" s="21" t="s">
        <v>12</v>
      </c>
      <c r="E161" s="504">
        <v>384989</v>
      </c>
      <c r="F161" s="217">
        <v>380487</v>
      </c>
      <c r="G161" s="218">
        <v>380487</v>
      </c>
      <c r="H161" s="217">
        <v>380487</v>
      </c>
      <c r="I161" s="218">
        <v>380487</v>
      </c>
      <c r="J161" s="217">
        <v>380487</v>
      </c>
      <c r="K161" s="218">
        <v>380487</v>
      </c>
      <c r="L161" s="217">
        <v>379547</v>
      </c>
      <c r="M161" s="218">
        <v>379547</v>
      </c>
      <c r="N161" s="217">
        <v>379547</v>
      </c>
      <c r="O161" s="218">
        <v>321946</v>
      </c>
      <c r="P161" s="217">
        <v>319345</v>
      </c>
      <c r="Q161" s="218">
        <v>319345</v>
      </c>
      <c r="R161" s="217">
        <v>309611</v>
      </c>
      <c r="S161" s="218">
        <v>309611</v>
      </c>
      <c r="T161" s="217">
        <v>308482</v>
      </c>
      <c r="U161" s="218">
        <v>128491</v>
      </c>
      <c r="V161" s="217">
        <v>128491</v>
      </c>
      <c r="W161" s="218">
        <v>128491</v>
      </c>
      <c r="X161" s="217">
        <v>128491</v>
      </c>
      <c r="Y161" s="218">
        <v>0</v>
      </c>
      <c r="Z161" s="217">
        <v>0</v>
      </c>
      <c r="AA161" s="218">
        <v>0</v>
      </c>
      <c r="AB161" s="217">
        <v>0</v>
      </c>
      <c r="AC161" s="218">
        <v>0</v>
      </c>
      <c r="AD161" s="217">
        <v>0</v>
      </c>
      <c r="AE161" s="218">
        <v>0</v>
      </c>
      <c r="AF161" s="217">
        <v>0</v>
      </c>
      <c r="AG161" s="218">
        <v>0</v>
      </c>
      <c r="AH161" s="217">
        <v>0</v>
      </c>
      <c r="AI161" s="218">
        <v>0</v>
      </c>
      <c r="AJ161" s="217">
        <v>0</v>
      </c>
      <c r="AK161" s="218">
        <v>0</v>
      </c>
      <c r="AL161" s="217">
        <v>0</v>
      </c>
      <c r="AM161" s="218">
        <v>0</v>
      </c>
      <c r="AN161" s="506">
        <v>0</v>
      </c>
      <c r="AO161" s="1"/>
      <c r="AP161" s="561"/>
      <c r="AQ161" s="1"/>
      <c r="AR161" s="504">
        <v>25</v>
      </c>
      <c r="AS161" s="217">
        <v>24</v>
      </c>
      <c r="AT161" s="218">
        <v>24</v>
      </c>
      <c r="AU161" s="217">
        <v>24</v>
      </c>
      <c r="AV161" s="218">
        <v>24</v>
      </c>
      <c r="AW161" s="217">
        <v>24</v>
      </c>
      <c r="AX161" s="218">
        <v>24</v>
      </c>
      <c r="AY161" s="217">
        <v>24</v>
      </c>
      <c r="AZ161" s="218">
        <v>24</v>
      </c>
      <c r="BA161" s="217">
        <v>24</v>
      </c>
      <c r="BB161" s="218">
        <v>20</v>
      </c>
      <c r="BC161" s="217">
        <v>20</v>
      </c>
      <c r="BD161" s="218">
        <v>20</v>
      </c>
      <c r="BE161" s="217">
        <v>19</v>
      </c>
      <c r="BF161" s="218">
        <v>19</v>
      </c>
      <c r="BG161" s="217">
        <v>19</v>
      </c>
      <c r="BH161" s="218">
        <v>8</v>
      </c>
      <c r="BI161" s="217">
        <v>8</v>
      </c>
      <c r="BJ161" s="218">
        <v>8</v>
      </c>
      <c r="BK161" s="217">
        <v>8</v>
      </c>
      <c r="BL161" s="218">
        <v>0</v>
      </c>
      <c r="BM161" s="217">
        <v>0</v>
      </c>
      <c r="BN161" s="218">
        <v>0</v>
      </c>
      <c r="BO161" s="217">
        <v>0</v>
      </c>
      <c r="BP161" s="218">
        <v>0</v>
      </c>
      <c r="BQ161" s="217">
        <v>0</v>
      </c>
      <c r="BR161" s="218">
        <v>0</v>
      </c>
      <c r="BS161" s="217">
        <v>0</v>
      </c>
      <c r="BT161" s="218">
        <v>0</v>
      </c>
      <c r="BU161" s="217">
        <v>0</v>
      </c>
      <c r="BV161" s="218">
        <v>0</v>
      </c>
      <c r="BW161" s="217">
        <v>0</v>
      </c>
      <c r="BX161" s="218">
        <v>0</v>
      </c>
      <c r="BY161" s="217">
        <v>0</v>
      </c>
      <c r="BZ161" s="218">
        <v>0</v>
      </c>
      <c r="CA161" s="506">
        <v>0</v>
      </c>
      <c r="CB161" s="1"/>
      <c r="CC161" s="568"/>
      <c r="CD161" s="1"/>
      <c r="CE161" s="571"/>
      <c r="CF161" s="1"/>
      <c r="CG161" s="504">
        <v>634435</v>
      </c>
      <c r="CH161" s="217">
        <v>627017</v>
      </c>
      <c r="CI161" s="218">
        <v>627017</v>
      </c>
      <c r="CJ161" s="217">
        <v>627017</v>
      </c>
      <c r="CK161" s="218">
        <v>627017</v>
      </c>
      <c r="CL161" s="217">
        <v>627017</v>
      </c>
      <c r="CM161" s="218">
        <v>627017</v>
      </c>
      <c r="CN161" s="217">
        <v>625468</v>
      </c>
      <c r="CO161" s="218">
        <v>625468</v>
      </c>
      <c r="CP161" s="217">
        <v>625468</v>
      </c>
      <c r="CQ161" s="218">
        <v>530546</v>
      </c>
      <c r="CR161" s="217">
        <v>526260</v>
      </c>
      <c r="CS161" s="218">
        <v>526260</v>
      </c>
      <c r="CT161" s="217">
        <v>510219</v>
      </c>
      <c r="CU161" s="218">
        <v>510219</v>
      </c>
      <c r="CV161" s="217">
        <v>508359</v>
      </c>
      <c r="CW161" s="218">
        <v>211741</v>
      </c>
      <c r="CX161" s="217">
        <v>211741</v>
      </c>
      <c r="CY161" s="218">
        <v>211741</v>
      </c>
      <c r="CZ161" s="217">
        <v>211741</v>
      </c>
      <c r="DA161" s="218">
        <v>0</v>
      </c>
      <c r="DB161" s="217">
        <v>0</v>
      </c>
      <c r="DC161" s="218">
        <v>0</v>
      </c>
      <c r="DD161" s="217">
        <v>0</v>
      </c>
      <c r="DE161" s="218">
        <v>0</v>
      </c>
      <c r="DF161" s="217">
        <v>0</v>
      </c>
      <c r="DG161" s="218">
        <v>0</v>
      </c>
      <c r="DH161" s="217">
        <v>0</v>
      </c>
      <c r="DI161" s="218">
        <v>0</v>
      </c>
      <c r="DJ161" s="217">
        <v>0</v>
      </c>
      <c r="DK161" s="218">
        <v>0</v>
      </c>
      <c r="DL161" s="217">
        <v>0</v>
      </c>
      <c r="DM161" s="218">
        <v>0</v>
      </c>
      <c r="DN161" s="217">
        <v>0</v>
      </c>
      <c r="DO161" s="218">
        <v>0</v>
      </c>
      <c r="DP161" s="506">
        <v>0</v>
      </c>
      <c r="DQ161" s="1"/>
      <c r="DR161" s="574"/>
      <c r="DS161" s="1"/>
      <c r="DT161" s="504">
        <v>41</v>
      </c>
      <c r="DU161" s="217">
        <v>40</v>
      </c>
      <c r="DV161" s="218">
        <v>40</v>
      </c>
      <c r="DW161" s="217">
        <v>40</v>
      </c>
      <c r="DX161" s="218">
        <v>40</v>
      </c>
      <c r="DY161" s="217">
        <v>40</v>
      </c>
      <c r="DZ161" s="218">
        <v>40</v>
      </c>
      <c r="EA161" s="217">
        <v>40</v>
      </c>
      <c r="EB161" s="218">
        <v>40</v>
      </c>
      <c r="EC161" s="217">
        <v>40</v>
      </c>
      <c r="ED161" s="218">
        <v>32</v>
      </c>
      <c r="EE161" s="217">
        <v>32</v>
      </c>
      <c r="EF161" s="218">
        <v>32</v>
      </c>
      <c r="EG161" s="217">
        <v>32</v>
      </c>
      <c r="EH161" s="218">
        <v>32</v>
      </c>
      <c r="EI161" s="217">
        <v>32</v>
      </c>
      <c r="EJ161" s="218">
        <v>13</v>
      </c>
      <c r="EK161" s="217">
        <v>13</v>
      </c>
      <c r="EL161" s="218">
        <v>13</v>
      </c>
      <c r="EM161" s="217">
        <v>13</v>
      </c>
      <c r="EN161" s="218">
        <v>0</v>
      </c>
      <c r="EO161" s="217">
        <v>0</v>
      </c>
      <c r="EP161" s="218">
        <v>0</v>
      </c>
      <c r="EQ161" s="217">
        <v>0</v>
      </c>
      <c r="ER161" s="218">
        <v>0</v>
      </c>
      <c r="ES161" s="217">
        <v>0</v>
      </c>
      <c r="ET161" s="218">
        <v>0</v>
      </c>
      <c r="EU161" s="217">
        <v>0</v>
      </c>
      <c r="EV161" s="218">
        <v>0</v>
      </c>
      <c r="EW161" s="217">
        <v>0</v>
      </c>
      <c r="EX161" s="218">
        <v>0</v>
      </c>
      <c r="EY161" s="217">
        <v>0</v>
      </c>
      <c r="EZ161" s="218">
        <v>0</v>
      </c>
      <c r="FA161" s="217">
        <v>0</v>
      </c>
      <c r="FB161" s="218">
        <v>0</v>
      </c>
      <c r="FC161" s="506">
        <v>0</v>
      </c>
      <c r="FD161" s="1"/>
      <c r="FE161" s="577"/>
      <c r="FF161" s="1"/>
      <c r="FG161" s="580"/>
      <c r="FI161" s="585" t="b">
        <v>0</v>
      </c>
    </row>
    <row r="162" spans="2:165" outlineLevel="1">
      <c r="B162" s="25">
        <v>152</v>
      </c>
      <c r="C162" s="498" t="s">
        <v>14</v>
      </c>
      <c r="E162" s="505">
        <v>2509768</v>
      </c>
      <c r="F162" s="228">
        <v>2509768</v>
      </c>
      <c r="G162" s="216">
        <v>2509768</v>
      </c>
      <c r="H162" s="228">
        <v>2509768</v>
      </c>
      <c r="I162" s="216">
        <v>2509768</v>
      </c>
      <c r="J162" s="228">
        <v>2509768</v>
      </c>
      <c r="K162" s="216">
        <v>2509768</v>
      </c>
      <c r="L162" s="228">
        <v>2509768</v>
      </c>
      <c r="M162" s="216">
        <v>2509768</v>
      </c>
      <c r="N162" s="228">
        <v>2509768</v>
      </c>
      <c r="O162" s="216">
        <v>2509768</v>
      </c>
      <c r="P162" s="228">
        <v>2509768</v>
      </c>
      <c r="Q162" s="216">
        <v>2509768</v>
      </c>
      <c r="R162" s="228">
        <v>2509768</v>
      </c>
      <c r="S162" s="216">
        <v>2509768</v>
      </c>
      <c r="T162" s="228">
        <v>2509768</v>
      </c>
      <c r="U162" s="216">
        <v>2509768</v>
      </c>
      <c r="V162" s="228">
        <v>2509768</v>
      </c>
      <c r="W162" s="216">
        <v>2437937</v>
      </c>
      <c r="X162" s="228">
        <v>0</v>
      </c>
      <c r="Y162" s="216">
        <v>0</v>
      </c>
      <c r="Z162" s="228">
        <v>0</v>
      </c>
      <c r="AA162" s="216">
        <v>0</v>
      </c>
      <c r="AB162" s="228">
        <v>0</v>
      </c>
      <c r="AC162" s="216">
        <v>0</v>
      </c>
      <c r="AD162" s="228">
        <v>0</v>
      </c>
      <c r="AE162" s="216">
        <v>0</v>
      </c>
      <c r="AF162" s="228">
        <v>0</v>
      </c>
      <c r="AG162" s="216">
        <v>0</v>
      </c>
      <c r="AH162" s="228">
        <v>0</v>
      </c>
      <c r="AI162" s="216">
        <v>0</v>
      </c>
      <c r="AJ162" s="228">
        <v>0</v>
      </c>
      <c r="AK162" s="216">
        <v>0</v>
      </c>
      <c r="AL162" s="228">
        <v>0</v>
      </c>
      <c r="AM162" s="216">
        <v>0</v>
      </c>
      <c r="AN162" s="507">
        <v>0</v>
      </c>
      <c r="AO162" s="1"/>
      <c r="AP162" s="561"/>
      <c r="AQ162" s="1"/>
      <c r="AR162" s="505">
        <v>1295</v>
      </c>
      <c r="AS162" s="228">
        <v>1295</v>
      </c>
      <c r="AT162" s="216">
        <v>1295</v>
      </c>
      <c r="AU162" s="228">
        <v>1295</v>
      </c>
      <c r="AV162" s="216">
        <v>1295</v>
      </c>
      <c r="AW162" s="228">
        <v>1295</v>
      </c>
      <c r="AX162" s="216">
        <v>1295</v>
      </c>
      <c r="AY162" s="228">
        <v>1295</v>
      </c>
      <c r="AZ162" s="216">
        <v>1295</v>
      </c>
      <c r="BA162" s="228">
        <v>1295</v>
      </c>
      <c r="BB162" s="216">
        <v>1295</v>
      </c>
      <c r="BC162" s="228">
        <v>1295</v>
      </c>
      <c r="BD162" s="216">
        <v>1295</v>
      </c>
      <c r="BE162" s="228">
        <v>1295</v>
      </c>
      <c r="BF162" s="216">
        <v>1295</v>
      </c>
      <c r="BG162" s="228">
        <v>1295</v>
      </c>
      <c r="BH162" s="216">
        <v>1295</v>
      </c>
      <c r="BI162" s="228">
        <v>1295</v>
      </c>
      <c r="BJ162" s="216">
        <v>1212</v>
      </c>
      <c r="BK162" s="228">
        <v>0</v>
      </c>
      <c r="BL162" s="216">
        <v>0</v>
      </c>
      <c r="BM162" s="228">
        <v>0</v>
      </c>
      <c r="BN162" s="216">
        <v>0</v>
      </c>
      <c r="BO162" s="228">
        <v>0</v>
      </c>
      <c r="BP162" s="216">
        <v>0</v>
      </c>
      <c r="BQ162" s="228">
        <v>0</v>
      </c>
      <c r="BR162" s="216">
        <v>0</v>
      </c>
      <c r="BS162" s="228">
        <v>0</v>
      </c>
      <c r="BT162" s="216">
        <v>0</v>
      </c>
      <c r="BU162" s="228">
        <v>0</v>
      </c>
      <c r="BV162" s="216">
        <v>0</v>
      </c>
      <c r="BW162" s="228">
        <v>0</v>
      </c>
      <c r="BX162" s="216">
        <v>0</v>
      </c>
      <c r="BY162" s="228">
        <v>0</v>
      </c>
      <c r="BZ162" s="216">
        <v>0</v>
      </c>
      <c r="CA162" s="507">
        <v>0</v>
      </c>
      <c r="CB162" s="1"/>
      <c r="CC162" s="568"/>
      <c r="CD162" s="1"/>
      <c r="CE162" s="571"/>
      <c r="CF162" s="1"/>
      <c r="CG162" s="505">
        <v>1242212</v>
      </c>
      <c r="CH162" s="228">
        <v>1242212</v>
      </c>
      <c r="CI162" s="216">
        <v>1242212</v>
      </c>
      <c r="CJ162" s="228">
        <v>1242212</v>
      </c>
      <c r="CK162" s="216">
        <v>1242212</v>
      </c>
      <c r="CL162" s="228">
        <v>1242212</v>
      </c>
      <c r="CM162" s="216">
        <v>1242212</v>
      </c>
      <c r="CN162" s="228">
        <v>1242212</v>
      </c>
      <c r="CO162" s="216">
        <v>1242212</v>
      </c>
      <c r="CP162" s="228">
        <v>1242212</v>
      </c>
      <c r="CQ162" s="216">
        <v>1242212</v>
      </c>
      <c r="CR162" s="228">
        <v>1242212</v>
      </c>
      <c r="CS162" s="216">
        <v>1242212</v>
      </c>
      <c r="CT162" s="228">
        <v>1242212</v>
      </c>
      <c r="CU162" s="216">
        <v>1242212</v>
      </c>
      <c r="CV162" s="228">
        <v>1242212</v>
      </c>
      <c r="CW162" s="216">
        <v>1242212</v>
      </c>
      <c r="CX162" s="228">
        <v>1242212</v>
      </c>
      <c r="CY162" s="216">
        <v>1206328</v>
      </c>
      <c r="CZ162" s="228">
        <v>0</v>
      </c>
      <c r="DA162" s="216">
        <v>0</v>
      </c>
      <c r="DB162" s="228">
        <v>0</v>
      </c>
      <c r="DC162" s="216">
        <v>0</v>
      </c>
      <c r="DD162" s="228">
        <v>0</v>
      </c>
      <c r="DE162" s="216">
        <v>0</v>
      </c>
      <c r="DF162" s="228">
        <v>0</v>
      </c>
      <c r="DG162" s="216">
        <v>0</v>
      </c>
      <c r="DH162" s="228">
        <v>0</v>
      </c>
      <c r="DI162" s="216">
        <v>0</v>
      </c>
      <c r="DJ162" s="228">
        <v>0</v>
      </c>
      <c r="DK162" s="216">
        <v>0</v>
      </c>
      <c r="DL162" s="228">
        <v>0</v>
      </c>
      <c r="DM162" s="216">
        <v>0</v>
      </c>
      <c r="DN162" s="228">
        <v>0</v>
      </c>
      <c r="DO162" s="216">
        <v>0</v>
      </c>
      <c r="DP162" s="507">
        <v>0</v>
      </c>
      <c r="DQ162" s="1"/>
      <c r="DR162" s="574"/>
      <c r="DS162" s="1"/>
      <c r="DT162" s="505">
        <v>641</v>
      </c>
      <c r="DU162" s="228">
        <v>641</v>
      </c>
      <c r="DV162" s="216">
        <v>641</v>
      </c>
      <c r="DW162" s="228">
        <v>641</v>
      </c>
      <c r="DX162" s="216">
        <v>641</v>
      </c>
      <c r="DY162" s="228">
        <v>641</v>
      </c>
      <c r="DZ162" s="216">
        <v>641</v>
      </c>
      <c r="EA162" s="228">
        <v>641</v>
      </c>
      <c r="EB162" s="216">
        <v>641</v>
      </c>
      <c r="EC162" s="228">
        <v>641</v>
      </c>
      <c r="ED162" s="216">
        <v>641</v>
      </c>
      <c r="EE162" s="228">
        <v>641</v>
      </c>
      <c r="EF162" s="216">
        <v>641</v>
      </c>
      <c r="EG162" s="228">
        <v>641</v>
      </c>
      <c r="EH162" s="216">
        <v>641</v>
      </c>
      <c r="EI162" s="228">
        <v>641</v>
      </c>
      <c r="EJ162" s="216">
        <v>641</v>
      </c>
      <c r="EK162" s="228">
        <v>641</v>
      </c>
      <c r="EL162" s="216">
        <v>600</v>
      </c>
      <c r="EM162" s="228">
        <v>0</v>
      </c>
      <c r="EN162" s="216">
        <v>0</v>
      </c>
      <c r="EO162" s="228">
        <v>0</v>
      </c>
      <c r="EP162" s="216">
        <v>0</v>
      </c>
      <c r="EQ162" s="228">
        <v>0</v>
      </c>
      <c r="ER162" s="216">
        <v>0</v>
      </c>
      <c r="ES162" s="228">
        <v>0</v>
      </c>
      <c r="ET162" s="216">
        <v>0</v>
      </c>
      <c r="EU162" s="228">
        <v>0</v>
      </c>
      <c r="EV162" s="216">
        <v>0</v>
      </c>
      <c r="EW162" s="228">
        <v>0</v>
      </c>
      <c r="EX162" s="216">
        <v>0</v>
      </c>
      <c r="EY162" s="228">
        <v>0</v>
      </c>
      <c r="EZ162" s="216">
        <v>0</v>
      </c>
      <c r="FA162" s="228">
        <v>0</v>
      </c>
      <c r="FB162" s="216">
        <v>0</v>
      </c>
      <c r="FC162" s="507">
        <v>0</v>
      </c>
      <c r="FD162" s="1"/>
      <c r="FE162" s="577"/>
      <c r="FF162" s="1"/>
      <c r="FG162" s="580"/>
      <c r="FI162" s="584" t="b">
        <v>0</v>
      </c>
    </row>
    <row r="163" spans="2:165" outlineLevel="1">
      <c r="B163" s="41">
        <v>153</v>
      </c>
      <c r="C163" s="12" t="s">
        <v>15</v>
      </c>
      <c r="E163" s="522">
        <v>9199274</v>
      </c>
      <c r="F163" s="223">
        <v>9199274</v>
      </c>
      <c r="G163" s="224">
        <v>9199274</v>
      </c>
      <c r="H163" s="223">
        <v>9199274</v>
      </c>
      <c r="I163" s="224">
        <v>9199274</v>
      </c>
      <c r="J163" s="223">
        <v>9199274</v>
      </c>
      <c r="K163" s="224">
        <v>9199274</v>
      </c>
      <c r="L163" s="223">
        <v>9199274</v>
      </c>
      <c r="M163" s="224">
        <v>9199274</v>
      </c>
      <c r="N163" s="223">
        <v>9199274</v>
      </c>
      <c r="O163" s="224">
        <v>9177730</v>
      </c>
      <c r="P163" s="223">
        <v>9177730</v>
      </c>
      <c r="Q163" s="224">
        <v>9177730</v>
      </c>
      <c r="R163" s="223">
        <v>9167274</v>
      </c>
      <c r="S163" s="224">
        <v>9167274</v>
      </c>
      <c r="T163" s="223">
        <v>9167274</v>
      </c>
      <c r="U163" s="224">
        <v>4070566</v>
      </c>
      <c r="V163" s="223">
        <v>4070566</v>
      </c>
      <c r="W163" s="224">
        <v>4070299</v>
      </c>
      <c r="X163" s="223">
        <v>4070299</v>
      </c>
      <c r="Y163" s="224">
        <v>3570075</v>
      </c>
      <c r="Z163" s="223">
        <v>3570075</v>
      </c>
      <c r="AA163" s="224">
        <v>3570075</v>
      </c>
      <c r="AB163" s="223">
        <v>0</v>
      </c>
      <c r="AC163" s="224">
        <v>0</v>
      </c>
      <c r="AD163" s="223">
        <v>0</v>
      </c>
      <c r="AE163" s="224">
        <v>0</v>
      </c>
      <c r="AF163" s="223">
        <v>0</v>
      </c>
      <c r="AG163" s="224">
        <v>0</v>
      </c>
      <c r="AH163" s="223">
        <v>0</v>
      </c>
      <c r="AI163" s="224">
        <v>0</v>
      </c>
      <c r="AJ163" s="223">
        <v>0</v>
      </c>
      <c r="AK163" s="224">
        <v>0</v>
      </c>
      <c r="AL163" s="223">
        <v>0</v>
      </c>
      <c r="AM163" s="224">
        <v>0</v>
      </c>
      <c r="AN163" s="523">
        <v>0</v>
      </c>
      <c r="AO163" s="1"/>
      <c r="AP163" s="561"/>
      <c r="AQ163" s="1"/>
      <c r="AR163" s="522">
        <v>508</v>
      </c>
      <c r="AS163" s="223">
        <v>508</v>
      </c>
      <c r="AT163" s="224">
        <v>508</v>
      </c>
      <c r="AU163" s="223">
        <v>508</v>
      </c>
      <c r="AV163" s="224">
        <v>508</v>
      </c>
      <c r="AW163" s="223">
        <v>508</v>
      </c>
      <c r="AX163" s="224">
        <v>508</v>
      </c>
      <c r="AY163" s="223">
        <v>508</v>
      </c>
      <c r="AZ163" s="224">
        <v>508</v>
      </c>
      <c r="BA163" s="223">
        <v>508</v>
      </c>
      <c r="BB163" s="224">
        <v>507</v>
      </c>
      <c r="BC163" s="223">
        <v>507</v>
      </c>
      <c r="BD163" s="224">
        <v>507</v>
      </c>
      <c r="BE163" s="223">
        <v>506</v>
      </c>
      <c r="BF163" s="224">
        <v>506</v>
      </c>
      <c r="BG163" s="223">
        <v>506</v>
      </c>
      <c r="BH163" s="224">
        <v>200</v>
      </c>
      <c r="BI163" s="223">
        <v>200</v>
      </c>
      <c r="BJ163" s="224">
        <v>200</v>
      </c>
      <c r="BK163" s="223">
        <v>200</v>
      </c>
      <c r="BL163" s="224">
        <v>169</v>
      </c>
      <c r="BM163" s="223">
        <v>169</v>
      </c>
      <c r="BN163" s="224">
        <v>169</v>
      </c>
      <c r="BO163" s="223">
        <v>0</v>
      </c>
      <c r="BP163" s="224">
        <v>0</v>
      </c>
      <c r="BQ163" s="223">
        <v>0</v>
      </c>
      <c r="BR163" s="224">
        <v>0</v>
      </c>
      <c r="BS163" s="223">
        <v>0</v>
      </c>
      <c r="BT163" s="224">
        <v>0</v>
      </c>
      <c r="BU163" s="223">
        <v>0</v>
      </c>
      <c r="BV163" s="224">
        <v>0</v>
      </c>
      <c r="BW163" s="223">
        <v>0</v>
      </c>
      <c r="BX163" s="224">
        <v>0</v>
      </c>
      <c r="BY163" s="223">
        <v>0</v>
      </c>
      <c r="BZ163" s="224">
        <v>0</v>
      </c>
      <c r="CA163" s="523">
        <v>0</v>
      </c>
      <c r="CB163" s="1"/>
      <c r="CC163" s="568"/>
      <c r="CD163" s="1"/>
      <c r="CE163" s="571"/>
      <c r="CF163" s="1"/>
      <c r="CG163" s="522">
        <v>4563918</v>
      </c>
      <c r="CH163" s="223">
        <v>4563918</v>
      </c>
      <c r="CI163" s="224">
        <v>4563918</v>
      </c>
      <c r="CJ163" s="223">
        <v>4563918</v>
      </c>
      <c r="CK163" s="224">
        <v>4563918</v>
      </c>
      <c r="CL163" s="223">
        <v>4563918</v>
      </c>
      <c r="CM163" s="224">
        <v>4563918</v>
      </c>
      <c r="CN163" s="223">
        <v>4563918</v>
      </c>
      <c r="CO163" s="224">
        <v>4563918</v>
      </c>
      <c r="CP163" s="223">
        <v>4563918</v>
      </c>
      <c r="CQ163" s="224">
        <v>4553145</v>
      </c>
      <c r="CR163" s="223">
        <v>4553145</v>
      </c>
      <c r="CS163" s="224">
        <v>4553145</v>
      </c>
      <c r="CT163" s="223">
        <v>4547917</v>
      </c>
      <c r="CU163" s="224">
        <v>4547917</v>
      </c>
      <c r="CV163" s="223">
        <v>4547917</v>
      </c>
      <c r="CW163" s="224">
        <v>1999582</v>
      </c>
      <c r="CX163" s="223">
        <v>1999582</v>
      </c>
      <c r="CY163" s="224">
        <v>1999449</v>
      </c>
      <c r="CZ163" s="223">
        <v>1999449</v>
      </c>
      <c r="DA163" s="224">
        <v>1749337</v>
      </c>
      <c r="DB163" s="223">
        <v>1749337</v>
      </c>
      <c r="DC163" s="224">
        <v>1749337</v>
      </c>
      <c r="DD163" s="223">
        <v>0</v>
      </c>
      <c r="DE163" s="224">
        <v>0</v>
      </c>
      <c r="DF163" s="223">
        <v>0</v>
      </c>
      <c r="DG163" s="224">
        <v>0</v>
      </c>
      <c r="DH163" s="223">
        <v>0</v>
      </c>
      <c r="DI163" s="224">
        <v>0</v>
      </c>
      <c r="DJ163" s="223">
        <v>0</v>
      </c>
      <c r="DK163" s="224">
        <v>0</v>
      </c>
      <c r="DL163" s="223">
        <v>0</v>
      </c>
      <c r="DM163" s="224">
        <v>0</v>
      </c>
      <c r="DN163" s="223">
        <v>0</v>
      </c>
      <c r="DO163" s="224">
        <v>0</v>
      </c>
      <c r="DP163" s="523">
        <v>0</v>
      </c>
      <c r="DQ163" s="1"/>
      <c r="DR163" s="574"/>
      <c r="DS163" s="1"/>
      <c r="DT163" s="522">
        <v>252</v>
      </c>
      <c r="DU163" s="223">
        <v>252</v>
      </c>
      <c r="DV163" s="224">
        <v>252</v>
      </c>
      <c r="DW163" s="223">
        <v>252</v>
      </c>
      <c r="DX163" s="224">
        <v>252</v>
      </c>
      <c r="DY163" s="223">
        <v>252</v>
      </c>
      <c r="DZ163" s="224">
        <v>252</v>
      </c>
      <c r="EA163" s="223">
        <v>252</v>
      </c>
      <c r="EB163" s="224">
        <v>252</v>
      </c>
      <c r="EC163" s="223">
        <v>252</v>
      </c>
      <c r="ED163" s="224">
        <v>252</v>
      </c>
      <c r="EE163" s="223">
        <v>252</v>
      </c>
      <c r="EF163" s="224">
        <v>252</v>
      </c>
      <c r="EG163" s="223">
        <v>252</v>
      </c>
      <c r="EH163" s="224">
        <v>252</v>
      </c>
      <c r="EI163" s="223">
        <v>252</v>
      </c>
      <c r="EJ163" s="224">
        <v>98</v>
      </c>
      <c r="EK163" s="223">
        <v>98</v>
      </c>
      <c r="EL163" s="224">
        <v>98</v>
      </c>
      <c r="EM163" s="223">
        <v>98</v>
      </c>
      <c r="EN163" s="224">
        <v>83</v>
      </c>
      <c r="EO163" s="223">
        <v>83</v>
      </c>
      <c r="EP163" s="224">
        <v>83</v>
      </c>
      <c r="EQ163" s="223">
        <v>0</v>
      </c>
      <c r="ER163" s="224">
        <v>0</v>
      </c>
      <c r="ES163" s="223">
        <v>0</v>
      </c>
      <c r="ET163" s="224">
        <v>0</v>
      </c>
      <c r="EU163" s="223">
        <v>0</v>
      </c>
      <c r="EV163" s="224">
        <v>0</v>
      </c>
      <c r="EW163" s="223">
        <v>0</v>
      </c>
      <c r="EX163" s="224">
        <v>0</v>
      </c>
      <c r="EY163" s="223">
        <v>0</v>
      </c>
      <c r="EZ163" s="224">
        <v>0</v>
      </c>
      <c r="FA163" s="223">
        <v>0</v>
      </c>
      <c r="FB163" s="224">
        <v>0</v>
      </c>
      <c r="FC163" s="523">
        <v>0</v>
      </c>
      <c r="FD163" s="1"/>
      <c r="FE163" s="577"/>
      <c r="FF163" s="1"/>
      <c r="FG163" s="580"/>
      <c r="FI163" s="586" t="b">
        <v>0</v>
      </c>
    </row>
    <row r="164" spans="2:165" outlineLevel="1">
      <c r="B164" s="220">
        <v>154</v>
      </c>
      <c r="C164" s="502" t="s">
        <v>17</v>
      </c>
      <c r="E164" s="520">
        <v>19603614</v>
      </c>
      <c r="F164" s="230">
        <v>19603614</v>
      </c>
      <c r="G164" s="222">
        <v>19603614</v>
      </c>
      <c r="H164" s="230">
        <v>19603614</v>
      </c>
      <c r="I164" s="222">
        <v>49057254</v>
      </c>
      <c r="J164" s="230">
        <v>49057254</v>
      </c>
      <c r="K164" s="222">
        <v>49057254</v>
      </c>
      <c r="L164" s="230">
        <v>49057254</v>
      </c>
      <c r="M164" s="222">
        <v>49057254</v>
      </c>
      <c r="N164" s="230">
        <v>49057254</v>
      </c>
      <c r="O164" s="222">
        <v>49057254</v>
      </c>
      <c r="P164" s="230">
        <v>49057254</v>
      </c>
      <c r="Q164" s="222">
        <v>49057254</v>
      </c>
      <c r="R164" s="230">
        <v>34340078</v>
      </c>
      <c r="S164" s="222">
        <v>0</v>
      </c>
      <c r="T164" s="230">
        <v>0</v>
      </c>
      <c r="U164" s="222">
        <v>0</v>
      </c>
      <c r="V164" s="230">
        <v>0</v>
      </c>
      <c r="W164" s="222">
        <v>0</v>
      </c>
      <c r="X164" s="230">
        <v>0</v>
      </c>
      <c r="Y164" s="222">
        <v>0</v>
      </c>
      <c r="Z164" s="230">
        <v>0</v>
      </c>
      <c r="AA164" s="222">
        <v>0</v>
      </c>
      <c r="AB164" s="230">
        <v>0</v>
      </c>
      <c r="AC164" s="222">
        <v>0</v>
      </c>
      <c r="AD164" s="230">
        <v>0</v>
      </c>
      <c r="AE164" s="222">
        <v>0</v>
      </c>
      <c r="AF164" s="230">
        <v>0</v>
      </c>
      <c r="AG164" s="222">
        <v>0</v>
      </c>
      <c r="AH164" s="230">
        <v>0</v>
      </c>
      <c r="AI164" s="222">
        <v>0</v>
      </c>
      <c r="AJ164" s="230">
        <v>0</v>
      </c>
      <c r="AK164" s="222">
        <v>0</v>
      </c>
      <c r="AL164" s="230">
        <v>0</v>
      </c>
      <c r="AM164" s="222">
        <v>0</v>
      </c>
      <c r="AN164" s="521">
        <v>0</v>
      </c>
      <c r="AO164" s="1"/>
      <c r="AP164" s="561"/>
      <c r="AQ164" s="1"/>
      <c r="AR164" s="520">
        <v>4176</v>
      </c>
      <c r="AS164" s="230">
        <v>4176</v>
      </c>
      <c r="AT164" s="222">
        <v>4176</v>
      </c>
      <c r="AU164" s="230">
        <v>4176</v>
      </c>
      <c r="AV164" s="222">
        <v>10460</v>
      </c>
      <c r="AW164" s="230">
        <v>10460</v>
      </c>
      <c r="AX164" s="222">
        <v>10460</v>
      </c>
      <c r="AY164" s="230">
        <v>10460</v>
      </c>
      <c r="AZ164" s="222">
        <v>10460</v>
      </c>
      <c r="BA164" s="230">
        <v>10460</v>
      </c>
      <c r="BB164" s="222">
        <v>10460</v>
      </c>
      <c r="BC164" s="230">
        <v>10460</v>
      </c>
      <c r="BD164" s="222">
        <v>10460</v>
      </c>
      <c r="BE164" s="230">
        <v>7322</v>
      </c>
      <c r="BF164" s="222">
        <v>0</v>
      </c>
      <c r="BG164" s="230">
        <v>0</v>
      </c>
      <c r="BH164" s="222">
        <v>0</v>
      </c>
      <c r="BI164" s="230">
        <v>0</v>
      </c>
      <c r="BJ164" s="222">
        <v>0</v>
      </c>
      <c r="BK164" s="230">
        <v>0</v>
      </c>
      <c r="BL164" s="222">
        <v>0</v>
      </c>
      <c r="BM164" s="230">
        <v>0</v>
      </c>
      <c r="BN164" s="222">
        <v>0</v>
      </c>
      <c r="BO164" s="230">
        <v>0</v>
      </c>
      <c r="BP164" s="222">
        <v>0</v>
      </c>
      <c r="BQ164" s="230">
        <v>0</v>
      </c>
      <c r="BR164" s="222">
        <v>0</v>
      </c>
      <c r="BS164" s="230">
        <v>0</v>
      </c>
      <c r="BT164" s="222">
        <v>0</v>
      </c>
      <c r="BU164" s="230">
        <v>0</v>
      </c>
      <c r="BV164" s="222">
        <v>0</v>
      </c>
      <c r="BW164" s="230">
        <v>0</v>
      </c>
      <c r="BX164" s="222">
        <v>0</v>
      </c>
      <c r="BY164" s="230">
        <v>0</v>
      </c>
      <c r="BZ164" s="222">
        <v>0</v>
      </c>
      <c r="CA164" s="521">
        <v>0</v>
      </c>
      <c r="CB164" s="1"/>
      <c r="CC164" s="568"/>
      <c r="CD164" s="1"/>
      <c r="CE164" s="571"/>
      <c r="CF164" s="1"/>
      <c r="CG164" s="520">
        <v>17296831</v>
      </c>
      <c r="CH164" s="230">
        <v>17296831</v>
      </c>
      <c r="CI164" s="222">
        <v>17296831</v>
      </c>
      <c r="CJ164" s="230">
        <v>17296831</v>
      </c>
      <c r="CK164" s="222">
        <v>43557756</v>
      </c>
      <c r="CL164" s="230">
        <v>43557756</v>
      </c>
      <c r="CM164" s="222">
        <v>43557756</v>
      </c>
      <c r="CN164" s="230">
        <v>43557756</v>
      </c>
      <c r="CO164" s="222">
        <v>43557756</v>
      </c>
      <c r="CP164" s="230">
        <v>43557756</v>
      </c>
      <c r="CQ164" s="222">
        <v>43557756</v>
      </c>
      <c r="CR164" s="230">
        <v>43557756</v>
      </c>
      <c r="CS164" s="222">
        <v>43557756</v>
      </c>
      <c r="CT164" s="230">
        <v>30490429</v>
      </c>
      <c r="CU164" s="222">
        <v>0</v>
      </c>
      <c r="CV164" s="230">
        <v>0</v>
      </c>
      <c r="CW164" s="222">
        <v>0</v>
      </c>
      <c r="CX164" s="230">
        <v>0</v>
      </c>
      <c r="CY164" s="222">
        <v>0</v>
      </c>
      <c r="CZ164" s="230">
        <v>0</v>
      </c>
      <c r="DA164" s="222">
        <v>0</v>
      </c>
      <c r="DB164" s="230">
        <v>0</v>
      </c>
      <c r="DC164" s="222">
        <v>0</v>
      </c>
      <c r="DD164" s="230">
        <v>0</v>
      </c>
      <c r="DE164" s="222">
        <v>0</v>
      </c>
      <c r="DF164" s="230">
        <v>0</v>
      </c>
      <c r="DG164" s="222">
        <v>0</v>
      </c>
      <c r="DH164" s="230">
        <v>0</v>
      </c>
      <c r="DI164" s="222">
        <v>0</v>
      </c>
      <c r="DJ164" s="230">
        <v>0</v>
      </c>
      <c r="DK164" s="222">
        <v>0</v>
      </c>
      <c r="DL164" s="230">
        <v>0</v>
      </c>
      <c r="DM164" s="222">
        <v>0</v>
      </c>
      <c r="DN164" s="230">
        <v>0</v>
      </c>
      <c r="DO164" s="222">
        <v>0</v>
      </c>
      <c r="DP164" s="521">
        <v>0</v>
      </c>
      <c r="DQ164" s="1"/>
      <c r="DR164" s="574"/>
      <c r="DS164" s="1"/>
      <c r="DT164" s="520">
        <v>3684</v>
      </c>
      <c r="DU164" s="230">
        <v>3684</v>
      </c>
      <c r="DV164" s="222">
        <v>3684</v>
      </c>
      <c r="DW164" s="230">
        <v>3684</v>
      </c>
      <c r="DX164" s="222">
        <v>9657</v>
      </c>
      <c r="DY164" s="230">
        <v>9657</v>
      </c>
      <c r="DZ164" s="222">
        <v>9657</v>
      </c>
      <c r="EA164" s="230">
        <v>9657</v>
      </c>
      <c r="EB164" s="222">
        <v>9657</v>
      </c>
      <c r="EC164" s="230">
        <v>9657</v>
      </c>
      <c r="ED164" s="222">
        <v>9657</v>
      </c>
      <c r="EE164" s="230">
        <v>9657</v>
      </c>
      <c r="EF164" s="222">
        <v>9657</v>
      </c>
      <c r="EG164" s="230">
        <v>6760</v>
      </c>
      <c r="EH164" s="222">
        <v>0</v>
      </c>
      <c r="EI164" s="230">
        <v>0</v>
      </c>
      <c r="EJ164" s="222">
        <v>0</v>
      </c>
      <c r="EK164" s="230">
        <v>0</v>
      </c>
      <c r="EL164" s="222">
        <v>0</v>
      </c>
      <c r="EM164" s="230">
        <v>0</v>
      </c>
      <c r="EN164" s="222">
        <v>0</v>
      </c>
      <c r="EO164" s="230">
        <v>0</v>
      </c>
      <c r="EP164" s="222">
        <v>0</v>
      </c>
      <c r="EQ164" s="230">
        <v>0</v>
      </c>
      <c r="ER164" s="222">
        <v>0</v>
      </c>
      <c r="ES164" s="230">
        <v>0</v>
      </c>
      <c r="ET164" s="222">
        <v>0</v>
      </c>
      <c r="EU164" s="230">
        <v>0</v>
      </c>
      <c r="EV164" s="222">
        <v>0</v>
      </c>
      <c r="EW164" s="230">
        <v>0</v>
      </c>
      <c r="EX164" s="222">
        <v>0</v>
      </c>
      <c r="EY164" s="230">
        <v>0</v>
      </c>
      <c r="EZ164" s="222">
        <v>0</v>
      </c>
      <c r="FA164" s="230">
        <v>0</v>
      </c>
      <c r="FB164" s="222">
        <v>0</v>
      </c>
      <c r="FC164" s="521">
        <v>0</v>
      </c>
      <c r="FD164" s="1"/>
      <c r="FE164" s="577"/>
      <c r="FF164" s="1"/>
      <c r="FG164" s="580"/>
      <c r="FI164" s="587" t="b">
        <v>0</v>
      </c>
    </row>
    <row r="165" spans="2:165" outlineLevel="1">
      <c r="B165" s="9">
        <v>155</v>
      </c>
      <c r="C165" s="11" t="s">
        <v>18</v>
      </c>
      <c r="E165" s="504">
        <v>64928682</v>
      </c>
      <c r="F165" s="217">
        <v>64883142</v>
      </c>
      <c r="G165" s="218">
        <v>64550409</v>
      </c>
      <c r="H165" s="217">
        <v>64357278</v>
      </c>
      <c r="I165" s="218">
        <v>64357278</v>
      </c>
      <c r="J165" s="217">
        <v>64355258</v>
      </c>
      <c r="K165" s="218">
        <v>61689755</v>
      </c>
      <c r="L165" s="217">
        <v>61689755</v>
      </c>
      <c r="M165" s="218">
        <v>57560110</v>
      </c>
      <c r="N165" s="217">
        <v>45369764</v>
      </c>
      <c r="O165" s="218">
        <v>30523572</v>
      </c>
      <c r="P165" s="217">
        <v>26572405</v>
      </c>
      <c r="Q165" s="218">
        <v>18396007</v>
      </c>
      <c r="R165" s="217">
        <v>18225166</v>
      </c>
      <c r="S165" s="218">
        <v>18225166</v>
      </c>
      <c r="T165" s="217">
        <v>14166672</v>
      </c>
      <c r="U165" s="218">
        <v>1062700</v>
      </c>
      <c r="V165" s="217">
        <v>1062700</v>
      </c>
      <c r="W165" s="218">
        <v>1062700</v>
      </c>
      <c r="X165" s="217">
        <v>1062700</v>
      </c>
      <c r="Y165" s="218">
        <v>0</v>
      </c>
      <c r="Z165" s="217">
        <v>0</v>
      </c>
      <c r="AA165" s="218">
        <v>0</v>
      </c>
      <c r="AB165" s="217">
        <v>0</v>
      </c>
      <c r="AC165" s="218">
        <v>0</v>
      </c>
      <c r="AD165" s="217">
        <v>0</v>
      </c>
      <c r="AE165" s="218">
        <v>0</v>
      </c>
      <c r="AF165" s="217">
        <v>0</v>
      </c>
      <c r="AG165" s="218">
        <v>0</v>
      </c>
      <c r="AH165" s="217">
        <v>0</v>
      </c>
      <c r="AI165" s="218">
        <v>0</v>
      </c>
      <c r="AJ165" s="217">
        <v>0</v>
      </c>
      <c r="AK165" s="218">
        <v>0</v>
      </c>
      <c r="AL165" s="217">
        <v>0</v>
      </c>
      <c r="AM165" s="218">
        <v>0</v>
      </c>
      <c r="AN165" s="506">
        <v>0</v>
      </c>
      <c r="AO165" s="1"/>
      <c r="AP165" s="561"/>
      <c r="AQ165" s="1"/>
      <c r="AR165" s="504">
        <v>10059</v>
      </c>
      <c r="AS165" s="217">
        <v>10043</v>
      </c>
      <c r="AT165" s="218">
        <v>9939</v>
      </c>
      <c r="AU165" s="217">
        <v>9877</v>
      </c>
      <c r="AV165" s="218">
        <v>9877</v>
      </c>
      <c r="AW165" s="217">
        <v>9876</v>
      </c>
      <c r="AX165" s="218">
        <v>9469</v>
      </c>
      <c r="AY165" s="217">
        <v>9469</v>
      </c>
      <c r="AZ165" s="218">
        <v>8443</v>
      </c>
      <c r="BA165" s="217">
        <v>6745</v>
      </c>
      <c r="BB165" s="218">
        <v>4392</v>
      </c>
      <c r="BC165" s="217">
        <v>3635</v>
      </c>
      <c r="BD165" s="218">
        <v>3269</v>
      </c>
      <c r="BE165" s="217">
        <v>3216</v>
      </c>
      <c r="BF165" s="218">
        <v>3216</v>
      </c>
      <c r="BG165" s="217">
        <v>2553</v>
      </c>
      <c r="BH165" s="218">
        <v>472</v>
      </c>
      <c r="BI165" s="217">
        <v>472</v>
      </c>
      <c r="BJ165" s="218">
        <v>472</v>
      </c>
      <c r="BK165" s="217">
        <v>472</v>
      </c>
      <c r="BL165" s="218">
        <v>0</v>
      </c>
      <c r="BM165" s="217">
        <v>0</v>
      </c>
      <c r="BN165" s="218">
        <v>0</v>
      </c>
      <c r="BO165" s="217">
        <v>0</v>
      </c>
      <c r="BP165" s="218">
        <v>0</v>
      </c>
      <c r="BQ165" s="217">
        <v>0</v>
      </c>
      <c r="BR165" s="218">
        <v>0</v>
      </c>
      <c r="BS165" s="217">
        <v>0</v>
      </c>
      <c r="BT165" s="218">
        <v>0</v>
      </c>
      <c r="BU165" s="217">
        <v>0</v>
      </c>
      <c r="BV165" s="218">
        <v>0</v>
      </c>
      <c r="BW165" s="217">
        <v>0</v>
      </c>
      <c r="BX165" s="218">
        <v>0</v>
      </c>
      <c r="BY165" s="217">
        <v>0</v>
      </c>
      <c r="BZ165" s="218">
        <v>0</v>
      </c>
      <c r="CA165" s="506">
        <v>0</v>
      </c>
      <c r="CB165" s="1"/>
      <c r="CC165" s="568"/>
      <c r="CD165" s="1"/>
      <c r="CE165" s="571"/>
      <c r="CF165" s="1"/>
      <c r="CG165" s="504">
        <v>46529101</v>
      </c>
      <c r="CH165" s="217">
        <v>46493981</v>
      </c>
      <c r="CI165" s="218">
        <v>46229962</v>
      </c>
      <c r="CJ165" s="217">
        <v>46083219</v>
      </c>
      <c r="CK165" s="218">
        <v>46083219</v>
      </c>
      <c r="CL165" s="217">
        <v>46081737</v>
      </c>
      <c r="CM165" s="218">
        <v>44105944</v>
      </c>
      <c r="CN165" s="217">
        <v>44105944</v>
      </c>
      <c r="CO165" s="218">
        <v>41390203</v>
      </c>
      <c r="CP165" s="217">
        <v>32453191</v>
      </c>
      <c r="CQ165" s="218">
        <v>21698783</v>
      </c>
      <c r="CR165" s="217">
        <v>19107272</v>
      </c>
      <c r="CS165" s="218">
        <v>12432154</v>
      </c>
      <c r="CT165" s="217">
        <v>12296881</v>
      </c>
      <c r="CU165" s="218">
        <v>12296881</v>
      </c>
      <c r="CV165" s="217">
        <v>9559151</v>
      </c>
      <c r="CW165" s="218">
        <v>781873</v>
      </c>
      <c r="CX165" s="217">
        <v>781873</v>
      </c>
      <c r="CY165" s="218">
        <v>781873</v>
      </c>
      <c r="CZ165" s="217">
        <v>781873</v>
      </c>
      <c r="DA165" s="218">
        <v>0</v>
      </c>
      <c r="DB165" s="217">
        <v>0</v>
      </c>
      <c r="DC165" s="218">
        <v>0</v>
      </c>
      <c r="DD165" s="217">
        <v>0</v>
      </c>
      <c r="DE165" s="218">
        <v>0</v>
      </c>
      <c r="DF165" s="217">
        <v>0</v>
      </c>
      <c r="DG165" s="218">
        <v>0</v>
      </c>
      <c r="DH165" s="217">
        <v>0</v>
      </c>
      <c r="DI165" s="218">
        <v>0</v>
      </c>
      <c r="DJ165" s="217">
        <v>0</v>
      </c>
      <c r="DK165" s="218">
        <v>0</v>
      </c>
      <c r="DL165" s="217">
        <v>0</v>
      </c>
      <c r="DM165" s="218">
        <v>0</v>
      </c>
      <c r="DN165" s="217">
        <v>0</v>
      </c>
      <c r="DO165" s="218">
        <v>0</v>
      </c>
      <c r="DP165" s="506">
        <v>0</v>
      </c>
      <c r="DQ165" s="1"/>
      <c r="DR165" s="574"/>
      <c r="DS165" s="1"/>
      <c r="DT165" s="504">
        <v>7176</v>
      </c>
      <c r="DU165" s="217">
        <v>7163</v>
      </c>
      <c r="DV165" s="218">
        <v>7081</v>
      </c>
      <c r="DW165" s="217">
        <v>7034</v>
      </c>
      <c r="DX165" s="218">
        <v>7034</v>
      </c>
      <c r="DY165" s="217">
        <v>7033</v>
      </c>
      <c r="DZ165" s="218">
        <v>6743</v>
      </c>
      <c r="EA165" s="217">
        <v>6743</v>
      </c>
      <c r="EB165" s="218">
        <v>5982</v>
      </c>
      <c r="EC165" s="217">
        <v>4770</v>
      </c>
      <c r="ED165" s="218">
        <v>3073</v>
      </c>
      <c r="EE165" s="217">
        <v>2512</v>
      </c>
      <c r="EF165" s="218">
        <v>2228</v>
      </c>
      <c r="EG165" s="217">
        <v>2185</v>
      </c>
      <c r="EH165" s="218">
        <v>2185</v>
      </c>
      <c r="EI165" s="217">
        <v>1738</v>
      </c>
      <c r="EJ165" s="218">
        <v>340</v>
      </c>
      <c r="EK165" s="217">
        <v>340</v>
      </c>
      <c r="EL165" s="218">
        <v>340</v>
      </c>
      <c r="EM165" s="217">
        <v>340</v>
      </c>
      <c r="EN165" s="218">
        <v>0</v>
      </c>
      <c r="EO165" s="217">
        <v>0</v>
      </c>
      <c r="EP165" s="218">
        <v>0</v>
      </c>
      <c r="EQ165" s="217">
        <v>0</v>
      </c>
      <c r="ER165" s="218">
        <v>0</v>
      </c>
      <c r="ES165" s="217">
        <v>0</v>
      </c>
      <c r="ET165" s="218">
        <v>0</v>
      </c>
      <c r="EU165" s="217">
        <v>0</v>
      </c>
      <c r="EV165" s="218">
        <v>0</v>
      </c>
      <c r="EW165" s="217">
        <v>0</v>
      </c>
      <c r="EX165" s="218">
        <v>0</v>
      </c>
      <c r="EY165" s="217">
        <v>0</v>
      </c>
      <c r="EZ165" s="218">
        <v>0</v>
      </c>
      <c r="FA165" s="217">
        <v>0</v>
      </c>
      <c r="FB165" s="218">
        <v>0</v>
      </c>
      <c r="FC165" s="506">
        <v>0</v>
      </c>
      <c r="FD165" s="1"/>
      <c r="FE165" s="577"/>
      <c r="FF165" s="1"/>
      <c r="FG165" s="580"/>
      <c r="FI165" s="585" t="b">
        <v>0</v>
      </c>
    </row>
    <row r="166" spans="2:165" hidden="1" outlineLevel="1">
      <c r="B166" s="25">
        <v>156</v>
      </c>
      <c r="C166" s="499" t="s">
        <v>20</v>
      </c>
      <c r="E166" s="505">
        <v>0</v>
      </c>
      <c r="F166" s="228">
        <v>0</v>
      </c>
      <c r="G166" s="216">
        <v>0</v>
      </c>
      <c r="H166" s="228">
        <v>0</v>
      </c>
      <c r="I166" s="216">
        <v>0</v>
      </c>
      <c r="J166" s="228">
        <v>0</v>
      </c>
      <c r="K166" s="216">
        <v>0</v>
      </c>
      <c r="L166" s="228">
        <v>0</v>
      </c>
      <c r="M166" s="216">
        <v>0</v>
      </c>
      <c r="N166" s="228">
        <v>0</v>
      </c>
      <c r="O166" s="216">
        <v>0</v>
      </c>
      <c r="P166" s="228">
        <v>0</v>
      </c>
      <c r="Q166" s="216">
        <v>0</v>
      </c>
      <c r="R166" s="228">
        <v>0</v>
      </c>
      <c r="S166" s="216">
        <v>0</v>
      </c>
      <c r="T166" s="228">
        <v>0</v>
      </c>
      <c r="U166" s="216">
        <v>0</v>
      </c>
      <c r="V166" s="228">
        <v>0</v>
      </c>
      <c r="W166" s="216">
        <v>0</v>
      </c>
      <c r="X166" s="228">
        <v>0</v>
      </c>
      <c r="Y166" s="216">
        <v>0</v>
      </c>
      <c r="Z166" s="228">
        <v>0</v>
      </c>
      <c r="AA166" s="216">
        <v>0</v>
      </c>
      <c r="AB166" s="228">
        <v>0</v>
      </c>
      <c r="AC166" s="216">
        <v>0</v>
      </c>
      <c r="AD166" s="228">
        <v>0</v>
      </c>
      <c r="AE166" s="216">
        <v>0</v>
      </c>
      <c r="AF166" s="228">
        <v>0</v>
      </c>
      <c r="AG166" s="216">
        <v>0</v>
      </c>
      <c r="AH166" s="228">
        <v>0</v>
      </c>
      <c r="AI166" s="216">
        <v>0</v>
      </c>
      <c r="AJ166" s="228">
        <v>0</v>
      </c>
      <c r="AK166" s="216">
        <v>0</v>
      </c>
      <c r="AL166" s="228">
        <v>0</v>
      </c>
      <c r="AM166" s="216">
        <v>0</v>
      </c>
      <c r="AN166" s="507">
        <v>0</v>
      </c>
      <c r="AO166" s="1"/>
      <c r="AP166" s="561"/>
      <c r="AQ166" s="1"/>
      <c r="AR166" s="505">
        <v>0</v>
      </c>
      <c r="AS166" s="228">
        <v>0</v>
      </c>
      <c r="AT166" s="216">
        <v>0</v>
      </c>
      <c r="AU166" s="228">
        <v>0</v>
      </c>
      <c r="AV166" s="216">
        <v>0</v>
      </c>
      <c r="AW166" s="228">
        <v>0</v>
      </c>
      <c r="AX166" s="216">
        <v>0</v>
      </c>
      <c r="AY166" s="228">
        <v>0</v>
      </c>
      <c r="AZ166" s="216">
        <v>0</v>
      </c>
      <c r="BA166" s="228">
        <v>0</v>
      </c>
      <c r="BB166" s="216">
        <v>0</v>
      </c>
      <c r="BC166" s="228">
        <v>0</v>
      </c>
      <c r="BD166" s="216">
        <v>0</v>
      </c>
      <c r="BE166" s="228">
        <v>0</v>
      </c>
      <c r="BF166" s="216">
        <v>0</v>
      </c>
      <c r="BG166" s="228">
        <v>0</v>
      </c>
      <c r="BH166" s="216">
        <v>0</v>
      </c>
      <c r="BI166" s="228">
        <v>0</v>
      </c>
      <c r="BJ166" s="216">
        <v>0</v>
      </c>
      <c r="BK166" s="228">
        <v>0</v>
      </c>
      <c r="BL166" s="216">
        <v>0</v>
      </c>
      <c r="BM166" s="228">
        <v>0</v>
      </c>
      <c r="BN166" s="216">
        <v>0</v>
      </c>
      <c r="BO166" s="228">
        <v>0</v>
      </c>
      <c r="BP166" s="216">
        <v>0</v>
      </c>
      <c r="BQ166" s="228">
        <v>0</v>
      </c>
      <c r="BR166" s="216">
        <v>0</v>
      </c>
      <c r="BS166" s="228">
        <v>0</v>
      </c>
      <c r="BT166" s="216">
        <v>0</v>
      </c>
      <c r="BU166" s="228">
        <v>0</v>
      </c>
      <c r="BV166" s="216">
        <v>0</v>
      </c>
      <c r="BW166" s="228">
        <v>0</v>
      </c>
      <c r="BX166" s="216">
        <v>0</v>
      </c>
      <c r="BY166" s="228">
        <v>0</v>
      </c>
      <c r="BZ166" s="216">
        <v>0</v>
      </c>
      <c r="CA166" s="507">
        <v>0</v>
      </c>
      <c r="CB166" s="1"/>
      <c r="CC166" s="568"/>
      <c r="CD166" s="1"/>
      <c r="CE166" s="571"/>
      <c r="CF166" s="1"/>
      <c r="CG166" s="505">
        <v>0</v>
      </c>
      <c r="CH166" s="228">
        <v>0</v>
      </c>
      <c r="CI166" s="216">
        <v>0</v>
      </c>
      <c r="CJ166" s="228">
        <v>0</v>
      </c>
      <c r="CK166" s="216">
        <v>0</v>
      </c>
      <c r="CL166" s="228">
        <v>0</v>
      </c>
      <c r="CM166" s="216">
        <v>0</v>
      </c>
      <c r="CN166" s="228">
        <v>0</v>
      </c>
      <c r="CO166" s="216">
        <v>0</v>
      </c>
      <c r="CP166" s="228">
        <v>0</v>
      </c>
      <c r="CQ166" s="216">
        <v>0</v>
      </c>
      <c r="CR166" s="228">
        <v>0</v>
      </c>
      <c r="CS166" s="216">
        <v>0</v>
      </c>
      <c r="CT166" s="228">
        <v>0</v>
      </c>
      <c r="CU166" s="216">
        <v>0</v>
      </c>
      <c r="CV166" s="228">
        <v>0</v>
      </c>
      <c r="CW166" s="216">
        <v>0</v>
      </c>
      <c r="CX166" s="228">
        <v>0</v>
      </c>
      <c r="CY166" s="216">
        <v>0</v>
      </c>
      <c r="CZ166" s="228">
        <v>0</v>
      </c>
      <c r="DA166" s="216">
        <v>0</v>
      </c>
      <c r="DB166" s="228">
        <v>0</v>
      </c>
      <c r="DC166" s="216">
        <v>0</v>
      </c>
      <c r="DD166" s="228">
        <v>0</v>
      </c>
      <c r="DE166" s="216">
        <v>0</v>
      </c>
      <c r="DF166" s="228">
        <v>0</v>
      </c>
      <c r="DG166" s="216">
        <v>0</v>
      </c>
      <c r="DH166" s="228">
        <v>0</v>
      </c>
      <c r="DI166" s="216">
        <v>0</v>
      </c>
      <c r="DJ166" s="228">
        <v>0</v>
      </c>
      <c r="DK166" s="216">
        <v>0</v>
      </c>
      <c r="DL166" s="228">
        <v>0</v>
      </c>
      <c r="DM166" s="216">
        <v>0</v>
      </c>
      <c r="DN166" s="228">
        <v>0</v>
      </c>
      <c r="DO166" s="216">
        <v>0</v>
      </c>
      <c r="DP166" s="507">
        <v>0</v>
      </c>
      <c r="DQ166" s="1"/>
      <c r="DR166" s="574"/>
      <c r="DS166" s="1"/>
      <c r="DT166" s="505">
        <v>0</v>
      </c>
      <c r="DU166" s="228">
        <v>0</v>
      </c>
      <c r="DV166" s="216">
        <v>0</v>
      </c>
      <c r="DW166" s="228">
        <v>0</v>
      </c>
      <c r="DX166" s="216">
        <v>0</v>
      </c>
      <c r="DY166" s="228">
        <v>0</v>
      </c>
      <c r="DZ166" s="216">
        <v>0</v>
      </c>
      <c r="EA166" s="228">
        <v>0</v>
      </c>
      <c r="EB166" s="216">
        <v>0</v>
      </c>
      <c r="EC166" s="228">
        <v>0</v>
      </c>
      <c r="ED166" s="216">
        <v>0</v>
      </c>
      <c r="EE166" s="228">
        <v>0</v>
      </c>
      <c r="EF166" s="216">
        <v>0</v>
      </c>
      <c r="EG166" s="228">
        <v>0</v>
      </c>
      <c r="EH166" s="216">
        <v>0</v>
      </c>
      <c r="EI166" s="228">
        <v>0</v>
      </c>
      <c r="EJ166" s="216">
        <v>0</v>
      </c>
      <c r="EK166" s="228">
        <v>0</v>
      </c>
      <c r="EL166" s="216">
        <v>0</v>
      </c>
      <c r="EM166" s="228">
        <v>0</v>
      </c>
      <c r="EN166" s="216">
        <v>0</v>
      </c>
      <c r="EO166" s="228">
        <v>0</v>
      </c>
      <c r="EP166" s="216">
        <v>0</v>
      </c>
      <c r="EQ166" s="228">
        <v>0</v>
      </c>
      <c r="ER166" s="216">
        <v>0</v>
      </c>
      <c r="ES166" s="228">
        <v>0</v>
      </c>
      <c r="ET166" s="216">
        <v>0</v>
      </c>
      <c r="EU166" s="228">
        <v>0</v>
      </c>
      <c r="EV166" s="216">
        <v>0</v>
      </c>
      <c r="EW166" s="228">
        <v>0</v>
      </c>
      <c r="EX166" s="216">
        <v>0</v>
      </c>
      <c r="EY166" s="228">
        <v>0</v>
      </c>
      <c r="EZ166" s="216">
        <v>0</v>
      </c>
      <c r="FA166" s="228">
        <v>0</v>
      </c>
      <c r="FB166" s="216">
        <v>0</v>
      </c>
      <c r="FC166" s="507">
        <v>0</v>
      </c>
      <c r="FD166" s="1"/>
      <c r="FE166" s="577"/>
      <c r="FF166" s="1"/>
      <c r="FG166" s="580"/>
      <c r="FI166" s="584" t="b">
        <v>1</v>
      </c>
    </row>
    <row r="167" spans="2:165" outlineLevel="1">
      <c r="B167" s="9">
        <v>157</v>
      </c>
      <c r="C167" s="11" t="s">
        <v>21</v>
      </c>
      <c r="E167" s="504">
        <v>49445048</v>
      </c>
      <c r="F167" s="217">
        <v>49445048</v>
      </c>
      <c r="G167" s="218">
        <v>49882137</v>
      </c>
      <c r="H167" s="217">
        <v>49882137</v>
      </c>
      <c r="I167" s="218">
        <v>49882137</v>
      </c>
      <c r="J167" s="217">
        <v>49882137</v>
      </c>
      <c r="K167" s="218">
        <v>49882137</v>
      </c>
      <c r="L167" s="217">
        <v>49882137</v>
      </c>
      <c r="M167" s="218">
        <v>49882137</v>
      </c>
      <c r="N167" s="217">
        <v>49882137</v>
      </c>
      <c r="O167" s="218">
        <v>49882137</v>
      </c>
      <c r="P167" s="217">
        <v>49882137</v>
      </c>
      <c r="Q167" s="218">
        <v>49445048</v>
      </c>
      <c r="R167" s="217">
        <v>49445048</v>
      </c>
      <c r="S167" s="218">
        <v>21454620</v>
      </c>
      <c r="T167" s="217">
        <v>0</v>
      </c>
      <c r="U167" s="218">
        <v>0</v>
      </c>
      <c r="V167" s="217">
        <v>0</v>
      </c>
      <c r="W167" s="218">
        <v>0</v>
      </c>
      <c r="X167" s="217">
        <v>0</v>
      </c>
      <c r="Y167" s="218">
        <v>0</v>
      </c>
      <c r="Z167" s="217">
        <v>0</v>
      </c>
      <c r="AA167" s="218">
        <v>0</v>
      </c>
      <c r="AB167" s="217">
        <v>0</v>
      </c>
      <c r="AC167" s="218">
        <v>0</v>
      </c>
      <c r="AD167" s="217">
        <v>0</v>
      </c>
      <c r="AE167" s="218">
        <v>0</v>
      </c>
      <c r="AF167" s="217">
        <v>0</v>
      </c>
      <c r="AG167" s="218">
        <v>0</v>
      </c>
      <c r="AH167" s="217">
        <v>0</v>
      </c>
      <c r="AI167" s="218">
        <v>0</v>
      </c>
      <c r="AJ167" s="217">
        <v>0</v>
      </c>
      <c r="AK167" s="218">
        <v>0</v>
      </c>
      <c r="AL167" s="217">
        <v>0</v>
      </c>
      <c r="AM167" s="218">
        <v>0</v>
      </c>
      <c r="AN167" s="506">
        <v>0</v>
      </c>
      <c r="AO167" s="1"/>
      <c r="AP167" s="561"/>
      <c r="AQ167" s="1"/>
      <c r="AR167" s="504">
        <v>13036</v>
      </c>
      <c r="AS167" s="217">
        <v>13036</v>
      </c>
      <c r="AT167" s="218">
        <v>13099</v>
      </c>
      <c r="AU167" s="217">
        <v>13099</v>
      </c>
      <c r="AV167" s="218">
        <v>13099</v>
      </c>
      <c r="AW167" s="217">
        <v>13099</v>
      </c>
      <c r="AX167" s="218">
        <v>13099</v>
      </c>
      <c r="AY167" s="217">
        <v>13099</v>
      </c>
      <c r="AZ167" s="218">
        <v>13099</v>
      </c>
      <c r="BA167" s="217">
        <v>13099</v>
      </c>
      <c r="BB167" s="218">
        <v>13099</v>
      </c>
      <c r="BC167" s="217">
        <v>13099</v>
      </c>
      <c r="BD167" s="218">
        <v>13036</v>
      </c>
      <c r="BE167" s="217">
        <v>13036</v>
      </c>
      <c r="BF167" s="218">
        <v>5656</v>
      </c>
      <c r="BG167" s="217">
        <v>0</v>
      </c>
      <c r="BH167" s="218">
        <v>0</v>
      </c>
      <c r="BI167" s="217">
        <v>0</v>
      </c>
      <c r="BJ167" s="218">
        <v>0</v>
      </c>
      <c r="BK167" s="217">
        <v>0</v>
      </c>
      <c r="BL167" s="218">
        <v>0</v>
      </c>
      <c r="BM167" s="217">
        <v>0</v>
      </c>
      <c r="BN167" s="218">
        <v>0</v>
      </c>
      <c r="BO167" s="217">
        <v>0</v>
      </c>
      <c r="BP167" s="218">
        <v>0</v>
      </c>
      <c r="BQ167" s="217">
        <v>0</v>
      </c>
      <c r="BR167" s="218">
        <v>0</v>
      </c>
      <c r="BS167" s="217">
        <v>0</v>
      </c>
      <c r="BT167" s="218">
        <v>0</v>
      </c>
      <c r="BU167" s="217">
        <v>0</v>
      </c>
      <c r="BV167" s="218">
        <v>0</v>
      </c>
      <c r="BW167" s="217">
        <v>0</v>
      </c>
      <c r="BX167" s="218">
        <v>0</v>
      </c>
      <c r="BY167" s="217">
        <v>0</v>
      </c>
      <c r="BZ167" s="218">
        <v>0</v>
      </c>
      <c r="CA167" s="506">
        <v>0</v>
      </c>
      <c r="CB167" s="1"/>
      <c r="CC167" s="568"/>
      <c r="CD167" s="1"/>
      <c r="CE167" s="571"/>
      <c r="CF167" s="1"/>
      <c r="CG167" s="504">
        <v>27140198</v>
      </c>
      <c r="CH167" s="217">
        <v>27140198</v>
      </c>
      <c r="CI167" s="218">
        <v>27358742</v>
      </c>
      <c r="CJ167" s="217">
        <v>27358742</v>
      </c>
      <c r="CK167" s="218">
        <v>27358742</v>
      </c>
      <c r="CL167" s="217">
        <v>27358742</v>
      </c>
      <c r="CM167" s="218">
        <v>27358742</v>
      </c>
      <c r="CN167" s="217">
        <v>27358742</v>
      </c>
      <c r="CO167" s="218">
        <v>27358742</v>
      </c>
      <c r="CP167" s="217">
        <v>27358742</v>
      </c>
      <c r="CQ167" s="218">
        <v>27358742</v>
      </c>
      <c r="CR167" s="217">
        <v>27358742</v>
      </c>
      <c r="CS167" s="218">
        <v>27140198</v>
      </c>
      <c r="CT167" s="217">
        <v>27140198</v>
      </c>
      <c r="CU167" s="218">
        <v>11776359</v>
      </c>
      <c r="CV167" s="217">
        <v>0</v>
      </c>
      <c r="CW167" s="218">
        <v>0</v>
      </c>
      <c r="CX167" s="217">
        <v>0</v>
      </c>
      <c r="CY167" s="218">
        <v>0</v>
      </c>
      <c r="CZ167" s="217">
        <v>0</v>
      </c>
      <c r="DA167" s="218">
        <v>0</v>
      </c>
      <c r="DB167" s="217">
        <v>0</v>
      </c>
      <c r="DC167" s="218">
        <v>0</v>
      </c>
      <c r="DD167" s="217">
        <v>0</v>
      </c>
      <c r="DE167" s="218">
        <v>0</v>
      </c>
      <c r="DF167" s="217">
        <v>0</v>
      </c>
      <c r="DG167" s="218">
        <v>0</v>
      </c>
      <c r="DH167" s="217">
        <v>0</v>
      </c>
      <c r="DI167" s="218">
        <v>0</v>
      </c>
      <c r="DJ167" s="217">
        <v>0</v>
      </c>
      <c r="DK167" s="218">
        <v>0</v>
      </c>
      <c r="DL167" s="217">
        <v>0</v>
      </c>
      <c r="DM167" s="218">
        <v>0</v>
      </c>
      <c r="DN167" s="217">
        <v>0</v>
      </c>
      <c r="DO167" s="218">
        <v>0</v>
      </c>
      <c r="DP167" s="506">
        <v>0</v>
      </c>
      <c r="DQ167" s="1"/>
      <c r="DR167" s="574"/>
      <c r="DS167" s="1"/>
      <c r="DT167" s="504">
        <v>7197</v>
      </c>
      <c r="DU167" s="217">
        <v>7197</v>
      </c>
      <c r="DV167" s="218">
        <v>7229</v>
      </c>
      <c r="DW167" s="217">
        <v>7229</v>
      </c>
      <c r="DX167" s="218">
        <v>7229</v>
      </c>
      <c r="DY167" s="217">
        <v>7229</v>
      </c>
      <c r="DZ167" s="218">
        <v>7229</v>
      </c>
      <c r="EA167" s="217">
        <v>7229</v>
      </c>
      <c r="EB167" s="218">
        <v>7229</v>
      </c>
      <c r="EC167" s="217">
        <v>7229</v>
      </c>
      <c r="ED167" s="218">
        <v>7229</v>
      </c>
      <c r="EE167" s="217">
        <v>7229</v>
      </c>
      <c r="EF167" s="218">
        <v>7197</v>
      </c>
      <c r="EG167" s="217">
        <v>7197</v>
      </c>
      <c r="EH167" s="218">
        <v>3123</v>
      </c>
      <c r="EI167" s="217">
        <v>0</v>
      </c>
      <c r="EJ167" s="218">
        <v>0</v>
      </c>
      <c r="EK167" s="217">
        <v>0</v>
      </c>
      <c r="EL167" s="218">
        <v>0</v>
      </c>
      <c r="EM167" s="217">
        <v>0</v>
      </c>
      <c r="EN167" s="218">
        <v>0</v>
      </c>
      <c r="EO167" s="217">
        <v>0</v>
      </c>
      <c r="EP167" s="218">
        <v>0</v>
      </c>
      <c r="EQ167" s="217">
        <v>0</v>
      </c>
      <c r="ER167" s="218">
        <v>0</v>
      </c>
      <c r="ES167" s="217">
        <v>0</v>
      </c>
      <c r="ET167" s="218">
        <v>0</v>
      </c>
      <c r="EU167" s="217">
        <v>0</v>
      </c>
      <c r="EV167" s="218">
        <v>0</v>
      </c>
      <c r="EW167" s="217">
        <v>0</v>
      </c>
      <c r="EX167" s="218">
        <v>0</v>
      </c>
      <c r="EY167" s="217">
        <v>0</v>
      </c>
      <c r="EZ167" s="218">
        <v>0</v>
      </c>
      <c r="FA167" s="217">
        <v>0</v>
      </c>
      <c r="FB167" s="218">
        <v>0</v>
      </c>
      <c r="FC167" s="506">
        <v>0</v>
      </c>
      <c r="FD167" s="1"/>
      <c r="FE167" s="577"/>
      <c r="FF167" s="1"/>
      <c r="FG167" s="580"/>
      <c r="FI167" s="585" t="b">
        <v>0</v>
      </c>
    </row>
    <row r="168" spans="2:165" outlineLevel="1">
      <c r="B168" s="27">
        <v>158</v>
      </c>
      <c r="C168" s="501" t="s">
        <v>22</v>
      </c>
      <c r="E168" s="515">
        <v>333241</v>
      </c>
      <c r="F168" s="229">
        <v>333241</v>
      </c>
      <c r="G168" s="225">
        <v>333241</v>
      </c>
      <c r="H168" s="229">
        <v>333241</v>
      </c>
      <c r="I168" s="225">
        <v>333241</v>
      </c>
      <c r="J168" s="229">
        <v>333241</v>
      </c>
      <c r="K168" s="225">
        <v>333241</v>
      </c>
      <c r="L168" s="229">
        <v>333241</v>
      </c>
      <c r="M168" s="225">
        <v>333241</v>
      </c>
      <c r="N168" s="229">
        <v>333241</v>
      </c>
      <c r="O168" s="225">
        <v>0</v>
      </c>
      <c r="P168" s="229">
        <v>0</v>
      </c>
      <c r="Q168" s="225">
        <v>0</v>
      </c>
      <c r="R168" s="229">
        <v>0</v>
      </c>
      <c r="S168" s="225">
        <v>0</v>
      </c>
      <c r="T168" s="229">
        <v>0</v>
      </c>
      <c r="U168" s="225">
        <v>0</v>
      </c>
      <c r="V168" s="229">
        <v>0</v>
      </c>
      <c r="W168" s="225">
        <v>0</v>
      </c>
      <c r="X168" s="229">
        <v>0</v>
      </c>
      <c r="Y168" s="225">
        <v>0</v>
      </c>
      <c r="Z168" s="229">
        <v>0</v>
      </c>
      <c r="AA168" s="225">
        <v>0</v>
      </c>
      <c r="AB168" s="229">
        <v>0</v>
      </c>
      <c r="AC168" s="225">
        <v>0</v>
      </c>
      <c r="AD168" s="229">
        <v>0</v>
      </c>
      <c r="AE168" s="225">
        <v>0</v>
      </c>
      <c r="AF168" s="229">
        <v>0</v>
      </c>
      <c r="AG168" s="225">
        <v>0</v>
      </c>
      <c r="AH168" s="229">
        <v>0</v>
      </c>
      <c r="AI168" s="225">
        <v>0</v>
      </c>
      <c r="AJ168" s="229">
        <v>0</v>
      </c>
      <c r="AK168" s="225">
        <v>0</v>
      </c>
      <c r="AL168" s="229">
        <v>0</v>
      </c>
      <c r="AM168" s="225">
        <v>0</v>
      </c>
      <c r="AN168" s="516">
        <v>0</v>
      </c>
      <c r="AO168" s="1"/>
      <c r="AP168" s="561"/>
      <c r="AQ168" s="1"/>
      <c r="AR168" s="515">
        <v>115</v>
      </c>
      <c r="AS168" s="229">
        <v>115</v>
      </c>
      <c r="AT168" s="225">
        <v>115</v>
      </c>
      <c r="AU168" s="229">
        <v>115</v>
      </c>
      <c r="AV168" s="225">
        <v>115</v>
      </c>
      <c r="AW168" s="229">
        <v>115</v>
      </c>
      <c r="AX168" s="225">
        <v>115</v>
      </c>
      <c r="AY168" s="229">
        <v>115</v>
      </c>
      <c r="AZ168" s="225">
        <v>115</v>
      </c>
      <c r="BA168" s="229">
        <v>115</v>
      </c>
      <c r="BB168" s="225">
        <v>0</v>
      </c>
      <c r="BC168" s="229">
        <v>0</v>
      </c>
      <c r="BD168" s="225">
        <v>0</v>
      </c>
      <c r="BE168" s="229">
        <v>0</v>
      </c>
      <c r="BF168" s="225">
        <v>0</v>
      </c>
      <c r="BG168" s="229">
        <v>0</v>
      </c>
      <c r="BH168" s="225">
        <v>0</v>
      </c>
      <c r="BI168" s="229">
        <v>0</v>
      </c>
      <c r="BJ168" s="225">
        <v>0</v>
      </c>
      <c r="BK168" s="229">
        <v>0</v>
      </c>
      <c r="BL168" s="225">
        <v>0</v>
      </c>
      <c r="BM168" s="229">
        <v>0</v>
      </c>
      <c r="BN168" s="225">
        <v>0</v>
      </c>
      <c r="BO168" s="229">
        <v>0</v>
      </c>
      <c r="BP168" s="225">
        <v>0</v>
      </c>
      <c r="BQ168" s="229">
        <v>0</v>
      </c>
      <c r="BR168" s="225">
        <v>0</v>
      </c>
      <c r="BS168" s="229">
        <v>0</v>
      </c>
      <c r="BT168" s="225">
        <v>0</v>
      </c>
      <c r="BU168" s="229">
        <v>0</v>
      </c>
      <c r="BV168" s="225">
        <v>0</v>
      </c>
      <c r="BW168" s="229">
        <v>0</v>
      </c>
      <c r="BX168" s="225">
        <v>0</v>
      </c>
      <c r="BY168" s="229">
        <v>0</v>
      </c>
      <c r="BZ168" s="225">
        <v>0</v>
      </c>
      <c r="CA168" s="516">
        <v>0</v>
      </c>
      <c r="CB168" s="1"/>
      <c r="CC168" s="568"/>
      <c r="CD168" s="1"/>
      <c r="CE168" s="571"/>
      <c r="CF168" s="1"/>
      <c r="CG168" s="515">
        <v>316077</v>
      </c>
      <c r="CH168" s="229">
        <v>316077</v>
      </c>
      <c r="CI168" s="225">
        <v>316077</v>
      </c>
      <c r="CJ168" s="229">
        <v>316077</v>
      </c>
      <c r="CK168" s="225">
        <v>316077</v>
      </c>
      <c r="CL168" s="229">
        <v>316077</v>
      </c>
      <c r="CM168" s="225">
        <v>316077</v>
      </c>
      <c r="CN168" s="229">
        <v>316077</v>
      </c>
      <c r="CO168" s="225">
        <v>316077</v>
      </c>
      <c r="CP168" s="229">
        <v>316077</v>
      </c>
      <c r="CQ168" s="225">
        <v>0</v>
      </c>
      <c r="CR168" s="229">
        <v>0</v>
      </c>
      <c r="CS168" s="225">
        <v>0</v>
      </c>
      <c r="CT168" s="229">
        <v>0</v>
      </c>
      <c r="CU168" s="225">
        <v>0</v>
      </c>
      <c r="CV168" s="229">
        <v>0</v>
      </c>
      <c r="CW168" s="225">
        <v>0</v>
      </c>
      <c r="CX168" s="229">
        <v>0</v>
      </c>
      <c r="CY168" s="225">
        <v>0</v>
      </c>
      <c r="CZ168" s="229">
        <v>0</v>
      </c>
      <c r="DA168" s="225">
        <v>0</v>
      </c>
      <c r="DB168" s="229">
        <v>0</v>
      </c>
      <c r="DC168" s="225">
        <v>0</v>
      </c>
      <c r="DD168" s="229">
        <v>0</v>
      </c>
      <c r="DE168" s="225">
        <v>0</v>
      </c>
      <c r="DF168" s="229">
        <v>0</v>
      </c>
      <c r="DG168" s="225">
        <v>0</v>
      </c>
      <c r="DH168" s="229">
        <v>0</v>
      </c>
      <c r="DI168" s="225">
        <v>0</v>
      </c>
      <c r="DJ168" s="229">
        <v>0</v>
      </c>
      <c r="DK168" s="225">
        <v>0</v>
      </c>
      <c r="DL168" s="229">
        <v>0</v>
      </c>
      <c r="DM168" s="225">
        <v>0</v>
      </c>
      <c r="DN168" s="229">
        <v>0</v>
      </c>
      <c r="DO168" s="225">
        <v>0</v>
      </c>
      <c r="DP168" s="516">
        <v>0</v>
      </c>
      <c r="DQ168" s="1"/>
      <c r="DR168" s="574"/>
      <c r="DS168" s="1"/>
      <c r="DT168" s="515">
        <v>106</v>
      </c>
      <c r="DU168" s="229">
        <v>106</v>
      </c>
      <c r="DV168" s="225">
        <v>106</v>
      </c>
      <c r="DW168" s="229">
        <v>106</v>
      </c>
      <c r="DX168" s="225">
        <v>106</v>
      </c>
      <c r="DY168" s="229">
        <v>106</v>
      </c>
      <c r="DZ168" s="225">
        <v>106</v>
      </c>
      <c r="EA168" s="229">
        <v>106</v>
      </c>
      <c r="EB168" s="225">
        <v>106</v>
      </c>
      <c r="EC168" s="229">
        <v>106</v>
      </c>
      <c r="ED168" s="225">
        <v>0</v>
      </c>
      <c r="EE168" s="229">
        <v>0</v>
      </c>
      <c r="EF168" s="225">
        <v>0</v>
      </c>
      <c r="EG168" s="229">
        <v>0</v>
      </c>
      <c r="EH168" s="225">
        <v>0</v>
      </c>
      <c r="EI168" s="229">
        <v>0</v>
      </c>
      <c r="EJ168" s="225">
        <v>0</v>
      </c>
      <c r="EK168" s="229">
        <v>0</v>
      </c>
      <c r="EL168" s="225">
        <v>0</v>
      </c>
      <c r="EM168" s="229">
        <v>0</v>
      </c>
      <c r="EN168" s="225">
        <v>0</v>
      </c>
      <c r="EO168" s="229">
        <v>0</v>
      </c>
      <c r="EP168" s="225">
        <v>0</v>
      </c>
      <c r="EQ168" s="229">
        <v>0</v>
      </c>
      <c r="ER168" s="225">
        <v>0</v>
      </c>
      <c r="ES168" s="229">
        <v>0</v>
      </c>
      <c r="ET168" s="225">
        <v>0</v>
      </c>
      <c r="EU168" s="229">
        <v>0</v>
      </c>
      <c r="EV168" s="225">
        <v>0</v>
      </c>
      <c r="EW168" s="229">
        <v>0</v>
      </c>
      <c r="EX168" s="225">
        <v>0</v>
      </c>
      <c r="EY168" s="229">
        <v>0</v>
      </c>
      <c r="EZ168" s="225">
        <v>0</v>
      </c>
      <c r="FA168" s="229">
        <v>0</v>
      </c>
      <c r="FB168" s="225">
        <v>0</v>
      </c>
      <c r="FC168" s="516">
        <v>0</v>
      </c>
      <c r="FD168" s="1"/>
      <c r="FE168" s="577"/>
      <c r="FF168" s="1"/>
      <c r="FG168" s="580"/>
      <c r="FI168" s="588" t="b">
        <v>0</v>
      </c>
    </row>
    <row r="169" spans="2:165" outlineLevel="1">
      <c r="B169" s="17">
        <v>159</v>
      </c>
      <c r="C169" s="500" t="s">
        <v>143</v>
      </c>
      <c r="E169" s="517">
        <v>180247159</v>
      </c>
      <c r="F169" s="226">
        <v>180247159</v>
      </c>
      <c r="G169" s="227">
        <v>178134670</v>
      </c>
      <c r="H169" s="226">
        <v>178134670</v>
      </c>
      <c r="I169" s="227">
        <v>178134670</v>
      </c>
      <c r="J169" s="226">
        <v>178134670</v>
      </c>
      <c r="K169" s="227">
        <v>178134670</v>
      </c>
      <c r="L169" s="226">
        <v>178134670</v>
      </c>
      <c r="M169" s="227">
        <v>178134670</v>
      </c>
      <c r="N169" s="226">
        <v>178134670</v>
      </c>
      <c r="O169" s="227">
        <v>170830827</v>
      </c>
      <c r="P169" s="226">
        <v>170830827</v>
      </c>
      <c r="Q169" s="227">
        <v>170830827</v>
      </c>
      <c r="R169" s="226">
        <v>170830827</v>
      </c>
      <c r="S169" s="227">
        <v>170830827</v>
      </c>
      <c r="T169" s="226">
        <v>170830827</v>
      </c>
      <c r="U169" s="227">
        <v>170830827</v>
      </c>
      <c r="V169" s="226">
        <v>170830827</v>
      </c>
      <c r="W169" s="227">
        <v>170830827</v>
      </c>
      <c r="X169" s="226">
        <v>170830827</v>
      </c>
      <c r="Y169" s="227">
        <v>0</v>
      </c>
      <c r="Z169" s="226">
        <v>0</v>
      </c>
      <c r="AA169" s="227">
        <v>0</v>
      </c>
      <c r="AB169" s="226">
        <v>0</v>
      </c>
      <c r="AC169" s="227">
        <v>0</v>
      </c>
      <c r="AD169" s="226">
        <v>0</v>
      </c>
      <c r="AE169" s="227">
        <v>0</v>
      </c>
      <c r="AF169" s="226">
        <v>0</v>
      </c>
      <c r="AG169" s="227">
        <v>0</v>
      </c>
      <c r="AH169" s="226">
        <v>0</v>
      </c>
      <c r="AI169" s="227">
        <v>0</v>
      </c>
      <c r="AJ169" s="226">
        <v>0</v>
      </c>
      <c r="AK169" s="227">
        <v>0</v>
      </c>
      <c r="AL169" s="226">
        <v>0</v>
      </c>
      <c r="AM169" s="227">
        <v>0</v>
      </c>
      <c r="AN169" s="518">
        <v>0</v>
      </c>
      <c r="AO169" s="1"/>
      <c r="AP169" s="561"/>
      <c r="AQ169" s="1"/>
      <c r="AR169" s="517">
        <v>10540</v>
      </c>
      <c r="AS169" s="226">
        <v>10540</v>
      </c>
      <c r="AT169" s="227">
        <v>10315</v>
      </c>
      <c r="AU169" s="226">
        <v>10315</v>
      </c>
      <c r="AV169" s="227">
        <v>10315</v>
      </c>
      <c r="AW169" s="226">
        <v>10315</v>
      </c>
      <c r="AX169" s="227">
        <v>10315</v>
      </c>
      <c r="AY169" s="226">
        <v>10315</v>
      </c>
      <c r="AZ169" s="227">
        <v>10315</v>
      </c>
      <c r="BA169" s="226">
        <v>10315</v>
      </c>
      <c r="BB169" s="227">
        <v>9904</v>
      </c>
      <c r="BC169" s="226">
        <v>9904</v>
      </c>
      <c r="BD169" s="227">
        <v>9904</v>
      </c>
      <c r="BE169" s="226">
        <v>9904</v>
      </c>
      <c r="BF169" s="227">
        <v>9904</v>
      </c>
      <c r="BG169" s="226">
        <v>9904</v>
      </c>
      <c r="BH169" s="227">
        <v>9904</v>
      </c>
      <c r="BI169" s="226">
        <v>9904</v>
      </c>
      <c r="BJ169" s="227">
        <v>9904</v>
      </c>
      <c r="BK169" s="226">
        <v>9904</v>
      </c>
      <c r="BL169" s="227">
        <v>0</v>
      </c>
      <c r="BM169" s="226">
        <v>0</v>
      </c>
      <c r="BN169" s="227">
        <v>0</v>
      </c>
      <c r="BO169" s="226">
        <v>0</v>
      </c>
      <c r="BP169" s="227">
        <v>0</v>
      </c>
      <c r="BQ169" s="226">
        <v>0</v>
      </c>
      <c r="BR169" s="227">
        <v>0</v>
      </c>
      <c r="BS169" s="226">
        <v>0</v>
      </c>
      <c r="BT169" s="227">
        <v>0</v>
      </c>
      <c r="BU169" s="226">
        <v>0</v>
      </c>
      <c r="BV169" s="227">
        <v>0</v>
      </c>
      <c r="BW169" s="226">
        <v>0</v>
      </c>
      <c r="BX169" s="227">
        <v>0</v>
      </c>
      <c r="BY169" s="226">
        <v>0</v>
      </c>
      <c r="BZ169" s="227">
        <v>0</v>
      </c>
      <c r="CA169" s="518">
        <v>0</v>
      </c>
      <c r="CB169" s="1"/>
      <c r="CC169" s="568"/>
      <c r="CD169" s="1"/>
      <c r="CE169" s="571"/>
      <c r="CF169" s="1"/>
      <c r="CG169" s="517">
        <v>142180049</v>
      </c>
      <c r="CH169" s="226">
        <v>142180049</v>
      </c>
      <c r="CI169" s="227">
        <v>140191824</v>
      </c>
      <c r="CJ169" s="226">
        <v>140191824</v>
      </c>
      <c r="CK169" s="227">
        <v>140191824</v>
      </c>
      <c r="CL169" s="226">
        <v>140191824</v>
      </c>
      <c r="CM169" s="227">
        <v>140191824</v>
      </c>
      <c r="CN169" s="226">
        <v>140191824</v>
      </c>
      <c r="CO169" s="227">
        <v>140191824</v>
      </c>
      <c r="CP169" s="226">
        <v>140191824</v>
      </c>
      <c r="CQ169" s="227">
        <v>133042719</v>
      </c>
      <c r="CR169" s="226">
        <v>133042719</v>
      </c>
      <c r="CS169" s="227">
        <v>133042719</v>
      </c>
      <c r="CT169" s="226">
        <v>133042719</v>
      </c>
      <c r="CU169" s="227">
        <v>133042719</v>
      </c>
      <c r="CV169" s="226">
        <v>133042719</v>
      </c>
      <c r="CW169" s="227">
        <v>133042719</v>
      </c>
      <c r="CX169" s="226">
        <v>133042719</v>
      </c>
      <c r="CY169" s="227">
        <v>133042719</v>
      </c>
      <c r="CZ169" s="226">
        <v>133042719</v>
      </c>
      <c r="DA169" s="227">
        <v>0</v>
      </c>
      <c r="DB169" s="226">
        <v>0</v>
      </c>
      <c r="DC169" s="227">
        <v>0</v>
      </c>
      <c r="DD169" s="226">
        <v>0</v>
      </c>
      <c r="DE169" s="227">
        <v>0</v>
      </c>
      <c r="DF169" s="226">
        <v>0</v>
      </c>
      <c r="DG169" s="227">
        <v>0</v>
      </c>
      <c r="DH169" s="226">
        <v>0</v>
      </c>
      <c r="DI169" s="227">
        <v>0</v>
      </c>
      <c r="DJ169" s="226">
        <v>0</v>
      </c>
      <c r="DK169" s="227">
        <v>0</v>
      </c>
      <c r="DL169" s="226">
        <v>0</v>
      </c>
      <c r="DM169" s="227">
        <v>0</v>
      </c>
      <c r="DN169" s="226">
        <v>0</v>
      </c>
      <c r="DO169" s="227">
        <v>0</v>
      </c>
      <c r="DP169" s="518">
        <v>0</v>
      </c>
      <c r="DQ169" s="1"/>
      <c r="DR169" s="574"/>
      <c r="DS169" s="1"/>
      <c r="DT169" s="517">
        <v>7757</v>
      </c>
      <c r="DU169" s="226">
        <v>7757</v>
      </c>
      <c r="DV169" s="227">
        <v>7545</v>
      </c>
      <c r="DW169" s="226">
        <v>7545</v>
      </c>
      <c r="DX169" s="227">
        <v>7545</v>
      </c>
      <c r="DY169" s="226">
        <v>7545</v>
      </c>
      <c r="DZ169" s="227">
        <v>7545</v>
      </c>
      <c r="EA169" s="226">
        <v>7545</v>
      </c>
      <c r="EB169" s="227">
        <v>7545</v>
      </c>
      <c r="EC169" s="226">
        <v>7545</v>
      </c>
      <c r="ED169" s="227">
        <v>7139</v>
      </c>
      <c r="EE169" s="226">
        <v>7139</v>
      </c>
      <c r="EF169" s="227">
        <v>7139</v>
      </c>
      <c r="EG169" s="226">
        <v>7139</v>
      </c>
      <c r="EH169" s="227">
        <v>7139</v>
      </c>
      <c r="EI169" s="226">
        <v>7139</v>
      </c>
      <c r="EJ169" s="227">
        <v>7139</v>
      </c>
      <c r="EK169" s="226">
        <v>7139</v>
      </c>
      <c r="EL169" s="227">
        <v>7139</v>
      </c>
      <c r="EM169" s="226">
        <v>7139</v>
      </c>
      <c r="EN169" s="227">
        <v>0</v>
      </c>
      <c r="EO169" s="226">
        <v>0</v>
      </c>
      <c r="EP169" s="227">
        <v>0</v>
      </c>
      <c r="EQ169" s="226">
        <v>0</v>
      </c>
      <c r="ER169" s="227">
        <v>0</v>
      </c>
      <c r="ES169" s="226">
        <v>0</v>
      </c>
      <c r="ET169" s="227">
        <v>0</v>
      </c>
      <c r="EU169" s="226">
        <v>0</v>
      </c>
      <c r="EV169" s="227">
        <v>0</v>
      </c>
      <c r="EW169" s="226">
        <v>0</v>
      </c>
      <c r="EX169" s="227">
        <v>0</v>
      </c>
      <c r="EY169" s="226">
        <v>0</v>
      </c>
      <c r="EZ169" s="227">
        <v>0</v>
      </c>
      <c r="FA169" s="226">
        <v>0</v>
      </c>
      <c r="FB169" s="227">
        <v>0</v>
      </c>
      <c r="FC169" s="518">
        <v>0</v>
      </c>
      <c r="FD169" s="1"/>
      <c r="FE169" s="577"/>
      <c r="FF169" s="1"/>
      <c r="FG169" s="580"/>
      <c r="FI169" s="583" t="b">
        <v>0</v>
      </c>
    </row>
    <row r="170" spans="2:165" outlineLevel="1">
      <c r="B170" s="25">
        <v>160</v>
      </c>
      <c r="C170" s="499" t="s">
        <v>144</v>
      </c>
      <c r="E170" s="505">
        <v>145717</v>
      </c>
      <c r="F170" s="228">
        <v>145717</v>
      </c>
      <c r="G170" s="216">
        <v>145717</v>
      </c>
      <c r="H170" s="228">
        <v>145717</v>
      </c>
      <c r="I170" s="216">
        <v>145717</v>
      </c>
      <c r="J170" s="228">
        <v>0</v>
      </c>
      <c r="K170" s="216">
        <v>0</v>
      </c>
      <c r="L170" s="228">
        <v>0</v>
      </c>
      <c r="M170" s="216">
        <v>0</v>
      </c>
      <c r="N170" s="228">
        <v>0</v>
      </c>
      <c r="O170" s="216">
        <v>0</v>
      </c>
      <c r="P170" s="228">
        <v>0</v>
      </c>
      <c r="Q170" s="216">
        <v>0</v>
      </c>
      <c r="R170" s="228">
        <v>0</v>
      </c>
      <c r="S170" s="216">
        <v>0</v>
      </c>
      <c r="T170" s="228">
        <v>0</v>
      </c>
      <c r="U170" s="216">
        <v>0</v>
      </c>
      <c r="V170" s="228">
        <v>0</v>
      </c>
      <c r="W170" s="216">
        <v>0</v>
      </c>
      <c r="X170" s="228">
        <v>0</v>
      </c>
      <c r="Y170" s="216">
        <v>0</v>
      </c>
      <c r="Z170" s="228">
        <v>0</v>
      </c>
      <c r="AA170" s="216">
        <v>0</v>
      </c>
      <c r="AB170" s="228">
        <v>0</v>
      </c>
      <c r="AC170" s="216">
        <v>0</v>
      </c>
      <c r="AD170" s="228">
        <v>0</v>
      </c>
      <c r="AE170" s="216">
        <v>0</v>
      </c>
      <c r="AF170" s="228">
        <v>0</v>
      </c>
      <c r="AG170" s="216">
        <v>0</v>
      </c>
      <c r="AH170" s="228">
        <v>0</v>
      </c>
      <c r="AI170" s="216">
        <v>0</v>
      </c>
      <c r="AJ170" s="228">
        <v>0</v>
      </c>
      <c r="AK170" s="216">
        <v>0</v>
      </c>
      <c r="AL170" s="228">
        <v>0</v>
      </c>
      <c r="AM170" s="216">
        <v>0</v>
      </c>
      <c r="AN170" s="507">
        <v>0</v>
      </c>
      <c r="AO170" s="1"/>
      <c r="AP170" s="561"/>
      <c r="AQ170" s="1"/>
      <c r="AR170" s="505">
        <v>0</v>
      </c>
      <c r="AS170" s="228">
        <v>0</v>
      </c>
      <c r="AT170" s="216">
        <v>0</v>
      </c>
      <c r="AU170" s="228">
        <v>0</v>
      </c>
      <c r="AV170" s="216">
        <v>0</v>
      </c>
      <c r="AW170" s="228">
        <v>0</v>
      </c>
      <c r="AX170" s="216">
        <v>0</v>
      </c>
      <c r="AY170" s="228">
        <v>0</v>
      </c>
      <c r="AZ170" s="216">
        <v>0</v>
      </c>
      <c r="BA170" s="228">
        <v>0</v>
      </c>
      <c r="BB170" s="216">
        <v>0</v>
      </c>
      <c r="BC170" s="228">
        <v>0</v>
      </c>
      <c r="BD170" s="216">
        <v>0</v>
      </c>
      <c r="BE170" s="228">
        <v>0</v>
      </c>
      <c r="BF170" s="216">
        <v>0</v>
      </c>
      <c r="BG170" s="228">
        <v>0</v>
      </c>
      <c r="BH170" s="216">
        <v>0</v>
      </c>
      <c r="BI170" s="228">
        <v>0</v>
      </c>
      <c r="BJ170" s="216">
        <v>0</v>
      </c>
      <c r="BK170" s="228">
        <v>0</v>
      </c>
      <c r="BL170" s="216">
        <v>0</v>
      </c>
      <c r="BM170" s="228">
        <v>0</v>
      </c>
      <c r="BN170" s="216">
        <v>0</v>
      </c>
      <c r="BO170" s="228">
        <v>0</v>
      </c>
      <c r="BP170" s="216">
        <v>0</v>
      </c>
      <c r="BQ170" s="228">
        <v>0</v>
      </c>
      <c r="BR170" s="216">
        <v>0</v>
      </c>
      <c r="BS170" s="228">
        <v>0</v>
      </c>
      <c r="BT170" s="216">
        <v>0</v>
      </c>
      <c r="BU170" s="228">
        <v>0</v>
      </c>
      <c r="BV170" s="216">
        <v>0</v>
      </c>
      <c r="BW170" s="228">
        <v>0</v>
      </c>
      <c r="BX170" s="216">
        <v>0</v>
      </c>
      <c r="BY170" s="228">
        <v>0</v>
      </c>
      <c r="BZ170" s="216">
        <v>0</v>
      </c>
      <c r="CA170" s="507">
        <v>0</v>
      </c>
      <c r="CB170" s="1"/>
      <c r="CC170" s="568"/>
      <c r="CD170" s="1"/>
      <c r="CE170" s="571"/>
      <c r="CF170" s="1"/>
      <c r="CG170" s="505">
        <v>125317</v>
      </c>
      <c r="CH170" s="228">
        <v>125317</v>
      </c>
      <c r="CI170" s="216">
        <v>125317</v>
      </c>
      <c r="CJ170" s="228">
        <v>125317</v>
      </c>
      <c r="CK170" s="216">
        <v>125317</v>
      </c>
      <c r="CL170" s="228">
        <v>0</v>
      </c>
      <c r="CM170" s="216">
        <v>0</v>
      </c>
      <c r="CN170" s="228">
        <v>0</v>
      </c>
      <c r="CO170" s="216">
        <v>0</v>
      </c>
      <c r="CP170" s="228">
        <v>0</v>
      </c>
      <c r="CQ170" s="216">
        <v>0</v>
      </c>
      <c r="CR170" s="228">
        <v>0</v>
      </c>
      <c r="CS170" s="216">
        <v>0</v>
      </c>
      <c r="CT170" s="228">
        <v>0</v>
      </c>
      <c r="CU170" s="216">
        <v>0</v>
      </c>
      <c r="CV170" s="228">
        <v>0</v>
      </c>
      <c r="CW170" s="216">
        <v>0</v>
      </c>
      <c r="CX170" s="228">
        <v>0</v>
      </c>
      <c r="CY170" s="216">
        <v>0</v>
      </c>
      <c r="CZ170" s="228">
        <v>0</v>
      </c>
      <c r="DA170" s="216">
        <v>0</v>
      </c>
      <c r="DB170" s="228">
        <v>0</v>
      </c>
      <c r="DC170" s="216">
        <v>0</v>
      </c>
      <c r="DD170" s="228">
        <v>0</v>
      </c>
      <c r="DE170" s="216">
        <v>0</v>
      </c>
      <c r="DF170" s="228">
        <v>0</v>
      </c>
      <c r="DG170" s="216">
        <v>0</v>
      </c>
      <c r="DH170" s="228">
        <v>0</v>
      </c>
      <c r="DI170" s="216">
        <v>0</v>
      </c>
      <c r="DJ170" s="228">
        <v>0</v>
      </c>
      <c r="DK170" s="216">
        <v>0</v>
      </c>
      <c r="DL170" s="228">
        <v>0</v>
      </c>
      <c r="DM170" s="216">
        <v>0</v>
      </c>
      <c r="DN170" s="228">
        <v>0</v>
      </c>
      <c r="DO170" s="216">
        <v>0</v>
      </c>
      <c r="DP170" s="507">
        <v>0</v>
      </c>
      <c r="DQ170" s="1"/>
      <c r="DR170" s="574"/>
      <c r="DS170" s="1"/>
      <c r="DT170" s="505">
        <v>0</v>
      </c>
      <c r="DU170" s="228">
        <v>0</v>
      </c>
      <c r="DV170" s="216">
        <v>0</v>
      </c>
      <c r="DW170" s="228">
        <v>0</v>
      </c>
      <c r="DX170" s="216">
        <v>0</v>
      </c>
      <c r="DY170" s="228">
        <v>0</v>
      </c>
      <c r="DZ170" s="216">
        <v>0</v>
      </c>
      <c r="EA170" s="228">
        <v>0</v>
      </c>
      <c r="EB170" s="216">
        <v>0</v>
      </c>
      <c r="EC170" s="228">
        <v>0</v>
      </c>
      <c r="ED170" s="216">
        <v>0</v>
      </c>
      <c r="EE170" s="228">
        <v>0</v>
      </c>
      <c r="EF170" s="216">
        <v>0</v>
      </c>
      <c r="EG170" s="228">
        <v>0</v>
      </c>
      <c r="EH170" s="216">
        <v>0</v>
      </c>
      <c r="EI170" s="228">
        <v>0</v>
      </c>
      <c r="EJ170" s="216">
        <v>0</v>
      </c>
      <c r="EK170" s="228">
        <v>0</v>
      </c>
      <c r="EL170" s="216">
        <v>0</v>
      </c>
      <c r="EM170" s="228">
        <v>0</v>
      </c>
      <c r="EN170" s="216">
        <v>0</v>
      </c>
      <c r="EO170" s="228">
        <v>0</v>
      </c>
      <c r="EP170" s="216">
        <v>0</v>
      </c>
      <c r="EQ170" s="228">
        <v>0</v>
      </c>
      <c r="ER170" s="216">
        <v>0</v>
      </c>
      <c r="ES170" s="228">
        <v>0</v>
      </c>
      <c r="ET170" s="216">
        <v>0</v>
      </c>
      <c r="EU170" s="228">
        <v>0</v>
      </c>
      <c r="EV170" s="216">
        <v>0</v>
      </c>
      <c r="EW170" s="228">
        <v>0</v>
      </c>
      <c r="EX170" s="216">
        <v>0</v>
      </c>
      <c r="EY170" s="228">
        <v>0</v>
      </c>
      <c r="EZ170" s="216">
        <v>0</v>
      </c>
      <c r="FA170" s="228">
        <v>0</v>
      </c>
      <c r="FB170" s="216">
        <v>0</v>
      </c>
      <c r="FC170" s="507">
        <v>0</v>
      </c>
      <c r="FD170" s="1"/>
      <c r="FE170" s="577"/>
      <c r="FF170" s="1"/>
      <c r="FG170" s="580"/>
      <c r="FI170" s="584" t="b">
        <v>0</v>
      </c>
    </row>
    <row r="171" spans="2:165" hidden="1" outlineLevel="1">
      <c r="B171" s="41">
        <v>161</v>
      </c>
      <c r="C171" s="12" t="s">
        <v>145</v>
      </c>
      <c r="E171" s="522">
        <v>0</v>
      </c>
      <c r="F171" s="223">
        <v>0</v>
      </c>
      <c r="G171" s="224">
        <v>0</v>
      </c>
      <c r="H171" s="223">
        <v>0</v>
      </c>
      <c r="I171" s="224">
        <v>0</v>
      </c>
      <c r="J171" s="223">
        <v>0</v>
      </c>
      <c r="K171" s="224">
        <v>0</v>
      </c>
      <c r="L171" s="223">
        <v>0</v>
      </c>
      <c r="M171" s="224">
        <v>0</v>
      </c>
      <c r="N171" s="223">
        <v>0</v>
      </c>
      <c r="O171" s="224">
        <v>0</v>
      </c>
      <c r="P171" s="223">
        <v>0</v>
      </c>
      <c r="Q171" s="224">
        <v>0</v>
      </c>
      <c r="R171" s="223">
        <v>0</v>
      </c>
      <c r="S171" s="224">
        <v>0</v>
      </c>
      <c r="T171" s="223">
        <v>0</v>
      </c>
      <c r="U171" s="224">
        <v>0</v>
      </c>
      <c r="V171" s="223">
        <v>0</v>
      </c>
      <c r="W171" s="224">
        <v>0</v>
      </c>
      <c r="X171" s="223">
        <v>0</v>
      </c>
      <c r="Y171" s="224">
        <v>0</v>
      </c>
      <c r="Z171" s="223">
        <v>0</v>
      </c>
      <c r="AA171" s="224">
        <v>0</v>
      </c>
      <c r="AB171" s="223">
        <v>0</v>
      </c>
      <c r="AC171" s="224">
        <v>0</v>
      </c>
      <c r="AD171" s="223">
        <v>0</v>
      </c>
      <c r="AE171" s="224">
        <v>0</v>
      </c>
      <c r="AF171" s="223">
        <v>0</v>
      </c>
      <c r="AG171" s="224">
        <v>0</v>
      </c>
      <c r="AH171" s="223">
        <v>0</v>
      </c>
      <c r="AI171" s="224">
        <v>0</v>
      </c>
      <c r="AJ171" s="223">
        <v>0</v>
      </c>
      <c r="AK171" s="224">
        <v>0</v>
      </c>
      <c r="AL171" s="223">
        <v>0</v>
      </c>
      <c r="AM171" s="224">
        <v>0</v>
      </c>
      <c r="AN171" s="523">
        <v>0</v>
      </c>
      <c r="AO171" s="1"/>
      <c r="AP171" s="561"/>
      <c r="AQ171" s="1"/>
      <c r="AR171" s="522">
        <v>0</v>
      </c>
      <c r="AS171" s="223">
        <v>0</v>
      </c>
      <c r="AT171" s="224">
        <v>0</v>
      </c>
      <c r="AU171" s="223">
        <v>0</v>
      </c>
      <c r="AV171" s="224">
        <v>0</v>
      </c>
      <c r="AW171" s="223">
        <v>0</v>
      </c>
      <c r="AX171" s="224">
        <v>0</v>
      </c>
      <c r="AY171" s="223">
        <v>0</v>
      </c>
      <c r="AZ171" s="224">
        <v>0</v>
      </c>
      <c r="BA171" s="223">
        <v>0</v>
      </c>
      <c r="BB171" s="224">
        <v>0</v>
      </c>
      <c r="BC171" s="223">
        <v>0</v>
      </c>
      <c r="BD171" s="224">
        <v>0</v>
      </c>
      <c r="BE171" s="223">
        <v>0</v>
      </c>
      <c r="BF171" s="224">
        <v>0</v>
      </c>
      <c r="BG171" s="223">
        <v>0</v>
      </c>
      <c r="BH171" s="224">
        <v>0</v>
      </c>
      <c r="BI171" s="223">
        <v>0</v>
      </c>
      <c r="BJ171" s="224">
        <v>0</v>
      </c>
      <c r="BK171" s="223">
        <v>0</v>
      </c>
      <c r="BL171" s="224">
        <v>0</v>
      </c>
      <c r="BM171" s="223">
        <v>0</v>
      </c>
      <c r="BN171" s="224">
        <v>0</v>
      </c>
      <c r="BO171" s="223">
        <v>0</v>
      </c>
      <c r="BP171" s="224">
        <v>0</v>
      </c>
      <c r="BQ171" s="223">
        <v>0</v>
      </c>
      <c r="BR171" s="224">
        <v>0</v>
      </c>
      <c r="BS171" s="223">
        <v>0</v>
      </c>
      <c r="BT171" s="224">
        <v>0</v>
      </c>
      <c r="BU171" s="223">
        <v>0</v>
      </c>
      <c r="BV171" s="224">
        <v>0</v>
      </c>
      <c r="BW171" s="223">
        <v>0</v>
      </c>
      <c r="BX171" s="224">
        <v>0</v>
      </c>
      <c r="BY171" s="223">
        <v>0</v>
      </c>
      <c r="BZ171" s="224">
        <v>0</v>
      </c>
      <c r="CA171" s="523">
        <v>0</v>
      </c>
      <c r="CB171" s="1"/>
      <c r="CC171" s="568"/>
      <c r="CD171" s="1"/>
      <c r="CE171" s="571"/>
      <c r="CF171" s="1"/>
      <c r="CG171" s="522">
        <v>0</v>
      </c>
      <c r="CH171" s="223">
        <v>0</v>
      </c>
      <c r="CI171" s="224">
        <v>0</v>
      </c>
      <c r="CJ171" s="223">
        <v>0</v>
      </c>
      <c r="CK171" s="224">
        <v>0</v>
      </c>
      <c r="CL171" s="223">
        <v>0</v>
      </c>
      <c r="CM171" s="224">
        <v>0</v>
      </c>
      <c r="CN171" s="223">
        <v>0</v>
      </c>
      <c r="CO171" s="224">
        <v>0</v>
      </c>
      <c r="CP171" s="223">
        <v>0</v>
      </c>
      <c r="CQ171" s="224">
        <v>0</v>
      </c>
      <c r="CR171" s="223">
        <v>0</v>
      </c>
      <c r="CS171" s="224">
        <v>0</v>
      </c>
      <c r="CT171" s="223">
        <v>0</v>
      </c>
      <c r="CU171" s="224">
        <v>0</v>
      </c>
      <c r="CV171" s="223">
        <v>0</v>
      </c>
      <c r="CW171" s="224">
        <v>0</v>
      </c>
      <c r="CX171" s="223">
        <v>0</v>
      </c>
      <c r="CY171" s="224">
        <v>0</v>
      </c>
      <c r="CZ171" s="223">
        <v>0</v>
      </c>
      <c r="DA171" s="224">
        <v>0</v>
      </c>
      <c r="DB171" s="223">
        <v>0</v>
      </c>
      <c r="DC171" s="224">
        <v>0</v>
      </c>
      <c r="DD171" s="223">
        <v>0</v>
      </c>
      <c r="DE171" s="224">
        <v>0</v>
      </c>
      <c r="DF171" s="223">
        <v>0</v>
      </c>
      <c r="DG171" s="224">
        <v>0</v>
      </c>
      <c r="DH171" s="223">
        <v>0</v>
      </c>
      <c r="DI171" s="224">
        <v>0</v>
      </c>
      <c r="DJ171" s="223">
        <v>0</v>
      </c>
      <c r="DK171" s="224">
        <v>0</v>
      </c>
      <c r="DL171" s="223">
        <v>0</v>
      </c>
      <c r="DM171" s="224">
        <v>0</v>
      </c>
      <c r="DN171" s="223">
        <v>0</v>
      </c>
      <c r="DO171" s="224">
        <v>0</v>
      </c>
      <c r="DP171" s="523">
        <v>0</v>
      </c>
      <c r="DQ171" s="1"/>
      <c r="DR171" s="574"/>
      <c r="DS171" s="1"/>
      <c r="DT171" s="522">
        <v>0</v>
      </c>
      <c r="DU171" s="223">
        <v>0</v>
      </c>
      <c r="DV171" s="224">
        <v>0</v>
      </c>
      <c r="DW171" s="223">
        <v>0</v>
      </c>
      <c r="DX171" s="224">
        <v>0</v>
      </c>
      <c r="DY171" s="223">
        <v>0</v>
      </c>
      <c r="DZ171" s="224">
        <v>0</v>
      </c>
      <c r="EA171" s="223">
        <v>0</v>
      </c>
      <c r="EB171" s="224">
        <v>0</v>
      </c>
      <c r="EC171" s="223">
        <v>0</v>
      </c>
      <c r="ED171" s="224">
        <v>0</v>
      </c>
      <c r="EE171" s="223">
        <v>0</v>
      </c>
      <c r="EF171" s="224">
        <v>0</v>
      </c>
      <c r="EG171" s="223">
        <v>0</v>
      </c>
      <c r="EH171" s="224">
        <v>0</v>
      </c>
      <c r="EI171" s="223">
        <v>0</v>
      </c>
      <c r="EJ171" s="224">
        <v>0</v>
      </c>
      <c r="EK171" s="223">
        <v>0</v>
      </c>
      <c r="EL171" s="224">
        <v>0</v>
      </c>
      <c r="EM171" s="223">
        <v>0</v>
      </c>
      <c r="EN171" s="224">
        <v>0</v>
      </c>
      <c r="EO171" s="223">
        <v>0</v>
      </c>
      <c r="EP171" s="224">
        <v>0</v>
      </c>
      <c r="EQ171" s="223">
        <v>0</v>
      </c>
      <c r="ER171" s="224">
        <v>0</v>
      </c>
      <c r="ES171" s="223">
        <v>0</v>
      </c>
      <c r="ET171" s="224">
        <v>0</v>
      </c>
      <c r="EU171" s="223">
        <v>0</v>
      </c>
      <c r="EV171" s="224">
        <v>0</v>
      </c>
      <c r="EW171" s="223">
        <v>0</v>
      </c>
      <c r="EX171" s="224">
        <v>0</v>
      </c>
      <c r="EY171" s="223">
        <v>0</v>
      </c>
      <c r="EZ171" s="224">
        <v>0</v>
      </c>
      <c r="FA171" s="223">
        <v>0</v>
      </c>
      <c r="FB171" s="224">
        <v>0</v>
      </c>
      <c r="FC171" s="523">
        <v>0</v>
      </c>
      <c r="FD171" s="1"/>
      <c r="FE171" s="577"/>
      <c r="FF171" s="1"/>
      <c r="FG171" s="580"/>
      <c r="FI171" s="586" t="b">
        <v>1</v>
      </c>
    </row>
    <row r="172" spans="2:165" outlineLevel="1">
      <c r="B172" s="39">
        <v>162</v>
      </c>
      <c r="C172" s="524" t="s">
        <v>25</v>
      </c>
      <c r="E172" s="525">
        <v>1722061</v>
      </c>
      <c r="F172" s="526">
        <v>1633901</v>
      </c>
      <c r="G172" s="527">
        <v>1618770</v>
      </c>
      <c r="H172" s="526">
        <v>1603638</v>
      </c>
      <c r="I172" s="527">
        <v>1601364</v>
      </c>
      <c r="J172" s="526">
        <v>1601364</v>
      </c>
      <c r="K172" s="527">
        <v>1592726</v>
      </c>
      <c r="L172" s="526">
        <v>1589648</v>
      </c>
      <c r="M172" s="527">
        <v>1460446</v>
      </c>
      <c r="N172" s="526">
        <v>1458336</v>
      </c>
      <c r="O172" s="527">
        <v>1436326</v>
      </c>
      <c r="P172" s="526">
        <v>1436326</v>
      </c>
      <c r="Q172" s="527">
        <v>1419701</v>
      </c>
      <c r="R172" s="526">
        <v>1419701</v>
      </c>
      <c r="S172" s="527">
        <v>1077221</v>
      </c>
      <c r="T172" s="526">
        <v>1071823</v>
      </c>
      <c r="U172" s="527">
        <v>1071823</v>
      </c>
      <c r="V172" s="526">
        <v>1071823</v>
      </c>
      <c r="W172" s="527">
        <v>1071823</v>
      </c>
      <c r="X172" s="526">
        <v>1071823</v>
      </c>
      <c r="Y172" s="527">
        <v>54114</v>
      </c>
      <c r="Z172" s="526">
        <v>0</v>
      </c>
      <c r="AA172" s="527">
        <v>0</v>
      </c>
      <c r="AB172" s="526">
        <v>0</v>
      </c>
      <c r="AC172" s="527">
        <v>0</v>
      </c>
      <c r="AD172" s="526">
        <v>0</v>
      </c>
      <c r="AE172" s="527">
        <v>0</v>
      </c>
      <c r="AF172" s="526">
        <v>0</v>
      </c>
      <c r="AG172" s="527">
        <v>0</v>
      </c>
      <c r="AH172" s="526">
        <v>0</v>
      </c>
      <c r="AI172" s="527">
        <v>0</v>
      </c>
      <c r="AJ172" s="526">
        <v>0</v>
      </c>
      <c r="AK172" s="527">
        <v>0</v>
      </c>
      <c r="AL172" s="526">
        <v>0</v>
      </c>
      <c r="AM172" s="527">
        <v>0</v>
      </c>
      <c r="AN172" s="528">
        <v>0</v>
      </c>
      <c r="AO172" s="1"/>
      <c r="AP172" s="561"/>
      <c r="AQ172" s="1"/>
      <c r="AR172" s="525">
        <v>477</v>
      </c>
      <c r="AS172" s="526">
        <v>472</v>
      </c>
      <c r="AT172" s="527">
        <v>471</v>
      </c>
      <c r="AU172" s="526">
        <v>471</v>
      </c>
      <c r="AV172" s="527">
        <v>471</v>
      </c>
      <c r="AW172" s="526">
        <v>471</v>
      </c>
      <c r="AX172" s="527">
        <v>470</v>
      </c>
      <c r="AY172" s="526">
        <v>470</v>
      </c>
      <c r="AZ172" s="527">
        <v>463</v>
      </c>
      <c r="BA172" s="526">
        <v>461</v>
      </c>
      <c r="BB172" s="527">
        <v>459</v>
      </c>
      <c r="BC172" s="526">
        <v>459</v>
      </c>
      <c r="BD172" s="527">
        <v>454</v>
      </c>
      <c r="BE172" s="526">
        <v>454</v>
      </c>
      <c r="BF172" s="527">
        <v>410</v>
      </c>
      <c r="BG172" s="526">
        <v>410</v>
      </c>
      <c r="BH172" s="527">
        <v>410</v>
      </c>
      <c r="BI172" s="526">
        <v>410</v>
      </c>
      <c r="BJ172" s="527">
        <v>410</v>
      </c>
      <c r="BK172" s="526">
        <v>410</v>
      </c>
      <c r="BL172" s="527">
        <v>7</v>
      </c>
      <c r="BM172" s="526">
        <v>0</v>
      </c>
      <c r="BN172" s="527">
        <v>0</v>
      </c>
      <c r="BO172" s="526">
        <v>0</v>
      </c>
      <c r="BP172" s="527">
        <v>0</v>
      </c>
      <c r="BQ172" s="526">
        <v>0</v>
      </c>
      <c r="BR172" s="527">
        <v>0</v>
      </c>
      <c r="BS172" s="526">
        <v>0</v>
      </c>
      <c r="BT172" s="527">
        <v>0</v>
      </c>
      <c r="BU172" s="526">
        <v>0</v>
      </c>
      <c r="BV172" s="527">
        <v>0</v>
      </c>
      <c r="BW172" s="526">
        <v>0</v>
      </c>
      <c r="BX172" s="527">
        <v>0</v>
      </c>
      <c r="BY172" s="526">
        <v>0</v>
      </c>
      <c r="BZ172" s="527">
        <v>0</v>
      </c>
      <c r="CA172" s="528">
        <v>0</v>
      </c>
      <c r="CB172" s="1"/>
      <c r="CC172" s="568"/>
      <c r="CD172" s="1"/>
      <c r="CE172" s="571"/>
      <c r="CF172" s="1"/>
      <c r="CG172" s="525">
        <v>1722061</v>
      </c>
      <c r="CH172" s="526">
        <v>1633901</v>
      </c>
      <c r="CI172" s="527">
        <v>1618770</v>
      </c>
      <c r="CJ172" s="526">
        <v>1603638</v>
      </c>
      <c r="CK172" s="527">
        <v>1601364</v>
      </c>
      <c r="CL172" s="526">
        <v>1601364</v>
      </c>
      <c r="CM172" s="527">
        <v>1592726</v>
      </c>
      <c r="CN172" s="526">
        <v>1589648</v>
      </c>
      <c r="CO172" s="527">
        <v>1460446</v>
      </c>
      <c r="CP172" s="526">
        <v>1458336</v>
      </c>
      <c r="CQ172" s="527">
        <v>1436326</v>
      </c>
      <c r="CR172" s="526">
        <v>1436326</v>
      </c>
      <c r="CS172" s="527">
        <v>1419701</v>
      </c>
      <c r="CT172" s="526">
        <v>1419701</v>
      </c>
      <c r="CU172" s="527">
        <v>1077221</v>
      </c>
      <c r="CV172" s="526">
        <v>1071823</v>
      </c>
      <c r="CW172" s="527">
        <v>1071823</v>
      </c>
      <c r="CX172" s="526">
        <v>1071823</v>
      </c>
      <c r="CY172" s="527">
        <v>1071823</v>
      </c>
      <c r="CZ172" s="526">
        <v>1071823</v>
      </c>
      <c r="DA172" s="527">
        <v>54114</v>
      </c>
      <c r="DB172" s="526">
        <v>0</v>
      </c>
      <c r="DC172" s="527">
        <v>0</v>
      </c>
      <c r="DD172" s="526">
        <v>0</v>
      </c>
      <c r="DE172" s="527">
        <v>0</v>
      </c>
      <c r="DF172" s="526">
        <v>0</v>
      </c>
      <c r="DG172" s="527">
        <v>0</v>
      </c>
      <c r="DH172" s="526">
        <v>0</v>
      </c>
      <c r="DI172" s="527">
        <v>0</v>
      </c>
      <c r="DJ172" s="526">
        <v>0</v>
      </c>
      <c r="DK172" s="527">
        <v>0</v>
      </c>
      <c r="DL172" s="526">
        <v>0</v>
      </c>
      <c r="DM172" s="527">
        <v>0</v>
      </c>
      <c r="DN172" s="526">
        <v>0</v>
      </c>
      <c r="DO172" s="527">
        <v>0</v>
      </c>
      <c r="DP172" s="528">
        <v>0</v>
      </c>
      <c r="DQ172" s="1"/>
      <c r="DR172" s="574"/>
      <c r="DS172" s="1"/>
      <c r="DT172" s="525">
        <v>477</v>
      </c>
      <c r="DU172" s="526">
        <v>472</v>
      </c>
      <c r="DV172" s="527">
        <v>471</v>
      </c>
      <c r="DW172" s="526">
        <v>471</v>
      </c>
      <c r="DX172" s="527">
        <v>471</v>
      </c>
      <c r="DY172" s="526">
        <v>471</v>
      </c>
      <c r="DZ172" s="527">
        <v>470</v>
      </c>
      <c r="EA172" s="526">
        <v>470</v>
      </c>
      <c r="EB172" s="527">
        <v>463</v>
      </c>
      <c r="EC172" s="526">
        <v>461</v>
      </c>
      <c r="ED172" s="527">
        <v>459</v>
      </c>
      <c r="EE172" s="526">
        <v>459</v>
      </c>
      <c r="EF172" s="527">
        <v>454</v>
      </c>
      <c r="EG172" s="526">
        <v>454</v>
      </c>
      <c r="EH172" s="527">
        <v>410</v>
      </c>
      <c r="EI172" s="526">
        <v>410</v>
      </c>
      <c r="EJ172" s="527">
        <v>410</v>
      </c>
      <c r="EK172" s="526">
        <v>410</v>
      </c>
      <c r="EL172" s="527">
        <v>410</v>
      </c>
      <c r="EM172" s="526">
        <v>410</v>
      </c>
      <c r="EN172" s="527">
        <v>7</v>
      </c>
      <c r="EO172" s="526">
        <v>0</v>
      </c>
      <c r="EP172" s="527">
        <v>0</v>
      </c>
      <c r="EQ172" s="526">
        <v>0</v>
      </c>
      <c r="ER172" s="527">
        <v>0</v>
      </c>
      <c r="ES172" s="526">
        <v>0</v>
      </c>
      <c r="ET172" s="527">
        <v>0</v>
      </c>
      <c r="EU172" s="526">
        <v>0</v>
      </c>
      <c r="EV172" s="527">
        <v>0</v>
      </c>
      <c r="EW172" s="526">
        <v>0</v>
      </c>
      <c r="EX172" s="527">
        <v>0</v>
      </c>
      <c r="EY172" s="526">
        <v>0</v>
      </c>
      <c r="EZ172" s="527">
        <v>0</v>
      </c>
      <c r="FA172" s="526">
        <v>0</v>
      </c>
      <c r="FB172" s="527">
        <v>0</v>
      </c>
      <c r="FC172" s="528">
        <v>0</v>
      </c>
      <c r="FD172" s="1"/>
      <c r="FE172" s="577"/>
      <c r="FF172" s="1"/>
      <c r="FG172" s="580"/>
      <c r="FI172" s="589" t="b">
        <v>0</v>
      </c>
    </row>
    <row r="173" spans="2:165" hidden="1" outlineLevel="1">
      <c r="B173" s="17">
        <v>163</v>
      </c>
      <c r="C173" s="20" t="s">
        <v>27</v>
      </c>
      <c r="E173" s="517">
        <v>0</v>
      </c>
      <c r="F173" s="226">
        <v>0</v>
      </c>
      <c r="G173" s="227">
        <v>0</v>
      </c>
      <c r="H173" s="226">
        <v>0</v>
      </c>
      <c r="I173" s="227">
        <v>0</v>
      </c>
      <c r="J173" s="226">
        <v>0</v>
      </c>
      <c r="K173" s="227">
        <v>0</v>
      </c>
      <c r="L173" s="226">
        <v>0</v>
      </c>
      <c r="M173" s="227">
        <v>0</v>
      </c>
      <c r="N173" s="226">
        <v>0</v>
      </c>
      <c r="O173" s="227">
        <v>0</v>
      </c>
      <c r="P173" s="226">
        <v>0</v>
      </c>
      <c r="Q173" s="227">
        <v>0</v>
      </c>
      <c r="R173" s="226">
        <v>0</v>
      </c>
      <c r="S173" s="227">
        <v>0</v>
      </c>
      <c r="T173" s="226">
        <v>0</v>
      </c>
      <c r="U173" s="227">
        <v>0</v>
      </c>
      <c r="V173" s="226">
        <v>0</v>
      </c>
      <c r="W173" s="227">
        <v>0</v>
      </c>
      <c r="X173" s="226">
        <v>0</v>
      </c>
      <c r="Y173" s="227">
        <v>0</v>
      </c>
      <c r="Z173" s="226">
        <v>0</v>
      </c>
      <c r="AA173" s="227">
        <v>0</v>
      </c>
      <c r="AB173" s="226">
        <v>0</v>
      </c>
      <c r="AC173" s="227">
        <v>0</v>
      </c>
      <c r="AD173" s="226">
        <v>0</v>
      </c>
      <c r="AE173" s="227">
        <v>0</v>
      </c>
      <c r="AF173" s="226">
        <v>0</v>
      </c>
      <c r="AG173" s="227">
        <v>0</v>
      </c>
      <c r="AH173" s="226">
        <v>0</v>
      </c>
      <c r="AI173" s="227">
        <v>0</v>
      </c>
      <c r="AJ173" s="226">
        <v>0</v>
      </c>
      <c r="AK173" s="227">
        <v>0</v>
      </c>
      <c r="AL173" s="226">
        <v>0</v>
      </c>
      <c r="AM173" s="227">
        <v>0</v>
      </c>
      <c r="AN173" s="518">
        <v>0</v>
      </c>
      <c r="AO173" s="1"/>
      <c r="AP173" s="561"/>
      <c r="AQ173" s="1"/>
      <c r="AR173" s="517">
        <v>0</v>
      </c>
      <c r="AS173" s="226">
        <v>0</v>
      </c>
      <c r="AT173" s="227">
        <v>0</v>
      </c>
      <c r="AU173" s="226">
        <v>0</v>
      </c>
      <c r="AV173" s="227">
        <v>0</v>
      </c>
      <c r="AW173" s="226">
        <v>0</v>
      </c>
      <c r="AX173" s="227">
        <v>0</v>
      </c>
      <c r="AY173" s="226">
        <v>0</v>
      </c>
      <c r="AZ173" s="227">
        <v>0</v>
      </c>
      <c r="BA173" s="226">
        <v>0</v>
      </c>
      <c r="BB173" s="227">
        <v>0</v>
      </c>
      <c r="BC173" s="226">
        <v>0</v>
      </c>
      <c r="BD173" s="227">
        <v>0</v>
      </c>
      <c r="BE173" s="226">
        <v>0</v>
      </c>
      <c r="BF173" s="227">
        <v>0</v>
      </c>
      <c r="BG173" s="226">
        <v>0</v>
      </c>
      <c r="BH173" s="227">
        <v>0</v>
      </c>
      <c r="BI173" s="226">
        <v>0</v>
      </c>
      <c r="BJ173" s="227">
        <v>0</v>
      </c>
      <c r="BK173" s="226">
        <v>0</v>
      </c>
      <c r="BL173" s="227">
        <v>0</v>
      </c>
      <c r="BM173" s="226">
        <v>0</v>
      </c>
      <c r="BN173" s="227">
        <v>0</v>
      </c>
      <c r="BO173" s="226">
        <v>0</v>
      </c>
      <c r="BP173" s="227">
        <v>0</v>
      </c>
      <c r="BQ173" s="226">
        <v>0</v>
      </c>
      <c r="BR173" s="227">
        <v>0</v>
      </c>
      <c r="BS173" s="226">
        <v>0</v>
      </c>
      <c r="BT173" s="227">
        <v>0</v>
      </c>
      <c r="BU173" s="226">
        <v>0</v>
      </c>
      <c r="BV173" s="227">
        <v>0</v>
      </c>
      <c r="BW173" s="226">
        <v>0</v>
      </c>
      <c r="BX173" s="227">
        <v>0</v>
      </c>
      <c r="BY173" s="226">
        <v>0</v>
      </c>
      <c r="BZ173" s="227">
        <v>0</v>
      </c>
      <c r="CA173" s="518">
        <v>0</v>
      </c>
      <c r="CB173" s="1"/>
      <c r="CC173" s="568"/>
      <c r="CD173" s="1"/>
      <c r="CE173" s="571"/>
      <c r="CF173" s="1"/>
      <c r="CG173" s="517">
        <v>0</v>
      </c>
      <c r="CH173" s="226">
        <v>0</v>
      </c>
      <c r="CI173" s="227">
        <v>0</v>
      </c>
      <c r="CJ173" s="226">
        <v>0</v>
      </c>
      <c r="CK173" s="227">
        <v>0</v>
      </c>
      <c r="CL173" s="226">
        <v>0</v>
      </c>
      <c r="CM173" s="227">
        <v>0</v>
      </c>
      <c r="CN173" s="226">
        <v>0</v>
      </c>
      <c r="CO173" s="227">
        <v>0</v>
      </c>
      <c r="CP173" s="226">
        <v>0</v>
      </c>
      <c r="CQ173" s="227">
        <v>0</v>
      </c>
      <c r="CR173" s="226">
        <v>0</v>
      </c>
      <c r="CS173" s="227">
        <v>0</v>
      </c>
      <c r="CT173" s="226">
        <v>0</v>
      </c>
      <c r="CU173" s="227">
        <v>0</v>
      </c>
      <c r="CV173" s="226">
        <v>0</v>
      </c>
      <c r="CW173" s="227">
        <v>0</v>
      </c>
      <c r="CX173" s="226">
        <v>0</v>
      </c>
      <c r="CY173" s="227">
        <v>0</v>
      </c>
      <c r="CZ173" s="226">
        <v>0</v>
      </c>
      <c r="DA173" s="227">
        <v>0</v>
      </c>
      <c r="DB173" s="226">
        <v>0</v>
      </c>
      <c r="DC173" s="227">
        <v>0</v>
      </c>
      <c r="DD173" s="226">
        <v>0</v>
      </c>
      <c r="DE173" s="227">
        <v>0</v>
      </c>
      <c r="DF173" s="226">
        <v>0</v>
      </c>
      <c r="DG173" s="227">
        <v>0</v>
      </c>
      <c r="DH173" s="226">
        <v>0</v>
      </c>
      <c r="DI173" s="227">
        <v>0</v>
      </c>
      <c r="DJ173" s="226">
        <v>0</v>
      </c>
      <c r="DK173" s="227">
        <v>0</v>
      </c>
      <c r="DL173" s="226">
        <v>0</v>
      </c>
      <c r="DM173" s="227">
        <v>0</v>
      </c>
      <c r="DN173" s="226">
        <v>0</v>
      </c>
      <c r="DO173" s="227">
        <v>0</v>
      </c>
      <c r="DP173" s="518">
        <v>0</v>
      </c>
      <c r="DQ173" s="1"/>
      <c r="DR173" s="574"/>
      <c r="DS173" s="1"/>
      <c r="DT173" s="517">
        <v>0</v>
      </c>
      <c r="DU173" s="226">
        <v>0</v>
      </c>
      <c r="DV173" s="227">
        <v>0</v>
      </c>
      <c r="DW173" s="226">
        <v>0</v>
      </c>
      <c r="DX173" s="227">
        <v>0</v>
      </c>
      <c r="DY173" s="226">
        <v>0</v>
      </c>
      <c r="DZ173" s="227">
        <v>0</v>
      </c>
      <c r="EA173" s="226">
        <v>0</v>
      </c>
      <c r="EB173" s="227">
        <v>0</v>
      </c>
      <c r="EC173" s="226">
        <v>0</v>
      </c>
      <c r="ED173" s="227">
        <v>0</v>
      </c>
      <c r="EE173" s="226">
        <v>0</v>
      </c>
      <c r="EF173" s="227">
        <v>0</v>
      </c>
      <c r="EG173" s="226">
        <v>0</v>
      </c>
      <c r="EH173" s="227">
        <v>0</v>
      </c>
      <c r="EI173" s="226">
        <v>0</v>
      </c>
      <c r="EJ173" s="227">
        <v>0</v>
      </c>
      <c r="EK173" s="226">
        <v>0</v>
      </c>
      <c r="EL173" s="227">
        <v>0</v>
      </c>
      <c r="EM173" s="226">
        <v>0</v>
      </c>
      <c r="EN173" s="227">
        <v>0</v>
      </c>
      <c r="EO173" s="226">
        <v>0</v>
      </c>
      <c r="EP173" s="227">
        <v>0</v>
      </c>
      <c r="EQ173" s="226">
        <v>0</v>
      </c>
      <c r="ER173" s="227">
        <v>0</v>
      </c>
      <c r="ES173" s="226">
        <v>0</v>
      </c>
      <c r="ET173" s="227">
        <v>0</v>
      </c>
      <c r="EU173" s="226">
        <v>0</v>
      </c>
      <c r="EV173" s="227">
        <v>0</v>
      </c>
      <c r="EW173" s="226">
        <v>0</v>
      </c>
      <c r="EX173" s="227">
        <v>0</v>
      </c>
      <c r="EY173" s="226">
        <v>0</v>
      </c>
      <c r="EZ173" s="227">
        <v>0</v>
      </c>
      <c r="FA173" s="226">
        <v>0</v>
      </c>
      <c r="FB173" s="227">
        <v>0</v>
      </c>
      <c r="FC173" s="518">
        <v>0</v>
      </c>
      <c r="FD173" s="1"/>
      <c r="FE173" s="577"/>
      <c r="FF173" s="1"/>
      <c r="FG173" s="580"/>
      <c r="FI173" s="583" t="b">
        <v>1</v>
      </c>
    </row>
    <row r="174" spans="2:165" hidden="1" outlineLevel="1">
      <c r="B174" s="27">
        <v>164</v>
      </c>
      <c r="C174" s="503" t="s">
        <v>28</v>
      </c>
      <c r="E174" s="515">
        <v>0</v>
      </c>
      <c r="F174" s="229">
        <v>0</v>
      </c>
      <c r="G174" s="225">
        <v>0</v>
      </c>
      <c r="H174" s="229">
        <v>0</v>
      </c>
      <c r="I174" s="225">
        <v>0</v>
      </c>
      <c r="J174" s="229">
        <v>0</v>
      </c>
      <c r="K174" s="225">
        <v>0</v>
      </c>
      <c r="L174" s="229">
        <v>0</v>
      </c>
      <c r="M174" s="225">
        <v>0</v>
      </c>
      <c r="N174" s="229">
        <v>0</v>
      </c>
      <c r="O174" s="225">
        <v>0</v>
      </c>
      <c r="P174" s="229">
        <v>0</v>
      </c>
      <c r="Q174" s="225">
        <v>0</v>
      </c>
      <c r="R174" s="229">
        <v>0</v>
      </c>
      <c r="S174" s="225">
        <v>0</v>
      </c>
      <c r="T174" s="229">
        <v>0</v>
      </c>
      <c r="U174" s="225">
        <v>0</v>
      </c>
      <c r="V174" s="229">
        <v>0</v>
      </c>
      <c r="W174" s="225">
        <v>0</v>
      </c>
      <c r="X174" s="229">
        <v>0</v>
      </c>
      <c r="Y174" s="225">
        <v>0</v>
      </c>
      <c r="Z174" s="229">
        <v>0</v>
      </c>
      <c r="AA174" s="225">
        <v>0</v>
      </c>
      <c r="AB174" s="229">
        <v>0</v>
      </c>
      <c r="AC174" s="225">
        <v>0</v>
      </c>
      <c r="AD174" s="229">
        <v>0</v>
      </c>
      <c r="AE174" s="225">
        <v>0</v>
      </c>
      <c r="AF174" s="229">
        <v>0</v>
      </c>
      <c r="AG174" s="225">
        <v>0</v>
      </c>
      <c r="AH174" s="229">
        <v>0</v>
      </c>
      <c r="AI174" s="225">
        <v>0</v>
      </c>
      <c r="AJ174" s="229">
        <v>0</v>
      </c>
      <c r="AK174" s="225">
        <v>0</v>
      </c>
      <c r="AL174" s="229">
        <v>0</v>
      </c>
      <c r="AM174" s="225">
        <v>0</v>
      </c>
      <c r="AN174" s="516">
        <v>0</v>
      </c>
      <c r="AO174" s="1"/>
      <c r="AP174" s="561"/>
      <c r="AQ174" s="1"/>
      <c r="AR174" s="515">
        <v>0</v>
      </c>
      <c r="AS174" s="229">
        <v>0</v>
      </c>
      <c r="AT174" s="225">
        <v>0</v>
      </c>
      <c r="AU174" s="229">
        <v>0</v>
      </c>
      <c r="AV174" s="225">
        <v>0</v>
      </c>
      <c r="AW174" s="229">
        <v>0</v>
      </c>
      <c r="AX174" s="225">
        <v>0</v>
      </c>
      <c r="AY174" s="229">
        <v>0</v>
      </c>
      <c r="AZ174" s="225">
        <v>0</v>
      </c>
      <c r="BA174" s="229">
        <v>0</v>
      </c>
      <c r="BB174" s="225">
        <v>0</v>
      </c>
      <c r="BC174" s="229">
        <v>0</v>
      </c>
      <c r="BD174" s="225">
        <v>0</v>
      </c>
      <c r="BE174" s="229">
        <v>0</v>
      </c>
      <c r="BF174" s="225">
        <v>0</v>
      </c>
      <c r="BG174" s="229">
        <v>0</v>
      </c>
      <c r="BH174" s="225">
        <v>0</v>
      </c>
      <c r="BI174" s="229">
        <v>0</v>
      </c>
      <c r="BJ174" s="225">
        <v>0</v>
      </c>
      <c r="BK174" s="229">
        <v>0</v>
      </c>
      <c r="BL174" s="225">
        <v>0</v>
      </c>
      <c r="BM174" s="229">
        <v>0</v>
      </c>
      <c r="BN174" s="225">
        <v>0</v>
      </c>
      <c r="BO174" s="229">
        <v>0</v>
      </c>
      <c r="BP174" s="225">
        <v>0</v>
      </c>
      <c r="BQ174" s="229">
        <v>0</v>
      </c>
      <c r="BR174" s="225">
        <v>0</v>
      </c>
      <c r="BS174" s="229">
        <v>0</v>
      </c>
      <c r="BT174" s="225">
        <v>0</v>
      </c>
      <c r="BU174" s="229">
        <v>0</v>
      </c>
      <c r="BV174" s="225">
        <v>0</v>
      </c>
      <c r="BW174" s="229">
        <v>0</v>
      </c>
      <c r="BX174" s="225">
        <v>0</v>
      </c>
      <c r="BY174" s="229">
        <v>0</v>
      </c>
      <c r="BZ174" s="225">
        <v>0</v>
      </c>
      <c r="CA174" s="516">
        <v>0</v>
      </c>
      <c r="CB174" s="1"/>
      <c r="CC174" s="568"/>
      <c r="CD174" s="1"/>
      <c r="CE174" s="571"/>
      <c r="CF174" s="1"/>
      <c r="CG174" s="515">
        <v>0</v>
      </c>
      <c r="CH174" s="229">
        <v>0</v>
      </c>
      <c r="CI174" s="225">
        <v>0</v>
      </c>
      <c r="CJ174" s="229">
        <v>0</v>
      </c>
      <c r="CK174" s="225">
        <v>0</v>
      </c>
      <c r="CL174" s="229">
        <v>0</v>
      </c>
      <c r="CM174" s="225">
        <v>0</v>
      </c>
      <c r="CN174" s="229">
        <v>0</v>
      </c>
      <c r="CO174" s="225">
        <v>0</v>
      </c>
      <c r="CP174" s="229">
        <v>0</v>
      </c>
      <c r="CQ174" s="225">
        <v>0</v>
      </c>
      <c r="CR174" s="229">
        <v>0</v>
      </c>
      <c r="CS174" s="225">
        <v>0</v>
      </c>
      <c r="CT174" s="229">
        <v>0</v>
      </c>
      <c r="CU174" s="225">
        <v>0</v>
      </c>
      <c r="CV174" s="229">
        <v>0</v>
      </c>
      <c r="CW174" s="225">
        <v>0</v>
      </c>
      <c r="CX174" s="229">
        <v>0</v>
      </c>
      <c r="CY174" s="225">
        <v>0</v>
      </c>
      <c r="CZ174" s="229">
        <v>0</v>
      </c>
      <c r="DA174" s="225">
        <v>0</v>
      </c>
      <c r="DB174" s="229">
        <v>0</v>
      </c>
      <c r="DC174" s="225">
        <v>0</v>
      </c>
      <c r="DD174" s="229">
        <v>0</v>
      </c>
      <c r="DE174" s="225">
        <v>0</v>
      </c>
      <c r="DF174" s="229">
        <v>0</v>
      </c>
      <c r="DG174" s="225">
        <v>0</v>
      </c>
      <c r="DH174" s="229">
        <v>0</v>
      </c>
      <c r="DI174" s="225">
        <v>0</v>
      </c>
      <c r="DJ174" s="229">
        <v>0</v>
      </c>
      <c r="DK174" s="225">
        <v>0</v>
      </c>
      <c r="DL174" s="229">
        <v>0</v>
      </c>
      <c r="DM174" s="225">
        <v>0</v>
      </c>
      <c r="DN174" s="229">
        <v>0</v>
      </c>
      <c r="DO174" s="225">
        <v>0</v>
      </c>
      <c r="DP174" s="516">
        <v>0</v>
      </c>
      <c r="DQ174" s="1"/>
      <c r="DR174" s="574"/>
      <c r="DS174" s="1"/>
      <c r="DT174" s="515">
        <v>0</v>
      </c>
      <c r="DU174" s="229">
        <v>0</v>
      </c>
      <c r="DV174" s="225">
        <v>0</v>
      </c>
      <c r="DW174" s="229">
        <v>0</v>
      </c>
      <c r="DX174" s="225">
        <v>0</v>
      </c>
      <c r="DY174" s="229">
        <v>0</v>
      </c>
      <c r="DZ174" s="225">
        <v>0</v>
      </c>
      <c r="EA174" s="229">
        <v>0</v>
      </c>
      <c r="EB174" s="225">
        <v>0</v>
      </c>
      <c r="EC174" s="229">
        <v>0</v>
      </c>
      <c r="ED174" s="225">
        <v>0</v>
      </c>
      <c r="EE174" s="229">
        <v>0</v>
      </c>
      <c r="EF174" s="225">
        <v>0</v>
      </c>
      <c r="EG174" s="229">
        <v>0</v>
      </c>
      <c r="EH174" s="225">
        <v>0</v>
      </c>
      <c r="EI174" s="229">
        <v>0</v>
      </c>
      <c r="EJ174" s="225">
        <v>0</v>
      </c>
      <c r="EK174" s="229">
        <v>0</v>
      </c>
      <c r="EL174" s="225">
        <v>0</v>
      </c>
      <c r="EM174" s="229">
        <v>0</v>
      </c>
      <c r="EN174" s="225">
        <v>0</v>
      </c>
      <c r="EO174" s="229">
        <v>0</v>
      </c>
      <c r="EP174" s="225">
        <v>0</v>
      </c>
      <c r="EQ174" s="229">
        <v>0</v>
      </c>
      <c r="ER174" s="225">
        <v>0</v>
      </c>
      <c r="ES174" s="229">
        <v>0</v>
      </c>
      <c r="ET174" s="225">
        <v>0</v>
      </c>
      <c r="EU174" s="229">
        <v>0</v>
      </c>
      <c r="EV174" s="225">
        <v>0</v>
      </c>
      <c r="EW174" s="229">
        <v>0</v>
      </c>
      <c r="EX174" s="225">
        <v>0</v>
      </c>
      <c r="EY174" s="229">
        <v>0</v>
      </c>
      <c r="EZ174" s="225">
        <v>0</v>
      </c>
      <c r="FA174" s="229">
        <v>0</v>
      </c>
      <c r="FB174" s="225">
        <v>0</v>
      </c>
      <c r="FC174" s="516">
        <v>0</v>
      </c>
      <c r="FD174" s="1"/>
      <c r="FE174" s="577"/>
      <c r="FF174" s="1"/>
      <c r="FG174" s="580"/>
      <c r="FI174" s="588" t="b">
        <v>1</v>
      </c>
    </row>
    <row r="175" spans="2:165">
      <c r="B175" s="46" t="s">
        <v>513</v>
      </c>
      <c r="C175" s="47"/>
      <c r="E175" s="529">
        <v>459159888</v>
      </c>
      <c r="F175" s="529">
        <v>458014089</v>
      </c>
      <c r="G175" s="529">
        <v>455630372</v>
      </c>
      <c r="H175" s="529">
        <v>455142333</v>
      </c>
      <c r="I175" s="529">
        <v>484759336</v>
      </c>
      <c r="J175" s="529">
        <v>484335489</v>
      </c>
      <c r="K175" s="529">
        <v>477662261</v>
      </c>
      <c r="L175" s="529">
        <v>477649870</v>
      </c>
      <c r="M175" s="529">
        <v>472553347</v>
      </c>
      <c r="N175" s="529">
        <v>447685443</v>
      </c>
      <c r="O175" s="529">
        <v>390795594</v>
      </c>
      <c r="P175" s="529">
        <v>382513810</v>
      </c>
      <c r="Q175" s="529">
        <v>352649243</v>
      </c>
      <c r="R175" s="529">
        <v>336988920</v>
      </c>
      <c r="S175" s="529">
        <v>272412521</v>
      </c>
      <c r="T175" s="529">
        <v>233776298</v>
      </c>
      <c r="U175" s="529">
        <v>186689472</v>
      </c>
      <c r="V175" s="529">
        <v>186537137</v>
      </c>
      <c r="W175" s="529">
        <v>186347918</v>
      </c>
      <c r="X175" s="529">
        <v>181488950</v>
      </c>
      <c r="Y175" s="529">
        <v>4129162</v>
      </c>
      <c r="Z175" s="529">
        <v>4053212</v>
      </c>
      <c r="AA175" s="529">
        <v>4053212</v>
      </c>
      <c r="AB175" s="529">
        <v>483137</v>
      </c>
      <c r="AC175" s="529">
        <v>483137</v>
      </c>
      <c r="AD175" s="529">
        <v>483137</v>
      </c>
      <c r="AE175" s="529">
        <v>0</v>
      </c>
      <c r="AF175" s="529">
        <v>0</v>
      </c>
      <c r="AG175" s="529">
        <v>0</v>
      </c>
      <c r="AH175" s="529">
        <v>0</v>
      </c>
      <c r="AI175" s="529">
        <v>0</v>
      </c>
      <c r="AJ175" s="529">
        <v>0</v>
      </c>
      <c r="AK175" s="529">
        <v>0</v>
      </c>
      <c r="AL175" s="529">
        <v>0</v>
      </c>
      <c r="AM175" s="529">
        <v>0</v>
      </c>
      <c r="AN175" s="529">
        <v>0</v>
      </c>
      <c r="AO175" s="1"/>
      <c r="AP175" s="561"/>
      <c r="AQ175" s="1"/>
      <c r="AR175" s="529">
        <v>59853</v>
      </c>
      <c r="AS175" s="529">
        <v>59554</v>
      </c>
      <c r="AT175" s="529">
        <v>59180</v>
      </c>
      <c r="AU175" s="529">
        <v>59040</v>
      </c>
      <c r="AV175" s="529">
        <v>65360</v>
      </c>
      <c r="AW175" s="529">
        <v>65334</v>
      </c>
      <c r="AX175" s="529">
        <v>64163</v>
      </c>
      <c r="AY175" s="529">
        <v>64162</v>
      </c>
      <c r="AZ175" s="529">
        <v>62908</v>
      </c>
      <c r="BA175" s="529">
        <v>58793</v>
      </c>
      <c r="BB175" s="529">
        <v>49553</v>
      </c>
      <c r="BC175" s="529">
        <v>47841</v>
      </c>
      <c r="BD175" s="529">
        <v>46070</v>
      </c>
      <c r="BE175" s="529">
        <v>42723</v>
      </c>
      <c r="BF175" s="529">
        <v>27591</v>
      </c>
      <c r="BG175" s="529">
        <v>19677</v>
      </c>
      <c r="BH175" s="529">
        <v>14180</v>
      </c>
      <c r="BI175" s="529">
        <v>14156</v>
      </c>
      <c r="BJ175" s="529">
        <v>14002</v>
      </c>
      <c r="BK175" s="529">
        <v>11601</v>
      </c>
      <c r="BL175" s="529">
        <v>297</v>
      </c>
      <c r="BM175" s="529">
        <v>287</v>
      </c>
      <c r="BN175" s="529">
        <v>287</v>
      </c>
      <c r="BO175" s="529">
        <v>118</v>
      </c>
      <c r="BP175" s="529">
        <v>118</v>
      </c>
      <c r="BQ175" s="529">
        <v>118</v>
      </c>
      <c r="BR175" s="529">
        <v>0</v>
      </c>
      <c r="BS175" s="529">
        <v>0</v>
      </c>
      <c r="BT175" s="529">
        <v>0</v>
      </c>
      <c r="BU175" s="529">
        <v>0</v>
      </c>
      <c r="BV175" s="529">
        <v>0</v>
      </c>
      <c r="BW175" s="529">
        <v>0</v>
      </c>
      <c r="BX175" s="529">
        <v>0</v>
      </c>
      <c r="BY175" s="529">
        <v>0</v>
      </c>
      <c r="BZ175" s="529">
        <v>0</v>
      </c>
      <c r="CA175" s="529">
        <v>0</v>
      </c>
      <c r="CB175" s="1"/>
      <c r="CC175" s="568"/>
      <c r="CD175" s="1"/>
      <c r="CE175" s="571"/>
      <c r="CF175" s="1"/>
      <c r="CG175" s="529">
        <v>350491330</v>
      </c>
      <c r="CH175" s="529">
        <v>349476790</v>
      </c>
      <c r="CI175" s="529">
        <v>347136451</v>
      </c>
      <c r="CJ175" s="529">
        <v>346751329</v>
      </c>
      <c r="CK175" s="529">
        <v>373172273</v>
      </c>
      <c r="CL175" s="529">
        <v>372776419</v>
      </c>
      <c r="CM175" s="529">
        <v>367639107</v>
      </c>
      <c r="CN175" s="529">
        <v>367620780</v>
      </c>
      <c r="CO175" s="529">
        <v>364122148</v>
      </c>
      <c r="CP175" s="529">
        <v>345195844</v>
      </c>
      <c r="CQ175" s="529">
        <v>299634078</v>
      </c>
      <c r="CR175" s="529">
        <v>293722456</v>
      </c>
      <c r="CS175" s="529">
        <v>269094338</v>
      </c>
      <c r="CT175" s="529">
        <v>255165757</v>
      </c>
      <c r="CU175" s="529">
        <v>207227574</v>
      </c>
      <c r="CV175" s="529">
        <v>182855823</v>
      </c>
      <c r="CW175" s="529">
        <v>146186155</v>
      </c>
      <c r="CX175" s="529">
        <v>146097604</v>
      </c>
      <c r="CY175" s="529">
        <v>145999829</v>
      </c>
      <c r="CZ175" s="529">
        <v>143427934</v>
      </c>
      <c r="DA175" s="529">
        <v>2095671</v>
      </c>
      <c r="DB175" s="529">
        <v>2019894</v>
      </c>
      <c r="DC175" s="529">
        <v>2019894</v>
      </c>
      <c r="DD175" s="529">
        <v>270557</v>
      </c>
      <c r="DE175" s="529">
        <v>270557</v>
      </c>
      <c r="DF175" s="529">
        <v>270557</v>
      </c>
      <c r="DG175" s="529">
        <v>0</v>
      </c>
      <c r="DH175" s="529">
        <v>0</v>
      </c>
      <c r="DI175" s="529">
        <v>0</v>
      </c>
      <c r="DJ175" s="529">
        <v>0</v>
      </c>
      <c r="DK175" s="529">
        <v>0</v>
      </c>
      <c r="DL175" s="529">
        <v>0</v>
      </c>
      <c r="DM175" s="529">
        <v>0</v>
      </c>
      <c r="DN175" s="529">
        <v>0</v>
      </c>
      <c r="DO175" s="529">
        <v>0</v>
      </c>
      <c r="DP175" s="529">
        <v>0</v>
      </c>
      <c r="DQ175" s="1"/>
      <c r="DR175" s="574"/>
      <c r="DS175" s="1"/>
      <c r="DT175" s="529">
        <v>42669</v>
      </c>
      <c r="DU175" s="529">
        <v>42427</v>
      </c>
      <c r="DV175" s="529">
        <v>42077</v>
      </c>
      <c r="DW175" s="529">
        <v>41968</v>
      </c>
      <c r="DX175" s="529">
        <v>47975</v>
      </c>
      <c r="DY175" s="529">
        <v>47952</v>
      </c>
      <c r="DZ175" s="529">
        <v>47070</v>
      </c>
      <c r="EA175" s="529">
        <v>47069</v>
      </c>
      <c r="EB175" s="529">
        <v>46126</v>
      </c>
      <c r="EC175" s="529">
        <v>43043</v>
      </c>
      <c r="ED175" s="529">
        <v>35866</v>
      </c>
      <c r="EE175" s="529">
        <v>34566</v>
      </c>
      <c r="EF175" s="529">
        <v>33169</v>
      </c>
      <c r="EG175" s="529">
        <v>30091</v>
      </c>
      <c r="EH175" s="529">
        <v>18862</v>
      </c>
      <c r="EI175" s="529">
        <v>14091</v>
      </c>
      <c r="EJ175" s="529">
        <v>9998</v>
      </c>
      <c r="EK175" s="529">
        <v>9985</v>
      </c>
      <c r="EL175" s="529">
        <v>9905</v>
      </c>
      <c r="EM175" s="529">
        <v>8633</v>
      </c>
      <c r="EN175" s="529">
        <v>159</v>
      </c>
      <c r="EO175" s="529">
        <v>149</v>
      </c>
      <c r="EP175" s="529">
        <v>149</v>
      </c>
      <c r="EQ175" s="529">
        <v>66</v>
      </c>
      <c r="ER175" s="529">
        <v>66</v>
      </c>
      <c r="ES175" s="529">
        <v>66</v>
      </c>
      <c r="ET175" s="529">
        <v>0</v>
      </c>
      <c r="EU175" s="529">
        <v>0</v>
      </c>
      <c r="EV175" s="529">
        <v>0</v>
      </c>
      <c r="EW175" s="529">
        <v>0</v>
      </c>
      <c r="EX175" s="529">
        <v>0</v>
      </c>
      <c r="EY175" s="529">
        <v>0</v>
      </c>
      <c r="EZ175" s="529">
        <v>0</v>
      </c>
      <c r="FA175" s="529">
        <v>0</v>
      </c>
      <c r="FB175" s="529">
        <v>0</v>
      </c>
      <c r="FC175" s="529">
        <v>0</v>
      </c>
      <c r="FD175" s="1"/>
      <c r="FE175" s="577"/>
      <c r="FF175" s="1"/>
      <c r="FG175" s="580"/>
      <c r="FI175" s="529"/>
    </row>
    <row r="176" spans="2:165" ht="5.0999999999999996" customHeight="1">
      <c r="B176" s="14"/>
      <c r="C176" s="14"/>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
      <c r="AP176" s="561"/>
      <c r="AQ176" s="1"/>
      <c r="AR176" s="15"/>
      <c r="AS176" s="15"/>
      <c r="AT176" s="15"/>
      <c r="AU176" s="15"/>
      <c r="AV176" s="15"/>
      <c r="AW176" s="15"/>
      <c r="AX176" s="15"/>
      <c r="AY176" s="15"/>
      <c r="AZ176" s="15"/>
      <c r="BA176" s="15"/>
      <c r="BB176" s="15"/>
      <c r="BC176" s="15"/>
      <c r="BD176" s="15"/>
      <c r="BE176" s="15"/>
      <c r="BF176" s="15"/>
      <c r="BG176" s="15"/>
      <c r="BH176" s="15"/>
      <c r="BI176" s="15"/>
      <c r="BJ176" s="15"/>
      <c r="BK176" s="15"/>
      <c r="BL176" s="15"/>
      <c r="BM176" s="15"/>
      <c r="BN176" s="15"/>
      <c r="BO176" s="15"/>
      <c r="BP176" s="15"/>
      <c r="BQ176" s="15"/>
      <c r="BR176" s="15"/>
      <c r="BS176" s="15"/>
      <c r="BT176" s="15"/>
      <c r="BU176" s="15"/>
      <c r="BV176" s="15"/>
      <c r="BW176" s="15"/>
      <c r="BX176" s="15"/>
      <c r="BY176" s="15"/>
      <c r="BZ176" s="15"/>
      <c r="CA176" s="15"/>
      <c r="CB176" s="1"/>
      <c r="CC176" s="568"/>
      <c r="CD176" s="1"/>
      <c r="CE176" s="571"/>
      <c r="CF176" s="1"/>
      <c r="CG176" s="15"/>
      <c r="CH176" s="15"/>
      <c r="CI176" s="15"/>
      <c r="CJ176" s="15"/>
      <c r="CK176" s="15"/>
      <c r="CL176" s="15"/>
      <c r="CM176" s="15"/>
      <c r="CN176" s="15"/>
      <c r="CO176" s="15"/>
      <c r="CP176" s="15"/>
      <c r="CQ176" s="15"/>
      <c r="CR176" s="15"/>
      <c r="CS176" s="15"/>
      <c r="CT176" s="15"/>
      <c r="CU176" s="15"/>
      <c r="CV176" s="15"/>
      <c r="CW176" s="15"/>
      <c r="CX176" s="15"/>
      <c r="CY176" s="15"/>
      <c r="CZ176" s="15"/>
      <c r="DA176" s="15"/>
      <c r="DB176" s="15"/>
      <c r="DC176" s="15"/>
      <c r="DD176" s="15"/>
      <c r="DE176" s="15"/>
      <c r="DF176" s="15"/>
      <c r="DG176" s="15"/>
      <c r="DH176" s="15"/>
      <c r="DI176" s="15"/>
      <c r="DJ176" s="15"/>
      <c r="DK176" s="15"/>
      <c r="DL176" s="15"/>
      <c r="DM176" s="15"/>
      <c r="DN176" s="15"/>
      <c r="DO176" s="15"/>
      <c r="DP176" s="15"/>
      <c r="DQ176" s="1"/>
      <c r="DR176" s="574"/>
      <c r="DS176" s="1"/>
      <c r="DT176" s="15"/>
      <c r="DU176" s="15"/>
      <c r="DV176" s="15"/>
      <c r="DW176" s="15"/>
      <c r="DX176" s="15"/>
      <c r="DY176" s="15"/>
      <c r="DZ176" s="15"/>
      <c r="EA176" s="15"/>
      <c r="EB176" s="15"/>
      <c r="EC176" s="15"/>
      <c r="ED176" s="15"/>
      <c r="EE176" s="15"/>
      <c r="EF176" s="15"/>
      <c r="EG176" s="15"/>
      <c r="EH176" s="15"/>
      <c r="EI176" s="15"/>
      <c r="EJ176" s="15"/>
      <c r="EK176" s="15"/>
      <c r="EL176" s="15"/>
      <c r="EM176" s="15"/>
      <c r="EN176" s="15"/>
      <c r="EO176" s="15"/>
      <c r="EP176" s="15"/>
      <c r="EQ176" s="15"/>
      <c r="ER176" s="15"/>
      <c r="ES176" s="15"/>
      <c r="ET176" s="15"/>
      <c r="EU176" s="15"/>
      <c r="EV176" s="15"/>
      <c r="EW176" s="15"/>
      <c r="EX176" s="15"/>
      <c r="EY176" s="15"/>
      <c r="EZ176" s="15"/>
      <c r="FA176" s="15"/>
      <c r="FB176" s="15"/>
      <c r="FC176" s="15"/>
      <c r="FD176" s="1"/>
      <c r="FE176" s="577"/>
      <c r="FF176" s="1"/>
      <c r="FG176" s="580"/>
      <c r="FI176" s="15"/>
    </row>
    <row r="177" spans="2:165" outlineLevel="1">
      <c r="B177" s="46" t="s">
        <v>514</v>
      </c>
      <c r="C177" s="47"/>
      <c r="E177" s="48"/>
      <c r="F177" s="49"/>
      <c r="G177" s="49"/>
      <c r="H177" s="49"/>
      <c r="I177" s="49"/>
      <c r="J177" s="49"/>
      <c r="K177" s="49"/>
      <c r="L177" s="49"/>
      <c r="M177" s="49"/>
      <c r="N177" s="49"/>
      <c r="O177" s="49"/>
      <c r="P177" s="49"/>
      <c r="Q177" s="49"/>
      <c r="R177" s="49"/>
      <c r="S177" s="49"/>
      <c r="T177" s="49"/>
      <c r="U177" s="49"/>
      <c r="V177" s="49"/>
      <c r="W177" s="49"/>
      <c r="X177" s="49"/>
      <c r="Y177" s="49"/>
      <c r="Z177" s="49"/>
      <c r="AA177" s="49"/>
      <c r="AB177" s="49"/>
      <c r="AC177" s="49"/>
      <c r="AD177" s="49"/>
      <c r="AE177" s="49"/>
      <c r="AF177" s="49"/>
      <c r="AG177" s="49"/>
      <c r="AH177" s="49"/>
      <c r="AI177" s="49"/>
      <c r="AJ177" s="49"/>
      <c r="AK177" s="49"/>
      <c r="AL177" s="49"/>
      <c r="AM177" s="49"/>
      <c r="AN177" s="50"/>
      <c r="AO177" s="1"/>
      <c r="AP177" s="561"/>
      <c r="AQ177" s="1"/>
      <c r="AR177" s="48"/>
      <c r="AS177" s="49"/>
      <c r="AT177" s="49"/>
      <c r="AU177" s="49"/>
      <c r="AV177" s="49"/>
      <c r="AW177" s="49"/>
      <c r="AX177" s="49"/>
      <c r="AY177" s="49"/>
      <c r="AZ177" s="49"/>
      <c r="BA177" s="49"/>
      <c r="BB177" s="49"/>
      <c r="BC177" s="49"/>
      <c r="BD177" s="49"/>
      <c r="BE177" s="49"/>
      <c r="BF177" s="49"/>
      <c r="BG177" s="49"/>
      <c r="BH177" s="49"/>
      <c r="BI177" s="49"/>
      <c r="BJ177" s="49"/>
      <c r="BK177" s="49"/>
      <c r="BL177" s="49"/>
      <c r="BM177" s="49"/>
      <c r="BN177" s="49"/>
      <c r="BO177" s="49"/>
      <c r="BP177" s="49"/>
      <c r="BQ177" s="49"/>
      <c r="BR177" s="49"/>
      <c r="BS177" s="49"/>
      <c r="BT177" s="49"/>
      <c r="BU177" s="49"/>
      <c r="BV177" s="49"/>
      <c r="BW177" s="49"/>
      <c r="BX177" s="49"/>
      <c r="BY177" s="49"/>
      <c r="BZ177" s="49"/>
      <c r="CA177" s="50"/>
      <c r="CB177" s="1"/>
      <c r="CC177" s="568"/>
      <c r="CD177" s="1"/>
      <c r="CE177" s="571"/>
      <c r="CF177" s="1"/>
      <c r="CG177" s="48"/>
      <c r="CH177" s="49"/>
      <c r="CI177" s="49"/>
      <c r="CJ177" s="49"/>
      <c r="CK177" s="49"/>
      <c r="CL177" s="49"/>
      <c r="CM177" s="49"/>
      <c r="CN177" s="49"/>
      <c r="CO177" s="49"/>
      <c r="CP177" s="49"/>
      <c r="CQ177" s="49"/>
      <c r="CR177" s="49"/>
      <c r="CS177" s="49"/>
      <c r="CT177" s="49"/>
      <c r="CU177" s="49"/>
      <c r="CV177" s="49"/>
      <c r="CW177" s="49"/>
      <c r="CX177" s="49"/>
      <c r="CY177" s="49"/>
      <c r="CZ177" s="49"/>
      <c r="DA177" s="49"/>
      <c r="DB177" s="49"/>
      <c r="DC177" s="49"/>
      <c r="DD177" s="49"/>
      <c r="DE177" s="49"/>
      <c r="DF177" s="49"/>
      <c r="DG177" s="49"/>
      <c r="DH177" s="49"/>
      <c r="DI177" s="49"/>
      <c r="DJ177" s="49"/>
      <c r="DK177" s="49"/>
      <c r="DL177" s="49"/>
      <c r="DM177" s="49"/>
      <c r="DN177" s="49"/>
      <c r="DO177" s="49"/>
      <c r="DP177" s="50"/>
      <c r="DQ177" s="1"/>
      <c r="DR177" s="574"/>
      <c r="DS177" s="1"/>
      <c r="DT177" s="48"/>
      <c r="DU177" s="49"/>
      <c r="DV177" s="49"/>
      <c r="DW177" s="49"/>
      <c r="DX177" s="49"/>
      <c r="DY177" s="49"/>
      <c r="DZ177" s="49"/>
      <c r="EA177" s="49"/>
      <c r="EB177" s="49"/>
      <c r="EC177" s="49"/>
      <c r="ED177" s="49"/>
      <c r="EE177" s="49"/>
      <c r="EF177" s="49"/>
      <c r="EG177" s="49"/>
      <c r="EH177" s="49"/>
      <c r="EI177" s="49"/>
      <c r="EJ177" s="49"/>
      <c r="EK177" s="49"/>
      <c r="EL177" s="49"/>
      <c r="EM177" s="49"/>
      <c r="EN177" s="49"/>
      <c r="EO177" s="49"/>
      <c r="EP177" s="49"/>
      <c r="EQ177" s="49"/>
      <c r="ER177" s="49"/>
      <c r="ES177" s="49"/>
      <c r="ET177" s="49"/>
      <c r="EU177" s="49"/>
      <c r="EV177" s="49"/>
      <c r="EW177" s="49"/>
      <c r="EX177" s="49"/>
      <c r="EY177" s="49"/>
      <c r="EZ177" s="49"/>
      <c r="FA177" s="49"/>
      <c r="FB177" s="49"/>
      <c r="FC177" s="50"/>
      <c r="FD177" s="1"/>
      <c r="FE177" s="577"/>
      <c r="FF177" s="1"/>
      <c r="FG177" s="580"/>
      <c r="FI177" s="590"/>
    </row>
    <row r="178" spans="2:165" hidden="1" outlineLevel="1">
      <c r="B178" s="17">
        <v>165</v>
      </c>
      <c r="C178" s="20" t="s">
        <v>30</v>
      </c>
      <c r="E178" s="517">
        <v>0</v>
      </c>
      <c r="F178" s="226">
        <v>0</v>
      </c>
      <c r="G178" s="227">
        <v>0</v>
      </c>
      <c r="H178" s="226">
        <v>0</v>
      </c>
      <c r="I178" s="227">
        <v>0</v>
      </c>
      <c r="J178" s="226">
        <v>0</v>
      </c>
      <c r="K178" s="227">
        <v>0</v>
      </c>
      <c r="L178" s="226">
        <v>0</v>
      </c>
      <c r="M178" s="227">
        <v>0</v>
      </c>
      <c r="N178" s="226">
        <v>0</v>
      </c>
      <c r="O178" s="227">
        <v>0</v>
      </c>
      <c r="P178" s="226">
        <v>0</v>
      </c>
      <c r="Q178" s="227">
        <v>0</v>
      </c>
      <c r="R178" s="226">
        <v>0</v>
      </c>
      <c r="S178" s="227">
        <v>0</v>
      </c>
      <c r="T178" s="226">
        <v>0</v>
      </c>
      <c r="U178" s="227">
        <v>0</v>
      </c>
      <c r="V178" s="226">
        <v>0</v>
      </c>
      <c r="W178" s="227">
        <v>0</v>
      </c>
      <c r="X178" s="226">
        <v>0</v>
      </c>
      <c r="Y178" s="227">
        <v>0</v>
      </c>
      <c r="Z178" s="226">
        <v>0</v>
      </c>
      <c r="AA178" s="227">
        <v>0</v>
      </c>
      <c r="AB178" s="226">
        <v>0</v>
      </c>
      <c r="AC178" s="227">
        <v>0</v>
      </c>
      <c r="AD178" s="226">
        <v>0</v>
      </c>
      <c r="AE178" s="227">
        <v>0</v>
      </c>
      <c r="AF178" s="226">
        <v>0</v>
      </c>
      <c r="AG178" s="227">
        <v>0</v>
      </c>
      <c r="AH178" s="226">
        <v>0</v>
      </c>
      <c r="AI178" s="227">
        <v>0</v>
      </c>
      <c r="AJ178" s="226">
        <v>0</v>
      </c>
      <c r="AK178" s="227">
        <v>0</v>
      </c>
      <c r="AL178" s="226">
        <v>0</v>
      </c>
      <c r="AM178" s="227">
        <v>0</v>
      </c>
      <c r="AN178" s="518">
        <v>0</v>
      </c>
      <c r="AO178" s="1"/>
      <c r="AP178" s="561"/>
      <c r="AQ178" s="1"/>
      <c r="AR178" s="517">
        <v>0</v>
      </c>
      <c r="AS178" s="226">
        <v>0</v>
      </c>
      <c r="AT178" s="227">
        <v>0</v>
      </c>
      <c r="AU178" s="226">
        <v>0</v>
      </c>
      <c r="AV178" s="227">
        <v>0</v>
      </c>
      <c r="AW178" s="226">
        <v>0</v>
      </c>
      <c r="AX178" s="227">
        <v>0</v>
      </c>
      <c r="AY178" s="226">
        <v>0</v>
      </c>
      <c r="AZ178" s="227">
        <v>0</v>
      </c>
      <c r="BA178" s="226">
        <v>0</v>
      </c>
      <c r="BB178" s="227">
        <v>0</v>
      </c>
      <c r="BC178" s="226">
        <v>0</v>
      </c>
      <c r="BD178" s="227">
        <v>0</v>
      </c>
      <c r="BE178" s="226">
        <v>0</v>
      </c>
      <c r="BF178" s="227">
        <v>0</v>
      </c>
      <c r="BG178" s="226">
        <v>0</v>
      </c>
      <c r="BH178" s="227">
        <v>0</v>
      </c>
      <c r="BI178" s="226">
        <v>0</v>
      </c>
      <c r="BJ178" s="227">
        <v>0</v>
      </c>
      <c r="BK178" s="226">
        <v>0</v>
      </c>
      <c r="BL178" s="227">
        <v>0</v>
      </c>
      <c r="BM178" s="226">
        <v>0</v>
      </c>
      <c r="BN178" s="227">
        <v>0</v>
      </c>
      <c r="BO178" s="226">
        <v>0</v>
      </c>
      <c r="BP178" s="227">
        <v>0</v>
      </c>
      <c r="BQ178" s="226">
        <v>0</v>
      </c>
      <c r="BR178" s="227">
        <v>0</v>
      </c>
      <c r="BS178" s="226">
        <v>0</v>
      </c>
      <c r="BT178" s="227">
        <v>0</v>
      </c>
      <c r="BU178" s="226">
        <v>0</v>
      </c>
      <c r="BV178" s="227">
        <v>0</v>
      </c>
      <c r="BW178" s="226">
        <v>0</v>
      </c>
      <c r="BX178" s="227">
        <v>0</v>
      </c>
      <c r="BY178" s="226">
        <v>0</v>
      </c>
      <c r="BZ178" s="227">
        <v>0</v>
      </c>
      <c r="CA178" s="518">
        <v>0</v>
      </c>
      <c r="CB178" s="1"/>
      <c r="CC178" s="568"/>
      <c r="CD178" s="1"/>
      <c r="CE178" s="571"/>
      <c r="CF178" s="1"/>
      <c r="CG178" s="517">
        <v>0</v>
      </c>
      <c r="CH178" s="226">
        <v>0</v>
      </c>
      <c r="CI178" s="227">
        <v>0</v>
      </c>
      <c r="CJ178" s="226">
        <v>0</v>
      </c>
      <c r="CK178" s="227">
        <v>0</v>
      </c>
      <c r="CL178" s="226">
        <v>0</v>
      </c>
      <c r="CM178" s="227">
        <v>0</v>
      </c>
      <c r="CN178" s="226">
        <v>0</v>
      </c>
      <c r="CO178" s="227">
        <v>0</v>
      </c>
      <c r="CP178" s="226">
        <v>0</v>
      </c>
      <c r="CQ178" s="227">
        <v>0</v>
      </c>
      <c r="CR178" s="226">
        <v>0</v>
      </c>
      <c r="CS178" s="227">
        <v>0</v>
      </c>
      <c r="CT178" s="226">
        <v>0</v>
      </c>
      <c r="CU178" s="227">
        <v>0</v>
      </c>
      <c r="CV178" s="226">
        <v>0</v>
      </c>
      <c r="CW178" s="227">
        <v>0</v>
      </c>
      <c r="CX178" s="226">
        <v>0</v>
      </c>
      <c r="CY178" s="227">
        <v>0</v>
      </c>
      <c r="CZ178" s="226">
        <v>0</v>
      </c>
      <c r="DA178" s="227">
        <v>0</v>
      </c>
      <c r="DB178" s="226">
        <v>0</v>
      </c>
      <c r="DC178" s="227">
        <v>0</v>
      </c>
      <c r="DD178" s="226">
        <v>0</v>
      </c>
      <c r="DE178" s="227">
        <v>0</v>
      </c>
      <c r="DF178" s="226">
        <v>0</v>
      </c>
      <c r="DG178" s="227">
        <v>0</v>
      </c>
      <c r="DH178" s="226">
        <v>0</v>
      </c>
      <c r="DI178" s="227">
        <v>0</v>
      </c>
      <c r="DJ178" s="226">
        <v>0</v>
      </c>
      <c r="DK178" s="227">
        <v>0</v>
      </c>
      <c r="DL178" s="226">
        <v>0</v>
      </c>
      <c r="DM178" s="227">
        <v>0</v>
      </c>
      <c r="DN178" s="226">
        <v>0</v>
      </c>
      <c r="DO178" s="227">
        <v>0</v>
      </c>
      <c r="DP178" s="518">
        <v>0</v>
      </c>
      <c r="DQ178" s="1"/>
      <c r="DR178" s="574"/>
      <c r="DS178" s="1"/>
      <c r="DT178" s="517">
        <v>0</v>
      </c>
      <c r="DU178" s="226">
        <v>0</v>
      </c>
      <c r="DV178" s="227">
        <v>0</v>
      </c>
      <c r="DW178" s="226">
        <v>0</v>
      </c>
      <c r="DX178" s="227">
        <v>0</v>
      </c>
      <c r="DY178" s="226">
        <v>0</v>
      </c>
      <c r="DZ178" s="227">
        <v>0</v>
      </c>
      <c r="EA178" s="226">
        <v>0</v>
      </c>
      <c r="EB178" s="227">
        <v>0</v>
      </c>
      <c r="EC178" s="226">
        <v>0</v>
      </c>
      <c r="ED178" s="227">
        <v>0</v>
      </c>
      <c r="EE178" s="226">
        <v>0</v>
      </c>
      <c r="EF178" s="227">
        <v>0</v>
      </c>
      <c r="EG178" s="226">
        <v>0</v>
      </c>
      <c r="EH178" s="227">
        <v>0</v>
      </c>
      <c r="EI178" s="226">
        <v>0</v>
      </c>
      <c r="EJ178" s="227">
        <v>0</v>
      </c>
      <c r="EK178" s="226">
        <v>0</v>
      </c>
      <c r="EL178" s="227">
        <v>0</v>
      </c>
      <c r="EM178" s="226">
        <v>0</v>
      </c>
      <c r="EN178" s="227">
        <v>0</v>
      </c>
      <c r="EO178" s="226">
        <v>0</v>
      </c>
      <c r="EP178" s="227">
        <v>0</v>
      </c>
      <c r="EQ178" s="226">
        <v>0</v>
      </c>
      <c r="ER178" s="227">
        <v>0</v>
      </c>
      <c r="ES178" s="226">
        <v>0</v>
      </c>
      <c r="ET178" s="227">
        <v>0</v>
      </c>
      <c r="EU178" s="226">
        <v>0</v>
      </c>
      <c r="EV178" s="227">
        <v>0</v>
      </c>
      <c r="EW178" s="226">
        <v>0</v>
      </c>
      <c r="EX178" s="227">
        <v>0</v>
      </c>
      <c r="EY178" s="226">
        <v>0</v>
      </c>
      <c r="EZ178" s="227">
        <v>0</v>
      </c>
      <c r="FA178" s="226">
        <v>0</v>
      </c>
      <c r="FB178" s="227">
        <v>0</v>
      </c>
      <c r="FC178" s="518">
        <v>0</v>
      </c>
      <c r="FD178" s="1"/>
      <c r="FE178" s="577"/>
      <c r="FF178" s="1"/>
      <c r="FG178" s="580"/>
      <c r="FI178" s="583" t="b">
        <v>1</v>
      </c>
    </row>
    <row r="179" spans="2:165" hidden="1" outlineLevel="1">
      <c r="B179" s="25">
        <v>166</v>
      </c>
      <c r="C179" s="498" t="s">
        <v>439</v>
      </c>
      <c r="E179" s="505">
        <v>0</v>
      </c>
      <c r="F179" s="228">
        <v>0</v>
      </c>
      <c r="G179" s="216">
        <v>0</v>
      </c>
      <c r="H179" s="228">
        <v>0</v>
      </c>
      <c r="I179" s="216">
        <v>0</v>
      </c>
      <c r="J179" s="228">
        <v>0</v>
      </c>
      <c r="K179" s="216">
        <v>0</v>
      </c>
      <c r="L179" s="228">
        <v>0</v>
      </c>
      <c r="M179" s="216">
        <v>0</v>
      </c>
      <c r="N179" s="228">
        <v>0</v>
      </c>
      <c r="O179" s="216">
        <v>0</v>
      </c>
      <c r="P179" s="228">
        <v>0</v>
      </c>
      <c r="Q179" s="216">
        <v>0</v>
      </c>
      <c r="R179" s="228">
        <v>0</v>
      </c>
      <c r="S179" s="216">
        <v>0</v>
      </c>
      <c r="T179" s="228">
        <v>0</v>
      </c>
      <c r="U179" s="216">
        <v>0</v>
      </c>
      <c r="V179" s="228">
        <v>0</v>
      </c>
      <c r="W179" s="216">
        <v>0</v>
      </c>
      <c r="X179" s="228">
        <v>0</v>
      </c>
      <c r="Y179" s="216">
        <v>0</v>
      </c>
      <c r="Z179" s="228">
        <v>0</v>
      </c>
      <c r="AA179" s="216">
        <v>0</v>
      </c>
      <c r="AB179" s="228">
        <v>0</v>
      </c>
      <c r="AC179" s="216">
        <v>0</v>
      </c>
      <c r="AD179" s="228">
        <v>0</v>
      </c>
      <c r="AE179" s="216">
        <v>0</v>
      </c>
      <c r="AF179" s="228">
        <v>0</v>
      </c>
      <c r="AG179" s="216">
        <v>0</v>
      </c>
      <c r="AH179" s="228">
        <v>0</v>
      </c>
      <c r="AI179" s="216">
        <v>0</v>
      </c>
      <c r="AJ179" s="228">
        <v>0</v>
      </c>
      <c r="AK179" s="216">
        <v>0</v>
      </c>
      <c r="AL179" s="228">
        <v>0</v>
      </c>
      <c r="AM179" s="216">
        <v>0</v>
      </c>
      <c r="AN179" s="507">
        <v>0</v>
      </c>
      <c r="AO179" s="1"/>
      <c r="AP179" s="561"/>
      <c r="AQ179" s="1"/>
      <c r="AR179" s="505">
        <v>0</v>
      </c>
      <c r="AS179" s="228">
        <v>0</v>
      </c>
      <c r="AT179" s="216">
        <v>0</v>
      </c>
      <c r="AU179" s="228">
        <v>0</v>
      </c>
      <c r="AV179" s="216">
        <v>0</v>
      </c>
      <c r="AW179" s="228">
        <v>0</v>
      </c>
      <c r="AX179" s="216">
        <v>0</v>
      </c>
      <c r="AY179" s="228">
        <v>0</v>
      </c>
      <c r="AZ179" s="216">
        <v>0</v>
      </c>
      <c r="BA179" s="228">
        <v>0</v>
      </c>
      <c r="BB179" s="216">
        <v>0</v>
      </c>
      <c r="BC179" s="228">
        <v>0</v>
      </c>
      <c r="BD179" s="216">
        <v>0</v>
      </c>
      <c r="BE179" s="228">
        <v>0</v>
      </c>
      <c r="BF179" s="216">
        <v>0</v>
      </c>
      <c r="BG179" s="228">
        <v>0</v>
      </c>
      <c r="BH179" s="216">
        <v>0</v>
      </c>
      <c r="BI179" s="228">
        <v>0</v>
      </c>
      <c r="BJ179" s="216">
        <v>0</v>
      </c>
      <c r="BK179" s="228">
        <v>0</v>
      </c>
      <c r="BL179" s="216">
        <v>0</v>
      </c>
      <c r="BM179" s="228">
        <v>0</v>
      </c>
      <c r="BN179" s="216">
        <v>0</v>
      </c>
      <c r="BO179" s="228">
        <v>0</v>
      </c>
      <c r="BP179" s="216">
        <v>0</v>
      </c>
      <c r="BQ179" s="228">
        <v>0</v>
      </c>
      <c r="BR179" s="216">
        <v>0</v>
      </c>
      <c r="BS179" s="228">
        <v>0</v>
      </c>
      <c r="BT179" s="216">
        <v>0</v>
      </c>
      <c r="BU179" s="228">
        <v>0</v>
      </c>
      <c r="BV179" s="216">
        <v>0</v>
      </c>
      <c r="BW179" s="228">
        <v>0</v>
      </c>
      <c r="BX179" s="216">
        <v>0</v>
      </c>
      <c r="BY179" s="228">
        <v>0</v>
      </c>
      <c r="BZ179" s="216">
        <v>0</v>
      </c>
      <c r="CA179" s="507">
        <v>0</v>
      </c>
      <c r="CB179" s="1"/>
      <c r="CC179" s="568"/>
      <c r="CD179" s="1"/>
      <c r="CE179" s="571"/>
      <c r="CF179" s="1"/>
      <c r="CG179" s="505">
        <v>0</v>
      </c>
      <c r="CH179" s="228">
        <v>0</v>
      </c>
      <c r="CI179" s="216">
        <v>0</v>
      </c>
      <c r="CJ179" s="228">
        <v>0</v>
      </c>
      <c r="CK179" s="216">
        <v>0</v>
      </c>
      <c r="CL179" s="228">
        <v>0</v>
      </c>
      <c r="CM179" s="216">
        <v>0</v>
      </c>
      <c r="CN179" s="228">
        <v>0</v>
      </c>
      <c r="CO179" s="216">
        <v>0</v>
      </c>
      <c r="CP179" s="228">
        <v>0</v>
      </c>
      <c r="CQ179" s="216">
        <v>0</v>
      </c>
      <c r="CR179" s="228">
        <v>0</v>
      </c>
      <c r="CS179" s="216">
        <v>0</v>
      </c>
      <c r="CT179" s="228">
        <v>0</v>
      </c>
      <c r="CU179" s="216">
        <v>0</v>
      </c>
      <c r="CV179" s="228">
        <v>0</v>
      </c>
      <c r="CW179" s="216">
        <v>0</v>
      </c>
      <c r="CX179" s="228">
        <v>0</v>
      </c>
      <c r="CY179" s="216">
        <v>0</v>
      </c>
      <c r="CZ179" s="228">
        <v>0</v>
      </c>
      <c r="DA179" s="216">
        <v>0</v>
      </c>
      <c r="DB179" s="228">
        <v>0</v>
      </c>
      <c r="DC179" s="216">
        <v>0</v>
      </c>
      <c r="DD179" s="228">
        <v>0</v>
      </c>
      <c r="DE179" s="216">
        <v>0</v>
      </c>
      <c r="DF179" s="228">
        <v>0</v>
      </c>
      <c r="DG179" s="216">
        <v>0</v>
      </c>
      <c r="DH179" s="228">
        <v>0</v>
      </c>
      <c r="DI179" s="216">
        <v>0</v>
      </c>
      <c r="DJ179" s="228">
        <v>0</v>
      </c>
      <c r="DK179" s="216">
        <v>0</v>
      </c>
      <c r="DL179" s="228">
        <v>0</v>
      </c>
      <c r="DM179" s="216">
        <v>0</v>
      </c>
      <c r="DN179" s="228">
        <v>0</v>
      </c>
      <c r="DO179" s="216">
        <v>0</v>
      </c>
      <c r="DP179" s="507">
        <v>0</v>
      </c>
      <c r="DQ179" s="1"/>
      <c r="DR179" s="574"/>
      <c r="DS179" s="1"/>
      <c r="DT179" s="505">
        <v>0</v>
      </c>
      <c r="DU179" s="228">
        <v>0</v>
      </c>
      <c r="DV179" s="216">
        <v>0</v>
      </c>
      <c r="DW179" s="228">
        <v>0</v>
      </c>
      <c r="DX179" s="216">
        <v>0</v>
      </c>
      <c r="DY179" s="228">
        <v>0</v>
      </c>
      <c r="DZ179" s="216">
        <v>0</v>
      </c>
      <c r="EA179" s="228">
        <v>0</v>
      </c>
      <c r="EB179" s="216">
        <v>0</v>
      </c>
      <c r="EC179" s="228">
        <v>0</v>
      </c>
      <c r="ED179" s="216">
        <v>0</v>
      </c>
      <c r="EE179" s="228">
        <v>0</v>
      </c>
      <c r="EF179" s="216">
        <v>0</v>
      </c>
      <c r="EG179" s="228">
        <v>0</v>
      </c>
      <c r="EH179" s="216">
        <v>0</v>
      </c>
      <c r="EI179" s="228">
        <v>0</v>
      </c>
      <c r="EJ179" s="216">
        <v>0</v>
      </c>
      <c r="EK179" s="228">
        <v>0</v>
      </c>
      <c r="EL179" s="216">
        <v>0</v>
      </c>
      <c r="EM179" s="228">
        <v>0</v>
      </c>
      <c r="EN179" s="216">
        <v>0</v>
      </c>
      <c r="EO179" s="228">
        <v>0</v>
      </c>
      <c r="EP179" s="216">
        <v>0</v>
      </c>
      <c r="EQ179" s="228">
        <v>0</v>
      </c>
      <c r="ER179" s="216">
        <v>0</v>
      </c>
      <c r="ES179" s="228">
        <v>0</v>
      </c>
      <c r="ET179" s="216">
        <v>0</v>
      </c>
      <c r="EU179" s="228">
        <v>0</v>
      </c>
      <c r="EV179" s="216">
        <v>0</v>
      </c>
      <c r="EW179" s="228">
        <v>0</v>
      </c>
      <c r="EX179" s="216">
        <v>0</v>
      </c>
      <c r="EY179" s="228">
        <v>0</v>
      </c>
      <c r="EZ179" s="216">
        <v>0</v>
      </c>
      <c r="FA179" s="228">
        <v>0</v>
      </c>
      <c r="FB179" s="216">
        <v>0</v>
      </c>
      <c r="FC179" s="507">
        <v>0</v>
      </c>
      <c r="FD179" s="1"/>
      <c r="FE179" s="577"/>
      <c r="FF179" s="1"/>
      <c r="FG179" s="580"/>
      <c r="FI179" s="584" t="b">
        <v>1</v>
      </c>
    </row>
    <row r="180" spans="2:165" hidden="1" outlineLevel="1">
      <c r="B180" s="9">
        <v>167</v>
      </c>
      <c r="C180" s="21" t="s">
        <v>146</v>
      </c>
      <c r="E180" s="504">
        <v>0</v>
      </c>
      <c r="F180" s="217">
        <v>0</v>
      </c>
      <c r="G180" s="218">
        <v>0</v>
      </c>
      <c r="H180" s="217">
        <v>0</v>
      </c>
      <c r="I180" s="218">
        <v>0</v>
      </c>
      <c r="J180" s="217">
        <v>0</v>
      </c>
      <c r="K180" s="218">
        <v>0</v>
      </c>
      <c r="L180" s="217">
        <v>0</v>
      </c>
      <c r="M180" s="218">
        <v>0</v>
      </c>
      <c r="N180" s="217">
        <v>0</v>
      </c>
      <c r="O180" s="218">
        <v>0</v>
      </c>
      <c r="P180" s="217">
        <v>0</v>
      </c>
      <c r="Q180" s="218">
        <v>0</v>
      </c>
      <c r="R180" s="217">
        <v>0</v>
      </c>
      <c r="S180" s="218">
        <v>0</v>
      </c>
      <c r="T180" s="217">
        <v>0</v>
      </c>
      <c r="U180" s="218">
        <v>0</v>
      </c>
      <c r="V180" s="217">
        <v>0</v>
      </c>
      <c r="W180" s="218">
        <v>0</v>
      </c>
      <c r="X180" s="217">
        <v>0</v>
      </c>
      <c r="Y180" s="218">
        <v>0</v>
      </c>
      <c r="Z180" s="217">
        <v>0</v>
      </c>
      <c r="AA180" s="218">
        <v>0</v>
      </c>
      <c r="AB180" s="217">
        <v>0</v>
      </c>
      <c r="AC180" s="218">
        <v>0</v>
      </c>
      <c r="AD180" s="217">
        <v>0</v>
      </c>
      <c r="AE180" s="218">
        <v>0</v>
      </c>
      <c r="AF180" s="217">
        <v>0</v>
      </c>
      <c r="AG180" s="218">
        <v>0</v>
      </c>
      <c r="AH180" s="217">
        <v>0</v>
      </c>
      <c r="AI180" s="218">
        <v>0</v>
      </c>
      <c r="AJ180" s="217">
        <v>0</v>
      </c>
      <c r="AK180" s="218">
        <v>0</v>
      </c>
      <c r="AL180" s="217">
        <v>0</v>
      </c>
      <c r="AM180" s="218">
        <v>0</v>
      </c>
      <c r="AN180" s="506">
        <v>0</v>
      </c>
      <c r="AO180" s="1"/>
      <c r="AP180" s="561"/>
      <c r="AQ180" s="1"/>
      <c r="AR180" s="504">
        <v>0</v>
      </c>
      <c r="AS180" s="217">
        <v>0</v>
      </c>
      <c r="AT180" s="218">
        <v>0</v>
      </c>
      <c r="AU180" s="217">
        <v>0</v>
      </c>
      <c r="AV180" s="218">
        <v>0</v>
      </c>
      <c r="AW180" s="217">
        <v>0</v>
      </c>
      <c r="AX180" s="218">
        <v>0</v>
      </c>
      <c r="AY180" s="217">
        <v>0</v>
      </c>
      <c r="AZ180" s="218">
        <v>0</v>
      </c>
      <c r="BA180" s="217">
        <v>0</v>
      </c>
      <c r="BB180" s="218">
        <v>0</v>
      </c>
      <c r="BC180" s="217">
        <v>0</v>
      </c>
      <c r="BD180" s="218">
        <v>0</v>
      </c>
      <c r="BE180" s="217">
        <v>0</v>
      </c>
      <c r="BF180" s="218">
        <v>0</v>
      </c>
      <c r="BG180" s="217">
        <v>0</v>
      </c>
      <c r="BH180" s="218">
        <v>0</v>
      </c>
      <c r="BI180" s="217">
        <v>0</v>
      </c>
      <c r="BJ180" s="218">
        <v>0</v>
      </c>
      <c r="BK180" s="217">
        <v>0</v>
      </c>
      <c r="BL180" s="218">
        <v>0</v>
      </c>
      <c r="BM180" s="217">
        <v>0</v>
      </c>
      <c r="BN180" s="218">
        <v>0</v>
      </c>
      <c r="BO180" s="217">
        <v>0</v>
      </c>
      <c r="BP180" s="218">
        <v>0</v>
      </c>
      <c r="BQ180" s="217">
        <v>0</v>
      </c>
      <c r="BR180" s="218">
        <v>0</v>
      </c>
      <c r="BS180" s="217">
        <v>0</v>
      </c>
      <c r="BT180" s="218">
        <v>0</v>
      </c>
      <c r="BU180" s="217">
        <v>0</v>
      </c>
      <c r="BV180" s="218">
        <v>0</v>
      </c>
      <c r="BW180" s="217">
        <v>0</v>
      </c>
      <c r="BX180" s="218">
        <v>0</v>
      </c>
      <c r="BY180" s="217">
        <v>0</v>
      </c>
      <c r="BZ180" s="218">
        <v>0</v>
      </c>
      <c r="CA180" s="506">
        <v>0</v>
      </c>
      <c r="CB180" s="1"/>
      <c r="CC180" s="568"/>
      <c r="CD180" s="1"/>
      <c r="CE180" s="571"/>
      <c r="CF180" s="1"/>
      <c r="CG180" s="504">
        <v>0</v>
      </c>
      <c r="CH180" s="217">
        <v>0</v>
      </c>
      <c r="CI180" s="218">
        <v>0</v>
      </c>
      <c r="CJ180" s="217">
        <v>0</v>
      </c>
      <c r="CK180" s="218">
        <v>0</v>
      </c>
      <c r="CL180" s="217">
        <v>0</v>
      </c>
      <c r="CM180" s="218">
        <v>0</v>
      </c>
      <c r="CN180" s="217">
        <v>0</v>
      </c>
      <c r="CO180" s="218">
        <v>0</v>
      </c>
      <c r="CP180" s="217">
        <v>0</v>
      </c>
      <c r="CQ180" s="218">
        <v>0</v>
      </c>
      <c r="CR180" s="217">
        <v>0</v>
      </c>
      <c r="CS180" s="218">
        <v>0</v>
      </c>
      <c r="CT180" s="217">
        <v>0</v>
      </c>
      <c r="CU180" s="218">
        <v>0</v>
      </c>
      <c r="CV180" s="217">
        <v>0</v>
      </c>
      <c r="CW180" s="218">
        <v>0</v>
      </c>
      <c r="CX180" s="217">
        <v>0</v>
      </c>
      <c r="CY180" s="218">
        <v>0</v>
      </c>
      <c r="CZ180" s="217">
        <v>0</v>
      </c>
      <c r="DA180" s="218">
        <v>0</v>
      </c>
      <c r="DB180" s="217">
        <v>0</v>
      </c>
      <c r="DC180" s="218">
        <v>0</v>
      </c>
      <c r="DD180" s="217">
        <v>0</v>
      </c>
      <c r="DE180" s="218">
        <v>0</v>
      </c>
      <c r="DF180" s="217">
        <v>0</v>
      </c>
      <c r="DG180" s="218">
        <v>0</v>
      </c>
      <c r="DH180" s="217">
        <v>0</v>
      </c>
      <c r="DI180" s="218">
        <v>0</v>
      </c>
      <c r="DJ180" s="217">
        <v>0</v>
      </c>
      <c r="DK180" s="218">
        <v>0</v>
      </c>
      <c r="DL180" s="217">
        <v>0</v>
      </c>
      <c r="DM180" s="218">
        <v>0</v>
      </c>
      <c r="DN180" s="217">
        <v>0</v>
      </c>
      <c r="DO180" s="218">
        <v>0</v>
      </c>
      <c r="DP180" s="506">
        <v>0</v>
      </c>
      <c r="DQ180" s="1"/>
      <c r="DR180" s="574"/>
      <c r="DS180" s="1"/>
      <c r="DT180" s="504">
        <v>0</v>
      </c>
      <c r="DU180" s="217">
        <v>0</v>
      </c>
      <c r="DV180" s="218">
        <v>0</v>
      </c>
      <c r="DW180" s="217">
        <v>0</v>
      </c>
      <c r="DX180" s="218">
        <v>0</v>
      </c>
      <c r="DY180" s="217">
        <v>0</v>
      </c>
      <c r="DZ180" s="218">
        <v>0</v>
      </c>
      <c r="EA180" s="217">
        <v>0</v>
      </c>
      <c r="EB180" s="218">
        <v>0</v>
      </c>
      <c r="EC180" s="217">
        <v>0</v>
      </c>
      <c r="ED180" s="218">
        <v>0</v>
      </c>
      <c r="EE180" s="217">
        <v>0</v>
      </c>
      <c r="EF180" s="218">
        <v>0</v>
      </c>
      <c r="EG180" s="217">
        <v>0</v>
      </c>
      <c r="EH180" s="218">
        <v>0</v>
      </c>
      <c r="EI180" s="217">
        <v>0</v>
      </c>
      <c r="EJ180" s="218">
        <v>0</v>
      </c>
      <c r="EK180" s="217">
        <v>0</v>
      </c>
      <c r="EL180" s="218">
        <v>0</v>
      </c>
      <c r="EM180" s="217">
        <v>0</v>
      </c>
      <c r="EN180" s="218">
        <v>0</v>
      </c>
      <c r="EO180" s="217">
        <v>0</v>
      </c>
      <c r="EP180" s="218">
        <v>0</v>
      </c>
      <c r="EQ180" s="217">
        <v>0</v>
      </c>
      <c r="ER180" s="218">
        <v>0</v>
      </c>
      <c r="ES180" s="217">
        <v>0</v>
      </c>
      <c r="ET180" s="218">
        <v>0</v>
      </c>
      <c r="EU180" s="217">
        <v>0</v>
      </c>
      <c r="EV180" s="218">
        <v>0</v>
      </c>
      <c r="EW180" s="217">
        <v>0</v>
      </c>
      <c r="EX180" s="218">
        <v>0</v>
      </c>
      <c r="EY180" s="217">
        <v>0</v>
      </c>
      <c r="EZ180" s="218">
        <v>0</v>
      </c>
      <c r="FA180" s="217">
        <v>0</v>
      </c>
      <c r="FB180" s="218">
        <v>0</v>
      </c>
      <c r="FC180" s="506">
        <v>0</v>
      </c>
      <c r="FD180" s="1"/>
      <c r="FE180" s="577"/>
      <c r="FF180" s="1"/>
      <c r="FG180" s="580"/>
      <c r="FI180" s="585" t="b">
        <v>1</v>
      </c>
    </row>
    <row r="181" spans="2:165" outlineLevel="1">
      <c r="B181" s="25">
        <v>168</v>
      </c>
      <c r="C181" s="498" t="s">
        <v>31</v>
      </c>
      <c r="E181" s="505">
        <v>574544</v>
      </c>
      <c r="F181" s="228">
        <v>574544</v>
      </c>
      <c r="G181" s="216">
        <v>574544</v>
      </c>
      <c r="H181" s="228">
        <v>574544</v>
      </c>
      <c r="I181" s="216">
        <v>574544</v>
      </c>
      <c r="J181" s="228">
        <v>574544</v>
      </c>
      <c r="K181" s="216">
        <v>574544</v>
      </c>
      <c r="L181" s="228">
        <v>574544</v>
      </c>
      <c r="M181" s="216">
        <v>574544</v>
      </c>
      <c r="N181" s="228">
        <v>574544</v>
      </c>
      <c r="O181" s="216">
        <v>574544</v>
      </c>
      <c r="P181" s="228">
        <v>570440</v>
      </c>
      <c r="Q181" s="216">
        <v>570440</v>
      </c>
      <c r="R181" s="228">
        <v>570440</v>
      </c>
      <c r="S181" s="216">
        <v>570440</v>
      </c>
      <c r="T181" s="228">
        <v>570440</v>
      </c>
      <c r="U181" s="216">
        <v>570440</v>
      </c>
      <c r="V181" s="228">
        <v>206993</v>
      </c>
      <c r="W181" s="216">
        <v>205425</v>
      </c>
      <c r="X181" s="228">
        <v>205425</v>
      </c>
      <c r="Y181" s="216">
        <v>205425</v>
      </c>
      <c r="Z181" s="228">
        <v>190385</v>
      </c>
      <c r="AA181" s="216">
        <v>190385</v>
      </c>
      <c r="AB181" s="228">
        <v>190385</v>
      </c>
      <c r="AC181" s="216">
        <v>0</v>
      </c>
      <c r="AD181" s="228">
        <v>0</v>
      </c>
      <c r="AE181" s="216">
        <v>0</v>
      </c>
      <c r="AF181" s="228">
        <v>0</v>
      </c>
      <c r="AG181" s="216">
        <v>0</v>
      </c>
      <c r="AH181" s="228">
        <v>0</v>
      </c>
      <c r="AI181" s="216">
        <v>0</v>
      </c>
      <c r="AJ181" s="228">
        <v>0</v>
      </c>
      <c r="AK181" s="216">
        <v>0</v>
      </c>
      <c r="AL181" s="228">
        <v>0</v>
      </c>
      <c r="AM181" s="216">
        <v>0</v>
      </c>
      <c r="AN181" s="507">
        <v>0</v>
      </c>
      <c r="AO181" s="1"/>
      <c r="AP181" s="561"/>
      <c r="AQ181" s="1"/>
      <c r="AR181" s="505">
        <v>33</v>
      </c>
      <c r="AS181" s="228">
        <v>33</v>
      </c>
      <c r="AT181" s="216">
        <v>33</v>
      </c>
      <c r="AU181" s="228">
        <v>33</v>
      </c>
      <c r="AV181" s="216">
        <v>33</v>
      </c>
      <c r="AW181" s="228">
        <v>33</v>
      </c>
      <c r="AX181" s="216">
        <v>33</v>
      </c>
      <c r="AY181" s="228">
        <v>33</v>
      </c>
      <c r="AZ181" s="216">
        <v>33</v>
      </c>
      <c r="BA181" s="228">
        <v>33</v>
      </c>
      <c r="BB181" s="216">
        <v>33</v>
      </c>
      <c r="BC181" s="228">
        <v>33</v>
      </c>
      <c r="BD181" s="216">
        <v>33</v>
      </c>
      <c r="BE181" s="228">
        <v>33</v>
      </c>
      <c r="BF181" s="216">
        <v>33</v>
      </c>
      <c r="BG181" s="228">
        <v>33</v>
      </c>
      <c r="BH181" s="216">
        <v>33</v>
      </c>
      <c r="BI181" s="228">
        <v>10</v>
      </c>
      <c r="BJ181" s="216">
        <v>10</v>
      </c>
      <c r="BK181" s="228">
        <v>10</v>
      </c>
      <c r="BL181" s="216">
        <v>10</v>
      </c>
      <c r="BM181" s="228">
        <v>9</v>
      </c>
      <c r="BN181" s="216">
        <v>9</v>
      </c>
      <c r="BO181" s="228">
        <v>9</v>
      </c>
      <c r="BP181" s="216">
        <v>0</v>
      </c>
      <c r="BQ181" s="228">
        <v>0</v>
      </c>
      <c r="BR181" s="216">
        <v>0</v>
      </c>
      <c r="BS181" s="228">
        <v>0</v>
      </c>
      <c r="BT181" s="216">
        <v>0</v>
      </c>
      <c r="BU181" s="228">
        <v>0</v>
      </c>
      <c r="BV181" s="216">
        <v>0</v>
      </c>
      <c r="BW181" s="228">
        <v>0</v>
      </c>
      <c r="BX181" s="216">
        <v>0</v>
      </c>
      <c r="BY181" s="228">
        <v>0</v>
      </c>
      <c r="BZ181" s="216">
        <v>0</v>
      </c>
      <c r="CA181" s="507">
        <v>0</v>
      </c>
      <c r="CB181" s="1"/>
      <c r="CC181" s="568"/>
      <c r="CD181" s="1"/>
      <c r="CE181" s="571"/>
      <c r="CF181" s="1"/>
      <c r="CG181" s="505">
        <v>285368</v>
      </c>
      <c r="CH181" s="228">
        <v>285368</v>
      </c>
      <c r="CI181" s="216">
        <v>285368</v>
      </c>
      <c r="CJ181" s="228">
        <v>285368</v>
      </c>
      <c r="CK181" s="216">
        <v>285368</v>
      </c>
      <c r="CL181" s="228">
        <v>285368</v>
      </c>
      <c r="CM181" s="216">
        <v>285368</v>
      </c>
      <c r="CN181" s="228">
        <v>285368</v>
      </c>
      <c r="CO181" s="216">
        <v>285368</v>
      </c>
      <c r="CP181" s="228">
        <v>285368</v>
      </c>
      <c r="CQ181" s="216">
        <v>285368</v>
      </c>
      <c r="CR181" s="228">
        <v>283316</v>
      </c>
      <c r="CS181" s="216">
        <v>283316</v>
      </c>
      <c r="CT181" s="228">
        <v>283316</v>
      </c>
      <c r="CU181" s="216">
        <v>283316</v>
      </c>
      <c r="CV181" s="228">
        <v>283316</v>
      </c>
      <c r="CW181" s="216">
        <v>283316</v>
      </c>
      <c r="CX181" s="228">
        <v>101593</v>
      </c>
      <c r="CY181" s="216">
        <v>100809</v>
      </c>
      <c r="CZ181" s="228">
        <v>100809</v>
      </c>
      <c r="DA181" s="216">
        <v>100809</v>
      </c>
      <c r="DB181" s="228">
        <v>93289</v>
      </c>
      <c r="DC181" s="216">
        <v>93289</v>
      </c>
      <c r="DD181" s="228">
        <v>93289</v>
      </c>
      <c r="DE181" s="216">
        <v>0</v>
      </c>
      <c r="DF181" s="228">
        <v>0</v>
      </c>
      <c r="DG181" s="216">
        <v>0</v>
      </c>
      <c r="DH181" s="228">
        <v>0</v>
      </c>
      <c r="DI181" s="216">
        <v>0</v>
      </c>
      <c r="DJ181" s="228">
        <v>0</v>
      </c>
      <c r="DK181" s="216">
        <v>0</v>
      </c>
      <c r="DL181" s="228">
        <v>0</v>
      </c>
      <c r="DM181" s="216">
        <v>0</v>
      </c>
      <c r="DN181" s="228">
        <v>0</v>
      </c>
      <c r="DO181" s="216">
        <v>0</v>
      </c>
      <c r="DP181" s="507">
        <v>0</v>
      </c>
      <c r="DQ181" s="1"/>
      <c r="DR181" s="574"/>
      <c r="DS181" s="1"/>
      <c r="DT181" s="505">
        <v>16</v>
      </c>
      <c r="DU181" s="228">
        <v>16</v>
      </c>
      <c r="DV181" s="216">
        <v>16</v>
      </c>
      <c r="DW181" s="228">
        <v>16</v>
      </c>
      <c r="DX181" s="216">
        <v>16</v>
      </c>
      <c r="DY181" s="228">
        <v>16</v>
      </c>
      <c r="DZ181" s="216">
        <v>16</v>
      </c>
      <c r="EA181" s="228">
        <v>16</v>
      </c>
      <c r="EB181" s="216">
        <v>16</v>
      </c>
      <c r="EC181" s="228">
        <v>16</v>
      </c>
      <c r="ED181" s="216">
        <v>16</v>
      </c>
      <c r="EE181" s="228">
        <v>16</v>
      </c>
      <c r="EF181" s="216">
        <v>16</v>
      </c>
      <c r="EG181" s="228">
        <v>16</v>
      </c>
      <c r="EH181" s="216">
        <v>16</v>
      </c>
      <c r="EI181" s="228">
        <v>16</v>
      </c>
      <c r="EJ181" s="216">
        <v>16</v>
      </c>
      <c r="EK181" s="228">
        <v>5</v>
      </c>
      <c r="EL181" s="216">
        <v>5</v>
      </c>
      <c r="EM181" s="228">
        <v>5</v>
      </c>
      <c r="EN181" s="216">
        <v>5</v>
      </c>
      <c r="EO181" s="228">
        <v>4</v>
      </c>
      <c r="EP181" s="216">
        <v>4</v>
      </c>
      <c r="EQ181" s="228">
        <v>4</v>
      </c>
      <c r="ER181" s="216">
        <v>0</v>
      </c>
      <c r="ES181" s="228">
        <v>0</v>
      </c>
      <c r="ET181" s="216">
        <v>0</v>
      </c>
      <c r="EU181" s="228">
        <v>0</v>
      </c>
      <c r="EV181" s="216">
        <v>0</v>
      </c>
      <c r="EW181" s="228">
        <v>0</v>
      </c>
      <c r="EX181" s="216">
        <v>0</v>
      </c>
      <c r="EY181" s="228">
        <v>0</v>
      </c>
      <c r="EZ181" s="216">
        <v>0</v>
      </c>
      <c r="FA181" s="228">
        <v>0</v>
      </c>
      <c r="FB181" s="216">
        <v>0</v>
      </c>
      <c r="FC181" s="507">
        <v>0</v>
      </c>
      <c r="FD181" s="1"/>
      <c r="FE181" s="577"/>
      <c r="FF181" s="1"/>
      <c r="FG181" s="580"/>
      <c r="FI181" s="584" t="b">
        <v>0</v>
      </c>
    </row>
    <row r="182" spans="2:165" hidden="1" outlineLevel="1">
      <c r="B182" s="41">
        <v>169</v>
      </c>
      <c r="C182" s="42" t="s">
        <v>32</v>
      </c>
      <c r="E182" s="522">
        <v>0</v>
      </c>
      <c r="F182" s="223">
        <v>0</v>
      </c>
      <c r="G182" s="224">
        <v>0</v>
      </c>
      <c r="H182" s="223">
        <v>0</v>
      </c>
      <c r="I182" s="224">
        <v>0</v>
      </c>
      <c r="J182" s="223">
        <v>0</v>
      </c>
      <c r="K182" s="224">
        <v>0</v>
      </c>
      <c r="L182" s="223">
        <v>0</v>
      </c>
      <c r="M182" s="224">
        <v>0</v>
      </c>
      <c r="N182" s="223">
        <v>0</v>
      </c>
      <c r="O182" s="224">
        <v>0</v>
      </c>
      <c r="P182" s="223">
        <v>0</v>
      </c>
      <c r="Q182" s="224">
        <v>0</v>
      </c>
      <c r="R182" s="223">
        <v>0</v>
      </c>
      <c r="S182" s="224">
        <v>0</v>
      </c>
      <c r="T182" s="223">
        <v>0</v>
      </c>
      <c r="U182" s="224">
        <v>0</v>
      </c>
      <c r="V182" s="223">
        <v>0</v>
      </c>
      <c r="W182" s="224">
        <v>0</v>
      </c>
      <c r="X182" s="223">
        <v>0</v>
      </c>
      <c r="Y182" s="224">
        <v>0</v>
      </c>
      <c r="Z182" s="223">
        <v>0</v>
      </c>
      <c r="AA182" s="224">
        <v>0</v>
      </c>
      <c r="AB182" s="223">
        <v>0</v>
      </c>
      <c r="AC182" s="224">
        <v>0</v>
      </c>
      <c r="AD182" s="223">
        <v>0</v>
      </c>
      <c r="AE182" s="224">
        <v>0</v>
      </c>
      <c r="AF182" s="223">
        <v>0</v>
      </c>
      <c r="AG182" s="224">
        <v>0</v>
      </c>
      <c r="AH182" s="223">
        <v>0</v>
      </c>
      <c r="AI182" s="224">
        <v>0</v>
      </c>
      <c r="AJ182" s="223">
        <v>0</v>
      </c>
      <c r="AK182" s="224">
        <v>0</v>
      </c>
      <c r="AL182" s="223">
        <v>0</v>
      </c>
      <c r="AM182" s="224">
        <v>0</v>
      </c>
      <c r="AN182" s="523">
        <v>0</v>
      </c>
      <c r="AO182" s="1"/>
      <c r="AP182" s="561"/>
      <c r="AQ182" s="1"/>
      <c r="AR182" s="522">
        <v>0</v>
      </c>
      <c r="AS182" s="223">
        <v>0</v>
      </c>
      <c r="AT182" s="224">
        <v>0</v>
      </c>
      <c r="AU182" s="223">
        <v>0</v>
      </c>
      <c r="AV182" s="224">
        <v>0</v>
      </c>
      <c r="AW182" s="223">
        <v>0</v>
      </c>
      <c r="AX182" s="224">
        <v>0</v>
      </c>
      <c r="AY182" s="223">
        <v>0</v>
      </c>
      <c r="AZ182" s="224">
        <v>0</v>
      </c>
      <c r="BA182" s="223">
        <v>0</v>
      </c>
      <c r="BB182" s="224">
        <v>0</v>
      </c>
      <c r="BC182" s="223">
        <v>0</v>
      </c>
      <c r="BD182" s="224">
        <v>0</v>
      </c>
      <c r="BE182" s="223">
        <v>0</v>
      </c>
      <c r="BF182" s="224">
        <v>0</v>
      </c>
      <c r="BG182" s="223">
        <v>0</v>
      </c>
      <c r="BH182" s="224">
        <v>0</v>
      </c>
      <c r="BI182" s="223">
        <v>0</v>
      </c>
      <c r="BJ182" s="224">
        <v>0</v>
      </c>
      <c r="BK182" s="223">
        <v>0</v>
      </c>
      <c r="BL182" s="224">
        <v>0</v>
      </c>
      <c r="BM182" s="223">
        <v>0</v>
      </c>
      <c r="BN182" s="224">
        <v>0</v>
      </c>
      <c r="BO182" s="223">
        <v>0</v>
      </c>
      <c r="BP182" s="224">
        <v>0</v>
      </c>
      <c r="BQ182" s="223">
        <v>0</v>
      </c>
      <c r="BR182" s="224">
        <v>0</v>
      </c>
      <c r="BS182" s="223">
        <v>0</v>
      </c>
      <c r="BT182" s="224">
        <v>0</v>
      </c>
      <c r="BU182" s="223">
        <v>0</v>
      </c>
      <c r="BV182" s="224">
        <v>0</v>
      </c>
      <c r="BW182" s="223">
        <v>0</v>
      </c>
      <c r="BX182" s="224">
        <v>0</v>
      </c>
      <c r="BY182" s="223">
        <v>0</v>
      </c>
      <c r="BZ182" s="224">
        <v>0</v>
      </c>
      <c r="CA182" s="523">
        <v>0</v>
      </c>
      <c r="CB182" s="1"/>
      <c r="CC182" s="568"/>
      <c r="CD182" s="1"/>
      <c r="CE182" s="571"/>
      <c r="CF182" s="1"/>
      <c r="CG182" s="522">
        <v>0</v>
      </c>
      <c r="CH182" s="223">
        <v>0</v>
      </c>
      <c r="CI182" s="224">
        <v>0</v>
      </c>
      <c r="CJ182" s="223">
        <v>0</v>
      </c>
      <c r="CK182" s="224">
        <v>0</v>
      </c>
      <c r="CL182" s="223">
        <v>0</v>
      </c>
      <c r="CM182" s="224">
        <v>0</v>
      </c>
      <c r="CN182" s="223">
        <v>0</v>
      </c>
      <c r="CO182" s="224">
        <v>0</v>
      </c>
      <c r="CP182" s="223">
        <v>0</v>
      </c>
      <c r="CQ182" s="224">
        <v>0</v>
      </c>
      <c r="CR182" s="223">
        <v>0</v>
      </c>
      <c r="CS182" s="224">
        <v>0</v>
      </c>
      <c r="CT182" s="223">
        <v>0</v>
      </c>
      <c r="CU182" s="224">
        <v>0</v>
      </c>
      <c r="CV182" s="223">
        <v>0</v>
      </c>
      <c r="CW182" s="224">
        <v>0</v>
      </c>
      <c r="CX182" s="223">
        <v>0</v>
      </c>
      <c r="CY182" s="224">
        <v>0</v>
      </c>
      <c r="CZ182" s="223">
        <v>0</v>
      </c>
      <c r="DA182" s="224">
        <v>0</v>
      </c>
      <c r="DB182" s="223">
        <v>0</v>
      </c>
      <c r="DC182" s="224">
        <v>0</v>
      </c>
      <c r="DD182" s="223">
        <v>0</v>
      </c>
      <c r="DE182" s="224">
        <v>0</v>
      </c>
      <c r="DF182" s="223">
        <v>0</v>
      </c>
      <c r="DG182" s="224">
        <v>0</v>
      </c>
      <c r="DH182" s="223">
        <v>0</v>
      </c>
      <c r="DI182" s="224">
        <v>0</v>
      </c>
      <c r="DJ182" s="223">
        <v>0</v>
      </c>
      <c r="DK182" s="224">
        <v>0</v>
      </c>
      <c r="DL182" s="223">
        <v>0</v>
      </c>
      <c r="DM182" s="224">
        <v>0</v>
      </c>
      <c r="DN182" s="223">
        <v>0</v>
      </c>
      <c r="DO182" s="224">
        <v>0</v>
      </c>
      <c r="DP182" s="523">
        <v>0</v>
      </c>
      <c r="DQ182" s="1"/>
      <c r="DR182" s="574"/>
      <c r="DS182" s="1"/>
      <c r="DT182" s="522">
        <v>0</v>
      </c>
      <c r="DU182" s="223">
        <v>0</v>
      </c>
      <c r="DV182" s="224">
        <v>0</v>
      </c>
      <c r="DW182" s="223">
        <v>0</v>
      </c>
      <c r="DX182" s="224">
        <v>0</v>
      </c>
      <c r="DY182" s="223">
        <v>0</v>
      </c>
      <c r="DZ182" s="224">
        <v>0</v>
      </c>
      <c r="EA182" s="223">
        <v>0</v>
      </c>
      <c r="EB182" s="224">
        <v>0</v>
      </c>
      <c r="EC182" s="223">
        <v>0</v>
      </c>
      <c r="ED182" s="224">
        <v>0</v>
      </c>
      <c r="EE182" s="223">
        <v>0</v>
      </c>
      <c r="EF182" s="224">
        <v>0</v>
      </c>
      <c r="EG182" s="223">
        <v>0</v>
      </c>
      <c r="EH182" s="224">
        <v>0</v>
      </c>
      <c r="EI182" s="223">
        <v>0</v>
      </c>
      <c r="EJ182" s="224">
        <v>0</v>
      </c>
      <c r="EK182" s="223">
        <v>0</v>
      </c>
      <c r="EL182" s="224">
        <v>0</v>
      </c>
      <c r="EM182" s="223">
        <v>0</v>
      </c>
      <c r="EN182" s="224">
        <v>0</v>
      </c>
      <c r="EO182" s="223">
        <v>0</v>
      </c>
      <c r="EP182" s="224">
        <v>0</v>
      </c>
      <c r="EQ182" s="223">
        <v>0</v>
      </c>
      <c r="ER182" s="224">
        <v>0</v>
      </c>
      <c r="ES182" s="223">
        <v>0</v>
      </c>
      <c r="ET182" s="224">
        <v>0</v>
      </c>
      <c r="EU182" s="223">
        <v>0</v>
      </c>
      <c r="EV182" s="224">
        <v>0</v>
      </c>
      <c r="EW182" s="223">
        <v>0</v>
      </c>
      <c r="EX182" s="224">
        <v>0</v>
      </c>
      <c r="EY182" s="223">
        <v>0</v>
      </c>
      <c r="EZ182" s="224">
        <v>0</v>
      </c>
      <c r="FA182" s="223">
        <v>0</v>
      </c>
      <c r="FB182" s="224">
        <v>0</v>
      </c>
      <c r="FC182" s="523">
        <v>0</v>
      </c>
      <c r="FD182" s="1"/>
      <c r="FE182" s="577"/>
      <c r="FF182" s="1"/>
      <c r="FG182" s="580"/>
      <c r="FI182" s="586" t="b">
        <v>1</v>
      </c>
    </row>
    <row r="183" spans="2:165" outlineLevel="1">
      <c r="B183" s="220">
        <v>170</v>
      </c>
      <c r="C183" s="502" t="s">
        <v>33</v>
      </c>
      <c r="E183" s="520">
        <v>177102</v>
      </c>
      <c r="F183" s="230">
        <v>177102</v>
      </c>
      <c r="G183" s="222">
        <v>177102</v>
      </c>
      <c r="H183" s="230">
        <v>177102</v>
      </c>
      <c r="I183" s="222">
        <v>177102</v>
      </c>
      <c r="J183" s="230">
        <v>177102</v>
      </c>
      <c r="K183" s="222">
        <v>177102</v>
      </c>
      <c r="L183" s="230">
        <v>177102</v>
      </c>
      <c r="M183" s="222">
        <v>177102</v>
      </c>
      <c r="N183" s="230">
        <v>177102</v>
      </c>
      <c r="O183" s="222">
        <v>177102</v>
      </c>
      <c r="P183" s="230">
        <v>177102</v>
      </c>
      <c r="Q183" s="222">
        <v>177102</v>
      </c>
      <c r="R183" s="230">
        <v>123971</v>
      </c>
      <c r="S183" s="222">
        <v>0</v>
      </c>
      <c r="T183" s="230">
        <v>0</v>
      </c>
      <c r="U183" s="222">
        <v>0</v>
      </c>
      <c r="V183" s="230">
        <v>0</v>
      </c>
      <c r="W183" s="222">
        <v>0</v>
      </c>
      <c r="X183" s="230">
        <v>0</v>
      </c>
      <c r="Y183" s="222">
        <v>0</v>
      </c>
      <c r="Z183" s="230">
        <v>0</v>
      </c>
      <c r="AA183" s="222">
        <v>0</v>
      </c>
      <c r="AB183" s="230">
        <v>0</v>
      </c>
      <c r="AC183" s="222">
        <v>0</v>
      </c>
      <c r="AD183" s="230">
        <v>0</v>
      </c>
      <c r="AE183" s="222">
        <v>0</v>
      </c>
      <c r="AF183" s="230">
        <v>0</v>
      </c>
      <c r="AG183" s="222">
        <v>0</v>
      </c>
      <c r="AH183" s="230">
        <v>0</v>
      </c>
      <c r="AI183" s="222">
        <v>0</v>
      </c>
      <c r="AJ183" s="230">
        <v>0</v>
      </c>
      <c r="AK183" s="222">
        <v>0</v>
      </c>
      <c r="AL183" s="230">
        <v>0</v>
      </c>
      <c r="AM183" s="222">
        <v>0</v>
      </c>
      <c r="AN183" s="521">
        <v>0</v>
      </c>
      <c r="AO183" s="1"/>
      <c r="AP183" s="561"/>
      <c r="AQ183" s="1"/>
      <c r="AR183" s="520">
        <v>38</v>
      </c>
      <c r="AS183" s="230">
        <v>38</v>
      </c>
      <c r="AT183" s="222">
        <v>38</v>
      </c>
      <c r="AU183" s="230">
        <v>38</v>
      </c>
      <c r="AV183" s="222">
        <v>38</v>
      </c>
      <c r="AW183" s="230">
        <v>38</v>
      </c>
      <c r="AX183" s="222">
        <v>38</v>
      </c>
      <c r="AY183" s="230">
        <v>38</v>
      </c>
      <c r="AZ183" s="222">
        <v>38</v>
      </c>
      <c r="BA183" s="230">
        <v>38</v>
      </c>
      <c r="BB183" s="222">
        <v>38</v>
      </c>
      <c r="BC183" s="230">
        <v>38</v>
      </c>
      <c r="BD183" s="222">
        <v>38</v>
      </c>
      <c r="BE183" s="230">
        <v>26</v>
      </c>
      <c r="BF183" s="222">
        <v>0</v>
      </c>
      <c r="BG183" s="230">
        <v>0</v>
      </c>
      <c r="BH183" s="222">
        <v>0</v>
      </c>
      <c r="BI183" s="230">
        <v>0</v>
      </c>
      <c r="BJ183" s="222">
        <v>0</v>
      </c>
      <c r="BK183" s="230">
        <v>0</v>
      </c>
      <c r="BL183" s="222">
        <v>0</v>
      </c>
      <c r="BM183" s="230">
        <v>0</v>
      </c>
      <c r="BN183" s="222">
        <v>0</v>
      </c>
      <c r="BO183" s="230">
        <v>0</v>
      </c>
      <c r="BP183" s="222">
        <v>0</v>
      </c>
      <c r="BQ183" s="230">
        <v>0</v>
      </c>
      <c r="BR183" s="222">
        <v>0</v>
      </c>
      <c r="BS183" s="230">
        <v>0</v>
      </c>
      <c r="BT183" s="222">
        <v>0</v>
      </c>
      <c r="BU183" s="230">
        <v>0</v>
      </c>
      <c r="BV183" s="222">
        <v>0</v>
      </c>
      <c r="BW183" s="230">
        <v>0</v>
      </c>
      <c r="BX183" s="222">
        <v>0</v>
      </c>
      <c r="BY183" s="230">
        <v>0</v>
      </c>
      <c r="BZ183" s="222">
        <v>0</v>
      </c>
      <c r="CA183" s="521">
        <v>0</v>
      </c>
      <c r="CB183" s="1"/>
      <c r="CC183" s="568"/>
      <c r="CD183" s="1"/>
      <c r="CE183" s="571"/>
      <c r="CF183" s="1"/>
      <c r="CG183" s="520">
        <v>173533</v>
      </c>
      <c r="CH183" s="230">
        <v>173533</v>
      </c>
      <c r="CI183" s="222">
        <v>173533</v>
      </c>
      <c r="CJ183" s="230">
        <v>173533</v>
      </c>
      <c r="CK183" s="222">
        <v>173533</v>
      </c>
      <c r="CL183" s="230">
        <v>173533</v>
      </c>
      <c r="CM183" s="222">
        <v>173533</v>
      </c>
      <c r="CN183" s="230">
        <v>173533</v>
      </c>
      <c r="CO183" s="222">
        <v>173533</v>
      </c>
      <c r="CP183" s="230">
        <v>173533</v>
      </c>
      <c r="CQ183" s="222">
        <v>173533</v>
      </c>
      <c r="CR183" s="230">
        <v>173533</v>
      </c>
      <c r="CS183" s="222">
        <v>173533</v>
      </c>
      <c r="CT183" s="230">
        <v>121473</v>
      </c>
      <c r="CU183" s="222">
        <v>0</v>
      </c>
      <c r="CV183" s="230">
        <v>0</v>
      </c>
      <c r="CW183" s="222">
        <v>0</v>
      </c>
      <c r="CX183" s="230">
        <v>0</v>
      </c>
      <c r="CY183" s="222">
        <v>0</v>
      </c>
      <c r="CZ183" s="230">
        <v>0</v>
      </c>
      <c r="DA183" s="222">
        <v>0</v>
      </c>
      <c r="DB183" s="230">
        <v>0</v>
      </c>
      <c r="DC183" s="222">
        <v>0</v>
      </c>
      <c r="DD183" s="230">
        <v>0</v>
      </c>
      <c r="DE183" s="222">
        <v>0</v>
      </c>
      <c r="DF183" s="230">
        <v>0</v>
      </c>
      <c r="DG183" s="222">
        <v>0</v>
      </c>
      <c r="DH183" s="230">
        <v>0</v>
      </c>
      <c r="DI183" s="222">
        <v>0</v>
      </c>
      <c r="DJ183" s="230">
        <v>0</v>
      </c>
      <c r="DK183" s="222">
        <v>0</v>
      </c>
      <c r="DL183" s="230">
        <v>0</v>
      </c>
      <c r="DM183" s="222">
        <v>0</v>
      </c>
      <c r="DN183" s="230">
        <v>0</v>
      </c>
      <c r="DO183" s="222">
        <v>0</v>
      </c>
      <c r="DP183" s="521">
        <v>0</v>
      </c>
      <c r="DQ183" s="1"/>
      <c r="DR183" s="574"/>
      <c r="DS183" s="1"/>
      <c r="DT183" s="520">
        <v>37</v>
      </c>
      <c r="DU183" s="230">
        <v>37</v>
      </c>
      <c r="DV183" s="222">
        <v>37</v>
      </c>
      <c r="DW183" s="230">
        <v>37</v>
      </c>
      <c r="DX183" s="222">
        <v>37</v>
      </c>
      <c r="DY183" s="230">
        <v>37</v>
      </c>
      <c r="DZ183" s="222">
        <v>37</v>
      </c>
      <c r="EA183" s="230">
        <v>37</v>
      </c>
      <c r="EB183" s="222">
        <v>37</v>
      </c>
      <c r="EC183" s="230">
        <v>37</v>
      </c>
      <c r="ED183" s="222">
        <v>37</v>
      </c>
      <c r="EE183" s="230">
        <v>37</v>
      </c>
      <c r="EF183" s="222">
        <v>37</v>
      </c>
      <c r="EG183" s="230">
        <v>26</v>
      </c>
      <c r="EH183" s="222">
        <v>0</v>
      </c>
      <c r="EI183" s="230">
        <v>0</v>
      </c>
      <c r="EJ183" s="222">
        <v>0</v>
      </c>
      <c r="EK183" s="230">
        <v>0</v>
      </c>
      <c r="EL183" s="222">
        <v>0</v>
      </c>
      <c r="EM183" s="230">
        <v>0</v>
      </c>
      <c r="EN183" s="222">
        <v>0</v>
      </c>
      <c r="EO183" s="230">
        <v>0</v>
      </c>
      <c r="EP183" s="222">
        <v>0</v>
      </c>
      <c r="EQ183" s="230">
        <v>0</v>
      </c>
      <c r="ER183" s="222">
        <v>0</v>
      </c>
      <c r="ES183" s="230">
        <v>0</v>
      </c>
      <c r="ET183" s="222">
        <v>0</v>
      </c>
      <c r="EU183" s="230">
        <v>0</v>
      </c>
      <c r="EV183" s="222">
        <v>0</v>
      </c>
      <c r="EW183" s="230">
        <v>0</v>
      </c>
      <c r="EX183" s="222">
        <v>0</v>
      </c>
      <c r="EY183" s="230">
        <v>0</v>
      </c>
      <c r="EZ183" s="222">
        <v>0</v>
      </c>
      <c r="FA183" s="230">
        <v>0</v>
      </c>
      <c r="FB183" s="222">
        <v>0</v>
      </c>
      <c r="FC183" s="521">
        <v>0</v>
      </c>
      <c r="FD183" s="1"/>
      <c r="FE183" s="577"/>
      <c r="FF183" s="1"/>
      <c r="FG183" s="580"/>
      <c r="FI183" s="587" t="b">
        <v>0</v>
      </c>
    </row>
    <row r="184" spans="2:165" outlineLevel="1">
      <c r="B184" s="9">
        <v>171</v>
      </c>
      <c r="C184" s="11" t="s">
        <v>34</v>
      </c>
      <c r="E184" s="504">
        <v>34400965</v>
      </c>
      <c r="F184" s="217">
        <v>36122669</v>
      </c>
      <c r="G184" s="218">
        <v>36971415</v>
      </c>
      <c r="H184" s="217">
        <v>33100004</v>
      </c>
      <c r="I184" s="218">
        <v>33100004</v>
      </c>
      <c r="J184" s="217">
        <v>33100004</v>
      </c>
      <c r="K184" s="218">
        <v>38334706</v>
      </c>
      <c r="L184" s="217">
        <v>38334706</v>
      </c>
      <c r="M184" s="218">
        <v>38540351</v>
      </c>
      <c r="N184" s="217">
        <v>35735907</v>
      </c>
      <c r="O184" s="218">
        <v>27495663</v>
      </c>
      <c r="P184" s="217">
        <v>26735109</v>
      </c>
      <c r="Q184" s="218">
        <v>13522722</v>
      </c>
      <c r="R184" s="217">
        <v>13466583</v>
      </c>
      <c r="S184" s="218">
        <v>13466583</v>
      </c>
      <c r="T184" s="217">
        <v>9232747</v>
      </c>
      <c r="U184" s="218">
        <v>119025</v>
      </c>
      <c r="V184" s="217">
        <v>119025</v>
      </c>
      <c r="W184" s="218">
        <v>119025</v>
      </c>
      <c r="X184" s="217">
        <v>119025</v>
      </c>
      <c r="Y184" s="218">
        <v>0</v>
      </c>
      <c r="Z184" s="217">
        <v>0</v>
      </c>
      <c r="AA184" s="218">
        <v>0</v>
      </c>
      <c r="AB184" s="217">
        <v>0</v>
      </c>
      <c r="AC184" s="218">
        <v>0</v>
      </c>
      <c r="AD184" s="217">
        <v>0</v>
      </c>
      <c r="AE184" s="218">
        <v>0</v>
      </c>
      <c r="AF184" s="217">
        <v>0</v>
      </c>
      <c r="AG184" s="218">
        <v>0</v>
      </c>
      <c r="AH184" s="217">
        <v>0</v>
      </c>
      <c r="AI184" s="218">
        <v>0</v>
      </c>
      <c r="AJ184" s="217">
        <v>0</v>
      </c>
      <c r="AK184" s="218">
        <v>0</v>
      </c>
      <c r="AL184" s="217">
        <v>0</v>
      </c>
      <c r="AM184" s="218">
        <v>0</v>
      </c>
      <c r="AN184" s="506">
        <v>0</v>
      </c>
      <c r="AO184" s="1"/>
      <c r="AP184" s="561"/>
      <c r="AQ184" s="1"/>
      <c r="AR184" s="504">
        <v>1376</v>
      </c>
      <c r="AS184" s="217">
        <v>1586</v>
      </c>
      <c r="AT184" s="218">
        <v>1731</v>
      </c>
      <c r="AU184" s="217">
        <v>1817</v>
      </c>
      <c r="AV184" s="218">
        <v>1817</v>
      </c>
      <c r="AW184" s="217">
        <v>1817</v>
      </c>
      <c r="AX184" s="218">
        <v>2784</v>
      </c>
      <c r="AY184" s="217">
        <v>2784</v>
      </c>
      <c r="AZ184" s="218">
        <v>2801</v>
      </c>
      <c r="BA184" s="217">
        <v>2310</v>
      </c>
      <c r="BB184" s="218">
        <v>873</v>
      </c>
      <c r="BC184" s="217">
        <v>758</v>
      </c>
      <c r="BD184" s="218">
        <v>630</v>
      </c>
      <c r="BE184" s="217">
        <v>612</v>
      </c>
      <c r="BF184" s="218">
        <v>612</v>
      </c>
      <c r="BG184" s="217">
        <v>425</v>
      </c>
      <c r="BH184" s="218">
        <v>43</v>
      </c>
      <c r="BI184" s="217">
        <v>43</v>
      </c>
      <c r="BJ184" s="218">
        <v>43</v>
      </c>
      <c r="BK184" s="217">
        <v>43</v>
      </c>
      <c r="BL184" s="218">
        <v>0</v>
      </c>
      <c r="BM184" s="217">
        <v>0</v>
      </c>
      <c r="BN184" s="218">
        <v>0</v>
      </c>
      <c r="BO184" s="217">
        <v>0</v>
      </c>
      <c r="BP184" s="218">
        <v>0</v>
      </c>
      <c r="BQ184" s="217">
        <v>0</v>
      </c>
      <c r="BR184" s="218">
        <v>0</v>
      </c>
      <c r="BS184" s="217">
        <v>0</v>
      </c>
      <c r="BT184" s="218">
        <v>0</v>
      </c>
      <c r="BU184" s="217">
        <v>0</v>
      </c>
      <c r="BV184" s="218">
        <v>0</v>
      </c>
      <c r="BW184" s="217">
        <v>0</v>
      </c>
      <c r="BX184" s="218">
        <v>0</v>
      </c>
      <c r="BY184" s="217">
        <v>0</v>
      </c>
      <c r="BZ184" s="218">
        <v>0</v>
      </c>
      <c r="CA184" s="506">
        <v>0</v>
      </c>
      <c r="CB184" s="1"/>
      <c r="CC184" s="568"/>
      <c r="CD184" s="1"/>
      <c r="CE184" s="571"/>
      <c r="CF184" s="1"/>
      <c r="CG184" s="504">
        <v>29216377</v>
      </c>
      <c r="CH184" s="217">
        <v>30804953</v>
      </c>
      <c r="CI184" s="218">
        <v>31562473</v>
      </c>
      <c r="CJ184" s="217">
        <v>27630204</v>
      </c>
      <c r="CK184" s="218">
        <v>27630204</v>
      </c>
      <c r="CL184" s="217">
        <v>27630204</v>
      </c>
      <c r="CM184" s="218">
        <v>31709984</v>
      </c>
      <c r="CN184" s="217">
        <v>31709984</v>
      </c>
      <c r="CO184" s="218">
        <v>31849139</v>
      </c>
      <c r="CP184" s="217">
        <v>29597576</v>
      </c>
      <c r="CQ184" s="218">
        <v>23113210</v>
      </c>
      <c r="CR184" s="217">
        <v>22572511</v>
      </c>
      <c r="CS184" s="218">
        <v>9715642</v>
      </c>
      <c r="CT184" s="217">
        <v>9668422</v>
      </c>
      <c r="CU184" s="218">
        <v>9668422</v>
      </c>
      <c r="CV184" s="217">
        <v>6616142</v>
      </c>
      <c r="CW184" s="218">
        <v>94147</v>
      </c>
      <c r="CX184" s="217">
        <v>94147</v>
      </c>
      <c r="CY184" s="218">
        <v>94147</v>
      </c>
      <c r="CZ184" s="217">
        <v>94147</v>
      </c>
      <c r="DA184" s="218">
        <v>0</v>
      </c>
      <c r="DB184" s="217">
        <v>0</v>
      </c>
      <c r="DC184" s="218">
        <v>0</v>
      </c>
      <c r="DD184" s="217">
        <v>0</v>
      </c>
      <c r="DE184" s="218">
        <v>0</v>
      </c>
      <c r="DF184" s="217">
        <v>0</v>
      </c>
      <c r="DG184" s="218">
        <v>0</v>
      </c>
      <c r="DH184" s="217">
        <v>0</v>
      </c>
      <c r="DI184" s="218">
        <v>0</v>
      </c>
      <c r="DJ184" s="217">
        <v>0</v>
      </c>
      <c r="DK184" s="218">
        <v>0</v>
      </c>
      <c r="DL184" s="217">
        <v>0</v>
      </c>
      <c r="DM184" s="218">
        <v>0</v>
      </c>
      <c r="DN184" s="217">
        <v>0</v>
      </c>
      <c r="DO184" s="218">
        <v>0</v>
      </c>
      <c r="DP184" s="506">
        <v>0</v>
      </c>
      <c r="DQ184" s="1"/>
      <c r="DR184" s="574"/>
      <c r="DS184" s="1"/>
      <c r="DT184" s="504">
        <v>1055</v>
      </c>
      <c r="DU184" s="217">
        <v>1224</v>
      </c>
      <c r="DV184" s="218">
        <v>1341</v>
      </c>
      <c r="DW184" s="217">
        <v>1409</v>
      </c>
      <c r="DX184" s="218">
        <v>1409</v>
      </c>
      <c r="DY184" s="217">
        <v>1409</v>
      </c>
      <c r="DZ184" s="218">
        <v>2151</v>
      </c>
      <c r="EA184" s="217">
        <v>2151</v>
      </c>
      <c r="EB184" s="218">
        <v>2163</v>
      </c>
      <c r="EC184" s="217">
        <v>1774</v>
      </c>
      <c r="ED184" s="218">
        <v>652</v>
      </c>
      <c r="EE184" s="217">
        <v>568</v>
      </c>
      <c r="EF184" s="218">
        <v>461</v>
      </c>
      <c r="EG184" s="217">
        <v>446</v>
      </c>
      <c r="EH184" s="218">
        <v>446</v>
      </c>
      <c r="EI184" s="217">
        <v>309</v>
      </c>
      <c r="EJ184" s="218">
        <v>34</v>
      </c>
      <c r="EK184" s="217">
        <v>34</v>
      </c>
      <c r="EL184" s="218">
        <v>34</v>
      </c>
      <c r="EM184" s="217">
        <v>34</v>
      </c>
      <c r="EN184" s="218">
        <v>0</v>
      </c>
      <c r="EO184" s="217">
        <v>0</v>
      </c>
      <c r="EP184" s="218">
        <v>0</v>
      </c>
      <c r="EQ184" s="217">
        <v>0</v>
      </c>
      <c r="ER184" s="218">
        <v>0</v>
      </c>
      <c r="ES184" s="217">
        <v>0</v>
      </c>
      <c r="ET184" s="218">
        <v>0</v>
      </c>
      <c r="EU184" s="217">
        <v>0</v>
      </c>
      <c r="EV184" s="218">
        <v>0</v>
      </c>
      <c r="EW184" s="217">
        <v>0</v>
      </c>
      <c r="EX184" s="218">
        <v>0</v>
      </c>
      <c r="EY184" s="217">
        <v>0</v>
      </c>
      <c r="EZ184" s="218">
        <v>0</v>
      </c>
      <c r="FA184" s="217">
        <v>0</v>
      </c>
      <c r="FB184" s="218">
        <v>0</v>
      </c>
      <c r="FC184" s="506">
        <v>0</v>
      </c>
      <c r="FD184" s="1"/>
      <c r="FE184" s="577"/>
      <c r="FF184" s="1"/>
      <c r="FG184" s="580"/>
      <c r="FI184" s="585" t="b">
        <v>0</v>
      </c>
    </row>
    <row r="185" spans="2:165" hidden="1" outlineLevel="1">
      <c r="B185" s="25">
        <v>172</v>
      </c>
      <c r="C185" s="499" t="s">
        <v>35</v>
      </c>
      <c r="E185" s="505">
        <v>0</v>
      </c>
      <c r="F185" s="228">
        <v>0</v>
      </c>
      <c r="G185" s="216">
        <v>0</v>
      </c>
      <c r="H185" s="228">
        <v>0</v>
      </c>
      <c r="I185" s="216">
        <v>0</v>
      </c>
      <c r="J185" s="228">
        <v>0</v>
      </c>
      <c r="K185" s="216">
        <v>0</v>
      </c>
      <c r="L185" s="228">
        <v>0</v>
      </c>
      <c r="M185" s="216">
        <v>0</v>
      </c>
      <c r="N185" s="228">
        <v>0</v>
      </c>
      <c r="O185" s="216">
        <v>0</v>
      </c>
      <c r="P185" s="228">
        <v>0</v>
      </c>
      <c r="Q185" s="216">
        <v>0</v>
      </c>
      <c r="R185" s="228">
        <v>0</v>
      </c>
      <c r="S185" s="216">
        <v>0</v>
      </c>
      <c r="T185" s="228">
        <v>0</v>
      </c>
      <c r="U185" s="216">
        <v>0</v>
      </c>
      <c r="V185" s="228">
        <v>0</v>
      </c>
      <c r="W185" s="216">
        <v>0</v>
      </c>
      <c r="X185" s="228">
        <v>0</v>
      </c>
      <c r="Y185" s="216">
        <v>0</v>
      </c>
      <c r="Z185" s="228">
        <v>0</v>
      </c>
      <c r="AA185" s="216">
        <v>0</v>
      </c>
      <c r="AB185" s="228">
        <v>0</v>
      </c>
      <c r="AC185" s="216">
        <v>0</v>
      </c>
      <c r="AD185" s="228">
        <v>0</v>
      </c>
      <c r="AE185" s="216">
        <v>0</v>
      </c>
      <c r="AF185" s="228">
        <v>0</v>
      </c>
      <c r="AG185" s="216">
        <v>0</v>
      </c>
      <c r="AH185" s="228">
        <v>0</v>
      </c>
      <c r="AI185" s="216">
        <v>0</v>
      </c>
      <c r="AJ185" s="228">
        <v>0</v>
      </c>
      <c r="AK185" s="216">
        <v>0</v>
      </c>
      <c r="AL185" s="228">
        <v>0</v>
      </c>
      <c r="AM185" s="216">
        <v>0</v>
      </c>
      <c r="AN185" s="507">
        <v>0</v>
      </c>
      <c r="AO185" s="1"/>
      <c r="AP185" s="561"/>
      <c r="AQ185" s="1"/>
      <c r="AR185" s="505">
        <v>0</v>
      </c>
      <c r="AS185" s="228">
        <v>0</v>
      </c>
      <c r="AT185" s="216">
        <v>0</v>
      </c>
      <c r="AU185" s="228">
        <v>0</v>
      </c>
      <c r="AV185" s="216">
        <v>0</v>
      </c>
      <c r="AW185" s="228">
        <v>0</v>
      </c>
      <c r="AX185" s="216">
        <v>0</v>
      </c>
      <c r="AY185" s="228">
        <v>0</v>
      </c>
      <c r="AZ185" s="216">
        <v>0</v>
      </c>
      <c r="BA185" s="228">
        <v>0</v>
      </c>
      <c r="BB185" s="216">
        <v>0</v>
      </c>
      <c r="BC185" s="228">
        <v>0</v>
      </c>
      <c r="BD185" s="216">
        <v>0</v>
      </c>
      <c r="BE185" s="228">
        <v>0</v>
      </c>
      <c r="BF185" s="216">
        <v>0</v>
      </c>
      <c r="BG185" s="228">
        <v>0</v>
      </c>
      <c r="BH185" s="216">
        <v>0</v>
      </c>
      <c r="BI185" s="228">
        <v>0</v>
      </c>
      <c r="BJ185" s="216">
        <v>0</v>
      </c>
      <c r="BK185" s="228">
        <v>0</v>
      </c>
      <c r="BL185" s="216">
        <v>0</v>
      </c>
      <c r="BM185" s="228">
        <v>0</v>
      </c>
      <c r="BN185" s="216">
        <v>0</v>
      </c>
      <c r="BO185" s="228">
        <v>0</v>
      </c>
      <c r="BP185" s="216">
        <v>0</v>
      </c>
      <c r="BQ185" s="228">
        <v>0</v>
      </c>
      <c r="BR185" s="216">
        <v>0</v>
      </c>
      <c r="BS185" s="228">
        <v>0</v>
      </c>
      <c r="BT185" s="216">
        <v>0</v>
      </c>
      <c r="BU185" s="228">
        <v>0</v>
      </c>
      <c r="BV185" s="216">
        <v>0</v>
      </c>
      <c r="BW185" s="228">
        <v>0</v>
      </c>
      <c r="BX185" s="216">
        <v>0</v>
      </c>
      <c r="BY185" s="228">
        <v>0</v>
      </c>
      <c r="BZ185" s="216">
        <v>0</v>
      </c>
      <c r="CA185" s="507">
        <v>0</v>
      </c>
      <c r="CB185" s="1"/>
      <c r="CC185" s="568"/>
      <c r="CD185" s="1"/>
      <c r="CE185" s="571"/>
      <c r="CF185" s="1"/>
      <c r="CG185" s="505">
        <v>0</v>
      </c>
      <c r="CH185" s="228">
        <v>0</v>
      </c>
      <c r="CI185" s="216">
        <v>0</v>
      </c>
      <c r="CJ185" s="228">
        <v>0</v>
      </c>
      <c r="CK185" s="216">
        <v>0</v>
      </c>
      <c r="CL185" s="228">
        <v>0</v>
      </c>
      <c r="CM185" s="216">
        <v>0</v>
      </c>
      <c r="CN185" s="228">
        <v>0</v>
      </c>
      <c r="CO185" s="216">
        <v>0</v>
      </c>
      <c r="CP185" s="228">
        <v>0</v>
      </c>
      <c r="CQ185" s="216">
        <v>0</v>
      </c>
      <c r="CR185" s="228">
        <v>0</v>
      </c>
      <c r="CS185" s="216">
        <v>0</v>
      </c>
      <c r="CT185" s="228">
        <v>0</v>
      </c>
      <c r="CU185" s="216">
        <v>0</v>
      </c>
      <c r="CV185" s="228">
        <v>0</v>
      </c>
      <c r="CW185" s="216">
        <v>0</v>
      </c>
      <c r="CX185" s="228">
        <v>0</v>
      </c>
      <c r="CY185" s="216">
        <v>0</v>
      </c>
      <c r="CZ185" s="228">
        <v>0</v>
      </c>
      <c r="DA185" s="216">
        <v>0</v>
      </c>
      <c r="DB185" s="228">
        <v>0</v>
      </c>
      <c r="DC185" s="216">
        <v>0</v>
      </c>
      <c r="DD185" s="228">
        <v>0</v>
      </c>
      <c r="DE185" s="216">
        <v>0</v>
      </c>
      <c r="DF185" s="228">
        <v>0</v>
      </c>
      <c r="DG185" s="216">
        <v>0</v>
      </c>
      <c r="DH185" s="228">
        <v>0</v>
      </c>
      <c r="DI185" s="216">
        <v>0</v>
      </c>
      <c r="DJ185" s="228">
        <v>0</v>
      </c>
      <c r="DK185" s="216">
        <v>0</v>
      </c>
      <c r="DL185" s="228">
        <v>0</v>
      </c>
      <c r="DM185" s="216">
        <v>0</v>
      </c>
      <c r="DN185" s="228">
        <v>0</v>
      </c>
      <c r="DO185" s="216">
        <v>0</v>
      </c>
      <c r="DP185" s="507">
        <v>0</v>
      </c>
      <c r="DQ185" s="1"/>
      <c r="DR185" s="574"/>
      <c r="DS185" s="1"/>
      <c r="DT185" s="505">
        <v>0</v>
      </c>
      <c r="DU185" s="228">
        <v>0</v>
      </c>
      <c r="DV185" s="216">
        <v>0</v>
      </c>
      <c r="DW185" s="228">
        <v>0</v>
      </c>
      <c r="DX185" s="216">
        <v>0</v>
      </c>
      <c r="DY185" s="228">
        <v>0</v>
      </c>
      <c r="DZ185" s="216">
        <v>0</v>
      </c>
      <c r="EA185" s="228">
        <v>0</v>
      </c>
      <c r="EB185" s="216">
        <v>0</v>
      </c>
      <c r="EC185" s="228">
        <v>0</v>
      </c>
      <c r="ED185" s="216">
        <v>0</v>
      </c>
      <c r="EE185" s="228">
        <v>0</v>
      </c>
      <c r="EF185" s="216">
        <v>0</v>
      </c>
      <c r="EG185" s="228">
        <v>0</v>
      </c>
      <c r="EH185" s="216">
        <v>0</v>
      </c>
      <c r="EI185" s="228">
        <v>0</v>
      </c>
      <c r="EJ185" s="216">
        <v>0</v>
      </c>
      <c r="EK185" s="228">
        <v>0</v>
      </c>
      <c r="EL185" s="216">
        <v>0</v>
      </c>
      <c r="EM185" s="228">
        <v>0</v>
      </c>
      <c r="EN185" s="216">
        <v>0</v>
      </c>
      <c r="EO185" s="228">
        <v>0</v>
      </c>
      <c r="EP185" s="216">
        <v>0</v>
      </c>
      <c r="EQ185" s="228">
        <v>0</v>
      </c>
      <c r="ER185" s="216">
        <v>0</v>
      </c>
      <c r="ES185" s="228">
        <v>0</v>
      </c>
      <c r="ET185" s="216">
        <v>0</v>
      </c>
      <c r="EU185" s="228">
        <v>0</v>
      </c>
      <c r="EV185" s="216">
        <v>0</v>
      </c>
      <c r="EW185" s="228">
        <v>0</v>
      </c>
      <c r="EX185" s="216">
        <v>0</v>
      </c>
      <c r="EY185" s="228">
        <v>0</v>
      </c>
      <c r="EZ185" s="216">
        <v>0</v>
      </c>
      <c r="FA185" s="228">
        <v>0</v>
      </c>
      <c r="FB185" s="216">
        <v>0</v>
      </c>
      <c r="FC185" s="507">
        <v>0</v>
      </c>
      <c r="FD185" s="1"/>
      <c r="FE185" s="577"/>
      <c r="FF185" s="1"/>
      <c r="FG185" s="580"/>
      <c r="FI185" s="584" t="b">
        <v>1</v>
      </c>
    </row>
    <row r="186" spans="2:165" outlineLevel="1">
      <c r="B186" s="9">
        <v>173</v>
      </c>
      <c r="C186" s="11" t="s">
        <v>36</v>
      </c>
      <c r="E186" s="504">
        <v>644789</v>
      </c>
      <c r="F186" s="217">
        <v>644789</v>
      </c>
      <c r="G186" s="218">
        <v>644789</v>
      </c>
      <c r="H186" s="217">
        <v>644789</v>
      </c>
      <c r="I186" s="218">
        <v>644789</v>
      </c>
      <c r="J186" s="217">
        <v>644789</v>
      </c>
      <c r="K186" s="218">
        <v>644789</v>
      </c>
      <c r="L186" s="217">
        <v>644789</v>
      </c>
      <c r="M186" s="218">
        <v>644789</v>
      </c>
      <c r="N186" s="217">
        <v>644789</v>
      </c>
      <c r="O186" s="218">
        <v>644789</v>
      </c>
      <c r="P186" s="217">
        <v>644789</v>
      </c>
      <c r="Q186" s="218">
        <v>639760</v>
      </c>
      <c r="R186" s="217">
        <v>634224</v>
      </c>
      <c r="S186" s="218">
        <v>616103</v>
      </c>
      <c r="T186" s="217">
        <v>0</v>
      </c>
      <c r="U186" s="218">
        <v>0</v>
      </c>
      <c r="V186" s="217">
        <v>0</v>
      </c>
      <c r="W186" s="218">
        <v>0</v>
      </c>
      <c r="X186" s="217">
        <v>0</v>
      </c>
      <c r="Y186" s="218">
        <v>0</v>
      </c>
      <c r="Z186" s="217">
        <v>0</v>
      </c>
      <c r="AA186" s="218">
        <v>0</v>
      </c>
      <c r="AB186" s="217">
        <v>0</v>
      </c>
      <c r="AC186" s="218">
        <v>0</v>
      </c>
      <c r="AD186" s="217">
        <v>0</v>
      </c>
      <c r="AE186" s="218">
        <v>0</v>
      </c>
      <c r="AF186" s="217">
        <v>0</v>
      </c>
      <c r="AG186" s="218">
        <v>0</v>
      </c>
      <c r="AH186" s="217">
        <v>0</v>
      </c>
      <c r="AI186" s="218">
        <v>0</v>
      </c>
      <c r="AJ186" s="217">
        <v>0</v>
      </c>
      <c r="AK186" s="218">
        <v>0</v>
      </c>
      <c r="AL186" s="217">
        <v>0</v>
      </c>
      <c r="AM186" s="218">
        <v>0</v>
      </c>
      <c r="AN186" s="506">
        <v>0</v>
      </c>
      <c r="AO186" s="1"/>
      <c r="AP186" s="561"/>
      <c r="AQ186" s="1"/>
      <c r="AR186" s="504">
        <v>106</v>
      </c>
      <c r="AS186" s="217">
        <v>106</v>
      </c>
      <c r="AT186" s="218">
        <v>106</v>
      </c>
      <c r="AU186" s="217">
        <v>106</v>
      </c>
      <c r="AV186" s="218">
        <v>106</v>
      </c>
      <c r="AW186" s="217">
        <v>106</v>
      </c>
      <c r="AX186" s="218">
        <v>106</v>
      </c>
      <c r="AY186" s="217">
        <v>106</v>
      </c>
      <c r="AZ186" s="218">
        <v>106</v>
      </c>
      <c r="BA186" s="217">
        <v>106</v>
      </c>
      <c r="BB186" s="218">
        <v>106</v>
      </c>
      <c r="BC186" s="217">
        <v>106</v>
      </c>
      <c r="BD186" s="218">
        <v>106</v>
      </c>
      <c r="BE186" s="217">
        <v>106</v>
      </c>
      <c r="BF186" s="218">
        <v>103</v>
      </c>
      <c r="BG186" s="217">
        <v>0</v>
      </c>
      <c r="BH186" s="218">
        <v>0</v>
      </c>
      <c r="BI186" s="217">
        <v>0</v>
      </c>
      <c r="BJ186" s="218">
        <v>0</v>
      </c>
      <c r="BK186" s="217">
        <v>0</v>
      </c>
      <c r="BL186" s="218">
        <v>0</v>
      </c>
      <c r="BM186" s="217">
        <v>0</v>
      </c>
      <c r="BN186" s="218">
        <v>0</v>
      </c>
      <c r="BO186" s="217">
        <v>0</v>
      </c>
      <c r="BP186" s="218">
        <v>0</v>
      </c>
      <c r="BQ186" s="217">
        <v>0</v>
      </c>
      <c r="BR186" s="218">
        <v>0</v>
      </c>
      <c r="BS186" s="217">
        <v>0</v>
      </c>
      <c r="BT186" s="218">
        <v>0</v>
      </c>
      <c r="BU186" s="217">
        <v>0</v>
      </c>
      <c r="BV186" s="218">
        <v>0</v>
      </c>
      <c r="BW186" s="217">
        <v>0</v>
      </c>
      <c r="BX186" s="218">
        <v>0</v>
      </c>
      <c r="BY186" s="217">
        <v>0</v>
      </c>
      <c r="BZ186" s="218">
        <v>0</v>
      </c>
      <c r="CA186" s="506">
        <v>0</v>
      </c>
      <c r="CB186" s="1"/>
      <c r="CC186" s="568"/>
      <c r="CD186" s="1"/>
      <c r="CE186" s="571"/>
      <c r="CF186" s="1"/>
      <c r="CG186" s="504">
        <v>362083</v>
      </c>
      <c r="CH186" s="217">
        <v>362083</v>
      </c>
      <c r="CI186" s="218">
        <v>362083</v>
      </c>
      <c r="CJ186" s="217">
        <v>362083</v>
      </c>
      <c r="CK186" s="218">
        <v>362083</v>
      </c>
      <c r="CL186" s="217">
        <v>362083</v>
      </c>
      <c r="CM186" s="218">
        <v>362083</v>
      </c>
      <c r="CN186" s="217">
        <v>362083</v>
      </c>
      <c r="CO186" s="218">
        <v>362083</v>
      </c>
      <c r="CP186" s="217">
        <v>362083</v>
      </c>
      <c r="CQ186" s="218">
        <v>362083</v>
      </c>
      <c r="CR186" s="217">
        <v>362083</v>
      </c>
      <c r="CS186" s="218">
        <v>357934</v>
      </c>
      <c r="CT186" s="217">
        <v>355166</v>
      </c>
      <c r="CU186" s="218">
        <v>345018</v>
      </c>
      <c r="CV186" s="217">
        <v>0</v>
      </c>
      <c r="CW186" s="218">
        <v>0</v>
      </c>
      <c r="CX186" s="217">
        <v>0</v>
      </c>
      <c r="CY186" s="218">
        <v>0</v>
      </c>
      <c r="CZ186" s="217">
        <v>0</v>
      </c>
      <c r="DA186" s="218">
        <v>0</v>
      </c>
      <c r="DB186" s="217">
        <v>0</v>
      </c>
      <c r="DC186" s="218">
        <v>0</v>
      </c>
      <c r="DD186" s="217">
        <v>0</v>
      </c>
      <c r="DE186" s="218">
        <v>0</v>
      </c>
      <c r="DF186" s="217">
        <v>0</v>
      </c>
      <c r="DG186" s="218">
        <v>0</v>
      </c>
      <c r="DH186" s="217">
        <v>0</v>
      </c>
      <c r="DI186" s="218">
        <v>0</v>
      </c>
      <c r="DJ186" s="217">
        <v>0</v>
      </c>
      <c r="DK186" s="218">
        <v>0</v>
      </c>
      <c r="DL186" s="217">
        <v>0</v>
      </c>
      <c r="DM186" s="218">
        <v>0</v>
      </c>
      <c r="DN186" s="217">
        <v>0</v>
      </c>
      <c r="DO186" s="218">
        <v>0</v>
      </c>
      <c r="DP186" s="506">
        <v>0</v>
      </c>
      <c r="DQ186" s="1"/>
      <c r="DR186" s="574"/>
      <c r="DS186" s="1"/>
      <c r="DT186" s="504">
        <v>59</v>
      </c>
      <c r="DU186" s="217">
        <v>59</v>
      </c>
      <c r="DV186" s="218">
        <v>59</v>
      </c>
      <c r="DW186" s="217">
        <v>59</v>
      </c>
      <c r="DX186" s="218">
        <v>59</v>
      </c>
      <c r="DY186" s="217">
        <v>59</v>
      </c>
      <c r="DZ186" s="218">
        <v>59</v>
      </c>
      <c r="EA186" s="217">
        <v>59</v>
      </c>
      <c r="EB186" s="218">
        <v>59</v>
      </c>
      <c r="EC186" s="217">
        <v>59</v>
      </c>
      <c r="ED186" s="218">
        <v>59</v>
      </c>
      <c r="EE186" s="217">
        <v>59</v>
      </c>
      <c r="EF186" s="218">
        <v>59</v>
      </c>
      <c r="EG186" s="217">
        <v>59</v>
      </c>
      <c r="EH186" s="218">
        <v>57</v>
      </c>
      <c r="EI186" s="217">
        <v>0</v>
      </c>
      <c r="EJ186" s="218">
        <v>0</v>
      </c>
      <c r="EK186" s="217">
        <v>0</v>
      </c>
      <c r="EL186" s="218">
        <v>0</v>
      </c>
      <c r="EM186" s="217">
        <v>0</v>
      </c>
      <c r="EN186" s="218">
        <v>0</v>
      </c>
      <c r="EO186" s="217">
        <v>0</v>
      </c>
      <c r="EP186" s="218">
        <v>0</v>
      </c>
      <c r="EQ186" s="217">
        <v>0</v>
      </c>
      <c r="ER186" s="218">
        <v>0</v>
      </c>
      <c r="ES186" s="217">
        <v>0</v>
      </c>
      <c r="ET186" s="218">
        <v>0</v>
      </c>
      <c r="EU186" s="217">
        <v>0</v>
      </c>
      <c r="EV186" s="218">
        <v>0</v>
      </c>
      <c r="EW186" s="217">
        <v>0</v>
      </c>
      <c r="EX186" s="218">
        <v>0</v>
      </c>
      <c r="EY186" s="217">
        <v>0</v>
      </c>
      <c r="EZ186" s="218">
        <v>0</v>
      </c>
      <c r="FA186" s="217">
        <v>0</v>
      </c>
      <c r="FB186" s="218">
        <v>0</v>
      </c>
      <c r="FC186" s="506">
        <v>0</v>
      </c>
      <c r="FD186" s="1"/>
      <c r="FE186" s="577"/>
      <c r="FF186" s="1"/>
      <c r="FG186" s="580"/>
      <c r="FI186" s="585" t="b">
        <v>0</v>
      </c>
    </row>
    <row r="187" spans="2:165" hidden="1" outlineLevel="1">
      <c r="B187" s="25">
        <v>174</v>
      </c>
      <c r="C187" s="499" t="s">
        <v>37</v>
      </c>
      <c r="E187" s="505">
        <v>0</v>
      </c>
      <c r="F187" s="228">
        <v>0</v>
      </c>
      <c r="G187" s="216">
        <v>0</v>
      </c>
      <c r="H187" s="228">
        <v>0</v>
      </c>
      <c r="I187" s="216">
        <v>0</v>
      </c>
      <c r="J187" s="228">
        <v>0</v>
      </c>
      <c r="K187" s="216">
        <v>0</v>
      </c>
      <c r="L187" s="228">
        <v>0</v>
      </c>
      <c r="M187" s="216">
        <v>0</v>
      </c>
      <c r="N187" s="228">
        <v>0</v>
      </c>
      <c r="O187" s="216">
        <v>0</v>
      </c>
      <c r="P187" s="228">
        <v>0</v>
      </c>
      <c r="Q187" s="216">
        <v>0</v>
      </c>
      <c r="R187" s="228">
        <v>0</v>
      </c>
      <c r="S187" s="216">
        <v>0</v>
      </c>
      <c r="T187" s="228">
        <v>0</v>
      </c>
      <c r="U187" s="216">
        <v>0</v>
      </c>
      <c r="V187" s="228">
        <v>0</v>
      </c>
      <c r="W187" s="216">
        <v>0</v>
      </c>
      <c r="X187" s="228">
        <v>0</v>
      </c>
      <c r="Y187" s="216">
        <v>0</v>
      </c>
      <c r="Z187" s="228">
        <v>0</v>
      </c>
      <c r="AA187" s="216">
        <v>0</v>
      </c>
      <c r="AB187" s="228">
        <v>0</v>
      </c>
      <c r="AC187" s="216">
        <v>0</v>
      </c>
      <c r="AD187" s="228">
        <v>0</v>
      </c>
      <c r="AE187" s="216">
        <v>0</v>
      </c>
      <c r="AF187" s="228">
        <v>0</v>
      </c>
      <c r="AG187" s="216">
        <v>0</v>
      </c>
      <c r="AH187" s="228">
        <v>0</v>
      </c>
      <c r="AI187" s="216">
        <v>0</v>
      </c>
      <c r="AJ187" s="228">
        <v>0</v>
      </c>
      <c r="AK187" s="216">
        <v>0</v>
      </c>
      <c r="AL187" s="228">
        <v>0</v>
      </c>
      <c r="AM187" s="216">
        <v>0</v>
      </c>
      <c r="AN187" s="507">
        <v>0</v>
      </c>
      <c r="AO187" s="1"/>
      <c r="AP187" s="561"/>
      <c r="AQ187" s="1"/>
      <c r="AR187" s="505">
        <v>0</v>
      </c>
      <c r="AS187" s="228">
        <v>0</v>
      </c>
      <c r="AT187" s="216">
        <v>0</v>
      </c>
      <c r="AU187" s="228">
        <v>0</v>
      </c>
      <c r="AV187" s="216">
        <v>0</v>
      </c>
      <c r="AW187" s="228">
        <v>0</v>
      </c>
      <c r="AX187" s="216">
        <v>0</v>
      </c>
      <c r="AY187" s="228">
        <v>0</v>
      </c>
      <c r="AZ187" s="216">
        <v>0</v>
      </c>
      <c r="BA187" s="228">
        <v>0</v>
      </c>
      <c r="BB187" s="216">
        <v>0</v>
      </c>
      <c r="BC187" s="228">
        <v>0</v>
      </c>
      <c r="BD187" s="216">
        <v>0</v>
      </c>
      <c r="BE187" s="228">
        <v>0</v>
      </c>
      <c r="BF187" s="216">
        <v>0</v>
      </c>
      <c r="BG187" s="228">
        <v>0</v>
      </c>
      <c r="BH187" s="216">
        <v>0</v>
      </c>
      <c r="BI187" s="228">
        <v>0</v>
      </c>
      <c r="BJ187" s="216">
        <v>0</v>
      </c>
      <c r="BK187" s="228">
        <v>0</v>
      </c>
      <c r="BL187" s="216">
        <v>0</v>
      </c>
      <c r="BM187" s="228">
        <v>0</v>
      </c>
      <c r="BN187" s="216">
        <v>0</v>
      </c>
      <c r="BO187" s="228">
        <v>0</v>
      </c>
      <c r="BP187" s="216">
        <v>0</v>
      </c>
      <c r="BQ187" s="228">
        <v>0</v>
      </c>
      <c r="BR187" s="216">
        <v>0</v>
      </c>
      <c r="BS187" s="228">
        <v>0</v>
      </c>
      <c r="BT187" s="216">
        <v>0</v>
      </c>
      <c r="BU187" s="228">
        <v>0</v>
      </c>
      <c r="BV187" s="216">
        <v>0</v>
      </c>
      <c r="BW187" s="228">
        <v>0</v>
      </c>
      <c r="BX187" s="216">
        <v>0</v>
      </c>
      <c r="BY187" s="228">
        <v>0</v>
      </c>
      <c r="BZ187" s="216">
        <v>0</v>
      </c>
      <c r="CA187" s="507">
        <v>0</v>
      </c>
      <c r="CB187" s="1"/>
      <c r="CC187" s="568"/>
      <c r="CD187" s="1"/>
      <c r="CE187" s="571"/>
      <c r="CF187" s="1"/>
      <c r="CG187" s="505">
        <v>0</v>
      </c>
      <c r="CH187" s="228">
        <v>0</v>
      </c>
      <c r="CI187" s="216">
        <v>0</v>
      </c>
      <c r="CJ187" s="228">
        <v>0</v>
      </c>
      <c r="CK187" s="216">
        <v>0</v>
      </c>
      <c r="CL187" s="228">
        <v>0</v>
      </c>
      <c r="CM187" s="216">
        <v>0</v>
      </c>
      <c r="CN187" s="228">
        <v>0</v>
      </c>
      <c r="CO187" s="216">
        <v>0</v>
      </c>
      <c r="CP187" s="228">
        <v>0</v>
      </c>
      <c r="CQ187" s="216">
        <v>0</v>
      </c>
      <c r="CR187" s="228">
        <v>0</v>
      </c>
      <c r="CS187" s="216">
        <v>0</v>
      </c>
      <c r="CT187" s="228">
        <v>0</v>
      </c>
      <c r="CU187" s="216">
        <v>0</v>
      </c>
      <c r="CV187" s="228">
        <v>0</v>
      </c>
      <c r="CW187" s="216">
        <v>0</v>
      </c>
      <c r="CX187" s="228">
        <v>0</v>
      </c>
      <c r="CY187" s="216">
        <v>0</v>
      </c>
      <c r="CZ187" s="228">
        <v>0</v>
      </c>
      <c r="DA187" s="216">
        <v>0</v>
      </c>
      <c r="DB187" s="228">
        <v>0</v>
      </c>
      <c r="DC187" s="216">
        <v>0</v>
      </c>
      <c r="DD187" s="228">
        <v>0</v>
      </c>
      <c r="DE187" s="216">
        <v>0</v>
      </c>
      <c r="DF187" s="228">
        <v>0</v>
      </c>
      <c r="DG187" s="216">
        <v>0</v>
      </c>
      <c r="DH187" s="228">
        <v>0</v>
      </c>
      <c r="DI187" s="216">
        <v>0</v>
      </c>
      <c r="DJ187" s="228">
        <v>0</v>
      </c>
      <c r="DK187" s="216">
        <v>0</v>
      </c>
      <c r="DL187" s="228">
        <v>0</v>
      </c>
      <c r="DM187" s="216">
        <v>0</v>
      </c>
      <c r="DN187" s="228">
        <v>0</v>
      </c>
      <c r="DO187" s="216">
        <v>0</v>
      </c>
      <c r="DP187" s="507">
        <v>0</v>
      </c>
      <c r="DQ187" s="1"/>
      <c r="DR187" s="574"/>
      <c r="DS187" s="1"/>
      <c r="DT187" s="505">
        <v>0</v>
      </c>
      <c r="DU187" s="228">
        <v>0</v>
      </c>
      <c r="DV187" s="216">
        <v>0</v>
      </c>
      <c r="DW187" s="228">
        <v>0</v>
      </c>
      <c r="DX187" s="216">
        <v>0</v>
      </c>
      <c r="DY187" s="228">
        <v>0</v>
      </c>
      <c r="DZ187" s="216">
        <v>0</v>
      </c>
      <c r="EA187" s="228">
        <v>0</v>
      </c>
      <c r="EB187" s="216">
        <v>0</v>
      </c>
      <c r="EC187" s="228">
        <v>0</v>
      </c>
      <c r="ED187" s="216">
        <v>0</v>
      </c>
      <c r="EE187" s="228">
        <v>0</v>
      </c>
      <c r="EF187" s="216">
        <v>0</v>
      </c>
      <c r="EG187" s="228">
        <v>0</v>
      </c>
      <c r="EH187" s="216">
        <v>0</v>
      </c>
      <c r="EI187" s="228">
        <v>0</v>
      </c>
      <c r="EJ187" s="216">
        <v>0</v>
      </c>
      <c r="EK187" s="228">
        <v>0</v>
      </c>
      <c r="EL187" s="216">
        <v>0</v>
      </c>
      <c r="EM187" s="228">
        <v>0</v>
      </c>
      <c r="EN187" s="216">
        <v>0</v>
      </c>
      <c r="EO187" s="228">
        <v>0</v>
      </c>
      <c r="EP187" s="216">
        <v>0</v>
      </c>
      <c r="EQ187" s="228">
        <v>0</v>
      </c>
      <c r="ER187" s="216">
        <v>0</v>
      </c>
      <c r="ES187" s="228">
        <v>0</v>
      </c>
      <c r="ET187" s="216">
        <v>0</v>
      </c>
      <c r="EU187" s="228">
        <v>0</v>
      </c>
      <c r="EV187" s="216">
        <v>0</v>
      </c>
      <c r="EW187" s="228">
        <v>0</v>
      </c>
      <c r="EX187" s="216">
        <v>0</v>
      </c>
      <c r="EY187" s="228">
        <v>0</v>
      </c>
      <c r="EZ187" s="216">
        <v>0</v>
      </c>
      <c r="FA187" s="228">
        <v>0</v>
      </c>
      <c r="FB187" s="216">
        <v>0</v>
      </c>
      <c r="FC187" s="507">
        <v>0</v>
      </c>
      <c r="FD187" s="1"/>
      <c r="FE187" s="577"/>
      <c r="FF187" s="1"/>
      <c r="FG187" s="580"/>
      <c r="FI187" s="584" t="b">
        <v>1</v>
      </c>
    </row>
    <row r="188" spans="2:165" hidden="1" outlineLevel="1">
      <c r="B188" s="9">
        <v>175</v>
      </c>
      <c r="C188" s="11" t="s">
        <v>440</v>
      </c>
      <c r="E188" s="504">
        <v>0</v>
      </c>
      <c r="F188" s="217">
        <v>0</v>
      </c>
      <c r="G188" s="218">
        <v>0</v>
      </c>
      <c r="H188" s="217">
        <v>0</v>
      </c>
      <c r="I188" s="218">
        <v>0</v>
      </c>
      <c r="J188" s="217">
        <v>0</v>
      </c>
      <c r="K188" s="218">
        <v>0</v>
      </c>
      <c r="L188" s="217">
        <v>0</v>
      </c>
      <c r="M188" s="218">
        <v>0</v>
      </c>
      <c r="N188" s="217">
        <v>0</v>
      </c>
      <c r="O188" s="218">
        <v>0</v>
      </c>
      <c r="P188" s="217">
        <v>0</v>
      </c>
      <c r="Q188" s="218">
        <v>0</v>
      </c>
      <c r="R188" s="217">
        <v>0</v>
      </c>
      <c r="S188" s="218">
        <v>0</v>
      </c>
      <c r="T188" s="217">
        <v>0</v>
      </c>
      <c r="U188" s="218">
        <v>0</v>
      </c>
      <c r="V188" s="217">
        <v>0</v>
      </c>
      <c r="W188" s="218">
        <v>0</v>
      </c>
      <c r="X188" s="217">
        <v>0</v>
      </c>
      <c r="Y188" s="218">
        <v>0</v>
      </c>
      <c r="Z188" s="217">
        <v>0</v>
      </c>
      <c r="AA188" s="218">
        <v>0</v>
      </c>
      <c r="AB188" s="217">
        <v>0</v>
      </c>
      <c r="AC188" s="218">
        <v>0</v>
      </c>
      <c r="AD188" s="217">
        <v>0</v>
      </c>
      <c r="AE188" s="218">
        <v>0</v>
      </c>
      <c r="AF188" s="217">
        <v>0</v>
      </c>
      <c r="AG188" s="218">
        <v>0</v>
      </c>
      <c r="AH188" s="217">
        <v>0</v>
      </c>
      <c r="AI188" s="218">
        <v>0</v>
      </c>
      <c r="AJ188" s="217">
        <v>0</v>
      </c>
      <c r="AK188" s="218">
        <v>0</v>
      </c>
      <c r="AL188" s="217">
        <v>0</v>
      </c>
      <c r="AM188" s="218">
        <v>0</v>
      </c>
      <c r="AN188" s="506">
        <v>0</v>
      </c>
      <c r="AO188" s="1"/>
      <c r="AP188" s="561"/>
      <c r="AQ188" s="1"/>
      <c r="AR188" s="504">
        <v>0</v>
      </c>
      <c r="AS188" s="217">
        <v>0</v>
      </c>
      <c r="AT188" s="218">
        <v>0</v>
      </c>
      <c r="AU188" s="217">
        <v>0</v>
      </c>
      <c r="AV188" s="218">
        <v>0</v>
      </c>
      <c r="AW188" s="217">
        <v>0</v>
      </c>
      <c r="AX188" s="218">
        <v>0</v>
      </c>
      <c r="AY188" s="217">
        <v>0</v>
      </c>
      <c r="AZ188" s="218">
        <v>0</v>
      </c>
      <c r="BA188" s="217">
        <v>0</v>
      </c>
      <c r="BB188" s="218">
        <v>0</v>
      </c>
      <c r="BC188" s="217">
        <v>0</v>
      </c>
      <c r="BD188" s="218">
        <v>0</v>
      </c>
      <c r="BE188" s="217">
        <v>0</v>
      </c>
      <c r="BF188" s="218">
        <v>0</v>
      </c>
      <c r="BG188" s="217">
        <v>0</v>
      </c>
      <c r="BH188" s="218">
        <v>0</v>
      </c>
      <c r="BI188" s="217">
        <v>0</v>
      </c>
      <c r="BJ188" s="218">
        <v>0</v>
      </c>
      <c r="BK188" s="217">
        <v>0</v>
      </c>
      <c r="BL188" s="218">
        <v>0</v>
      </c>
      <c r="BM188" s="217">
        <v>0</v>
      </c>
      <c r="BN188" s="218">
        <v>0</v>
      </c>
      <c r="BO188" s="217">
        <v>0</v>
      </c>
      <c r="BP188" s="218">
        <v>0</v>
      </c>
      <c r="BQ188" s="217">
        <v>0</v>
      </c>
      <c r="BR188" s="218">
        <v>0</v>
      </c>
      <c r="BS188" s="217">
        <v>0</v>
      </c>
      <c r="BT188" s="218">
        <v>0</v>
      </c>
      <c r="BU188" s="217">
        <v>0</v>
      </c>
      <c r="BV188" s="218">
        <v>0</v>
      </c>
      <c r="BW188" s="217">
        <v>0</v>
      </c>
      <c r="BX188" s="218">
        <v>0</v>
      </c>
      <c r="BY188" s="217">
        <v>0</v>
      </c>
      <c r="BZ188" s="218">
        <v>0</v>
      </c>
      <c r="CA188" s="506">
        <v>0</v>
      </c>
      <c r="CB188" s="1"/>
      <c r="CC188" s="568"/>
      <c r="CD188" s="1"/>
      <c r="CE188" s="571"/>
      <c r="CF188" s="1"/>
      <c r="CG188" s="504">
        <v>0</v>
      </c>
      <c r="CH188" s="217">
        <v>0</v>
      </c>
      <c r="CI188" s="218">
        <v>0</v>
      </c>
      <c r="CJ188" s="217">
        <v>0</v>
      </c>
      <c r="CK188" s="218">
        <v>0</v>
      </c>
      <c r="CL188" s="217">
        <v>0</v>
      </c>
      <c r="CM188" s="218">
        <v>0</v>
      </c>
      <c r="CN188" s="217">
        <v>0</v>
      </c>
      <c r="CO188" s="218">
        <v>0</v>
      </c>
      <c r="CP188" s="217">
        <v>0</v>
      </c>
      <c r="CQ188" s="218">
        <v>0</v>
      </c>
      <c r="CR188" s="217">
        <v>0</v>
      </c>
      <c r="CS188" s="218">
        <v>0</v>
      </c>
      <c r="CT188" s="217">
        <v>0</v>
      </c>
      <c r="CU188" s="218">
        <v>0</v>
      </c>
      <c r="CV188" s="217">
        <v>0</v>
      </c>
      <c r="CW188" s="218">
        <v>0</v>
      </c>
      <c r="CX188" s="217">
        <v>0</v>
      </c>
      <c r="CY188" s="218">
        <v>0</v>
      </c>
      <c r="CZ188" s="217">
        <v>0</v>
      </c>
      <c r="DA188" s="218">
        <v>0</v>
      </c>
      <c r="DB188" s="217">
        <v>0</v>
      </c>
      <c r="DC188" s="218">
        <v>0</v>
      </c>
      <c r="DD188" s="217">
        <v>0</v>
      </c>
      <c r="DE188" s="218">
        <v>0</v>
      </c>
      <c r="DF188" s="217">
        <v>0</v>
      </c>
      <c r="DG188" s="218">
        <v>0</v>
      </c>
      <c r="DH188" s="217">
        <v>0</v>
      </c>
      <c r="DI188" s="218">
        <v>0</v>
      </c>
      <c r="DJ188" s="217">
        <v>0</v>
      </c>
      <c r="DK188" s="218">
        <v>0</v>
      </c>
      <c r="DL188" s="217">
        <v>0</v>
      </c>
      <c r="DM188" s="218">
        <v>0</v>
      </c>
      <c r="DN188" s="217">
        <v>0</v>
      </c>
      <c r="DO188" s="218">
        <v>0</v>
      </c>
      <c r="DP188" s="506">
        <v>0</v>
      </c>
      <c r="DQ188" s="1"/>
      <c r="DR188" s="574"/>
      <c r="DS188" s="1"/>
      <c r="DT188" s="504">
        <v>0</v>
      </c>
      <c r="DU188" s="217">
        <v>0</v>
      </c>
      <c r="DV188" s="218">
        <v>0</v>
      </c>
      <c r="DW188" s="217">
        <v>0</v>
      </c>
      <c r="DX188" s="218">
        <v>0</v>
      </c>
      <c r="DY188" s="217">
        <v>0</v>
      </c>
      <c r="DZ188" s="218">
        <v>0</v>
      </c>
      <c r="EA188" s="217">
        <v>0</v>
      </c>
      <c r="EB188" s="218">
        <v>0</v>
      </c>
      <c r="EC188" s="217">
        <v>0</v>
      </c>
      <c r="ED188" s="218">
        <v>0</v>
      </c>
      <c r="EE188" s="217">
        <v>0</v>
      </c>
      <c r="EF188" s="218">
        <v>0</v>
      </c>
      <c r="EG188" s="217">
        <v>0</v>
      </c>
      <c r="EH188" s="218">
        <v>0</v>
      </c>
      <c r="EI188" s="217">
        <v>0</v>
      </c>
      <c r="EJ188" s="218">
        <v>0</v>
      </c>
      <c r="EK188" s="217">
        <v>0</v>
      </c>
      <c r="EL188" s="218">
        <v>0</v>
      </c>
      <c r="EM188" s="217">
        <v>0</v>
      </c>
      <c r="EN188" s="218">
        <v>0</v>
      </c>
      <c r="EO188" s="217">
        <v>0</v>
      </c>
      <c r="EP188" s="218">
        <v>0</v>
      </c>
      <c r="EQ188" s="217">
        <v>0</v>
      </c>
      <c r="ER188" s="218">
        <v>0</v>
      </c>
      <c r="ES188" s="217">
        <v>0</v>
      </c>
      <c r="ET188" s="218">
        <v>0</v>
      </c>
      <c r="EU188" s="217">
        <v>0</v>
      </c>
      <c r="EV188" s="218">
        <v>0</v>
      </c>
      <c r="EW188" s="217">
        <v>0</v>
      </c>
      <c r="EX188" s="218">
        <v>0</v>
      </c>
      <c r="EY188" s="217">
        <v>0</v>
      </c>
      <c r="EZ188" s="218">
        <v>0</v>
      </c>
      <c r="FA188" s="217">
        <v>0</v>
      </c>
      <c r="FB188" s="218">
        <v>0</v>
      </c>
      <c r="FC188" s="506">
        <v>0</v>
      </c>
      <c r="FD188" s="1"/>
      <c r="FE188" s="577"/>
      <c r="FF188" s="1"/>
      <c r="FG188" s="580"/>
      <c r="FI188" s="585" t="b">
        <v>1</v>
      </c>
    </row>
    <row r="189" spans="2:165" outlineLevel="1">
      <c r="B189" s="25">
        <v>176</v>
      </c>
      <c r="C189" s="499" t="s">
        <v>38</v>
      </c>
      <c r="E189" s="505">
        <v>17265066</v>
      </c>
      <c r="F189" s="228">
        <v>17265066</v>
      </c>
      <c r="G189" s="216">
        <v>2287903</v>
      </c>
      <c r="H189" s="228">
        <v>2287903</v>
      </c>
      <c r="I189" s="216">
        <v>2287903</v>
      </c>
      <c r="J189" s="228">
        <v>2287903</v>
      </c>
      <c r="K189" s="216">
        <v>2287903</v>
      </c>
      <c r="L189" s="228">
        <v>2287903</v>
      </c>
      <c r="M189" s="216">
        <v>2287903</v>
      </c>
      <c r="N189" s="228">
        <v>2287903</v>
      </c>
      <c r="O189" s="216">
        <v>2287903</v>
      </c>
      <c r="P189" s="228">
        <v>2287903</v>
      </c>
      <c r="Q189" s="216">
        <v>2287903</v>
      </c>
      <c r="R189" s="228">
        <v>2287903</v>
      </c>
      <c r="S189" s="216">
        <v>2287903</v>
      </c>
      <c r="T189" s="228">
        <v>2287903</v>
      </c>
      <c r="U189" s="216">
        <v>2287903</v>
      </c>
      <c r="V189" s="228">
        <v>2287903</v>
      </c>
      <c r="W189" s="216">
        <v>2287903</v>
      </c>
      <c r="X189" s="228">
        <v>2287903</v>
      </c>
      <c r="Y189" s="216">
        <v>0</v>
      </c>
      <c r="Z189" s="228">
        <v>0</v>
      </c>
      <c r="AA189" s="216">
        <v>0</v>
      </c>
      <c r="AB189" s="228">
        <v>0</v>
      </c>
      <c r="AC189" s="216">
        <v>0</v>
      </c>
      <c r="AD189" s="228">
        <v>0</v>
      </c>
      <c r="AE189" s="216">
        <v>0</v>
      </c>
      <c r="AF189" s="228">
        <v>0</v>
      </c>
      <c r="AG189" s="216">
        <v>0</v>
      </c>
      <c r="AH189" s="228">
        <v>0</v>
      </c>
      <c r="AI189" s="216">
        <v>0</v>
      </c>
      <c r="AJ189" s="228">
        <v>0</v>
      </c>
      <c r="AK189" s="216">
        <v>0</v>
      </c>
      <c r="AL189" s="228">
        <v>0</v>
      </c>
      <c r="AM189" s="216">
        <v>0</v>
      </c>
      <c r="AN189" s="507">
        <v>0</v>
      </c>
      <c r="AO189" s="1"/>
      <c r="AP189" s="561"/>
      <c r="AQ189" s="1"/>
      <c r="AR189" s="505">
        <v>0</v>
      </c>
      <c r="AS189" s="228">
        <v>0</v>
      </c>
      <c r="AT189" s="216">
        <v>0</v>
      </c>
      <c r="AU189" s="228">
        <v>0</v>
      </c>
      <c r="AV189" s="216">
        <v>0</v>
      </c>
      <c r="AW189" s="228">
        <v>0</v>
      </c>
      <c r="AX189" s="216">
        <v>0</v>
      </c>
      <c r="AY189" s="228">
        <v>0</v>
      </c>
      <c r="AZ189" s="216">
        <v>0</v>
      </c>
      <c r="BA189" s="228">
        <v>0</v>
      </c>
      <c r="BB189" s="216">
        <v>0</v>
      </c>
      <c r="BC189" s="228">
        <v>0</v>
      </c>
      <c r="BD189" s="216">
        <v>0</v>
      </c>
      <c r="BE189" s="228">
        <v>0</v>
      </c>
      <c r="BF189" s="216">
        <v>0</v>
      </c>
      <c r="BG189" s="228">
        <v>0</v>
      </c>
      <c r="BH189" s="216">
        <v>0</v>
      </c>
      <c r="BI189" s="228">
        <v>0</v>
      </c>
      <c r="BJ189" s="216">
        <v>0</v>
      </c>
      <c r="BK189" s="228">
        <v>0</v>
      </c>
      <c r="BL189" s="216">
        <v>0</v>
      </c>
      <c r="BM189" s="228">
        <v>0</v>
      </c>
      <c r="BN189" s="216">
        <v>0</v>
      </c>
      <c r="BO189" s="228">
        <v>0</v>
      </c>
      <c r="BP189" s="216">
        <v>0</v>
      </c>
      <c r="BQ189" s="228">
        <v>0</v>
      </c>
      <c r="BR189" s="216">
        <v>0</v>
      </c>
      <c r="BS189" s="228">
        <v>0</v>
      </c>
      <c r="BT189" s="216">
        <v>0</v>
      </c>
      <c r="BU189" s="228">
        <v>0</v>
      </c>
      <c r="BV189" s="216">
        <v>0</v>
      </c>
      <c r="BW189" s="228">
        <v>0</v>
      </c>
      <c r="BX189" s="216">
        <v>0</v>
      </c>
      <c r="BY189" s="228">
        <v>0</v>
      </c>
      <c r="BZ189" s="216">
        <v>0</v>
      </c>
      <c r="CA189" s="507">
        <v>0</v>
      </c>
      <c r="CB189" s="1"/>
      <c r="CC189" s="568"/>
      <c r="CD189" s="1"/>
      <c r="CE189" s="571"/>
      <c r="CF189" s="1"/>
      <c r="CG189" s="505">
        <v>17265066</v>
      </c>
      <c r="CH189" s="228">
        <v>17265066</v>
      </c>
      <c r="CI189" s="216">
        <v>2287903</v>
      </c>
      <c r="CJ189" s="228">
        <v>2287903</v>
      </c>
      <c r="CK189" s="216">
        <v>2287903</v>
      </c>
      <c r="CL189" s="228">
        <v>2287903</v>
      </c>
      <c r="CM189" s="216">
        <v>2287903</v>
      </c>
      <c r="CN189" s="228">
        <v>2287903</v>
      </c>
      <c r="CO189" s="216">
        <v>2287903</v>
      </c>
      <c r="CP189" s="228">
        <v>2287903</v>
      </c>
      <c r="CQ189" s="216">
        <v>2287903</v>
      </c>
      <c r="CR189" s="228">
        <v>2287903</v>
      </c>
      <c r="CS189" s="216">
        <v>2287903</v>
      </c>
      <c r="CT189" s="228">
        <v>2287903</v>
      </c>
      <c r="CU189" s="216">
        <v>2287903</v>
      </c>
      <c r="CV189" s="228">
        <v>2287903</v>
      </c>
      <c r="CW189" s="216">
        <v>2287903</v>
      </c>
      <c r="CX189" s="228">
        <v>2287903</v>
      </c>
      <c r="CY189" s="216">
        <v>2287903</v>
      </c>
      <c r="CZ189" s="228">
        <v>2287903</v>
      </c>
      <c r="DA189" s="216">
        <v>0</v>
      </c>
      <c r="DB189" s="228">
        <v>0</v>
      </c>
      <c r="DC189" s="216">
        <v>0</v>
      </c>
      <c r="DD189" s="228">
        <v>0</v>
      </c>
      <c r="DE189" s="216">
        <v>0</v>
      </c>
      <c r="DF189" s="228">
        <v>0</v>
      </c>
      <c r="DG189" s="216">
        <v>0</v>
      </c>
      <c r="DH189" s="228">
        <v>0</v>
      </c>
      <c r="DI189" s="216">
        <v>0</v>
      </c>
      <c r="DJ189" s="228">
        <v>0</v>
      </c>
      <c r="DK189" s="216">
        <v>0</v>
      </c>
      <c r="DL189" s="228">
        <v>0</v>
      </c>
      <c r="DM189" s="216">
        <v>0</v>
      </c>
      <c r="DN189" s="228">
        <v>0</v>
      </c>
      <c r="DO189" s="216">
        <v>0</v>
      </c>
      <c r="DP189" s="507">
        <v>0</v>
      </c>
      <c r="DQ189" s="1"/>
      <c r="DR189" s="574"/>
      <c r="DS189" s="1"/>
      <c r="DT189" s="505">
        <v>0</v>
      </c>
      <c r="DU189" s="228">
        <v>0</v>
      </c>
      <c r="DV189" s="216">
        <v>0</v>
      </c>
      <c r="DW189" s="228">
        <v>0</v>
      </c>
      <c r="DX189" s="216">
        <v>0</v>
      </c>
      <c r="DY189" s="228">
        <v>0</v>
      </c>
      <c r="DZ189" s="216">
        <v>0</v>
      </c>
      <c r="EA189" s="228">
        <v>0</v>
      </c>
      <c r="EB189" s="216">
        <v>0</v>
      </c>
      <c r="EC189" s="228">
        <v>0</v>
      </c>
      <c r="ED189" s="216">
        <v>0</v>
      </c>
      <c r="EE189" s="228">
        <v>0</v>
      </c>
      <c r="EF189" s="216">
        <v>0</v>
      </c>
      <c r="EG189" s="228">
        <v>0</v>
      </c>
      <c r="EH189" s="216">
        <v>0</v>
      </c>
      <c r="EI189" s="228">
        <v>0</v>
      </c>
      <c r="EJ189" s="216">
        <v>0</v>
      </c>
      <c r="EK189" s="228">
        <v>0</v>
      </c>
      <c r="EL189" s="216">
        <v>0</v>
      </c>
      <c r="EM189" s="228">
        <v>0</v>
      </c>
      <c r="EN189" s="216">
        <v>0</v>
      </c>
      <c r="EO189" s="228">
        <v>0</v>
      </c>
      <c r="EP189" s="216">
        <v>0</v>
      </c>
      <c r="EQ189" s="228">
        <v>0</v>
      </c>
      <c r="ER189" s="216">
        <v>0</v>
      </c>
      <c r="ES189" s="228">
        <v>0</v>
      </c>
      <c r="ET189" s="216">
        <v>0</v>
      </c>
      <c r="EU189" s="228">
        <v>0</v>
      </c>
      <c r="EV189" s="216">
        <v>0</v>
      </c>
      <c r="EW189" s="228">
        <v>0</v>
      </c>
      <c r="EX189" s="216">
        <v>0</v>
      </c>
      <c r="EY189" s="228">
        <v>0</v>
      </c>
      <c r="EZ189" s="216">
        <v>0</v>
      </c>
      <c r="FA189" s="228">
        <v>0</v>
      </c>
      <c r="FB189" s="216">
        <v>0</v>
      </c>
      <c r="FC189" s="507">
        <v>0</v>
      </c>
      <c r="FD189" s="1"/>
      <c r="FE189" s="577"/>
      <c r="FF189" s="1"/>
      <c r="FG189" s="580"/>
      <c r="FI189" s="584" t="b">
        <v>0</v>
      </c>
    </row>
    <row r="190" spans="2:165" hidden="1" outlineLevel="1">
      <c r="B190" s="9">
        <v>177</v>
      </c>
      <c r="C190" s="11" t="s">
        <v>40</v>
      </c>
      <c r="E190" s="504">
        <v>0</v>
      </c>
      <c r="F190" s="217">
        <v>0</v>
      </c>
      <c r="G190" s="218">
        <v>0</v>
      </c>
      <c r="H190" s="217">
        <v>0</v>
      </c>
      <c r="I190" s="218">
        <v>0</v>
      </c>
      <c r="J190" s="217">
        <v>0</v>
      </c>
      <c r="K190" s="218">
        <v>0</v>
      </c>
      <c r="L190" s="217">
        <v>0</v>
      </c>
      <c r="M190" s="218">
        <v>0</v>
      </c>
      <c r="N190" s="217">
        <v>0</v>
      </c>
      <c r="O190" s="218">
        <v>0</v>
      </c>
      <c r="P190" s="217">
        <v>0</v>
      </c>
      <c r="Q190" s="218">
        <v>0</v>
      </c>
      <c r="R190" s="217">
        <v>0</v>
      </c>
      <c r="S190" s="218">
        <v>0</v>
      </c>
      <c r="T190" s="217">
        <v>0</v>
      </c>
      <c r="U190" s="218">
        <v>0</v>
      </c>
      <c r="V190" s="217">
        <v>0</v>
      </c>
      <c r="W190" s="218">
        <v>0</v>
      </c>
      <c r="X190" s="217">
        <v>0</v>
      </c>
      <c r="Y190" s="218">
        <v>0</v>
      </c>
      <c r="Z190" s="217">
        <v>0</v>
      </c>
      <c r="AA190" s="218">
        <v>0</v>
      </c>
      <c r="AB190" s="217">
        <v>0</v>
      </c>
      <c r="AC190" s="218">
        <v>0</v>
      </c>
      <c r="AD190" s="217">
        <v>0</v>
      </c>
      <c r="AE190" s="218">
        <v>0</v>
      </c>
      <c r="AF190" s="217">
        <v>0</v>
      </c>
      <c r="AG190" s="218">
        <v>0</v>
      </c>
      <c r="AH190" s="217">
        <v>0</v>
      </c>
      <c r="AI190" s="218">
        <v>0</v>
      </c>
      <c r="AJ190" s="217">
        <v>0</v>
      </c>
      <c r="AK190" s="218">
        <v>0</v>
      </c>
      <c r="AL190" s="217">
        <v>0</v>
      </c>
      <c r="AM190" s="218">
        <v>0</v>
      </c>
      <c r="AN190" s="506">
        <v>0</v>
      </c>
      <c r="AO190" s="1"/>
      <c r="AP190" s="561"/>
      <c r="AQ190" s="1"/>
      <c r="AR190" s="504">
        <v>0</v>
      </c>
      <c r="AS190" s="217">
        <v>0</v>
      </c>
      <c r="AT190" s="218">
        <v>0</v>
      </c>
      <c r="AU190" s="217">
        <v>0</v>
      </c>
      <c r="AV190" s="218">
        <v>0</v>
      </c>
      <c r="AW190" s="217">
        <v>0</v>
      </c>
      <c r="AX190" s="218">
        <v>0</v>
      </c>
      <c r="AY190" s="217">
        <v>0</v>
      </c>
      <c r="AZ190" s="218">
        <v>0</v>
      </c>
      <c r="BA190" s="217">
        <v>0</v>
      </c>
      <c r="BB190" s="218">
        <v>0</v>
      </c>
      <c r="BC190" s="217">
        <v>0</v>
      </c>
      <c r="BD190" s="218">
        <v>0</v>
      </c>
      <c r="BE190" s="217">
        <v>0</v>
      </c>
      <c r="BF190" s="218">
        <v>0</v>
      </c>
      <c r="BG190" s="217">
        <v>0</v>
      </c>
      <c r="BH190" s="218">
        <v>0</v>
      </c>
      <c r="BI190" s="217">
        <v>0</v>
      </c>
      <c r="BJ190" s="218">
        <v>0</v>
      </c>
      <c r="BK190" s="217">
        <v>0</v>
      </c>
      <c r="BL190" s="218">
        <v>0</v>
      </c>
      <c r="BM190" s="217">
        <v>0</v>
      </c>
      <c r="BN190" s="218">
        <v>0</v>
      </c>
      <c r="BO190" s="217">
        <v>0</v>
      </c>
      <c r="BP190" s="218">
        <v>0</v>
      </c>
      <c r="BQ190" s="217">
        <v>0</v>
      </c>
      <c r="BR190" s="218">
        <v>0</v>
      </c>
      <c r="BS190" s="217">
        <v>0</v>
      </c>
      <c r="BT190" s="218">
        <v>0</v>
      </c>
      <c r="BU190" s="217">
        <v>0</v>
      </c>
      <c r="BV190" s="218">
        <v>0</v>
      </c>
      <c r="BW190" s="217">
        <v>0</v>
      </c>
      <c r="BX190" s="218">
        <v>0</v>
      </c>
      <c r="BY190" s="217">
        <v>0</v>
      </c>
      <c r="BZ190" s="218">
        <v>0</v>
      </c>
      <c r="CA190" s="506">
        <v>0</v>
      </c>
      <c r="CB190" s="1"/>
      <c r="CC190" s="568"/>
      <c r="CD190" s="1"/>
      <c r="CE190" s="571"/>
      <c r="CF190" s="1"/>
      <c r="CG190" s="504">
        <v>0</v>
      </c>
      <c r="CH190" s="217">
        <v>0</v>
      </c>
      <c r="CI190" s="218">
        <v>0</v>
      </c>
      <c r="CJ190" s="217">
        <v>0</v>
      </c>
      <c r="CK190" s="218">
        <v>0</v>
      </c>
      <c r="CL190" s="217">
        <v>0</v>
      </c>
      <c r="CM190" s="218">
        <v>0</v>
      </c>
      <c r="CN190" s="217">
        <v>0</v>
      </c>
      <c r="CO190" s="218">
        <v>0</v>
      </c>
      <c r="CP190" s="217">
        <v>0</v>
      </c>
      <c r="CQ190" s="218">
        <v>0</v>
      </c>
      <c r="CR190" s="217">
        <v>0</v>
      </c>
      <c r="CS190" s="218">
        <v>0</v>
      </c>
      <c r="CT190" s="217">
        <v>0</v>
      </c>
      <c r="CU190" s="218">
        <v>0</v>
      </c>
      <c r="CV190" s="217">
        <v>0</v>
      </c>
      <c r="CW190" s="218">
        <v>0</v>
      </c>
      <c r="CX190" s="217">
        <v>0</v>
      </c>
      <c r="CY190" s="218">
        <v>0</v>
      </c>
      <c r="CZ190" s="217">
        <v>0</v>
      </c>
      <c r="DA190" s="218">
        <v>0</v>
      </c>
      <c r="DB190" s="217">
        <v>0</v>
      </c>
      <c r="DC190" s="218">
        <v>0</v>
      </c>
      <c r="DD190" s="217">
        <v>0</v>
      </c>
      <c r="DE190" s="218">
        <v>0</v>
      </c>
      <c r="DF190" s="217">
        <v>0</v>
      </c>
      <c r="DG190" s="218">
        <v>0</v>
      </c>
      <c r="DH190" s="217">
        <v>0</v>
      </c>
      <c r="DI190" s="218">
        <v>0</v>
      </c>
      <c r="DJ190" s="217">
        <v>0</v>
      </c>
      <c r="DK190" s="218">
        <v>0</v>
      </c>
      <c r="DL190" s="217">
        <v>0</v>
      </c>
      <c r="DM190" s="218">
        <v>0</v>
      </c>
      <c r="DN190" s="217">
        <v>0</v>
      </c>
      <c r="DO190" s="218">
        <v>0</v>
      </c>
      <c r="DP190" s="506">
        <v>0</v>
      </c>
      <c r="DQ190" s="1"/>
      <c r="DR190" s="574"/>
      <c r="DS190" s="1"/>
      <c r="DT190" s="504">
        <v>0</v>
      </c>
      <c r="DU190" s="217">
        <v>0</v>
      </c>
      <c r="DV190" s="218">
        <v>0</v>
      </c>
      <c r="DW190" s="217">
        <v>0</v>
      </c>
      <c r="DX190" s="218">
        <v>0</v>
      </c>
      <c r="DY190" s="217">
        <v>0</v>
      </c>
      <c r="DZ190" s="218">
        <v>0</v>
      </c>
      <c r="EA190" s="217">
        <v>0</v>
      </c>
      <c r="EB190" s="218">
        <v>0</v>
      </c>
      <c r="EC190" s="217">
        <v>0</v>
      </c>
      <c r="ED190" s="218">
        <v>0</v>
      </c>
      <c r="EE190" s="217">
        <v>0</v>
      </c>
      <c r="EF190" s="218">
        <v>0</v>
      </c>
      <c r="EG190" s="217">
        <v>0</v>
      </c>
      <c r="EH190" s="218">
        <v>0</v>
      </c>
      <c r="EI190" s="217">
        <v>0</v>
      </c>
      <c r="EJ190" s="218">
        <v>0</v>
      </c>
      <c r="EK190" s="217">
        <v>0</v>
      </c>
      <c r="EL190" s="218">
        <v>0</v>
      </c>
      <c r="EM190" s="217">
        <v>0</v>
      </c>
      <c r="EN190" s="218">
        <v>0</v>
      </c>
      <c r="EO190" s="217">
        <v>0</v>
      </c>
      <c r="EP190" s="218">
        <v>0</v>
      </c>
      <c r="EQ190" s="217">
        <v>0</v>
      </c>
      <c r="ER190" s="218">
        <v>0</v>
      </c>
      <c r="ES190" s="217">
        <v>0</v>
      </c>
      <c r="ET190" s="218">
        <v>0</v>
      </c>
      <c r="EU190" s="217">
        <v>0</v>
      </c>
      <c r="EV190" s="218">
        <v>0</v>
      </c>
      <c r="EW190" s="217">
        <v>0</v>
      </c>
      <c r="EX190" s="218">
        <v>0</v>
      </c>
      <c r="EY190" s="217">
        <v>0</v>
      </c>
      <c r="EZ190" s="218">
        <v>0</v>
      </c>
      <c r="FA190" s="217">
        <v>0</v>
      </c>
      <c r="FB190" s="218">
        <v>0</v>
      </c>
      <c r="FC190" s="506">
        <v>0</v>
      </c>
      <c r="FD190" s="1"/>
      <c r="FE190" s="577"/>
      <c r="FF190" s="1"/>
      <c r="FG190" s="580"/>
      <c r="FI190" s="585" t="b">
        <v>1</v>
      </c>
    </row>
    <row r="191" spans="2:165" hidden="1" outlineLevel="1">
      <c r="B191" s="27">
        <v>178</v>
      </c>
      <c r="C191" s="501" t="s">
        <v>39</v>
      </c>
      <c r="E191" s="515">
        <v>0</v>
      </c>
      <c r="F191" s="229">
        <v>0</v>
      </c>
      <c r="G191" s="225">
        <v>0</v>
      </c>
      <c r="H191" s="229">
        <v>0</v>
      </c>
      <c r="I191" s="225">
        <v>0</v>
      </c>
      <c r="J191" s="229">
        <v>0</v>
      </c>
      <c r="K191" s="225">
        <v>0</v>
      </c>
      <c r="L191" s="229">
        <v>0</v>
      </c>
      <c r="M191" s="225">
        <v>0</v>
      </c>
      <c r="N191" s="229">
        <v>0</v>
      </c>
      <c r="O191" s="225">
        <v>0</v>
      </c>
      <c r="P191" s="229">
        <v>0</v>
      </c>
      <c r="Q191" s="225">
        <v>0</v>
      </c>
      <c r="R191" s="229">
        <v>0</v>
      </c>
      <c r="S191" s="225">
        <v>0</v>
      </c>
      <c r="T191" s="229">
        <v>0</v>
      </c>
      <c r="U191" s="225">
        <v>0</v>
      </c>
      <c r="V191" s="229">
        <v>0</v>
      </c>
      <c r="W191" s="225">
        <v>0</v>
      </c>
      <c r="X191" s="229">
        <v>0</v>
      </c>
      <c r="Y191" s="225">
        <v>0</v>
      </c>
      <c r="Z191" s="229">
        <v>0</v>
      </c>
      <c r="AA191" s="225">
        <v>0</v>
      </c>
      <c r="AB191" s="229">
        <v>0</v>
      </c>
      <c r="AC191" s="225">
        <v>0</v>
      </c>
      <c r="AD191" s="229">
        <v>0</v>
      </c>
      <c r="AE191" s="225">
        <v>0</v>
      </c>
      <c r="AF191" s="229">
        <v>0</v>
      </c>
      <c r="AG191" s="225">
        <v>0</v>
      </c>
      <c r="AH191" s="229">
        <v>0</v>
      </c>
      <c r="AI191" s="225">
        <v>0</v>
      </c>
      <c r="AJ191" s="229">
        <v>0</v>
      </c>
      <c r="AK191" s="225">
        <v>0</v>
      </c>
      <c r="AL191" s="229">
        <v>0</v>
      </c>
      <c r="AM191" s="225">
        <v>0</v>
      </c>
      <c r="AN191" s="516">
        <v>0</v>
      </c>
      <c r="AO191" s="1"/>
      <c r="AP191" s="561"/>
      <c r="AQ191" s="1"/>
      <c r="AR191" s="515">
        <v>0</v>
      </c>
      <c r="AS191" s="229">
        <v>0</v>
      </c>
      <c r="AT191" s="225">
        <v>0</v>
      </c>
      <c r="AU191" s="229">
        <v>0</v>
      </c>
      <c r="AV191" s="225">
        <v>0</v>
      </c>
      <c r="AW191" s="229">
        <v>0</v>
      </c>
      <c r="AX191" s="225">
        <v>0</v>
      </c>
      <c r="AY191" s="229">
        <v>0</v>
      </c>
      <c r="AZ191" s="225">
        <v>0</v>
      </c>
      <c r="BA191" s="229">
        <v>0</v>
      </c>
      <c r="BB191" s="225">
        <v>0</v>
      </c>
      <c r="BC191" s="229">
        <v>0</v>
      </c>
      <c r="BD191" s="225">
        <v>0</v>
      </c>
      <c r="BE191" s="229">
        <v>0</v>
      </c>
      <c r="BF191" s="225">
        <v>0</v>
      </c>
      <c r="BG191" s="229">
        <v>0</v>
      </c>
      <c r="BH191" s="225">
        <v>0</v>
      </c>
      <c r="BI191" s="229">
        <v>0</v>
      </c>
      <c r="BJ191" s="225">
        <v>0</v>
      </c>
      <c r="BK191" s="229">
        <v>0</v>
      </c>
      <c r="BL191" s="225">
        <v>0</v>
      </c>
      <c r="BM191" s="229">
        <v>0</v>
      </c>
      <c r="BN191" s="225">
        <v>0</v>
      </c>
      <c r="BO191" s="229">
        <v>0</v>
      </c>
      <c r="BP191" s="225">
        <v>0</v>
      </c>
      <c r="BQ191" s="229">
        <v>0</v>
      </c>
      <c r="BR191" s="225">
        <v>0</v>
      </c>
      <c r="BS191" s="229">
        <v>0</v>
      </c>
      <c r="BT191" s="225">
        <v>0</v>
      </c>
      <c r="BU191" s="229">
        <v>0</v>
      </c>
      <c r="BV191" s="225">
        <v>0</v>
      </c>
      <c r="BW191" s="229">
        <v>0</v>
      </c>
      <c r="BX191" s="225">
        <v>0</v>
      </c>
      <c r="BY191" s="229">
        <v>0</v>
      </c>
      <c r="BZ191" s="225">
        <v>0</v>
      </c>
      <c r="CA191" s="516">
        <v>0</v>
      </c>
      <c r="CB191" s="1"/>
      <c r="CC191" s="568"/>
      <c r="CD191" s="1"/>
      <c r="CE191" s="571"/>
      <c r="CF191" s="1"/>
      <c r="CG191" s="515">
        <v>0</v>
      </c>
      <c r="CH191" s="229">
        <v>0</v>
      </c>
      <c r="CI191" s="225">
        <v>0</v>
      </c>
      <c r="CJ191" s="229">
        <v>0</v>
      </c>
      <c r="CK191" s="225">
        <v>0</v>
      </c>
      <c r="CL191" s="229">
        <v>0</v>
      </c>
      <c r="CM191" s="225">
        <v>0</v>
      </c>
      <c r="CN191" s="229">
        <v>0</v>
      </c>
      <c r="CO191" s="225">
        <v>0</v>
      </c>
      <c r="CP191" s="229">
        <v>0</v>
      </c>
      <c r="CQ191" s="225">
        <v>0</v>
      </c>
      <c r="CR191" s="229">
        <v>0</v>
      </c>
      <c r="CS191" s="225">
        <v>0</v>
      </c>
      <c r="CT191" s="229">
        <v>0</v>
      </c>
      <c r="CU191" s="225">
        <v>0</v>
      </c>
      <c r="CV191" s="229">
        <v>0</v>
      </c>
      <c r="CW191" s="225">
        <v>0</v>
      </c>
      <c r="CX191" s="229">
        <v>0</v>
      </c>
      <c r="CY191" s="225">
        <v>0</v>
      </c>
      <c r="CZ191" s="229">
        <v>0</v>
      </c>
      <c r="DA191" s="225">
        <v>0</v>
      </c>
      <c r="DB191" s="229">
        <v>0</v>
      </c>
      <c r="DC191" s="225">
        <v>0</v>
      </c>
      <c r="DD191" s="229">
        <v>0</v>
      </c>
      <c r="DE191" s="225">
        <v>0</v>
      </c>
      <c r="DF191" s="229">
        <v>0</v>
      </c>
      <c r="DG191" s="225">
        <v>0</v>
      </c>
      <c r="DH191" s="229">
        <v>0</v>
      </c>
      <c r="DI191" s="225">
        <v>0</v>
      </c>
      <c r="DJ191" s="229">
        <v>0</v>
      </c>
      <c r="DK191" s="225">
        <v>0</v>
      </c>
      <c r="DL191" s="229">
        <v>0</v>
      </c>
      <c r="DM191" s="225">
        <v>0</v>
      </c>
      <c r="DN191" s="229">
        <v>0</v>
      </c>
      <c r="DO191" s="225">
        <v>0</v>
      </c>
      <c r="DP191" s="516">
        <v>0</v>
      </c>
      <c r="DQ191" s="1"/>
      <c r="DR191" s="574"/>
      <c r="DS191" s="1"/>
      <c r="DT191" s="515">
        <v>0</v>
      </c>
      <c r="DU191" s="229">
        <v>0</v>
      </c>
      <c r="DV191" s="225">
        <v>0</v>
      </c>
      <c r="DW191" s="229">
        <v>0</v>
      </c>
      <c r="DX191" s="225">
        <v>0</v>
      </c>
      <c r="DY191" s="229">
        <v>0</v>
      </c>
      <c r="DZ191" s="225">
        <v>0</v>
      </c>
      <c r="EA191" s="229">
        <v>0</v>
      </c>
      <c r="EB191" s="225">
        <v>0</v>
      </c>
      <c r="EC191" s="229">
        <v>0</v>
      </c>
      <c r="ED191" s="225">
        <v>0</v>
      </c>
      <c r="EE191" s="229">
        <v>0</v>
      </c>
      <c r="EF191" s="225">
        <v>0</v>
      </c>
      <c r="EG191" s="229">
        <v>0</v>
      </c>
      <c r="EH191" s="225">
        <v>0</v>
      </c>
      <c r="EI191" s="229">
        <v>0</v>
      </c>
      <c r="EJ191" s="225">
        <v>0</v>
      </c>
      <c r="EK191" s="229">
        <v>0</v>
      </c>
      <c r="EL191" s="225">
        <v>0</v>
      </c>
      <c r="EM191" s="229">
        <v>0</v>
      </c>
      <c r="EN191" s="225">
        <v>0</v>
      </c>
      <c r="EO191" s="229">
        <v>0</v>
      </c>
      <c r="EP191" s="225">
        <v>0</v>
      </c>
      <c r="EQ191" s="229">
        <v>0</v>
      </c>
      <c r="ER191" s="225">
        <v>0</v>
      </c>
      <c r="ES191" s="229">
        <v>0</v>
      </c>
      <c r="ET191" s="225">
        <v>0</v>
      </c>
      <c r="EU191" s="229">
        <v>0</v>
      </c>
      <c r="EV191" s="225">
        <v>0</v>
      </c>
      <c r="EW191" s="229">
        <v>0</v>
      </c>
      <c r="EX191" s="225">
        <v>0</v>
      </c>
      <c r="EY191" s="229">
        <v>0</v>
      </c>
      <c r="EZ191" s="225">
        <v>0</v>
      </c>
      <c r="FA191" s="229">
        <v>0</v>
      </c>
      <c r="FB191" s="225">
        <v>0</v>
      </c>
      <c r="FC191" s="516">
        <v>0</v>
      </c>
      <c r="FD191" s="1"/>
      <c r="FE191" s="577"/>
      <c r="FF191" s="1"/>
      <c r="FG191" s="580"/>
      <c r="FI191" s="588" t="b">
        <v>1</v>
      </c>
    </row>
    <row r="192" spans="2:165" outlineLevel="1">
      <c r="B192" s="17">
        <v>179</v>
      </c>
      <c r="C192" s="500" t="s">
        <v>147</v>
      </c>
      <c r="E192" s="517">
        <v>1577242</v>
      </c>
      <c r="F192" s="226">
        <v>1779383</v>
      </c>
      <c r="G192" s="227">
        <v>1998775</v>
      </c>
      <c r="H192" s="226">
        <v>2051959</v>
      </c>
      <c r="I192" s="227">
        <v>2051959</v>
      </c>
      <c r="J192" s="226">
        <v>2051959</v>
      </c>
      <c r="K192" s="227">
        <v>2051959</v>
      </c>
      <c r="L192" s="226">
        <v>2051959</v>
      </c>
      <c r="M192" s="227">
        <v>1941539</v>
      </c>
      <c r="N192" s="226">
        <v>1930236</v>
      </c>
      <c r="O192" s="227">
        <v>1930236</v>
      </c>
      <c r="P192" s="226">
        <v>1930236</v>
      </c>
      <c r="Q192" s="227">
        <v>566766</v>
      </c>
      <c r="R192" s="226">
        <v>457837</v>
      </c>
      <c r="S192" s="227">
        <v>365413</v>
      </c>
      <c r="T192" s="226">
        <v>365413</v>
      </c>
      <c r="U192" s="227">
        <v>365413</v>
      </c>
      <c r="V192" s="226">
        <v>365413</v>
      </c>
      <c r="W192" s="227">
        <v>365413</v>
      </c>
      <c r="X192" s="226">
        <v>365413</v>
      </c>
      <c r="Y192" s="227">
        <v>255157</v>
      </c>
      <c r="Z192" s="226">
        <v>168051</v>
      </c>
      <c r="AA192" s="227">
        <v>0</v>
      </c>
      <c r="AB192" s="226">
        <v>0</v>
      </c>
      <c r="AC192" s="227">
        <v>0</v>
      </c>
      <c r="AD192" s="226">
        <v>0</v>
      </c>
      <c r="AE192" s="227">
        <v>0</v>
      </c>
      <c r="AF192" s="226">
        <v>0</v>
      </c>
      <c r="AG192" s="227">
        <v>0</v>
      </c>
      <c r="AH192" s="226">
        <v>0</v>
      </c>
      <c r="AI192" s="227">
        <v>0</v>
      </c>
      <c r="AJ192" s="226">
        <v>0</v>
      </c>
      <c r="AK192" s="227">
        <v>0</v>
      </c>
      <c r="AL192" s="226">
        <v>0</v>
      </c>
      <c r="AM192" s="227">
        <v>0</v>
      </c>
      <c r="AN192" s="518">
        <v>0</v>
      </c>
      <c r="AO192" s="1"/>
      <c r="AP192" s="561"/>
      <c r="AQ192" s="1"/>
      <c r="AR192" s="517">
        <v>252</v>
      </c>
      <c r="AS192" s="226">
        <v>304</v>
      </c>
      <c r="AT192" s="227">
        <v>356</v>
      </c>
      <c r="AU192" s="226">
        <v>370</v>
      </c>
      <c r="AV192" s="227">
        <v>370</v>
      </c>
      <c r="AW192" s="226">
        <v>370</v>
      </c>
      <c r="AX192" s="227">
        <v>370</v>
      </c>
      <c r="AY192" s="226">
        <v>370</v>
      </c>
      <c r="AZ192" s="227">
        <v>354</v>
      </c>
      <c r="BA192" s="226">
        <v>353</v>
      </c>
      <c r="BB192" s="227">
        <v>353</v>
      </c>
      <c r="BC192" s="226">
        <v>353</v>
      </c>
      <c r="BD192" s="227">
        <v>150</v>
      </c>
      <c r="BE192" s="226">
        <v>118</v>
      </c>
      <c r="BF192" s="227">
        <v>98</v>
      </c>
      <c r="BG192" s="226">
        <v>98</v>
      </c>
      <c r="BH192" s="227">
        <v>98</v>
      </c>
      <c r="BI192" s="226">
        <v>98</v>
      </c>
      <c r="BJ192" s="227">
        <v>98</v>
      </c>
      <c r="BK192" s="226">
        <v>98</v>
      </c>
      <c r="BL192" s="227">
        <v>62</v>
      </c>
      <c r="BM192" s="226">
        <v>43</v>
      </c>
      <c r="BN192" s="227">
        <v>0</v>
      </c>
      <c r="BO192" s="226">
        <v>0</v>
      </c>
      <c r="BP192" s="227">
        <v>0</v>
      </c>
      <c r="BQ192" s="226">
        <v>0</v>
      </c>
      <c r="BR192" s="227">
        <v>0</v>
      </c>
      <c r="BS192" s="226">
        <v>0</v>
      </c>
      <c r="BT192" s="227">
        <v>0</v>
      </c>
      <c r="BU192" s="226">
        <v>0</v>
      </c>
      <c r="BV192" s="227">
        <v>0</v>
      </c>
      <c r="BW192" s="226">
        <v>0</v>
      </c>
      <c r="BX192" s="227">
        <v>0</v>
      </c>
      <c r="BY192" s="226">
        <v>0</v>
      </c>
      <c r="BZ192" s="227">
        <v>0</v>
      </c>
      <c r="CA192" s="518">
        <v>0</v>
      </c>
      <c r="CB192" s="1"/>
      <c r="CC192" s="568"/>
      <c r="CD192" s="1"/>
      <c r="CE192" s="571"/>
      <c r="CF192" s="1"/>
      <c r="CG192" s="517">
        <v>1263989</v>
      </c>
      <c r="CH192" s="226">
        <v>1425399</v>
      </c>
      <c r="CI192" s="227">
        <v>1604857</v>
      </c>
      <c r="CJ192" s="226">
        <v>1648218</v>
      </c>
      <c r="CK192" s="227">
        <v>1648218</v>
      </c>
      <c r="CL192" s="226">
        <v>1648218</v>
      </c>
      <c r="CM192" s="227">
        <v>1648218</v>
      </c>
      <c r="CN192" s="226">
        <v>1648218</v>
      </c>
      <c r="CO192" s="227">
        <v>1560133</v>
      </c>
      <c r="CP192" s="226">
        <v>1551117</v>
      </c>
      <c r="CQ192" s="227">
        <v>1551117</v>
      </c>
      <c r="CR192" s="226">
        <v>1551117</v>
      </c>
      <c r="CS192" s="227">
        <v>457170</v>
      </c>
      <c r="CT192" s="226">
        <v>370001</v>
      </c>
      <c r="CU192" s="227">
        <v>294670</v>
      </c>
      <c r="CV192" s="226">
        <v>294670</v>
      </c>
      <c r="CW192" s="227">
        <v>294670</v>
      </c>
      <c r="CX192" s="226">
        <v>294670</v>
      </c>
      <c r="CY192" s="227">
        <v>294670</v>
      </c>
      <c r="CZ192" s="226">
        <v>294670</v>
      </c>
      <c r="DA192" s="227">
        <v>207231</v>
      </c>
      <c r="DB192" s="226">
        <v>137832</v>
      </c>
      <c r="DC192" s="227">
        <v>0</v>
      </c>
      <c r="DD192" s="226">
        <v>0</v>
      </c>
      <c r="DE192" s="227">
        <v>0</v>
      </c>
      <c r="DF192" s="226">
        <v>0</v>
      </c>
      <c r="DG192" s="227">
        <v>0</v>
      </c>
      <c r="DH192" s="226">
        <v>0</v>
      </c>
      <c r="DI192" s="227">
        <v>0</v>
      </c>
      <c r="DJ192" s="226">
        <v>0</v>
      </c>
      <c r="DK192" s="227">
        <v>0</v>
      </c>
      <c r="DL192" s="226">
        <v>0</v>
      </c>
      <c r="DM192" s="227">
        <v>0</v>
      </c>
      <c r="DN192" s="226">
        <v>0</v>
      </c>
      <c r="DO192" s="227">
        <v>0</v>
      </c>
      <c r="DP192" s="518">
        <v>0</v>
      </c>
      <c r="DQ192" s="1"/>
      <c r="DR192" s="574"/>
      <c r="DS192" s="1"/>
      <c r="DT192" s="517">
        <v>208</v>
      </c>
      <c r="DU192" s="226">
        <v>251</v>
      </c>
      <c r="DV192" s="227">
        <v>294</v>
      </c>
      <c r="DW192" s="226">
        <v>305</v>
      </c>
      <c r="DX192" s="227">
        <v>305</v>
      </c>
      <c r="DY192" s="226">
        <v>305</v>
      </c>
      <c r="DZ192" s="227">
        <v>305</v>
      </c>
      <c r="EA192" s="226">
        <v>305</v>
      </c>
      <c r="EB192" s="227">
        <v>293</v>
      </c>
      <c r="EC192" s="226">
        <v>292</v>
      </c>
      <c r="ED192" s="227">
        <v>292</v>
      </c>
      <c r="EE192" s="226">
        <v>292</v>
      </c>
      <c r="EF192" s="227">
        <v>123</v>
      </c>
      <c r="EG192" s="226">
        <v>97</v>
      </c>
      <c r="EH192" s="227">
        <v>81</v>
      </c>
      <c r="EI192" s="226">
        <v>81</v>
      </c>
      <c r="EJ192" s="227">
        <v>81</v>
      </c>
      <c r="EK192" s="226">
        <v>81</v>
      </c>
      <c r="EL192" s="227">
        <v>81</v>
      </c>
      <c r="EM192" s="226">
        <v>81</v>
      </c>
      <c r="EN192" s="227">
        <v>51</v>
      </c>
      <c r="EO192" s="226">
        <v>36</v>
      </c>
      <c r="EP192" s="227">
        <v>0</v>
      </c>
      <c r="EQ192" s="226">
        <v>0</v>
      </c>
      <c r="ER192" s="227">
        <v>0</v>
      </c>
      <c r="ES192" s="226">
        <v>0</v>
      </c>
      <c r="ET192" s="227">
        <v>0</v>
      </c>
      <c r="EU192" s="226">
        <v>0</v>
      </c>
      <c r="EV192" s="227">
        <v>0</v>
      </c>
      <c r="EW192" s="226">
        <v>0</v>
      </c>
      <c r="EX192" s="227">
        <v>0</v>
      </c>
      <c r="EY192" s="226">
        <v>0</v>
      </c>
      <c r="EZ192" s="227">
        <v>0</v>
      </c>
      <c r="FA192" s="226">
        <v>0</v>
      </c>
      <c r="FB192" s="227">
        <v>0</v>
      </c>
      <c r="FC192" s="518">
        <v>0</v>
      </c>
      <c r="FD192" s="1"/>
      <c r="FE192" s="577"/>
      <c r="FF192" s="1"/>
      <c r="FG192" s="580"/>
      <c r="FI192" s="583" t="b">
        <v>0</v>
      </c>
    </row>
    <row r="193" spans="2:165" hidden="1" outlineLevel="1">
      <c r="B193" s="27">
        <v>180</v>
      </c>
      <c r="C193" s="501" t="s">
        <v>148</v>
      </c>
      <c r="E193" s="515">
        <v>0</v>
      </c>
      <c r="F193" s="229">
        <v>0</v>
      </c>
      <c r="G193" s="225">
        <v>0</v>
      </c>
      <c r="H193" s="229">
        <v>0</v>
      </c>
      <c r="I193" s="225">
        <v>0</v>
      </c>
      <c r="J193" s="229">
        <v>0</v>
      </c>
      <c r="K193" s="225">
        <v>0</v>
      </c>
      <c r="L193" s="229">
        <v>0</v>
      </c>
      <c r="M193" s="225">
        <v>0</v>
      </c>
      <c r="N193" s="229">
        <v>0</v>
      </c>
      <c r="O193" s="225">
        <v>0</v>
      </c>
      <c r="P193" s="229">
        <v>0</v>
      </c>
      <c r="Q193" s="225">
        <v>0</v>
      </c>
      <c r="R193" s="229">
        <v>0</v>
      </c>
      <c r="S193" s="225">
        <v>0</v>
      </c>
      <c r="T193" s="229">
        <v>0</v>
      </c>
      <c r="U193" s="225">
        <v>0</v>
      </c>
      <c r="V193" s="229">
        <v>0</v>
      </c>
      <c r="W193" s="225">
        <v>0</v>
      </c>
      <c r="X193" s="229">
        <v>0</v>
      </c>
      <c r="Y193" s="225">
        <v>0</v>
      </c>
      <c r="Z193" s="229">
        <v>0</v>
      </c>
      <c r="AA193" s="225">
        <v>0</v>
      </c>
      <c r="AB193" s="229">
        <v>0</v>
      </c>
      <c r="AC193" s="225">
        <v>0</v>
      </c>
      <c r="AD193" s="229">
        <v>0</v>
      </c>
      <c r="AE193" s="225">
        <v>0</v>
      </c>
      <c r="AF193" s="229">
        <v>0</v>
      </c>
      <c r="AG193" s="225">
        <v>0</v>
      </c>
      <c r="AH193" s="229">
        <v>0</v>
      </c>
      <c r="AI193" s="225">
        <v>0</v>
      </c>
      <c r="AJ193" s="229">
        <v>0</v>
      </c>
      <c r="AK193" s="225">
        <v>0</v>
      </c>
      <c r="AL193" s="229">
        <v>0</v>
      </c>
      <c r="AM193" s="225">
        <v>0</v>
      </c>
      <c r="AN193" s="516">
        <v>0</v>
      </c>
      <c r="AO193" s="1"/>
      <c r="AP193" s="561"/>
      <c r="AQ193" s="1"/>
      <c r="AR193" s="515">
        <v>0</v>
      </c>
      <c r="AS193" s="229">
        <v>0</v>
      </c>
      <c r="AT193" s="225">
        <v>0</v>
      </c>
      <c r="AU193" s="229">
        <v>0</v>
      </c>
      <c r="AV193" s="225">
        <v>0</v>
      </c>
      <c r="AW193" s="229">
        <v>0</v>
      </c>
      <c r="AX193" s="225">
        <v>0</v>
      </c>
      <c r="AY193" s="229">
        <v>0</v>
      </c>
      <c r="AZ193" s="225">
        <v>0</v>
      </c>
      <c r="BA193" s="229">
        <v>0</v>
      </c>
      <c r="BB193" s="225">
        <v>0</v>
      </c>
      <c r="BC193" s="229">
        <v>0</v>
      </c>
      <c r="BD193" s="225">
        <v>0</v>
      </c>
      <c r="BE193" s="229">
        <v>0</v>
      </c>
      <c r="BF193" s="225">
        <v>0</v>
      </c>
      <c r="BG193" s="229">
        <v>0</v>
      </c>
      <c r="BH193" s="225">
        <v>0</v>
      </c>
      <c r="BI193" s="229">
        <v>0</v>
      </c>
      <c r="BJ193" s="225">
        <v>0</v>
      </c>
      <c r="BK193" s="229">
        <v>0</v>
      </c>
      <c r="BL193" s="225">
        <v>0</v>
      </c>
      <c r="BM193" s="229">
        <v>0</v>
      </c>
      <c r="BN193" s="225">
        <v>0</v>
      </c>
      <c r="BO193" s="229">
        <v>0</v>
      </c>
      <c r="BP193" s="225">
        <v>0</v>
      </c>
      <c r="BQ193" s="229">
        <v>0</v>
      </c>
      <c r="BR193" s="225">
        <v>0</v>
      </c>
      <c r="BS193" s="229">
        <v>0</v>
      </c>
      <c r="BT193" s="225">
        <v>0</v>
      </c>
      <c r="BU193" s="229">
        <v>0</v>
      </c>
      <c r="BV193" s="225">
        <v>0</v>
      </c>
      <c r="BW193" s="229">
        <v>0</v>
      </c>
      <c r="BX193" s="225">
        <v>0</v>
      </c>
      <c r="BY193" s="229">
        <v>0</v>
      </c>
      <c r="BZ193" s="225">
        <v>0</v>
      </c>
      <c r="CA193" s="516">
        <v>0</v>
      </c>
      <c r="CB193" s="1"/>
      <c r="CC193" s="568"/>
      <c r="CD193" s="1"/>
      <c r="CE193" s="571"/>
      <c r="CF193" s="1"/>
      <c r="CG193" s="515">
        <v>0</v>
      </c>
      <c r="CH193" s="229">
        <v>0</v>
      </c>
      <c r="CI193" s="225">
        <v>0</v>
      </c>
      <c r="CJ193" s="229">
        <v>0</v>
      </c>
      <c r="CK193" s="225">
        <v>0</v>
      </c>
      <c r="CL193" s="229">
        <v>0</v>
      </c>
      <c r="CM193" s="225">
        <v>0</v>
      </c>
      <c r="CN193" s="229">
        <v>0</v>
      </c>
      <c r="CO193" s="225">
        <v>0</v>
      </c>
      <c r="CP193" s="229">
        <v>0</v>
      </c>
      <c r="CQ193" s="225">
        <v>0</v>
      </c>
      <c r="CR193" s="229">
        <v>0</v>
      </c>
      <c r="CS193" s="225">
        <v>0</v>
      </c>
      <c r="CT193" s="229">
        <v>0</v>
      </c>
      <c r="CU193" s="225">
        <v>0</v>
      </c>
      <c r="CV193" s="229">
        <v>0</v>
      </c>
      <c r="CW193" s="225">
        <v>0</v>
      </c>
      <c r="CX193" s="229">
        <v>0</v>
      </c>
      <c r="CY193" s="225">
        <v>0</v>
      </c>
      <c r="CZ193" s="229">
        <v>0</v>
      </c>
      <c r="DA193" s="225">
        <v>0</v>
      </c>
      <c r="DB193" s="229">
        <v>0</v>
      </c>
      <c r="DC193" s="225">
        <v>0</v>
      </c>
      <c r="DD193" s="229">
        <v>0</v>
      </c>
      <c r="DE193" s="225">
        <v>0</v>
      </c>
      <c r="DF193" s="229">
        <v>0</v>
      </c>
      <c r="DG193" s="225">
        <v>0</v>
      </c>
      <c r="DH193" s="229">
        <v>0</v>
      </c>
      <c r="DI193" s="225">
        <v>0</v>
      </c>
      <c r="DJ193" s="229">
        <v>0</v>
      </c>
      <c r="DK193" s="225">
        <v>0</v>
      </c>
      <c r="DL193" s="229">
        <v>0</v>
      </c>
      <c r="DM193" s="225">
        <v>0</v>
      </c>
      <c r="DN193" s="229">
        <v>0</v>
      </c>
      <c r="DO193" s="225">
        <v>0</v>
      </c>
      <c r="DP193" s="516">
        <v>0</v>
      </c>
      <c r="DQ193" s="1"/>
      <c r="DR193" s="574"/>
      <c r="DS193" s="1"/>
      <c r="DT193" s="515">
        <v>0</v>
      </c>
      <c r="DU193" s="229">
        <v>0</v>
      </c>
      <c r="DV193" s="225">
        <v>0</v>
      </c>
      <c r="DW193" s="229">
        <v>0</v>
      </c>
      <c r="DX193" s="225">
        <v>0</v>
      </c>
      <c r="DY193" s="229">
        <v>0</v>
      </c>
      <c r="DZ193" s="225">
        <v>0</v>
      </c>
      <c r="EA193" s="229">
        <v>0</v>
      </c>
      <c r="EB193" s="225">
        <v>0</v>
      </c>
      <c r="EC193" s="229">
        <v>0</v>
      </c>
      <c r="ED193" s="225">
        <v>0</v>
      </c>
      <c r="EE193" s="229">
        <v>0</v>
      </c>
      <c r="EF193" s="225">
        <v>0</v>
      </c>
      <c r="EG193" s="229">
        <v>0</v>
      </c>
      <c r="EH193" s="225">
        <v>0</v>
      </c>
      <c r="EI193" s="229">
        <v>0</v>
      </c>
      <c r="EJ193" s="225">
        <v>0</v>
      </c>
      <c r="EK193" s="229">
        <v>0</v>
      </c>
      <c r="EL193" s="225">
        <v>0</v>
      </c>
      <c r="EM193" s="229">
        <v>0</v>
      </c>
      <c r="EN193" s="225">
        <v>0</v>
      </c>
      <c r="EO193" s="229">
        <v>0</v>
      </c>
      <c r="EP193" s="225">
        <v>0</v>
      </c>
      <c r="EQ193" s="229">
        <v>0</v>
      </c>
      <c r="ER193" s="225">
        <v>0</v>
      </c>
      <c r="ES193" s="229">
        <v>0</v>
      </c>
      <c r="ET193" s="225">
        <v>0</v>
      </c>
      <c r="EU193" s="229">
        <v>0</v>
      </c>
      <c r="EV193" s="225">
        <v>0</v>
      </c>
      <c r="EW193" s="229">
        <v>0</v>
      </c>
      <c r="EX193" s="225">
        <v>0</v>
      </c>
      <c r="EY193" s="229">
        <v>0</v>
      </c>
      <c r="EZ193" s="225">
        <v>0</v>
      </c>
      <c r="FA193" s="229">
        <v>0</v>
      </c>
      <c r="FB193" s="225">
        <v>0</v>
      </c>
      <c r="FC193" s="516">
        <v>0</v>
      </c>
      <c r="FD193" s="1"/>
      <c r="FE193" s="577"/>
      <c r="FF193" s="1"/>
      <c r="FG193" s="580"/>
      <c r="FI193" s="588" t="b">
        <v>1</v>
      </c>
    </row>
    <row r="194" spans="2:165" hidden="1" outlineLevel="1">
      <c r="B194" s="17">
        <v>181</v>
      </c>
      <c r="C194" s="500" t="s">
        <v>69</v>
      </c>
      <c r="E194" s="517">
        <v>0</v>
      </c>
      <c r="F194" s="226">
        <v>0</v>
      </c>
      <c r="G194" s="227">
        <v>0</v>
      </c>
      <c r="H194" s="226">
        <v>0</v>
      </c>
      <c r="I194" s="227">
        <v>0</v>
      </c>
      <c r="J194" s="226">
        <v>0</v>
      </c>
      <c r="K194" s="227">
        <v>0</v>
      </c>
      <c r="L194" s="226">
        <v>0</v>
      </c>
      <c r="M194" s="227">
        <v>0</v>
      </c>
      <c r="N194" s="226">
        <v>0</v>
      </c>
      <c r="O194" s="227">
        <v>0</v>
      </c>
      <c r="P194" s="226">
        <v>0</v>
      </c>
      <c r="Q194" s="227">
        <v>0</v>
      </c>
      <c r="R194" s="226">
        <v>0</v>
      </c>
      <c r="S194" s="227">
        <v>0</v>
      </c>
      <c r="T194" s="226">
        <v>0</v>
      </c>
      <c r="U194" s="227">
        <v>0</v>
      </c>
      <c r="V194" s="226">
        <v>0</v>
      </c>
      <c r="W194" s="227">
        <v>0</v>
      </c>
      <c r="X194" s="226">
        <v>0</v>
      </c>
      <c r="Y194" s="227">
        <v>0</v>
      </c>
      <c r="Z194" s="226">
        <v>0</v>
      </c>
      <c r="AA194" s="227">
        <v>0</v>
      </c>
      <c r="AB194" s="226">
        <v>0</v>
      </c>
      <c r="AC194" s="227">
        <v>0</v>
      </c>
      <c r="AD194" s="226">
        <v>0</v>
      </c>
      <c r="AE194" s="227">
        <v>0</v>
      </c>
      <c r="AF194" s="226">
        <v>0</v>
      </c>
      <c r="AG194" s="227">
        <v>0</v>
      </c>
      <c r="AH194" s="226">
        <v>0</v>
      </c>
      <c r="AI194" s="227">
        <v>0</v>
      </c>
      <c r="AJ194" s="226">
        <v>0</v>
      </c>
      <c r="AK194" s="227">
        <v>0</v>
      </c>
      <c r="AL194" s="226">
        <v>0</v>
      </c>
      <c r="AM194" s="227">
        <v>0</v>
      </c>
      <c r="AN194" s="518">
        <v>0</v>
      </c>
      <c r="AO194" s="1"/>
      <c r="AP194" s="561"/>
      <c r="AQ194" s="1"/>
      <c r="AR194" s="517">
        <v>0</v>
      </c>
      <c r="AS194" s="226">
        <v>0</v>
      </c>
      <c r="AT194" s="227">
        <v>0</v>
      </c>
      <c r="AU194" s="226">
        <v>0</v>
      </c>
      <c r="AV194" s="227">
        <v>0</v>
      </c>
      <c r="AW194" s="226">
        <v>0</v>
      </c>
      <c r="AX194" s="227">
        <v>0</v>
      </c>
      <c r="AY194" s="226">
        <v>0</v>
      </c>
      <c r="AZ194" s="227">
        <v>0</v>
      </c>
      <c r="BA194" s="226">
        <v>0</v>
      </c>
      <c r="BB194" s="227">
        <v>0</v>
      </c>
      <c r="BC194" s="226">
        <v>0</v>
      </c>
      <c r="BD194" s="227">
        <v>0</v>
      </c>
      <c r="BE194" s="226">
        <v>0</v>
      </c>
      <c r="BF194" s="227">
        <v>0</v>
      </c>
      <c r="BG194" s="226">
        <v>0</v>
      </c>
      <c r="BH194" s="227">
        <v>0</v>
      </c>
      <c r="BI194" s="226">
        <v>0</v>
      </c>
      <c r="BJ194" s="227">
        <v>0</v>
      </c>
      <c r="BK194" s="226">
        <v>0</v>
      </c>
      <c r="BL194" s="227">
        <v>0</v>
      </c>
      <c r="BM194" s="226">
        <v>0</v>
      </c>
      <c r="BN194" s="227">
        <v>0</v>
      </c>
      <c r="BO194" s="226">
        <v>0</v>
      </c>
      <c r="BP194" s="227">
        <v>0</v>
      </c>
      <c r="BQ194" s="226">
        <v>0</v>
      </c>
      <c r="BR194" s="227">
        <v>0</v>
      </c>
      <c r="BS194" s="226">
        <v>0</v>
      </c>
      <c r="BT194" s="227">
        <v>0</v>
      </c>
      <c r="BU194" s="226">
        <v>0</v>
      </c>
      <c r="BV194" s="227">
        <v>0</v>
      </c>
      <c r="BW194" s="226">
        <v>0</v>
      </c>
      <c r="BX194" s="227">
        <v>0</v>
      </c>
      <c r="BY194" s="226">
        <v>0</v>
      </c>
      <c r="BZ194" s="227">
        <v>0</v>
      </c>
      <c r="CA194" s="518">
        <v>0</v>
      </c>
      <c r="CB194" s="1"/>
      <c r="CC194" s="568"/>
      <c r="CD194" s="1"/>
      <c r="CE194" s="571"/>
      <c r="CF194" s="1"/>
      <c r="CG194" s="517">
        <v>0</v>
      </c>
      <c r="CH194" s="226">
        <v>0</v>
      </c>
      <c r="CI194" s="227">
        <v>0</v>
      </c>
      <c r="CJ194" s="226">
        <v>0</v>
      </c>
      <c r="CK194" s="227">
        <v>0</v>
      </c>
      <c r="CL194" s="226">
        <v>0</v>
      </c>
      <c r="CM194" s="227">
        <v>0</v>
      </c>
      <c r="CN194" s="226">
        <v>0</v>
      </c>
      <c r="CO194" s="227">
        <v>0</v>
      </c>
      <c r="CP194" s="226">
        <v>0</v>
      </c>
      <c r="CQ194" s="227">
        <v>0</v>
      </c>
      <c r="CR194" s="226">
        <v>0</v>
      </c>
      <c r="CS194" s="227">
        <v>0</v>
      </c>
      <c r="CT194" s="226">
        <v>0</v>
      </c>
      <c r="CU194" s="227">
        <v>0</v>
      </c>
      <c r="CV194" s="226">
        <v>0</v>
      </c>
      <c r="CW194" s="227">
        <v>0</v>
      </c>
      <c r="CX194" s="226">
        <v>0</v>
      </c>
      <c r="CY194" s="227">
        <v>0</v>
      </c>
      <c r="CZ194" s="226">
        <v>0</v>
      </c>
      <c r="DA194" s="227">
        <v>0</v>
      </c>
      <c r="DB194" s="226">
        <v>0</v>
      </c>
      <c r="DC194" s="227">
        <v>0</v>
      </c>
      <c r="DD194" s="226">
        <v>0</v>
      </c>
      <c r="DE194" s="227">
        <v>0</v>
      </c>
      <c r="DF194" s="226">
        <v>0</v>
      </c>
      <c r="DG194" s="227">
        <v>0</v>
      </c>
      <c r="DH194" s="226">
        <v>0</v>
      </c>
      <c r="DI194" s="227">
        <v>0</v>
      </c>
      <c r="DJ194" s="226">
        <v>0</v>
      </c>
      <c r="DK194" s="227">
        <v>0</v>
      </c>
      <c r="DL194" s="226">
        <v>0</v>
      </c>
      <c r="DM194" s="227">
        <v>0</v>
      </c>
      <c r="DN194" s="226">
        <v>0</v>
      </c>
      <c r="DO194" s="227">
        <v>0</v>
      </c>
      <c r="DP194" s="518">
        <v>0</v>
      </c>
      <c r="DQ194" s="1"/>
      <c r="DR194" s="574"/>
      <c r="DS194" s="1"/>
      <c r="DT194" s="517">
        <v>0</v>
      </c>
      <c r="DU194" s="226">
        <v>0</v>
      </c>
      <c r="DV194" s="227">
        <v>0</v>
      </c>
      <c r="DW194" s="226">
        <v>0</v>
      </c>
      <c r="DX194" s="227">
        <v>0</v>
      </c>
      <c r="DY194" s="226">
        <v>0</v>
      </c>
      <c r="DZ194" s="227">
        <v>0</v>
      </c>
      <c r="EA194" s="226">
        <v>0</v>
      </c>
      <c r="EB194" s="227">
        <v>0</v>
      </c>
      <c r="EC194" s="226">
        <v>0</v>
      </c>
      <c r="ED194" s="227">
        <v>0</v>
      </c>
      <c r="EE194" s="226">
        <v>0</v>
      </c>
      <c r="EF194" s="227">
        <v>0</v>
      </c>
      <c r="EG194" s="226">
        <v>0</v>
      </c>
      <c r="EH194" s="227">
        <v>0</v>
      </c>
      <c r="EI194" s="226">
        <v>0</v>
      </c>
      <c r="EJ194" s="227">
        <v>0</v>
      </c>
      <c r="EK194" s="226">
        <v>0</v>
      </c>
      <c r="EL194" s="227">
        <v>0</v>
      </c>
      <c r="EM194" s="226">
        <v>0</v>
      </c>
      <c r="EN194" s="227">
        <v>0</v>
      </c>
      <c r="EO194" s="226">
        <v>0</v>
      </c>
      <c r="EP194" s="227">
        <v>0</v>
      </c>
      <c r="EQ194" s="226">
        <v>0</v>
      </c>
      <c r="ER194" s="227">
        <v>0</v>
      </c>
      <c r="ES194" s="226">
        <v>0</v>
      </c>
      <c r="ET194" s="227">
        <v>0</v>
      </c>
      <c r="EU194" s="226">
        <v>0</v>
      </c>
      <c r="EV194" s="227">
        <v>0</v>
      </c>
      <c r="EW194" s="226">
        <v>0</v>
      </c>
      <c r="EX194" s="227">
        <v>0</v>
      </c>
      <c r="EY194" s="226">
        <v>0</v>
      </c>
      <c r="EZ194" s="227">
        <v>0</v>
      </c>
      <c r="FA194" s="226">
        <v>0</v>
      </c>
      <c r="FB194" s="227">
        <v>0</v>
      </c>
      <c r="FC194" s="518">
        <v>0</v>
      </c>
      <c r="FD194" s="1"/>
      <c r="FE194" s="577"/>
      <c r="FF194" s="1"/>
      <c r="FG194" s="580"/>
      <c r="FI194" s="583" t="b">
        <v>1</v>
      </c>
    </row>
    <row r="195" spans="2:165" hidden="1" outlineLevel="1">
      <c r="B195" s="25">
        <v>182</v>
      </c>
      <c r="C195" s="499" t="s">
        <v>45</v>
      </c>
      <c r="E195" s="505">
        <v>0</v>
      </c>
      <c r="F195" s="228">
        <v>0</v>
      </c>
      <c r="G195" s="216">
        <v>0</v>
      </c>
      <c r="H195" s="228">
        <v>0</v>
      </c>
      <c r="I195" s="216">
        <v>0</v>
      </c>
      <c r="J195" s="228">
        <v>0</v>
      </c>
      <c r="K195" s="216">
        <v>0</v>
      </c>
      <c r="L195" s="228">
        <v>0</v>
      </c>
      <c r="M195" s="216">
        <v>0</v>
      </c>
      <c r="N195" s="228">
        <v>0</v>
      </c>
      <c r="O195" s="216">
        <v>0</v>
      </c>
      <c r="P195" s="228">
        <v>0</v>
      </c>
      <c r="Q195" s="216">
        <v>0</v>
      </c>
      <c r="R195" s="228">
        <v>0</v>
      </c>
      <c r="S195" s="216">
        <v>0</v>
      </c>
      <c r="T195" s="228">
        <v>0</v>
      </c>
      <c r="U195" s="216">
        <v>0</v>
      </c>
      <c r="V195" s="228">
        <v>0</v>
      </c>
      <c r="W195" s="216">
        <v>0</v>
      </c>
      <c r="X195" s="228">
        <v>0</v>
      </c>
      <c r="Y195" s="216">
        <v>0</v>
      </c>
      <c r="Z195" s="228">
        <v>0</v>
      </c>
      <c r="AA195" s="216">
        <v>0</v>
      </c>
      <c r="AB195" s="228">
        <v>0</v>
      </c>
      <c r="AC195" s="216">
        <v>0</v>
      </c>
      <c r="AD195" s="228">
        <v>0</v>
      </c>
      <c r="AE195" s="216">
        <v>0</v>
      </c>
      <c r="AF195" s="228">
        <v>0</v>
      </c>
      <c r="AG195" s="216">
        <v>0</v>
      </c>
      <c r="AH195" s="228">
        <v>0</v>
      </c>
      <c r="AI195" s="216">
        <v>0</v>
      </c>
      <c r="AJ195" s="228">
        <v>0</v>
      </c>
      <c r="AK195" s="216">
        <v>0</v>
      </c>
      <c r="AL195" s="228">
        <v>0</v>
      </c>
      <c r="AM195" s="216">
        <v>0</v>
      </c>
      <c r="AN195" s="507">
        <v>0</v>
      </c>
      <c r="AO195" s="1"/>
      <c r="AP195" s="561"/>
      <c r="AQ195" s="1"/>
      <c r="AR195" s="505">
        <v>0</v>
      </c>
      <c r="AS195" s="228">
        <v>0</v>
      </c>
      <c r="AT195" s="216">
        <v>0</v>
      </c>
      <c r="AU195" s="228">
        <v>0</v>
      </c>
      <c r="AV195" s="216">
        <v>0</v>
      </c>
      <c r="AW195" s="228">
        <v>0</v>
      </c>
      <c r="AX195" s="216">
        <v>0</v>
      </c>
      <c r="AY195" s="228">
        <v>0</v>
      </c>
      <c r="AZ195" s="216">
        <v>0</v>
      </c>
      <c r="BA195" s="228">
        <v>0</v>
      </c>
      <c r="BB195" s="216">
        <v>0</v>
      </c>
      <c r="BC195" s="228">
        <v>0</v>
      </c>
      <c r="BD195" s="216">
        <v>0</v>
      </c>
      <c r="BE195" s="228">
        <v>0</v>
      </c>
      <c r="BF195" s="216">
        <v>0</v>
      </c>
      <c r="BG195" s="228">
        <v>0</v>
      </c>
      <c r="BH195" s="216">
        <v>0</v>
      </c>
      <c r="BI195" s="228">
        <v>0</v>
      </c>
      <c r="BJ195" s="216">
        <v>0</v>
      </c>
      <c r="BK195" s="228">
        <v>0</v>
      </c>
      <c r="BL195" s="216">
        <v>0</v>
      </c>
      <c r="BM195" s="228">
        <v>0</v>
      </c>
      <c r="BN195" s="216">
        <v>0</v>
      </c>
      <c r="BO195" s="228">
        <v>0</v>
      </c>
      <c r="BP195" s="216">
        <v>0</v>
      </c>
      <c r="BQ195" s="228">
        <v>0</v>
      </c>
      <c r="BR195" s="216">
        <v>0</v>
      </c>
      <c r="BS195" s="228">
        <v>0</v>
      </c>
      <c r="BT195" s="216">
        <v>0</v>
      </c>
      <c r="BU195" s="228">
        <v>0</v>
      </c>
      <c r="BV195" s="216">
        <v>0</v>
      </c>
      <c r="BW195" s="228">
        <v>0</v>
      </c>
      <c r="BX195" s="216">
        <v>0</v>
      </c>
      <c r="BY195" s="228">
        <v>0</v>
      </c>
      <c r="BZ195" s="216">
        <v>0</v>
      </c>
      <c r="CA195" s="507">
        <v>0</v>
      </c>
      <c r="CB195" s="1"/>
      <c r="CC195" s="568"/>
      <c r="CD195" s="1"/>
      <c r="CE195" s="571"/>
      <c r="CF195" s="1"/>
      <c r="CG195" s="505">
        <v>0</v>
      </c>
      <c r="CH195" s="228">
        <v>0</v>
      </c>
      <c r="CI195" s="216">
        <v>0</v>
      </c>
      <c r="CJ195" s="228">
        <v>0</v>
      </c>
      <c r="CK195" s="216">
        <v>0</v>
      </c>
      <c r="CL195" s="228">
        <v>0</v>
      </c>
      <c r="CM195" s="216">
        <v>0</v>
      </c>
      <c r="CN195" s="228">
        <v>0</v>
      </c>
      <c r="CO195" s="216">
        <v>0</v>
      </c>
      <c r="CP195" s="228">
        <v>0</v>
      </c>
      <c r="CQ195" s="216">
        <v>0</v>
      </c>
      <c r="CR195" s="228">
        <v>0</v>
      </c>
      <c r="CS195" s="216">
        <v>0</v>
      </c>
      <c r="CT195" s="228">
        <v>0</v>
      </c>
      <c r="CU195" s="216">
        <v>0</v>
      </c>
      <c r="CV195" s="228">
        <v>0</v>
      </c>
      <c r="CW195" s="216">
        <v>0</v>
      </c>
      <c r="CX195" s="228">
        <v>0</v>
      </c>
      <c r="CY195" s="216">
        <v>0</v>
      </c>
      <c r="CZ195" s="228">
        <v>0</v>
      </c>
      <c r="DA195" s="216">
        <v>0</v>
      </c>
      <c r="DB195" s="228">
        <v>0</v>
      </c>
      <c r="DC195" s="216">
        <v>0</v>
      </c>
      <c r="DD195" s="228">
        <v>0</v>
      </c>
      <c r="DE195" s="216">
        <v>0</v>
      </c>
      <c r="DF195" s="228">
        <v>0</v>
      </c>
      <c r="DG195" s="216">
        <v>0</v>
      </c>
      <c r="DH195" s="228">
        <v>0</v>
      </c>
      <c r="DI195" s="216">
        <v>0</v>
      </c>
      <c r="DJ195" s="228">
        <v>0</v>
      </c>
      <c r="DK195" s="216">
        <v>0</v>
      </c>
      <c r="DL195" s="228">
        <v>0</v>
      </c>
      <c r="DM195" s="216">
        <v>0</v>
      </c>
      <c r="DN195" s="228">
        <v>0</v>
      </c>
      <c r="DO195" s="216">
        <v>0</v>
      </c>
      <c r="DP195" s="507">
        <v>0</v>
      </c>
      <c r="DQ195" s="1"/>
      <c r="DR195" s="574"/>
      <c r="DS195" s="1"/>
      <c r="DT195" s="505">
        <v>0</v>
      </c>
      <c r="DU195" s="228">
        <v>0</v>
      </c>
      <c r="DV195" s="216">
        <v>0</v>
      </c>
      <c r="DW195" s="228">
        <v>0</v>
      </c>
      <c r="DX195" s="216">
        <v>0</v>
      </c>
      <c r="DY195" s="228">
        <v>0</v>
      </c>
      <c r="DZ195" s="216">
        <v>0</v>
      </c>
      <c r="EA195" s="228">
        <v>0</v>
      </c>
      <c r="EB195" s="216">
        <v>0</v>
      </c>
      <c r="EC195" s="228">
        <v>0</v>
      </c>
      <c r="ED195" s="216">
        <v>0</v>
      </c>
      <c r="EE195" s="228">
        <v>0</v>
      </c>
      <c r="EF195" s="216">
        <v>0</v>
      </c>
      <c r="EG195" s="228">
        <v>0</v>
      </c>
      <c r="EH195" s="216">
        <v>0</v>
      </c>
      <c r="EI195" s="228">
        <v>0</v>
      </c>
      <c r="EJ195" s="216">
        <v>0</v>
      </c>
      <c r="EK195" s="228">
        <v>0</v>
      </c>
      <c r="EL195" s="216">
        <v>0</v>
      </c>
      <c r="EM195" s="228">
        <v>0</v>
      </c>
      <c r="EN195" s="216">
        <v>0</v>
      </c>
      <c r="EO195" s="228">
        <v>0</v>
      </c>
      <c r="EP195" s="216">
        <v>0</v>
      </c>
      <c r="EQ195" s="228">
        <v>0</v>
      </c>
      <c r="ER195" s="216">
        <v>0</v>
      </c>
      <c r="ES195" s="228">
        <v>0</v>
      </c>
      <c r="ET195" s="216">
        <v>0</v>
      </c>
      <c r="EU195" s="228">
        <v>0</v>
      </c>
      <c r="EV195" s="216">
        <v>0</v>
      </c>
      <c r="EW195" s="228">
        <v>0</v>
      </c>
      <c r="EX195" s="216">
        <v>0</v>
      </c>
      <c r="EY195" s="228">
        <v>0</v>
      </c>
      <c r="EZ195" s="216">
        <v>0</v>
      </c>
      <c r="FA195" s="228">
        <v>0</v>
      </c>
      <c r="FB195" s="216">
        <v>0</v>
      </c>
      <c r="FC195" s="507">
        <v>0</v>
      </c>
      <c r="FD195" s="1"/>
      <c r="FE195" s="577"/>
      <c r="FF195" s="1"/>
      <c r="FG195" s="580"/>
      <c r="FI195" s="584" t="b">
        <v>1</v>
      </c>
    </row>
    <row r="196" spans="2:165" hidden="1" outlineLevel="1">
      <c r="B196" s="9">
        <v>183</v>
      </c>
      <c r="C196" s="11" t="s">
        <v>149</v>
      </c>
      <c r="E196" s="504">
        <v>0</v>
      </c>
      <c r="F196" s="217">
        <v>0</v>
      </c>
      <c r="G196" s="218">
        <v>0</v>
      </c>
      <c r="H196" s="217">
        <v>0</v>
      </c>
      <c r="I196" s="218">
        <v>0</v>
      </c>
      <c r="J196" s="217">
        <v>0</v>
      </c>
      <c r="K196" s="218">
        <v>0</v>
      </c>
      <c r="L196" s="217">
        <v>0</v>
      </c>
      <c r="M196" s="218">
        <v>0</v>
      </c>
      <c r="N196" s="217">
        <v>0</v>
      </c>
      <c r="O196" s="218">
        <v>0</v>
      </c>
      <c r="P196" s="217">
        <v>0</v>
      </c>
      <c r="Q196" s="218">
        <v>0</v>
      </c>
      <c r="R196" s="217">
        <v>0</v>
      </c>
      <c r="S196" s="218">
        <v>0</v>
      </c>
      <c r="T196" s="217">
        <v>0</v>
      </c>
      <c r="U196" s="218">
        <v>0</v>
      </c>
      <c r="V196" s="217">
        <v>0</v>
      </c>
      <c r="W196" s="218">
        <v>0</v>
      </c>
      <c r="X196" s="217">
        <v>0</v>
      </c>
      <c r="Y196" s="218">
        <v>0</v>
      </c>
      <c r="Z196" s="217">
        <v>0</v>
      </c>
      <c r="AA196" s="218">
        <v>0</v>
      </c>
      <c r="AB196" s="217">
        <v>0</v>
      </c>
      <c r="AC196" s="218">
        <v>0</v>
      </c>
      <c r="AD196" s="217">
        <v>0</v>
      </c>
      <c r="AE196" s="218">
        <v>0</v>
      </c>
      <c r="AF196" s="217">
        <v>0</v>
      </c>
      <c r="AG196" s="218">
        <v>0</v>
      </c>
      <c r="AH196" s="217">
        <v>0</v>
      </c>
      <c r="AI196" s="218">
        <v>0</v>
      </c>
      <c r="AJ196" s="217">
        <v>0</v>
      </c>
      <c r="AK196" s="218">
        <v>0</v>
      </c>
      <c r="AL196" s="217">
        <v>0</v>
      </c>
      <c r="AM196" s="218">
        <v>0</v>
      </c>
      <c r="AN196" s="506">
        <v>0</v>
      </c>
      <c r="AO196" s="1"/>
      <c r="AP196" s="561"/>
      <c r="AQ196" s="1"/>
      <c r="AR196" s="504">
        <v>0</v>
      </c>
      <c r="AS196" s="217">
        <v>0</v>
      </c>
      <c r="AT196" s="218">
        <v>0</v>
      </c>
      <c r="AU196" s="217">
        <v>0</v>
      </c>
      <c r="AV196" s="218">
        <v>0</v>
      </c>
      <c r="AW196" s="217">
        <v>0</v>
      </c>
      <c r="AX196" s="218">
        <v>0</v>
      </c>
      <c r="AY196" s="217">
        <v>0</v>
      </c>
      <c r="AZ196" s="218">
        <v>0</v>
      </c>
      <c r="BA196" s="217">
        <v>0</v>
      </c>
      <c r="BB196" s="218">
        <v>0</v>
      </c>
      <c r="BC196" s="217">
        <v>0</v>
      </c>
      <c r="BD196" s="218">
        <v>0</v>
      </c>
      <c r="BE196" s="217">
        <v>0</v>
      </c>
      <c r="BF196" s="218">
        <v>0</v>
      </c>
      <c r="BG196" s="217">
        <v>0</v>
      </c>
      <c r="BH196" s="218">
        <v>0</v>
      </c>
      <c r="BI196" s="217">
        <v>0</v>
      </c>
      <c r="BJ196" s="218">
        <v>0</v>
      </c>
      <c r="BK196" s="217">
        <v>0</v>
      </c>
      <c r="BL196" s="218">
        <v>0</v>
      </c>
      <c r="BM196" s="217">
        <v>0</v>
      </c>
      <c r="BN196" s="218">
        <v>0</v>
      </c>
      <c r="BO196" s="217">
        <v>0</v>
      </c>
      <c r="BP196" s="218">
        <v>0</v>
      </c>
      <c r="BQ196" s="217">
        <v>0</v>
      </c>
      <c r="BR196" s="218">
        <v>0</v>
      </c>
      <c r="BS196" s="217">
        <v>0</v>
      </c>
      <c r="BT196" s="218">
        <v>0</v>
      </c>
      <c r="BU196" s="217">
        <v>0</v>
      </c>
      <c r="BV196" s="218">
        <v>0</v>
      </c>
      <c r="BW196" s="217">
        <v>0</v>
      </c>
      <c r="BX196" s="218">
        <v>0</v>
      </c>
      <c r="BY196" s="217">
        <v>0</v>
      </c>
      <c r="BZ196" s="218">
        <v>0</v>
      </c>
      <c r="CA196" s="506">
        <v>0</v>
      </c>
      <c r="CB196" s="1"/>
      <c r="CC196" s="568"/>
      <c r="CD196" s="1"/>
      <c r="CE196" s="571"/>
      <c r="CF196" s="1"/>
      <c r="CG196" s="504">
        <v>0</v>
      </c>
      <c r="CH196" s="217">
        <v>0</v>
      </c>
      <c r="CI196" s="218">
        <v>0</v>
      </c>
      <c r="CJ196" s="217">
        <v>0</v>
      </c>
      <c r="CK196" s="218">
        <v>0</v>
      </c>
      <c r="CL196" s="217">
        <v>0</v>
      </c>
      <c r="CM196" s="218">
        <v>0</v>
      </c>
      <c r="CN196" s="217">
        <v>0</v>
      </c>
      <c r="CO196" s="218">
        <v>0</v>
      </c>
      <c r="CP196" s="217">
        <v>0</v>
      </c>
      <c r="CQ196" s="218">
        <v>0</v>
      </c>
      <c r="CR196" s="217">
        <v>0</v>
      </c>
      <c r="CS196" s="218">
        <v>0</v>
      </c>
      <c r="CT196" s="217">
        <v>0</v>
      </c>
      <c r="CU196" s="218">
        <v>0</v>
      </c>
      <c r="CV196" s="217">
        <v>0</v>
      </c>
      <c r="CW196" s="218">
        <v>0</v>
      </c>
      <c r="CX196" s="217">
        <v>0</v>
      </c>
      <c r="CY196" s="218">
        <v>0</v>
      </c>
      <c r="CZ196" s="217">
        <v>0</v>
      </c>
      <c r="DA196" s="218">
        <v>0</v>
      </c>
      <c r="DB196" s="217">
        <v>0</v>
      </c>
      <c r="DC196" s="218">
        <v>0</v>
      </c>
      <c r="DD196" s="217">
        <v>0</v>
      </c>
      <c r="DE196" s="218">
        <v>0</v>
      </c>
      <c r="DF196" s="217">
        <v>0</v>
      </c>
      <c r="DG196" s="218">
        <v>0</v>
      </c>
      <c r="DH196" s="217">
        <v>0</v>
      </c>
      <c r="DI196" s="218">
        <v>0</v>
      </c>
      <c r="DJ196" s="217">
        <v>0</v>
      </c>
      <c r="DK196" s="218">
        <v>0</v>
      </c>
      <c r="DL196" s="217">
        <v>0</v>
      </c>
      <c r="DM196" s="218">
        <v>0</v>
      </c>
      <c r="DN196" s="217">
        <v>0</v>
      </c>
      <c r="DO196" s="218">
        <v>0</v>
      </c>
      <c r="DP196" s="506">
        <v>0</v>
      </c>
      <c r="DQ196" s="1"/>
      <c r="DR196" s="574"/>
      <c r="DS196" s="1"/>
      <c r="DT196" s="504">
        <v>0</v>
      </c>
      <c r="DU196" s="217">
        <v>0</v>
      </c>
      <c r="DV196" s="218">
        <v>0</v>
      </c>
      <c r="DW196" s="217">
        <v>0</v>
      </c>
      <c r="DX196" s="218">
        <v>0</v>
      </c>
      <c r="DY196" s="217">
        <v>0</v>
      </c>
      <c r="DZ196" s="218">
        <v>0</v>
      </c>
      <c r="EA196" s="217">
        <v>0</v>
      </c>
      <c r="EB196" s="218">
        <v>0</v>
      </c>
      <c r="EC196" s="217">
        <v>0</v>
      </c>
      <c r="ED196" s="218">
        <v>0</v>
      </c>
      <c r="EE196" s="217">
        <v>0</v>
      </c>
      <c r="EF196" s="218">
        <v>0</v>
      </c>
      <c r="EG196" s="217">
        <v>0</v>
      </c>
      <c r="EH196" s="218">
        <v>0</v>
      </c>
      <c r="EI196" s="217">
        <v>0</v>
      </c>
      <c r="EJ196" s="218">
        <v>0</v>
      </c>
      <c r="EK196" s="217">
        <v>0</v>
      </c>
      <c r="EL196" s="218">
        <v>0</v>
      </c>
      <c r="EM196" s="217">
        <v>0</v>
      </c>
      <c r="EN196" s="218">
        <v>0</v>
      </c>
      <c r="EO196" s="217">
        <v>0</v>
      </c>
      <c r="EP196" s="218">
        <v>0</v>
      </c>
      <c r="EQ196" s="217">
        <v>0</v>
      </c>
      <c r="ER196" s="218">
        <v>0</v>
      </c>
      <c r="ES196" s="217">
        <v>0</v>
      </c>
      <c r="ET196" s="218">
        <v>0</v>
      </c>
      <c r="EU196" s="217">
        <v>0</v>
      </c>
      <c r="EV196" s="218">
        <v>0</v>
      </c>
      <c r="EW196" s="217">
        <v>0</v>
      </c>
      <c r="EX196" s="218">
        <v>0</v>
      </c>
      <c r="EY196" s="217">
        <v>0</v>
      </c>
      <c r="EZ196" s="218">
        <v>0</v>
      </c>
      <c r="FA196" s="217">
        <v>0</v>
      </c>
      <c r="FB196" s="218">
        <v>0</v>
      </c>
      <c r="FC196" s="506">
        <v>0</v>
      </c>
      <c r="FD196" s="1"/>
      <c r="FE196" s="577"/>
      <c r="FF196" s="1"/>
      <c r="FG196" s="580"/>
      <c r="FI196" s="585" t="b">
        <v>1</v>
      </c>
    </row>
    <row r="197" spans="2:165" hidden="1" outlineLevel="1">
      <c r="B197" s="25">
        <v>184</v>
      </c>
      <c r="C197" s="499" t="s">
        <v>150</v>
      </c>
      <c r="E197" s="505">
        <v>0</v>
      </c>
      <c r="F197" s="228">
        <v>0</v>
      </c>
      <c r="G197" s="216">
        <v>0</v>
      </c>
      <c r="H197" s="228">
        <v>0</v>
      </c>
      <c r="I197" s="216">
        <v>0</v>
      </c>
      <c r="J197" s="228">
        <v>0</v>
      </c>
      <c r="K197" s="216">
        <v>0</v>
      </c>
      <c r="L197" s="228">
        <v>0</v>
      </c>
      <c r="M197" s="216">
        <v>0</v>
      </c>
      <c r="N197" s="228">
        <v>0</v>
      </c>
      <c r="O197" s="216">
        <v>0</v>
      </c>
      <c r="P197" s="228">
        <v>0</v>
      </c>
      <c r="Q197" s="216">
        <v>0</v>
      </c>
      <c r="R197" s="228">
        <v>0</v>
      </c>
      <c r="S197" s="216">
        <v>0</v>
      </c>
      <c r="T197" s="228">
        <v>0</v>
      </c>
      <c r="U197" s="216">
        <v>0</v>
      </c>
      <c r="V197" s="228">
        <v>0</v>
      </c>
      <c r="W197" s="216">
        <v>0</v>
      </c>
      <c r="X197" s="228">
        <v>0</v>
      </c>
      <c r="Y197" s="216">
        <v>0</v>
      </c>
      <c r="Z197" s="228">
        <v>0</v>
      </c>
      <c r="AA197" s="216">
        <v>0</v>
      </c>
      <c r="AB197" s="228">
        <v>0</v>
      </c>
      <c r="AC197" s="216">
        <v>0</v>
      </c>
      <c r="AD197" s="228">
        <v>0</v>
      </c>
      <c r="AE197" s="216">
        <v>0</v>
      </c>
      <c r="AF197" s="228">
        <v>0</v>
      </c>
      <c r="AG197" s="216">
        <v>0</v>
      </c>
      <c r="AH197" s="228">
        <v>0</v>
      </c>
      <c r="AI197" s="216">
        <v>0</v>
      </c>
      <c r="AJ197" s="228">
        <v>0</v>
      </c>
      <c r="AK197" s="216">
        <v>0</v>
      </c>
      <c r="AL197" s="228">
        <v>0</v>
      </c>
      <c r="AM197" s="216">
        <v>0</v>
      </c>
      <c r="AN197" s="507">
        <v>0</v>
      </c>
      <c r="AO197" s="1"/>
      <c r="AP197" s="561"/>
      <c r="AQ197" s="1"/>
      <c r="AR197" s="505">
        <v>0</v>
      </c>
      <c r="AS197" s="228">
        <v>0</v>
      </c>
      <c r="AT197" s="216">
        <v>0</v>
      </c>
      <c r="AU197" s="228">
        <v>0</v>
      </c>
      <c r="AV197" s="216">
        <v>0</v>
      </c>
      <c r="AW197" s="228">
        <v>0</v>
      </c>
      <c r="AX197" s="216">
        <v>0</v>
      </c>
      <c r="AY197" s="228">
        <v>0</v>
      </c>
      <c r="AZ197" s="216">
        <v>0</v>
      </c>
      <c r="BA197" s="228">
        <v>0</v>
      </c>
      <c r="BB197" s="216">
        <v>0</v>
      </c>
      <c r="BC197" s="228">
        <v>0</v>
      </c>
      <c r="BD197" s="216">
        <v>0</v>
      </c>
      <c r="BE197" s="228">
        <v>0</v>
      </c>
      <c r="BF197" s="216">
        <v>0</v>
      </c>
      <c r="BG197" s="228">
        <v>0</v>
      </c>
      <c r="BH197" s="216">
        <v>0</v>
      </c>
      <c r="BI197" s="228">
        <v>0</v>
      </c>
      <c r="BJ197" s="216">
        <v>0</v>
      </c>
      <c r="BK197" s="228">
        <v>0</v>
      </c>
      <c r="BL197" s="216">
        <v>0</v>
      </c>
      <c r="BM197" s="228">
        <v>0</v>
      </c>
      <c r="BN197" s="216">
        <v>0</v>
      </c>
      <c r="BO197" s="228">
        <v>0</v>
      </c>
      <c r="BP197" s="216">
        <v>0</v>
      </c>
      <c r="BQ197" s="228">
        <v>0</v>
      </c>
      <c r="BR197" s="216">
        <v>0</v>
      </c>
      <c r="BS197" s="228">
        <v>0</v>
      </c>
      <c r="BT197" s="216">
        <v>0</v>
      </c>
      <c r="BU197" s="228">
        <v>0</v>
      </c>
      <c r="BV197" s="216">
        <v>0</v>
      </c>
      <c r="BW197" s="228">
        <v>0</v>
      </c>
      <c r="BX197" s="216">
        <v>0</v>
      </c>
      <c r="BY197" s="228">
        <v>0</v>
      </c>
      <c r="BZ197" s="216">
        <v>0</v>
      </c>
      <c r="CA197" s="507">
        <v>0</v>
      </c>
      <c r="CB197" s="1"/>
      <c r="CC197" s="568"/>
      <c r="CD197" s="1"/>
      <c r="CE197" s="571"/>
      <c r="CF197" s="1"/>
      <c r="CG197" s="505">
        <v>0</v>
      </c>
      <c r="CH197" s="228">
        <v>0</v>
      </c>
      <c r="CI197" s="216">
        <v>0</v>
      </c>
      <c r="CJ197" s="228">
        <v>0</v>
      </c>
      <c r="CK197" s="216">
        <v>0</v>
      </c>
      <c r="CL197" s="228">
        <v>0</v>
      </c>
      <c r="CM197" s="216">
        <v>0</v>
      </c>
      <c r="CN197" s="228">
        <v>0</v>
      </c>
      <c r="CO197" s="216">
        <v>0</v>
      </c>
      <c r="CP197" s="228">
        <v>0</v>
      </c>
      <c r="CQ197" s="216">
        <v>0</v>
      </c>
      <c r="CR197" s="228">
        <v>0</v>
      </c>
      <c r="CS197" s="216">
        <v>0</v>
      </c>
      <c r="CT197" s="228">
        <v>0</v>
      </c>
      <c r="CU197" s="216">
        <v>0</v>
      </c>
      <c r="CV197" s="228">
        <v>0</v>
      </c>
      <c r="CW197" s="216">
        <v>0</v>
      </c>
      <c r="CX197" s="228">
        <v>0</v>
      </c>
      <c r="CY197" s="216">
        <v>0</v>
      </c>
      <c r="CZ197" s="228">
        <v>0</v>
      </c>
      <c r="DA197" s="216">
        <v>0</v>
      </c>
      <c r="DB197" s="228">
        <v>0</v>
      </c>
      <c r="DC197" s="216">
        <v>0</v>
      </c>
      <c r="DD197" s="228">
        <v>0</v>
      </c>
      <c r="DE197" s="216">
        <v>0</v>
      </c>
      <c r="DF197" s="228">
        <v>0</v>
      </c>
      <c r="DG197" s="216">
        <v>0</v>
      </c>
      <c r="DH197" s="228">
        <v>0</v>
      </c>
      <c r="DI197" s="216">
        <v>0</v>
      </c>
      <c r="DJ197" s="228">
        <v>0</v>
      </c>
      <c r="DK197" s="216">
        <v>0</v>
      </c>
      <c r="DL197" s="228">
        <v>0</v>
      </c>
      <c r="DM197" s="216">
        <v>0</v>
      </c>
      <c r="DN197" s="228">
        <v>0</v>
      </c>
      <c r="DO197" s="216">
        <v>0</v>
      </c>
      <c r="DP197" s="507">
        <v>0</v>
      </c>
      <c r="DQ197" s="1"/>
      <c r="DR197" s="574"/>
      <c r="DS197" s="1"/>
      <c r="DT197" s="505">
        <v>0</v>
      </c>
      <c r="DU197" s="228">
        <v>0</v>
      </c>
      <c r="DV197" s="216">
        <v>0</v>
      </c>
      <c r="DW197" s="228">
        <v>0</v>
      </c>
      <c r="DX197" s="216">
        <v>0</v>
      </c>
      <c r="DY197" s="228">
        <v>0</v>
      </c>
      <c r="DZ197" s="216">
        <v>0</v>
      </c>
      <c r="EA197" s="228">
        <v>0</v>
      </c>
      <c r="EB197" s="216">
        <v>0</v>
      </c>
      <c r="EC197" s="228">
        <v>0</v>
      </c>
      <c r="ED197" s="216">
        <v>0</v>
      </c>
      <c r="EE197" s="228">
        <v>0</v>
      </c>
      <c r="EF197" s="216">
        <v>0</v>
      </c>
      <c r="EG197" s="228">
        <v>0</v>
      </c>
      <c r="EH197" s="216">
        <v>0</v>
      </c>
      <c r="EI197" s="228">
        <v>0</v>
      </c>
      <c r="EJ197" s="216">
        <v>0</v>
      </c>
      <c r="EK197" s="228">
        <v>0</v>
      </c>
      <c r="EL197" s="216">
        <v>0</v>
      </c>
      <c r="EM197" s="228">
        <v>0</v>
      </c>
      <c r="EN197" s="216">
        <v>0</v>
      </c>
      <c r="EO197" s="228">
        <v>0</v>
      </c>
      <c r="EP197" s="216">
        <v>0</v>
      </c>
      <c r="EQ197" s="228">
        <v>0</v>
      </c>
      <c r="ER197" s="216">
        <v>0</v>
      </c>
      <c r="ES197" s="228">
        <v>0</v>
      </c>
      <c r="ET197" s="216">
        <v>0</v>
      </c>
      <c r="EU197" s="228">
        <v>0</v>
      </c>
      <c r="EV197" s="216">
        <v>0</v>
      </c>
      <c r="EW197" s="228">
        <v>0</v>
      </c>
      <c r="EX197" s="216">
        <v>0</v>
      </c>
      <c r="EY197" s="228">
        <v>0</v>
      </c>
      <c r="EZ197" s="216">
        <v>0</v>
      </c>
      <c r="FA197" s="228">
        <v>0</v>
      </c>
      <c r="FB197" s="216">
        <v>0</v>
      </c>
      <c r="FC197" s="507">
        <v>0</v>
      </c>
      <c r="FD197" s="1"/>
      <c r="FE197" s="577"/>
      <c r="FF197" s="1"/>
      <c r="FG197" s="580"/>
      <c r="FI197" s="584" t="b">
        <v>1</v>
      </c>
    </row>
    <row r="198" spans="2:165" hidden="1" outlineLevel="1">
      <c r="B198" s="9">
        <v>185</v>
      </c>
      <c r="C198" s="11" t="s">
        <v>70</v>
      </c>
      <c r="E198" s="504">
        <v>0</v>
      </c>
      <c r="F198" s="217">
        <v>0</v>
      </c>
      <c r="G198" s="218">
        <v>0</v>
      </c>
      <c r="H198" s="217">
        <v>0</v>
      </c>
      <c r="I198" s="218">
        <v>0</v>
      </c>
      <c r="J198" s="217">
        <v>0</v>
      </c>
      <c r="K198" s="218">
        <v>0</v>
      </c>
      <c r="L198" s="217">
        <v>0</v>
      </c>
      <c r="M198" s="218">
        <v>0</v>
      </c>
      <c r="N198" s="217">
        <v>0</v>
      </c>
      <c r="O198" s="218">
        <v>0</v>
      </c>
      <c r="P198" s="217">
        <v>0</v>
      </c>
      <c r="Q198" s="218">
        <v>0</v>
      </c>
      <c r="R198" s="217">
        <v>0</v>
      </c>
      <c r="S198" s="218">
        <v>0</v>
      </c>
      <c r="T198" s="217">
        <v>0</v>
      </c>
      <c r="U198" s="218">
        <v>0</v>
      </c>
      <c r="V198" s="217">
        <v>0</v>
      </c>
      <c r="W198" s="218">
        <v>0</v>
      </c>
      <c r="X198" s="217">
        <v>0</v>
      </c>
      <c r="Y198" s="218">
        <v>0</v>
      </c>
      <c r="Z198" s="217">
        <v>0</v>
      </c>
      <c r="AA198" s="218">
        <v>0</v>
      </c>
      <c r="AB198" s="217">
        <v>0</v>
      </c>
      <c r="AC198" s="218">
        <v>0</v>
      </c>
      <c r="AD198" s="217">
        <v>0</v>
      </c>
      <c r="AE198" s="218">
        <v>0</v>
      </c>
      <c r="AF198" s="217">
        <v>0</v>
      </c>
      <c r="AG198" s="218">
        <v>0</v>
      </c>
      <c r="AH198" s="217">
        <v>0</v>
      </c>
      <c r="AI198" s="218">
        <v>0</v>
      </c>
      <c r="AJ198" s="217">
        <v>0</v>
      </c>
      <c r="AK198" s="218">
        <v>0</v>
      </c>
      <c r="AL198" s="217">
        <v>0</v>
      </c>
      <c r="AM198" s="218">
        <v>0</v>
      </c>
      <c r="AN198" s="506">
        <v>0</v>
      </c>
      <c r="AO198" s="1"/>
      <c r="AP198" s="561"/>
      <c r="AQ198" s="1"/>
      <c r="AR198" s="504">
        <v>0</v>
      </c>
      <c r="AS198" s="217">
        <v>0</v>
      </c>
      <c r="AT198" s="218">
        <v>0</v>
      </c>
      <c r="AU198" s="217">
        <v>0</v>
      </c>
      <c r="AV198" s="218">
        <v>0</v>
      </c>
      <c r="AW198" s="217">
        <v>0</v>
      </c>
      <c r="AX198" s="218">
        <v>0</v>
      </c>
      <c r="AY198" s="217">
        <v>0</v>
      </c>
      <c r="AZ198" s="218">
        <v>0</v>
      </c>
      <c r="BA198" s="217">
        <v>0</v>
      </c>
      <c r="BB198" s="218">
        <v>0</v>
      </c>
      <c r="BC198" s="217">
        <v>0</v>
      </c>
      <c r="BD198" s="218">
        <v>0</v>
      </c>
      <c r="BE198" s="217">
        <v>0</v>
      </c>
      <c r="BF198" s="218">
        <v>0</v>
      </c>
      <c r="BG198" s="217">
        <v>0</v>
      </c>
      <c r="BH198" s="218">
        <v>0</v>
      </c>
      <c r="BI198" s="217">
        <v>0</v>
      </c>
      <c r="BJ198" s="218">
        <v>0</v>
      </c>
      <c r="BK198" s="217">
        <v>0</v>
      </c>
      <c r="BL198" s="218">
        <v>0</v>
      </c>
      <c r="BM198" s="217">
        <v>0</v>
      </c>
      <c r="BN198" s="218">
        <v>0</v>
      </c>
      <c r="BO198" s="217">
        <v>0</v>
      </c>
      <c r="BP198" s="218">
        <v>0</v>
      </c>
      <c r="BQ198" s="217">
        <v>0</v>
      </c>
      <c r="BR198" s="218">
        <v>0</v>
      </c>
      <c r="BS198" s="217">
        <v>0</v>
      </c>
      <c r="BT198" s="218">
        <v>0</v>
      </c>
      <c r="BU198" s="217">
        <v>0</v>
      </c>
      <c r="BV198" s="218">
        <v>0</v>
      </c>
      <c r="BW198" s="217">
        <v>0</v>
      </c>
      <c r="BX198" s="218">
        <v>0</v>
      </c>
      <c r="BY198" s="217">
        <v>0</v>
      </c>
      <c r="BZ198" s="218">
        <v>0</v>
      </c>
      <c r="CA198" s="506">
        <v>0</v>
      </c>
      <c r="CB198" s="1"/>
      <c r="CC198" s="568"/>
      <c r="CD198" s="1"/>
      <c r="CE198" s="571"/>
      <c r="CF198" s="1"/>
      <c r="CG198" s="504">
        <v>0</v>
      </c>
      <c r="CH198" s="217">
        <v>0</v>
      </c>
      <c r="CI198" s="218">
        <v>0</v>
      </c>
      <c r="CJ198" s="217">
        <v>0</v>
      </c>
      <c r="CK198" s="218">
        <v>0</v>
      </c>
      <c r="CL198" s="217">
        <v>0</v>
      </c>
      <c r="CM198" s="218">
        <v>0</v>
      </c>
      <c r="CN198" s="217">
        <v>0</v>
      </c>
      <c r="CO198" s="218">
        <v>0</v>
      </c>
      <c r="CP198" s="217">
        <v>0</v>
      </c>
      <c r="CQ198" s="218">
        <v>0</v>
      </c>
      <c r="CR198" s="217">
        <v>0</v>
      </c>
      <c r="CS198" s="218">
        <v>0</v>
      </c>
      <c r="CT198" s="217">
        <v>0</v>
      </c>
      <c r="CU198" s="218">
        <v>0</v>
      </c>
      <c r="CV198" s="217">
        <v>0</v>
      </c>
      <c r="CW198" s="218">
        <v>0</v>
      </c>
      <c r="CX198" s="217">
        <v>0</v>
      </c>
      <c r="CY198" s="218">
        <v>0</v>
      </c>
      <c r="CZ198" s="217">
        <v>0</v>
      </c>
      <c r="DA198" s="218">
        <v>0</v>
      </c>
      <c r="DB198" s="217">
        <v>0</v>
      </c>
      <c r="DC198" s="218">
        <v>0</v>
      </c>
      <c r="DD198" s="217">
        <v>0</v>
      </c>
      <c r="DE198" s="218">
        <v>0</v>
      </c>
      <c r="DF198" s="217">
        <v>0</v>
      </c>
      <c r="DG198" s="218">
        <v>0</v>
      </c>
      <c r="DH198" s="217">
        <v>0</v>
      </c>
      <c r="DI198" s="218">
        <v>0</v>
      </c>
      <c r="DJ198" s="217">
        <v>0</v>
      </c>
      <c r="DK198" s="218">
        <v>0</v>
      </c>
      <c r="DL198" s="217">
        <v>0</v>
      </c>
      <c r="DM198" s="218">
        <v>0</v>
      </c>
      <c r="DN198" s="217">
        <v>0</v>
      </c>
      <c r="DO198" s="218">
        <v>0</v>
      </c>
      <c r="DP198" s="506">
        <v>0</v>
      </c>
      <c r="DQ198" s="1"/>
      <c r="DR198" s="574"/>
      <c r="DS198" s="1"/>
      <c r="DT198" s="504">
        <v>0</v>
      </c>
      <c r="DU198" s="217">
        <v>0</v>
      </c>
      <c r="DV198" s="218">
        <v>0</v>
      </c>
      <c r="DW198" s="217">
        <v>0</v>
      </c>
      <c r="DX198" s="218">
        <v>0</v>
      </c>
      <c r="DY198" s="217">
        <v>0</v>
      </c>
      <c r="DZ198" s="218">
        <v>0</v>
      </c>
      <c r="EA198" s="217">
        <v>0</v>
      </c>
      <c r="EB198" s="218">
        <v>0</v>
      </c>
      <c r="EC198" s="217">
        <v>0</v>
      </c>
      <c r="ED198" s="218">
        <v>0</v>
      </c>
      <c r="EE198" s="217">
        <v>0</v>
      </c>
      <c r="EF198" s="218">
        <v>0</v>
      </c>
      <c r="EG198" s="217">
        <v>0</v>
      </c>
      <c r="EH198" s="218">
        <v>0</v>
      </c>
      <c r="EI198" s="217">
        <v>0</v>
      </c>
      <c r="EJ198" s="218">
        <v>0</v>
      </c>
      <c r="EK198" s="217">
        <v>0</v>
      </c>
      <c r="EL198" s="218">
        <v>0</v>
      </c>
      <c r="EM198" s="217">
        <v>0</v>
      </c>
      <c r="EN198" s="218">
        <v>0</v>
      </c>
      <c r="EO198" s="217">
        <v>0</v>
      </c>
      <c r="EP198" s="218">
        <v>0</v>
      </c>
      <c r="EQ198" s="217">
        <v>0</v>
      </c>
      <c r="ER198" s="218">
        <v>0</v>
      </c>
      <c r="ES198" s="217">
        <v>0</v>
      </c>
      <c r="ET198" s="218">
        <v>0</v>
      </c>
      <c r="EU198" s="217">
        <v>0</v>
      </c>
      <c r="EV198" s="218">
        <v>0</v>
      </c>
      <c r="EW198" s="217">
        <v>0</v>
      </c>
      <c r="EX198" s="218">
        <v>0</v>
      </c>
      <c r="EY198" s="217">
        <v>0</v>
      </c>
      <c r="EZ198" s="218">
        <v>0</v>
      </c>
      <c r="FA198" s="217">
        <v>0</v>
      </c>
      <c r="FB198" s="218">
        <v>0</v>
      </c>
      <c r="FC198" s="506">
        <v>0</v>
      </c>
      <c r="FD198" s="1"/>
      <c r="FE198" s="577"/>
      <c r="FF198" s="1"/>
      <c r="FG198" s="580"/>
      <c r="FI198" s="585" t="b">
        <v>1</v>
      </c>
    </row>
    <row r="199" spans="2:165" hidden="1" outlineLevel="1">
      <c r="B199" s="25">
        <v>186</v>
      </c>
      <c r="C199" s="499" t="s">
        <v>170</v>
      </c>
      <c r="E199" s="505">
        <v>0</v>
      </c>
      <c r="F199" s="228">
        <v>0</v>
      </c>
      <c r="G199" s="216">
        <v>0</v>
      </c>
      <c r="H199" s="228">
        <v>0</v>
      </c>
      <c r="I199" s="216">
        <v>0</v>
      </c>
      <c r="J199" s="228">
        <v>0</v>
      </c>
      <c r="K199" s="216">
        <v>0</v>
      </c>
      <c r="L199" s="228">
        <v>0</v>
      </c>
      <c r="M199" s="216">
        <v>0</v>
      </c>
      <c r="N199" s="228">
        <v>0</v>
      </c>
      <c r="O199" s="216">
        <v>0</v>
      </c>
      <c r="P199" s="228">
        <v>0</v>
      </c>
      <c r="Q199" s="216">
        <v>0</v>
      </c>
      <c r="R199" s="228">
        <v>0</v>
      </c>
      <c r="S199" s="216">
        <v>0</v>
      </c>
      <c r="T199" s="228">
        <v>0</v>
      </c>
      <c r="U199" s="216">
        <v>0</v>
      </c>
      <c r="V199" s="228">
        <v>0</v>
      </c>
      <c r="W199" s="216">
        <v>0</v>
      </c>
      <c r="X199" s="228">
        <v>0</v>
      </c>
      <c r="Y199" s="216">
        <v>0</v>
      </c>
      <c r="Z199" s="228">
        <v>0</v>
      </c>
      <c r="AA199" s="216">
        <v>0</v>
      </c>
      <c r="AB199" s="228">
        <v>0</v>
      </c>
      <c r="AC199" s="216">
        <v>0</v>
      </c>
      <c r="AD199" s="228">
        <v>0</v>
      </c>
      <c r="AE199" s="216">
        <v>0</v>
      </c>
      <c r="AF199" s="228">
        <v>0</v>
      </c>
      <c r="AG199" s="216">
        <v>0</v>
      </c>
      <c r="AH199" s="228">
        <v>0</v>
      </c>
      <c r="AI199" s="216">
        <v>0</v>
      </c>
      <c r="AJ199" s="228">
        <v>0</v>
      </c>
      <c r="AK199" s="216">
        <v>0</v>
      </c>
      <c r="AL199" s="228">
        <v>0</v>
      </c>
      <c r="AM199" s="216">
        <v>0</v>
      </c>
      <c r="AN199" s="507">
        <v>0</v>
      </c>
      <c r="AO199" s="1"/>
      <c r="AP199" s="561"/>
      <c r="AQ199" s="1"/>
      <c r="AR199" s="505">
        <v>0</v>
      </c>
      <c r="AS199" s="228">
        <v>0</v>
      </c>
      <c r="AT199" s="216">
        <v>0</v>
      </c>
      <c r="AU199" s="228">
        <v>0</v>
      </c>
      <c r="AV199" s="216">
        <v>0</v>
      </c>
      <c r="AW199" s="228">
        <v>0</v>
      </c>
      <c r="AX199" s="216">
        <v>0</v>
      </c>
      <c r="AY199" s="228">
        <v>0</v>
      </c>
      <c r="AZ199" s="216">
        <v>0</v>
      </c>
      <c r="BA199" s="228">
        <v>0</v>
      </c>
      <c r="BB199" s="216">
        <v>0</v>
      </c>
      <c r="BC199" s="228">
        <v>0</v>
      </c>
      <c r="BD199" s="216">
        <v>0</v>
      </c>
      <c r="BE199" s="228">
        <v>0</v>
      </c>
      <c r="BF199" s="216">
        <v>0</v>
      </c>
      <c r="BG199" s="228">
        <v>0</v>
      </c>
      <c r="BH199" s="216">
        <v>0</v>
      </c>
      <c r="BI199" s="228">
        <v>0</v>
      </c>
      <c r="BJ199" s="216">
        <v>0</v>
      </c>
      <c r="BK199" s="228">
        <v>0</v>
      </c>
      <c r="BL199" s="216">
        <v>0</v>
      </c>
      <c r="BM199" s="228">
        <v>0</v>
      </c>
      <c r="BN199" s="216">
        <v>0</v>
      </c>
      <c r="BO199" s="228">
        <v>0</v>
      </c>
      <c r="BP199" s="216">
        <v>0</v>
      </c>
      <c r="BQ199" s="228">
        <v>0</v>
      </c>
      <c r="BR199" s="216">
        <v>0</v>
      </c>
      <c r="BS199" s="228">
        <v>0</v>
      </c>
      <c r="BT199" s="216">
        <v>0</v>
      </c>
      <c r="BU199" s="228">
        <v>0</v>
      </c>
      <c r="BV199" s="216">
        <v>0</v>
      </c>
      <c r="BW199" s="228">
        <v>0</v>
      </c>
      <c r="BX199" s="216">
        <v>0</v>
      </c>
      <c r="BY199" s="228">
        <v>0</v>
      </c>
      <c r="BZ199" s="216">
        <v>0</v>
      </c>
      <c r="CA199" s="507">
        <v>0</v>
      </c>
      <c r="CB199" s="1"/>
      <c r="CC199" s="568"/>
      <c r="CD199" s="1"/>
      <c r="CE199" s="571"/>
      <c r="CF199" s="1"/>
      <c r="CG199" s="505">
        <v>0</v>
      </c>
      <c r="CH199" s="228">
        <v>0</v>
      </c>
      <c r="CI199" s="216">
        <v>0</v>
      </c>
      <c r="CJ199" s="228">
        <v>0</v>
      </c>
      <c r="CK199" s="216">
        <v>0</v>
      </c>
      <c r="CL199" s="228">
        <v>0</v>
      </c>
      <c r="CM199" s="216">
        <v>0</v>
      </c>
      <c r="CN199" s="228">
        <v>0</v>
      </c>
      <c r="CO199" s="216">
        <v>0</v>
      </c>
      <c r="CP199" s="228">
        <v>0</v>
      </c>
      <c r="CQ199" s="216">
        <v>0</v>
      </c>
      <c r="CR199" s="228">
        <v>0</v>
      </c>
      <c r="CS199" s="216">
        <v>0</v>
      </c>
      <c r="CT199" s="228">
        <v>0</v>
      </c>
      <c r="CU199" s="216">
        <v>0</v>
      </c>
      <c r="CV199" s="228">
        <v>0</v>
      </c>
      <c r="CW199" s="216">
        <v>0</v>
      </c>
      <c r="CX199" s="228">
        <v>0</v>
      </c>
      <c r="CY199" s="216">
        <v>0</v>
      </c>
      <c r="CZ199" s="228">
        <v>0</v>
      </c>
      <c r="DA199" s="216">
        <v>0</v>
      </c>
      <c r="DB199" s="228">
        <v>0</v>
      </c>
      <c r="DC199" s="216">
        <v>0</v>
      </c>
      <c r="DD199" s="228">
        <v>0</v>
      </c>
      <c r="DE199" s="216">
        <v>0</v>
      </c>
      <c r="DF199" s="228">
        <v>0</v>
      </c>
      <c r="DG199" s="216">
        <v>0</v>
      </c>
      <c r="DH199" s="228">
        <v>0</v>
      </c>
      <c r="DI199" s="216">
        <v>0</v>
      </c>
      <c r="DJ199" s="228">
        <v>0</v>
      </c>
      <c r="DK199" s="216">
        <v>0</v>
      </c>
      <c r="DL199" s="228">
        <v>0</v>
      </c>
      <c r="DM199" s="216">
        <v>0</v>
      </c>
      <c r="DN199" s="228">
        <v>0</v>
      </c>
      <c r="DO199" s="216">
        <v>0</v>
      </c>
      <c r="DP199" s="507">
        <v>0</v>
      </c>
      <c r="DQ199" s="1"/>
      <c r="DR199" s="574"/>
      <c r="DS199" s="1"/>
      <c r="DT199" s="505">
        <v>0</v>
      </c>
      <c r="DU199" s="228">
        <v>0</v>
      </c>
      <c r="DV199" s="216">
        <v>0</v>
      </c>
      <c r="DW199" s="228">
        <v>0</v>
      </c>
      <c r="DX199" s="216">
        <v>0</v>
      </c>
      <c r="DY199" s="228">
        <v>0</v>
      </c>
      <c r="DZ199" s="216">
        <v>0</v>
      </c>
      <c r="EA199" s="228">
        <v>0</v>
      </c>
      <c r="EB199" s="216">
        <v>0</v>
      </c>
      <c r="EC199" s="228">
        <v>0</v>
      </c>
      <c r="ED199" s="216">
        <v>0</v>
      </c>
      <c r="EE199" s="228">
        <v>0</v>
      </c>
      <c r="EF199" s="216">
        <v>0</v>
      </c>
      <c r="EG199" s="228">
        <v>0</v>
      </c>
      <c r="EH199" s="216">
        <v>0</v>
      </c>
      <c r="EI199" s="228">
        <v>0</v>
      </c>
      <c r="EJ199" s="216">
        <v>0</v>
      </c>
      <c r="EK199" s="228">
        <v>0</v>
      </c>
      <c r="EL199" s="216">
        <v>0</v>
      </c>
      <c r="EM199" s="228">
        <v>0</v>
      </c>
      <c r="EN199" s="216">
        <v>0</v>
      </c>
      <c r="EO199" s="228">
        <v>0</v>
      </c>
      <c r="EP199" s="216">
        <v>0</v>
      </c>
      <c r="EQ199" s="228">
        <v>0</v>
      </c>
      <c r="ER199" s="216">
        <v>0</v>
      </c>
      <c r="ES199" s="228">
        <v>0</v>
      </c>
      <c r="ET199" s="216">
        <v>0</v>
      </c>
      <c r="EU199" s="228">
        <v>0</v>
      </c>
      <c r="EV199" s="216">
        <v>0</v>
      </c>
      <c r="EW199" s="228">
        <v>0</v>
      </c>
      <c r="EX199" s="216">
        <v>0</v>
      </c>
      <c r="EY199" s="228">
        <v>0</v>
      </c>
      <c r="EZ199" s="216">
        <v>0</v>
      </c>
      <c r="FA199" s="228">
        <v>0</v>
      </c>
      <c r="FB199" s="216">
        <v>0</v>
      </c>
      <c r="FC199" s="507">
        <v>0</v>
      </c>
      <c r="FD199" s="1"/>
      <c r="FE199" s="577"/>
      <c r="FF199" s="1"/>
      <c r="FG199" s="580"/>
      <c r="FI199" s="584" t="b">
        <v>1</v>
      </c>
    </row>
    <row r="200" spans="2:165" hidden="1" outlineLevel="1">
      <c r="B200" s="9">
        <v>187</v>
      </c>
      <c r="C200" s="11" t="s">
        <v>71</v>
      </c>
      <c r="E200" s="504">
        <v>0</v>
      </c>
      <c r="F200" s="217">
        <v>0</v>
      </c>
      <c r="G200" s="218">
        <v>0</v>
      </c>
      <c r="H200" s="217">
        <v>0</v>
      </c>
      <c r="I200" s="218">
        <v>0</v>
      </c>
      <c r="J200" s="217">
        <v>0</v>
      </c>
      <c r="K200" s="218">
        <v>0</v>
      </c>
      <c r="L200" s="217">
        <v>0</v>
      </c>
      <c r="M200" s="218">
        <v>0</v>
      </c>
      <c r="N200" s="217">
        <v>0</v>
      </c>
      <c r="O200" s="218">
        <v>0</v>
      </c>
      <c r="P200" s="217">
        <v>0</v>
      </c>
      <c r="Q200" s="218">
        <v>0</v>
      </c>
      <c r="R200" s="217">
        <v>0</v>
      </c>
      <c r="S200" s="218">
        <v>0</v>
      </c>
      <c r="T200" s="217">
        <v>0</v>
      </c>
      <c r="U200" s="218">
        <v>0</v>
      </c>
      <c r="V200" s="217">
        <v>0</v>
      </c>
      <c r="W200" s="218">
        <v>0</v>
      </c>
      <c r="X200" s="217">
        <v>0</v>
      </c>
      <c r="Y200" s="218">
        <v>0</v>
      </c>
      <c r="Z200" s="217">
        <v>0</v>
      </c>
      <c r="AA200" s="218">
        <v>0</v>
      </c>
      <c r="AB200" s="217">
        <v>0</v>
      </c>
      <c r="AC200" s="218">
        <v>0</v>
      </c>
      <c r="AD200" s="217">
        <v>0</v>
      </c>
      <c r="AE200" s="218">
        <v>0</v>
      </c>
      <c r="AF200" s="217">
        <v>0</v>
      </c>
      <c r="AG200" s="218">
        <v>0</v>
      </c>
      <c r="AH200" s="217">
        <v>0</v>
      </c>
      <c r="AI200" s="218">
        <v>0</v>
      </c>
      <c r="AJ200" s="217">
        <v>0</v>
      </c>
      <c r="AK200" s="218">
        <v>0</v>
      </c>
      <c r="AL200" s="217">
        <v>0</v>
      </c>
      <c r="AM200" s="218">
        <v>0</v>
      </c>
      <c r="AN200" s="506">
        <v>0</v>
      </c>
      <c r="AO200" s="1"/>
      <c r="AP200" s="561"/>
      <c r="AQ200" s="1"/>
      <c r="AR200" s="504">
        <v>0</v>
      </c>
      <c r="AS200" s="217">
        <v>0</v>
      </c>
      <c r="AT200" s="218">
        <v>0</v>
      </c>
      <c r="AU200" s="217">
        <v>0</v>
      </c>
      <c r="AV200" s="218">
        <v>0</v>
      </c>
      <c r="AW200" s="217">
        <v>0</v>
      </c>
      <c r="AX200" s="218">
        <v>0</v>
      </c>
      <c r="AY200" s="217">
        <v>0</v>
      </c>
      <c r="AZ200" s="218">
        <v>0</v>
      </c>
      <c r="BA200" s="217">
        <v>0</v>
      </c>
      <c r="BB200" s="218">
        <v>0</v>
      </c>
      <c r="BC200" s="217">
        <v>0</v>
      </c>
      <c r="BD200" s="218">
        <v>0</v>
      </c>
      <c r="BE200" s="217">
        <v>0</v>
      </c>
      <c r="BF200" s="218">
        <v>0</v>
      </c>
      <c r="BG200" s="217">
        <v>0</v>
      </c>
      <c r="BH200" s="218">
        <v>0</v>
      </c>
      <c r="BI200" s="217">
        <v>0</v>
      </c>
      <c r="BJ200" s="218">
        <v>0</v>
      </c>
      <c r="BK200" s="217">
        <v>0</v>
      </c>
      <c r="BL200" s="218">
        <v>0</v>
      </c>
      <c r="BM200" s="217">
        <v>0</v>
      </c>
      <c r="BN200" s="218">
        <v>0</v>
      </c>
      <c r="BO200" s="217">
        <v>0</v>
      </c>
      <c r="BP200" s="218">
        <v>0</v>
      </c>
      <c r="BQ200" s="217">
        <v>0</v>
      </c>
      <c r="BR200" s="218">
        <v>0</v>
      </c>
      <c r="BS200" s="217">
        <v>0</v>
      </c>
      <c r="BT200" s="218">
        <v>0</v>
      </c>
      <c r="BU200" s="217">
        <v>0</v>
      </c>
      <c r="BV200" s="218">
        <v>0</v>
      </c>
      <c r="BW200" s="217">
        <v>0</v>
      </c>
      <c r="BX200" s="218">
        <v>0</v>
      </c>
      <c r="BY200" s="217">
        <v>0</v>
      </c>
      <c r="BZ200" s="218">
        <v>0</v>
      </c>
      <c r="CA200" s="506">
        <v>0</v>
      </c>
      <c r="CB200" s="1"/>
      <c r="CC200" s="568"/>
      <c r="CD200" s="1"/>
      <c r="CE200" s="571"/>
      <c r="CF200" s="1"/>
      <c r="CG200" s="504">
        <v>0</v>
      </c>
      <c r="CH200" s="217">
        <v>0</v>
      </c>
      <c r="CI200" s="218">
        <v>0</v>
      </c>
      <c r="CJ200" s="217">
        <v>0</v>
      </c>
      <c r="CK200" s="218">
        <v>0</v>
      </c>
      <c r="CL200" s="217">
        <v>0</v>
      </c>
      <c r="CM200" s="218">
        <v>0</v>
      </c>
      <c r="CN200" s="217">
        <v>0</v>
      </c>
      <c r="CO200" s="218">
        <v>0</v>
      </c>
      <c r="CP200" s="217">
        <v>0</v>
      </c>
      <c r="CQ200" s="218">
        <v>0</v>
      </c>
      <c r="CR200" s="217">
        <v>0</v>
      </c>
      <c r="CS200" s="218">
        <v>0</v>
      </c>
      <c r="CT200" s="217">
        <v>0</v>
      </c>
      <c r="CU200" s="218">
        <v>0</v>
      </c>
      <c r="CV200" s="217">
        <v>0</v>
      </c>
      <c r="CW200" s="218">
        <v>0</v>
      </c>
      <c r="CX200" s="217">
        <v>0</v>
      </c>
      <c r="CY200" s="218">
        <v>0</v>
      </c>
      <c r="CZ200" s="217">
        <v>0</v>
      </c>
      <c r="DA200" s="218">
        <v>0</v>
      </c>
      <c r="DB200" s="217">
        <v>0</v>
      </c>
      <c r="DC200" s="218">
        <v>0</v>
      </c>
      <c r="DD200" s="217">
        <v>0</v>
      </c>
      <c r="DE200" s="218">
        <v>0</v>
      </c>
      <c r="DF200" s="217">
        <v>0</v>
      </c>
      <c r="DG200" s="218">
        <v>0</v>
      </c>
      <c r="DH200" s="217">
        <v>0</v>
      </c>
      <c r="DI200" s="218">
        <v>0</v>
      </c>
      <c r="DJ200" s="217">
        <v>0</v>
      </c>
      <c r="DK200" s="218">
        <v>0</v>
      </c>
      <c r="DL200" s="217">
        <v>0</v>
      </c>
      <c r="DM200" s="218">
        <v>0</v>
      </c>
      <c r="DN200" s="217">
        <v>0</v>
      </c>
      <c r="DO200" s="218">
        <v>0</v>
      </c>
      <c r="DP200" s="506">
        <v>0</v>
      </c>
      <c r="DQ200" s="1"/>
      <c r="DR200" s="574"/>
      <c r="DS200" s="1"/>
      <c r="DT200" s="504">
        <v>0</v>
      </c>
      <c r="DU200" s="217">
        <v>0</v>
      </c>
      <c r="DV200" s="218">
        <v>0</v>
      </c>
      <c r="DW200" s="217">
        <v>0</v>
      </c>
      <c r="DX200" s="218">
        <v>0</v>
      </c>
      <c r="DY200" s="217">
        <v>0</v>
      </c>
      <c r="DZ200" s="218">
        <v>0</v>
      </c>
      <c r="EA200" s="217">
        <v>0</v>
      </c>
      <c r="EB200" s="218">
        <v>0</v>
      </c>
      <c r="EC200" s="217">
        <v>0</v>
      </c>
      <c r="ED200" s="218">
        <v>0</v>
      </c>
      <c r="EE200" s="217">
        <v>0</v>
      </c>
      <c r="EF200" s="218">
        <v>0</v>
      </c>
      <c r="EG200" s="217">
        <v>0</v>
      </c>
      <c r="EH200" s="218">
        <v>0</v>
      </c>
      <c r="EI200" s="217">
        <v>0</v>
      </c>
      <c r="EJ200" s="218">
        <v>0</v>
      </c>
      <c r="EK200" s="217">
        <v>0</v>
      </c>
      <c r="EL200" s="218">
        <v>0</v>
      </c>
      <c r="EM200" s="217">
        <v>0</v>
      </c>
      <c r="EN200" s="218">
        <v>0</v>
      </c>
      <c r="EO200" s="217">
        <v>0</v>
      </c>
      <c r="EP200" s="218">
        <v>0</v>
      </c>
      <c r="EQ200" s="217">
        <v>0</v>
      </c>
      <c r="ER200" s="218">
        <v>0</v>
      </c>
      <c r="ES200" s="217">
        <v>0</v>
      </c>
      <c r="ET200" s="218">
        <v>0</v>
      </c>
      <c r="EU200" s="217">
        <v>0</v>
      </c>
      <c r="EV200" s="218">
        <v>0</v>
      </c>
      <c r="EW200" s="217">
        <v>0</v>
      </c>
      <c r="EX200" s="218">
        <v>0</v>
      </c>
      <c r="EY200" s="217">
        <v>0</v>
      </c>
      <c r="EZ200" s="218">
        <v>0</v>
      </c>
      <c r="FA200" s="217">
        <v>0</v>
      </c>
      <c r="FB200" s="218">
        <v>0</v>
      </c>
      <c r="FC200" s="506">
        <v>0</v>
      </c>
      <c r="FD200" s="1"/>
      <c r="FE200" s="577"/>
      <c r="FF200" s="1"/>
      <c r="FG200" s="580"/>
      <c r="FI200" s="585" t="b">
        <v>1</v>
      </c>
    </row>
    <row r="201" spans="2:165" hidden="1" outlineLevel="1">
      <c r="B201" s="25">
        <v>188</v>
      </c>
      <c r="C201" s="499" t="s">
        <v>171</v>
      </c>
      <c r="E201" s="505">
        <v>0</v>
      </c>
      <c r="F201" s="228">
        <v>0</v>
      </c>
      <c r="G201" s="216">
        <v>0</v>
      </c>
      <c r="H201" s="228">
        <v>0</v>
      </c>
      <c r="I201" s="216">
        <v>0</v>
      </c>
      <c r="J201" s="228">
        <v>0</v>
      </c>
      <c r="K201" s="216">
        <v>0</v>
      </c>
      <c r="L201" s="228">
        <v>0</v>
      </c>
      <c r="M201" s="216">
        <v>0</v>
      </c>
      <c r="N201" s="228">
        <v>0</v>
      </c>
      <c r="O201" s="216">
        <v>0</v>
      </c>
      <c r="P201" s="228">
        <v>0</v>
      </c>
      <c r="Q201" s="216">
        <v>0</v>
      </c>
      <c r="R201" s="228">
        <v>0</v>
      </c>
      <c r="S201" s="216">
        <v>0</v>
      </c>
      <c r="T201" s="228">
        <v>0</v>
      </c>
      <c r="U201" s="216">
        <v>0</v>
      </c>
      <c r="V201" s="228">
        <v>0</v>
      </c>
      <c r="W201" s="216">
        <v>0</v>
      </c>
      <c r="X201" s="228">
        <v>0</v>
      </c>
      <c r="Y201" s="216">
        <v>0</v>
      </c>
      <c r="Z201" s="228">
        <v>0</v>
      </c>
      <c r="AA201" s="216">
        <v>0</v>
      </c>
      <c r="AB201" s="228">
        <v>0</v>
      </c>
      <c r="AC201" s="216">
        <v>0</v>
      </c>
      <c r="AD201" s="228">
        <v>0</v>
      </c>
      <c r="AE201" s="216">
        <v>0</v>
      </c>
      <c r="AF201" s="228">
        <v>0</v>
      </c>
      <c r="AG201" s="216">
        <v>0</v>
      </c>
      <c r="AH201" s="228">
        <v>0</v>
      </c>
      <c r="AI201" s="216">
        <v>0</v>
      </c>
      <c r="AJ201" s="228">
        <v>0</v>
      </c>
      <c r="AK201" s="216">
        <v>0</v>
      </c>
      <c r="AL201" s="228">
        <v>0</v>
      </c>
      <c r="AM201" s="216">
        <v>0</v>
      </c>
      <c r="AN201" s="507">
        <v>0</v>
      </c>
      <c r="AO201" s="1"/>
      <c r="AP201" s="561"/>
      <c r="AQ201" s="1"/>
      <c r="AR201" s="505">
        <v>0</v>
      </c>
      <c r="AS201" s="228">
        <v>0</v>
      </c>
      <c r="AT201" s="216">
        <v>0</v>
      </c>
      <c r="AU201" s="228">
        <v>0</v>
      </c>
      <c r="AV201" s="216">
        <v>0</v>
      </c>
      <c r="AW201" s="228">
        <v>0</v>
      </c>
      <c r="AX201" s="216">
        <v>0</v>
      </c>
      <c r="AY201" s="228">
        <v>0</v>
      </c>
      <c r="AZ201" s="216">
        <v>0</v>
      </c>
      <c r="BA201" s="228">
        <v>0</v>
      </c>
      <c r="BB201" s="216">
        <v>0</v>
      </c>
      <c r="BC201" s="228">
        <v>0</v>
      </c>
      <c r="BD201" s="216">
        <v>0</v>
      </c>
      <c r="BE201" s="228">
        <v>0</v>
      </c>
      <c r="BF201" s="216">
        <v>0</v>
      </c>
      <c r="BG201" s="228">
        <v>0</v>
      </c>
      <c r="BH201" s="216">
        <v>0</v>
      </c>
      <c r="BI201" s="228">
        <v>0</v>
      </c>
      <c r="BJ201" s="216">
        <v>0</v>
      </c>
      <c r="BK201" s="228">
        <v>0</v>
      </c>
      <c r="BL201" s="216">
        <v>0</v>
      </c>
      <c r="BM201" s="228">
        <v>0</v>
      </c>
      <c r="BN201" s="216">
        <v>0</v>
      </c>
      <c r="BO201" s="228">
        <v>0</v>
      </c>
      <c r="BP201" s="216">
        <v>0</v>
      </c>
      <c r="BQ201" s="228">
        <v>0</v>
      </c>
      <c r="BR201" s="216">
        <v>0</v>
      </c>
      <c r="BS201" s="228">
        <v>0</v>
      </c>
      <c r="BT201" s="216">
        <v>0</v>
      </c>
      <c r="BU201" s="228">
        <v>0</v>
      </c>
      <c r="BV201" s="216">
        <v>0</v>
      </c>
      <c r="BW201" s="228">
        <v>0</v>
      </c>
      <c r="BX201" s="216">
        <v>0</v>
      </c>
      <c r="BY201" s="228">
        <v>0</v>
      </c>
      <c r="BZ201" s="216">
        <v>0</v>
      </c>
      <c r="CA201" s="507">
        <v>0</v>
      </c>
      <c r="CB201" s="1"/>
      <c r="CC201" s="568"/>
      <c r="CD201" s="1"/>
      <c r="CE201" s="571"/>
      <c r="CF201" s="1"/>
      <c r="CG201" s="505">
        <v>0</v>
      </c>
      <c r="CH201" s="228">
        <v>0</v>
      </c>
      <c r="CI201" s="216">
        <v>0</v>
      </c>
      <c r="CJ201" s="228">
        <v>0</v>
      </c>
      <c r="CK201" s="216">
        <v>0</v>
      </c>
      <c r="CL201" s="228">
        <v>0</v>
      </c>
      <c r="CM201" s="216">
        <v>0</v>
      </c>
      <c r="CN201" s="228">
        <v>0</v>
      </c>
      <c r="CO201" s="216">
        <v>0</v>
      </c>
      <c r="CP201" s="228">
        <v>0</v>
      </c>
      <c r="CQ201" s="216">
        <v>0</v>
      </c>
      <c r="CR201" s="228">
        <v>0</v>
      </c>
      <c r="CS201" s="216">
        <v>0</v>
      </c>
      <c r="CT201" s="228">
        <v>0</v>
      </c>
      <c r="CU201" s="216">
        <v>0</v>
      </c>
      <c r="CV201" s="228">
        <v>0</v>
      </c>
      <c r="CW201" s="216">
        <v>0</v>
      </c>
      <c r="CX201" s="228">
        <v>0</v>
      </c>
      <c r="CY201" s="216">
        <v>0</v>
      </c>
      <c r="CZ201" s="228">
        <v>0</v>
      </c>
      <c r="DA201" s="216">
        <v>0</v>
      </c>
      <c r="DB201" s="228">
        <v>0</v>
      </c>
      <c r="DC201" s="216">
        <v>0</v>
      </c>
      <c r="DD201" s="228">
        <v>0</v>
      </c>
      <c r="DE201" s="216">
        <v>0</v>
      </c>
      <c r="DF201" s="228">
        <v>0</v>
      </c>
      <c r="DG201" s="216">
        <v>0</v>
      </c>
      <c r="DH201" s="228">
        <v>0</v>
      </c>
      <c r="DI201" s="216">
        <v>0</v>
      </c>
      <c r="DJ201" s="228">
        <v>0</v>
      </c>
      <c r="DK201" s="216">
        <v>0</v>
      </c>
      <c r="DL201" s="228">
        <v>0</v>
      </c>
      <c r="DM201" s="216">
        <v>0</v>
      </c>
      <c r="DN201" s="228">
        <v>0</v>
      </c>
      <c r="DO201" s="216">
        <v>0</v>
      </c>
      <c r="DP201" s="507">
        <v>0</v>
      </c>
      <c r="DQ201" s="1"/>
      <c r="DR201" s="574"/>
      <c r="DS201" s="1"/>
      <c r="DT201" s="505">
        <v>0</v>
      </c>
      <c r="DU201" s="228">
        <v>0</v>
      </c>
      <c r="DV201" s="216">
        <v>0</v>
      </c>
      <c r="DW201" s="228">
        <v>0</v>
      </c>
      <c r="DX201" s="216">
        <v>0</v>
      </c>
      <c r="DY201" s="228">
        <v>0</v>
      </c>
      <c r="DZ201" s="216">
        <v>0</v>
      </c>
      <c r="EA201" s="228">
        <v>0</v>
      </c>
      <c r="EB201" s="216">
        <v>0</v>
      </c>
      <c r="EC201" s="228">
        <v>0</v>
      </c>
      <c r="ED201" s="216">
        <v>0</v>
      </c>
      <c r="EE201" s="228">
        <v>0</v>
      </c>
      <c r="EF201" s="216">
        <v>0</v>
      </c>
      <c r="EG201" s="228">
        <v>0</v>
      </c>
      <c r="EH201" s="216">
        <v>0</v>
      </c>
      <c r="EI201" s="228">
        <v>0</v>
      </c>
      <c r="EJ201" s="216">
        <v>0</v>
      </c>
      <c r="EK201" s="228">
        <v>0</v>
      </c>
      <c r="EL201" s="216">
        <v>0</v>
      </c>
      <c r="EM201" s="228">
        <v>0</v>
      </c>
      <c r="EN201" s="216">
        <v>0</v>
      </c>
      <c r="EO201" s="228">
        <v>0</v>
      </c>
      <c r="EP201" s="216">
        <v>0</v>
      </c>
      <c r="EQ201" s="228">
        <v>0</v>
      </c>
      <c r="ER201" s="216">
        <v>0</v>
      </c>
      <c r="ES201" s="228">
        <v>0</v>
      </c>
      <c r="ET201" s="216">
        <v>0</v>
      </c>
      <c r="EU201" s="228">
        <v>0</v>
      </c>
      <c r="EV201" s="216">
        <v>0</v>
      </c>
      <c r="EW201" s="228">
        <v>0</v>
      </c>
      <c r="EX201" s="216">
        <v>0</v>
      </c>
      <c r="EY201" s="228">
        <v>0</v>
      </c>
      <c r="EZ201" s="216">
        <v>0</v>
      </c>
      <c r="FA201" s="228">
        <v>0</v>
      </c>
      <c r="FB201" s="216">
        <v>0</v>
      </c>
      <c r="FC201" s="507">
        <v>0</v>
      </c>
      <c r="FD201" s="1"/>
      <c r="FE201" s="577"/>
      <c r="FF201" s="1"/>
      <c r="FG201" s="580"/>
      <c r="FI201" s="584" t="b">
        <v>1</v>
      </c>
    </row>
    <row r="202" spans="2:165" hidden="1" outlineLevel="1">
      <c r="B202" s="9">
        <v>189</v>
      </c>
      <c r="C202" s="11" t="s">
        <v>447</v>
      </c>
      <c r="E202" s="504">
        <v>0</v>
      </c>
      <c r="F202" s="217">
        <v>0</v>
      </c>
      <c r="G202" s="218">
        <v>0</v>
      </c>
      <c r="H202" s="217">
        <v>0</v>
      </c>
      <c r="I202" s="218">
        <v>0</v>
      </c>
      <c r="J202" s="217">
        <v>0</v>
      </c>
      <c r="K202" s="218">
        <v>0</v>
      </c>
      <c r="L202" s="217">
        <v>0</v>
      </c>
      <c r="M202" s="218">
        <v>0</v>
      </c>
      <c r="N202" s="217">
        <v>0</v>
      </c>
      <c r="O202" s="218">
        <v>0</v>
      </c>
      <c r="P202" s="217">
        <v>0</v>
      </c>
      <c r="Q202" s="218">
        <v>0</v>
      </c>
      <c r="R202" s="217">
        <v>0</v>
      </c>
      <c r="S202" s="218">
        <v>0</v>
      </c>
      <c r="T202" s="217">
        <v>0</v>
      </c>
      <c r="U202" s="218">
        <v>0</v>
      </c>
      <c r="V202" s="217">
        <v>0</v>
      </c>
      <c r="W202" s="218">
        <v>0</v>
      </c>
      <c r="X202" s="217">
        <v>0</v>
      </c>
      <c r="Y202" s="218">
        <v>0</v>
      </c>
      <c r="Z202" s="217">
        <v>0</v>
      </c>
      <c r="AA202" s="218">
        <v>0</v>
      </c>
      <c r="AB202" s="217">
        <v>0</v>
      </c>
      <c r="AC202" s="218">
        <v>0</v>
      </c>
      <c r="AD202" s="217">
        <v>0</v>
      </c>
      <c r="AE202" s="218">
        <v>0</v>
      </c>
      <c r="AF202" s="217">
        <v>0</v>
      </c>
      <c r="AG202" s="218">
        <v>0</v>
      </c>
      <c r="AH202" s="217">
        <v>0</v>
      </c>
      <c r="AI202" s="218">
        <v>0</v>
      </c>
      <c r="AJ202" s="217">
        <v>0</v>
      </c>
      <c r="AK202" s="218">
        <v>0</v>
      </c>
      <c r="AL202" s="217">
        <v>0</v>
      </c>
      <c r="AM202" s="218">
        <v>0</v>
      </c>
      <c r="AN202" s="506">
        <v>0</v>
      </c>
      <c r="AO202" s="1"/>
      <c r="AP202" s="561"/>
      <c r="AQ202" s="1"/>
      <c r="AR202" s="504">
        <v>0</v>
      </c>
      <c r="AS202" s="217">
        <v>0</v>
      </c>
      <c r="AT202" s="218">
        <v>0</v>
      </c>
      <c r="AU202" s="217">
        <v>0</v>
      </c>
      <c r="AV202" s="218">
        <v>0</v>
      </c>
      <c r="AW202" s="217">
        <v>0</v>
      </c>
      <c r="AX202" s="218">
        <v>0</v>
      </c>
      <c r="AY202" s="217">
        <v>0</v>
      </c>
      <c r="AZ202" s="218">
        <v>0</v>
      </c>
      <c r="BA202" s="217">
        <v>0</v>
      </c>
      <c r="BB202" s="218">
        <v>0</v>
      </c>
      <c r="BC202" s="217">
        <v>0</v>
      </c>
      <c r="BD202" s="218">
        <v>0</v>
      </c>
      <c r="BE202" s="217">
        <v>0</v>
      </c>
      <c r="BF202" s="218">
        <v>0</v>
      </c>
      <c r="BG202" s="217">
        <v>0</v>
      </c>
      <c r="BH202" s="218">
        <v>0</v>
      </c>
      <c r="BI202" s="217">
        <v>0</v>
      </c>
      <c r="BJ202" s="218">
        <v>0</v>
      </c>
      <c r="BK202" s="217">
        <v>0</v>
      </c>
      <c r="BL202" s="218">
        <v>0</v>
      </c>
      <c r="BM202" s="217">
        <v>0</v>
      </c>
      <c r="BN202" s="218">
        <v>0</v>
      </c>
      <c r="BO202" s="217">
        <v>0</v>
      </c>
      <c r="BP202" s="218">
        <v>0</v>
      </c>
      <c r="BQ202" s="217">
        <v>0</v>
      </c>
      <c r="BR202" s="218">
        <v>0</v>
      </c>
      <c r="BS202" s="217">
        <v>0</v>
      </c>
      <c r="BT202" s="218">
        <v>0</v>
      </c>
      <c r="BU202" s="217">
        <v>0</v>
      </c>
      <c r="BV202" s="218">
        <v>0</v>
      </c>
      <c r="BW202" s="217">
        <v>0</v>
      </c>
      <c r="BX202" s="218">
        <v>0</v>
      </c>
      <c r="BY202" s="217">
        <v>0</v>
      </c>
      <c r="BZ202" s="218">
        <v>0</v>
      </c>
      <c r="CA202" s="506">
        <v>0</v>
      </c>
      <c r="CB202" s="1"/>
      <c r="CC202" s="568"/>
      <c r="CD202" s="1"/>
      <c r="CE202" s="571"/>
      <c r="CF202" s="1"/>
      <c r="CG202" s="504">
        <v>0</v>
      </c>
      <c r="CH202" s="217">
        <v>0</v>
      </c>
      <c r="CI202" s="218">
        <v>0</v>
      </c>
      <c r="CJ202" s="217">
        <v>0</v>
      </c>
      <c r="CK202" s="218">
        <v>0</v>
      </c>
      <c r="CL202" s="217">
        <v>0</v>
      </c>
      <c r="CM202" s="218">
        <v>0</v>
      </c>
      <c r="CN202" s="217">
        <v>0</v>
      </c>
      <c r="CO202" s="218">
        <v>0</v>
      </c>
      <c r="CP202" s="217">
        <v>0</v>
      </c>
      <c r="CQ202" s="218">
        <v>0</v>
      </c>
      <c r="CR202" s="217">
        <v>0</v>
      </c>
      <c r="CS202" s="218">
        <v>0</v>
      </c>
      <c r="CT202" s="217">
        <v>0</v>
      </c>
      <c r="CU202" s="218">
        <v>0</v>
      </c>
      <c r="CV202" s="217">
        <v>0</v>
      </c>
      <c r="CW202" s="218">
        <v>0</v>
      </c>
      <c r="CX202" s="217">
        <v>0</v>
      </c>
      <c r="CY202" s="218">
        <v>0</v>
      </c>
      <c r="CZ202" s="217">
        <v>0</v>
      </c>
      <c r="DA202" s="218">
        <v>0</v>
      </c>
      <c r="DB202" s="217">
        <v>0</v>
      </c>
      <c r="DC202" s="218">
        <v>0</v>
      </c>
      <c r="DD202" s="217">
        <v>0</v>
      </c>
      <c r="DE202" s="218">
        <v>0</v>
      </c>
      <c r="DF202" s="217">
        <v>0</v>
      </c>
      <c r="DG202" s="218">
        <v>0</v>
      </c>
      <c r="DH202" s="217">
        <v>0</v>
      </c>
      <c r="DI202" s="218">
        <v>0</v>
      </c>
      <c r="DJ202" s="217">
        <v>0</v>
      </c>
      <c r="DK202" s="218">
        <v>0</v>
      </c>
      <c r="DL202" s="217">
        <v>0</v>
      </c>
      <c r="DM202" s="218">
        <v>0</v>
      </c>
      <c r="DN202" s="217">
        <v>0</v>
      </c>
      <c r="DO202" s="218">
        <v>0</v>
      </c>
      <c r="DP202" s="506">
        <v>0</v>
      </c>
      <c r="DQ202" s="1"/>
      <c r="DR202" s="574"/>
      <c r="DS202" s="1"/>
      <c r="DT202" s="504">
        <v>0</v>
      </c>
      <c r="DU202" s="217">
        <v>0</v>
      </c>
      <c r="DV202" s="218">
        <v>0</v>
      </c>
      <c r="DW202" s="217">
        <v>0</v>
      </c>
      <c r="DX202" s="218">
        <v>0</v>
      </c>
      <c r="DY202" s="217">
        <v>0</v>
      </c>
      <c r="DZ202" s="218">
        <v>0</v>
      </c>
      <c r="EA202" s="217">
        <v>0</v>
      </c>
      <c r="EB202" s="218">
        <v>0</v>
      </c>
      <c r="EC202" s="217">
        <v>0</v>
      </c>
      <c r="ED202" s="218">
        <v>0</v>
      </c>
      <c r="EE202" s="217">
        <v>0</v>
      </c>
      <c r="EF202" s="218">
        <v>0</v>
      </c>
      <c r="EG202" s="217">
        <v>0</v>
      </c>
      <c r="EH202" s="218">
        <v>0</v>
      </c>
      <c r="EI202" s="217">
        <v>0</v>
      </c>
      <c r="EJ202" s="218">
        <v>0</v>
      </c>
      <c r="EK202" s="217">
        <v>0</v>
      </c>
      <c r="EL202" s="218">
        <v>0</v>
      </c>
      <c r="EM202" s="217">
        <v>0</v>
      </c>
      <c r="EN202" s="218">
        <v>0</v>
      </c>
      <c r="EO202" s="217">
        <v>0</v>
      </c>
      <c r="EP202" s="218">
        <v>0</v>
      </c>
      <c r="EQ202" s="217">
        <v>0</v>
      </c>
      <c r="ER202" s="218">
        <v>0</v>
      </c>
      <c r="ES202" s="217">
        <v>0</v>
      </c>
      <c r="ET202" s="218">
        <v>0</v>
      </c>
      <c r="EU202" s="217">
        <v>0</v>
      </c>
      <c r="EV202" s="218">
        <v>0</v>
      </c>
      <c r="EW202" s="217">
        <v>0</v>
      </c>
      <c r="EX202" s="218">
        <v>0</v>
      </c>
      <c r="EY202" s="217">
        <v>0</v>
      </c>
      <c r="EZ202" s="218">
        <v>0</v>
      </c>
      <c r="FA202" s="217">
        <v>0</v>
      </c>
      <c r="FB202" s="218">
        <v>0</v>
      </c>
      <c r="FC202" s="506">
        <v>0</v>
      </c>
      <c r="FD202" s="1"/>
      <c r="FE202" s="577"/>
      <c r="FF202" s="1"/>
      <c r="FG202" s="580"/>
      <c r="FI202" s="585" t="b">
        <v>1</v>
      </c>
    </row>
    <row r="203" spans="2:165" hidden="1" outlineLevel="1">
      <c r="B203" s="25">
        <v>190</v>
      </c>
      <c r="C203" s="499" t="s">
        <v>72</v>
      </c>
      <c r="E203" s="505">
        <v>0</v>
      </c>
      <c r="F203" s="228">
        <v>0</v>
      </c>
      <c r="G203" s="216">
        <v>0</v>
      </c>
      <c r="H203" s="228">
        <v>0</v>
      </c>
      <c r="I203" s="216">
        <v>0</v>
      </c>
      <c r="J203" s="228">
        <v>0</v>
      </c>
      <c r="K203" s="216">
        <v>0</v>
      </c>
      <c r="L203" s="228">
        <v>0</v>
      </c>
      <c r="M203" s="216">
        <v>0</v>
      </c>
      <c r="N203" s="228">
        <v>0</v>
      </c>
      <c r="O203" s="216">
        <v>0</v>
      </c>
      <c r="P203" s="228">
        <v>0</v>
      </c>
      <c r="Q203" s="216">
        <v>0</v>
      </c>
      <c r="R203" s="228">
        <v>0</v>
      </c>
      <c r="S203" s="216">
        <v>0</v>
      </c>
      <c r="T203" s="228">
        <v>0</v>
      </c>
      <c r="U203" s="216">
        <v>0</v>
      </c>
      <c r="V203" s="228">
        <v>0</v>
      </c>
      <c r="W203" s="216">
        <v>0</v>
      </c>
      <c r="X203" s="228">
        <v>0</v>
      </c>
      <c r="Y203" s="216">
        <v>0</v>
      </c>
      <c r="Z203" s="228">
        <v>0</v>
      </c>
      <c r="AA203" s="216">
        <v>0</v>
      </c>
      <c r="AB203" s="228">
        <v>0</v>
      </c>
      <c r="AC203" s="216">
        <v>0</v>
      </c>
      <c r="AD203" s="228">
        <v>0</v>
      </c>
      <c r="AE203" s="216">
        <v>0</v>
      </c>
      <c r="AF203" s="228">
        <v>0</v>
      </c>
      <c r="AG203" s="216">
        <v>0</v>
      </c>
      <c r="AH203" s="228">
        <v>0</v>
      </c>
      <c r="AI203" s="216">
        <v>0</v>
      </c>
      <c r="AJ203" s="228">
        <v>0</v>
      </c>
      <c r="AK203" s="216">
        <v>0</v>
      </c>
      <c r="AL203" s="228">
        <v>0</v>
      </c>
      <c r="AM203" s="216">
        <v>0</v>
      </c>
      <c r="AN203" s="507">
        <v>0</v>
      </c>
      <c r="AO203" s="1"/>
      <c r="AP203" s="561"/>
      <c r="AQ203" s="1"/>
      <c r="AR203" s="505">
        <v>0</v>
      </c>
      <c r="AS203" s="228">
        <v>0</v>
      </c>
      <c r="AT203" s="216">
        <v>0</v>
      </c>
      <c r="AU203" s="228">
        <v>0</v>
      </c>
      <c r="AV203" s="216">
        <v>0</v>
      </c>
      <c r="AW203" s="228">
        <v>0</v>
      </c>
      <c r="AX203" s="216">
        <v>0</v>
      </c>
      <c r="AY203" s="228">
        <v>0</v>
      </c>
      <c r="AZ203" s="216">
        <v>0</v>
      </c>
      <c r="BA203" s="228">
        <v>0</v>
      </c>
      <c r="BB203" s="216">
        <v>0</v>
      </c>
      <c r="BC203" s="228">
        <v>0</v>
      </c>
      <c r="BD203" s="216">
        <v>0</v>
      </c>
      <c r="BE203" s="228">
        <v>0</v>
      </c>
      <c r="BF203" s="216">
        <v>0</v>
      </c>
      <c r="BG203" s="228">
        <v>0</v>
      </c>
      <c r="BH203" s="216">
        <v>0</v>
      </c>
      <c r="BI203" s="228">
        <v>0</v>
      </c>
      <c r="BJ203" s="216">
        <v>0</v>
      </c>
      <c r="BK203" s="228">
        <v>0</v>
      </c>
      <c r="BL203" s="216">
        <v>0</v>
      </c>
      <c r="BM203" s="228">
        <v>0</v>
      </c>
      <c r="BN203" s="216">
        <v>0</v>
      </c>
      <c r="BO203" s="228">
        <v>0</v>
      </c>
      <c r="BP203" s="216">
        <v>0</v>
      </c>
      <c r="BQ203" s="228">
        <v>0</v>
      </c>
      <c r="BR203" s="216">
        <v>0</v>
      </c>
      <c r="BS203" s="228">
        <v>0</v>
      </c>
      <c r="BT203" s="216">
        <v>0</v>
      </c>
      <c r="BU203" s="228">
        <v>0</v>
      </c>
      <c r="BV203" s="216">
        <v>0</v>
      </c>
      <c r="BW203" s="228">
        <v>0</v>
      </c>
      <c r="BX203" s="216">
        <v>0</v>
      </c>
      <c r="BY203" s="228">
        <v>0</v>
      </c>
      <c r="BZ203" s="216">
        <v>0</v>
      </c>
      <c r="CA203" s="507">
        <v>0</v>
      </c>
      <c r="CB203" s="1"/>
      <c r="CC203" s="568"/>
      <c r="CD203" s="1"/>
      <c r="CE203" s="571"/>
      <c r="CF203" s="1"/>
      <c r="CG203" s="505">
        <v>0</v>
      </c>
      <c r="CH203" s="228">
        <v>0</v>
      </c>
      <c r="CI203" s="216">
        <v>0</v>
      </c>
      <c r="CJ203" s="228">
        <v>0</v>
      </c>
      <c r="CK203" s="216">
        <v>0</v>
      </c>
      <c r="CL203" s="228">
        <v>0</v>
      </c>
      <c r="CM203" s="216">
        <v>0</v>
      </c>
      <c r="CN203" s="228">
        <v>0</v>
      </c>
      <c r="CO203" s="216">
        <v>0</v>
      </c>
      <c r="CP203" s="228">
        <v>0</v>
      </c>
      <c r="CQ203" s="216">
        <v>0</v>
      </c>
      <c r="CR203" s="228">
        <v>0</v>
      </c>
      <c r="CS203" s="216">
        <v>0</v>
      </c>
      <c r="CT203" s="228">
        <v>0</v>
      </c>
      <c r="CU203" s="216">
        <v>0</v>
      </c>
      <c r="CV203" s="228">
        <v>0</v>
      </c>
      <c r="CW203" s="216">
        <v>0</v>
      </c>
      <c r="CX203" s="228">
        <v>0</v>
      </c>
      <c r="CY203" s="216">
        <v>0</v>
      </c>
      <c r="CZ203" s="228">
        <v>0</v>
      </c>
      <c r="DA203" s="216">
        <v>0</v>
      </c>
      <c r="DB203" s="228">
        <v>0</v>
      </c>
      <c r="DC203" s="216">
        <v>0</v>
      </c>
      <c r="DD203" s="228">
        <v>0</v>
      </c>
      <c r="DE203" s="216">
        <v>0</v>
      </c>
      <c r="DF203" s="228">
        <v>0</v>
      </c>
      <c r="DG203" s="216">
        <v>0</v>
      </c>
      <c r="DH203" s="228">
        <v>0</v>
      </c>
      <c r="DI203" s="216">
        <v>0</v>
      </c>
      <c r="DJ203" s="228">
        <v>0</v>
      </c>
      <c r="DK203" s="216">
        <v>0</v>
      </c>
      <c r="DL203" s="228">
        <v>0</v>
      </c>
      <c r="DM203" s="216">
        <v>0</v>
      </c>
      <c r="DN203" s="228">
        <v>0</v>
      </c>
      <c r="DO203" s="216">
        <v>0</v>
      </c>
      <c r="DP203" s="507">
        <v>0</v>
      </c>
      <c r="DQ203" s="1"/>
      <c r="DR203" s="574"/>
      <c r="DS203" s="1"/>
      <c r="DT203" s="505">
        <v>0</v>
      </c>
      <c r="DU203" s="228">
        <v>0</v>
      </c>
      <c r="DV203" s="216">
        <v>0</v>
      </c>
      <c r="DW203" s="228">
        <v>0</v>
      </c>
      <c r="DX203" s="216">
        <v>0</v>
      </c>
      <c r="DY203" s="228">
        <v>0</v>
      </c>
      <c r="DZ203" s="216">
        <v>0</v>
      </c>
      <c r="EA203" s="228">
        <v>0</v>
      </c>
      <c r="EB203" s="216">
        <v>0</v>
      </c>
      <c r="EC203" s="228">
        <v>0</v>
      </c>
      <c r="ED203" s="216">
        <v>0</v>
      </c>
      <c r="EE203" s="228">
        <v>0</v>
      </c>
      <c r="EF203" s="216">
        <v>0</v>
      </c>
      <c r="EG203" s="228">
        <v>0</v>
      </c>
      <c r="EH203" s="216">
        <v>0</v>
      </c>
      <c r="EI203" s="228">
        <v>0</v>
      </c>
      <c r="EJ203" s="216">
        <v>0</v>
      </c>
      <c r="EK203" s="228">
        <v>0</v>
      </c>
      <c r="EL203" s="216">
        <v>0</v>
      </c>
      <c r="EM203" s="228">
        <v>0</v>
      </c>
      <c r="EN203" s="216">
        <v>0</v>
      </c>
      <c r="EO203" s="228">
        <v>0</v>
      </c>
      <c r="EP203" s="216">
        <v>0</v>
      </c>
      <c r="EQ203" s="228">
        <v>0</v>
      </c>
      <c r="ER203" s="216">
        <v>0</v>
      </c>
      <c r="ES203" s="228">
        <v>0</v>
      </c>
      <c r="ET203" s="216">
        <v>0</v>
      </c>
      <c r="EU203" s="228">
        <v>0</v>
      </c>
      <c r="EV203" s="216">
        <v>0</v>
      </c>
      <c r="EW203" s="228">
        <v>0</v>
      </c>
      <c r="EX203" s="216">
        <v>0</v>
      </c>
      <c r="EY203" s="228">
        <v>0</v>
      </c>
      <c r="EZ203" s="216">
        <v>0</v>
      </c>
      <c r="FA203" s="228">
        <v>0</v>
      </c>
      <c r="FB203" s="216">
        <v>0</v>
      </c>
      <c r="FC203" s="507">
        <v>0</v>
      </c>
      <c r="FD203" s="1"/>
      <c r="FE203" s="577"/>
      <c r="FF203" s="1"/>
      <c r="FG203" s="580"/>
      <c r="FI203" s="584" t="b">
        <v>1</v>
      </c>
    </row>
    <row r="204" spans="2:165" hidden="1" outlineLevel="1">
      <c r="B204" s="9">
        <v>191</v>
      </c>
      <c r="C204" s="11" t="s">
        <v>446</v>
      </c>
      <c r="E204" s="504">
        <v>0</v>
      </c>
      <c r="F204" s="217">
        <v>0</v>
      </c>
      <c r="G204" s="218">
        <v>0</v>
      </c>
      <c r="H204" s="217">
        <v>0</v>
      </c>
      <c r="I204" s="218">
        <v>0</v>
      </c>
      <c r="J204" s="217">
        <v>0</v>
      </c>
      <c r="K204" s="218">
        <v>0</v>
      </c>
      <c r="L204" s="217">
        <v>0</v>
      </c>
      <c r="M204" s="218">
        <v>0</v>
      </c>
      <c r="N204" s="217">
        <v>0</v>
      </c>
      <c r="O204" s="218">
        <v>0</v>
      </c>
      <c r="P204" s="217">
        <v>0</v>
      </c>
      <c r="Q204" s="218">
        <v>0</v>
      </c>
      <c r="R204" s="217">
        <v>0</v>
      </c>
      <c r="S204" s="218">
        <v>0</v>
      </c>
      <c r="T204" s="217">
        <v>0</v>
      </c>
      <c r="U204" s="218">
        <v>0</v>
      </c>
      <c r="V204" s="217">
        <v>0</v>
      </c>
      <c r="W204" s="218">
        <v>0</v>
      </c>
      <c r="X204" s="217">
        <v>0</v>
      </c>
      <c r="Y204" s="218">
        <v>0</v>
      </c>
      <c r="Z204" s="217">
        <v>0</v>
      </c>
      <c r="AA204" s="218">
        <v>0</v>
      </c>
      <c r="AB204" s="217">
        <v>0</v>
      </c>
      <c r="AC204" s="218">
        <v>0</v>
      </c>
      <c r="AD204" s="217">
        <v>0</v>
      </c>
      <c r="AE204" s="218">
        <v>0</v>
      </c>
      <c r="AF204" s="217">
        <v>0</v>
      </c>
      <c r="AG204" s="218">
        <v>0</v>
      </c>
      <c r="AH204" s="217">
        <v>0</v>
      </c>
      <c r="AI204" s="218">
        <v>0</v>
      </c>
      <c r="AJ204" s="217">
        <v>0</v>
      </c>
      <c r="AK204" s="218">
        <v>0</v>
      </c>
      <c r="AL204" s="217">
        <v>0</v>
      </c>
      <c r="AM204" s="218">
        <v>0</v>
      </c>
      <c r="AN204" s="506">
        <v>0</v>
      </c>
      <c r="AO204" s="1"/>
      <c r="AP204" s="561"/>
      <c r="AQ204" s="1"/>
      <c r="AR204" s="504">
        <v>0</v>
      </c>
      <c r="AS204" s="217">
        <v>0</v>
      </c>
      <c r="AT204" s="218">
        <v>0</v>
      </c>
      <c r="AU204" s="217">
        <v>0</v>
      </c>
      <c r="AV204" s="218">
        <v>0</v>
      </c>
      <c r="AW204" s="217">
        <v>0</v>
      </c>
      <c r="AX204" s="218">
        <v>0</v>
      </c>
      <c r="AY204" s="217">
        <v>0</v>
      </c>
      <c r="AZ204" s="218">
        <v>0</v>
      </c>
      <c r="BA204" s="217">
        <v>0</v>
      </c>
      <c r="BB204" s="218">
        <v>0</v>
      </c>
      <c r="BC204" s="217">
        <v>0</v>
      </c>
      <c r="BD204" s="218">
        <v>0</v>
      </c>
      <c r="BE204" s="217">
        <v>0</v>
      </c>
      <c r="BF204" s="218">
        <v>0</v>
      </c>
      <c r="BG204" s="217">
        <v>0</v>
      </c>
      <c r="BH204" s="218">
        <v>0</v>
      </c>
      <c r="BI204" s="217">
        <v>0</v>
      </c>
      <c r="BJ204" s="218">
        <v>0</v>
      </c>
      <c r="BK204" s="217">
        <v>0</v>
      </c>
      <c r="BL204" s="218">
        <v>0</v>
      </c>
      <c r="BM204" s="217">
        <v>0</v>
      </c>
      <c r="BN204" s="218">
        <v>0</v>
      </c>
      <c r="BO204" s="217">
        <v>0</v>
      </c>
      <c r="BP204" s="218">
        <v>0</v>
      </c>
      <c r="BQ204" s="217">
        <v>0</v>
      </c>
      <c r="BR204" s="218">
        <v>0</v>
      </c>
      <c r="BS204" s="217">
        <v>0</v>
      </c>
      <c r="BT204" s="218">
        <v>0</v>
      </c>
      <c r="BU204" s="217">
        <v>0</v>
      </c>
      <c r="BV204" s="218">
        <v>0</v>
      </c>
      <c r="BW204" s="217">
        <v>0</v>
      </c>
      <c r="BX204" s="218">
        <v>0</v>
      </c>
      <c r="BY204" s="217">
        <v>0</v>
      </c>
      <c r="BZ204" s="218">
        <v>0</v>
      </c>
      <c r="CA204" s="506">
        <v>0</v>
      </c>
      <c r="CB204" s="1"/>
      <c r="CC204" s="568"/>
      <c r="CD204" s="1"/>
      <c r="CE204" s="571"/>
      <c r="CF204" s="1"/>
      <c r="CG204" s="504">
        <v>0</v>
      </c>
      <c r="CH204" s="217">
        <v>0</v>
      </c>
      <c r="CI204" s="218">
        <v>0</v>
      </c>
      <c r="CJ204" s="217">
        <v>0</v>
      </c>
      <c r="CK204" s="218">
        <v>0</v>
      </c>
      <c r="CL204" s="217">
        <v>0</v>
      </c>
      <c r="CM204" s="218">
        <v>0</v>
      </c>
      <c r="CN204" s="217">
        <v>0</v>
      </c>
      <c r="CO204" s="218">
        <v>0</v>
      </c>
      <c r="CP204" s="217">
        <v>0</v>
      </c>
      <c r="CQ204" s="218">
        <v>0</v>
      </c>
      <c r="CR204" s="217">
        <v>0</v>
      </c>
      <c r="CS204" s="218">
        <v>0</v>
      </c>
      <c r="CT204" s="217">
        <v>0</v>
      </c>
      <c r="CU204" s="218">
        <v>0</v>
      </c>
      <c r="CV204" s="217">
        <v>0</v>
      </c>
      <c r="CW204" s="218">
        <v>0</v>
      </c>
      <c r="CX204" s="217">
        <v>0</v>
      </c>
      <c r="CY204" s="218">
        <v>0</v>
      </c>
      <c r="CZ204" s="217">
        <v>0</v>
      </c>
      <c r="DA204" s="218">
        <v>0</v>
      </c>
      <c r="DB204" s="217">
        <v>0</v>
      </c>
      <c r="DC204" s="218">
        <v>0</v>
      </c>
      <c r="DD204" s="217">
        <v>0</v>
      </c>
      <c r="DE204" s="218">
        <v>0</v>
      </c>
      <c r="DF204" s="217">
        <v>0</v>
      </c>
      <c r="DG204" s="218">
        <v>0</v>
      </c>
      <c r="DH204" s="217">
        <v>0</v>
      </c>
      <c r="DI204" s="218">
        <v>0</v>
      </c>
      <c r="DJ204" s="217">
        <v>0</v>
      </c>
      <c r="DK204" s="218">
        <v>0</v>
      </c>
      <c r="DL204" s="217">
        <v>0</v>
      </c>
      <c r="DM204" s="218">
        <v>0</v>
      </c>
      <c r="DN204" s="217">
        <v>0</v>
      </c>
      <c r="DO204" s="218">
        <v>0</v>
      </c>
      <c r="DP204" s="506">
        <v>0</v>
      </c>
      <c r="DQ204" s="1"/>
      <c r="DR204" s="574"/>
      <c r="DS204" s="1"/>
      <c r="DT204" s="504">
        <v>0</v>
      </c>
      <c r="DU204" s="217">
        <v>0</v>
      </c>
      <c r="DV204" s="218">
        <v>0</v>
      </c>
      <c r="DW204" s="217">
        <v>0</v>
      </c>
      <c r="DX204" s="218">
        <v>0</v>
      </c>
      <c r="DY204" s="217">
        <v>0</v>
      </c>
      <c r="DZ204" s="218">
        <v>0</v>
      </c>
      <c r="EA204" s="217">
        <v>0</v>
      </c>
      <c r="EB204" s="218">
        <v>0</v>
      </c>
      <c r="EC204" s="217">
        <v>0</v>
      </c>
      <c r="ED204" s="218">
        <v>0</v>
      </c>
      <c r="EE204" s="217">
        <v>0</v>
      </c>
      <c r="EF204" s="218">
        <v>0</v>
      </c>
      <c r="EG204" s="217">
        <v>0</v>
      </c>
      <c r="EH204" s="218">
        <v>0</v>
      </c>
      <c r="EI204" s="217">
        <v>0</v>
      </c>
      <c r="EJ204" s="218">
        <v>0</v>
      </c>
      <c r="EK204" s="217">
        <v>0</v>
      </c>
      <c r="EL204" s="218">
        <v>0</v>
      </c>
      <c r="EM204" s="217">
        <v>0</v>
      </c>
      <c r="EN204" s="218">
        <v>0</v>
      </c>
      <c r="EO204" s="217">
        <v>0</v>
      </c>
      <c r="EP204" s="218">
        <v>0</v>
      </c>
      <c r="EQ204" s="217">
        <v>0</v>
      </c>
      <c r="ER204" s="218">
        <v>0</v>
      </c>
      <c r="ES204" s="217">
        <v>0</v>
      </c>
      <c r="ET204" s="218">
        <v>0</v>
      </c>
      <c r="EU204" s="217">
        <v>0</v>
      </c>
      <c r="EV204" s="218">
        <v>0</v>
      </c>
      <c r="EW204" s="217">
        <v>0</v>
      </c>
      <c r="EX204" s="218">
        <v>0</v>
      </c>
      <c r="EY204" s="217">
        <v>0</v>
      </c>
      <c r="EZ204" s="218">
        <v>0</v>
      </c>
      <c r="FA204" s="217">
        <v>0</v>
      </c>
      <c r="FB204" s="218">
        <v>0</v>
      </c>
      <c r="FC204" s="506">
        <v>0</v>
      </c>
      <c r="FD204" s="1"/>
      <c r="FE204" s="577"/>
      <c r="FF204" s="1"/>
      <c r="FG204" s="580"/>
      <c r="FI204" s="585" t="b">
        <v>1</v>
      </c>
    </row>
    <row r="205" spans="2:165" hidden="1" outlineLevel="1">
      <c r="B205" s="27">
        <v>192</v>
      </c>
      <c r="C205" s="501" t="s">
        <v>41</v>
      </c>
      <c r="E205" s="515">
        <v>0</v>
      </c>
      <c r="F205" s="229">
        <v>0</v>
      </c>
      <c r="G205" s="225">
        <v>0</v>
      </c>
      <c r="H205" s="229">
        <v>0</v>
      </c>
      <c r="I205" s="225">
        <v>0</v>
      </c>
      <c r="J205" s="229">
        <v>0</v>
      </c>
      <c r="K205" s="225">
        <v>0</v>
      </c>
      <c r="L205" s="229">
        <v>0</v>
      </c>
      <c r="M205" s="225">
        <v>0</v>
      </c>
      <c r="N205" s="229">
        <v>0</v>
      </c>
      <c r="O205" s="225">
        <v>0</v>
      </c>
      <c r="P205" s="229">
        <v>0</v>
      </c>
      <c r="Q205" s="225">
        <v>0</v>
      </c>
      <c r="R205" s="229">
        <v>0</v>
      </c>
      <c r="S205" s="225">
        <v>0</v>
      </c>
      <c r="T205" s="229">
        <v>0</v>
      </c>
      <c r="U205" s="225">
        <v>0</v>
      </c>
      <c r="V205" s="229">
        <v>0</v>
      </c>
      <c r="W205" s="225">
        <v>0</v>
      </c>
      <c r="X205" s="229">
        <v>0</v>
      </c>
      <c r="Y205" s="225">
        <v>0</v>
      </c>
      <c r="Z205" s="229">
        <v>0</v>
      </c>
      <c r="AA205" s="225">
        <v>0</v>
      </c>
      <c r="AB205" s="229">
        <v>0</v>
      </c>
      <c r="AC205" s="225">
        <v>0</v>
      </c>
      <c r="AD205" s="229">
        <v>0</v>
      </c>
      <c r="AE205" s="225">
        <v>0</v>
      </c>
      <c r="AF205" s="229">
        <v>0</v>
      </c>
      <c r="AG205" s="225">
        <v>0</v>
      </c>
      <c r="AH205" s="229">
        <v>0</v>
      </c>
      <c r="AI205" s="225">
        <v>0</v>
      </c>
      <c r="AJ205" s="229">
        <v>0</v>
      </c>
      <c r="AK205" s="225">
        <v>0</v>
      </c>
      <c r="AL205" s="229">
        <v>0</v>
      </c>
      <c r="AM205" s="225">
        <v>0</v>
      </c>
      <c r="AN205" s="516">
        <v>0</v>
      </c>
      <c r="AO205" s="1"/>
      <c r="AP205" s="561"/>
      <c r="AQ205" s="1"/>
      <c r="AR205" s="515">
        <v>0</v>
      </c>
      <c r="AS205" s="229">
        <v>0</v>
      </c>
      <c r="AT205" s="225">
        <v>0</v>
      </c>
      <c r="AU205" s="229">
        <v>0</v>
      </c>
      <c r="AV205" s="225">
        <v>0</v>
      </c>
      <c r="AW205" s="229">
        <v>0</v>
      </c>
      <c r="AX205" s="225">
        <v>0</v>
      </c>
      <c r="AY205" s="229">
        <v>0</v>
      </c>
      <c r="AZ205" s="225">
        <v>0</v>
      </c>
      <c r="BA205" s="229">
        <v>0</v>
      </c>
      <c r="BB205" s="225">
        <v>0</v>
      </c>
      <c r="BC205" s="229">
        <v>0</v>
      </c>
      <c r="BD205" s="225">
        <v>0</v>
      </c>
      <c r="BE205" s="229">
        <v>0</v>
      </c>
      <c r="BF205" s="225">
        <v>0</v>
      </c>
      <c r="BG205" s="229">
        <v>0</v>
      </c>
      <c r="BH205" s="225">
        <v>0</v>
      </c>
      <c r="BI205" s="229">
        <v>0</v>
      </c>
      <c r="BJ205" s="225">
        <v>0</v>
      </c>
      <c r="BK205" s="229">
        <v>0</v>
      </c>
      <c r="BL205" s="225">
        <v>0</v>
      </c>
      <c r="BM205" s="229">
        <v>0</v>
      </c>
      <c r="BN205" s="225">
        <v>0</v>
      </c>
      <c r="BO205" s="229">
        <v>0</v>
      </c>
      <c r="BP205" s="225">
        <v>0</v>
      </c>
      <c r="BQ205" s="229">
        <v>0</v>
      </c>
      <c r="BR205" s="225">
        <v>0</v>
      </c>
      <c r="BS205" s="229">
        <v>0</v>
      </c>
      <c r="BT205" s="225">
        <v>0</v>
      </c>
      <c r="BU205" s="229">
        <v>0</v>
      </c>
      <c r="BV205" s="225">
        <v>0</v>
      </c>
      <c r="BW205" s="229">
        <v>0</v>
      </c>
      <c r="BX205" s="225">
        <v>0</v>
      </c>
      <c r="BY205" s="229">
        <v>0</v>
      </c>
      <c r="BZ205" s="225">
        <v>0</v>
      </c>
      <c r="CA205" s="516">
        <v>0</v>
      </c>
      <c r="CB205" s="1"/>
      <c r="CC205" s="568"/>
      <c r="CD205" s="1"/>
      <c r="CE205" s="571"/>
      <c r="CF205" s="1"/>
      <c r="CG205" s="515">
        <v>0</v>
      </c>
      <c r="CH205" s="229">
        <v>0</v>
      </c>
      <c r="CI205" s="225">
        <v>0</v>
      </c>
      <c r="CJ205" s="229">
        <v>0</v>
      </c>
      <c r="CK205" s="225">
        <v>0</v>
      </c>
      <c r="CL205" s="229">
        <v>0</v>
      </c>
      <c r="CM205" s="225">
        <v>0</v>
      </c>
      <c r="CN205" s="229">
        <v>0</v>
      </c>
      <c r="CO205" s="225">
        <v>0</v>
      </c>
      <c r="CP205" s="229">
        <v>0</v>
      </c>
      <c r="CQ205" s="225">
        <v>0</v>
      </c>
      <c r="CR205" s="229">
        <v>0</v>
      </c>
      <c r="CS205" s="225">
        <v>0</v>
      </c>
      <c r="CT205" s="229">
        <v>0</v>
      </c>
      <c r="CU205" s="225">
        <v>0</v>
      </c>
      <c r="CV205" s="229">
        <v>0</v>
      </c>
      <c r="CW205" s="225">
        <v>0</v>
      </c>
      <c r="CX205" s="229">
        <v>0</v>
      </c>
      <c r="CY205" s="225">
        <v>0</v>
      </c>
      <c r="CZ205" s="229">
        <v>0</v>
      </c>
      <c r="DA205" s="225">
        <v>0</v>
      </c>
      <c r="DB205" s="229">
        <v>0</v>
      </c>
      <c r="DC205" s="225">
        <v>0</v>
      </c>
      <c r="DD205" s="229">
        <v>0</v>
      </c>
      <c r="DE205" s="225">
        <v>0</v>
      </c>
      <c r="DF205" s="229">
        <v>0</v>
      </c>
      <c r="DG205" s="225">
        <v>0</v>
      </c>
      <c r="DH205" s="229">
        <v>0</v>
      </c>
      <c r="DI205" s="225">
        <v>0</v>
      </c>
      <c r="DJ205" s="229">
        <v>0</v>
      </c>
      <c r="DK205" s="225">
        <v>0</v>
      </c>
      <c r="DL205" s="229">
        <v>0</v>
      </c>
      <c r="DM205" s="225">
        <v>0</v>
      </c>
      <c r="DN205" s="229">
        <v>0</v>
      </c>
      <c r="DO205" s="225">
        <v>0</v>
      </c>
      <c r="DP205" s="516">
        <v>0</v>
      </c>
      <c r="DQ205" s="1"/>
      <c r="DR205" s="574"/>
      <c r="DS205" s="1"/>
      <c r="DT205" s="515">
        <v>0</v>
      </c>
      <c r="DU205" s="229">
        <v>0</v>
      </c>
      <c r="DV205" s="225">
        <v>0</v>
      </c>
      <c r="DW205" s="229">
        <v>0</v>
      </c>
      <c r="DX205" s="225">
        <v>0</v>
      </c>
      <c r="DY205" s="229">
        <v>0</v>
      </c>
      <c r="DZ205" s="225">
        <v>0</v>
      </c>
      <c r="EA205" s="229">
        <v>0</v>
      </c>
      <c r="EB205" s="225">
        <v>0</v>
      </c>
      <c r="EC205" s="229">
        <v>0</v>
      </c>
      <c r="ED205" s="225">
        <v>0</v>
      </c>
      <c r="EE205" s="229">
        <v>0</v>
      </c>
      <c r="EF205" s="225">
        <v>0</v>
      </c>
      <c r="EG205" s="229">
        <v>0</v>
      </c>
      <c r="EH205" s="225">
        <v>0</v>
      </c>
      <c r="EI205" s="229">
        <v>0</v>
      </c>
      <c r="EJ205" s="225">
        <v>0</v>
      </c>
      <c r="EK205" s="229">
        <v>0</v>
      </c>
      <c r="EL205" s="225">
        <v>0</v>
      </c>
      <c r="EM205" s="229">
        <v>0</v>
      </c>
      <c r="EN205" s="225">
        <v>0</v>
      </c>
      <c r="EO205" s="229">
        <v>0</v>
      </c>
      <c r="EP205" s="225">
        <v>0</v>
      </c>
      <c r="EQ205" s="229">
        <v>0</v>
      </c>
      <c r="ER205" s="225">
        <v>0</v>
      </c>
      <c r="ES205" s="229">
        <v>0</v>
      </c>
      <c r="ET205" s="225">
        <v>0</v>
      </c>
      <c r="EU205" s="229">
        <v>0</v>
      </c>
      <c r="EV205" s="225">
        <v>0</v>
      </c>
      <c r="EW205" s="229">
        <v>0</v>
      </c>
      <c r="EX205" s="225">
        <v>0</v>
      </c>
      <c r="EY205" s="229">
        <v>0</v>
      </c>
      <c r="EZ205" s="225">
        <v>0</v>
      </c>
      <c r="FA205" s="229">
        <v>0</v>
      </c>
      <c r="FB205" s="225">
        <v>0</v>
      </c>
      <c r="FC205" s="516">
        <v>0</v>
      </c>
      <c r="FD205" s="1"/>
      <c r="FE205" s="577"/>
      <c r="FF205" s="1"/>
      <c r="FG205" s="580"/>
      <c r="FI205" s="588" t="b">
        <v>1</v>
      </c>
    </row>
    <row r="206" spans="2:165" hidden="1" outlineLevel="1">
      <c r="B206" s="17">
        <v>193</v>
      </c>
      <c r="C206" s="500" t="s">
        <v>448</v>
      </c>
      <c r="E206" s="517">
        <v>0</v>
      </c>
      <c r="F206" s="226">
        <v>0</v>
      </c>
      <c r="G206" s="227">
        <v>0</v>
      </c>
      <c r="H206" s="226">
        <v>0</v>
      </c>
      <c r="I206" s="227">
        <v>0</v>
      </c>
      <c r="J206" s="226">
        <v>0</v>
      </c>
      <c r="K206" s="227">
        <v>0</v>
      </c>
      <c r="L206" s="226">
        <v>0</v>
      </c>
      <c r="M206" s="227">
        <v>0</v>
      </c>
      <c r="N206" s="226">
        <v>0</v>
      </c>
      <c r="O206" s="227">
        <v>0</v>
      </c>
      <c r="P206" s="226">
        <v>0</v>
      </c>
      <c r="Q206" s="227">
        <v>0</v>
      </c>
      <c r="R206" s="226">
        <v>0</v>
      </c>
      <c r="S206" s="227">
        <v>0</v>
      </c>
      <c r="T206" s="226">
        <v>0</v>
      </c>
      <c r="U206" s="227">
        <v>0</v>
      </c>
      <c r="V206" s="226">
        <v>0</v>
      </c>
      <c r="W206" s="227">
        <v>0</v>
      </c>
      <c r="X206" s="226">
        <v>0</v>
      </c>
      <c r="Y206" s="227">
        <v>0</v>
      </c>
      <c r="Z206" s="226">
        <v>0</v>
      </c>
      <c r="AA206" s="227">
        <v>0</v>
      </c>
      <c r="AB206" s="226">
        <v>0</v>
      </c>
      <c r="AC206" s="227">
        <v>0</v>
      </c>
      <c r="AD206" s="226">
        <v>0</v>
      </c>
      <c r="AE206" s="227">
        <v>0</v>
      </c>
      <c r="AF206" s="226">
        <v>0</v>
      </c>
      <c r="AG206" s="227">
        <v>0</v>
      </c>
      <c r="AH206" s="226">
        <v>0</v>
      </c>
      <c r="AI206" s="227">
        <v>0</v>
      </c>
      <c r="AJ206" s="226">
        <v>0</v>
      </c>
      <c r="AK206" s="227">
        <v>0</v>
      </c>
      <c r="AL206" s="226">
        <v>0</v>
      </c>
      <c r="AM206" s="227">
        <v>0</v>
      </c>
      <c r="AN206" s="518">
        <v>0</v>
      </c>
      <c r="AO206" s="1"/>
      <c r="AP206" s="561"/>
      <c r="AQ206" s="1"/>
      <c r="AR206" s="517">
        <v>0</v>
      </c>
      <c r="AS206" s="226">
        <v>0</v>
      </c>
      <c r="AT206" s="227">
        <v>0</v>
      </c>
      <c r="AU206" s="226">
        <v>0</v>
      </c>
      <c r="AV206" s="227">
        <v>0</v>
      </c>
      <c r="AW206" s="226">
        <v>0</v>
      </c>
      <c r="AX206" s="227">
        <v>0</v>
      </c>
      <c r="AY206" s="226">
        <v>0</v>
      </c>
      <c r="AZ206" s="227">
        <v>0</v>
      </c>
      <c r="BA206" s="226">
        <v>0</v>
      </c>
      <c r="BB206" s="227">
        <v>0</v>
      </c>
      <c r="BC206" s="226">
        <v>0</v>
      </c>
      <c r="BD206" s="227">
        <v>0</v>
      </c>
      <c r="BE206" s="226">
        <v>0</v>
      </c>
      <c r="BF206" s="227">
        <v>0</v>
      </c>
      <c r="BG206" s="226">
        <v>0</v>
      </c>
      <c r="BH206" s="227">
        <v>0</v>
      </c>
      <c r="BI206" s="226">
        <v>0</v>
      </c>
      <c r="BJ206" s="227">
        <v>0</v>
      </c>
      <c r="BK206" s="226">
        <v>0</v>
      </c>
      <c r="BL206" s="227">
        <v>0</v>
      </c>
      <c r="BM206" s="226">
        <v>0</v>
      </c>
      <c r="BN206" s="227">
        <v>0</v>
      </c>
      <c r="BO206" s="226">
        <v>0</v>
      </c>
      <c r="BP206" s="227">
        <v>0</v>
      </c>
      <c r="BQ206" s="226">
        <v>0</v>
      </c>
      <c r="BR206" s="227">
        <v>0</v>
      </c>
      <c r="BS206" s="226">
        <v>0</v>
      </c>
      <c r="BT206" s="227">
        <v>0</v>
      </c>
      <c r="BU206" s="226">
        <v>0</v>
      </c>
      <c r="BV206" s="227">
        <v>0</v>
      </c>
      <c r="BW206" s="226">
        <v>0</v>
      </c>
      <c r="BX206" s="227">
        <v>0</v>
      </c>
      <c r="BY206" s="226">
        <v>0</v>
      </c>
      <c r="BZ206" s="227">
        <v>0</v>
      </c>
      <c r="CA206" s="518">
        <v>0</v>
      </c>
      <c r="CB206" s="1"/>
      <c r="CC206" s="568"/>
      <c r="CD206" s="1"/>
      <c r="CE206" s="571"/>
      <c r="CF206" s="1"/>
      <c r="CG206" s="517">
        <v>0</v>
      </c>
      <c r="CH206" s="226">
        <v>0</v>
      </c>
      <c r="CI206" s="227">
        <v>0</v>
      </c>
      <c r="CJ206" s="226">
        <v>0</v>
      </c>
      <c r="CK206" s="227">
        <v>0</v>
      </c>
      <c r="CL206" s="226">
        <v>0</v>
      </c>
      <c r="CM206" s="227">
        <v>0</v>
      </c>
      <c r="CN206" s="226">
        <v>0</v>
      </c>
      <c r="CO206" s="227">
        <v>0</v>
      </c>
      <c r="CP206" s="226">
        <v>0</v>
      </c>
      <c r="CQ206" s="227">
        <v>0</v>
      </c>
      <c r="CR206" s="226">
        <v>0</v>
      </c>
      <c r="CS206" s="227">
        <v>0</v>
      </c>
      <c r="CT206" s="226">
        <v>0</v>
      </c>
      <c r="CU206" s="227">
        <v>0</v>
      </c>
      <c r="CV206" s="226">
        <v>0</v>
      </c>
      <c r="CW206" s="227">
        <v>0</v>
      </c>
      <c r="CX206" s="226">
        <v>0</v>
      </c>
      <c r="CY206" s="227">
        <v>0</v>
      </c>
      <c r="CZ206" s="226">
        <v>0</v>
      </c>
      <c r="DA206" s="227">
        <v>0</v>
      </c>
      <c r="DB206" s="226">
        <v>0</v>
      </c>
      <c r="DC206" s="227">
        <v>0</v>
      </c>
      <c r="DD206" s="226">
        <v>0</v>
      </c>
      <c r="DE206" s="227">
        <v>0</v>
      </c>
      <c r="DF206" s="226">
        <v>0</v>
      </c>
      <c r="DG206" s="227">
        <v>0</v>
      </c>
      <c r="DH206" s="226">
        <v>0</v>
      </c>
      <c r="DI206" s="227">
        <v>0</v>
      </c>
      <c r="DJ206" s="226">
        <v>0</v>
      </c>
      <c r="DK206" s="227">
        <v>0</v>
      </c>
      <c r="DL206" s="226">
        <v>0</v>
      </c>
      <c r="DM206" s="227">
        <v>0</v>
      </c>
      <c r="DN206" s="226">
        <v>0</v>
      </c>
      <c r="DO206" s="227">
        <v>0</v>
      </c>
      <c r="DP206" s="518">
        <v>0</v>
      </c>
      <c r="DQ206" s="1"/>
      <c r="DR206" s="574"/>
      <c r="DS206" s="1"/>
      <c r="DT206" s="517">
        <v>0</v>
      </c>
      <c r="DU206" s="226">
        <v>0</v>
      </c>
      <c r="DV206" s="227">
        <v>0</v>
      </c>
      <c r="DW206" s="226">
        <v>0</v>
      </c>
      <c r="DX206" s="227">
        <v>0</v>
      </c>
      <c r="DY206" s="226">
        <v>0</v>
      </c>
      <c r="DZ206" s="227">
        <v>0</v>
      </c>
      <c r="EA206" s="226">
        <v>0</v>
      </c>
      <c r="EB206" s="227">
        <v>0</v>
      </c>
      <c r="EC206" s="226">
        <v>0</v>
      </c>
      <c r="ED206" s="227">
        <v>0</v>
      </c>
      <c r="EE206" s="226">
        <v>0</v>
      </c>
      <c r="EF206" s="227">
        <v>0</v>
      </c>
      <c r="EG206" s="226">
        <v>0</v>
      </c>
      <c r="EH206" s="227">
        <v>0</v>
      </c>
      <c r="EI206" s="226">
        <v>0</v>
      </c>
      <c r="EJ206" s="227">
        <v>0</v>
      </c>
      <c r="EK206" s="226">
        <v>0</v>
      </c>
      <c r="EL206" s="227">
        <v>0</v>
      </c>
      <c r="EM206" s="226">
        <v>0</v>
      </c>
      <c r="EN206" s="227">
        <v>0</v>
      </c>
      <c r="EO206" s="226">
        <v>0</v>
      </c>
      <c r="EP206" s="227">
        <v>0</v>
      </c>
      <c r="EQ206" s="226">
        <v>0</v>
      </c>
      <c r="ER206" s="227">
        <v>0</v>
      </c>
      <c r="ES206" s="226">
        <v>0</v>
      </c>
      <c r="ET206" s="227">
        <v>0</v>
      </c>
      <c r="EU206" s="226">
        <v>0</v>
      </c>
      <c r="EV206" s="227">
        <v>0</v>
      </c>
      <c r="EW206" s="226">
        <v>0</v>
      </c>
      <c r="EX206" s="227">
        <v>0</v>
      </c>
      <c r="EY206" s="226">
        <v>0</v>
      </c>
      <c r="EZ206" s="227">
        <v>0</v>
      </c>
      <c r="FA206" s="226">
        <v>0</v>
      </c>
      <c r="FB206" s="227">
        <v>0</v>
      </c>
      <c r="FC206" s="518">
        <v>0</v>
      </c>
      <c r="FD206" s="1"/>
      <c r="FE206" s="577"/>
      <c r="FF206" s="1"/>
      <c r="FG206" s="580"/>
      <c r="FI206" s="583" t="b">
        <v>1</v>
      </c>
    </row>
    <row r="207" spans="2:165" hidden="1" outlineLevel="1">
      <c r="B207" s="25">
        <v>194</v>
      </c>
      <c r="C207" s="499" t="s">
        <v>465</v>
      </c>
      <c r="E207" s="505">
        <v>0</v>
      </c>
      <c r="F207" s="228">
        <v>0</v>
      </c>
      <c r="G207" s="216">
        <v>0</v>
      </c>
      <c r="H207" s="228">
        <v>0</v>
      </c>
      <c r="I207" s="216">
        <v>0</v>
      </c>
      <c r="J207" s="228">
        <v>0</v>
      </c>
      <c r="K207" s="216">
        <v>0</v>
      </c>
      <c r="L207" s="228">
        <v>0</v>
      </c>
      <c r="M207" s="216">
        <v>0</v>
      </c>
      <c r="N207" s="228">
        <v>0</v>
      </c>
      <c r="O207" s="216">
        <v>0</v>
      </c>
      <c r="P207" s="228">
        <v>0</v>
      </c>
      <c r="Q207" s="216">
        <v>0</v>
      </c>
      <c r="R207" s="228">
        <v>0</v>
      </c>
      <c r="S207" s="216">
        <v>0</v>
      </c>
      <c r="T207" s="228">
        <v>0</v>
      </c>
      <c r="U207" s="216">
        <v>0</v>
      </c>
      <c r="V207" s="228">
        <v>0</v>
      </c>
      <c r="W207" s="216">
        <v>0</v>
      </c>
      <c r="X207" s="228">
        <v>0</v>
      </c>
      <c r="Y207" s="216">
        <v>0</v>
      </c>
      <c r="Z207" s="228">
        <v>0</v>
      </c>
      <c r="AA207" s="216">
        <v>0</v>
      </c>
      <c r="AB207" s="228">
        <v>0</v>
      </c>
      <c r="AC207" s="216">
        <v>0</v>
      </c>
      <c r="AD207" s="228">
        <v>0</v>
      </c>
      <c r="AE207" s="216">
        <v>0</v>
      </c>
      <c r="AF207" s="228">
        <v>0</v>
      </c>
      <c r="AG207" s="216">
        <v>0</v>
      </c>
      <c r="AH207" s="228">
        <v>0</v>
      </c>
      <c r="AI207" s="216">
        <v>0</v>
      </c>
      <c r="AJ207" s="228">
        <v>0</v>
      </c>
      <c r="AK207" s="216">
        <v>0</v>
      </c>
      <c r="AL207" s="228">
        <v>0</v>
      </c>
      <c r="AM207" s="216">
        <v>0</v>
      </c>
      <c r="AN207" s="507">
        <v>0</v>
      </c>
      <c r="AO207" s="1"/>
      <c r="AP207" s="561"/>
      <c r="AQ207" s="1"/>
      <c r="AR207" s="505">
        <v>0</v>
      </c>
      <c r="AS207" s="228">
        <v>0</v>
      </c>
      <c r="AT207" s="216">
        <v>0</v>
      </c>
      <c r="AU207" s="228">
        <v>0</v>
      </c>
      <c r="AV207" s="216">
        <v>0</v>
      </c>
      <c r="AW207" s="228">
        <v>0</v>
      </c>
      <c r="AX207" s="216">
        <v>0</v>
      </c>
      <c r="AY207" s="228">
        <v>0</v>
      </c>
      <c r="AZ207" s="216">
        <v>0</v>
      </c>
      <c r="BA207" s="228">
        <v>0</v>
      </c>
      <c r="BB207" s="216">
        <v>0</v>
      </c>
      <c r="BC207" s="228">
        <v>0</v>
      </c>
      <c r="BD207" s="216">
        <v>0</v>
      </c>
      <c r="BE207" s="228">
        <v>0</v>
      </c>
      <c r="BF207" s="216">
        <v>0</v>
      </c>
      <c r="BG207" s="228">
        <v>0</v>
      </c>
      <c r="BH207" s="216">
        <v>0</v>
      </c>
      <c r="BI207" s="228">
        <v>0</v>
      </c>
      <c r="BJ207" s="216">
        <v>0</v>
      </c>
      <c r="BK207" s="228">
        <v>0</v>
      </c>
      <c r="BL207" s="216">
        <v>0</v>
      </c>
      <c r="BM207" s="228">
        <v>0</v>
      </c>
      <c r="BN207" s="216">
        <v>0</v>
      </c>
      <c r="BO207" s="228">
        <v>0</v>
      </c>
      <c r="BP207" s="216">
        <v>0</v>
      </c>
      <c r="BQ207" s="228">
        <v>0</v>
      </c>
      <c r="BR207" s="216">
        <v>0</v>
      </c>
      <c r="BS207" s="228">
        <v>0</v>
      </c>
      <c r="BT207" s="216">
        <v>0</v>
      </c>
      <c r="BU207" s="228">
        <v>0</v>
      </c>
      <c r="BV207" s="216">
        <v>0</v>
      </c>
      <c r="BW207" s="228">
        <v>0</v>
      </c>
      <c r="BX207" s="216">
        <v>0</v>
      </c>
      <c r="BY207" s="228">
        <v>0</v>
      </c>
      <c r="BZ207" s="216">
        <v>0</v>
      </c>
      <c r="CA207" s="507">
        <v>0</v>
      </c>
      <c r="CB207" s="1"/>
      <c r="CC207" s="568"/>
      <c r="CD207" s="1"/>
      <c r="CE207" s="571"/>
      <c r="CF207" s="1"/>
      <c r="CG207" s="505">
        <v>0</v>
      </c>
      <c r="CH207" s="228">
        <v>0</v>
      </c>
      <c r="CI207" s="216">
        <v>0</v>
      </c>
      <c r="CJ207" s="228">
        <v>0</v>
      </c>
      <c r="CK207" s="216">
        <v>0</v>
      </c>
      <c r="CL207" s="228">
        <v>0</v>
      </c>
      <c r="CM207" s="216">
        <v>0</v>
      </c>
      <c r="CN207" s="228">
        <v>0</v>
      </c>
      <c r="CO207" s="216">
        <v>0</v>
      </c>
      <c r="CP207" s="228">
        <v>0</v>
      </c>
      <c r="CQ207" s="216">
        <v>0</v>
      </c>
      <c r="CR207" s="228">
        <v>0</v>
      </c>
      <c r="CS207" s="216">
        <v>0</v>
      </c>
      <c r="CT207" s="228">
        <v>0</v>
      </c>
      <c r="CU207" s="216">
        <v>0</v>
      </c>
      <c r="CV207" s="228">
        <v>0</v>
      </c>
      <c r="CW207" s="216">
        <v>0</v>
      </c>
      <c r="CX207" s="228">
        <v>0</v>
      </c>
      <c r="CY207" s="216">
        <v>0</v>
      </c>
      <c r="CZ207" s="228">
        <v>0</v>
      </c>
      <c r="DA207" s="216">
        <v>0</v>
      </c>
      <c r="DB207" s="228">
        <v>0</v>
      </c>
      <c r="DC207" s="216">
        <v>0</v>
      </c>
      <c r="DD207" s="228">
        <v>0</v>
      </c>
      <c r="DE207" s="216">
        <v>0</v>
      </c>
      <c r="DF207" s="228">
        <v>0</v>
      </c>
      <c r="DG207" s="216">
        <v>0</v>
      </c>
      <c r="DH207" s="228">
        <v>0</v>
      </c>
      <c r="DI207" s="216">
        <v>0</v>
      </c>
      <c r="DJ207" s="228">
        <v>0</v>
      </c>
      <c r="DK207" s="216">
        <v>0</v>
      </c>
      <c r="DL207" s="228">
        <v>0</v>
      </c>
      <c r="DM207" s="216">
        <v>0</v>
      </c>
      <c r="DN207" s="228">
        <v>0</v>
      </c>
      <c r="DO207" s="216">
        <v>0</v>
      </c>
      <c r="DP207" s="507">
        <v>0</v>
      </c>
      <c r="DQ207" s="1"/>
      <c r="DR207" s="574"/>
      <c r="DS207" s="1"/>
      <c r="DT207" s="505">
        <v>0</v>
      </c>
      <c r="DU207" s="228">
        <v>0</v>
      </c>
      <c r="DV207" s="216">
        <v>0</v>
      </c>
      <c r="DW207" s="228">
        <v>0</v>
      </c>
      <c r="DX207" s="216">
        <v>0</v>
      </c>
      <c r="DY207" s="228">
        <v>0</v>
      </c>
      <c r="DZ207" s="216">
        <v>0</v>
      </c>
      <c r="EA207" s="228">
        <v>0</v>
      </c>
      <c r="EB207" s="216">
        <v>0</v>
      </c>
      <c r="EC207" s="228">
        <v>0</v>
      </c>
      <c r="ED207" s="216">
        <v>0</v>
      </c>
      <c r="EE207" s="228">
        <v>0</v>
      </c>
      <c r="EF207" s="216">
        <v>0</v>
      </c>
      <c r="EG207" s="228">
        <v>0</v>
      </c>
      <c r="EH207" s="216">
        <v>0</v>
      </c>
      <c r="EI207" s="228">
        <v>0</v>
      </c>
      <c r="EJ207" s="216">
        <v>0</v>
      </c>
      <c r="EK207" s="228">
        <v>0</v>
      </c>
      <c r="EL207" s="216">
        <v>0</v>
      </c>
      <c r="EM207" s="228">
        <v>0</v>
      </c>
      <c r="EN207" s="216">
        <v>0</v>
      </c>
      <c r="EO207" s="228">
        <v>0</v>
      </c>
      <c r="EP207" s="216">
        <v>0</v>
      </c>
      <c r="EQ207" s="228">
        <v>0</v>
      </c>
      <c r="ER207" s="216">
        <v>0</v>
      </c>
      <c r="ES207" s="228">
        <v>0</v>
      </c>
      <c r="ET207" s="216">
        <v>0</v>
      </c>
      <c r="EU207" s="228">
        <v>0</v>
      </c>
      <c r="EV207" s="216">
        <v>0</v>
      </c>
      <c r="EW207" s="228">
        <v>0</v>
      </c>
      <c r="EX207" s="216">
        <v>0</v>
      </c>
      <c r="EY207" s="228">
        <v>0</v>
      </c>
      <c r="EZ207" s="216">
        <v>0</v>
      </c>
      <c r="FA207" s="228">
        <v>0</v>
      </c>
      <c r="FB207" s="216">
        <v>0</v>
      </c>
      <c r="FC207" s="507">
        <v>0</v>
      </c>
      <c r="FD207" s="1"/>
      <c r="FE207" s="577"/>
      <c r="FF207" s="1"/>
      <c r="FG207" s="580"/>
      <c r="FI207" s="584" t="b">
        <v>1</v>
      </c>
    </row>
    <row r="208" spans="2:165" hidden="1" outlineLevel="1">
      <c r="B208" s="9">
        <v>195</v>
      </c>
      <c r="C208" s="11" t="s">
        <v>449</v>
      </c>
      <c r="E208" s="504">
        <v>0</v>
      </c>
      <c r="F208" s="217">
        <v>0</v>
      </c>
      <c r="G208" s="218">
        <v>0</v>
      </c>
      <c r="H208" s="217">
        <v>0</v>
      </c>
      <c r="I208" s="218">
        <v>0</v>
      </c>
      <c r="J208" s="217">
        <v>0</v>
      </c>
      <c r="K208" s="218">
        <v>0</v>
      </c>
      <c r="L208" s="217">
        <v>0</v>
      </c>
      <c r="M208" s="218">
        <v>0</v>
      </c>
      <c r="N208" s="217">
        <v>0</v>
      </c>
      <c r="O208" s="218">
        <v>0</v>
      </c>
      <c r="P208" s="217">
        <v>0</v>
      </c>
      <c r="Q208" s="218">
        <v>0</v>
      </c>
      <c r="R208" s="217">
        <v>0</v>
      </c>
      <c r="S208" s="218">
        <v>0</v>
      </c>
      <c r="T208" s="217">
        <v>0</v>
      </c>
      <c r="U208" s="218">
        <v>0</v>
      </c>
      <c r="V208" s="217">
        <v>0</v>
      </c>
      <c r="W208" s="218">
        <v>0</v>
      </c>
      <c r="X208" s="217">
        <v>0</v>
      </c>
      <c r="Y208" s="218">
        <v>0</v>
      </c>
      <c r="Z208" s="217">
        <v>0</v>
      </c>
      <c r="AA208" s="218">
        <v>0</v>
      </c>
      <c r="AB208" s="217">
        <v>0</v>
      </c>
      <c r="AC208" s="218">
        <v>0</v>
      </c>
      <c r="AD208" s="217">
        <v>0</v>
      </c>
      <c r="AE208" s="218">
        <v>0</v>
      </c>
      <c r="AF208" s="217">
        <v>0</v>
      </c>
      <c r="AG208" s="218">
        <v>0</v>
      </c>
      <c r="AH208" s="217">
        <v>0</v>
      </c>
      <c r="AI208" s="218">
        <v>0</v>
      </c>
      <c r="AJ208" s="217">
        <v>0</v>
      </c>
      <c r="AK208" s="218">
        <v>0</v>
      </c>
      <c r="AL208" s="217">
        <v>0</v>
      </c>
      <c r="AM208" s="218">
        <v>0</v>
      </c>
      <c r="AN208" s="506">
        <v>0</v>
      </c>
      <c r="AO208" s="1"/>
      <c r="AP208" s="561"/>
      <c r="AQ208" s="1"/>
      <c r="AR208" s="504">
        <v>0</v>
      </c>
      <c r="AS208" s="217">
        <v>0</v>
      </c>
      <c r="AT208" s="218">
        <v>0</v>
      </c>
      <c r="AU208" s="217">
        <v>0</v>
      </c>
      <c r="AV208" s="218">
        <v>0</v>
      </c>
      <c r="AW208" s="217">
        <v>0</v>
      </c>
      <c r="AX208" s="218">
        <v>0</v>
      </c>
      <c r="AY208" s="217">
        <v>0</v>
      </c>
      <c r="AZ208" s="218">
        <v>0</v>
      </c>
      <c r="BA208" s="217">
        <v>0</v>
      </c>
      <c r="BB208" s="218">
        <v>0</v>
      </c>
      <c r="BC208" s="217">
        <v>0</v>
      </c>
      <c r="BD208" s="218">
        <v>0</v>
      </c>
      <c r="BE208" s="217">
        <v>0</v>
      </c>
      <c r="BF208" s="218">
        <v>0</v>
      </c>
      <c r="BG208" s="217">
        <v>0</v>
      </c>
      <c r="BH208" s="218">
        <v>0</v>
      </c>
      <c r="BI208" s="217">
        <v>0</v>
      </c>
      <c r="BJ208" s="218">
        <v>0</v>
      </c>
      <c r="BK208" s="217">
        <v>0</v>
      </c>
      <c r="BL208" s="218">
        <v>0</v>
      </c>
      <c r="BM208" s="217">
        <v>0</v>
      </c>
      <c r="BN208" s="218">
        <v>0</v>
      </c>
      <c r="BO208" s="217">
        <v>0</v>
      </c>
      <c r="BP208" s="218">
        <v>0</v>
      </c>
      <c r="BQ208" s="217">
        <v>0</v>
      </c>
      <c r="BR208" s="218">
        <v>0</v>
      </c>
      <c r="BS208" s="217">
        <v>0</v>
      </c>
      <c r="BT208" s="218">
        <v>0</v>
      </c>
      <c r="BU208" s="217">
        <v>0</v>
      </c>
      <c r="BV208" s="218">
        <v>0</v>
      </c>
      <c r="BW208" s="217">
        <v>0</v>
      </c>
      <c r="BX208" s="218">
        <v>0</v>
      </c>
      <c r="BY208" s="217">
        <v>0</v>
      </c>
      <c r="BZ208" s="218">
        <v>0</v>
      </c>
      <c r="CA208" s="506">
        <v>0</v>
      </c>
      <c r="CB208" s="1"/>
      <c r="CC208" s="568"/>
      <c r="CD208" s="1"/>
      <c r="CE208" s="571"/>
      <c r="CF208" s="1"/>
      <c r="CG208" s="504">
        <v>0</v>
      </c>
      <c r="CH208" s="217">
        <v>0</v>
      </c>
      <c r="CI208" s="218">
        <v>0</v>
      </c>
      <c r="CJ208" s="217">
        <v>0</v>
      </c>
      <c r="CK208" s="218">
        <v>0</v>
      </c>
      <c r="CL208" s="217">
        <v>0</v>
      </c>
      <c r="CM208" s="218">
        <v>0</v>
      </c>
      <c r="CN208" s="217">
        <v>0</v>
      </c>
      <c r="CO208" s="218">
        <v>0</v>
      </c>
      <c r="CP208" s="217">
        <v>0</v>
      </c>
      <c r="CQ208" s="218">
        <v>0</v>
      </c>
      <c r="CR208" s="217">
        <v>0</v>
      </c>
      <c r="CS208" s="218">
        <v>0</v>
      </c>
      <c r="CT208" s="217">
        <v>0</v>
      </c>
      <c r="CU208" s="218">
        <v>0</v>
      </c>
      <c r="CV208" s="217">
        <v>0</v>
      </c>
      <c r="CW208" s="218">
        <v>0</v>
      </c>
      <c r="CX208" s="217">
        <v>0</v>
      </c>
      <c r="CY208" s="218">
        <v>0</v>
      </c>
      <c r="CZ208" s="217">
        <v>0</v>
      </c>
      <c r="DA208" s="218">
        <v>0</v>
      </c>
      <c r="DB208" s="217">
        <v>0</v>
      </c>
      <c r="DC208" s="218">
        <v>0</v>
      </c>
      <c r="DD208" s="217">
        <v>0</v>
      </c>
      <c r="DE208" s="218">
        <v>0</v>
      </c>
      <c r="DF208" s="217">
        <v>0</v>
      </c>
      <c r="DG208" s="218">
        <v>0</v>
      </c>
      <c r="DH208" s="217">
        <v>0</v>
      </c>
      <c r="DI208" s="218">
        <v>0</v>
      </c>
      <c r="DJ208" s="217">
        <v>0</v>
      </c>
      <c r="DK208" s="218">
        <v>0</v>
      </c>
      <c r="DL208" s="217">
        <v>0</v>
      </c>
      <c r="DM208" s="218">
        <v>0</v>
      </c>
      <c r="DN208" s="217">
        <v>0</v>
      </c>
      <c r="DO208" s="218">
        <v>0</v>
      </c>
      <c r="DP208" s="506">
        <v>0</v>
      </c>
      <c r="DQ208" s="1"/>
      <c r="DR208" s="574"/>
      <c r="DS208" s="1"/>
      <c r="DT208" s="504">
        <v>0</v>
      </c>
      <c r="DU208" s="217">
        <v>0</v>
      </c>
      <c r="DV208" s="218">
        <v>0</v>
      </c>
      <c r="DW208" s="217">
        <v>0</v>
      </c>
      <c r="DX208" s="218">
        <v>0</v>
      </c>
      <c r="DY208" s="217">
        <v>0</v>
      </c>
      <c r="DZ208" s="218">
        <v>0</v>
      </c>
      <c r="EA208" s="217">
        <v>0</v>
      </c>
      <c r="EB208" s="218">
        <v>0</v>
      </c>
      <c r="EC208" s="217">
        <v>0</v>
      </c>
      <c r="ED208" s="218">
        <v>0</v>
      </c>
      <c r="EE208" s="217">
        <v>0</v>
      </c>
      <c r="EF208" s="218">
        <v>0</v>
      </c>
      <c r="EG208" s="217">
        <v>0</v>
      </c>
      <c r="EH208" s="218">
        <v>0</v>
      </c>
      <c r="EI208" s="217">
        <v>0</v>
      </c>
      <c r="EJ208" s="218">
        <v>0</v>
      </c>
      <c r="EK208" s="217">
        <v>0</v>
      </c>
      <c r="EL208" s="218">
        <v>0</v>
      </c>
      <c r="EM208" s="217">
        <v>0</v>
      </c>
      <c r="EN208" s="218">
        <v>0</v>
      </c>
      <c r="EO208" s="217">
        <v>0</v>
      </c>
      <c r="EP208" s="218">
        <v>0</v>
      </c>
      <c r="EQ208" s="217">
        <v>0</v>
      </c>
      <c r="ER208" s="218">
        <v>0</v>
      </c>
      <c r="ES208" s="217">
        <v>0</v>
      </c>
      <c r="ET208" s="218">
        <v>0</v>
      </c>
      <c r="EU208" s="217">
        <v>0</v>
      </c>
      <c r="EV208" s="218">
        <v>0</v>
      </c>
      <c r="EW208" s="217">
        <v>0</v>
      </c>
      <c r="EX208" s="218">
        <v>0</v>
      </c>
      <c r="EY208" s="217">
        <v>0</v>
      </c>
      <c r="EZ208" s="218">
        <v>0</v>
      </c>
      <c r="FA208" s="217">
        <v>0</v>
      </c>
      <c r="FB208" s="218">
        <v>0</v>
      </c>
      <c r="FC208" s="506">
        <v>0</v>
      </c>
      <c r="FD208" s="1"/>
      <c r="FE208" s="577"/>
      <c r="FF208" s="1"/>
      <c r="FG208" s="580"/>
      <c r="FI208" s="585" t="b">
        <v>1</v>
      </c>
    </row>
    <row r="209" spans="2:165" hidden="1" outlineLevel="1">
      <c r="B209" s="25">
        <v>196</v>
      </c>
      <c r="C209" s="499" t="s">
        <v>475</v>
      </c>
      <c r="E209" s="505">
        <v>0</v>
      </c>
      <c r="F209" s="228">
        <v>0</v>
      </c>
      <c r="G209" s="216">
        <v>0</v>
      </c>
      <c r="H209" s="228">
        <v>0</v>
      </c>
      <c r="I209" s="216">
        <v>0</v>
      </c>
      <c r="J209" s="228">
        <v>0</v>
      </c>
      <c r="K209" s="216">
        <v>0</v>
      </c>
      <c r="L209" s="228">
        <v>0</v>
      </c>
      <c r="M209" s="216">
        <v>0</v>
      </c>
      <c r="N209" s="228">
        <v>0</v>
      </c>
      <c r="O209" s="216">
        <v>0</v>
      </c>
      <c r="P209" s="228">
        <v>0</v>
      </c>
      <c r="Q209" s="216">
        <v>0</v>
      </c>
      <c r="R209" s="228">
        <v>0</v>
      </c>
      <c r="S209" s="216">
        <v>0</v>
      </c>
      <c r="T209" s="228">
        <v>0</v>
      </c>
      <c r="U209" s="216">
        <v>0</v>
      </c>
      <c r="V209" s="228">
        <v>0</v>
      </c>
      <c r="W209" s="216">
        <v>0</v>
      </c>
      <c r="X209" s="228">
        <v>0</v>
      </c>
      <c r="Y209" s="216">
        <v>0</v>
      </c>
      <c r="Z209" s="228">
        <v>0</v>
      </c>
      <c r="AA209" s="216">
        <v>0</v>
      </c>
      <c r="AB209" s="228">
        <v>0</v>
      </c>
      <c r="AC209" s="216">
        <v>0</v>
      </c>
      <c r="AD209" s="228">
        <v>0</v>
      </c>
      <c r="AE209" s="216">
        <v>0</v>
      </c>
      <c r="AF209" s="228">
        <v>0</v>
      </c>
      <c r="AG209" s="216">
        <v>0</v>
      </c>
      <c r="AH209" s="228">
        <v>0</v>
      </c>
      <c r="AI209" s="216">
        <v>0</v>
      </c>
      <c r="AJ209" s="228">
        <v>0</v>
      </c>
      <c r="AK209" s="216">
        <v>0</v>
      </c>
      <c r="AL209" s="228">
        <v>0</v>
      </c>
      <c r="AM209" s="216">
        <v>0</v>
      </c>
      <c r="AN209" s="507">
        <v>0</v>
      </c>
      <c r="AO209" s="1"/>
      <c r="AP209" s="561"/>
      <c r="AQ209" s="1"/>
      <c r="AR209" s="505">
        <v>0</v>
      </c>
      <c r="AS209" s="228">
        <v>0</v>
      </c>
      <c r="AT209" s="216">
        <v>0</v>
      </c>
      <c r="AU209" s="228">
        <v>0</v>
      </c>
      <c r="AV209" s="216">
        <v>0</v>
      </c>
      <c r="AW209" s="228">
        <v>0</v>
      </c>
      <c r="AX209" s="216">
        <v>0</v>
      </c>
      <c r="AY209" s="228">
        <v>0</v>
      </c>
      <c r="AZ209" s="216">
        <v>0</v>
      </c>
      <c r="BA209" s="228">
        <v>0</v>
      </c>
      <c r="BB209" s="216">
        <v>0</v>
      </c>
      <c r="BC209" s="228">
        <v>0</v>
      </c>
      <c r="BD209" s="216">
        <v>0</v>
      </c>
      <c r="BE209" s="228">
        <v>0</v>
      </c>
      <c r="BF209" s="216">
        <v>0</v>
      </c>
      <c r="BG209" s="228">
        <v>0</v>
      </c>
      <c r="BH209" s="216">
        <v>0</v>
      </c>
      <c r="BI209" s="228">
        <v>0</v>
      </c>
      <c r="BJ209" s="216">
        <v>0</v>
      </c>
      <c r="BK209" s="228">
        <v>0</v>
      </c>
      <c r="BL209" s="216">
        <v>0</v>
      </c>
      <c r="BM209" s="228">
        <v>0</v>
      </c>
      <c r="BN209" s="216">
        <v>0</v>
      </c>
      <c r="BO209" s="228">
        <v>0</v>
      </c>
      <c r="BP209" s="216">
        <v>0</v>
      </c>
      <c r="BQ209" s="228">
        <v>0</v>
      </c>
      <c r="BR209" s="216">
        <v>0</v>
      </c>
      <c r="BS209" s="228">
        <v>0</v>
      </c>
      <c r="BT209" s="216">
        <v>0</v>
      </c>
      <c r="BU209" s="228">
        <v>0</v>
      </c>
      <c r="BV209" s="216">
        <v>0</v>
      </c>
      <c r="BW209" s="228">
        <v>0</v>
      </c>
      <c r="BX209" s="216">
        <v>0</v>
      </c>
      <c r="BY209" s="228">
        <v>0</v>
      </c>
      <c r="BZ209" s="216">
        <v>0</v>
      </c>
      <c r="CA209" s="507">
        <v>0</v>
      </c>
      <c r="CB209" s="1"/>
      <c r="CC209" s="568"/>
      <c r="CD209" s="1"/>
      <c r="CE209" s="571"/>
      <c r="CF209" s="1"/>
      <c r="CG209" s="505">
        <v>0</v>
      </c>
      <c r="CH209" s="228">
        <v>0</v>
      </c>
      <c r="CI209" s="216">
        <v>0</v>
      </c>
      <c r="CJ209" s="228">
        <v>0</v>
      </c>
      <c r="CK209" s="216">
        <v>0</v>
      </c>
      <c r="CL209" s="228">
        <v>0</v>
      </c>
      <c r="CM209" s="216">
        <v>0</v>
      </c>
      <c r="CN209" s="228">
        <v>0</v>
      </c>
      <c r="CO209" s="216">
        <v>0</v>
      </c>
      <c r="CP209" s="228">
        <v>0</v>
      </c>
      <c r="CQ209" s="216">
        <v>0</v>
      </c>
      <c r="CR209" s="228">
        <v>0</v>
      </c>
      <c r="CS209" s="216">
        <v>0</v>
      </c>
      <c r="CT209" s="228">
        <v>0</v>
      </c>
      <c r="CU209" s="216">
        <v>0</v>
      </c>
      <c r="CV209" s="228">
        <v>0</v>
      </c>
      <c r="CW209" s="216">
        <v>0</v>
      </c>
      <c r="CX209" s="228">
        <v>0</v>
      </c>
      <c r="CY209" s="216">
        <v>0</v>
      </c>
      <c r="CZ209" s="228">
        <v>0</v>
      </c>
      <c r="DA209" s="216">
        <v>0</v>
      </c>
      <c r="DB209" s="228">
        <v>0</v>
      </c>
      <c r="DC209" s="216">
        <v>0</v>
      </c>
      <c r="DD209" s="228">
        <v>0</v>
      </c>
      <c r="DE209" s="216">
        <v>0</v>
      </c>
      <c r="DF209" s="228">
        <v>0</v>
      </c>
      <c r="DG209" s="216">
        <v>0</v>
      </c>
      <c r="DH209" s="228">
        <v>0</v>
      </c>
      <c r="DI209" s="216">
        <v>0</v>
      </c>
      <c r="DJ209" s="228">
        <v>0</v>
      </c>
      <c r="DK209" s="216">
        <v>0</v>
      </c>
      <c r="DL209" s="228">
        <v>0</v>
      </c>
      <c r="DM209" s="216">
        <v>0</v>
      </c>
      <c r="DN209" s="228">
        <v>0</v>
      </c>
      <c r="DO209" s="216">
        <v>0</v>
      </c>
      <c r="DP209" s="507">
        <v>0</v>
      </c>
      <c r="DQ209" s="1"/>
      <c r="DR209" s="574"/>
      <c r="DS209" s="1"/>
      <c r="DT209" s="505">
        <v>0</v>
      </c>
      <c r="DU209" s="228">
        <v>0</v>
      </c>
      <c r="DV209" s="216">
        <v>0</v>
      </c>
      <c r="DW209" s="228">
        <v>0</v>
      </c>
      <c r="DX209" s="216">
        <v>0</v>
      </c>
      <c r="DY209" s="228">
        <v>0</v>
      </c>
      <c r="DZ209" s="216">
        <v>0</v>
      </c>
      <c r="EA209" s="228">
        <v>0</v>
      </c>
      <c r="EB209" s="216">
        <v>0</v>
      </c>
      <c r="EC209" s="228">
        <v>0</v>
      </c>
      <c r="ED209" s="216">
        <v>0</v>
      </c>
      <c r="EE209" s="228">
        <v>0</v>
      </c>
      <c r="EF209" s="216">
        <v>0</v>
      </c>
      <c r="EG209" s="228">
        <v>0</v>
      </c>
      <c r="EH209" s="216">
        <v>0</v>
      </c>
      <c r="EI209" s="228">
        <v>0</v>
      </c>
      <c r="EJ209" s="216">
        <v>0</v>
      </c>
      <c r="EK209" s="228">
        <v>0</v>
      </c>
      <c r="EL209" s="216">
        <v>0</v>
      </c>
      <c r="EM209" s="228">
        <v>0</v>
      </c>
      <c r="EN209" s="216">
        <v>0</v>
      </c>
      <c r="EO209" s="228">
        <v>0</v>
      </c>
      <c r="EP209" s="216">
        <v>0</v>
      </c>
      <c r="EQ209" s="228">
        <v>0</v>
      </c>
      <c r="ER209" s="216">
        <v>0</v>
      </c>
      <c r="ES209" s="228">
        <v>0</v>
      </c>
      <c r="ET209" s="216">
        <v>0</v>
      </c>
      <c r="EU209" s="228">
        <v>0</v>
      </c>
      <c r="EV209" s="216">
        <v>0</v>
      </c>
      <c r="EW209" s="228">
        <v>0</v>
      </c>
      <c r="EX209" s="216">
        <v>0</v>
      </c>
      <c r="EY209" s="228">
        <v>0</v>
      </c>
      <c r="EZ209" s="216">
        <v>0</v>
      </c>
      <c r="FA209" s="228">
        <v>0</v>
      </c>
      <c r="FB209" s="216">
        <v>0</v>
      </c>
      <c r="FC209" s="507">
        <v>0</v>
      </c>
      <c r="FD209" s="1"/>
      <c r="FE209" s="577"/>
      <c r="FF209" s="1"/>
      <c r="FG209" s="580"/>
      <c r="FI209" s="584" t="b">
        <v>1</v>
      </c>
    </row>
    <row r="210" spans="2:165" outlineLevel="1">
      <c r="B210" s="9">
        <v>197</v>
      </c>
      <c r="C210" s="11" t="s">
        <v>450</v>
      </c>
      <c r="E210" s="504">
        <v>90118</v>
      </c>
      <c r="F210" s="217">
        <v>90118</v>
      </c>
      <c r="G210" s="218">
        <v>90118</v>
      </c>
      <c r="H210" s="217">
        <v>90118</v>
      </c>
      <c r="I210" s="218">
        <v>90118</v>
      </c>
      <c r="J210" s="217">
        <v>90118</v>
      </c>
      <c r="K210" s="218">
        <v>90118</v>
      </c>
      <c r="L210" s="217">
        <v>90118</v>
      </c>
      <c r="M210" s="218">
        <v>90118</v>
      </c>
      <c r="N210" s="217">
        <v>90118</v>
      </c>
      <c r="O210" s="218">
        <v>90118</v>
      </c>
      <c r="P210" s="217">
        <v>78912</v>
      </c>
      <c r="Q210" s="218">
        <v>78912</v>
      </c>
      <c r="R210" s="217">
        <v>78912</v>
      </c>
      <c r="S210" s="218">
        <v>78912</v>
      </c>
      <c r="T210" s="217">
        <v>0</v>
      </c>
      <c r="U210" s="218">
        <v>0</v>
      </c>
      <c r="V210" s="217">
        <v>0</v>
      </c>
      <c r="W210" s="218">
        <v>0</v>
      </c>
      <c r="X210" s="217">
        <v>0</v>
      </c>
      <c r="Y210" s="218">
        <v>0</v>
      </c>
      <c r="Z210" s="217">
        <v>0</v>
      </c>
      <c r="AA210" s="218">
        <v>0</v>
      </c>
      <c r="AB210" s="217">
        <v>0</v>
      </c>
      <c r="AC210" s="218">
        <v>0</v>
      </c>
      <c r="AD210" s="217">
        <v>0</v>
      </c>
      <c r="AE210" s="218">
        <v>0</v>
      </c>
      <c r="AF210" s="217">
        <v>0</v>
      </c>
      <c r="AG210" s="218">
        <v>0</v>
      </c>
      <c r="AH210" s="217">
        <v>0</v>
      </c>
      <c r="AI210" s="218">
        <v>0</v>
      </c>
      <c r="AJ210" s="217">
        <v>0</v>
      </c>
      <c r="AK210" s="218">
        <v>0</v>
      </c>
      <c r="AL210" s="217">
        <v>0</v>
      </c>
      <c r="AM210" s="218">
        <v>0</v>
      </c>
      <c r="AN210" s="506">
        <v>0</v>
      </c>
      <c r="AO210" s="1"/>
      <c r="AP210" s="561"/>
      <c r="AQ210" s="1"/>
      <c r="AR210" s="504">
        <v>12</v>
      </c>
      <c r="AS210" s="217">
        <v>12</v>
      </c>
      <c r="AT210" s="218">
        <v>12</v>
      </c>
      <c r="AU210" s="217">
        <v>12</v>
      </c>
      <c r="AV210" s="218">
        <v>12</v>
      </c>
      <c r="AW210" s="217">
        <v>12</v>
      </c>
      <c r="AX210" s="218">
        <v>12</v>
      </c>
      <c r="AY210" s="217">
        <v>12</v>
      </c>
      <c r="AZ210" s="218">
        <v>12</v>
      </c>
      <c r="BA210" s="217">
        <v>12</v>
      </c>
      <c r="BB210" s="218">
        <v>12</v>
      </c>
      <c r="BC210" s="217">
        <v>8</v>
      </c>
      <c r="BD210" s="218">
        <v>8</v>
      </c>
      <c r="BE210" s="217">
        <v>8</v>
      </c>
      <c r="BF210" s="218">
        <v>8</v>
      </c>
      <c r="BG210" s="217">
        <v>0</v>
      </c>
      <c r="BH210" s="218">
        <v>0</v>
      </c>
      <c r="BI210" s="217">
        <v>0</v>
      </c>
      <c r="BJ210" s="218">
        <v>0</v>
      </c>
      <c r="BK210" s="217">
        <v>0</v>
      </c>
      <c r="BL210" s="218">
        <v>0</v>
      </c>
      <c r="BM210" s="217">
        <v>0</v>
      </c>
      <c r="BN210" s="218">
        <v>0</v>
      </c>
      <c r="BO210" s="217">
        <v>0</v>
      </c>
      <c r="BP210" s="218">
        <v>0</v>
      </c>
      <c r="BQ210" s="217">
        <v>0</v>
      </c>
      <c r="BR210" s="218">
        <v>0</v>
      </c>
      <c r="BS210" s="217">
        <v>0</v>
      </c>
      <c r="BT210" s="218">
        <v>0</v>
      </c>
      <c r="BU210" s="217">
        <v>0</v>
      </c>
      <c r="BV210" s="218">
        <v>0</v>
      </c>
      <c r="BW210" s="217">
        <v>0</v>
      </c>
      <c r="BX210" s="218">
        <v>0</v>
      </c>
      <c r="BY210" s="217">
        <v>0</v>
      </c>
      <c r="BZ210" s="218">
        <v>0</v>
      </c>
      <c r="CA210" s="506">
        <v>0</v>
      </c>
      <c r="CB210" s="1"/>
      <c r="CC210" s="568"/>
      <c r="CD210" s="1"/>
      <c r="CE210" s="571"/>
      <c r="CF210" s="1"/>
      <c r="CG210" s="504">
        <v>90118</v>
      </c>
      <c r="CH210" s="217">
        <v>90118</v>
      </c>
      <c r="CI210" s="218">
        <v>90118</v>
      </c>
      <c r="CJ210" s="217">
        <v>90118</v>
      </c>
      <c r="CK210" s="218">
        <v>90118</v>
      </c>
      <c r="CL210" s="217">
        <v>90118</v>
      </c>
      <c r="CM210" s="218">
        <v>90118</v>
      </c>
      <c r="CN210" s="217">
        <v>90118</v>
      </c>
      <c r="CO210" s="218">
        <v>90118</v>
      </c>
      <c r="CP210" s="217">
        <v>90118</v>
      </c>
      <c r="CQ210" s="218">
        <v>90118</v>
      </c>
      <c r="CR210" s="217">
        <v>78912</v>
      </c>
      <c r="CS210" s="218">
        <v>78912</v>
      </c>
      <c r="CT210" s="217">
        <v>78912</v>
      </c>
      <c r="CU210" s="218">
        <v>78912</v>
      </c>
      <c r="CV210" s="217">
        <v>0</v>
      </c>
      <c r="CW210" s="218">
        <v>0</v>
      </c>
      <c r="CX210" s="217">
        <v>0</v>
      </c>
      <c r="CY210" s="218">
        <v>0</v>
      </c>
      <c r="CZ210" s="217">
        <v>0</v>
      </c>
      <c r="DA210" s="218">
        <v>0</v>
      </c>
      <c r="DB210" s="217">
        <v>0</v>
      </c>
      <c r="DC210" s="218">
        <v>0</v>
      </c>
      <c r="DD210" s="217">
        <v>0</v>
      </c>
      <c r="DE210" s="218">
        <v>0</v>
      </c>
      <c r="DF210" s="217">
        <v>0</v>
      </c>
      <c r="DG210" s="218">
        <v>0</v>
      </c>
      <c r="DH210" s="217">
        <v>0</v>
      </c>
      <c r="DI210" s="218">
        <v>0</v>
      </c>
      <c r="DJ210" s="217">
        <v>0</v>
      </c>
      <c r="DK210" s="218">
        <v>0</v>
      </c>
      <c r="DL210" s="217">
        <v>0</v>
      </c>
      <c r="DM210" s="218">
        <v>0</v>
      </c>
      <c r="DN210" s="217">
        <v>0</v>
      </c>
      <c r="DO210" s="218">
        <v>0</v>
      </c>
      <c r="DP210" s="506">
        <v>0</v>
      </c>
      <c r="DQ210" s="1"/>
      <c r="DR210" s="574"/>
      <c r="DS210" s="1"/>
      <c r="DT210" s="504">
        <v>12</v>
      </c>
      <c r="DU210" s="217">
        <v>12</v>
      </c>
      <c r="DV210" s="218">
        <v>12</v>
      </c>
      <c r="DW210" s="217">
        <v>12</v>
      </c>
      <c r="DX210" s="218">
        <v>12</v>
      </c>
      <c r="DY210" s="217">
        <v>12</v>
      </c>
      <c r="DZ210" s="218">
        <v>12</v>
      </c>
      <c r="EA210" s="217">
        <v>12</v>
      </c>
      <c r="EB210" s="218">
        <v>12</v>
      </c>
      <c r="EC210" s="217">
        <v>12</v>
      </c>
      <c r="ED210" s="218">
        <v>12</v>
      </c>
      <c r="EE210" s="217">
        <v>8</v>
      </c>
      <c r="EF210" s="218">
        <v>8</v>
      </c>
      <c r="EG210" s="217">
        <v>8</v>
      </c>
      <c r="EH210" s="218">
        <v>8</v>
      </c>
      <c r="EI210" s="217">
        <v>0</v>
      </c>
      <c r="EJ210" s="218">
        <v>0</v>
      </c>
      <c r="EK210" s="217">
        <v>0</v>
      </c>
      <c r="EL210" s="218">
        <v>0</v>
      </c>
      <c r="EM210" s="217">
        <v>0</v>
      </c>
      <c r="EN210" s="218">
        <v>0</v>
      </c>
      <c r="EO210" s="217">
        <v>0</v>
      </c>
      <c r="EP210" s="218">
        <v>0</v>
      </c>
      <c r="EQ210" s="217">
        <v>0</v>
      </c>
      <c r="ER210" s="218">
        <v>0</v>
      </c>
      <c r="ES210" s="217">
        <v>0</v>
      </c>
      <c r="ET210" s="218">
        <v>0</v>
      </c>
      <c r="EU210" s="217">
        <v>0</v>
      </c>
      <c r="EV210" s="218">
        <v>0</v>
      </c>
      <c r="EW210" s="217">
        <v>0</v>
      </c>
      <c r="EX210" s="218">
        <v>0</v>
      </c>
      <c r="EY210" s="217">
        <v>0</v>
      </c>
      <c r="EZ210" s="218">
        <v>0</v>
      </c>
      <c r="FA210" s="217">
        <v>0</v>
      </c>
      <c r="FB210" s="218">
        <v>0</v>
      </c>
      <c r="FC210" s="506">
        <v>0</v>
      </c>
      <c r="FD210" s="1"/>
      <c r="FE210" s="577"/>
      <c r="FF210" s="1"/>
      <c r="FG210" s="580"/>
      <c r="FI210" s="585" t="b">
        <v>0</v>
      </c>
    </row>
    <row r="211" spans="2:165" hidden="1" outlineLevel="1">
      <c r="B211" s="25">
        <v>198</v>
      </c>
      <c r="C211" s="499" t="s">
        <v>451</v>
      </c>
      <c r="E211" s="505">
        <v>0</v>
      </c>
      <c r="F211" s="228">
        <v>0</v>
      </c>
      <c r="G211" s="216">
        <v>0</v>
      </c>
      <c r="H211" s="228">
        <v>0</v>
      </c>
      <c r="I211" s="216">
        <v>0</v>
      </c>
      <c r="J211" s="228">
        <v>0</v>
      </c>
      <c r="K211" s="216">
        <v>0</v>
      </c>
      <c r="L211" s="228">
        <v>0</v>
      </c>
      <c r="M211" s="216">
        <v>0</v>
      </c>
      <c r="N211" s="228">
        <v>0</v>
      </c>
      <c r="O211" s="216">
        <v>0</v>
      </c>
      <c r="P211" s="228">
        <v>0</v>
      </c>
      <c r="Q211" s="216">
        <v>0</v>
      </c>
      <c r="R211" s="228">
        <v>0</v>
      </c>
      <c r="S211" s="216">
        <v>0</v>
      </c>
      <c r="T211" s="228">
        <v>0</v>
      </c>
      <c r="U211" s="216">
        <v>0</v>
      </c>
      <c r="V211" s="228">
        <v>0</v>
      </c>
      <c r="W211" s="216">
        <v>0</v>
      </c>
      <c r="X211" s="228">
        <v>0</v>
      </c>
      <c r="Y211" s="216">
        <v>0</v>
      </c>
      <c r="Z211" s="228">
        <v>0</v>
      </c>
      <c r="AA211" s="216">
        <v>0</v>
      </c>
      <c r="AB211" s="228">
        <v>0</v>
      </c>
      <c r="AC211" s="216">
        <v>0</v>
      </c>
      <c r="AD211" s="228">
        <v>0</v>
      </c>
      <c r="AE211" s="216">
        <v>0</v>
      </c>
      <c r="AF211" s="228">
        <v>0</v>
      </c>
      <c r="AG211" s="216">
        <v>0</v>
      </c>
      <c r="AH211" s="228">
        <v>0</v>
      </c>
      <c r="AI211" s="216">
        <v>0</v>
      </c>
      <c r="AJ211" s="228">
        <v>0</v>
      </c>
      <c r="AK211" s="216">
        <v>0</v>
      </c>
      <c r="AL211" s="228">
        <v>0</v>
      </c>
      <c r="AM211" s="216">
        <v>0</v>
      </c>
      <c r="AN211" s="507">
        <v>0</v>
      </c>
      <c r="AO211" s="1"/>
      <c r="AP211" s="561"/>
      <c r="AQ211" s="1"/>
      <c r="AR211" s="505">
        <v>0</v>
      </c>
      <c r="AS211" s="228">
        <v>0</v>
      </c>
      <c r="AT211" s="216">
        <v>0</v>
      </c>
      <c r="AU211" s="228">
        <v>0</v>
      </c>
      <c r="AV211" s="216">
        <v>0</v>
      </c>
      <c r="AW211" s="228">
        <v>0</v>
      </c>
      <c r="AX211" s="216">
        <v>0</v>
      </c>
      <c r="AY211" s="228">
        <v>0</v>
      </c>
      <c r="AZ211" s="216">
        <v>0</v>
      </c>
      <c r="BA211" s="228">
        <v>0</v>
      </c>
      <c r="BB211" s="216">
        <v>0</v>
      </c>
      <c r="BC211" s="228">
        <v>0</v>
      </c>
      <c r="BD211" s="216">
        <v>0</v>
      </c>
      <c r="BE211" s="228">
        <v>0</v>
      </c>
      <c r="BF211" s="216">
        <v>0</v>
      </c>
      <c r="BG211" s="228">
        <v>0</v>
      </c>
      <c r="BH211" s="216">
        <v>0</v>
      </c>
      <c r="BI211" s="228">
        <v>0</v>
      </c>
      <c r="BJ211" s="216">
        <v>0</v>
      </c>
      <c r="BK211" s="228">
        <v>0</v>
      </c>
      <c r="BL211" s="216">
        <v>0</v>
      </c>
      <c r="BM211" s="228">
        <v>0</v>
      </c>
      <c r="BN211" s="216">
        <v>0</v>
      </c>
      <c r="BO211" s="228">
        <v>0</v>
      </c>
      <c r="BP211" s="216">
        <v>0</v>
      </c>
      <c r="BQ211" s="228">
        <v>0</v>
      </c>
      <c r="BR211" s="216">
        <v>0</v>
      </c>
      <c r="BS211" s="228">
        <v>0</v>
      </c>
      <c r="BT211" s="216">
        <v>0</v>
      </c>
      <c r="BU211" s="228">
        <v>0</v>
      </c>
      <c r="BV211" s="216">
        <v>0</v>
      </c>
      <c r="BW211" s="228">
        <v>0</v>
      </c>
      <c r="BX211" s="216">
        <v>0</v>
      </c>
      <c r="BY211" s="228">
        <v>0</v>
      </c>
      <c r="BZ211" s="216">
        <v>0</v>
      </c>
      <c r="CA211" s="507">
        <v>0</v>
      </c>
      <c r="CB211" s="1"/>
      <c r="CC211" s="568"/>
      <c r="CD211" s="1"/>
      <c r="CE211" s="571"/>
      <c r="CF211" s="1"/>
      <c r="CG211" s="505">
        <v>0</v>
      </c>
      <c r="CH211" s="228">
        <v>0</v>
      </c>
      <c r="CI211" s="216">
        <v>0</v>
      </c>
      <c r="CJ211" s="228">
        <v>0</v>
      </c>
      <c r="CK211" s="216">
        <v>0</v>
      </c>
      <c r="CL211" s="228">
        <v>0</v>
      </c>
      <c r="CM211" s="216">
        <v>0</v>
      </c>
      <c r="CN211" s="228">
        <v>0</v>
      </c>
      <c r="CO211" s="216">
        <v>0</v>
      </c>
      <c r="CP211" s="228">
        <v>0</v>
      </c>
      <c r="CQ211" s="216">
        <v>0</v>
      </c>
      <c r="CR211" s="228">
        <v>0</v>
      </c>
      <c r="CS211" s="216">
        <v>0</v>
      </c>
      <c r="CT211" s="228">
        <v>0</v>
      </c>
      <c r="CU211" s="216">
        <v>0</v>
      </c>
      <c r="CV211" s="228">
        <v>0</v>
      </c>
      <c r="CW211" s="216">
        <v>0</v>
      </c>
      <c r="CX211" s="228">
        <v>0</v>
      </c>
      <c r="CY211" s="216">
        <v>0</v>
      </c>
      <c r="CZ211" s="228">
        <v>0</v>
      </c>
      <c r="DA211" s="216">
        <v>0</v>
      </c>
      <c r="DB211" s="228">
        <v>0</v>
      </c>
      <c r="DC211" s="216">
        <v>0</v>
      </c>
      <c r="DD211" s="228">
        <v>0</v>
      </c>
      <c r="DE211" s="216">
        <v>0</v>
      </c>
      <c r="DF211" s="228">
        <v>0</v>
      </c>
      <c r="DG211" s="216">
        <v>0</v>
      </c>
      <c r="DH211" s="228">
        <v>0</v>
      </c>
      <c r="DI211" s="216">
        <v>0</v>
      </c>
      <c r="DJ211" s="228">
        <v>0</v>
      </c>
      <c r="DK211" s="216">
        <v>0</v>
      </c>
      <c r="DL211" s="228">
        <v>0</v>
      </c>
      <c r="DM211" s="216">
        <v>0</v>
      </c>
      <c r="DN211" s="228">
        <v>0</v>
      </c>
      <c r="DO211" s="216">
        <v>0</v>
      </c>
      <c r="DP211" s="507">
        <v>0</v>
      </c>
      <c r="DQ211" s="1"/>
      <c r="DR211" s="574"/>
      <c r="DS211" s="1"/>
      <c r="DT211" s="505">
        <v>0</v>
      </c>
      <c r="DU211" s="228">
        <v>0</v>
      </c>
      <c r="DV211" s="216">
        <v>0</v>
      </c>
      <c r="DW211" s="228">
        <v>0</v>
      </c>
      <c r="DX211" s="216">
        <v>0</v>
      </c>
      <c r="DY211" s="228">
        <v>0</v>
      </c>
      <c r="DZ211" s="216">
        <v>0</v>
      </c>
      <c r="EA211" s="228">
        <v>0</v>
      </c>
      <c r="EB211" s="216">
        <v>0</v>
      </c>
      <c r="EC211" s="228">
        <v>0</v>
      </c>
      <c r="ED211" s="216">
        <v>0</v>
      </c>
      <c r="EE211" s="228">
        <v>0</v>
      </c>
      <c r="EF211" s="216">
        <v>0</v>
      </c>
      <c r="EG211" s="228">
        <v>0</v>
      </c>
      <c r="EH211" s="216">
        <v>0</v>
      </c>
      <c r="EI211" s="228">
        <v>0</v>
      </c>
      <c r="EJ211" s="216">
        <v>0</v>
      </c>
      <c r="EK211" s="228">
        <v>0</v>
      </c>
      <c r="EL211" s="216">
        <v>0</v>
      </c>
      <c r="EM211" s="228">
        <v>0</v>
      </c>
      <c r="EN211" s="216">
        <v>0</v>
      </c>
      <c r="EO211" s="228">
        <v>0</v>
      </c>
      <c r="EP211" s="216">
        <v>0</v>
      </c>
      <c r="EQ211" s="228">
        <v>0</v>
      </c>
      <c r="ER211" s="216">
        <v>0</v>
      </c>
      <c r="ES211" s="228">
        <v>0</v>
      </c>
      <c r="ET211" s="216">
        <v>0</v>
      </c>
      <c r="EU211" s="228">
        <v>0</v>
      </c>
      <c r="EV211" s="216">
        <v>0</v>
      </c>
      <c r="EW211" s="228">
        <v>0</v>
      </c>
      <c r="EX211" s="216">
        <v>0</v>
      </c>
      <c r="EY211" s="228">
        <v>0</v>
      </c>
      <c r="EZ211" s="216">
        <v>0</v>
      </c>
      <c r="FA211" s="228">
        <v>0</v>
      </c>
      <c r="FB211" s="216">
        <v>0</v>
      </c>
      <c r="FC211" s="507">
        <v>0</v>
      </c>
      <c r="FD211" s="1"/>
      <c r="FE211" s="577"/>
      <c r="FF211" s="1"/>
      <c r="FG211" s="580"/>
      <c r="FI211" s="584" t="b">
        <v>1</v>
      </c>
    </row>
    <row r="212" spans="2:165" hidden="1" outlineLevel="1">
      <c r="B212" s="9">
        <v>199</v>
      </c>
      <c r="C212" s="11" t="s">
        <v>452</v>
      </c>
      <c r="E212" s="504">
        <v>0</v>
      </c>
      <c r="F212" s="217">
        <v>0</v>
      </c>
      <c r="G212" s="218">
        <v>0</v>
      </c>
      <c r="H212" s="217">
        <v>0</v>
      </c>
      <c r="I212" s="218">
        <v>0</v>
      </c>
      <c r="J212" s="217">
        <v>0</v>
      </c>
      <c r="K212" s="218">
        <v>0</v>
      </c>
      <c r="L212" s="217">
        <v>0</v>
      </c>
      <c r="M212" s="218">
        <v>0</v>
      </c>
      <c r="N212" s="217">
        <v>0</v>
      </c>
      <c r="O212" s="218">
        <v>0</v>
      </c>
      <c r="P212" s="217">
        <v>0</v>
      </c>
      <c r="Q212" s="218">
        <v>0</v>
      </c>
      <c r="R212" s="217">
        <v>0</v>
      </c>
      <c r="S212" s="218">
        <v>0</v>
      </c>
      <c r="T212" s="217">
        <v>0</v>
      </c>
      <c r="U212" s="218">
        <v>0</v>
      </c>
      <c r="V212" s="217">
        <v>0</v>
      </c>
      <c r="W212" s="218">
        <v>0</v>
      </c>
      <c r="X212" s="217">
        <v>0</v>
      </c>
      <c r="Y212" s="218">
        <v>0</v>
      </c>
      <c r="Z212" s="217">
        <v>0</v>
      </c>
      <c r="AA212" s="218">
        <v>0</v>
      </c>
      <c r="AB212" s="217">
        <v>0</v>
      </c>
      <c r="AC212" s="218">
        <v>0</v>
      </c>
      <c r="AD212" s="217">
        <v>0</v>
      </c>
      <c r="AE212" s="218">
        <v>0</v>
      </c>
      <c r="AF212" s="217">
        <v>0</v>
      </c>
      <c r="AG212" s="218">
        <v>0</v>
      </c>
      <c r="AH212" s="217">
        <v>0</v>
      </c>
      <c r="AI212" s="218">
        <v>0</v>
      </c>
      <c r="AJ212" s="217">
        <v>0</v>
      </c>
      <c r="AK212" s="218">
        <v>0</v>
      </c>
      <c r="AL212" s="217">
        <v>0</v>
      </c>
      <c r="AM212" s="218">
        <v>0</v>
      </c>
      <c r="AN212" s="506">
        <v>0</v>
      </c>
      <c r="AO212" s="1"/>
      <c r="AP212" s="561"/>
      <c r="AQ212" s="1"/>
      <c r="AR212" s="504">
        <v>0</v>
      </c>
      <c r="AS212" s="217">
        <v>0</v>
      </c>
      <c r="AT212" s="218">
        <v>0</v>
      </c>
      <c r="AU212" s="217">
        <v>0</v>
      </c>
      <c r="AV212" s="218">
        <v>0</v>
      </c>
      <c r="AW212" s="217">
        <v>0</v>
      </c>
      <c r="AX212" s="218">
        <v>0</v>
      </c>
      <c r="AY212" s="217">
        <v>0</v>
      </c>
      <c r="AZ212" s="218">
        <v>0</v>
      </c>
      <c r="BA212" s="217">
        <v>0</v>
      </c>
      <c r="BB212" s="218">
        <v>0</v>
      </c>
      <c r="BC212" s="217">
        <v>0</v>
      </c>
      <c r="BD212" s="218">
        <v>0</v>
      </c>
      <c r="BE212" s="217">
        <v>0</v>
      </c>
      <c r="BF212" s="218">
        <v>0</v>
      </c>
      <c r="BG212" s="217">
        <v>0</v>
      </c>
      <c r="BH212" s="218">
        <v>0</v>
      </c>
      <c r="BI212" s="217">
        <v>0</v>
      </c>
      <c r="BJ212" s="218">
        <v>0</v>
      </c>
      <c r="BK212" s="217">
        <v>0</v>
      </c>
      <c r="BL212" s="218">
        <v>0</v>
      </c>
      <c r="BM212" s="217">
        <v>0</v>
      </c>
      <c r="BN212" s="218">
        <v>0</v>
      </c>
      <c r="BO212" s="217">
        <v>0</v>
      </c>
      <c r="BP212" s="218">
        <v>0</v>
      </c>
      <c r="BQ212" s="217">
        <v>0</v>
      </c>
      <c r="BR212" s="218">
        <v>0</v>
      </c>
      <c r="BS212" s="217">
        <v>0</v>
      </c>
      <c r="BT212" s="218">
        <v>0</v>
      </c>
      <c r="BU212" s="217">
        <v>0</v>
      </c>
      <c r="BV212" s="218">
        <v>0</v>
      </c>
      <c r="BW212" s="217">
        <v>0</v>
      </c>
      <c r="BX212" s="218">
        <v>0</v>
      </c>
      <c r="BY212" s="217">
        <v>0</v>
      </c>
      <c r="BZ212" s="218">
        <v>0</v>
      </c>
      <c r="CA212" s="506">
        <v>0</v>
      </c>
      <c r="CB212" s="1"/>
      <c r="CC212" s="568"/>
      <c r="CD212" s="1"/>
      <c r="CE212" s="571"/>
      <c r="CF212" s="1"/>
      <c r="CG212" s="504">
        <v>0</v>
      </c>
      <c r="CH212" s="217">
        <v>0</v>
      </c>
      <c r="CI212" s="218">
        <v>0</v>
      </c>
      <c r="CJ212" s="217">
        <v>0</v>
      </c>
      <c r="CK212" s="218">
        <v>0</v>
      </c>
      <c r="CL212" s="217">
        <v>0</v>
      </c>
      <c r="CM212" s="218">
        <v>0</v>
      </c>
      <c r="CN212" s="217">
        <v>0</v>
      </c>
      <c r="CO212" s="218">
        <v>0</v>
      </c>
      <c r="CP212" s="217">
        <v>0</v>
      </c>
      <c r="CQ212" s="218">
        <v>0</v>
      </c>
      <c r="CR212" s="217">
        <v>0</v>
      </c>
      <c r="CS212" s="218">
        <v>0</v>
      </c>
      <c r="CT212" s="217">
        <v>0</v>
      </c>
      <c r="CU212" s="218">
        <v>0</v>
      </c>
      <c r="CV212" s="217">
        <v>0</v>
      </c>
      <c r="CW212" s="218">
        <v>0</v>
      </c>
      <c r="CX212" s="217">
        <v>0</v>
      </c>
      <c r="CY212" s="218">
        <v>0</v>
      </c>
      <c r="CZ212" s="217">
        <v>0</v>
      </c>
      <c r="DA212" s="218">
        <v>0</v>
      </c>
      <c r="DB212" s="217">
        <v>0</v>
      </c>
      <c r="DC212" s="218">
        <v>0</v>
      </c>
      <c r="DD212" s="217">
        <v>0</v>
      </c>
      <c r="DE212" s="218">
        <v>0</v>
      </c>
      <c r="DF212" s="217">
        <v>0</v>
      </c>
      <c r="DG212" s="218">
        <v>0</v>
      </c>
      <c r="DH212" s="217">
        <v>0</v>
      </c>
      <c r="DI212" s="218">
        <v>0</v>
      </c>
      <c r="DJ212" s="217">
        <v>0</v>
      </c>
      <c r="DK212" s="218">
        <v>0</v>
      </c>
      <c r="DL212" s="217">
        <v>0</v>
      </c>
      <c r="DM212" s="218">
        <v>0</v>
      </c>
      <c r="DN212" s="217">
        <v>0</v>
      </c>
      <c r="DO212" s="218">
        <v>0</v>
      </c>
      <c r="DP212" s="506">
        <v>0</v>
      </c>
      <c r="DQ212" s="1"/>
      <c r="DR212" s="574"/>
      <c r="DS212" s="1"/>
      <c r="DT212" s="504">
        <v>0</v>
      </c>
      <c r="DU212" s="217">
        <v>0</v>
      </c>
      <c r="DV212" s="218">
        <v>0</v>
      </c>
      <c r="DW212" s="217">
        <v>0</v>
      </c>
      <c r="DX212" s="218">
        <v>0</v>
      </c>
      <c r="DY212" s="217">
        <v>0</v>
      </c>
      <c r="DZ212" s="218">
        <v>0</v>
      </c>
      <c r="EA212" s="217">
        <v>0</v>
      </c>
      <c r="EB212" s="218">
        <v>0</v>
      </c>
      <c r="EC212" s="217">
        <v>0</v>
      </c>
      <c r="ED212" s="218">
        <v>0</v>
      </c>
      <c r="EE212" s="217">
        <v>0</v>
      </c>
      <c r="EF212" s="218">
        <v>0</v>
      </c>
      <c r="EG212" s="217">
        <v>0</v>
      </c>
      <c r="EH212" s="218">
        <v>0</v>
      </c>
      <c r="EI212" s="217">
        <v>0</v>
      </c>
      <c r="EJ212" s="218">
        <v>0</v>
      </c>
      <c r="EK212" s="217">
        <v>0</v>
      </c>
      <c r="EL212" s="218">
        <v>0</v>
      </c>
      <c r="EM212" s="217">
        <v>0</v>
      </c>
      <c r="EN212" s="218">
        <v>0</v>
      </c>
      <c r="EO212" s="217">
        <v>0</v>
      </c>
      <c r="EP212" s="218">
        <v>0</v>
      </c>
      <c r="EQ212" s="217">
        <v>0</v>
      </c>
      <c r="ER212" s="218">
        <v>0</v>
      </c>
      <c r="ES212" s="217">
        <v>0</v>
      </c>
      <c r="ET212" s="218">
        <v>0</v>
      </c>
      <c r="EU212" s="217">
        <v>0</v>
      </c>
      <c r="EV212" s="218">
        <v>0</v>
      </c>
      <c r="EW212" s="217">
        <v>0</v>
      </c>
      <c r="EX212" s="218">
        <v>0</v>
      </c>
      <c r="EY212" s="217">
        <v>0</v>
      </c>
      <c r="EZ212" s="218">
        <v>0</v>
      </c>
      <c r="FA212" s="217">
        <v>0</v>
      </c>
      <c r="FB212" s="218">
        <v>0</v>
      </c>
      <c r="FC212" s="506">
        <v>0</v>
      </c>
      <c r="FD212" s="1"/>
      <c r="FE212" s="577"/>
      <c r="FF212" s="1"/>
      <c r="FG212" s="580"/>
      <c r="FI212" s="585" t="b">
        <v>1</v>
      </c>
    </row>
    <row r="213" spans="2:165" hidden="1" outlineLevel="1">
      <c r="B213" s="25">
        <v>200</v>
      </c>
      <c r="C213" s="499" t="s">
        <v>453</v>
      </c>
      <c r="E213" s="505">
        <v>0</v>
      </c>
      <c r="F213" s="228">
        <v>0</v>
      </c>
      <c r="G213" s="216">
        <v>0</v>
      </c>
      <c r="H213" s="228">
        <v>0</v>
      </c>
      <c r="I213" s="216">
        <v>0</v>
      </c>
      <c r="J213" s="228">
        <v>0</v>
      </c>
      <c r="K213" s="216">
        <v>0</v>
      </c>
      <c r="L213" s="228">
        <v>0</v>
      </c>
      <c r="M213" s="216">
        <v>0</v>
      </c>
      <c r="N213" s="228">
        <v>0</v>
      </c>
      <c r="O213" s="216">
        <v>0</v>
      </c>
      <c r="P213" s="228">
        <v>0</v>
      </c>
      <c r="Q213" s="216">
        <v>0</v>
      </c>
      <c r="R213" s="228">
        <v>0</v>
      </c>
      <c r="S213" s="216">
        <v>0</v>
      </c>
      <c r="T213" s="228">
        <v>0</v>
      </c>
      <c r="U213" s="216">
        <v>0</v>
      </c>
      <c r="V213" s="228">
        <v>0</v>
      </c>
      <c r="W213" s="216">
        <v>0</v>
      </c>
      <c r="X213" s="228">
        <v>0</v>
      </c>
      <c r="Y213" s="216">
        <v>0</v>
      </c>
      <c r="Z213" s="228">
        <v>0</v>
      </c>
      <c r="AA213" s="216">
        <v>0</v>
      </c>
      <c r="AB213" s="228">
        <v>0</v>
      </c>
      <c r="AC213" s="216">
        <v>0</v>
      </c>
      <c r="AD213" s="228">
        <v>0</v>
      </c>
      <c r="AE213" s="216">
        <v>0</v>
      </c>
      <c r="AF213" s="228">
        <v>0</v>
      </c>
      <c r="AG213" s="216">
        <v>0</v>
      </c>
      <c r="AH213" s="228">
        <v>0</v>
      </c>
      <c r="AI213" s="216">
        <v>0</v>
      </c>
      <c r="AJ213" s="228">
        <v>0</v>
      </c>
      <c r="AK213" s="216">
        <v>0</v>
      </c>
      <c r="AL213" s="228">
        <v>0</v>
      </c>
      <c r="AM213" s="216">
        <v>0</v>
      </c>
      <c r="AN213" s="507">
        <v>0</v>
      </c>
      <c r="AO213" s="1"/>
      <c r="AP213" s="561"/>
      <c r="AQ213" s="1"/>
      <c r="AR213" s="505">
        <v>0</v>
      </c>
      <c r="AS213" s="228">
        <v>0</v>
      </c>
      <c r="AT213" s="216">
        <v>0</v>
      </c>
      <c r="AU213" s="228">
        <v>0</v>
      </c>
      <c r="AV213" s="216">
        <v>0</v>
      </c>
      <c r="AW213" s="228">
        <v>0</v>
      </c>
      <c r="AX213" s="216">
        <v>0</v>
      </c>
      <c r="AY213" s="228">
        <v>0</v>
      </c>
      <c r="AZ213" s="216">
        <v>0</v>
      </c>
      <c r="BA213" s="228">
        <v>0</v>
      </c>
      <c r="BB213" s="216">
        <v>0</v>
      </c>
      <c r="BC213" s="228">
        <v>0</v>
      </c>
      <c r="BD213" s="216">
        <v>0</v>
      </c>
      <c r="BE213" s="228">
        <v>0</v>
      </c>
      <c r="BF213" s="216">
        <v>0</v>
      </c>
      <c r="BG213" s="228">
        <v>0</v>
      </c>
      <c r="BH213" s="216">
        <v>0</v>
      </c>
      <c r="BI213" s="228">
        <v>0</v>
      </c>
      <c r="BJ213" s="216">
        <v>0</v>
      </c>
      <c r="BK213" s="228">
        <v>0</v>
      </c>
      <c r="BL213" s="216">
        <v>0</v>
      </c>
      <c r="BM213" s="228">
        <v>0</v>
      </c>
      <c r="BN213" s="216">
        <v>0</v>
      </c>
      <c r="BO213" s="228">
        <v>0</v>
      </c>
      <c r="BP213" s="216">
        <v>0</v>
      </c>
      <c r="BQ213" s="228">
        <v>0</v>
      </c>
      <c r="BR213" s="216">
        <v>0</v>
      </c>
      <c r="BS213" s="228">
        <v>0</v>
      </c>
      <c r="BT213" s="216">
        <v>0</v>
      </c>
      <c r="BU213" s="228">
        <v>0</v>
      </c>
      <c r="BV213" s="216">
        <v>0</v>
      </c>
      <c r="BW213" s="228">
        <v>0</v>
      </c>
      <c r="BX213" s="216">
        <v>0</v>
      </c>
      <c r="BY213" s="228">
        <v>0</v>
      </c>
      <c r="BZ213" s="216">
        <v>0</v>
      </c>
      <c r="CA213" s="507">
        <v>0</v>
      </c>
      <c r="CB213" s="1"/>
      <c r="CC213" s="568"/>
      <c r="CD213" s="1"/>
      <c r="CE213" s="571"/>
      <c r="CF213" s="1"/>
      <c r="CG213" s="505">
        <v>0</v>
      </c>
      <c r="CH213" s="228">
        <v>0</v>
      </c>
      <c r="CI213" s="216">
        <v>0</v>
      </c>
      <c r="CJ213" s="228">
        <v>0</v>
      </c>
      <c r="CK213" s="216">
        <v>0</v>
      </c>
      <c r="CL213" s="228">
        <v>0</v>
      </c>
      <c r="CM213" s="216">
        <v>0</v>
      </c>
      <c r="CN213" s="228">
        <v>0</v>
      </c>
      <c r="CO213" s="216">
        <v>0</v>
      </c>
      <c r="CP213" s="228">
        <v>0</v>
      </c>
      <c r="CQ213" s="216">
        <v>0</v>
      </c>
      <c r="CR213" s="228">
        <v>0</v>
      </c>
      <c r="CS213" s="216">
        <v>0</v>
      </c>
      <c r="CT213" s="228">
        <v>0</v>
      </c>
      <c r="CU213" s="216">
        <v>0</v>
      </c>
      <c r="CV213" s="228">
        <v>0</v>
      </c>
      <c r="CW213" s="216">
        <v>0</v>
      </c>
      <c r="CX213" s="228">
        <v>0</v>
      </c>
      <c r="CY213" s="216">
        <v>0</v>
      </c>
      <c r="CZ213" s="228">
        <v>0</v>
      </c>
      <c r="DA213" s="216">
        <v>0</v>
      </c>
      <c r="DB213" s="228">
        <v>0</v>
      </c>
      <c r="DC213" s="216">
        <v>0</v>
      </c>
      <c r="DD213" s="228">
        <v>0</v>
      </c>
      <c r="DE213" s="216">
        <v>0</v>
      </c>
      <c r="DF213" s="228">
        <v>0</v>
      </c>
      <c r="DG213" s="216">
        <v>0</v>
      </c>
      <c r="DH213" s="228">
        <v>0</v>
      </c>
      <c r="DI213" s="216">
        <v>0</v>
      </c>
      <c r="DJ213" s="228">
        <v>0</v>
      </c>
      <c r="DK213" s="216">
        <v>0</v>
      </c>
      <c r="DL213" s="228">
        <v>0</v>
      </c>
      <c r="DM213" s="216">
        <v>0</v>
      </c>
      <c r="DN213" s="228">
        <v>0</v>
      </c>
      <c r="DO213" s="216">
        <v>0</v>
      </c>
      <c r="DP213" s="507">
        <v>0</v>
      </c>
      <c r="DQ213" s="1"/>
      <c r="DR213" s="574"/>
      <c r="DS213" s="1"/>
      <c r="DT213" s="505">
        <v>0</v>
      </c>
      <c r="DU213" s="228">
        <v>0</v>
      </c>
      <c r="DV213" s="216">
        <v>0</v>
      </c>
      <c r="DW213" s="228">
        <v>0</v>
      </c>
      <c r="DX213" s="216">
        <v>0</v>
      </c>
      <c r="DY213" s="228">
        <v>0</v>
      </c>
      <c r="DZ213" s="216">
        <v>0</v>
      </c>
      <c r="EA213" s="228">
        <v>0</v>
      </c>
      <c r="EB213" s="216">
        <v>0</v>
      </c>
      <c r="EC213" s="228">
        <v>0</v>
      </c>
      <c r="ED213" s="216">
        <v>0</v>
      </c>
      <c r="EE213" s="228">
        <v>0</v>
      </c>
      <c r="EF213" s="216">
        <v>0</v>
      </c>
      <c r="EG213" s="228">
        <v>0</v>
      </c>
      <c r="EH213" s="216">
        <v>0</v>
      </c>
      <c r="EI213" s="228">
        <v>0</v>
      </c>
      <c r="EJ213" s="216">
        <v>0</v>
      </c>
      <c r="EK213" s="228">
        <v>0</v>
      </c>
      <c r="EL213" s="216">
        <v>0</v>
      </c>
      <c r="EM213" s="228">
        <v>0</v>
      </c>
      <c r="EN213" s="216">
        <v>0</v>
      </c>
      <c r="EO213" s="228">
        <v>0</v>
      </c>
      <c r="EP213" s="216">
        <v>0</v>
      </c>
      <c r="EQ213" s="228">
        <v>0</v>
      </c>
      <c r="ER213" s="216">
        <v>0</v>
      </c>
      <c r="ES213" s="228">
        <v>0</v>
      </c>
      <c r="ET213" s="216">
        <v>0</v>
      </c>
      <c r="EU213" s="228">
        <v>0</v>
      </c>
      <c r="EV213" s="216">
        <v>0</v>
      </c>
      <c r="EW213" s="228">
        <v>0</v>
      </c>
      <c r="EX213" s="216">
        <v>0</v>
      </c>
      <c r="EY213" s="228">
        <v>0</v>
      </c>
      <c r="EZ213" s="216">
        <v>0</v>
      </c>
      <c r="FA213" s="228">
        <v>0</v>
      </c>
      <c r="FB213" s="216">
        <v>0</v>
      </c>
      <c r="FC213" s="507">
        <v>0</v>
      </c>
      <c r="FD213" s="1"/>
      <c r="FE213" s="577"/>
      <c r="FF213" s="1"/>
      <c r="FG213" s="580"/>
      <c r="FI213" s="584" t="b">
        <v>1</v>
      </c>
    </row>
    <row r="214" spans="2:165" hidden="1" outlineLevel="1">
      <c r="B214" s="9">
        <v>201</v>
      </c>
      <c r="C214" s="11" t="s">
        <v>454</v>
      </c>
      <c r="E214" s="504">
        <v>0</v>
      </c>
      <c r="F214" s="217">
        <v>0</v>
      </c>
      <c r="G214" s="218">
        <v>0</v>
      </c>
      <c r="H214" s="217">
        <v>0</v>
      </c>
      <c r="I214" s="218">
        <v>0</v>
      </c>
      <c r="J214" s="217">
        <v>0</v>
      </c>
      <c r="K214" s="218">
        <v>0</v>
      </c>
      <c r="L214" s="217">
        <v>0</v>
      </c>
      <c r="M214" s="218">
        <v>0</v>
      </c>
      <c r="N214" s="217">
        <v>0</v>
      </c>
      <c r="O214" s="218">
        <v>0</v>
      </c>
      <c r="P214" s="217">
        <v>0</v>
      </c>
      <c r="Q214" s="218">
        <v>0</v>
      </c>
      <c r="R214" s="217">
        <v>0</v>
      </c>
      <c r="S214" s="218">
        <v>0</v>
      </c>
      <c r="T214" s="217">
        <v>0</v>
      </c>
      <c r="U214" s="218">
        <v>0</v>
      </c>
      <c r="V214" s="217">
        <v>0</v>
      </c>
      <c r="W214" s="218">
        <v>0</v>
      </c>
      <c r="X214" s="217">
        <v>0</v>
      </c>
      <c r="Y214" s="218">
        <v>0</v>
      </c>
      <c r="Z214" s="217">
        <v>0</v>
      </c>
      <c r="AA214" s="218">
        <v>0</v>
      </c>
      <c r="AB214" s="217">
        <v>0</v>
      </c>
      <c r="AC214" s="218">
        <v>0</v>
      </c>
      <c r="AD214" s="217">
        <v>0</v>
      </c>
      <c r="AE214" s="218">
        <v>0</v>
      </c>
      <c r="AF214" s="217">
        <v>0</v>
      </c>
      <c r="AG214" s="218">
        <v>0</v>
      </c>
      <c r="AH214" s="217">
        <v>0</v>
      </c>
      <c r="AI214" s="218">
        <v>0</v>
      </c>
      <c r="AJ214" s="217">
        <v>0</v>
      </c>
      <c r="AK214" s="218">
        <v>0</v>
      </c>
      <c r="AL214" s="217">
        <v>0</v>
      </c>
      <c r="AM214" s="218">
        <v>0</v>
      </c>
      <c r="AN214" s="506">
        <v>0</v>
      </c>
      <c r="AO214" s="1"/>
      <c r="AP214" s="561"/>
      <c r="AQ214" s="1"/>
      <c r="AR214" s="504">
        <v>0</v>
      </c>
      <c r="AS214" s="217">
        <v>0</v>
      </c>
      <c r="AT214" s="218">
        <v>0</v>
      </c>
      <c r="AU214" s="217">
        <v>0</v>
      </c>
      <c r="AV214" s="218">
        <v>0</v>
      </c>
      <c r="AW214" s="217">
        <v>0</v>
      </c>
      <c r="AX214" s="218">
        <v>0</v>
      </c>
      <c r="AY214" s="217">
        <v>0</v>
      </c>
      <c r="AZ214" s="218">
        <v>0</v>
      </c>
      <c r="BA214" s="217">
        <v>0</v>
      </c>
      <c r="BB214" s="218">
        <v>0</v>
      </c>
      <c r="BC214" s="217">
        <v>0</v>
      </c>
      <c r="BD214" s="218">
        <v>0</v>
      </c>
      <c r="BE214" s="217">
        <v>0</v>
      </c>
      <c r="BF214" s="218">
        <v>0</v>
      </c>
      <c r="BG214" s="217">
        <v>0</v>
      </c>
      <c r="BH214" s="218">
        <v>0</v>
      </c>
      <c r="BI214" s="217">
        <v>0</v>
      </c>
      <c r="BJ214" s="218">
        <v>0</v>
      </c>
      <c r="BK214" s="217">
        <v>0</v>
      </c>
      <c r="BL214" s="218">
        <v>0</v>
      </c>
      <c r="BM214" s="217">
        <v>0</v>
      </c>
      <c r="BN214" s="218">
        <v>0</v>
      </c>
      <c r="BO214" s="217">
        <v>0</v>
      </c>
      <c r="BP214" s="218">
        <v>0</v>
      </c>
      <c r="BQ214" s="217">
        <v>0</v>
      </c>
      <c r="BR214" s="218">
        <v>0</v>
      </c>
      <c r="BS214" s="217">
        <v>0</v>
      </c>
      <c r="BT214" s="218">
        <v>0</v>
      </c>
      <c r="BU214" s="217">
        <v>0</v>
      </c>
      <c r="BV214" s="218">
        <v>0</v>
      </c>
      <c r="BW214" s="217">
        <v>0</v>
      </c>
      <c r="BX214" s="218">
        <v>0</v>
      </c>
      <c r="BY214" s="217">
        <v>0</v>
      </c>
      <c r="BZ214" s="218">
        <v>0</v>
      </c>
      <c r="CA214" s="506">
        <v>0</v>
      </c>
      <c r="CB214" s="1"/>
      <c r="CC214" s="568"/>
      <c r="CD214" s="1"/>
      <c r="CE214" s="571"/>
      <c r="CF214" s="1"/>
      <c r="CG214" s="504">
        <v>0</v>
      </c>
      <c r="CH214" s="217">
        <v>0</v>
      </c>
      <c r="CI214" s="218">
        <v>0</v>
      </c>
      <c r="CJ214" s="217">
        <v>0</v>
      </c>
      <c r="CK214" s="218">
        <v>0</v>
      </c>
      <c r="CL214" s="217">
        <v>0</v>
      </c>
      <c r="CM214" s="218">
        <v>0</v>
      </c>
      <c r="CN214" s="217">
        <v>0</v>
      </c>
      <c r="CO214" s="218">
        <v>0</v>
      </c>
      <c r="CP214" s="217">
        <v>0</v>
      </c>
      <c r="CQ214" s="218">
        <v>0</v>
      </c>
      <c r="CR214" s="217">
        <v>0</v>
      </c>
      <c r="CS214" s="218">
        <v>0</v>
      </c>
      <c r="CT214" s="217">
        <v>0</v>
      </c>
      <c r="CU214" s="218">
        <v>0</v>
      </c>
      <c r="CV214" s="217">
        <v>0</v>
      </c>
      <c r="CW214" s="218">
        <v>0</v>
      </c>
      <c r="CX214" s="217">
        <v>0</v>
      </c>
      <c r="CY214" s="218">
        <v>0</v>
      </c>
      <c r="CZ214" s="217">
        <v>0</v>
      </c>
      <c r="DA214" s="218">
        <v>0</v>
      </c>
      <c r="DB214" s="217">
        <v>0</v>
      </c>
      <c r="DC214" s="218">
        <v>0</v>
      </c>
      <c r="DD214" s="217">
        <v>0</v>
      </c>
      <c r="DE214" s="218">
        <v>0</v>
      </c>
      <c r="DF214" s="217">
        <v>0</v>
      </c>
      <c r="DG214" s="218">
        <v>0</v>
      </c>
      <c r="DH214" s="217">
        <v>0</v>
      </c>
      <c r="DI214" s="218">
        <v>0</v>
      </c>
      <c r="DJ214" s="217">
        <v>0</v>
      </c>
      <c r="DK214" s="218">
        <v>0</v>
      </c>
      <c r="DL214" s="217">
        <v>0</v>
      </c>
      <c r="DM214" s="218">
        <v>0</v>
      </c>
      <c r="DN214" s="217">
        <v>0</v>
      </c>
      <c r="DO214" s="218">
        <v>0</v>
      </c>
      <c r="DP214" s="506">
        <v>0</v>
      </c>
      <c r="DQ214" s="1"/>
      <c r="DR214" s="574"/>
      <c r="DS214" s="1"/>
      <c r="DT214" s="504">
        <v>0</v>
      </c>
      <c r="DU214" s="217">
        <v>0</v>
      </c>
      <c r="DV214" s="218">
        <v>0</v>
      </c>
      <c r="DW214" s="217">
        <v>0</v>
      </c>
      <c r="DX214" s="218">
        <v>0</v>
      </c>
      <c r="DY214" s="217">
        <v>0</v>
      </c>
      <c r="DZ214" s="218">
        <v>0</v>
      </c>
      <c r="EA214" s="217">
        <v>0</v>
      </c>
      <c r="EB214" s="218">
        <v>0</v>
      </c>
      <c r="EC214" s="217">
        <v>0</v>
      </c>
      <c r="ED214" s="218">
        <v>0</v>
      </c>
      <c r="EE214" s="217">
        <v>0</v>
      </c>
      <c r="EF214" s="218">
        <v>0</v>
      </c>
      <c r="EG214" s="217">
        <v>0</v>
      </c>
      <c r="EH214" s="218">
        <v>0</v>
      </c>
      <c r="EI214" s="217">
        <v>0</v>
      </c>
      <c r="EJ214" s="218">
        <v>0</v>
      </c>
      <c r="EK214" s="217">
        <v>0</v>
      </c>
      <c r="EL214" s="218">
        <v>0</v>
      </c>
      <c r="EM214" s="217">
        <v>0</v>
      </c>
      <c r="EN214" s="218">
        <v>0</v>
      </c>
      <c r="EO214" s="217">
        <v>0</v>
      </c>
      <c r="EP214" s="218">
        <v>0</v>
      </c>
      <c r="EQ214" s="217">
        <v>0</v>
      </c>
      <c r="ER214" s="218">
        <v>0</v>
      </c>
      <c r="ES214" s="217">
        <v>0</v>
      </c>
      <c r="ET214" s="218">
        <v>0</v>
      </c>
      <c r="EU214" s="217">
        <v>0</v>
      </c>
      <c r="EV214" s="218">
        <v>0</v>
      </c>
      <c r="EW214" s="217">
        <v>0</v>
      </c>
      <c r="EX214" s="218">
        <v>0</v>
      </c>
      <c r="EY214" s="217">
        <v>0</v>
      </c>
      <c r="EZ214" s="218">
        <v>0</v>
      </c>
      <c r="FA214" s="217">
        <v>0</v>
      </c>
      <c r="FB214" s="218">
        <v>0</v>
      </c>
      <c r="FC214" s="506">
        <v>0</v>
      </c>
      <c r="FD214" s="1"/>
      <c r="FE214" s="577"/>
      <c r="FF214" s="1"/>
      <c r="FG214" s="580"/>
      <c r="FI214" s="585" t="b">
        <v>1</v>
      </c>
    </row>
    <row r="215" spans="2:165" hidden="1" outlineLevel="1">
      <c r="B215" s="25">
        <v>202</v>
      </c>
      <c r="C215" s="499" t="s">
        <v>455</v>
      </c>
      <c r="E215" s="505">
        <v>0</v>
      </c>
      <c r="F215" s="228">
        <v>0</v>
      </c>
      <c r="G215" s="216">
        <v>0</v>
      </c>
      <c r="H215" s="228">
        <v>0</v>
      </c>
      <c r="I215" s="216">
        <v>0</v>
      </c>
      <c r="J215" s="228">
        <v>0</v>
      </c>
      <c r="K215" s="216">
        <v>0</v>
      </c>
      <c r="L215" s="228">
        <v>0</v>
      </c>
      <c r="M215" s="216">
        <v>0</v>
      </c>
      <c r="N215" s="228">
        <v>0</v>
      </c>
      <c r="O215" s="216">
        <v>0</v>
      </c>
      <c r="P215" s="228">
        <v>0</v>
      </c>
      <c r="Q215" s="216">
        <v>0</v>
      </c>
      <c r="R215" s="228">
        <v>0</v>
      </c>
      <c r="S215" s="216">
        <v>0</v>
      </c>
      <c r="T215" s="228">
        <v>0</v>
      </c>
      <c r="U215" s="216">
        <v>0</v>
      </c>
      <c r="V215" s="228">
        <v>0</v>
      </c>
      <c r="W215" s="216">
        <v>0</v>
      </c>
      <c r="X215" s="228">
        <v>0</v>
      </c>
      <c r="Y215" s="216">
        <v>0</v>
      </c>
      <c r="Z215" s="228">
        <v>0</v>
      </c>
      <c r="AA215" s="216">
        <v>0</v>
      </c>
      <c r="AB215" s="228">
        <v>0</v>
      </c>
      <c r="AC215" s="216">
        <v>0</v>
      </c>
      <c r="AD215" s="228">
        <v>0</v>
      </c>
      <c r="AE215" s="216">
        <v>0</v>
      </c>
      <c r="AF215" s="228">
        <v>0</v>
      </c>
      <c r="AG215" s="216">
        <v>0</v>
      </c>
      <c r="AH215" s="228">
        <v>0</v>
      </c>
      <c r="AI215" s="216">
        <v>0</v>
      </c>
      <c r="AJ215" s="228">
        <v>0</v>
      </c>
      <c r="AK215" s="216">
        <v>0</v>
      </c>
      <c r="AL215" s="228">
        <v>0</v>
      </c>
      <c r="AM215" s="216">
        <v>0</v>
      </c>
      <c r="AN215" s="507">
        <v>0</v>
      </c>
      <c r="AO215" s="1"/>
      <c r="AP215" s="561"/>
      <c r="AQ215" s="1"/>
      <c r="AR215" s="505">
        <v>0</v>
      </c>
      <c r="AS215" s="228">
        <v>0</v>
      </c>
      <c r="AT215" s="216">
        <v>0</v>
      </c>
      <c r="AU215" s="228">
        <v>0</v>
      </c>
      <c r="AV215" s="216">
        <v>0</v>
      </c>
      <c r="AW215" s="228">
        <v>0</v>
      </c>
      <c r="AX215" s="216">
        <v>0</v>
      </c>
      <c r="AY215" s="228">
        <v>0</v>
      </c>
      <c r="AZ215" s="216">
        <v>0</v>
      </c>
      <c r="BA215" s="228">
        <v>0</v>
      </c>
      <c r="BB215" s="216">
        <v>0</v>
      </c>
      <c r="BC215" s="228">
        <v>0</v>
      </c>
      <c r="BD215" s="216">
        <v>0</v>
      </c>
      <c r="BE215" s="228">
        <v>0</v>
      </c>
      <c r="BF215" s="216">
        <v>0</v>
      </c>
      <c r="BG215" s="228">
        <v>0</v>
      </c>
      <c r="BH215" s="216">
        <v>0</v>
      </c>
      <c r="BI215" s="228">
        <v>0</v>
      </c>
      <c r="BJ215" s="216">
        <v>0</v>
      </c>
      <c r="BK215" s="228">
        <v>0</v>
      </c>
      <c r="BL215" s="216">
        <v>0</v>
      </c>
      <c r="BM215" s="228">
        <v>0</v>
      </c>
      <c r="BN215" s="216">
        <v>0</v>
      </c>
      <c r="BO215" s="228">
        <v>0</v>
      </c>
      <c r="BP215" s="216">
        <v>0</v>
      </c>
      <c r="BQ215" s="228">
        <v>0</v>
      </c>
      <c r="BR215" s="216">
        <v>0</v>
      </c>
      <c r="BS215" s="228">
        <v>0</v>
      </c>
      <c r="BT215" s="216">
        <v>0</v>
      </c>
      <c r="BU215" s="228">
        <v>0</v>
      </c>
      <c r="BV215" s="216">
        <v>0</v>
      </c>
      <c r="BW215" s="228">
        <v>0</v>
      </c>
      <c r="BX215" s="216">
        <v>0</v>
      </c>
      <c r="BY215" s="228">
        <v>0</v>
      </c>
      <c r="BZ215" s="216">
        <v>0</v>
      </c>
      <c r="CA215" s="507">
        <v>0</v>
      </c>
      <c r="CB215" s="1"/>
      <c r="CC215" s="568"/>
      <c r="CD215" s="1"/>
      <c r="CE215" s="571"/>
      <c r="CF215" s="1"/>
      <c r="CG215" s="505">
        <v>0</v>
      </c>
      <c r="CH215" s="228">
        <v>0</v>
      </c>
      <c r="CI215" s="216">
        <v>0</v>
      </c>
      <c r="CJ215" s="228">
        <v>0</v>
      </c>
      <c r="CK215" s="216">
        <v>0</v>
      </c>
      <c r="CL215" s="228">
        <v>0</v>
      </c>
      <c r="CM215" s="216">
        <v>0</v>
      </c>
      <c r="CN215" s="228">
        <v>0</v>
      </c>
      <c r="CO215" s="216">
        <v>0</v>
      </c>
      <c r="CP215" s="228">
        <v>0</v>
      </c>
      <c r="CQ215" s="216">
        <v>0</v>
      </c>
      <c r="CR215" s="228">
        <v>0</v>
      </c>
      <c r="CS215" s="216">
        <v>0</v>
      </c>
      <c r="CT215" s="228">
        <v>0</v>
      </c>
      <c r="CU215" s="216">
        <v>0</v>
      </c>
      <c r="CV215" s="228">
        <v>0</v>
      </c>
      <c r="CW215" s="216">
        <v>0</v>
      </c>
      <c r="CX215" s="228">
        <v>0</v>
      </c>
      <c r="CY215" s="216">
        <v>0</v>
      </c>
      <c r="CZ215" s="228">
        <v>0</v>
      </c>
      <c r="DA215" s="216">
        <v>0</v>
      </c>
      <c r="DB215" s="228">
        <v>0</v>
      </c>
      <c r="DC215" s="216">
        <v>0</v>
      </c>
      <c r="DD215" s="228">
        <v>0</v>
      </c>
      <c r="DE215" s="216">
        <v>0</v>
      </c>
      <c r="DF215" s="228">
        <v>0</v>
      </c>
      <c r="DG215" s="216">
        <v>0</v>
      </c>
      <c r="DH215" s="228">
        <v>0</v>
      </c>
      <c r="DI215" s="216">
        <v>0</v>
      </c>
      <c r="DJ215" s="228">
        <v>0</v>
      </c>
      <c r="DK215" s="216">
        <v>0</v>
      </c>
      <c r="DL215" s="228">
        <v>0</v>
      </c>
      <c r="DM215" s="216">
        <v>0</v>
      </c>
      <c r="DN215" s="228">
        <v>0</v>
      </c>
      <c r="DO215" s="216">
        <v>0</v>
      </c>
      <c r="DP215" s="507">
        <v>0</v>
      </c>
      <c r="DQ215" s="1"/>
      <c r="DR215" s="574"/>
      <c r="DS215" s="1"/>
      <c r="DT215" s="505">
        <v>0</v>
      </c>
      <c r="DU215" s="228">
        <v>0</v>
      </c>
      <c r="DV215" s="216">
        <v>0</v>
      </c>
      <c r="DW215" s="228">
        <v>0</v>
      </c>
      <c r="DX215" s="216">
        <v>0</v>
      </c>
      <c r="DY215" s="228">
        <v>0</v>
      </c>
      <c r="DZ215" s="216">
        <v>0</v>
      </c>
      <c r="EA215" s="228">
        <v>0</v>
      </c>
      <c r="EB215" s="216">
        <v>0</v>
      </c>
      <c r="EC215" s="228">
        <v>0</v>
      </c>
      <c r="ED215" s="216">
        <v>0</v>
      </c>
      <c r="EE215" s="228">
        <v>0</v>
      </c>
      <c r="EF215" s="216">
        <v>0</v>
      </c>
      <c r="EG215" s="228">
        <v>0</v>
      </c>
      <c r="EH215" s="216">
        <v>0</v>
      </c>
      <c r="EI215" s="228">
        <v>0</v>
      </c>
      <c r="EJ215" s="216">
        <v>0</v>
      </c>
      <c r="EK215" s="228">
        <v>0</v>
      </c>
      <c r="EL215" s="216">
        <v>0</v>
      </c>
      <c r="EM215" s="228">
        <v>0</v>
      </c>
      <c r="EN215" s="216">
        <v>0</v>
      </c>
      <c r="EO215" s="228">
        <v>0</v>
      </c>
      <c r="EP215" s="216">
        <v>0</v>
      </c>
      <c r="EQ215" s="228">
        <v>0</v>
      </c>
      <c r="ER215" s="216">
        <v>0</v>
      </c>
      <c r="ES215" s="228">
        <v>0</v>
      </c>
      <c r="ET215" s="216">
        <v>0</v>
      </c>
      <c r="EU215" s="228">
        <v>0</v>
      </c>
      <c r="EV215" s="216">
        <v>0</v>
      </c>
      <c r="EW215" s="228">
        <v>0</v>
      </c>
      <c r="EX215" s="216">
        <v>0</v>
      </c>
      <c r="EY215" s="228">
        <v>0</v>
      </c>
      <c r="EZ215" s="216">
        <v>0</v>
      </c>
      <c r="FA215" s="228">
        <v>0</v>
      </c>
      <c r="FB215" s="216">
        <v>0</v>
      </c>
      <c r="FC215" s="507">
        <v>0</v>
      </c>
      <c r="FD215" s="1"/>
      <c r="FE215" s="577"/>
      <c r="FF215" s="1"/>
      <c r="FG215" s="580"/>
      <c r="FI215" s="584" t="b">
        <v>1</v>
      </c>
    </row>
    <row r="216" spans="2:165" hidden="1" outlineLevel="1">
      <c r="B216" s="9">
        <v>203</v>
      </c>
      <c r="C216" s="11" t="s">
        <v>466</v>
      </c>
      <c r="E216" s="504">
        <v>0</v>
      </c>
      <c r="F216" s="217">
        <v>0</v>
      </c>
      <c r="G216" s="218">
        <v>0</v>
      </c>
      <c r="H216" s="217">
        <v>0</v>
      </c>
      <c r="I216" s="218">
        <v>0</v>
      </c>
      <c r="J216" s="217">
        <v>0</v>
      </c>
      <c r="K216" s="218">
        <v>0</v>
      </c>
      <c r="L216" s="217">
        <v>0</v>
      </c>
      <c r="M216" s="218">
        <v>0</v>
      </c>
      <c r="N216" s="217">
        <v>0</v>
      </c>
      <c r="O216" s="218">
        <v>0</v>
      </c>
      <c r="P216" s="217">
        <v>0</v>
      </c>
      <c r="Q216" s="218">
        <v>0</v>
      </c>
      <c r="R216" s="217">
        <v>0</v>
      </c>
      <c r="S216" s="218">
        <v>0</v>
      </c>
      <c r="T216" s="217">
        <v>0</v>
      </c>
      <c r="U216" s="218">
        <v>0</v>
      </c>
      <c r="V216" s="217">
        <v>0</v>
      </c>
      <c r="W216" s="218">
        <v>0</v>
      </c>
      <c r="X216" s="217">
        <v>0</v>
      </c>
      <c r="Y216" s="218">
        <v>0</v>
      </c>
      <c r="Z216" s="217">
        <v>0</v>
      </c>
      <c r="AA216" s="218">
        <v>0</v>
      </c>
      <c r="AB216" s="217">
        <v>0</v>
      </c>
      <c r="AC216" s="218">
        <v>0</v>
      </c>
      <c r="AD216" s="217">
        <v>0</v>
      </c>
      <c r="AE216" s="218">
        <v>0</v>
      </c>
      <c r="AF216" s="217">
        <v>0</v>
      </c>
      <c r="AG216" s="218">
        <v>0</v>
      </c>
      <c r="AH216" s="217">
        <v>0</v>
      </c>
      <c r="AI216" s="218">
        <v>0</v>
      </c>
      <c r="AJ216" s="217">
        <v>0</v>
      </c>
      <c r="AK216" s="218">
        <v>0</v>
      </c>
      <c r="AL216" s="217">
        <v>0</v>
      </c>
      <c r="AM216" s="218">
        <v>0</v>
      </c>
      <c r="AN216" s="506">
        <v>0</v>
      </c>
      <c r="AO216" s="1"/>
      <c r="AP216" s="561"/>
      <c r="AQ216" s="1"/>
      <c r="AR216" s="504">
        <v>0</v>
      </c>
      <c r="AS216" s="217">
        <v>0</v>
      </c>
      <c r="AT216" s="218">
        <v>0</v>
      </c>
      <c r="AU216" s="217">
        <v>0</v>
      </c>
      <c r="AV216" s="218">
        <v>0</v>
      </c>
      <c r="AW216" s="217">
        <v>0</v>
      </c>
      <c r="AX216" s="218">
        <v>0</v>
      </c>
      <c r="AY216" s="217">
        <v>0</v>
      </c>
      <c r="AZ216" s="218">
        <v>0</v>
      </c>
      <c r="BA216" s="217">
        <v>0</v>
      </c>
      <c r="BB216" s="218">
        <v>0</v>
      </c>
      <c r="BC216" s="217">
        <v>0</v>
      </c>
      <c r="BD216" s="218">
        <v>0</v>
      </c>
      <c r="BE216" s="217">
        <v>0</v>
      </c>
      <c r="BF216" s="218">
        <v>0</v>
      </c>
      <c r="BG216" s="217">
        <v>0</v>
      </c>
      <c r="BH216" s="218">
        <v>0</v>
      </c>
      <c r="BI216" s="217">
        <v>0</v>
      </c>
      <c r="BJ216" s="218">
        <v>0</v>
      </c>
      <c r="BK216" s="217">
        <v>0</v>
      </c>
      <c r="BL216" s="218">
        <v>0</v>
      </c>
      <c r="BM216" s="217">
        <v>0</v>
      </c>
      <c r="BN216" s="218">
        <v>0</v>
      </c>
      <c r="BO216" s="217">
        <v>0</v>
      </c>
      <c r="BP216" s="218">
        <v>0</v>
      </c>
      <c r="BQ216" s="217">
        <v>0</v>
      </c>
      <c r="BR216" s="218">
        <v>0</v>
      </c>
      <c r="BS216" s="217">
        <v>0</v>
      </c>
      <c r="BT216" s="218">
        <v>0</v>
      </c>
      <c r="BU216" s="217">
        <v>0</v>
      </c>
      <c r="BV216" s="218">
        <v>0</v>
      </c>
      <c r="BW216" s="217">
        <v>0</v>
      </c>
      <c r="BX216" s="218">
        <v>0</v>
      </c>
      <c r="BY216" s="217">
        <v>0</v>
      </c>
      <c r="BZ216" s="218">
        <v>0</v>
      </c>
      <c r="CA216" s="506">
        <v>0</v>
      </c>
      <c r="CB216" s="1"/>
      <c r="CC216" s="568"/>
      <c r="CD216" s="1"/>
      <c r="CE216" s="571"/>
      <c r="CF216" s="1"/>
      <c r="CG216" s="504">
        <v>0</v>
      </c>
      <c r="CH216" s="217">
        <v>0</v>
      </c>
      <c r="CI216" s="218">
        <v>0</v>
      </c>
      <c r="CJ216" s="217">
        <v>0</v>
      </c>
      <c r="CK216" s="218">
        <v>0</v>
      </c>
      <c r="CL216" s="217">
        <v>0</v>
      </c>
      <c r="CM216" s="218">
        <v>0</v>
      </c>
      <c r="CN216" s="217">
        <v>0</v>
      </c>
      <c r="CO216" s="218">
        <v>0</v>
      </c>
      <c r="CP216" s="217">
        <v>0</v>
      </c>
      <c r="CQ216" s="218">
        <v>0</v>
      </c>
      <c r="CR216" s="217">
        <v>0</v>
      </c>
      <c r="CS216" s="218">
        <v>0</v>
      </c>
      <c r="CT216" s="217">
        <v>0</v>
      </c>
      <c r="CU216" s="218">
        <v>0</v>
      </c>
      <c r="CV216" s="217">
        <v>0</v>
      </c>
      <c r="CW216" s="218">
        <v>0</v>
      </c>
      <c r="CX216" s="217">
        <v>0</v>
      </c>
      <c r="CY216" s="218">
        <v>0</v>
      </c>
      <c r="CZ216" s="217">
        <v>0</v>
      </c>
      <c r="DA216" s="218">
        <v>0</v>
      </c>
      <c r="DB216" s="217">
        <v>0</v>
      </c>
      <c r="DC216" s="218">
        <v>0</v>
      </c>
      <c r="DD216" s="217">
        <v>0</v>
      </c>
      <c r="DE216" s="218">
        <v>0</v>
      </c>
      <c r="DF216" s="217">
        <v>0</v>
      </c>
      <c r="DG216" s="218">
        <v>0</v>
      </c>
      <c r="DH216" s="217">
        <v>0</v>
      </c>
      <c r="DI216" s="218">
        <v>0</v>
      </c>
      <c r="DJ216" s="217">
        <v>0</v>
      </c>
      <c r="DK216" s="218">
        <v>0</v>
      </c>
      <c r="DL216" s="217">
        <v>0</v>
      </c>
      <c r="DM216" s="218">
        <v>0</v>
      </c>
      <c r="DN216" s="217">
        <v>0</v>
      </c>
      <c r="DO216" s="218">
        <v>0</v>
      </c>
      <c r="DP216" s="506">
        <v>0</v>
      </c>
      <c r="DQ216" s="1"/>
      <c r="DR216" s="574"/>
      <c r="DS216" s="1"/>
      <c r="DT216" s="504">
        <v>0</v>
      </c>
      <c r="DU216" s="217">
        <v>0</v>
      </c>
      <c r="DV216" s="218">
        <v>0</v>
      </c>
      <c r="DW216" s="217">
        <v>0</v>
      </c>
      <c r="DX216" s="218">
        <v>0</v>
      </c>
      <c r="DY216" s="217">
        <v>0</v>
      </c>
      <c r="DZ216" s="218">
        <v>0</v>
      </c>
      <c r="EA216" s="217">
        <v>0</v>
      </c>
      <c r="EB216" s="218">
        <v>0</v>
      </c>
      <c r="EC216" s="217">
        <v>0</v>
      </c>
      <c r="ED216" s="218">
        <v>0</v>
      </c>
      <c r="EE216" s="217">
        <v>0</v>
      </c>
      <c r="EF216" s="218">
        <v>0</v>
      </c>
      <c r="EG216" s="217">
        <v>0</v>
      </c>
      <c r="EH216" s="218">
        <v>0</v>
      </c>
      <c r="EI216" s="217">
        <v>0</v>
      </c>
      <c r="EJ216" s="218">
        <v>0</v>
      </c>
      <c r="EK216" s="217">
        <v>0</v>
      </c>
      <c r="EL216" s="218">
        <v>0</v>
      </c>
      <c r="EM216" s="217">
        <v>0</v>
      </c>
      <c r="EN216" s="218">
        <v>0</v>
      </c>
      <c r="EO216" s="217">
        <v>0</v>
      </c>
      <c r="EP216" s="218">
        <v>0</v>
      </c>
      <c r="EQ216" s="217">
        <v>0</v>
      </c>
      <c r="ER216" s="218">
        <v>0</v>
      </c>
      <c r="ES216" s="217">
        <v>0</v>
      </c>
      <c r="ET216" s="218">
        <v>0</v>
      </c>
      <c r="EU216" s="217">
        <v>0</v>
      </c>
      <c r="EV216" s="218">
        <v>0</v>
      </c>
      <c r="EW216" s="217">
        <v>0</v>
      </c>
      <c r="EX216" s="218">
        <v>0</v>
      </c>
      <c r="EY216" s="217">
        <v>0</v>
      </c>
      <c r="EZ216" s="218">
        <v>0</v>
      </c>
      <c r="FA216" s="217">
        <v>0</v>
      </c>
      <c r="FB216" s="218">
        <v>0</v>
      </c>
      <c r="FC216" s="506">
        <v>0</v>
      </c>
      <c r="FD216" s="1"/>
      <c r="FE216" s="577"/>
      <c r="FF216" s="1"/>
      <c r="FG216" s="580"/>
      <c r="FI216" s="585" t="b">
        <v>1</v>
      </c>
    </row>
    <row r="217" spans="2:165" hidden="1" outlineLevel="1">
      <c r="B217" s="25">
        <v>204</v>
      </c>
      <c r="C217" s="499" t="s">
        <v>456</v>
      </c>
      <c r="E217" s="505">
        <v>0</v>
      </c>
      <c r="F217" s="228">
        <v>0</v>
      </c>
      <c r="G217" s="216">
        <v>0</v>
      </c>
      <c r="H217" s="228">
        <v>0</v>
      </c>
      <c r="I217" s="216">
        <v>0</v>
      </c>
      <c r="J217" s="228">
        <v>0</v>
      </c>
      <c r="K217" s="216">
        <v>0</v>
      </c>
      <c r="L217" s="228">
        <v>0</v>
      </c>
      <c r="M217" s="216">
        <v>0</v>
      </c>
      <c r="N217" s="228">
        <v>0</v>
      </c>
      <c r="O217" s="216">
        <v>0</v>
      </c>
      <c r="P217" s="228">
        <v>0</v>
      </c>
      <c r="Q217" s="216">
        <v>0</v>
      </c>
      <c r="R217" s="228">
        <v>0</v>
      </c>
      <c r="S217" s="216">
        <v>0</v>
      </c>
      <c r="T217" s="228">
        <v>0</v>
      </c>
      <c r="U217" s="216">
        <v>0</v>
      </c>
      <c r="V217" s="228">
        <v>0</v>
      </c>
      <c r="W217" s="216">
        <v>0</v>
      </c>
      <c r="X217" s="228">
        <v>0</v>
      </c>
      <c r="Y217" s="216">
        <v>0</v>
      </c>
      <c r="Z217" s="228">
        <v>0</v>
      </c>
      <c r="AA217" s="216">
        <v>0</v>
      </c>
      <c r="AB217" s="228">
        <v>0</v>
      </c>
      <c r="AC217" s="216">
        <v>0</v>
      </c>
      <c r="AD217" s="228">
        <v>0</v>
      </c>
      <c r="AE217" s="216">
        <v>0</v>
      </c>
      <c r="AF217" s="228">
        <v>0</v>
      </c>
      <c r="AG217" s="216">
        <v>0</v>
      </c>
      <c r="AH217" s="228">
        <v>0</v>
      </c>
      <c r="AI217" s="216">
        <v>0</v>
      </c>
      <c r="AJ217" s="228">
        <v>0</v>
      </c>
      <c r="AK217" s="216">
        <v>0</v>
      </c>
      <c r="AL217" s="228">
        <v>0</v>
      </c>
      <c r="AM217" s="216">
        <v>0</v>
      </c>
      <c r="AN217" s="507">
        <v>0</v>
      </c>
      <c r="AO217" s="1"/>
      <c r="AP217" s="561"/>
      <c r="AQ217" s="1"/>
      <c r="AR217" s="505">
        <v>0</v>
      </c>
      <c r="AS217" s="228">
        <v>0</v>
      </c>
      <c r="AT217" s="216">
        <v>0</v>
      </c>
      <c r="AU217" s="228">
        <v>0</v>
      </c>
      <c r="AV217" s="216">
        <v>0</v>
      </c>
      <c r="AW217" s="228">
        <v>0</v>
      </c>
      <c r="AX217" s="216">
        <v>0</v>
      </c>
      <c r="AY217" s="228">
        <v>0</v>
      </c>
      <c r="AZ217" s="216">
        <v>0</v>
      </c>
      <c r="BA217" s="228">
        <v>0</v>
      </c>
      <c r="BB217" s="216">
        <v>0</v>
      </c>
      <c r="BC217" s="228">
        <v>0</v>
      </c>
      <c r="BD217" s="216">
        <v>0</v>
      </c>
      <c r="BE217" s="228">
        <v>0</v>
      </c>
      <c r="BF217" s="216">
        <v>0</v>
      </c>
      <c r="BG217" s="228">
        <v>0</v>
      </c>
      <c r="BH217" s="216">
        <v>0</v>
      </c>
      <c r="BI217" s="228">
        <v>0</v>
      </c>
      <c r="BJ217" s="216">
        <v>0</v>
      </c>
      <c r="BK217" s="228">
        <v>0</v>
      </c>
      <c r="BL217" s="216">
        <v>0</v>
      </c>
      <c r="BM217" s="228">
        <v>0</v>
      </c>
      <c r="BN217" s="216">
        <v>0</v>
      </c>
      <c r="BO217" s="228">
        <v>0</v>
      </c>
      <c r="BP217" s="216">
        <v>0</v>
      </c>
      <c r="BQ217" s="228">
        <v>0</v>
      </c>
      <c r="BR217" s="216">
        <v>0</v>
      </c>
      <c r="BS217" s="228">
        <v>0</v>
      </c>
      <c r="BT217" s="216">
        <v>0</v>
      </c>
      <c r="BU217" s="228">
        <v>0</v>
      </c>
      <c r="BV217" s="216">
        <v>0</v>
      </c>
      <c r="BW217" s="228">
        <v>0</v>
      </c>
      <c r="BX217" s="216">
        <v>0</v>
      </c>
      <c r="BY217" s="228">
        <v>0</v>
      </c>
      <c r="BZ217" s="216">
        <v>0</v>
      </c>
      <c r="CA217" s="507">
        <v>0</v>
      </c>
      <c r="CB217" s="1"/>
      <c r="CC217" s="568"/>
      <c r="CD217" s="1"/>
      <c r="CE217" s="571"/>
      <c r="CF217" s="1"/>
      <c r="CG217" s="505">
        <v>0</v>
      </c>
      <c r="CH217" s="228">
        <v>0</v>
      </c>
      <c r="CI217" s="216">
        <v>0</v>
      </c>
      <c r="CJ217" s="228">
        <v>0</v>
      </c>
      <c r="CK217" s="216">
        <v>0</v>
      </c>
      <c r="CL217" s="228">
        <v>0</v>
      </c>
      <c r="CM217" s="216">
        <v>0</v>
      </c>
      <c r="CN217" s="228">
        <v>0</v>
      </c>
      <c r="CO217" s="216">
        <v>0</v>
      </c>
      <c r="CP217" s="228">
        <v>0</v>
      </c>
      <c r="CQ217" s="216">
        <v>0</v>
      </c>
      <c r="CR217" s="228">
        <v>0</v>
      </c>
      <c r="CS217" s="216">
        <v>0</v>
      </c>
      <c r="CT217" s="228">
        <v>0</v>
      </c>
      <c r="CU217" s="216">
        <v>0</v>
      </c>
      <c r="CV217" s="228">
        <v>0</v>
      </c>
      <c r="CW217" s="216">
        <v>0</v>
      </c>
      <c r="CX217" s="228">
        <v>0</v>
      </c>
      <c r="CY217" s="216">
        <v>0</v>
      </c>
      <c r="CZ217" s="228">
        <v>0</v>
      </c>
      <c r="DA217" s="216">
        <v>0</v>
      </c>
      <c r="DB217" s="228">
        <v>0</v>
      </c>
      <c r="DC217" s="216">
        <v>0</v>
      </c>
      <c r="DD217" s="228">
        <v>0</v>
      </c>
      <c r="DE217" s="216">
        <v>0</v>
      </c>
      <c r="DF217" s="228">
        <v>0</v>
      </c>
      <c r="DG217" s="216">
        <v>0</v>
      </c>
      <c r="DH217" s="228">
        <v>0</v>
      </c>
      <c r="DI217" s="216">
        <v>0</v>
      </c>
      <c r="DJ217" s="228">
        <v>0</v>
      </c>
      <c r="DK217" s="216">
        <v>0</v>
      </c>
      <c r="DL217" s="228">
        <v>0</v>
      </c>
      <c r="DM217" s="216">
        <v>0</v>
      </c>
      <c r="DN217" s="228">
        <v>0</v>
      </c>
      <c r="DO217" s="216">
        <v>0</v>
      </c>
      <c r="DP217" s="507">
        <v>0</v>
      </c>
      <c r="DQ217" s="1"/>
      <c r="DR217" s="574"/>
      <c r="DS217" s="1"/>
      <c r="DT217" s="505">
        <v>0</v>
      </c>
      <c r="DU217" s="228">
        <v>0</v>
      </c>
      <c r="DV217" s="216">
        <v>0</v>
      </c>
      <c r="DW217" s="228">
        <v>0</v>
      </c>
      <c r="DX217" s="216">
        <v>0</v>
      </c>
      <c r="DY217" s="228">
        <v>0</v>
      </c>
      <c r="DZ217" s="216">
        <v>0</v>
      </c>
      <c r="EA217" s="228">
        <v>0</v>
      </c>
      <c r="EB217" s="216">
        <v>0</v>
      </c>
      <c r="EC217" s="228">
        <v>0</v>
      </c>
      <c r="ED217" s="216">
        <v>0</v>
      </c>
      <c r="EE217" s="228">
        <v>0</v>
      </c>
      <c r="EF217" s="216">
        <v>0</v>
      </c>
      <c r="EG217" s="228">
        <v>0</v>
      </c>
      <c r="EH217" s="216">
        <v>0</v>
      </c>
      <c r="EI217" s="228">
        <v>0</v>
      </c>
      <c r="EJ217" s="216">
        <v>0</v>
      </c>
      <c r="EK217" s="228">
        <v>0</v>
      </c>
      <c r="EL217" s="216">
        <v>0</v>
      </c>
      <c r="EM217" s="228">
        <v>0</v>
      </c>
      <c r="EN217" s="216">
        <v>0</v>
      </c>
      <c r="EO217" s="228">
        <v>0</v>
      </c>
      <c r="EP217" s="216">
        <v>0</v>
      </c>
      <c r="EQ217" s="228">
        <v>0</v>
      </c>
      <c r="ER217" s="216">
        <v>0</v>
      </c>
      <c r="ES217" s="228">
        <v>0</v>
      </c>
      <c r="ET217" s="216">
        <v>0</v>
      </c>
      <c r="EU217" s="228">
        <v>0</v>
      </c>
      <c r="EV217" s="216">
        <v>0</v>
      </c>
      <c r="EW217" s="228">
        <v>0</v>
      </c>
      <c r="EX217" s="216">
        <v>0</v>
      </c>
      <c r="EY217" s="228">
        <v>0</v>
      </c>
      <c r="EZ217" s="216">
        <v>0</v>
      </c>
      <c r="FA217" s="228">
        <v>0</v>
      </c>
      <c r="FB217" s="216">
        <v>0</v>
      </c>
      <c r="FC217" s="507">
        <v>0</v>
      </c>
      <c r="FD217" s="1"/>
      <c r="FE217" s="577"/>
      <c r="FF217" s="1"/>
      <c r="FG217" s="580"/>
      <c r="FI217" s="584" t="b">
        <v>1</v>
      </c>
    </row>
    <row r="218" spans="2:165" hidden="1" outlineLevel="1">
      <c r="B218" s="9">
        <v>205</v>
      </c>
      <c r="C218" s="11" t="s">
        <v>457</v>
      </c>
      <c r="E218" s="504">
        <v>0</v>
      </c>
      <c r="F218" s="217">
        <v>0</v>
      </c>
      <c r="G218" s="218">
        <v>0</v>
      </c>
      <c r="H218" s="217">
        <v>0</v>
      </c>
      <c r="I218" s="218">
        <v>0</v>
      </c>
      <c r="J218" s="217">
        <v>0</v>
      </c>
      <c r="K218" s="218">
        <v>0</v>
      </c>
      <c r="L218" s="217">
        <v>0</v>
      </c>
      <c r="M218" s="218">
        <v>0</v>
      </c>
      <c r="N218" s="217">
        <v>0</v>
      </c>
      <c r="O218" s="218">
        <v>0</v>
      </c>
      <c r="P218" s="217">
        <v>0</v>
      </c>
      <c r="Q218" s="218">
        <v>0</v>
      </c>
      <c r="R218" s="217">
        <v>0</v>
      </c>
      <c r="S218" s="218">
        <v>0</v>
      </c>
      <c r="T218" s="217">
        <v>0</v>
      </c>
      <c r="U218" s="218">
        <v>0</v>
      </c>
      <c r="V218" s="217">
        <v>0</v>
      </c>
      <c r="W218" s="218">
        <v>0</v>
      </c>
      <c r="X218" s="217">
        <v>0</v>
      </c>
      <c r="Y218" s="218">
        <v>0</v>
      </c>
      <c r="Z218" s="217">
        <v>0</v>
      </c>
      <c r="AA218" s="218">
        <v>0</v>
      </c>
      <c r="AB218" s="217">
        <v>0</v>
      </c>
      <c r="AC218" s="218">
        <v>0</v>
      </c>
      <c r="AD218" s="217">
        <v>0</v>
      </c>
      <c r="AE218" s="218">
        <v>0</v>
      </c>
      <c r="AF218" s="217">
        <v>0</v>
      </c>
      <c r="AG218" s="218">
        <v>0</v>
      </c>
      <c r="AH218" s="217">
        <v>0</v>
      </c>
      <c r="AI218" s="218">
        <v>0</v>
      </c>
      <c r="AJ218" s="217">
        <v>0</v>
      </c>
      <c r="AK218" s="218">
        <v>0</v>
      </c>
      <c r="AL218" s="217">
        <v>0</v>
      </c>
      <c r="AM218" s="218">
        <v>0</v>
      </c>
      <c r="AN218" s="506">
        <v>0</v>
      </c>
      <c r="AO218" s="1"/>
      <c r="AP218" s="561"/>
      <c r="AQ218" s="1"/>
      <c r="AR218" s="504">
        <v>0</v>
      </c>
      <c r="AS218" s="217">
        <v>0</v>
      </c>
      <c r="AT218" s="218">
        <v>0</v>
      </c>
      <c r="AU218" s="217">
        <v>0</v>
      </c>
      <c r="AV218" s="218">
        <v>0</v>
      </c>
      <c r="AW218" s="217">
        <v>0</v>
      </c>
      <c r="AX218" s="218">
        <v>0</v>
      </c>
      <c r="AY218" s="217">
        <v>0</v>
      </c>
      <c r="AZ218" s="218">
        <v>0</v>
      </c>
      <c r="BA218" s="217">
        <v>0</v>
      </c>
      <c r="BB218" s="218">
        <v>0</v>
      </c>
      <c r="BC218" s="217">
        <v>0</v>
      </c>
      <c r="BD218" s="218">
        <v>0</v>
      </c>
      <c r="BE218" s="217">
        <v>0</v>
      </c>
      <c r="BF218" s="218">
        <v>0</v>
      </c>
      <c r="BG218" s="217">
        <v>0</v>
      </c>
      <c r="BH218" s="218">
        <v>0</v>
      </c>
      <c r="BI218" s="217">
        <v>0</v>
      </c>
      <c r="BJ218" s="218">
        <v>0</v>
      </c>
      <c r="BK218" s="217">
        <v>0</v>
      </c>
      <c r="BL218" s="218">
        <v>0</v>
      </c>
      <c r="BM218" s="217">
        <v>0</v>
      </c>
      <c r="BN218" s="218">
        <v>0</v>
      </c>
      <c r="BO218" s="217">
        <v>0</v>
      </c>
      <c r="BP218" s="218">
        <v>0</v>
      </c>
      <c r="BQ218" s="217">
        <v>0</v>
      </c>
      <c r="BR218" s="218">
        <v>0</v>
      </c>
      <c r="BS218" s="217">
        <v>0</v>
      </c>
      <c r="BT218" s="218">
        <v>0</v>
      </c>
      <c r="BU218" s="217">
        <v>0</v>
      </c>
      <c r="BV218" s="218">
        <v>0</v>
      </c>
      <c r="BW218" s="217">
        <v>0</v>
      </c>
      <c r="BX218" s="218">
        <v>0</v>
      </c>
      <c r="BY218" s="217">
        <v>0</v>
      </c>
      <c r="BZ218" s="218">
        <v>0</v>
      </c>
      <c r="CA218" s="506">
        <v>0</v>
      </c>
      <c r="CB218" s="1"/>
      <c r="CC218" s="568"/>
      <c r="CD218" s="1"/>
      <c r="CE218" s="571"/>
      <c r="CF218" s="1"/>
      <c r="CG218" s="504">
        <v>0</v>
      </c>
      <c r="CH218" s="217">
        <v>0</v>
      </c>
      <c r="CI218" s="218">
        <v>0</v>
      </c>
      <c r="CJ218" s="217">
        <v>0</v>
      </c>
      <c r="CK218" s="218">
        <v>0</v>
      </c>
      <c r="CL218" s="217">
        <v>0</v>
      </c>
      <c r="CM218" s="218">
        <v>0</v>
      </c>
      <c r="CN218" s="217">
        <v>0</v>
      </c>
      <c r="CO218" s="218">
        <v>0</v>
      </c>
      <c r="CP218" s="217">
        <v>0</v>
      </c>
      <c r="CQ218" s="218">
        <v>0</v>
      </c>
      <c r="CR218" s="217">
        <v>0</v>
      </c>
      <c r="CS218" s="218">
        <v>0</v>
      </c>
      <c r="CT218" s="217">
        <v>0</v>
      </c>
      <c r="CU218" s="218">
        <v>0</v>
      </c>
      <c r="CV218" s="217">
        <v>0</v>
      </c>
      <c r="CW218" s="218">
        <v>0</v>
      </c>
      <c r="CX218" s="217">
        <v>0</v>
      </c>
      <c r="CY218" s="218">
        <v>0</v>
      </c>
      <c r="CZ218" s="217">
        <v>0</v>
      </c>
      <c r="DA218" s="218">
        <v>0</v>
      </c>
      <c r="DB218" s="217">
        <v>0</v>
      </c>
      <c r="DC218" s="218">
        <v>0</v>
      </c>
      <c r="DD218" s="217">
        <v>0</v>
      </c>
      <c r="DE218" s="218">
        <v>0</v>
      </c>
      <c r="DF218" s="217">
        <v>0</v>
      </c>
      <c r="DG218" s="218">
        <v>0</v>
      </c>
      <c r="DH218" s="217">
        <v>0</v>
      </c>
      <c r="DI218" s="218">
        <v>0</v>
      </c>
      <c r="DJ218" s="217">
        <v>0</v>
      </c>
      <c r="DK218" s="218">
        <v>0</v>
      </c>
      <c r="DL218" s="217">
        <v>0</v>
      </c>
      <c r="DM218" s="218">
        <v>0</v>
      </c>
      <c r="DN218" s="217">
        <v>0</v>
      </c>
      <c r="DO218" s="218">
        <v>0</v>
      </c>
      <c r="DP218" s="506">
        <v>0</v>
      </c>
      <c r="DQ218" s="1"/>
      <c r="DR218" s="574"/>
      <c r="DS218" s="1"/>
      <c r="DT218" s="504">
        <v>0</v>
      </c>
      <c r="DU218" s="217">
        <v>0</v>
      </c>
      <c r="DV218" s="218">
        <v>0</v>
      </c>
      <c r="DW218" s="217">
        <v>0</v>
      </c>
      <c r="DX218" s="218">
        <v>0</v>
      </c>
      <c r="DY218" s="217">
        <v>0</v>
      </c>
      <c r="DZ218" s="218">
        <v>0</v>
      </c>
      <c r="EA218" s="217">
        <v>0</v>
      </c>
      <c r="EB218" s="218">
        <v>0</v>
      </c>
      <c r="EC218" s="217">
        <v>0</v>
      </c>
      <c r="ED218" s="218">
        <v>0</v>
      </c>
      <c r="EE218" s="217">
        <v>0</v>
      </c>
      <c r="EF218" s="218">
        <v>0</v>
      </c>
      <c r="EG218" s="217">
        <v>0</v>
      </c>
      <c r="EH218" s="218">
        <v>0</v>
      </c>
      <c r="EI218" s="217">
        <v>0</v>
      </c>
      <c r="EJ218" s="218">
        <v>0</v>
      </c>
      <c r="EK218" s="217">
        <v>0</v>
      </c>
      <c r="EL218" s="218">
        <v>0</v>
      </c>
      <c r="EM218" s="217">
        <v>0</v>
      </c>
      <c r="EN218" s="218">
        <v>0</v>
      </c>
      <c r="EO218" s="217">
        <v>0</v>
      </c>
      <c r="EP218" s="218">
        <v>0</v>
      </c>
      <c r="EQ218" s="217">
        <v>0</v>
      </c>
      <c r="ER218" s="218">
        <v>0</v>
      </c>
      <c r="ES218" s="217">
        <v>0</v>
      </c>
      <c r="ET218" s="218">
        <v>0</v>
      </c>
      <c r="EU218" s="217">
        <v>0</v>
      </c>
      <c r="EV218" s="218">
        <v>0</v>
      </c>
      <c r="EW218" s="217">
        <v>0</v>
      </c>
      <c r="EX218" s="218">
        <v>0</v>
      </c>
      <c r="EY218" s="217">
        <v>0</v>
      </c>
      <c r="EZ218" s="218">
        <v>0</v>
      </c>
      <c r="FA218" s="217">
        <v>0</v>
      </c>
      <c r="FB218" s="218">
        <v>0</v>
      </c>
      <c r="FC218" s="506">
        <v>0</v>
      </c>
      <c r="FD218" s="1"/>
      <c r="FE218" s="577"/>
      <c r="FF218" s="1"/>
      <c r="FG218" s="580"/>
      <c r="FI218" s="585" t="b">
        <v>1</v>
      </c>
    </row>
    <row r="219" spans="2:165" hidden="1" outlineLevel="1">
      <c r="B219" s="25">
        <v>206</v>
      </c>
      <c r="C219" s="499" t="s">
        <v>458</v>
      </c>
      <c r="E219" s="505">
        <v>0</v>
      </c>
      <c r="F219" s="228">
        <v>0</v>
      </c>
      <c r="G219" s="216">
        <v>0</v>
      </c>
      <c r="H219" s="228">
        <v>0</v>
      </c>
      <c r="I219" s="216">
        <v>0</v>
      </c>
      <c r="J219" s="228">
        <v>0</v>
      </c>
      <c r="K219" s="216">
        <v>0</v>
      </c>
      <c r="L219" s="228">
        <v>0</v>
      </c>
      <c r="M219" s="216">
        <v>0</v>
      </c>
      <c r="N219" s="228">
        <v>0</v>
      </c>
      <c r="O219" s="216">
        <v>0</v>
      </c>
      <c r="P219" s="228">
        <v>0</v>
      </c>
      <c r="Q219" s="216">
        <v>0</v>
      </c>
      <c r="R219" s="228">
        <v>0</v>
      </c>
      <c r="S219" s="216">
        <v>0</v>
      </c>
      <c r="T219" s="228">
        <v>0</v>
      </c>
      <c r="U219" s="216">
        <v>0</v>
      </c>
      <c r="V219" s="228">
        <v>0</v>
      </c>
      <c r="W219" s="216">
        <v>0</v>
      </c>
      <c r="X219" s="228">
        <v>0</v>
      </c>
      <c r="Y219" s="216">
        <v>0</v>
      </c>
      <c r="Z219" s="228">
        <v>0</v>
      </c>
      <c r="AA219" s="216">
        <v>0</v>
      </c>
      <c r="AB219" s="228">
        <v>0</v>
      </c>
      <c r="AC219" s="216">
        <v>0</v>
      </c>
      <c r="AD219" s="228">
        <v>0</v>
      </c>
      <c r="AE219" s="216">
        <v>0</v>
      </c>
      <c r="AF219" s="228">
        <v>0</v>
      </c>
      <c r="AG219" s="216">
        <v>0</v>
      </c>
      <c r="AH219" s="228">
        <v>0</v>
      </c>
      <c r="AI219" s="216">
        <v>0</v>
      </c>
      <c r="AJ219" s="228">
        <v>0</v>
      </c>
      <c r="AK219" s="216">
        <v>0</v>
      </c>
      <c r="AL219" s="228">
        <v>0</v>
      </c>
      <c r="AM219" s="216">
        <v>0</v>
      </c>
      <c r="AN219" s="507">
        <v>0</v>
      </c>
      <c r="AO219" s="1"/>
      <c r="AP219" s="561"/>
      <c r="AQ219" s="1"/>
      <c r="AR219" s="505">
        <v>0</v>
      </c>
      <c r="AS219" s="228">
        <v>0</v>
      </c>
      <c r="AT219" s="216">
        <v>0</v>
      </c>
      <c r="AU219" s="228">
        <v>0</v>
      </c>
      <c r="AV219" s="216">
        <v>0</v>
      </c>
      <c r="AW219" s="228">
        <v>0</v>
      </c>
      <c r="AX219" s="216">
        <v>0</v>
      </c>
      <c r="AY219" s="228">
        <v>0</v>
      </c>
      <c r="AZ219" s="216">
        <v>0</v>
      </c>
      <c r="BA219" s="228">
        <v>0</v>
      </c>
      <c r="BB219" s="216">
        <v>0</v>
      </c>
      <c r="BC219" s="228">
        <v>0</v>
      </c>
      <c r="BD219" s="216">
        <v>0</v>
      </c>
      <c r="BE219" s="228">
        <v>0</v>
      </c>
      <c r="BF219" s="216">
        <v>0</v>
      </c>
      <c r="BG219" s="228">
        <v>0</v>
      </c>
      <c r="BH219" s="216">
        <v>0</v>
      </c>
      <c r="BI219" s="228">
        <v>0</v>
      </c>
      <c r="BJ219" s="216">
        <v>0</v>
      </c>
      <c r="BK219" s="228">
        <v>0</v>
      </c>
      <c r="BL219" s="216">
        <v>0</v>
      </c>
      <c r="BM219" s="228">
        <v>0</v>
      </c>
      <c r="BN219" s="216">
        <v>0</v>
      </c>
      <c r="BO219" s="228">
        <v>0</v>
      </c>
      <c r="BP219" s="216">
        <v>0</v>
      </c>
      <c r="BQ219" s="228">
        <v>0</v>
      </c>
      <c r="BR219" s="216">
        <v>0</v>
      </c>
      <c r="BS219" s="228">
        <v>0</v>
      </c>
      <c r="BT219" s="216">
        <v>0</v>
      </c>
      <c r="BU219" s="228">
        <v>0</v>
      </c>
      <c r="BV219" s="216">
        <v>0</v>
      </c>
      <c r="BW219" s="228">
        <v>0</v>
      </c>
      <c r="BX219" s="216">
        <v>0</v>
      </c>
      <c r="BY219" s="228">
        <v>0</v>
      </c>
      <c r="BZ219" s="216">
        <v>0</v>
      </c>
      <c r="CA219" s="507">
        <v>0</v>
      </c>
      <c r="CB219" s="1"/>
      <c r="CC219" s="568"/>
      <c r="CD219" s="1"/>
      <c r="CE219" s="571"/>
      <c r="CF219" s="1"/>
      <c r="CG219" s="505">
        <v>0</v>
      </c>
      <c r="CH219" s="228">
        <v>0</v>
      </c>
      <c r="CI219" s="216">
        <v>0</v>
      </c>
      <c r="CJ219" s="228">
        <v>0</v>
      </c>
      <c r="CK219" s="216">
        <v>0</v>
      </c>
      <c r="CL219" s="228">
        <v>0</v>
      </c>
      <c r="CM219" s="216">
        <v>0</v>
      </c>
      <c r="CN219" s="228">
        <v>0</v>
      </c>
      <c r="CO219" s="216">
        <v>0</v>
      </c>
      <c r="CP219" s="228">
        <v>0</v>
      </c>
      <c r="CQ219" s="216">
        <v>0</v>
      </c>
      <c r="CR219" s="228">
        <v>0</v>
      </c>
      <c r="CS219" s="216">
        <v>0</v>
      </c>
      <c r="CT219" s="228">
        <v>0</v>
      </c>
      <c r="CU219" s="216">
        <v>0</v>
      </c>
      <c r="CV219" s="228">
        <v>0</v>
      </c>
      <c r="CW219" s="216">
        <v>0</v>
      </c>
      <c r="CX219" s="228">
        <v>0</v>
      </c>
      <c r="CY219" s="216">
        <v>0</v>
      </c>
      <c r="CZ219" s="228">
        <v>0</v>
      </c>
      <c r="DA219" s="216">
        <v>0</v>
      </c>
      <c r="DB219" s="228">
        <v>0</v>
      </c>
      <c r="DC219" s="216">
        <v>0</v>
      </c>
      <c r="DD219" s="228">
        <v>0</v>
      </c>
      <c r="DE219" s="216">
        <v>0</v>
      </c>
      <c r="DF219" s="228">
        <v>0</v>
      </c>
      <c r="DG219" s="216">
        <v>0</v>
      </c>
      <c r="DH219" s="228">
        <v>0</v>
      </c>
      <c r="DI219" s="216">
        <v>0</v>
      </c>
      <c r="DJ219" s="228">
        <v>0</v>
      </c>
      <c r="DK219" s="216">
        <v>0</v>
      </c>
      <c r="DL219" s="228">
        <v>0</v>
      </c>
      <c r="DM219" s="216">
        <v>0</v>
      </c>
      <c r="DN219" s="228">
        <v>0</v>
      </c>
      <c r="DO219" s="216">
        <v>0</v>
      </c>
      <c r="DP219" s="507">
        <v>0</v>
      </c>
      <c r="DQ219" s="1"/>
      <c r="DR219" s="574"/>
      <c r="DS219" s="1"/>
      <c r="DT219" s="505">
        <v>0</v>
      </c>
      <c r="DU219" s="228">
        <v>0</v>
      </c>
      <c r="DV219" s="216">
        <v>0</v>
      </c>
      <c r="DW219" s="228">
        <v>0</v>
      </c>
      <c r="DX219" s="216">
        <v>0</v>
      </c>
      <c r="DY219" s="228">
        <v>0</v>
      </c>
      <c r="DZ219" s="216">
        <v>0</v>
      </c>
      <c r="EA219" s="228">
        <v>0</v>
      </c>
      <c r="EB219" s="216">
        <v>0</v>
      </c>
      <c r="EC219" s="228">
        <v>0</v>
      </c>
      <c r="ED219" s="216">
        <v>0</v>
      </c>
      <c r="EE219" s="228">
        <v>0</v>
      </c>
      <c r="EF219" s="216">
        <v>0</v>
      </c>
      <c r="EG219" s="228">
        <v>0</v>
      </c>
      <c r="EH219" s="216">
        <v>0</v>
      </c>
      <c r="EI219" s="228">
        <v>0</v>
      </c>
      <c r="EJ219" s="216">
        <v>0</v>
      </c>
      <c r="EK219" s="228">
        <v>0</v>
      </c>
      <c r="EL219" s="216">
        <v>0</v>
      </c>
      <c r="EM219" s="228">
        <v>0</v>
      </c>
      <c r="EN219" s="216">
        <v>0</v>
      </c>
      <c r="EO219" s="228">
        <v>0</v>
      </c>
      <c r="EP219" s="216">
        <v>0</v>
      </c>
      <c r="EQ219" s="228">
        <v>0</v>
      </c>
      <c r="ER219" s="216">
        <v>0</v>
      </c>
      <c r="ES219" s="228">
        <v>0</v>
      </c>
      <c r="ET219" s="216">
        <v>0</v>
      </c>
      <c r="EU219" s="228">
        <v>0</v>
      </c>
      <c r="EV219" s="216">
        <v>0</v>
      </c>
      <c r="EW219" s="228">
        <v>0</v>
      </c>
      <c r="EX219" s="216">
        <v>0</v>
      </c>
      <c r="EY219" s="228">
        <v>0</v>
      </c>
      <c r="EZ219" s="216">
        <v>0</v>
      </c>
      <c r="FA219" s="228">
        <v>0</v>
      </c>
      <c r="FB219" s="216">
        <v>0</v>
      </c>
      <c r="FC219" s="507">
        <v>0</v>
      </c>
      <c r="FD219" s="1"/>
      <c r="FE219" s="577"/>
      <c r="FF219" s="1"/>
      <c r="FG219" s="580"/>
      <c r="FI219" s="584" t="b">
        <v>1</v>
      </c>
    </row>
    <row r="220" spans="2:165" hidden="1" outlineLevel="1">
      <c r="B220" s="9">
        <v>207</v>
      </c>
      <c r="C220" s="11" t="s">
        <v>459</v>
      </c>
      <c r="E220" s="504">
        <v>0</v>
      </c>
      <c r="F220" s="217">
        <v>0</v>
      </c>
      <c r="G220" s="218">
        <v>0</v>
      </c>
      <c r="H220" s="217">
        <v>0</v>
      </c>
      <c r="I220" s="218">
        <v>0</v>
      </c>
      <c r="J220" s="217">
        <v>0</v>
      </c>
      <c r="K220" s="218">
        <v>0</v>
      </c>
      <c r="L220" s="217">
        <v>0</v>
      </c>
      <c r="M220" s="218">
        <v>0</v>
      </c>
      <c r="N220" s="217">
        <v>0</v>
      </c>
      <c r="O220" s="218">
        <v>0</v>
      </c>
      <c r="P220" s="217">
        <v>0</v>
      </c>
      <c r="Q220" s="218">
        <v>0</v>
      </c>
      <c r="R220" s="217">
        <v>0</v>
      </c>
      <c r="S220" s="218">
        <v>0</v>
      </c>
      <c r="T220" s="217">
        <v>0</v>
      </c>
      <c r="U220" s="218">
        <v>0</v>
      </c>
      <c r="V220" s="217">
        <v>0</v>
      </c>
      <c r="W220" s="218">
        <v>0</v>
      </c>
      <c r="X220" s="217">
        <v>0</v>
      </c>
      <c r="Y220" s="218">
        <v>0</v>
      </c>
      <c r="Z220" s="217">
        <v>0</v>
      </c>
      <c r="AA220" s="218">
        <v>0</v>
      </c>
      <c r="AB220" s="217">
        <v>0</v>
      </c>
      <c r="AC220" s="218">
        <v>0</v>
      </c>
      <c r="AD220" s="217">
        <v>0</v>
      </c>
      <c r="AE220" s="218">
        <v>0</v>
      </c>
      <c r="AF220" s="217">
        <v>0</v>
      </c>
      <c r="AG220" s="218">
        <v>0</v>
      </c>
      <c r="AH220" s="217">
        <v>0</v>
      </c>
      <c r="AI220" s="218">
        <v>0</v>
      </c>
      <c r="AJ220" s="217">
        <v>0</v>
      </c>
      <c r="AK220" s="218">
        <v>0</v>
      </c>
      <c r="AL220" s="217">
        <v>0</v>
      </c>
      <c r="AM220" s="218">
        <v>0</v>
      </c>
      <c r="AN220" s="506">
        <v>0</v>
      </c>
      <c r="AO220" s="1"/>
      <c r="AP220" s="561"/>
      <c r="AQ220" s="1"/>
      <c r="AR220" s="504">
        <v>0</v>
      </c>
      <c r="AS220" s="217">
        <v>0</v>
      </c>
      <c r="AT220" s="218">
        <v>0</v>
      </c>
      <c r="AU220" s="217">
        <v>0</v>
      </c>
      <c r="AV220" s="218">
        <v>0</v>
      </c>
      <c r="AW220" s="217">
        <v>0</v>
      </c>
      <c r="AX220" s="218">
        <v>0</v>
      </c>
      <c r="AY220" s="217">
        <v>0</v>
      </c>
      <c r="AZ220" s="218">
        <v>0</v>
      </c>
      <c r="BA220" s="217">
        <v>0</v>
      </c>
      <c r="BB220" s="218">
        <v>0</v>
      </c>
      <c r="BC220" s="217">
        <v>0</v>
      </c>
      <c r="BD220" s="218">
        <v>0</v>
      </c>
      <c r="BE220" s="217">
        <v>0</v>
      </c>
      <c r="BF220" s="218">
        <v>0</v>
      </c>
      <c r="BG220" s="217">
        <v>0</v>
      </c>
      <c r="BH220" s="218">
        <v>0</v>
      </c>
      <c r="BI220" s="217">
        <v>0</v>
      </c>
      <c r="BJ220" s="218">
        <v>0</v>
      </c>
      <c r="BK220" s="217">
        <v>0</v>
      </c>
      <c r="BL220" s="218">
        <v>0</v>
      </c>
      <c r="BM220" s="217">
        <v>0</v>
      </c>
      <c r="BN220" s="218">
        <v>0</v>
      </c>
      <c r="BO220" s="217">
        <v>0</v>
      </c>
      <c r="BP220" s="218">
        <v>0</v>
      </c>
      <c r="BQ220" s="217">
        <v>0</v>
      </c>
      <c r="BR220" s="218">
        <v>0</v>
      </c>
      <c r="BS220" s="217">
        <v>0</v>
      </c>
      <c r="BT220" s="218">
        <v>0</v>
      </c>
      <c r="BU220" s="217">
        <v>0</v>
      </c>
      <c r="BV220" s="218">
        <v>0</v>
      </c>
      <c r="BW220" s="217">
        <v>0</v>
      </c>
      <c r="BX220" s="218">
        <v>0</v>
      </c>
      <c r="BY220" s="217">
        <v>0</v>
      </c>
      <c r="BZ220" s="218">
        <v>0</v>
      </c>
      <c r="CA220" s="506">
        <v>0</v>
      </c>
      <c r="CB220" s="1"/>
      <c r="CC220" s="568"/>
      <c r="CD220" s="1"/>
      <c r="CE220" s="571"/>
      <c r="CF220" s="1"/>
      <c r="CG220" s="504">
        <v>0</v>
      </c>
      <c r="CH220" s="217">
        <v>0</v>
      </c>
      <c r="CI220" s="218">
        <v>0</v>
      </c>
      <c r="CJ220" s="217">
        <v>0</v>
      </c>
      <c r="CK220" s="218">
        <v>0</v>
      </c>
      <c r="CL220" s="217">
        <v>0</v>
      </c>
      <c r="CM220" s="218">
        <v>0</v>
      </c>
      <c r="CN220" s="217">
        <v>0</v>
      </c>
      <c r="CO220" s="218">
        <v>0</v>
      </c>
      <c r="CP220" s="217">
        <v>0</v>
      </c>
      <c r="CQ220" s="218">
        <v>0</v>
      </c>
      <c r="CR220" s="217">
        <v>0</v>
      </c>
      <c r="CS220" s="218">
        <v>0</v>
      </c>
      <c r="CT220" s="217">
        <v>0</v>
      </c>
      <c r="CU220" s="218">
        <v>0</v>
      </c>
      <c r="CV220" s="217">
        <v>0</v>
      </c>
      <c r="CW220" s="218">
        <v>0</v>
      </c>
      <c r="CX220" s="217">
        <v>0</v>
      </c>
      <c r="CY220" s="218">
        <v>0</v>
      </c>
      <c r="CZ220" s="217">
        <v>0</v>
      </c>
      <c r="DA220" s="218">
        <v>0</v>
      </c>
      <c r="DB220" s="217">
        <v>0</v>
      </c>
      <c r="DC220" s="218">
        <v>0</v>
      </c>
      <c r="DD220" s="217">
        <v>0</v>
      </c>
      <c r="DE220" s="218">
        <v>0</v>
      </c>
      <c r="DF220" s="217">
        <v>0</v>
      </c>
      <c r="DG220" s="218">
        <v>0</v>
      </c>
      <c r="DH220" s="217">
        <v>0</v>
      </c>
      <c r="DI220" s="218">
        <v>0</v>
      </c>
      <c r="DJ220" s="217">
        <v>0</v>
      </c>
      <c r="DK220" s="218">
        <v>0</v>
      </c>
      <c r="DL220" s="217">
        <v>0</v>
      </c>
      <c r="DM220" s="218">
        <v>0</v>
      </c>
      <c r="DN220" s="217">
        <v>0</v>
      </c>
      <c r="DO220" s="218">
        <v>0</v>
      </c>
      <c r="DP220" s="506">
        <v>0</v>
      </c>
      <c r="DQ220" s="1"/>
      <c r="DR220" s="574"/>
      <c r="DS220" s="1"/>
      <c r="DT220" s="504">
        <v>0</v>
      </c>
      <c r="DU220" s="217">
        <v>0</v>
      </c>
      <c r="DV220" s="218">
        <v>0</v>
      </c>
      <c r="DW220" s="217">
        <v>0</v>
      </c>
      <c r="DX220" s="218">
        <v>0</v>
      </c>
      <c r="DY220" s="217">
        <v>0</v>
      </c>
      <c r="DZ220" s="218">
        <v>0</v>
      </c>
      <c r="EA220" s="217">
        <v>0</v>
      </c>
      <c r="EB220" s="218">
        <v>0</v>
      </c>
      <c r="EC220" s="217">
        <v>0</v>
      </c>
      <c r="ED220" s="218">
        <v>0</v>
      </c>
      <c r="EE220" s="217">
        <v>0</v>
      </c>
      <c r="EF220" s="218">
        <v>0</v>
      </c>
      <c r="EG220" s="217">
        <v>0</v>
      </c>
      <c r="EH220" s="218">
        <v>0</v>
      </c>
      <c r="EI220" s="217">
        <v>0</v>
      </c>
      <c r="EJ220" s="218">
        <v>0</v>
      </c>
      <c r="EK220" s="217">
        <v>0</v>
      </c>
      <c r="EL220" s="218">
        <v>0</v>
      </c>
      <c r="EM220" s="217">
        <v>0</v>
      </c>
      <c r="EN220" s="218">
        <v>0</v>
      </c>
      <c r="EO220" s="217">
        <v>0</v>
      </c>
      <c r="EP220" s="218">
        <v>0</v>
      </c>
      <c r="EQ220" s="217">
        <v>0</v>
      </c>
      <c r="ER220" s="218">
        <v>0</v>
      </c>
      <c r="ES220" s="217">
        <v>0</v>
      </c>
      <c r="ET220" s="218">
        <v>0</v>
      </c>
      <c r="EU220" s="217">
        <v>0</v>
      </c>
      <c r="EV220" s="218">
        <v>0</v>
      </c>
      <c r="EW220" s="217">
        <v>0</v>
      </c>
      <c r="EX220" s="218">
        <v>0</v>
      </c>
      <c r="EY220" s="217">
        <v>0</v>
      </c>
      <c r="EZ220" s="218">
        <v>0</v>
      </c>
      <c r="FA220" s="217">
        <v>0</v>
      </c>
      <c r="FB220" s="218">
        <v>0</v>
      </c>
      <c r="FC220" s="506">
        <v>0</v>
      </c>
      <c r="FD220" s="1"/>
      <c r="FE220" s="577"/>
      <c r="FF220" s="1"/>
      <c r="FG220" s="580"/>
      <c r="FI220" s="585" t="b">
        <v>1</v>
      </c>
    </row>
    <row r="221" spans="2:165" hidden="1" outlineLevel="1">
      <c r="B221" s="25">
        <v>208</v>
      </c>
      <c r="C221" s="499" t="s">
        <v>467</v>
      </c>
      <c r="E221" s="505">
        <v>0</v>
      </c>
      <c r="F221" s="228">
        <v>0</v>
      </c>
      <c r="G221" s="216">
        <v>0</v>
      </c>
      <c r="H221" s="228">
        <v>0</v>
      </c>
      <c r="I221" s="216">
        <v>0</v>
      </c>
      <c r="J221" s="228">
        <v>0</v>
      </c>
      <c r="K221" s="216">
        <v>0</v>
      </c>
      <c r="L221" s="228">
        <v>0</v>
      </c>
      <c r="M221" s="216">
        <v>0</v>
      </c>
      <c r="N221" s="228">
        <v>0</v>
      </c>
      <c r="O221" s="216">
        <v>0</v>
      </c>
      <c r="P221" s="228">
        <v>0</v>
      </c>
      <c r="Q221" s="216">
        <v>0</v>
      </c>
      <c r="R221" s="228">
        <v>0</v>
      </c>
      <c r="S221" s="216">
        <v>0</v>
      </c>
      <c r="T221" s="228">
        <v>0</v>
      </c>
      <c r="U221" s="216">
        <v>0</v>
      </c>
      <c r="V221" s="228">
        <v>0</v>
      </c>
      <c r="W221" s="216">
        <v>0</v>
      </c>
      <c r="X221" s="228">
        <v>0</v>
      </c>
      <c r="Y221" s="216">
        <v>0</v>
      </c>
      <c r="Z221" s="228">
        <v>0</v>
      </c>
      <c r="AA221" s="216">
        <v>0</v>
      </c>
      <c r="AB221" s="228">
        <v>0</v>
      </c>
      <c r="AC221" s="216">
        <v>0</v>
      </c>
      <c r="AD221" s="228">
        <v>0</v>
      </c>
      <c r="AE221" s="216">
        <v>0</v>
      </c>
      <c r="AF221" s="228">
        <v>0</v>
      </c>
      <c r="AG221" s="216">
        <v>0</v>
      </c>
      <c r="AH221" s="228">
        <v>0</v>
      </c>
      <c r="AI221" s="216">
        <v>0</v>
      </c>
      <c r="AJ221" s="228">
        <v>0</v>
      </c>
      <c r="AK221" s="216">
        <v>0</v>
      </c>
      <c r="AL221" s="228">
        <v>0</v>
      </c>
      <c r="AM221" s="216">
        <v>0</v>
      </c>
      <c r="AN221" s="507">
        <v>0</v>
      </c>
      <c r="AO221" s="1"/>
      <c r="AP221" s="561"/>
      <c r="AQ221" s="1"/>
      <c r="AR221" s="505">
        <v>0</v>
      </c>
      <c r="AS221" s="228">
        <v>0</v>
      </c>
      <c r="AT221" s="216">
        <v>0</v>
      </c>
      <c r="AU221" s="228">
        <v>0</v>
      </c>
      <c r="AV221" s="216">
        <v>0</v>
      </c>
      <c r="AW221" s="228">
        <v>0</v>
      </c>
      <c r="AX221" s="216">
        <v>0</v>
      </c>
      <c r="AY221" s="228">
        <v>0</v>
      </c>
      <c r="AZ221" s="216">
        <v>0</v>
      </c>
      <c r="BA221" s="228">
        <v>0</v>
      </c>
      <c r="BB221" s="216">
        <v>0</v>
      </c>
      <c r="BC221" s="228">
        <v>0</v>
      </c>
      <c r="BD221" s="216">
        <v>0</v>
      </c>
      <c r="BE221" s="228">
        <v>0</v>
      </c>
      <c r="BF221" s="216">
        <v>0</v>
      </c>
      <c r="BG221" s="228">
        <v>0</v>
      </c>
      <c r="BH221" s="216">
        <v>0</v>
      </c>
      <c r="BI221" s="228">
        <v>0</v>
      </c>
      <c r="BJ221" s="216">
        <v>0</v>
      </c>
      <c r="BK221" s="228">
        <v>0</v>
      </c>
      <c r="BL221" s="216">
        <v>0</v>
      </c>
      <c r="BM221" s="228">
        <v>0</v>
      </c>
      <c r="BN221" s="216">
        <v>0</v>
      </c>
      <c r="BO221" s="228">
        <v>0</v>
      </c>
      <c r="BP221" s="216">
        <v>0</v>
      </c>
      <c r="BQ221" s="228">
        <v>0</v>
      </c>
      <c r="BR221" s="216">
        <v>0</v>
      </c>
      <c r="BS221" s="228">
        <v>0</v>
      </c>
      <c r="BT221" s="216">
        <v>0</v>
      </c>
      <c r="BU221" s="228">
        <v>0</v>
      </c>
      <c r="BV221" s="216">
        <v>0</v>
      </c>
      <c r="BW221" s="228">
        <v>0</v>
      </c>
      <c r="BX221" s="216">
        <v>0</v>
      </c>
      <c r="BY221" s="228">
        <v>0</v>
      </c>
      <c r="BZ221" s="216">
        <v>0</v>
      </c>
      <c r="CA221" s="507">
        <v>0</v>
      </c>
      <c r="CB221" s="1"/>
      <c r="CC221" s="568"/>
      <c r="CD221" s="1"/>
      <c r="CE221" s="571"/>
      <c r="CF221" s="1"/>
      <c r="CG221" s="505">
        <v>0</v>
      </c>
      <c r="CH221" s="228">
        <v>0</v>
      </c>
      <c r="CI221" s="216">
        <v>0</v>
      </c>
      <c r="CJ221" s="228">
        <v>0</v>
      </c>
      <c r="CK221" s="216">
        <v>0</v>
      </c>
      <c r="CL221" s="228">
        <v>0</v>
      </c>
      <c r="CM221" s="216">
        <v>0</v>
      </c>
      <c r="CN221" s="228">
        <v>0</v>
      </c>
      <c r="CO221" s="216">
        <v>0</v>
      </c>
      <c r="CP221" s="228">
        <v>0</v>
      </c>
      <c r="CQ221" s="216">
        <v>0</v>
      </c>
      <c r="CR221" s="228">
        <v>0</v>
      </c>
      <c r="CS221" s="216">
        <v>0</v>
      </c>
      <c r="CT221" s="228">
        <v>0</v>
      </c>
      <c r="CU221" s="216">
        <v>0</v>
      </c>
      <c r="CV221" s="228">
        <v>0</v>
      </c>
      <c r="CW221" s="216">
        <v>0</v>
      </c>
      <c r="CX221" s="228">
        <v>0</v>
      </c>
      <c r="CY221" s="216">
        <v>0</v>
      </c>
      <c r="CZ221" s="228">
        <v>0</v>
      </c>
      <c r="DA221" s="216">
        <v>0</v>
      </c>
      <c r="DB221" s="228">
        <v>0</v>
      </c>
      <c r="DC221" s="216">
        <v>0</v>
      </c>
      <c r="DD221" s="228">
        <v>0</v>
      </c>
      <c r="DE221" s="216">
        <v>0</v>
      </c>
      <c r="DF221" s="228">
        <v>0</v>
      </c>
      <c r="DG221" s="216">
        <v>0</v>
      </c>
      <c r="DH221" s="228">
        <v>0</v>
      </c>
      <c r="DI221" s="216">
        <v>0</v>
      </c>
      <c r="DJ221" s="228">
        <v>0</v>
      </c>
      <c r="DK221" s="216">
        <v>0</v>
      </c>
      <c r="DL221" s="228">
        <v>0</v>
      </c>
      <c r="DM221" s="216">
        <v>0</v>
      </c>
      <c r="DN221" s="228">
        <v>0</v>
      </c>
      <c r="DO221" s="216">
        <v>0</v>
      </c>
      <c r="DP221" s="507">
        <v>0</v>
      </c>
      <c r="DQ221" s="1"/>
      <c r="DR221" s="574"/>
      <c r="DS221" s="1"/>
      <c r="DT221" s="505">
        <v>0</v>
      </c>
      <c r="DU221" s="228">
        <v>0</v>
      </c>
      <c r="DV221" s="216">
        <v>0</v>
      </c>
      <c r="DW221" s="228">
        <v>0</v>
      </c>
      <c r="DX221" s="216">
        <v>0</v>
      </c>
      <c r="DY221" s="228">
        <v>0</v>
      </c>
      <c r="DZ221" s="216">
        <v>0</v>
      </c>
      <c r="EA221" s="228">
        <v>0</v>
      </c>
      <c r="EB221" s="216">
        <v>0</v>
      </c>
      <c r="EC221" s="228">
        <v>0</v>
      </c>
      <c r="ED221" s="216">
        <v>0</v>
      </c>
      <c r="EE221" s="228">
        <v>0</v>
      </c>
      <c r="EF221" s="216">
        <v>0</v>
      </c>
      <c r="EG221" s="228">
        <v>0</v>
      </c>
      <c r="EH221" s="216">
        <v>0</v>
      </c>
      <c r="EI221" s="228">
        <v>0</v>
      </c>
      <c r="EJ221" s="216">
        <v>0</v>
      </c>
      <c r="EK221" s="228">
        <v>0</v>
      </c>
      <c r="EL221" s="216">
        <v>0</v>
      </c>
      <c r="EM221" s="228">
        <v>0</v>
      </c>
      <c r="EN221" s="216">
        <v>0</v>
      </c>
      <c r="EO221" s="228">
        <v>0</v>
      </c>
      <c r="EP221" s="216">
        <v>0</v>
      </c>
      <c r="EQ221" s="228">
        <v>0</v>
      </c>
      <c r="ER221" s="216">
        <v>0</v>
      </c>
      <c r="ES221" s="228">
        <v>0</v>
      </c>
      <c r="ET221" s="216">
        <v>0</v>
      </c>
      <c r="EU221" s="228">
        <v>0</v>
      </c>
      <c r="EV221" s="216">
        <v>0</v>
      </c>
      <c r="EW221" s="228">
        <v>0</v>
      </c>
      <c r="EX221" s="216">
        <v>0</v>
      </c>
      <c r="EY221" s="228">
        <v>0</v>
      </c>
      <c r="EZ221" s="216">
        <v>0</v>
      </c>
      <c r="FA221" s="228">
        <v>0</v>
      </c>
      <c r="FB221" s="216">
        <v>0</v>
      </c>
      <c r="FC221" s="507">
        <v>0</v>
      </c>
      <c r="FD221" s="1"/>
      <c r="FE221" s="577"/>
      <c r="FF221" s="1"/>
      <c r="FG221" s="580"/>
      <c r="FI221" s="584" t="b">
        <v>1</v>
      </c>
    </row>
    <row r="222" spans="2:165" hidden="1" outlineLevel="1">
      <c r="B222" s="9">
        <v>209</v>
      </c>
      <c r="C222" s="11" t="s">
        <v>460</v>
      </c>
      <c r="E222" s="504">
        <v>0</v>
      </c>
      <c r="F222" s="217">
        <v>0</v>
      </c>
      <c r="G222" s="218">
        <v>0</v>
      </c>
      <c r="H222" s="217">
        <v>0</v>
      </c>
      <c r="I222" s="218">
        <v>0</v>
      </c>
      <c r="J222" s="217">
        <v>0</v>
      </c>
      <c r="K222" s="218">
        <v>0</v>
      </c>
      <c r="L222" s="217">
        <v>0</v>
      </c>
      <c r="M222" s="218">
        <v>0</v>
      </c>
      <c r="N222" s="217">
        <v>0</v>
      </c>
      <c r="O222" s="218">
        <v>0</v>
      </c>
      <c r="P222" s="217">
        <v>0</v>
      </c>
      <c r="Q222" s="218">
        <v>0</v>
      </c>
      <c r="R222" s="217">
        <v>0</v>
      </c>
      <c r="S222" s="218">
        <v>0</v>
      </c>
      <c r="T222" s="217">
        <v>0</v>
      </c>
      <c r="U222" s="218">
        <v>0</v>
      </c>
      <c r="V222" s="217">
        <v>0</v>
      </c>
      <c r="W222" s="218">
        <v>0</v>
      </c>
      <c r="X222" s="217">
        <v>0</v>
      </c>
      <c r="Y222" s="218">
        <v>0</v>
      </c>
      <c r="Z222" s="217">
        <v>0</v>
      </c>
      <c r="AA222" s="218">
        <v>0</v>
      </c>
      <c r="AB222" s="217">
        <v>0</v>
      </c>
      <c r="AC222" s="218">
        <v>0</v>
      </c>
      <c r="AD222" s="217">
        <v>0</v>
      </c>
      <c r="AE222" s="218">
        <v>0</v>
      </c>
      <c r="AF222" s="217">
        <v>0</v>
      </c>
      <c r="AG222" s="218">
        <v>0</v>
      </c>
      <c r="AH222" s="217">
        <v>0</v>
      </c>
      <c r="AI222" s="218">
        <v>0</v>
      </c>
      <c r="AJ222" s="217">
        <v>0</v>
      </c>
      <c r="AK222" s="218">
        <v>0</v>
      </c>
      <c r="AL222" s="217">
        <v>0</v>
      </c>
      <c r="AM222" s="218">
        <v>0</v>
      </c>
      <c r="AN222" s="506">
        <v>0</v>
      </c>
      <c r="AO222" s="1"/>
      <c r="AP222" s="561"/>
      <c r="AQ222" s="1"/>
      <c r="AR222" s="504">
        <v>0</v>
      </c>
      <c r="AS222" s="217">
        <v>0</v>
      </c>
      <c r="AT222" s="218">
        <v>0</v>
      </c>
      <c r="AU222" s="217">
        <v>0</v>
      </c>
      <c r="AV222" s="218">
        <v>0</v>
      </c>
      <c r="AW222" s="217">
        <v>0</v>
      </c>
      <c r="AX222" s="218">
        <v>0</v>
      </c>
      <c r="AY222" s="217">
        <v>0</v>
      </c>
      <c r="AZ222" s="218">
        <v>0</v>
      </c>
      <c r="BA222" s="217">
        <v>0</v>
      </c>
      <c r="BB222" s="218">
        <v>0</v>
      </c>
      <c r="BC222" s="217">
        <v>0</v>
      </c>
      <c r="BD222" s="218">
        <v>0</v>
      </c>
      <c r="BE222" s="217">
        <v>0</v>
      </c>
      <c r="BF222" s="218">
        <v>0</v>
      </c>
      <c r="BG222" s="217">
        <v>0</v>
      </c>
      <c r="BH222" s="218">
        <v>0</v>
      </c>
      <c r="BI222" s="217">
        <v>0</v>
      </c>
      <c r="BJ222" s="218">
        <v>0</v>
      </c>
      <c r="BK222" s="217">
        <v>0</v>
      </c>
      <c r="BL222" s="218">
        <v>0</v>
      </c>
      <c r="BM222" s="217">
        <v>0</v>
      </c>
      <c r="BN222" s="218">
        <v>0</v>
      </c>
      <c r="BO222" s="217">
        <v>0</v>
      </c>
      <c r="BP222" s="218">
        <v>0</v>
      </c>
      <c r="BQ222" s="217">
        <v>0</v>
      </c>
      <c r="BR222" s="218">
        <v>0</v>
      </c>
      <c r="BS222" s="217">
        <v>0</v>
      </c>
      <c r="BT222" s="218">
        <v>0</v>
      </c>
      <c r="BU222" s="217">
        <v>0</v>
      </c>
      <c r="BV222" s="218">
        <v>0</v>
      </c>
      <c r="BW222" s="217">
        <v>0</v>
      </c>
      <c r="BX222" s="218">
        <v>0</v>
      </c>
      <c r="BY222" s="217">
        <v>0</v>
      </c>
      <c r="BZ222" s="218">
        <v>0</v>
      </c>
      <c r="CA222" s="506">
        <v>0</v>
      </c>
      <c r="CB222" s="1"/>
      <c r="CC222" s="568"/>
      <c r="CD222" s="1"/>
      <c r="CE222" s="571"/>
      <c r="CF222" s="1"/>
      <c r="CG222" s="504">
        <v>0</v>
      </c>
      <c r="CH222" s="217">
        <v>0</v>
      </c>
      <c r="CI222" s="218">
        <v>0</v>
      </c>
      <c r="CJ222" s="217">
        <v>0</v>
      </c>
      <c r="CK222" s="218">
        <v>0</v>
      </c>
      <c r="CL222" s="217">
        <v>0</v>
      </c>
      <c r="CM222" s="218">
        <v>0</v>
      </c>
      <c r="CN222" s="217">
        <v>0</v>
      </c>
      <c r="CO222" s="218">
        <v>0</v>
      </c>
      <c r="CP222" s="217">
        <v>0</v>
      </c>
      <c r="CQ222" s="218">
        <v>0</v>
      </c>
      <c r="CR222" s="217">
        <v>0</v>
      </c>
      <c r="CS222" s="218">
        <v>0</v>
      </c>
      <c r="CT222" s="217">
        <v>0</v>
      </c>
      <c r="CU222" s="218">
        <v>0</v>
      </c>
      <c r="CV222" s="217">
        <v>0</v>
      </c>
      <c r="CW222" s="218">
        <v>0</v>
      </c>
      <c r="CX222" s="217">
        <v>0</v>
      </c>
      <c r="CY222" s="218">
        <v>0</v>
      </c>
      <c r="CZ222" s="217">
        <v>0</v>
      </c>
      <c r="DA222" s="218">
        <v>0</v>
      </c>
      <c r="DB222" s="217">
        <v>0</v>
      </c>
      <c r="DC222" s="218">
        <v>0</v>
      </c>
      <c r="DD222" s="217">
        <v>0</v>
      </c>
      <c r="DE222" s="218">
        <v>0</v>
      </c>
      <c r="DF222" s="217">
        <v>0</v>
      </c>
      <c r="DG222" s="218">
        <v>0</v>
      </c>
      <c r="DH222" s="217">
        <v>0</v>
      </c>
      <c r="DI222" s="218">
        <v>0</v>
      </c>
      <c r="DJ222" s="217">
        <v>0</v>
      </c>
      <c r="DK222" s="218">
        <v>0</v>
      </c>
      <c r="DL222" s="217">
        <v>0</v>
      </c>
      <c r="DM222" s="218">
        <v>0</v>
      </c>
      <c r="DN222" s="217">
        <v>0</v>
      </c>
      <c r="DO222" s="218">
        <v>0</v>
      </c>
      <c r="DP222" s="506">
        <v>0</v>
      </c>
      <c r="DQ222" s="1"/>
      <c r="DR222" s="574"/>
      <c r="DS222" s="1"/>
      <c r="DT222" s="504">
        <v>0</v>
      </c>
      <c r="DU222" s="217">
        <v>0</v>
      </c>
      <c r="DV222" s="218">
        <v>0</v>
      </c>
      <c r="DW222" s="217">
        <v>0</v>
      </c>
      <c r="DX222" s="218">
        <v>0</v>
      </c>
      <c r="DY222" s="217">
        <v>0</v>
      </c>
      <c r="DZ222" s="218">
        <v>0</v>
      </c>
      <c r="EA222" s="217">
        <v>0</v>
      </c>
      <c r="EB222" s="218">
        <v>0</v>
      </c>
      <c r="EC222" s="217">
        <v>0</v>
      </c>
      <c r="ED222" s="218">
        <v>0</v>
      </c>
      <c r="EE222" s="217">
        <v>0</v>
      </c>
      <c r="EF222" s="218">
        <v>0</v>
      </c>
      <c r="EG222" s="217">
        <v>0</v>
      </c>
      <c r="EH222" s="218">
        <v>0</v>
      </c>
      <c r="EI222" s="217">
        <v>0</v>
      </c>
      <c r="EJ222" s="218">
        <v>0</v>
      </c>
      <c r="EK222" s="217">
        <v>0</v>
      </c>
      <c r="EL222" s="218">
        <v>0</v>
      </c>
      <c r="EM222" s="217">
        <v>0</v>
      </c>
      <c r="EN222" s="218">
        <v>0</v>
      </c>
      <c r="EO222" s="217">
        <v>0</v>
      </c>
      <c r="EP222" s="218">
        <v>0</v>
      </c>
      <c r="EQ222" s="217">
        <v>0</v>
      </c>
      <c r="ER222" s="218">
        <v>0</v>
      </c>
      <c r="ES222" s="217">
        <v>0</v>
      </c>
      <c r="ET222" s="218">
        <v>0</v>
      </c>
      <c r="EU222" s="217">
        <v>0</v>
      </c>
      <c r="EV222" s="218">
        <v>0</v>
      </c>
      <c r="EW222" s="217">
        <v>0</v>
      </c>
      <c r="EX222" s="218">
        <v>0</v>
      </c>
      <c r="EY222" s="217">
        <v>0</v>
      </c>
      <c r="EZ222" s="218">
        <v>0</v>
      </c>
      <c r="FA222" s="217">
        <v>0</v>
      </c>
      <c r="FB222" s="218">
        <v>0</v>
      </c>
      <c r="FC222" s="506">
        <v>0</v>
      </c>
      <c r="FD222" s="1"/>
      <c r="FE222" s="577"/>
      <c r="FF222" s="1"/>
      <c r="FG222" s="580"/>
      <c r="FI222" s="585" t="b">
        <v>1</v>
      </c>
    </row>
    <row r="223" spans="2:165" hidden="1" outlineLevel="1">
      <c r="B223" s="25">
        <v>210</v>
      </c>
      <c r="C223" s="499" t="s">
        <v>461</v>
      </c>
      <c r="E223" s="505">
        <v>0</v>
      </c>
      <c r="F223" s="228">
        <v>0</v>
      </c>
      <c r="G223" s="216">
        <v>0</v>
      </c>
      <c r="H223" s="228">
        <v>0</v>
      </c>
      <c r="I223" s="216">
        <v>0</v>
      </c>
      <c r="J223" s="228">
        <v>0</v>
      </c>
      <c r="K223" s="216">
        <v>0</v>
      </c>
      <c r="L223" s="228">
        <v>0</v>
      </c>
      <c r="M223" s="216">
        <v>0</v>
      </c>
      <c r="N223" s="228">
        <v>0</v>
      </c>
      <c r="O223" s="216">
        <v>0</v>
      </c>
      <c r="P223" s="228">
        <v>0</v>
      </c>
      <c r="Q223" s="216">
        <v>0</v>
      </c>
      <c r="R223" s="228">
        <v>0</v>
      </c>
      <c r="S223" s="216">
        <v>0</v>
      </c>
      <c r="T223" s="228">
        <v>0</v>
      </c>
      <c r="U223" s="216">
        <v>0</v>
      </c>
      <c r="V223" s="228">
        <v>0</v>
      </c>
      <c r="W223" s="216">
        <v>0</v>
      </c>
      <c r="X223" s="228">
        <v>0</v>
      </c>
      <c r="Y223" s="216">
        <v>0</v>
      </c>
      <c r="Z223" s="228">
        <v>0</v>
      </c>
      <c r="AA223" s="216">
        <v>0</v>
      </c>
      <c r="AB223" s="228">
        <v>0</v>
      </c>
      <c r="AC223" s="216">
        <v>0</v>
      </c>
      <c r="AD223" s="228">
        <v>0</v>
      </c>
      <c r="AE223" s="216">
        <v>0</v>
      </c>
      <c r="AF223" s="228">
        <v>0</v>
      </c>
      <c r="AG223" s="216">
        <v>0</v>
      </c>
      <c r="AH223" s="228">
        <v>0</v>
      </c>
      <c r="AI223" s="216">
        <v>0</v>
      </c>
      <c r="AJ223" s="228">
        <v>0</v>
      </c>
      <c r="AK223" s="216">
        <v>0</v>
      </c>
      <c r="AL223" s="228">
        <v>0</v>
      </c>
      <c r="AM223" s="216">
        <v>0</v>
      </c>
      <c r="AN223" s="507">
        <v>0</v>
      </c>
      <c r="AO223" s="1"/>
      <c r="AP223" s="561"/>
      <c r="AQ223" s="1"/>
      <c r="AR223" s="505">
        <v>0</v>
      </c>
      <c r="AS223" s="228">
        <v>0</v>
      </c>
      <c r="AT223" s="216">
        <v>0</v>
      </c>
      <c r="AU223" s="228">
        <v>0</v>
      </c>
      <c r="AV223" s="216">
        <v>0</v>
      </c>
      <c r="AW223" s="228">
        <v>0</v>
      </c>
      <c r="AX223" s="216">
        <v>0</v>
      </c>
      <c r="AY223" s="228">
        <v>0</v>
      </c>
      <c r="AZ223" s="216">
        <v>0</v>
      </c>
      <c r="BA223" s="228">
        <v>0</v>
      </c>
      <c r="BB223" s="216">
        <v>0</v>
      </c>
      <c r="BC223" s="228">
        <v>0</v>
      </c>
      <c r="BD223" s="216">
        <v>0</v>
      </c>
      <c r="BE223" s="228">
        <v>0</v>
      </c>
      <c r="BF223" s="216">
        <v>0</v>
      </c>
      <c r="BG223" s="228">
        <v>0</v>
      </c>
      <c r="BH223" s="216">
        <v>0</v>
      </c>
      <c r="BI223" s="228">
        <v>0</v>
      </c>
      <c r="BJ223" s="216">
        <v>0</v>
      </c>
      <c r="BK223" s="228">
        <v>0</v>
      </c>
      <c r="BL223" s="216">
        <v>0</v>
      </c>
      <c r="BM223" s="228">
        <v>0</v>
      </c>
      <c r="BN223" s="216">
        <v>0</v>
      </c>
      <c r="BO223" s="228">
        <v>0</v>
      </c>
      <c r="BP223" s="216">
        <v>0</v>
      </c>
      <c r="BQ223" s="228">
        <v>0</v>
      </c>
      <c r="BR223" s="216">
        <v>0</v>
      </c>
      <c r="BS223" s="228">
        <v>0</v>
      </c>
      <c r="BT223" s="216">
        <v>0</v>
      </c>
      <c r="BU223" s="228">
        <v>0</v>
      </c>
      <c r="BV223" s="216">
        <v>0</v>
      </c>
      <c r="BW223" s="228">
        <v>0</v>
      </c>
      <c r="BX223" s="216">
        <v>0</v>
      </c>
      <c r="BY223" s="228">
        <v>0</v>
      </c>
      <c r="BZ223" s="216">
        <v>0</v>
      </c>
      <c r="CA223" s="507">
        <v>0</v>
      </c>
      <c r="CB223" s="1"/>
      <c r="CC223" s="568"/>
      <c r="CD223" s="1"/>
      <c r="CE223" s="571"/>
      <c r="CF223" s="1"/>
      <c r="CG223" s="505">
        <v>0</v>
      </c>
      <c r="CH223" s="228">
        <v>0</v>
      </c>
      <c r="CI223" s="216">
        <v>0</v>
      </c>
      <c r="CJ223" s="228">
        <v>0</v>
      </c>
      <c r="CK223" s="216">
        <v>0</v>
      </c>
      <c r="CL223" s="228">
        <v>0</v>
      </c>
      <c r="CM223" s="216">
        <v>0</v>
      </c>
      <c r="CN223" s="228">
        <v>0</v>
      </c>
      <c r="CO223" s="216">
        <v>0</v>
      </c>
      <c r="CP223" s="228">
        <v>0</v>
      </c>
      <c r="CQ223" s="216">
        <v>0</v>
      </c>
      <c r="CR223" s="228">
        <v>0</v>
      </c>
      <c r="CS223" s="216">
        <v>0</v>
      </c>
      <c r="CT223" s="228">
        <v>0</v>
      </c>
      <c r="CU223" s="216">
        <v>0</v>
      </c>
      <c r="CV223" s="228">
        <v>0</v>
      </c>
      <c r="CW223" s="216">
        <v>0</v>
      </c>
      <c r="CX223" s="228">
        <v>0</v>
      </c>
      <c r="CY223" s="216">
        <v>0</v>
      </c>
      <c r="CZ223" s="228">
        <v>0</v>
      </c>
      <c r="DA223" s="216">
        <v>0</v>
      </c>
      <c r="DB223" s="228">
        <v>0</v>
      </c>
      <c r="DC223" s="216">
        <v>0</v>
      </c>
      <c r="DD223" s="228">
        <v>0</v>
      </c>
      <c r="DE223" s="216">
        <v>0</v>
      </c>
      <c r="DF223" s="228">
        <v>0</v>
      </c>
      <c r="DG223" s="216">
        <v>0</v>
      </c>
      <c r="DH223" s="228">
        <v>0</v>
      </c>
      <c r="DI223" s="216">
        <v>0</v>
      </c>
      <c r="DJ223" s="228">
        <v>0</v>
      </c>
      <c r="DK223" s="216">
        <v>0</v>
      </c>
      <c r="DL223" s="228">
        <v>0</v>
      </c>
      <c r="DM223" s="216">
        <v>0</v>
      </c>
      <c r="DN223" s="228">
        <v>0</v>
      </c>
      <c r="DO223" s="216">
        <v>0</v>
      </c>
      <c r="DP223" s="507">
        <v>0</v>
      </c>
      <c r="DQ223" s="1"/>
      <c r="DR223" s="574"/>
      <c r="DS223" s="1"/>
      <c r="DT223" s="505">
        <v>0</v>
      </c>
      <c r="DU223" s="228">
        <v>0</v>
      </c>
      <c r="DV223" s="216">
        <v>0</v>
      </c>
      <c r="DW223" s="228">
        <v>0</v>
      </c>
      <c r="DX223" s="216">
        <v>0</v>
      </c>
      <c r="DY223" s="228">
        <v>0</v>
      </c>
      <c r="DZ223" s="216">
        <v>0</v>
      </c>
      <c r="EA223" s="228">
        <v>0</v>
      </c>
      <c r="EB223" s="216">
        <v>0</v>
      </c>
      <c r="EC223" s="228">
        <v>0</v>
      </c>
      <c r="ED223" s="216">
        <v>0</v>
      </c>
      <c r="EE223" s="228">
        <v>0</v>
      </c>
      <c r="EF223" s="216">
        <v>0</v>
      </c>
      <c r="EG223" s="228">
        <v>0</v>
      </c>
      <c r="EH223" s="216">
        <v>0</v>
      </c>
      <c r="EI223" s="228">
        <v>0</v>
      </c>
      <c r="EJ223" s="216">
        <v>0</v>
      </c>
      <c r="EK223" s="228">
        <v>0</v>
      </c>
      <c r="EL223" s="216">
        <v>0</v>
      </c>
      <c r="EM223" s="228">
        <v>0</v>
      </c>
      <c r="EN223" s="216">
        <v>0</v>
      </c>
      <c r="EO223" s="228">
        <v>0</v>
      </c>
      <c r="EP223" s="216">
        <v>0</v>
      </c>
      <c r="EQ223" s="228">
        <v>0</v>
      </c>
      <c r="ER223" s="216">
        <v>0</v>
      </c>
      <c r="ES223" s="228">
        <v>0</v>
      </c>
      <c r="ET223" s="216">
        <v>0</v>
      </c>
      <c r="EU223" s="228">
        <v>0</v>
      </c>
      <c r="EV223" s="216">
        <v>0</v>
      </c>
      <c r="EW223" s="228">
        <v>0</v>
      </c>
      <c r="EX223" s="216">
        <v>0</v>
      </c>
      <c r="EY223" s="228">
        <v>0</v>
      </c>
      <c r="EZ223" s="216">
        <v>0</v>
      </c>
      <c r="FA223" s="228">
        <v>0</v>
      </c>
      <c r="FB223" s="216">
        <v>0</v>
      </c>
      <c r="FC223" s="507">
        <v>0</v>
      </c>
      <c r="FD223" s="1"/>
      <c r="FE223" s="577"/>
      <c r="FF223" s="1"/>
      <c r="FG223" s="580"/>
      <c r="FI223" s="584" t="b">
        <v>1</v>
      </c>
    </row>
    <row r="224" spans="2:165" hidden="1" outlineLevel="1">
      <c r="B224" s="9">
        <v>211</v>
      </c>
      <c r="C224" s="21" t="s">
        <v>462</v>
      </c>
      <c r="E224" s="504">
        <v>0</v>
      </c>
      <c r="F224" s="217">
        <v>0</v>
      </c>
      <c r="G224" s="218">
        <v>0</v>
      </c>
      <c r="H224" s="217">
        <v>0</v>
      </c>
      <c r="I224" s="218">
        <v>0</v>
      </c>
      <c r="J224" s="217">
        <v>0</v>
      </c>
      <c r="K224" s="218">
        <v>0</v>
      </c>
      <c r="L224" s="217">
        <v>0</v>
      </c>
      <c r="M224" s="218">
        <v>0</v>
      </c>
      <c r="N224" s="217">
        <v>0</v>
      </c>
      <c r="O224" s="218">
        <v>0</v>
      </c>
      <c r="P224" s="217">
        <v>0</v>
      </c>
      <c r="Q224" s="218">
        <v>0</v>
      </c>
      <c r="R224" s="217">
        <v>0</v>
      </c>
      <c r="S224" s="218">
        <v>0</v>
      </c>
      <c r="T224" s="217">
        <v>0</v>
      </c>
      <c r="U224" s="218">
        <v>0</v>
      </c>
      <c r="V224" s="217">
        <v>0</v>
      </c>
      <c r="W224" s="218">
        <v>0</v>
      </c>
      <c r="X224" s="217">
        <v>0</v>
      </c>
      <c r="Y224" s="218">
        <v>0</v>
      </c>
      <c r="Z224" s="217">
        <v>0</v>
      </c>
      <c r="AA224" s="218">
        <v>0</v>
      </c>
      <c r="AB224" s="217">
        <v>0</v>
      </c>
      <c r="AC224" s="218">
        <v>0</v>
      </c>
      <c r="AD224" s="217">
        <v>0</v>
      </c>
      <c r="AE224" s="218">
        <v>0</v>
      </c>
      <c r="AF224" s="217">
        <v>0</v>
      </c>
      <c r="AG224" s="218">
        <v>0</v>
      </c>
      <c r="AH224" s="217">
        <v>0</v>
      </c>
      <c r="AI224" s="218">
        <v>0</v>
      </c>
      <c r="AJ224" s="217">
        <v>0</v>
      </c>
      <c r="AK224" s="218">
        <v>0</v>
      </c>
      <c r="AL224" s="217">
        <v>0</v>
      </c>
      <c r="AM224" s="218">
        <v>0</v>
      </c>
      <c r="AN224" s="506">
        <v>0</v>
      </c>
      <c r="AO224" s="1"/>
      <c r="AP224" s="561"/>
      <c r="AQ224" s="1"/>
      <c r="AR224" s="504">
        <v>0</v>
      </c>
      <c r="AS224" s="217">
        <v>0</v>
      </c>
      <c r="AT224" s="218">
        <v>0</v>
      </c>
      <c r="AU224" s="217">
        <v>0</v>
      </c>
      <c r="AV224" s="218">
        <v>0</v>
      </c>
      <c r="AW224" s="217">
        <v>0</v>
      </c>
      <c r="AX224" s="218">
        <v>0</v>
      </c>
      <c r="AY224" s="217">
        <v>0</v>
      </c>
      <c r="AZ224" s="218">
        <v>0</v>
      </c>
      <c r="BA224" s="217">
        <v>0</v>
      </c>
      <c r="BB224" s="218">
        <v>0</v>
      </c>
      <c r="BC224" s="217">
        <v>0</v>
      </c>
      <c r="BD224" s="218">
        <v>0</v>
      </c>
      <c r="BE224" s="217">
        <v>0</v>
      </c>
      <c r="BF224" s="218">
        <v>0</v>
      </c>
      <c r="BG224" s="217">
        <v>0</v>
      </c>
      <c r="BH224" s="218">
        <v>0</v>
      </c>
      <c r="BI224" s="217">
        <v>0</v>
      </c>
      <c r="BJ224" s="218">
        <v>0</v>
      </c>
      <c r="BK224" s="217">
        <v>0</v>
      </c>
      <c r="BL224" s="218">
        <v>0</v>
      </c>
      <c r="BM224" s="217">
        <v>0</v>
      </c>
      <c r="BN224" s="218">
        <v>0</v>
      </c>
      <c r="BO224" s="217">
        <v>0</v>
      </c>
      <c r="BP224" s="218">
        <v>0</v>
      </c>
      <c r="BQ224" s="217">
        <v>0</v>
      </c>
      <c r="BR224" s="218">
        <v>0</v>
      </c>
      <c r="BS224" s="217">
        <v>0</v>
      </c>
      <c r="BT224" s="218">
        <v>0</v>
      </c>
      <c r="BU224" s="217">
        <v>0</v>
      </c>
      <c r="BV224" s="218">
        <v>0</v>
      </c>
      <c r="BW224" s="217">
        <v>0</v>
      </c>
      <c r="BX224" s="218">
        <v>0</v>
      </c>
      <c r="BY224" s="217">
        <v>0</v>
      </c>
      <c r="BZ224" s="218">
        <v>0</v>
      </c>
      <c r="CA224" s="506">
        <v>0</v>
      </c>
      <c r="CB224" s="1"/>
      <c r="CC224" s="568"/>
      <c r="CD224" s="1"/>
      <c r="CE224" s="571"/>
      <c r="CF224" s="1"/>
      <c r="CG224" s="504">
        <v>0</v>
      </c>
      <c r="CH224" s="217">
        <v>0</v>
      </c>
      <c r="CI224" s="218">
        <v>0</v>
      </c>
      <c r="CJ224" s="217">
        <v>0</v>
      </c>
      <c r="CK224" s="218">
        <v>0</v>
      </c>
      <c r="CL224" s="217">
        <v>0</v>
      </c>
      <c r="CM224" s="218">
        <v>0</v>
      </c>
      <c r="CN224" s="217">
        <v>0</v>
      </c>
      <c r="CO224" s="218">
        <v>0</v>
      </c>
      <c r="CP224" s="217">
        <v>0</v>
      </c>
      <c r="CQ224" s="218">
        <v>0</v>
      </c>
      <c r="CR224" s="217">
        <v>0</v>
      </c>
      <c r="CS224" s="218">
        <v>0</v>
      </c>
      <c r="CT224" s="217">
        <v>0</v>
      </c>
      <c r="CU224" s="218">
        <v>0</v>
      </c>
      <c r="CV224" s="217">
        <v>0</v>
      </c>
      <c r="CW224" s="218">
        <v>0</v>
      </c>
      <c r="CX224" s="217">
        <v>0</v>
      </c>
      <c r="CY224" s="218">
        <v>0</v>
      </c>
      <c r="CZ224" s="217">
        <v>0</v>
      </c>
      <c r="DA224" s="218">
        <v>0</v>
      </c>
      <c r="DB224" s="217">
        <v>0</v>
      </c>
      <c r="DC224" s="218">
        <v>0</v>
      </c>
      <c r="DD224" s="217">
        <v>0</v>
      </c>
      <c r="DE224" s="218">
        <v>0</v>
      </c>
      <c r="DF224" s="217">
        <v>0</v>
      </c>
      <c r="DG224" s="218">
        <v>0</v>
      </c>
      <c r="DH224" s="217">
        <v>0</v>
      </c>
      <c r="DI224" s="218">
        <v>0</v>
      </c>
      <c r="DJ224" s="217">
        <v>0</v>
      </c>
      <c r="DK224" s="218">
        <v>0</v>
      </c>
      <c r="DL224" s="217">
        <v>0</v>
      </c>
      <c r="DM224" s="218">
        <v>0</v>
      </c>
      <c r="DN224" s="217">
        <v>0</v>
      </c>
      <c r="DO224" s="218">
        <v>0</v>
      </c>
      <c r="DP224" s="506">
        <v>0</v>
      </c>
      <c r="DQ224" s="1"/>
      <c r="DR224" s="574"/>
      <c r="DS224" s="1"/>
      <c r="DT224" s="504">
        <v>0</v>
      </c>
      <c r="DU224" s="217">
        <v>0</v>
      </c>
      <c r="DV224" s="218">
        <v>0</v>
      </c>
      <c r="DW224" s="217">
        <v>0</v>
      </c>
      <c r="DX224" s="218">
        <v>0</v>
      </c>
      <c r="DY224" s="217">
        <v>0</v>
      </c>
      <c r="DZ224" s="218">
        <v>0</v>
      </c>
      <c r="EA224" s="217">
        <v>0</v>
      </c>
      <c r="EB224" s="218">
        <v>0</v>
      </c>
      <c r="EC224" s="217">
        <v>0</v>
      </c>
      <c r="ED224" s="218">
        <v>0</v>
      </c>
      <c r="EE224" s="217">
        <v>0</v>
      </c>
      <c r="EF224" s="218">
        <v>0</v>
      </c>
      <c r="EG224" s="217">
        <v>0</v>
      </c>
      <c r="EH224" s="218">
        <v>0</v>
      </c>
      <c r="EI224" s="217">
        <v>0</v>
      </c>
      <c r="EJ224" s="218">
        <v>0</v>
      </c>
      <c r="EK224" s="217">
        <v>0</v>
      </c>
      <c r="EL224" s="218">
        <v>0</v>
      </c>
      <c r="EM224" s="217">
        <v>0</v>
      </c>
      <c r="EN224" s="218">
        <v>0</v>
      </c>
      <c r="EO224" s="217">
        <v>0</v>
      </c>
      <c r="EP224" s="218">
        <v>0</v>
      </c>
      <c r="EQ224" s="217">
        <v>0</v>
      </c>
      <c r="ER224" s="218">
        <v>0</v>
      </c>
      <c r="ES224" s="217">
        <v>0</v>
      </c>
      <c r="ET224" s="218">
        <v>0</v>
      </c>
      <c r="EU224" s="217">
        <v>0</v>
      </c>
      <c r="EV224" s="218">
        <v>0</v>
      </c>
      <c r="EW224" s="217">
        <v>0</v>
      </c>
      <c r="EX224" s="218">
        <v>0</v>
      </c>
      <c r="EY224" s="217">
        <v>0</v>
      </c>
      <c r="EZ224" s="218">
        <v>0</v>
      </c>
      <c r="FA224" s="217">
        <v>0</v>
      </c>
      <c r="FB224" s="218">
        <v>0</v>
      </c>
      <c r="FC224" s="506">
        <v>0</v>
      </c>
      <c r="FD224" s="1"/>
      <c r="FE224" s="577"/>
      <c r="FF224" s="1"/>
      <c r="FG224" s="580"/>
      <c r="FI224" s="585" t="b">
        <v>1</v>
      </c>
    </row>
    <row r="225" spans="2:165" hidden="1" outlineLevel="1">
      <c r="B225" s="25">
        <v>212</v>
      </c>
      <c r="C225" s="498" t="s">
        <v>463</v>
      </c>
      <c r="E225" s="505">
        <v>0</v>
      </c>
      <c r="F225" s="228">
        <v>0</v>
      </c>
      <c r="G225" s="216">
        <v>0</v>
      </c>
      <c r="H225" s="228">
        <v>0</v>
      </c>
      <c r="I225" s="216">
        <v>0</v>
      </c>
      <c r="J225" s="228">
        <v>0</v>
      </c>
      <c r="K225" s="216">
        <v>0</v>
      </c>
      <c r="L225" s="228">
        <v>0</v>
      </c>
      <c r="M225" s="216">
        <v>0</v>
      </c>
      <c r="N225" s="228">
        <v>0</v>
      </c>
      <c r="O225" s="216">
        <v>0</v>
      </c>
      <c r="P225" s="228">
        <v>0</v>
      </c>
      <c r="Q225" s="216">
        <v>0</v>
      </c>
      <c r="R225" s="228">
        <v>0</v>
      </c>
      <c r="S225" s="216">
        <v>0</v>
      </c>
      <c r="T225" s="228">
        <v>0</v>
      </c>
      <c r="U225" s="216">
        <v>0</v>
      </c>
      <c r="V225" s="228">
        <v>0</v>
      </c>
      <c r="W225" s="216">
        <v>0</v>
      </c>
      <c r="X225" s="228">
        <v>0</v>
      </c>
      <c r="Y225" s="216">
        <v>0</v>
      </c>
      <c r="Z225" s="228">
        <v>0</v>
      </c>
      <c r="AA225" s="216">
        <v>0</v>
      </c>
      <c r="AB225" s="228">
        <v>0</v>
      </c>
      <c r="AC225" s="216">
        <v>0</v>
      </c>
      <c r="AD225" s="228">
        <v>0</v>
      </c>
      <c r="AE225" s="216">
        <v>0</v>
      </c>
      <c r="AF225" s="228">
        <v>0</v>
      </c>
      <c r="AG225" s="216">
        <v>0</v>
      </c>
      <c r="AH225" s="228">
        <v>0</v>
      </c>
      <c r="AI225" s="216">
        <v>0</v>
      </c>
      <c r="AJ225" s="228">
        <v>0</v>
      </c>
      <c r="AK225" s="216">
        <v>0</v>
      </c>
      <c r="AL225" s="228">
        <v>0</v>
      </c>
      <c r="AM225" s="216">
        <v>0</v>
      </c>
      <c r="AN225" s="507">
        <v>0</v>
      </c>
      <c r="AO225" s="1"/>
      <c r="AP225" s="561"/>
      <c r="AQ225" s="1"/>
      <c r="AR225" s="505">
        <v>0</v>
      </c>
      <c r="AS225" s="228">
        <v>0</v>
      </c>
      <c r="AT225" s="216">
        <v>0</v>
      </c>
      <c r="AU225" s="228">
        <v>0</v>
      </c>
      <c r="AV225" s="216">
        <v>0</v>
      </c>
      <c r="AW225" s="228">
        <v>0</v>
      </c>
      <c r="AX225" s="216">
        <v>0</v>
      </c>
      <c r="AY225" s="228">
        <v>0</v>
      </c>
      <c r="AZ225" s="216">
        <v>0</v>
      </c>
      <c r="BA225" s="228">
        <v>0</v>
      </c>
      <c r="BB225" s="216">
        <v>0</v>
      </c>
      <c r="BC225" s="228">
        <v>0</v>
      </c>
      <c r="BD225" s="216">
        <v>0</v>
      </c>
      <c r="BE225" s="228">
        <v>0</v>
      </c>
      <c r="BF225" s="216">
        <v>0</v>
      </c>
      <c r="BG225" s="228">
        <v>0</v>
      </c>
      <c r="BH225" s="216">
        <v>0</v>
      </c>
      <c r="BI225" s="228">
        <v>0</v>
      </c>
      <c r="BJ225" s="216">
        <v>0</v>
      </c>
      <c r="BK225" s="228">
        <v>0</v>
      </c>
      <c r="BL225" s="216">
        <v>0</v>
      </c>
      <c r="BM225" s="228">
        <v>0</v>
      </c>
      <c r="BN225" s="216">
        <v>0</v>
      </c>
      <c r="BO225" s="228">
        <v>0</v>
      </c>
      <c r="BP225" s="216">
        <v>0</v>
      </c>
      <c r="BQ225" s="228">
        <v>0</v>
      </c>
      <c r="BR225" s="216">
        <v>0</v>
      </c>
      <c r="BS225" s="228">
        <v>0</v>
      </c>
      <c r="BT225" s="216">
        <v>0</v>
      </c>
      <c r="BU225" s="228">
        <v>0</v>
      </c>
      <c r="BV225" s="216">
        <v>0</v>
      </c>
      <c r="BW225" s="228">
        <v>0</v>
      </c>
      <c r="BX225" s="216">
        <v>0</v>
      </c>
      <c r="BY225" s="228">
        <v>0</v>
      </c>
      <c r="BZ225" s="216">
        <v>0</v>
      </c>
      <c r="CA225" s="507">
        <v>0</v>
      </c>
      <c r="CB225" s="1"/>
      <c r="CC225" s="568"/>
      <c r="CD225" s="1"/>
      <c r="CE225" s="571"/>
      <c r="CF225" s="1"/>
      <c r="CG225" s="505">
        <v>0</v>
      </c>
      <c r="CH225" s="228">
        <v>0</v>
      </c>
      <c r="CI225" s="216">
        <v>0</v>
      </c>
      <c r="CJ225" s="228">
        <v>0</v>
      </c>
      <c r="CK225" s="216">
        <v>0</v>
      </c>
      <c r="CL225" s="228">
        <v>0</v>
      </c>
      <c r="CM225" s="216">
        <v>0</v>
      </c>
      <c r="CN225" s="228">
        <v>0</v>
      </c>
      <c r="CO225" s="216">
        <v>0</v>
      </c>
      <c r="CP225" s="228">
        <v>0</v>
      </c>
      <c r="CQ225" s="216">
        <v>0</v>
      </c>
      <c r="CR225" s="228">
        <v>0</v>
      </c>
      <c r="CS225" s="216">
        <v>0</v>
      </c>
      <c r="CT225" s="228">
        <v>0</v>
      </c>
      <c r="CU225" s="216">
        <v>0</v>
      </c>
      <c r="CV225" s="228">
        <v>0</v>
      </c>
      <c r="CW225" s="216">
        <v>0</v>
      </c>
      <c r="CX225" s="228">
        <v>0</v>
      </c>
      <c r="CY225" s="216">
        <v>0</v>
      </c>
      <c r="CZ225" s="228">
        <v>0</v>
      </c>
      <c r="DA225" s="216">
        <v>0</v>
      </c>
      <c r="DB225" s="228">
        <v>0</v>
      </c>
      <c r="DC225" s="216">
        <v>0</v>
      </c>
      <c r="DD225" s="228">
        <v>0</v>
      </c>
      <c r="DE225" s="216">
        <v>0</v>
      </c>
      <c r="DF225" s="228">
        <v>0</v>
      </c>
      <c r="DG225" s="216">
        <v>0</v>
      </c>
      <c r="DH225" s="228">
        <v>0</v>
      </c>
      <c r="DI225" s="216">
        <v>0</v>
      </c>
      <c r="DJ225" s="228">
        <v>0</v>
      </c>
      <c r="DK225" s="216">
        <v>0</v>
      </c>
      <c r="DL225" s="228">
        <v>0</v>
      </c>
      <c r="DM225" s="216">
        <v>0</v>
      </c>
      <c r="DN225" s="228">
        <v>0</v>
      </c>
      <c r="DO225" s="216">
        <v>0</v>
      </c>
      <c r="DP225" s="507">
        <v>0</v>
      </c>
      <c r="DQ225" s="1"/>
      <c r="DR225" s="574"/>
      <c r="DS225" s="1"/>
      <c r="DT225" s="505">
        <v>0</v>
      </c>
      <c r="DU225" s="228">
        <v>0</v>
      </c>
      <c r="DV225" s="216">
        <v>0</v>
      </c>
      <c r="DW225" s="228">
        <v>0</v>
      </c>
      <c r="DX225" s="216">
        <v>0</v>
      </c>
      <c r="DY225" s="228">
        <v>0</v>
      </c>
      <c r="DZ225" s="216">
        <v>0</v>
      </c>
      <c r="EA225" s="228">
        <v>0</v>
      </c>
      <c r="EB225" s="216">
        <v>0</v>
      </c>
      <c r="EC225" s="228">
        <v>0</v>
      </c>
      <c r="ED225" s="216">
        <v>0</v>
      </c>
      <c r="EE225" s="228">
        <v>0</v>
      </c>
      <c r="EF225" s="216">
        <v>0</v>
      </c>
      <c r="EG225" s="228">
        <v>0</v>
      </c>
      <c r="EH225" s="216">
        <v>0</v>
      </c>
      <c r="EI225" s="228">
        <v>0</v>
      </c>
      <c r="EJ225" s="216">
        <v>0</v>
      </c>
      <c r="EK225" s="228">
        <v>0</v>
      </c>
      <c r="EL225" s="216">
        <v>0</v>
      </c>
      <c r="EM225" s="228">
        <v>0</v>
      </c>
      <c r="EN225" s="216">
        <v>0</v>
      </c>
      <c r="EO225" s="228">
        <v>0</v>
      </c>
      <c r="EP225" s="216">
        <v>0</v>
      </c>
      <c r="EQ225" s="228">
        <v>0</v>
      </c>
      <c r="ER225" s="216">
        <v>0</v>
      </c>
      <c r="ES225" s="228">
        <v>0</v>
      </c>
      <c r="ET225" s="216">
        <v>0</v>
      </c>
      <c r="EU225" s="228">
        <v>0</v>
      </c>
      <c r="EV225" s="216">
        <v>0</v>
      </c>
      <c r="EW225" s="228">
        <v>0</v>
      </c>
      <c r="EX225" s="216">
        <v>0</v>
      </c>
      <c r="EY225" s="228">
        <v>0</v>
      </c>
      <c r="EZ225" s="216">
        <v>0</v>
      </c>
      <c r="FA225" s="228">
        <v>0</v>
      </c>
      <c r="FB225" s="216">
        <v>0</v>
      </c>
      <c r="FC225" s="507">
        <v>0</v>
      </c>
      <c r="FD225" s="1"/>
      <c r="FE225" s="577"/>
      <c r="FF225" s="1"/>
      <c r="FG225" s="580"/>
      <c r="FI225" s="584" t="b">
        <v>1</v>
      </c>
    </row>
    <row r="226" spans="2:165" hidden="1" outlineLevel="1">
      <c r="B226" s="9">
        <v>213</v>
      </c>
      <c r="C226" s="21" t="s">
        <v>468</v>
      </c>
      <c r="E226" s="504">
        <v>0</v>
      </c>
      <c r="F226" s="217">
        <v>0</v>
      </c>
      <c r="G226" s="218">
        <v>0</v>
      </c>
      <c r="H226" s="217">
        <v>0</v>
      </c>
      <c r="I226" s="218">
        <v>0</v>
      </c>
      <c r="J226" s="217">
        <v>0</v>
      </c>
      <c r="K226" s="218">
        <v>0</v>
      </c>
      <c r="L226" s="217">
        <v>0</v>
      </c>
      <c r="M226" s="218">
        <v>0</v>
      </c>
      <c r="N226" s="217">
        <v>0</v>
      </c>
      <c r="O226" s="218">
        <v>0</v>
      </c>
      <c r="P226" s="217">
        <v>0</v>
      </c>
      <c r="Q226" s="218">
        <v>0</v>
      </c>
      <c r="R226" s="217">
        <v>0</v>
      </c>
      <c r="S226" s="218">
        <v>0</v>
      </c>
      <c r="T226" s="217">
        <v>0</v>
      </c>
      <c r="U226" s="218">
        <v>0</v>
      </c>
      <c r="V226" s="217">
        <v>0</v>
      </c>
      <c r="W226" s="218">
        <v>0</v>
      </c>
      <c r="X226" s="217">
        <v>0</v>
      </c>
      <c r="Y226" s="218">
        <v>0</v>
      </c>
      <c r="Z226" s="217">
        <v>0</v>
      </c>
      <c r="AA226" s="218">
        <v>0</v>
      </c>
      <c r="AB226" s="217">
        <v>0</v>
      </c>
      <c r="AC226" s="218">
        <v>0</v>
      </c>
      <c r="AD226" s="217">
        <v>0</v>
      </c>
      <c r="AE226" s="218">
        <v>0</v>
      </c>
      <c r="AF226" s="217">
        <v>0</v>
      </c>
      <c r="AG226" s="218">
        <v>0</v>
      </c>
      <c r="AH226" s="217">
        <v>0</v>
      </c>
      <c r="AI226" s="218">
        <v>0</v>
      </c>
      <c r="AJ226" s="217">
        <v>0</v>
      </c>
      <c r="AK226" s="218">
        <v>0</v>
      </c>
      <c r="AL226" s="217">
        <v>0</v>
      </c>
      <c r="AM226" s="218">
        <v>0</v>
      </c>
      <c r="AN226" s="506">
        <v>0</v>
      </c>
      <c r="AO226" s="1"/>
      <c r="AP226" s="561"/>
      <c r="AQ226" s="1"/>
      <c r="AR226" s="504">
        <v>0</v>
      </c>
      <c r="AS226" s="217">
        <v>0</v>
      </c>
      <c r="AT226" s="218">
        <v>0</v>
      </c>
      <c r="AU226" s="217">
        <v>0</v>
      </c>
      <c r="AV226" s="218">
        <v>0</v>
      </c>
      <c r="AW226" s="217">
        <v>0</v>
      </c>
      <c r="AX226" s="218">
        <v>0</v>
      </c>
      <c r="AY226" s="217">
        <v>0</v>
      </c>
      <c r="AZ226" s="218">
        <v>0</v>
      </c>
      <c r="BA226" s="217">
        <v>0</v>
      </c>
      <c r="BB226" s="218">
        <v>0</v>
      </c>
      <c r="BC226" s="217">
        <v>0</v>
      </c>
      <c r="BD226" s="218">
        <v>0</v>
      </c>
      <c r="BE226" s="217">
        <v>0</v>
      </c>
      <c r="BF226" s="218">
        <v>0</v>
      </c>
      <c r="BG226" s="217">
        <v>0</v>
      </c>
      <c r="BH226" s="218">
        <v>0</v>
      </c>
      <c r="BI226" s="217">
        <v>0</v>
      </c>
      <c r="BJ226" s="218">
        <v>0</v>
      </c>
      <c r="BK226" s="217">
        <v>0</v>
      </c>
      <c r="BL226" s="218">
        <v>0</v>
      </c>
      <c r="BM226" s="217">
        <v>0</v>
      </c>
      <c r="BN226" s="218">
        <v>0</v>
      </c>
      <c r="BO226" s="217">
        <v>0</v>
      </c>
      <c r="BP226" s="218">
        <v>0</v>
      </c>
      <c r="BQ226" s="217">
        <v>0</v>
      </c>
      <c r="BR226" s="218">
        <v>0</v>
      </c>
      <c r="BS226" s="217">
        <v>0</v>
      </c>
      <c r="BT226" s="218">
        <v>0</v>
      </c>
      <c r="BU226" s="217">
        <v>0</v>
      </c>
      <c r="BV226" s="218">
        <v>0</v>
      </c>
      <c r="BW226" s="217">
        <v>0</v>
      </c>
      <c r="BX226" s="218">
        <v>0</v>
      </c>
      <c r="BY226" s="217">
        <v>0</v>
      </c>
      <c r="BZ226" s="218">
        <v>0</v>
      </c>
      <c r="CA226" s="506">
        <v>0</v>
      </c>
      <c r="CB226" s="1"/>
      <c r="CC226" s="568"/>
      <c r="CD226" s="1"/>
      <c r="CE226" s="571"/>
      <c r="CF226" s="1"/>
      <c r="CG226" s="504">
        <v>0</v>
      </c>
      <c r="CH226" s="217">
        <v>0</v>
      </c>
      <c r="CI226" s="218">
        <v>0</v>
      </c>
      <c r="CJ226" s="217">
        <v>0</v>
      </c>
      <c r="CK226" s="218">
        <v>0</v>
      </c>
      <c r="CL226" s="217">
        <v>0</v>
      </c>
      <c r="CM226" s="218">
        <v>0</v>
      </c>
      <c r="CN226" s="217">
        <v>0</v>
      </c>
      <c r="CO226" s="218">
        <v>0</v>
      </c>
      <c r="CP226" s="217">
        <v>0</v>
      </c>
      <c r="CQ226" s="218">
        <v>0</v>
      </c>
      <c r="CR226" s="217">
        <v>0</v>
      </c>
      <c r="CS226" s="218">
        <v>0</v>
      </c>
      <c r="CT226" s="217">
        <v>0</v>
      </c>
      <c r="CU226" s="218">
        <v>0</v>
      </c>
      <c r="CV226" s="217">
        <v>0</v>
      </c>
      <c r="CW226" s="218">
        <v>0</v>
      </c>
      <c r="CX226" s="217">
        <v>0</v>
      </c>
      <c r="CY226" s="218">
        <v>0</v>
      </c>
      <c r="CZ226" s="217">
        <v>0</v>
      </c>
      <c r="DA226" s="218">
        <v>0</v>
      </c>
      <c r="DB226" s="217">
        <v>0</v>
      </c>
      <c r="DC226" s="218">
        <v>0</v>
      </c>
      <c r="DD226" s="217">
        <v>0</v>
      </c>
      <c r="DE226" s="218">
        <v>0</v>
      </c>
      <c r="DF226" s="217">
        <v>0</v>
      </c>
      <c r="DG226" s="218">
        <v>0</v>
      </c>
      <c r="DH226" s="217">
        <v>0</v>
      </c>
      <c r="DI226" s="218">
        <v>0</v>
      </c>
      <c r="DJ226" s="217">
        <v>0</v>
      </c>
      <c r="DK226" s="218">
        <v>0</v>
      </c>
      <c r="DL226" s="217">
        <v>0</v>
      </c>
      <c r="DM226" s="218">
        <v>0</v>
      </c>
      <c r="DN226" s="217">
        <v>0</v>
      </c>
      <c r="DO226" s="218">
        <v>0</v>
      </c>
      <c r="DP226" s="506">
        <v>0</v>
      </c>
      <c r="DQ226" s="1"/>
      <c r="DR226" s="574"/>
      <c r="DS226" s="1"/>
      <c r="DT226" s="504">
        <v>0</v>
      </c>
      <c r="DU226" s="217">
        <v>0</v>
      </c>
      <c r="DV226" s="218">
        <v>0</v>
      </c>
      <c r="DW226" s="217">
        <v>0</v>
      </c>
      <c r="DX226" s="218">
        <v>0</v>
      </c>
      <c r="DY226" s="217">
        <v>0</v>
      </c>
      <c r="DZ226" s="218">
        <v>0</v>
      </c>
      <c r="EA226" s="217">
        <v>0</v>
      </c>
      <c r="EB226" s="218">
        <v>0</v>
      </c>
      <c r="EC226" s="217">
        <v>0</v>
      </c>
      <c r="ED226" s="218">
        <v>0</v>
      </c>
      <c r="EE226" s="217">
        <v>0</v>
      </c>
      <c r="EF226" s="218">
        <v>0</v>
      </c>
      <c r="EG226" s="217">
        <v>0</v>
      </c>
      <c r="EH226" s="218">
        <v>0</v>
      </c>
      <c r="EI226" s="217">
        <v>0</v>
      </c>
      <c r="EJ226" s="218">
        <v>0</v>
      </c>
      <c r="EK226" s="217">
        <v>0</v>
      </c>
      <c r="EL226" s="218">
        <v>0</v>
      </c>
      <c r="EM226" s="217">
        <v>0</v>
      </c>
      <c r="EN226" s="218">
        <v>0</v>
      </c>
      <c r="EO226" s="217">
        <v>0</v>
      </c>
      <c r="EP226" s="218">
        <v>0</v>
      </c>
      <c r="EQ226" s="217">
        <v>0</v>
      </c>
      <c r="ER226" s="218">
        <v>0</v>
      </c>
      <c r="ES226" s="217">
        <v>0</v>
      </c>
      <c r="ET226" s="218">
        <v>0</v>
      </c>
      <c r="EU226" s="217">
        <v>0</v>
      </c>
      <c r="EV226" s="218">
        <v>0</v>
      </c>
      <c r="EW226" s="217">
        <v>0</v>
      </c>
      <c r="EX226" s="218">
        <v>0</v>
      </c>
      <c r="EY226" s="217">
        <v>0</v>
      </c>
      <c r="EZ226" s="218">
        <v>0</v>
      </c>
      <c r="FA226" s="217">
        <v>0</v>
      </c>
      <c r="FB226" s="218">
        <v>0</v>
      </c>
      <c r="FC226" s="506">
        <v>0</v>
      </c>
      <c r="FD226" s="1"/>
      <c r="FE226" s="577"/>
      <c r="FF226" s="1"/>
      <c r="FG226" s="580"/>
      <c r="FI226" s="585" t="b">
        <v>1</v>
      </c>
    </row>
    <row r="227" spans="2:165" hidden="1" outlineLevel="1">
      <c r="B227" s="27">
        <v>214</v>
      </c>
      <c r="C227" s="503" t="s">
        <v>464</v>
      </c>
      <c r="E227" s="515">
        <v>0</v>
      </c>
      <c r="F227" s="229">
        <v>0</v>
      </c>
      <c r="G227" s="225">
        <v>0</v>
      </c>
      <c r="H227" s="229">
        <v>0</v>
      </c>
      <c r="I227" s="225">
        <v>0</v>
      </c>
      <c r="J227" s="229">
        <v>0</v>
      </c>
      <c r="K227" s="225">
        <v>0</v>
      </c>
      <c r="L227" s="229">
        <v>0</v>
      </c>
      <c r="M227" s="225">
        <v>0</v>
      </c>
      <c r="N227" s="229">
        <v>0</v>
      </c>
      <c r="O227" s="225">
        <v>0</v>
      </c>
      <c r="P227" s="229">
        <v>0</v>
      </c>
      <c r="Q227" s="225">
        <v>0</v>
      </c>
      <c r="R227" s="229">
        <v>0</v>
      </c>
      <c r="S227" s="225">
        <v>0</v>
      </c>
      <c r="T227" s="229">
        <v>0</v>
      </c>
      <c r="U227" s="225">
        <v>0</v>
      </c>
      <c r="V227" s="229">
        <v>0</v>
      </c>
      <c r="W227" s="225">
        <v>0</v>
      </c>
      <c r="X227" s="229">
        <v>0</v>
      </c>
      <c r="Y227" s="225">
        <v>0</v>
      </c>
      <c r="Z227" s="229">
        <v>0</v>
      </c>
      <c r="AA227" s="225">
        <v>0</v>
      </c>
      <c r="AB227" s="229">
        <v>0</v>
      </c>
      <c r="AC227" s="225">
        <v>0</v>
      </c>
      <c r="AD227" s="229">
        <v>0</v>
      </c>
      <c r="AE227" s="225">
        <v>0</v>
      </c>
      <c r="AF227" s="229">
        <v>0</v>
      </c>
      <c r="AG227" s="225">
        <v>0</v>
      </c>
      <c r="AH227" s="229">
        <v>0</v>
      </c>
      <c r="AI227" s="225">
        <v>0</v>
      </c>
      <c r="AJ227" s="229">
        <v>0</v>
      </c>
      <c r="AK227" s="225">
        <v>0</v>
      </c>
      <c r="AL227" s="229">
        <v>0</v>
      </c>
      <c r="AM227" s="225">
        <v>0</v>
      </c>
      <c r="AN227" s="516">
        <v>0</v>
      </c>
      <c r="AO227" s="1"/>
      <c r="AP227" s="561"/>
      <c r="AQ227" s="1"/>
      <c r="AR227" s="515">
        <v>0</v>
      </c>
      <c r="AS227" s="229">
        <v>0</v>
      </c>
      <c r="AT227" s="225">
        <v>0</v>
      </c>
      <c r="AU227" s="229">
        <v>0</v>
      </c>
      <c r="AV227" s="225">
        <v>0</v>
      </c>
      <c r="AW227" s="229">
        <v>0</v>
      </c>
      <c r="AX227" s="225">
        <v>0</v>
      </c>
      <c r="AY227" s="229">
        <v>0</v>
      </c>
      <c r="AZ227" s="225">
        <v>0</v>
      </c>
      <c r="BA227" s="229">
        <v>0</v>
      </c>
      <c r="BB227" s="225">
        <v>0</v>
      </c>
      <c r="BC227" s="229">
        <v>0</v>
      </c>
      <c r="BD227" s="225">
        <v>0</v>
      </c>
      <c r="BE227" s="229">
        <v>0</v>
      </c>
      <c r="BF227" s="225">
        <v>0</v>
      </c>
      <c r="BG227" s="229">
        <v>0</v>
      </c>
      <c r="BH227" s="225">
        <v>0</v>
      </c>
      <c r="BI227" s="229">
        <v>0</v>
      </c>
      <c r="BJ227" s="225">
        <v>0</v>
      </c>
      <c r="BK227" s="229">
        <v>0</v>
      </c>
      <c r="BL227" s="225">
        <v>0</v>
      </c>
      <c r="BM227" s="229">
        <v>0</v>
      </c>
      <c r="BN227" s="225">
        <v>0</v>
      </c>
      <c r="BO227" s="229">
        <v>0</v>
      </c>
      <c r="BP227" s="225">
        <v>0</v>
      </c>
      <c r="BQ227" s="229">
        <v>0</v>
      </c>
      <c r="BR227" s="225">
        <v>0</v>
      </c>
      <c r="BS227" s="229">
        <v>0</v>
      </c>
      <c r="BT227" s="225">
        <v>0</v>
      </c>
      <c r="BU227" s="229">
        <v>0</v>
      </c>
      <c r="BV227" s="225">
        <v>0</v>
      </c>
      <c r="BW227" s="229">
        <v>0</v>
      </c>
      <c r="BX227" s="225">
        <v>0</v>
      </c>
      <c r="BY227" s="229">
        <v>0</v>
      </c>
      <c r="BZ227" s="225">
        <v>0</v>
      </c>
      <c r="CA227" s="516">
        <v>0</v>
      </c>
      <c r="CB227" s="1"/>
      <c r="CC227" s="568"/>
      <c r="CD227" s="1"/>
      <c r="CE227" s="571"/>
      <c r="CF227" s="1"/>
      <c r="CG227" s="515">
        <v>0</v>
      </c>
      <c r="CH227" s="229">
        <v>0</v>
      </c>
      <c r="CI227" s="225">
        <v>0</v>
      </c>
      <c r="CJ227" s="229">
        <v>0</v>
      </c>
      <c r="CK227" s="225">
        <v>0</v>
      </c>
      <c r="CL227" s="229">
        <v>0</v>
      </c>
      <c r="CM227" s="225">
        <v>0</v>
      </c>
      <c r="CN227" s="229">
        <v>0</v>
      </c>
      <c r="CO227" s="225">
        <v>0</v>
      </c>
      <c r="CP227" s="229">
        <v>0</v>
      </c>
      <c r="CQ227" s="225">
        <v>0</v>
      </c>
      <c r="CR227" s="229">
        <v>0</v>
      </c>
      <c r="CS227" s="225">
        <v>0</v>
      </c>
      <c r="CT227" s="229">
        <v>0</v>
      </c>
      <c r="CU227" s="225">
        <v>0</v>
      </c>
      <c r="CV227" s="229">
        <v>0</v>
      </c>
      <c r="CW227" s="225">
        <v>0</v>
      </c>
      <c r="CX227" s="229">
        <v>0</v>
      </c>
      <c r="CY227" s="225">
        <v>0</v>
      </c>
      <c r="CZ227" s="229">
        <v>0</v>
      </c>
      <c r="DA227" s="225">
        <v>0</v>
      </c>
      <c r="DB227" s="229">
        <v>0</v>
      </c>
      <c r="DC227" s="225">
        <v>0</v>
      </c>
      <c r="DD227" s="229">
        <v>0</v>
      </c>
      <c r="DE227" s="225">
        <v>0</v>
      </c>
      <c r="DF227" s="229">
        <v>0</v>
      </c>
      <c r="DG227" s="225">
        <v>0</v>
      </c>
      <c r="DH227" s="229">
        <v>0</v>
      </c>
      <c r="DI227" s="225">
        <v>0</v>
      </c>
      <c r="DJ227" s="229">
        <v>0</v>
      </c>
      <c r="DK227" s="225">
        <v>0</v>
      </c>
      <c r="DL227" s="229">
        <v>0</v>
      </c>
      <c r="DM227" s="225">
        <v>0</v>
      </c>
      <c r="DN227" s="229">
        <v>0</v>
      </c>
      <c r="DO227" s="225">
        <v>0</v>
      </c>
      <c r="DP227" s="516">
        <v>0</v>
      </c>
      <c r="DQ227" s="1"/>
      <c r="DR227" s="574"/>
      <c r="DS227" s="1"/>
      <c r="DT227" s="515">
        <v>0</v>
      </c>
      <c r="DU227" s="229">
        <v>0</v>
      </c>
      <c r="DV227" s="225">
        <v>0</v>
      </c>
      <c r="DW227" s="229">
        <v>0</v>
      </c>
      <c r="DX227" s="225">
        <v>0</v>
      </c>
      <c r="DY227" s="229">
        <v>0</v>
      </c>
      <c r="DZ227" s="225">
        <v>0</v>
      </c>
      <c r="EA227" s="229">
        <v>0</v>
      </c>
      <c r="EB227" s="225">
        <v>0</v>
      </c>
      <c r="EC227" s="229">
        <v>0</v>
      </c>
      <c r="ED227" s="225">
        <v>0</v>
      </c>
      <c r="EE227" s="229">
        <v>0</v>
      </c>
      <c r="EF227" s="225">
        <v>0</v>
      </c>
      <c r="EG227" s="229">
        <v>0</v>
      </c>
      <c r="EH227" s="225">
        <v>0</v>
      </c>
      <c r="EI227" s="229">
        <v>0</v>
      </c>
      <c r="EJ227" s="225">
        <v>0</v>
      </c>
      <c r="EK227" s="229">
        <v>0</v>
      </c>
      <c r="EL227" s="225">
        <v>0</v>
      </c>
      <c r="EM227" s="229">
        <v>0</v>
      </c>
      <c r="EN227" s="225">
        <v>0</v>
      </c>
      <c r="EO227" s="229">
        <v>0</v>
      </c>
      <c r="EP227" s="225">
        <v>0</v>
      </c>
      <c r="EQ227" s="229">
        <v>0</v>
      </c>
      <c r="ER227" s="225">
        <v>0</v>
      </c>
      <c r="ES227" s="229">
        <v>0</v>
      </c>
      <c r="ET227" s="225">
        <v>0</v>
      </c>
      <c r="EU227" s="229">
        <v>0</v>
      </c>
      <c r="EV227" s="225">
        <v>0</v>
      </c>
      <c r="EW227" s="229">
        <v>0</v>
      </c>
      <c r="EX227" s="225">
        <v>0</v>
      </c>
      <c r="EY227" s="229">
        <v>0</v>
      </c>
      <c r="EZ227" s="225">
        <v>0</v>
      </c>
      <c r="FA227" s="229">
        <v>0</v>
      </c>
      <c r="FB227" s="225">
        <v>0</v>
      </c>
      <c r="FC227" s="516">
        <v>0</v>
      </c>
      <c r="FD227" s="1"/>
      <c r="FE227" s="577"/>
      <c r="FF227" s="1"/>
      <c r="FG227" s="580"/>
      <c r="FI227" s="588" t="b">
        <v>1</v>
      </c>
    </row>
    <row r="228" spans="2:165" hidden="1" outlineLevel="1">
      <c r="B228" s="17">
        <v>215</v>
      </c>
      <c r="C228" s="20" t="s">
        <v>470</v>
      </c>
      <c r="E228" s="517">
        <v>0</v>
      </c>
      <c r="F228" s="226">
        <v>0</v>
      </c>
      <c r="G228" s="227">
        <v>0</v>
      </c>
      <c r="H228" s="226">
        <v>0</v>
      </c>
      <c r="I228" s="227">
        <v>0</v>
      </c>
      <c r="J228" s="226">
        <v>0</v>
      </c>
      <c r="K228" s="227">
        <v>0</v>
      </c>
      <c r="L228" s="226">
        <v>0</v>
      </c>
      <c r="M228" s="227">
        <v>0</v>
      </c>
      <c r="N228" s="226">
        <v>0</v>
      </c>
      <c r="O228" s="227">
        <v>0</v>
      </c>
      <c r="P228" s="226">
        <v>0</v>
      </c>
      <c r="Q228" s="227">
        <v>0</v>
      </c>
      <c r="R228" s="226">
        <v>0</v>
      </c>
      <c r="S228" s="227">
        <v>0</v>
      </c>
      <c r="T228" s="226">
        <v>0</v>
      </c>
      <c r="U228" s="227">
        <v>0</v>
      </c>
      <c r="V228" s="226">
        <v>0</v>
      </c>
      <c r="W228" s="227">
        <v>0</v>
      </c>
      <c r="X228" s="226">
        <v>0</v>
      </c>
      <c r="Y228" s="227">
        <v>0</v>
      </c>
      <c r="Z228" s="226">
        <v>0</v>
      </c>
      <c r="AA228" s="227">
        <v>0</v>
      </c>
      <c r="AB228" s="226">
        <v>0</v>
      </c>
      <c r="AC228" s="227">
        <v>0</v>
      </c>
      <c r="AD228" s="226">
        <v>0</v>
      </c>
      <c r="AE228" s="227">
        <v>0</v>
      </c>
      <c r="AF228" s="226">
        <v>0</v>
      </c>
      <c r="AG228" s="227">
        <v>0</v>
      </c>
      <c r="AH228" s="226">
        <v>0</v>
      </c>
      <c r="AI228" s="227">
        <v>0</v>
      </c>
      <c r="AJ228" s="226">
        <v>0</v>
      </c>
      <c r="AK228" s="227">
        <v>0</v>
      </c>
      <c r="AL228" s="226">
        <v>0</v>
      </c>
      <c r="AM228" s="227">
        <v>0</v>
      </c>
      <c r="AN228" s="518">
        <v>0</v>
      </c>
      <c r="AO228" s="1"/>
      <c r="AP228" s="561"/>
      <c r="AQ228" s="1"/>
      <c r="AR228" s="517">
        <v>0</v>
      </c>
      <c r="AS228" s="226">
        <v>0</v>
      </c>
      <c r="AT228" s="227">
        <v>0</v>
      </c>
      <c r="AU228" s="226">
        <v>0</v>
      </c>
      <c r="AV228" s="227">
        <v>0</v>
      </c>
      <c r="AW228" s="226">
        <v>0</v>
      </c>
      <c r="AX228" s="227">
        <v>0</v>
      </c>
      <c r="AY228" s="226">
        <v>0</v>
      </c>
      <c r="AZ228" s="227">
        <v>0</v>
      </c>
      <c r="BA228" s="226">
        <v>0</v>
      </c>
      <c r="BB228" s="227">
        <v>0</v>
      </c>
      <c r="BC228" s="226">
        <v>0</v>
      </c>
      <c r="BD228" s="227">
        <v>0</v>
      </c>
      <c r="BE228" s="226">
        <v>0</v>
      </c>
      <c r="BF228" s="227">
        <v>0</v>
      </c>
      <c r="BG228" s="226">
        <v>0</v>
      </c>
      <c r="BH228" s="227">
        <v>0</v>
      </c>
      <c r="BI228" s="226">
        <v>0</v>
      </c>
      <c r="BJ228" s="227">
        <v>0</v>
      </c>
      <c r="BK228" s="226">
        <v>0</v>
      </c>
      <c r="BL228" s="227">
        <v>0</v>
      </c>
      <c r="BM228" s="226">
        <v>0</v>
      </c>
      <c r="BN228" s="227">
        <v>0</v>
      </c>
      <c r="BO228" s="226">
        <v>0</v>
      </c>
      <c r="BP228" s="227">
        <v>0</v>
      </c>
      <c r="BQ228" s="226">
        <v>0</v>
      </c>
      <c r="BR228" s="227">
        <v>0</v>
      </c>
      <c r="BS228" s="226">
        <v>0</v>
      </c>
      <c r="BT228" s="227">
        <v>0</v>
      </c>
      <c r="BU228" s="226">
        <v>0</v>
      </c>
      <c r="BV228" s="227">
        <v>0</v>
      </c>
      <c r="BW228" s="226">
        <v>0</v>
      </c>
      <c r="BX228" s="227">
        <v>0</v>
      </c>
      <c r="BY228" s="226">
        <v>0</v>
      </c>
      <c r="BZ228" s="227">
        <v>0</v>
      </c>
      <c r="CA228" s="518">
        <v>0</v>
      </c>
      <c r="CB228" s="1"/>
      <c r="CC228" s="568"/>
      <c r="CD228" s="1"/>
      <c r="CE228" s="571"/>
      <c r="CF228" s="1"/>
      <c r="CG228" s="517">
        <v>0</v>
      </c>
      <c r="CH228" s="226">
        <v>0</v>
      </c>
      <c r="CI228" s="227">
        <v>0</v>
      </c>
      <c r="CJ228" s="226">
        <v>0</v>
      </c>
      <c r="CK228" s="227">
        <v>0</v>
      </c>
      <c r="CL228" s="226">
        <v>0</v>
      </c>
      <c r="CM228" s="227">
        <v>0</v>
      </c>
      <c r="CN228" s="226">
        <v>0</v>
      </c>
      <c r="CO228" s="227">
        <v>0</v>
      </c>
      <c r="CP228" s="226">
        <v>0</v>
      </c>
      <c r="CQ228" s="227">
        <v>0</v>
      </c>
      <c r="CR228" s="226">
        <v>0</v>
      </c>
      <c r="CS228" s="227">
        <v>0</v>
      </c>
      <c r="CT228" s="226">
        <v>0</v>
      </c>
      <c r="CU228" s="227">
        <v>0</v>
      </c>
      <c r="CV228" s="226">
        <v>0</v>
      </c>
      <c r="CW228" s="227">
        <v>0</v>
      </c>
      <c r="CX228" s="226">
        <v>0</v>
      </c>
      <c r="CY228" s="227">
        <v>0</v>
      </c>
      <c r="CZ228" s="226">
        <v>0</v>
      </c>
      <c r="DA228" s="227">
        <v>0</v>
      </c>
      <c r="DB228" s="226">
        <v>0</v>
      </c>
      <c r="DC228" s="227">
        <v>0</v>
      </c>
      <c r="DD228" s="226">
        <v>0</v>
      </c>
      <c r="DE228" s="227">
        <v>0</v>
      </c>
      <c r="DF228" s="226">
        <v>0</v>
      </c>
      <c r="DG228" s="227">
        <v>0</v>
      </c>
      <c r="DH228" s="226">
        <v>0</v>
      </c>
      <c r="DI228" s="227">
        <v>0</v>
      </c>
      <c r="DJ228" s="226">
        <v>0</v>
      </c>
      <c r="DK228" s="227">
        <v>0</v>
      </c>
      <c r="DL228" s="226">
        <v>0</v>
      </c>
      <c r="DM228" s="227">
        <v>0</v>
      </c>
      <c r="DN228" s="226">
        <v>0</v>
      </c>
      <c r="DO228" s="227">
        <v>0</v>
      </c>
      <c r="DP228" s="518">
        <v>0</v>
      </c>
      <c r="DQ228" s="1"/>
      <c r="DR228" s="574"/>
      <c r="DS228" s="1"/>
      <c r="DT228" s="517">
        <v>0</v>
      </c>
      <c r="DU228" s="226">
        <v>0</v>
      </c>
      <c r="DV228" s="227">
        <v>0</v>
      </c>
      <c r="DW228" s="226">
        <v>0</v>
      </c>
      <c r="DX228" s="227">
        <v>0</v>
      </c>
      <c r="DY228" s="226">
        <v>0</v>
      </c>
      <c r="DZ228" s="227">
        <v>0</v>
      </c>
      <c r="EA228" s="226">
        <v>0</v>
      </c>
      <c r="EB228" s="227">
        <v>0</v>
      </c>
      <c r="EC228" s="226">
        <v>0</v>
      </c>
      <c r="ED228" s="227">
        <v>0</v>
      </c>
      <c r="EE228" s="226">
        <v>0</v>
      </c>
      <c r="EF228" s="227">
        <v>0</v>
      </c>
      <c r="EG228" s="226">
        <v>0</v>
      </c>
      <c r="EH228" s="227">
        <v>0</v>
      </c>
      <c r="EI228" s="226">
        <v>0</v>
      </c>
      <c r="EJ228" s="227">
        <v>0</v>
      </c>
      <c r="EK228" s="226">
        <v>0</v>
      </c>
      <c r="EL228" s="227">
        <v>0</v>
      </c>
      <c r="EM228" s="226">
        <v>0</v>
      </c>
      <c r="EN228" s="227">
        <v>0</v>
      </c>
      <c r="EO228" s="226">
        <v>0</v>
      </c>
      <c r="EP228" s="227">
        <v>0</v>
      </c>
      <c r="EQ228" s="226">
        <v>0</v>
      </c>
      <c r="ER228" s="227">
        <v>0</v>
      </c>
      <c r="ES228" s="226">
        <v>0</v>
      </c>
      <c r="ET228" s="227">
        <v>0</v>
      </c>
      <c r="EU228" s="226">
        <v>0</v>
      </c>
      <c r="EV228" s="227">
        <v>0</v>
      </c>
      <c r="EW228" s="226">
        <v>0</v>
      </c>
      <c r="EX228" s="227">
        <v>0</v>
      </c>
      <c r="EY228" s="226">
        <v>0</v>
      </c>
      <c r="EZ228" s="227">
        <v>0</v>
      </c>
      <c r="FA228" s="226">
        <v>0</v>
      </c>
      <c r="FB228" s="227">
        <v>0</v>
      </c>
      <c r="FC228" s="518">
        <v>0</v>
      </c>
      <c r="FD228" s="1"/>
      <c r="FE228" s="577"/>
      <c r="FF228" s="1"/>
      <c r="FG228" s="580"/>
      <c r="FI228" s="583" t="b">
        <v>1</v>
      </c>
    </row>
    <row r="229" spans="2:165" hidden="1" outlineLevel="1">
      <c r="B229" s="25">
        <v>216</v>
      </c>
      <c r="C229" s="498" t="s">
        <v>469</v>
      </c>
      <c r="E229" s="505">
        <v>0</v>
      </c>
      <c r="F229" s="228">
        <v>0</v>
      </c>
      <c r="G229" s="216">
        <v>0</v>
      </c>
      <c r="H229" s="228">
        <v>0</v>
      </c>
      <c r="I229" s="216">
        <v>0</v>
      </c>
      <c r="J229" s="228">
        <v>0</v>
      </c>
      <c r="K229" s="216">
        <v>0</v>
      </c>
      <c r="L229" s="228">
        <v>0</v>
      </c>
      <c r="M229" s="216">
        <v>0</v>
      </c>
      <c r="N229" s="228">
        <v>0</v>
      </c>
      <c r="O229" s="216">
        <v>0</v>
      </c>
      <c r="P229" s="228">
        <v>0</v>
      </c>
      <c r="Q229" s="216">
        <v>0</v>
      </c>
      <c r="R229" s="228">
        <v>0</v>
      </c>
      <c r="S229" s="216">
        <v>0</v>
      </c>
      <c r="T229" s="228">
        <v>0</v>
      </c>
      <c r="U229" s="216">
        <v>0</v>
      </c>
      <c r="V229" s="228">
        <v>0</v>
      </c>
      <c r="W229" s="216">
        <v>0</v>
      </c>
      <c r="X229" s="228">
        <v>0</v>
      </c>
      <c r="Y229" s="216">
        <v>0</v>
      </c>
      <c r="Z229" s="228">
        <v>0</v>
      </c>
      <c r="AA229" s="216">
        <v>0</v>
      </c>
      <c r="AB229" s="228">
        <v>0</v>
      </c>
      <c r="AC229" s="216">
        <v>0</v>
      </c>
      <c r="AD229" s="228">
        <v>0</v>
      </c>
      <c r="AE229" s="216">
        <v>0</v>
      </c>
      <c r="AF229" s="228">
        <v>0</v>
      </c>
      <c r="AG229" s="216">
        <v>0</v>
      </c>
      <c r="AH229" s="228">
        <v>0</v>
      </c>
      <c r="AI229" s="216">
        <v>0</v>
      </c>
      <c r="AJ229" s="228">
        <v>0</v>
      </c>
      <c r="AK229" s="216">
        <v>0</v>
      </c>
      <c r="AL229" s="228">
        <v>0</v>
      </c>
      <c r="AM229" s="216">
        <v>0</v>
      </c>
      <c r="AN229" s="507">
        <v>0</v>
      </c>
      <c r="AO229" s="1"/>
      <c r="AP229" s="561"/>
      <c r="AQ229" s="1"/>
      <c r="AR229" s="505">
        <v>0</v>
      </c>
      <c r="AS229" s="228">
        <v>0</v>
      </c>
      <c r="AT229" s="216">
        <v>0</v>
      </c>
      <c r="AU229" s="228">
        <v>0</v>
      </c>
      <c r="AV229" s="216">
        <v>0</v>
      </c>
      <c r="AW229" s="228">
        <v>0</v>
      </c>
      <c r="AX229" s="216">
        <v>0</v>
      </c>
      <c r="AY229" s="228">
        <v>0</v>
      </c>
      <c r="AZ229" s="216">
        <v>0</v>
      </c>
      <c r="BA229" s="228">
        <v>0</v>
      </c>
      <c r="BB229" s="216">
        <v>0</v>
      </c>
      <c r="BC229" s="228">
        <v>0</v>
      </c>
      <c r="BD229" s="216">
        <v>0</v>
      </c>
      <c r="BE229" s="228">
        <v>0</v>
      </c>
      <c r="BF229" s="216">
        <v>0</v>
      </c>
      <c r="BG229" s="228">
        <v>0</v>
      </c>
      <c r="BH229" s="216">
        <v>0</v>
      </c>
      <c r="BI229" s="228">
        <v>0</v>
      </c>
      <c r="BJ229" s="216">
        <v>0</v>
      </c>
      <c r="BK229" s="228">
        <v>0</v>
      </c>
      <c r="BL229" s="216">
        <v>0</v>
      </c>
      <c r="BM229" s="228">
        <v>0</v>
      </c>
      <c r="BN229" s="216">
        <v>0</v>
      </c>
      <c r="BO229" s="228">
        <v>0</v>
      </c>
      <c r="BP229" s="216">
        <v>0</v>
      </c>
      <c r="BQ229" s="228">
        <v>0</v>
      </c>
      <c r="BR229" s="216">
        <v>0</v>
      </c>
      <c r="BS229" s="228">
        <v>0</v>
      </c>
      <c r="BT229" s="216">
        <v>0</v>
      </c>
      <c r="BU229" s="228">
        <v>0</v>
      </c>
      <c r="BV229" s="216">
        <v>0</v>
      </c>
      <c r="BW229" s="228">
        <v>0</v>
      </c>
      <c r="BX229" s="216">
        <v>0</v>
      </c>
      <c r="BY229" s="228">
        <v>0</v>
      </c>
      <c r="BZ229" s="216">
        <v>0</v>
      </c>
      <c r="CA229" s="507">
        <v>0</v>
      </c>
      <c r="CB229" s="1"/>
      <c r="CC229" s="568"/>
      <c r="CD229" s="1"/>
      <c r="CE229" s="571"/>
      <c r="CF229" s="1"/>
      <c r="CG229" s="505">
        <v>0</v>
      </c>
      <c r="CH229" s="228">
        <v>0</v>
      </c>
      <c r="CI229" s="216">
        <v>0</v>
      </c>
      <c r="CJ229" s="228">
        <v>0</v>
      </c>
      <c r="CK229" s="216">
        <v>0</v>
      </c>
      <c r="CL229" s="228">
        <v>0</v>
      </c>
      <c r="CM229" s="216">
        <v>0</v>
      </c>
      <c r="CN229" s="228">
        <v>0</v>
      </c>
      <c r="CO229" s="216">
        <v>0</v>
      </c>
      <c r="CP229" s="228">
        <v>0</v>
      </c>
      <c r="CQ229" s="216">
        <v>0</v>
      </c>
      <c r="CR229" s="228">
        <v>0</v>
      </c>
      <c r="CS229" s="216">
        <v>0</v>
      </c>
      <c r="CT229" s="228">
        <v>0</v>
      </c>
      <c r="CU229" s="216">
        <v>0</v>
      </c>
      <c r="CV229" s="228">
        <v>0</v>
      </c>
      <c r="CW229" s="216">
        <v>0</v>
      </c>
      <c r="CX229" s="228">
        <v>0</v>
      </c>
      <c r="CY229" s="216">
        <v>0</v>
      </c>
      <c r="CZ229" s="228">
        <v>0</v>
      </c>
      <c r="DA229" s="216">
        <v>0</v>
      </c>
      <c r="DB229" s="228">
        <v>0</v>
      </c>
      <c r="DC229" s="216">
        <v>0</v>
      </c>
      <c r="DD229" s="228">
        <v>0</v>
      </c>
      <c r="DE229" s="216">
        <v>0</v>
      </c>
      <c r="DF229" s="228">
        <v>0</v>
      </c>
      <c r="DG229" s="216">
        <v>0</v>
      </c>
      <c r="DH229" s="228">
        <v>0</v>
      </c>
      <c r="DI229" s="216">
        <v>0</v>
      </c>
      <c r="DJ229" s="228">
        <v>0</v>
      </c>
      <c r="DK229" s="216">
        <v>0</v>
      </c>
      <c r="DL229" s="228">
        <v>0</v>
      </c>
      <c r="DM229" s="216">
        <v>0</v>
      </c>
      <c r="DN229" s="228">
        <v>0</v>
      </c>
      <c r="DO229" s="216">
        <v>0</v>
      </c>
      <c r="DP229" s="507">
        <v>0</v>
      </c>
      <c r="DQ229" s="1"/>
      <c r="DR229" s="574"/>
      <c r="DS229" s="1"/>
      <c r="DT229" s="505">
        <v>0</v>
      </c>
      <c r="DU229" s="228">
        <v>0</v>
      </c>
      <c r="DV229" s="216">
        <v>0</v>
      </c>
      <c r="DW229" s="228">
        <v>0</v>
      </c>
      <c r="DX229" s="216">
        <v>0</v>
      </c>
      <c r="DY229" s="228">
        <v>0</v>
      </c>
      <c r="DZ229" s="216">
        <v>0</v>
      </c>
      <c r="EA229" s="228">
        <v>0</v>
      </c>
      <c r="EB229" s="216">
        <v>0</v>
      </c>
      <c r="EC229" s="228">
        <v>0</v>
      </c>
      <c r="ED229" s="216">
        <v>0</v>
      </c>
      <c r="EE229" s="228">
        <v>0</v>
      </c>
      <c r="EF229" s="216">
        <v>0</v>
      </c>
      <c r="EG229" s="228">
        <v>0</v>
      </c>
      <c r="EH229" s="216">
        <v>0</v>
      </c>
      <c r="EI229" s="228">
        <v>0</v>
      </c>
      <c r="EJ229" s="216">
        <v>0</v>
      </c>
      <c r="EK229" s="228">
        <v>0</v>
      </c>
      <c r="EL229" s="216">
        <v>0</v>
      </c>
      <c r="EM229" s="228">
        <v>0</v>
      </c>
      <c r="EN229" s="216">
        <v>0</v>
      </c>
      <c r="EO229" s="228">
        <v>0</v>
      </c>
      <c r="EP229" s="216">
        <v>0</v>
      </c>
      <c r="EQ229" s="228">
        <v>0</v>
      </c>
      <c r="ER229" s="216">
        <v>0</v>
      </c>
      <c r="ES229" s="228">
        <v>0</v>
      </c>
      <c r="ET229" s="216">
        <v>0</v>
      </c>
      <c r="EU229" s="228">
        <v>0</v>
      </c>
      <c r="EV229" s="216">
        <v>0</v>
      </c>
      <c r="EW229" s="228">
        <v>0</v>
      </c>
      <c r="EX229" s="216">
        <v>0</v>
      </c>
      <c r="EY229" s="228">
        <v>0</v>
      </c>
      <c r="EZ229" s="216">
        <v>0</v>
      </c>
      <c r="FA229" s="228">
        <v>0</v>
      </c>
      <c r="FB229" s="216">
        <v>0</v>
      </c>
      <c r="FC229" s="507">
        <v>0</v>
      </c>
      <c r="FD229" s="1"/>
      <c r="FE229" s="577"/>
      <c r="FF229" s="1"/>
      <c r="FG229" s="580"/>
      <c r="FI229" s="584" t="b">
        <v>1</v>
      </c>
    </row>
    <row r="230" spans="2:165" hidden="1" outlineLevel="1">
      <c r="B230" s="41">
        <v>217</v>
      </c>
      <c r="C230" s="42" t="s">
        <v>442</v>
      </c>
      <c r="E230" s="522">
        <v>0</v>
      </c>
      <c r="F230" s="223">
        <v>0</v>
      </c>
      <c r="G230" s="224">
        <v>0</v>
      </c>
      <c r="H230" s="223">
        <v>0</v>
      </c>
      <c r="I230" s="224">
        <v>0</v>
      </c>
      <c r="J230" s="223">
        <v>0</v>
      </c>
      <c r="K230" s="224">
        <v>0</v>
      </c>
      <c r="L230" s="223">
        <v>0</v>
      </c>
      <c r="M230" s="224">
        <v>0</v>
      </c>
      <c r="N230" s="223">
        <v>0</v>
      </c>
      <c r="O230" s="224">
        <v>0</v>
      </c>
      <c r="P230" s="223">
        <v>0</v>
      </c>
      <c r="Q230" s="224">
        <v>0</v>
      </c>
      <c r="R230" s="223">
        <v>0</v>
      </c>
      <c r="S230" s="224">
        <v>0</v>
      </c>
      <c r="T230" s="223">
        <v>0</v>
      </c>
      <c r="U230" s="224">
        <v>0</v>
      </c>
      <c r="V230" s="223">
        <v>0</v>
      </c>
      <c r="W230" s="224">
        <v>0</v>
      </c>
      <c r="X230" s="223">
        <v>0</v>
      </c>
      <c r="Y230" s="224">
        <v>0</v>
      </c>
      <c r="Z230" s="223">
        <v>0</v>
      </c>
      <c r="AA230" s="224">
        <v>0</v>
      </c>
      <c r="AB230" s="223">
        <v>0</v>
      </c>
      <c r="AC230" s="224">
        <v>0</v>
      </c>
      <c r="AD230" s="223">
        <v>0</v>
      </c>
      <c r="AE230" s="224">
        <v>0</v>
      </c>
      <c r="AF230" s="223">
        <v>0</v>
      </c>
      <c r="AG230" s="224">
        <v>0</v>
      </c>
      <c r="AH230" s="223">
        <v>0</v>
      </c>
      <c r="AI230" s="224">
        <v>0</v>
      </c>
      <c r="AJ230" s="223">
        <v>0</v>
      </c>
      <c r="AK230" s="224">
        <v>0</v>
      </c>
      <c r="AL230" s="223">
        <v>0</v>
      </c>
      <c r="AM230" s="224">
        <v>0</v>
      </c>
      <c r="AN230" s="523">
        <v>0</v>
      </c>
      <c r="AO230" s="1"/>
      <c r="AP230" s="561"/>
      <c r="AQ230" s="1"/>
      <c r="AR230" s="522">
        <v>0</v>
      </c>
      <c r="AS230" s="223">
        <v>0</v>
      </c>
      <c r="AT230" s="224">
        <v>0</v>
      </c>
      <c r="AU230" s="223">
        <v>0</v>
      </c>
      <c r="AV230" s="224">
        <v>0</v>
      </c>
      <c r="AW230" s="223">
        <v>0</v>
      </c>
      <c r="AX230" s="224">
        <v>0</v>
      </c>
      <c r="AY230" s="223">
        <v>0</v>
      </c>
      <c r="AZ230" s="224">
        <v>0</v>
      </c>
      <c r="BA230" s="223">
        <v>0</v>
      </c>
      <c r="BB230" s="224">
        <v>0</v>
      </c>
      <c r="BC230" s="223">
        <v>0</v>
      </c>
      <c r="BD230" s="224">
        <v>0</v>
      </c>
      <c r="BE230" s="223">
        <v>0</v>
      </c>
      <c r="BF230" s="224">
        <v>0</v>
      </c>
      <c r="BG230" s="223">
        <v>0</v>
      </c>
      <c r="BH230" s="224">
        <v>0</v>
      </c>
      <c r="BI230" s="223">
        <v>0</v>
      </c>
      <c r="BJ230" s="224">
        <v>0</v>
      </c>
      <c r="BK230" s="223">
        <v>0</v>
      </c>
      <c r="BL230" s="224">
        <v>0</v>
      </c>
      <c r="BM230" s="223">
        <v>0</v>
      </c>
      <c r="BN230" s="224">
        <v>0</v>
      </c>
      <c r="BO230" s="223">
        <v>0</v>
      </c>
      <c r="BP230" s="224">
        <v>0</v>
      </c>
      <c r="BQ230" s="223">
        <v>0</v>
      </c>
      <c r="BR230" s="224">
        <v>0</v>
      </c>
      <c r="BS230" s="223">
        <v>0</v>
      </c>
      <c r="BT230" s="224">
        <v>0</v>
      </c>
      <c r="BU230" s="223">
        <v>0</v>
      </c>
      <c r="BV230" s="224">
        <v>0</v>
      </c>
      <c r="BW230" s="223">
        <v>0</v>
      </c>
      <c r="BX230" s="224">
        <v>0</v>
      </c>
      <c r="BY230" s="223">
        <v>0</v>
      </c>
      <c r="BZ230" s="224">
        <v>0</v>
      </c>
      <c r="CA230" s="523">
        <v>0</v>
      </c>
      <c r="CB230" s="1"/>
      <c r="CC230" s="568"/>
      <c r="CD230" s="1"/>
      <c r="CE230" s="571"/>
      <c r="CF230" s="1"/>
      <c r="CG230" s="522">
        <v>0</v>
      </c>
      <c r="CH230" s="223">
        <v>0</v>
      </c>
      <c r="CI230" s="224">
        <v>0</v>
      </c>
      <c r="CJ230" s="223">
        <v>0</v>
      </c>
      <c r="CK230" s="224">
        <v>0</v>
      </c>
      <c r="CL230" s="223">
        <v>0</v>
      </c>
      <c r="CM230" s="224">
        <v>0</v>
      </c>
      <c r="CN230" s="223">
        <v>0</v>
      </c>
      <c r="CO230" s="224">
        <v>0</v>
      </c>
      <c r="CP230" s="223">
        <v>0</v>
      </c>
      <c r="CQ230" s="224">
        <v>0</v>
      </c>
      <c r="CR230" s="223">
        <v>0</v>
      </c>
      <c r="CS230" s="224">
        <v>0</v>
      </c>
      <c r="CT230" s="223">
        <v>0</v>
      </c>
      <c r="CU230" s="224">
        <v>0</v>
      </c>
      <c r="CV230" s="223">
        <v>0</v>
      </c>
      <c r="CW230" s="224">
        <v>0</v>
      </c>
      <c r="CX230" s="223">
        <v>0</v>
      </c>
      <c r="CY230" s="224">
        <v>0</v>
      </c>
      <c r="CZ230" s="223">
        <v>0</v>
      </c>
      <c r="DA230" s="224">
        <v>0</v>
      </c>
      <c r="DB230" s="223">
        <v>0</v>
      </c>
      <c r="DC230" s="224">
        <v>0</v>
      </c>
      <c r="DD230" s="223">
        <v>0</v>
      </c>
      <c r="DE230" s="224">
        <v>0</v>
      </c>
      <c r="DF230" s="223">
        <v>0</v>
      </c>
      <c r="DG230" s="224">
        <v>0</v>
      </c>
      <c r="DH230" s="223">
        <v>0</v>
      </c>
      <c r="DI230" s="224">
        <v>0</v>
      </c>
      <c r="DJ230" s="223">
        <v>0</v>
      </c>
      <c r="DK230" s="224">
        <v>0</v>
      </c>
      <c r="DL230" s="223">
        <v>0</v>
      </c>
      <c r="DM230" s="224">
        <v>0</v>
      </c>
      <c r="DN230" s="223">
        <v>0</v>
      </c>
      <c r="DO230" s="224">
        <v>0</v>
      </c>
      <c r="DP230" s="523">
        <v>0</v>
      </c>
      <c r="DQ230" s="1"/>
      <c r="DR230" s="574"/>
      <c r="DS230" s="1"/>
      <c r="DT230" s="522">
        <v>0</v>
      </c>
      <c r="DU230" s="223">
        <v>0</v>
      </c>
      <c r="DV230" s="224">
        <v>0</v>
      </c>
      <c r="DW230" s="223">
        <v>0</v>
      </c>
      <c r="DX230" s="224">
        <v>0</v>
      </c>
      <c r="DY230" s="223">
        <v>0</v>
      </c>
      <c r="DZ230" s="224">
        <v>0</v>
      </c>
      <c r="EA230" s="223">
        <v>0</v>
      </c>
      <c r="EB230" s="224">
        <v>0</v>
      </c>
      <c r="EC230" s="223">
        <v>0</v>
      </c>
      <c r="ED230" s="224">
        <v>0</v>
      </c>
      <c r="EE230" s="223">
        <v>0</v>
      </c>
      <c r="EF230" s="224">
        <v>0</v>
      </c>
      <c r="EG230" s="223">
        <v>0</v>
      </c>
      <c r="EH230" s="224">
        <v>0</v>
      </c>
      <c r="EI230" s="223">
        <v>0</v>
      </c>
      <c r="EJ230" s="224">
        <v>0</v>
      </c>
      <c r="EK230" s="223">
        <v>0</v>
      </c>
      <c r="EL230" s="224">
        <v>0</v>
      </c>
      <c r="EM230" s="223">
        <v>0</v>
      </c>
      <c r="EN230" s="224">
        <v>0</v>
      </c>
      <c r="EO230" s="223">
        <v>0</v>
      </c>
      <c r="EP230" s="224">
        <v>0</v>
      </c>
      <c r="EQ230" s="223">
        <v>0</v>
      </c>
      <c r="ER230" s="224">
        <v>0</v>
      </c>
      <c r="ES230" s="223">
        <v>0</v>
      </c>
      <c r="ET230" s="224">
        <v>0</v>
      </c>
      <c r="EU230" s="223">
        <v>0</v>
      </c>
      <c r="EV230" s="224">
        <v>0</v>
      </c>
      <c r="EW230" s="223">
        <v>0</v>
      </c>
      <c r="EX230" s="224">
        <v>0</v>
      </c>
      <c r="EY230" s="223">
        <v>0</v>
      </c>
      <c r="EZ230" s="224">
        <v>0</v>
      </c>
      <c r="FA230" s="223">
        <v>0</v>
      </c>
      <c r="FB230" s="224">
        <v>0</v>
      </c>
      <c r="FC230" s="523">
        <v>0</v>
      </c>
      <c r="FD230" s="1"/>
      <c r="FE230" s="577"/>
      <c r="FF230" s="1"/>
      <c r="FG230" s="580"/>
      <c r="FI230" s="586" t="b">
        <v>1</v>
      </c>
    </row>
    <row r="231" spans="2:165" hidden="1" outlineLevel="1">
      <c r="B231" s="220">
        <v>218</v>
      </c>
      <c r="C231" s="519" t="s">
        <v>151</v>
      </c>
      <c r="E231" s="520">
        <v>0</v>
      </c>
      <c r="F231" s="230">
        <v>0</v>
      </c>
      <c r="G231" s="222">
        <v>0</v>
      </c>
      <c r="H231" s="230">
        <v>0</v>
      </c>
      <c r="I231" s="222">
        <v>0</v>
      </c>
      <c r="J231" s="230">
        <v>0</v>
      </c>
      <c r="K231" s="222">
        <v>0</v>
      </c>
      <c r="L231" s="230">
        <v>0</v>
      </c>
      <c r="M231" s="222">
        <v>0</v>
      </c>
      <c r="N231" s="230">
        <v>0</v>
      </c>
      <c r="O231" s="222">
        <v>0</v>
      </c>
      <c r="P231" s="230">
        <v>0</v>
      </c>
      <c r="Q231" s="222">
        <v>0</v>
      </c>
      <c r="R231" s="230">
        <v>0</v>
      </c>
      <c r="S231" s="222">
        <v>0</v>
      </c>
      <c r="T231" s="230">
        <v>0</v>
      </c>
      <c r="U231" s="222">
        <v>0</v>
      </c>
      <c r="V231" s="230">
        <v>0</v>
      </c>
      <c r="W231" s="222">
        <v>0</v>
      </c>
      <c r="X231" s="230">
        <v>0</v>
      </c>
      <c r="Y231" s="222">
        <v>0</v>
      </c>
      <c r="Z231" s="230">
        <v>0</v>
      </c>
      <c r="AA231" s="222">
        <v>0</v>
      </c>
      <c r="AB231" s="230">
        <v>0</v>
      </c>
      <c r="AC231" s="222">
        <v>0</v>
      </c>
      <c r="AD231" s="230">
        <v>0</v>
      </c>
      <c r="AE231" s="222">
        <v>0</v>
      </c>
      <c r="AF231" s="230">
        <v>0</v>
      </c>
      <c r="AG231" s="222">
        <v>0</v>
      </c>
      <c r="AH231" s="230">
        <v>0</v>
      </c>
      <c r="AI231" s="222">
        <v>0</v>
      </c>
      <c r="AJ231" s="230">
        <v>0</v>
      </c>
      <c r="AK231" s="222">
        <v>0</v>
      </c>
      <c r="AL231" s="230">
        <v>0</v>
      </c>
      <c r="AM231" s="222">
        <v>0</v>
      </c>
      <c r="AN231" s="521">
        <v>0</v>
      </c>
      <c r="AO231" s="1"/>
      <c r="AP231" s="561"/>
      <c r="AQ231" s="1"/>
      <c r="AR231" s="520">
        <v>0</v>
      </c>
      <c r="AS231" s="230">
        <v>0</v>
      </c>
      <c r="AT231" s="222">
        <v>0</v>
      </c>
      <c r="AU231" s="230">
        <v>0</v>
      </c>
      <c r="AV231" s="222">
        <v>0</v>
      </c>
      <c r="AW231" s="230">
        <v>0</v>
      </c>
      <c r="AX231" s="222">
        <v>0</v>
      </c>
      <c r="AY231" s="230">
        <v>0</v>
      </c>
      <c r="AZ231" s="222">
        <v>0</v>
      </c>
      <c r="BA231" s="230">
        <v>0</v>
      </c>
      <c r="BB231" s="222">
        <v>0</v>
      </c>
      <c r="BC231" s="230">
        <v>0</v>
      </c>
      <c r="BD231" s="222">
        <v>0</v>
      </c>
      <c r="BE231" s="230">
        <v>0</v>
      </c>
      <c r="BF231" s="222">
        <v>0</v>
      </c>
      <c r="BG231" s="230">
        <v>0</v>
      </c>
      <c r="BH231" s="222">
        <v>0</v>
      </c>
      <c r="BI231" s="230">
        <v>0</v>
      </c>
      <c r="BJ231" s="222">
        <v>0</v>
      </c>
      <c r="BK231" s="230">
        <v>0</v>
      </c>
      <c r="BL231" s="222">
        <v>0</v>
      </c>
      <c r="BM231" s="230">
        <v>0</v>
      </c>
      <c r="BN231" s="222">
        <v>0</v>
      </c>
      <c r="BO231" s="230">
        <v>0</v>
      </c>
      <c r="BP231" s="222">
        <v>0</v>
      </c>
      <c r="BQ231" s="230">
        <v>0</v>
      </c>
      <c r="BR231" s="222">
        <v>0</v>
      </c>
      <c r="BS231" s="230">
        <v>0</v>
      </c>
      <c r="BT231" s="222">
        <v>0</v>
      </c>
      <c r="BU231" s="230">
        <v>0</v>
      </c>
      <c r="BV231" s="222">
        <v>0</v>
      </c>
      <c r="BW231" s="230">
        <v>0</v>
      </c>
      <c r="BX231" s="222">
        <v>0</v>
      </c>
      <c r="BY231" s="230">
        <v>0</v>
      </c>
      <c r="BZ231" s="222">
        <v>0</v>
      </c>
      <c r="CA231" s="521">
        <v>0</v>
      </c>
      <c r="CB231" s="1"/>
      <c r="CC231" s="568"/>
      <c r="CD231" s="1"/>
      <c r="CE231" s="571"/>
      <c r="CF231" s="1"/>
      <c r="CG231" s="520">
        <v>0</v>
      </c>
      <c r="CH231" s="230">
        <v>0</v>
      </c>
      <c r="CI231" s="222">
        <v>0</v>
      </c>
      <c r="CJ231" s="230">
        <v>0</v>
      </c>
      <c r="CK231" s="222">
        <v>0</v>
      </c>
      <c r="CL231" s="230">
        <v>0</v>
      </c>
      <c r="CM231" s="222">
        <v>0</v>
      </c>
      <c r="CN231" s="230">
        <v>0</v>
      </c>
      <c r="CO231" s="222">
        <v>0</v>
      </c>
      <c r="CP231" s="230">
        <v>0</v>
      </c>
      <c r="CQ231" s="222">
        <v>0</v>
      </c>
      <c r="CR231" s="230">
        <v>0</v>
      </c>
      <c r="CS231" s="222">
        <v>0</v>
      </c>
      <c r="CT231" s="230">
        <v>0</v>
      </c>
      <c r="CU231" s="222">
        <v>0</v>
      </c>
      <c r="CV231" s="230">
        <v>0</v>
      </c>
      <c r="CW231" s="222">
        <v>0</v>
      </c>
      <c r="CX231" s="230">
        <v>0</v>
      </c>
      <c r="CY231" s="222">
        <v>0</v>
      </c>
      <c r="CZ231" s="230">
        <v>0</v>
      </c>
      <c r="DA231" s="222">
        <v>0</v>
      </c>
      <c r="DB231" s="230">
        <v>0</v>
      </c>
      <c r="DC231" s="222">
        <v>0</v>
      </c>
      <c r="DD231" s="230">
        <v>0</v>
      </c>
      <c r="DE231" s="222">
        <v>0</v>
      </c>
      <c r="DF231" s="230">
        <v>0</v>
      </c>
      <c r="DG231" s="222">
        <v>0</v>
      </c>
      <c r="DH231" s="230">
        <v>0</v>
      </c>
      <c r="DI231" s="222">
        <v>0</v>
      </c>
      <c r="DJ231" s="230">
        <v>0</v>
      </c>
      <c r="DK231" s="222">
        <v>0</v>
      </c>
      <c r="DL231" s="230">
        <v>0</v>
      </c>
      <c r="DM231" s="222">
        <v>0</v>
      </c>
      <c r="DN231" s="230">
        <v>0</v>
      </c>
      <c r="DO231" s="222">
        <v>0</v>
      </c>
      <c r="DP231" s="521">
        <v>0</v>
      </c>
      <c r="DQ231" s="1"/>
      <c r="DR231" s="574"/>
      <c r="DS231" s="1"/>
      <c r="DT231" s="520">
        <v>0</v>
      </c>
      <c r="DU231" s="230">
        <v>0</v>
      </c>
      <c r="DV231" s="222">
        <v>0</v>
      </c>
      <c r="DW231" s="230">
        <v>0</v>
      </c>
      <c r="DX231" s="222">
        <v>0</v>
      </c>
      <c r="DY231" s="230">
        <v>0</v>
      </c>
      <c r="DZ231" s="222">
        <v>0</v>
      </c>
      <c r="EA231" s="230">
        <v>0</v>
      </c>
      <c r="EB231" s="222">
        <v>0</v>
      </c>
      <c r="EC231" s="230">
        <v>0</v>
      </c>
      <c r="ED231" s="222">
        <v>0</v>
      </c>
      <c r="EE231" s="230">
        <v>0</v>
      </c>
      <c r="EF231" s="222">
        <v>0</v>
      </c>
      <c r="EG231" s="230">
        <v>0</v>
      </c>
      <c r="EH231" s="222">
        <v>0</v>
      </c>
      <c r="EI231" s="230">
        <v>0</v>
      </c>
      <c r="EJ231" s="222">
        <v>0</v>
      </c>
      <c r="EK231" s="230">
        <v>0</v>
      </c>
      <c r="EL231" s="222">
        <v>0</v>
      </c>
      <c r="EM231" s="230">
        <v>0</v>
      </c>
      <c r="EN231" s="222">
        <v>0</v>
      </c>
      <c r="EO231" s="230">
        <v>0</v>
      </c>
      <c r="EP231" s="222">
        <v>0</v>
      </c>
      <c r="EQ231" s="230">
        <v>0</v>
      </c>
      <c r="ER231" s="222">
        <v>0</v>
      </c>
      <c r="ES231" s="230">
        <v>0</v>
      </c>
      <c r="ET231" s="222">
        <v>0</v>
      </c>
      <c r="EU231" s="230">
        <v>0</v>
      </c>
      <c r="EV231" s="222">
        <v>0</v>
      </c>
      <c r="EW231" s="230">
        <v>0</v>
      </c>
      <c r="EX231" s="222">
        <v>0</v>
      </c>
      <c r="EY231" s="230">
        <v>0</v>
      </c>
      <c r="EZ231" s="222">
        <v>0</v>
      </c>
      <c r="FA231" s="230">
        <v>0</v>
      </c>
      <c r="FB231" s="222">
        <v>0</v>
      </c>
      <c r="FC231" s="521">
        <v>0</v>
      </c>
      <c r="FD231" s="1"/>
      <c r="FE231" s="577"/>
      <c r="FF231" s="1"/>
      <c r="FG231" s="580"/>
      <c r="FI231" s="587" t="b">
        <v>1</v>
      </c>
    </row>
    <row r="232" spans="2:165" hidden="1" outlineLevel="1">
      <c r="B232" s="9">
        <v>219</v>
      </c>
      <c r="C232" s="21" t="s">
        <v>152</v>
      </c>
      <c r="E232" s="504">
        <v>0</v>
      </c>
      <c r="F232" s="217">
        <v>0</v>
      </c>
      <c r="G232" s="218">
        <v>0</v>
      </c>
      <c r="H232" s="217">
        <v>0</v>
      </c>
      <c r="I232" s="218">
        <v>0</v>
      </c>
      <c r="J232" s="217">
        <v>0</v>
      </c>
      <c r="K232" s="218">
        <v>0</v>
      </c>
      <c r="L232" s="217">
        <v>0</v>
      </c>
      <c r="M232" s="218">
        <v>0</v>
      </c>
      <c r="N232" s="217">
        <v>0</v>
      </c>
      <c r="O232" s="218">
        <v>0</v>
      </c>
      <c r="P232" s="217">
        <v>0</v>
      </c>
      <c r="Q232" s="218">
        <v>0</v>
      </c>
      <c r="R232" s="217">
        <v>0</v>
      </c>
      <c r="S232" s="218">
        <v>0</v>
      </c>
      <c r="T232" s="217">
        <v>0</v>
      </c>
      <c r="U232" s="218">
        <v>0</v>
      </c>
      <c r="V232" s="217">
        <v>0</v>
      </c>
      <c r="W232" s="218">
        <v>0</v>
      </c>
      <c r="X232" s="217">
        <v>0</v>
      </c>
      <c r="Y232" s="218">
        <v>0</v>
      </c>
      <c r="Z232" s="217">
        <v>0</v>
      </c>
      <c r="AA232" s="218">
        <v>0</v>
      </c>
      <c r="AB232" s="217">
        <v>0</v>
      </c>
      <c r="AC232" s="218">
        <v>0</v>
      </c>
      <c r="AD232" s="217">
        <v>0</v>
      </c>
      <c r="AE232" s="218">
        <v>0</v>
      </c>
      <c r="AF232" s="217">
        <v>0</v>
      </c>
      <c r="AG232" s="218">
        <v>0</v>
      </c>
      <c r="AH232" s="217">
        <v>0</v>
      </c>
      <c r="AI232" s="218">
        <v>0</v>
      </c>
      <c r="AJ232" s="217">
        <v>0</v>
      </c>
      <c r="AK232" s="218">
        <v>0</v>
      </c>
      <c r="AL232" s="217">
        <v>0</v>
      </c>
      <c r="AM232" s="218">
        <v>0</v>
      </c>
      <c r="AN232" s="506">
        <v>0</v>
      </c>
      <c r="AO232" s="1"/>
      <c r="AP232" s="561"/>
      <c r="AQ232" s="1"/>
      <c r="AR232" s="504">
        <v>0</v>
      </c>
      <c r="AS232" s="217">
        <v>0</v>
      </c>
      <c r="AT232" s="218">
        <v>0</v>
      </c>
      <c r="AU232" s="217">
        <v>0</v>
      </c>
      <c r="AV232" s="218">
        <v>0</v>
      </c>
      <c r="AW232" s="217">
        <v>0</v>
      </c>
      <c r="AX232" s="218">
        <v>0</v>
      </c>
      <c r="AY232" s="217">
        <v>0</v>
      </c>
      <c r="AZ232" s="218">
        <v>0</v>
      </c>
      <c r="BA232" s="217">
        <v>0</v>
      </c>
      <c r="BB232" s="218">
        <v>0</v>
      </c>
      <c r="BC232" s="217">
        <v>0</v>
      </c>
      <c r="BD232" s="218">
        <v>0</v>
      </c>
      <c r="BE232" s="217">
        <v>0</v>
      </c>
      <c r="BF232" s="218">
        <v>0</v>
      </c>
      <c r="BG232" s="217">
        <v>0</v>
      </c>
      <c r="BH232" s="218">
        <v>0</v>
      </c>
      <c r="BI232" s="217">
        <v>0</v>
      </c>
      <c r="BJ232" s="218">
        <v>0</v>
      </c>
      <c r="BK232" s="217">
        <v>0</v>
      </c>
      <c r="BL232" s="218">
        <v>0</v>
      </c>
      <c r="BM232" s="217">
        <v>0</v>
      </c>
      <c r="BN232" s="218">
        <v>0</v>
      </c>
      <c r="BO232" s="217">
        <v>0</v>
      </c>
      <c r="BP232" s="218">
        <v>0</v>
      </c>
      <c r="BQ232" s="217">
        <v>0</v>
      </c>
      <c r="BR232" s="218">
        <v>0</v>
      </c>
      <c r="BS232" s="217">
        <v>0</v>
      </c>
      <c r="BT232" s="218">
        <v>0</v>
      </c>
      <c r="BU232" s="217">
        <v>0</v>
      </c>
      <c r="BV232" s="218">
        <v>0</v>
      </c>
      <c r="BW232" s="217">
        <v>0</v>
      </c>
      <c r="BX232" s="218">
        <v>0</v>
      </c>
      <c r="BY232" s="217">
        <v>0</v>
      </c>
      <c r="BZ232" s="218">
        <v>0</v>
      </c>
      <c r="CA232" s="506">
        <v>0</v>
      </c>
      <c r="CB232" s="1"/>
      <c r="CC232" s="568"/>
      <c r="CD232" s="1"/>
      <c r="CE232" s="571"/>
      <c r="CF232" s="1"/>
      <c r="CG232" s="504">
        <v>0</v>
      </c>
      <c r="CH232" s="217">
        <v>0</v>
      </c>
      <c r="CI232" s="218">
        <v>0</v>
      </c>
      <c r="CJ232" s="217">
        <v>0</v>
      </c>
      <c r="CK232" s="218">
        <v>0</v>
      </c>
      <c r="CL232" s="217">
        <v>0</v>
      </c>
      <c r="CM232" s="218">
        <v>0</v>
      </c>
      <c r="CN232" s="217">
        <v>0</v>
      </c>
      <c r="CO232" s="218">
        <v>0</v>
      </c>
      <c r="CP232" s="217">
        <v>0</v>
      </c>
      <c r="CQ232" s="218">
        <v>0</v>
      </c>
      <c r="CR232" s="217">
        <v>0</v>
      </c>
      <c r="CS232" s="218">
        <v>0</v>
      </c>
      <c r="CT232" s="217">
        <v>0</v>
      </c>
      <c r="CU232" s="218">
        <v>0</v>
      </c>
      <c r="CV232" s="217">
        <v>0</v>
      </c>
      <c r="CW232" s="218">
        <v>0</v>
      </c>
      <c r="CX232" s="217">
        <v>0</v>
      </c>
      <c r="CY232" s="218">
        <v>0</v>
      </c>
      <c r="CZ232" s="217">
        <v>0</v>
      </c>
      <c r="DA232" s="218">
        <v>0</v>
      </c>
      <c r="DB232" s="217">
        <v>0</v>
      </c>
      <c r="DC232" s="218">
        <v>0</v>
      </c>
      <c r="DD232" s="217">
        <v>0</v>
      </c>
      <c r="DE232" s="218">
        <v>0</v>
      </c>
      <c r="DF232" s="217">
        <v>0</v>
      </c>
      <c r="DG232" s="218">
        <v>0</v>
      </c>
      <c r="DH232" s="217">
        <v>0</v>
      </c>
      <c r="DI232" s="218">
        <v>0</v>
      </c>
      <c r="DJ232" s="217">
        <v>0</v>
      </c>
      <c r="DK232" s="218">
        <v>0</v>
      </c>
      <c r="DL232" s="217">
        <v>0</v>
      </c>
      <c r="DM232" s="218">
        <v>0</v>
      </c>
      <c r="DN232" s="217">
        <v>0</v>
      </c>
      <c r="DO232" s="218">
        <v>0</v>
      </c>
      <c r="DP232" s="506">
        <v>0</v>
      </c>
      <c r="DQ232" s="1"/>
      <c r="DR232" s="574"/>
      <c r="DS232" s="1"/>
      <c r="DT232" s="504">
        <v>0</v>
      </c>
      <c r="DU232" s="217">
        <v>0</v>
      </c>
      <c r="DV232" s="218">
        <v>0</v>
      </c>
      <c r="DW232" s="217">
        <v>0</v>
      </c>
      <c r="DX232" s="218">
        <v>0</v>
      </c>
      <c r="DY232" s="217">
        <v>0</v>
      </c>
      <c r="DZ232" s="218">
        <v>0</v>
      </c>
      <c r="EA232" s="217">
        <v>0</v>
      </c>
      <c r="EB232" s="218">
        <v>0</v>
      </c>
      <c r="EC232" s="217">
        <v>0</v>
      </c>
      <c r="ED232" s="218">
        <v>0</v>
      </c>
      <c r="EE232" s="217">
        <v>0</v>
      </c>
      <c r="EF232" s="218">
        <v>0</v>
      </c>
      <c r="EG232" s="217">
        <v>0</v>
      </c>
      <c r="EH232" s="218">
        <v>0</v>
      </c>
      <c r="EI232" s="217">
        <v>0</v>
      </c>
      <c r="EJ232" s="218">
        <v>0</v>
      </c>
      <c r="EK232" s="217">
        <v>0</v>
      </c>
      <c r="EL232" s="218">
        <v>0</v>
      </c>
      <c r="EM232" s="217">
        <v>0</v>
      </c>
      <c r="EN232" s="218">
        <v>0</v>
      </c>
      <c r="EO232" s="217">
        <v>0</v>
      </c>
      <c r="EP232" s="218">
        <v>0</v>
      </c>
      <c r="EQ232" s="217">
        <v>0</v>
      </c>
      <c r="ER232" s="218">
        <v>0</v>
      </c>
      <c r="ES232" s="217">
        <v>0</v>
      </c>
      <c r="ET232" s="218">
        <v>0</v>
      </c>
      <c r="EU232" s="217">
        <v>0</v>
      </c>
      <c r="EV232" s="218">
        <v>0</v>
      </c>
      <c r="EW232" s="217">
        <v>0</v>
      </c>
      <c r="EX232" s="218">
        <v>0</v>
      </c>
      <c r="EY232" s="217">
        <v>0</v>
      </c>
      <c r="EZ232" s="218">
        <v>0</v>
      </c>
      <c r="FA232" s="217">
        <v>0</v>
      </c>
      <c r="FB232" s="218">
        <v>0</v>
      </c>
      <c r="FC232" s="506">
        <v>0</v>
      </c>
      <c r="FD232" s="1"/>
      <c r="FE232" s="577"/>
      <c r="FF232" s="1"/>
      <c r="FG232" s="580"/>
      <c r="FI232" s="585" t="b">
        <v>1</v>
      </c>
    </row>
    <row r="233" spans="2:165" hidden="1" outlineLevel="1">
      <c r="B233" s="27">
        <v>220</v>
      </c>
      <c r="C233" s="503" t="s">
        <v>153</v>
      </c>
      <c r="E233" s="515">
        <v>0</v>
      </c>
      <c r="F233" s="229">
        <v>0</v>
      </c>
      <c r="G233" s="225">
        <v>0</v>
      </c>
      <c r="H233" s="229">
        <v>0</v>
      </c>
      <c r="I233" s="225">
        <v>0</v>
      </c>
      <c r="J233" s="229">
        <v>0</v>
      </c>
      <c r="K233" s="225">
        <v>0</v>
      </c>
      <c r="L233" s="229">
        <v>0</v>
      </c>
      <c r="M233" s="225">
        <v>0</v>
      </c>
      <c r="N233" s="229">
        <v>0</v>
      </c>
      <c r="O233" s="225">
        <v>0</v>
      </c>
      <c r="P233" s="229">
        <v>0</v>
      </c>
      <c r="Q233" s="225">
        <v>0</v>
      </c>
      <c r="R233" s="229">
        <v>0</v>
      </c>
      <c r="S233" s="225">
        <v>0</v>
      </c>
      <c r="T233" s="229">
        <v>0</v>
      </c>
      <c r="U233" s="225">
        <v>0</v>
      </c>
      <c r="V233" s="229">
        <v>0</v>
      </c>
      <c r="W233" s="225">
        <v>0</v>
      </c>
      <c r="X233" s="229">
        <v>0</v>
      </c>
      <c r="Y233" s="225">
        <v>0</v>
      </c>
      <c r="Z233" s="229">
        <v>0</v>
      </c>
      <c r="AA233" s="225">
        <v>0</v>
      </c>
      <c r="AB233" s="229">
        <v>0</v>
      </c>
      <c r="AC233" s="225">
        <v>0</v>
      </c>
      <c r="AD233" s="229">
        <v>0</v>
      </c>
      <c r="AE233" s="225">
        <v>0</v>
      </c>
      <c r="AF233" s="229">
        <v>0</v>
      </c>
      <c r="AG233" s="225">
        <v>0</v>
      </c>
      <c r="AH233" s="229">
        <v>0</v>
      </c>
      <c r="AI233" s="225">
        <v>0</v>
      </c>
      <c r="AJ233" s="229">
        <v>0</v>
      </c>
      <c r="AK233" s="225">
        <v>0</v>
      </c>
      <c r="AL233" s="229">
        <v>0</v>
      </c>
      <c r="AM233" s="225">
        <v>0</v>
      </c>
      <c r="AN233" s="516">
        <v>0</v>
      </c>
      <c r="AO233" s="1"/>
      <c r="AP233" s="561"/>
      <c r="AQ233" s="1"/>
      <c r="AR233" s="515">
        <v>0</v>
      </c>
      <c r="AS233" s="229">
        <v>0</v>
      </c>
      <c r="AT233" s="225">
        <v>0</v>
      </c>
      <c r="AU233" s="229">
        <v>0</v>
      </c>
      <c r="AV233" s="225">
        <v>0</v>
      </c>
      <c r="AW233" s="229">
        <v>0</v>
      </c>
      <c r="AX233" s="225">
        <v>0</v>
      </c>
      <c r="AY233" s="229">
        <v>0</v>
      </c>
      <c r="AZ233" s="225">
        <v>0</v>
      </c>
      <c r="BA233" s="229">
        <v>0</v>
      </c>
      <c r="BB233" s="225">
        <v>0</v>
      </c>
      <c r="BC233" s="229">
        <v>0</v>
      </c>
      <c r="BD233" s="225">
        <v>0</v>
      </c>
      <c r="BE233" s="229">
        <v>0</v>
      </c>
      <c r="BF233" s="225">
        <v>0</v>
      </c>
      <c r="BG233" s="229">
        <v>0</v>
      </c>
      <c r="BH233" s="225">
        <v>0</v>
      </c>
      <c r="BI233" s="229">
        <v>0</v>
      </c>
      <c r="BJ233" s="225">
        <v>0</v>
      </c>
      <c r="BK233" s="229">
        <v>0</v>
      </c>
      <c r="BL233" s="225">
        <v>0</v>
      </c>
      <c r="BM233" s="229">
        <v>0</v>
      </c>
      <c r="BN233" s="225">
        <v>0</v>
      </c>
      <c r="BO233" s="229">
        <v>0</v>
      </c>
      <c r="BP233" s="225">
        <v>0</v>
      </c>
      <c r="BQ233" s="229">
        <v>0</v>
      </c>
      <c r="BR233" s="225">
        <v>0</v>
      </c>
      <c r="BS233" s="229">
        <v>0</v>
      </c>
      <c r="BT233" s="225">
        <v>0</v>
      </c>
      <c r="BU233" s="229">
        <v>0</v>
      </c>
      <c r="BV233" s="225">
        <v>0</v>
      </c>
      <c r="BW233" s="229">
        <v>0</v>
      </c>
      <c r="BX233" s="225">
        <v>0</v>
      </c>
      <c r="BY233" s="229">
        <v>0</v>
      </c>
      <c r="BZ233" s="225">
        <v>0</v>
      </c>
      <c r="CA233" s="516">
        <v>0</v>
      </c>
      <c r="CB233" s="1"/>
      <c r="CC233" s="568"/>
      <c r="CD233" s="1"/>
      <c r="CE233" s="571"/>
      <c r="CF233" s="1"/>
      <c r="CG233" s="515">
        <v>0</v>
      </c>
      <c r="CH233" s="229">
        <v>0</v>
      </c>
      <c r="CI233" s="225">
        <v>0</v>
      </c>
      <c r="CJ233" s="229">
        <v>0</v>
      </c>
      <c r="CK233" s="225">
        <v>0</v>
      </c>
      <c r="CL233" s="229">
        <v>0</v>
      </c>
      <c r="CM233" s="225">
        <v>0</v>
      </c>
      <c r="CN233" s="229">
        <v>0</v>
      </c>
      <c r="CO233" s="225">
        <v>0</v>
      </c>
      <c r="CP233" s="229">
        <v>0</v>
      </c>
      <c r="CQ233" s="225">
        <v>0</v>
      </c>
      <c r="CR233" s="229">
        <v>0</v>
      </c>
      <c r="CS233" s="225">
        <v>0</v>
      </c>
      <c r="CT233" s="229">
        <v>0</v>
      </c>
      <c r="CU233" s="225">
        <v>0</v>
      </c>
      <c r="CV233" s="229">
        <v>0</v>
      </c>
      <c r="CW233" s="225">
        <v>0</v>
      </c>
      <c r="CX233" s="229">
        <v>0</v>
      </c>
      <c r="CY233" s="225">
        <v>0</v>
      </c>
      <c r="CZ233" s="229">
        <v>0</v>
      </c>
      <c r="DA233" s="225">
        <v>0</v>
      </c>
      <c r="DB233" s="229">
        <v>0</v>
      </c>
      <c r="DC233" s="225">
        <v>0</v>
      </c>
      <c r="DD233" s="229">
        <v>0</v>
      </c>
      <c r="DE233" s="225">
        <v>0</v>
      </c>
      <c r="DF233" s="229">
        <v>0</v>
      </c>
      <c r="DG233" s="225">
        <v>0</v>
      </c>
      <c r="DH233" s="229">
        <v>0</v>
      </c>
      <c r="DI233" s="225">
        <v>0</v>
      </c>
      <c r="DJ233" s="229">
        <v>0</v>
      </c>
      <c r="DK233" s="225">
        <v>0</v>
      </c>
      <c r="DL233" s="229">
        <v>0</v>
      </c>
      <c r="DM233" s="225">
        <v>0</v>
      </c>
      <c r="DN233" s="229">
        <v>0</v>
      </c>
      <c r="DO233" s="225">
        <v>0</v>
      </c>
      <c r="DP233" s="516">
        <v>0</v>
      </c>
      <c r="DQ233" s="1"/>
      <c r="DR233" s="574"/>
      <c r="DS233" s="1"/>
      <c r="DT233" s="515">
        <v>0</v>
      </c>
      <c r="DU233" s="229">
        <v>0</v>
      </c>
      <c r="DV233" s="225">
        <v>0</v>
      </c>
      <c r="DW233" s="229">
        <v>0</v>
      </c>
      <c r="DX233" s="225">
        <v>0</v>
      </c>
      <c r="DY233" s="229">
        <v>0</v>
      </c>
      <c r="DZ233" s="225">
        <v>0</v>
      </c>
      <c r="EA233" s="229">
        <v>0</v>
      </c>
      <c r="EB233" s="225">
        <v>0</v>
      </c>
      <c r="EC233" s="229">
        <v>0</v>
      </c>
      <c r="ED233" s="225">
        <v>0</v>
      </c>
      <c r="EE233" s="229">
        <v>0</v>
      </c>
      <c r="EF233" s="225">
        <v>0</v>
      </c>
      <c r="EG233" s="229">
        <v>0</v>
      </c>
      <c r="EH233" s="225">
        <v>0</v>
      </c>
      <c r="EI233" s="229">
        <v>0</v>
      </c>
      <c r="EJ233" s="225">
        <v>0</v>
      </c>
      <c r="EK233" s="229">
        <v>0</v>
      </c>
      <c r="EL233" s="225">
        <v>0</v>
      </c>
      <c r="EM233" s="229">
        <v>0</v>
      </c>
      <c r="EN233" s="225">
        <v>0</v>
      </c>
      <c r="EO233" s="229">
        <v>0</v>
      </c>
      <c r="EP233" s="225">
        <v>0</v>
      </c>
      <c r="EQ233" s="229">
        <v>0</v>
      </c>
      <c r="ER233" s="225">
        <v>0</v>
      </c>
      <c r="ES233" s="229">
        <v>0</v>
      </c>
      <c r="ET233" s="225">
        <v>0</v>
      </c>
      <c r="EU233" s="229">
        <v>0</v>
      </c>
      <c r="EV233" s="225">
        <v>0</v>
      </c>
      <c r="EW233" s="229">
        <v>0</v>
      </c>
      <c r="EX233" s="225">
        <v>0</v>
      </c>
      <c r="EY233" s="229">
        <v>0</v>
      </c>
      <c r="EZ233" s="225">
        <v>0</v>
      </c>
      <c r="FA233" s="229">
        <v>0</v>
      </c>
      <c r="FB233" s="225">
        <v>0</v>
      </c>
      <c r="FC233" s="516">
        <v>0</v>
      </c>
      <c r="FD233" s="1"/>
      <c r="FE233" s="577"/>
      <c r="FF233" s="1"/>
      <c r="FG233" s="580"/>
      <c r="FI233" s="588" t="b">
        <v>1</v>
      </c>
    </row>
    <row r="234" spans="2:165" hidden="1" outlineLevel="1">
      <c r="B234" s="17">
        <v>221</v>
      </c>
      <c r="C234" s="20" t="s">
        <v>471</v>
      </c>
      <c r="E234" s="517">
        <v>0</v>
      </c>
      <c r="F234" s="226">
        <v>0</v>
      </c>
      <c r="G234" s="227">
        <v>0</v>
      </c>
      <c r="H234" s="226">
        <v>0</v>
      </c>
      <c r="I234" s="227">
        <v>0</v>
      </c>
      <c r="J234" s="226">
        <v>0</v>
      </c>
      <c r="K234" s="227">
        <v>0</v>
      </c>
      <c r="L234" s="226">
        <v>0</v>
      </c>
      <c r="M234" s="227">
        <v>0</v>
      </c>
      <c r="N234" s="226">
        <v>0</v>
      </c>
      <c r="O234" s="227">
        <v>0</v>
      </c>
      <c r="P234" s="226">
        <v>0</v>
      </c>
      <c r="Q234" s="227">
        <v>0</v>
      </c>
      <c r="R234" s="226">
        <v>0</v>
      </c>
      <c r="S234" s="227">
        <v>0</v>
      </c>
      <c r="T234" s="226">
        <v>0</v>
      </c>
      <c r="U234" s="227">
        <v>0</v>
      </c>
      <c r="V234" s="226">
        <v>0</v>
      </c>
      <c r="W234" s="227">
        <v>0</v>
      </c>
      <c r="X234" s="226">
        <v>0</v>
      </c>
      <c r="Y234" s="227">
        <v>0</v>
      </c>
      <c r="Z234" s="226">
        <v>0</v>
      </c>
      <c r="AA234" s="227">
        <v>0</v>
      </c>
      <c r="AB234" s="226">
        <v>0</v>
      </c>
      <c r="AC234" s="227">
        <v>0</v>
      </c>
      <c r="AD234" s="226">
        <v>0</v>
      </c>
      <c r="AE234" s="227">
        <v>0</v>
      </c>
      <c r="AF234" s="226">
        <v>0</v>
      </c>
      <c r="AG234" s="227">
        <v>0</v>
      </c>
      <c r="AH234" s="226">
        <v>0</v>
      </c>
      <c r="AI234" s="227">
        <v>0</v>
      </c>
      <c r="AJ234" s="226">
        <v>0</v>
      </c>
      <c r="AK234" s="227">
        <v>0</v>
      </c>
      <c r="AL234" s="226">
        <v>0</v>
      </c>
      <c r="AM234" s="227">
        <v>0</v>
      </c>
      <c r="AN234" s="518">
        <v>0</v>
      </c>
      <c r="AO234" s="1"/>
      <c r="AP234" s="561"/>
      <c r="AQ234" s="1"/>
      <c r="AR234" s="517">
        <v>0</v>
      </c>
      <c r="AS234" s="226">
        <v>0</v>
      </c>
      <c r="AT234" s="227">
        <v>0</v>
      </c>
      <c r="AU234" s="226">
        <v>0</v>
      </c>
      <c r="AV234" s="227">
        <v>0</v>
      </c>
      <c r="AW234" s="226">
        <v>0</v>
      </c>
      <c r="AX234" s="227">
        <v>0</v>
      </c>
      <c r="AY234" s="226">
        <v>0</v>
      </c>
      <c r="AZ234" s="227">
        <v>0</v>
      </c>
      <c r="BA234" s="226">
        <v>0</v>
      </c>
      <c r="BB234" s="227">
        <v>0</v>
      </c>
      <c r="BC234" s="226">
        <v>0</v>
      </c>
      <c r="BD234" s="227">
        <v>0</v>
      </c>
      <c r="BE234" s="226">
        <v>0</v>
      </c>
      <c r="BF234" s="227">
        <v>0</v>
      </c>
      <c r="BG234" s="226">
        <v>0</v>
      </c>
      <c r="BH234" s="227">
        <v>0</v>
      </c>
      <c r="BI234" s="226">
        <v>0</v>
      </c>
      <c r="BJ234" s="227">
        <v>0</v>
      </c>
      <c r="BK234" s="226">
        <v>0</v>
      </c>
      <c r="BL234" s="227">
        <v>0</v>
      </c>
      <c r="BM234" s="226">
        <v>0</v>
      </c>
      <c r="BN234" s="227">
        <v>0</v>
      </c>
      <c r="BO234" s="226">
        <v>0</v>
      </c>
      <c r="BP234" s="227">
        <v>0</v>
      </c>
      <c r="BQ234" s="226">
        <v>0</v>
      </c>
      <c r="BR234" s="227">
        <v>0</v>
      </c>
      <c r="BS234" s="226">
        <v>0</v>
      </c>
      <c r="BT234" s="227">
        <v>0</v>
      </c>
      <c r="BU234" s="226">
        <v>0</v>
      </c>
      <c r="BV234" s="227">
        <v>0</v>
      </c>
      <c r="BW234" s="226">
        <v>0</v>
      </c>
      <c r="BX234" s="227">
        <v>0</v>
      </c>
      <c r="BY234" s="226">
        <v>0</v>
      </c>
      <c r="BZ234" s="227">
        <v>0</v>
      </c>
      <c r="CA234" s="518">
        <v>0</v>
      </c>
      <c r="CB234" s="1"/>
      <c r="CC234" s="568"/>
      <c r="CD234" s="1"/>
      <c r="CE234" s="571"/>
      <c r="CF234" s="1"/>
      <c r="CG234" s="517">
        <v>0</v>
      </c>
      <c r="CH234" s="226">
        <v>0</v>
      </c>
      <c r="CI234" s="227">
        <v>0</v>
      </c>
      <c r="CJ234" s="226">
        <v>0</v>
      </c>
      <c r="CK234" s="227">
        <v>0</v>
      </c>
      <c r="CL234" s="226">
        <v>0</v>
      </c>
      <c r="CM234" s="227">
        <v>0</v>
      </c>
      <c r="CN234" s="226">
        <v>0</v>
      </c>
      <c r="CO234" s="227">
        <v>0</v>
      </c>
      <c r="CP234" s="226">
        <v>0</v>
      </c>
      <c r="CQ234" s="227">
        <v>0</v>
      </c>
      <c r="CR234" s="226">
        <v>0</v>
      </c>
      <c r="CS234" s="227">
        <v>0</v>
      </c>
      <c r="CT234" s="226">
        <v>0</v>
      </c>
      <c r="CU234" s="227">
        <v>0</v>
      </c>
      <c r="CV234" s="226">
        <v>0</v>
      </c>
      <c r="CW234" s="227">
        <v>0</v>
      </c>
      <c r="CX234" s="226">
        <v>0</v>
      </c>
      <c r="CY234" s="227">
        <v>0</v>
      </c>
      <c r="CZ234" s="226">
        <v>0</v>
      </c>
      <c r="DA234" s="227">
        <v>0</v>
      </c>
      <c r="DB234" s="226">
        <v>0</v>
      </c>
      <c r="DC234" s="227">
        <v>0</v>
      </c>
      <c r="DD234" s="226">
        <v>0</v>
      </c>
      <c r="DE234" s="227">
        <v>0</v>
      </c>
      <c r="DF234" s="226">
        <v>0</v>
      </c>
      <c r="DG234" s="227">
        <v>0</v>
      </c>
      <c r="DH234" s="226">
        <v>0</v>
      </c>
      <c r="DI234" s="227">
        <v>0</v>
      </c>
      <c r="DJ234" s="226">
        <v>0</v>
      </c>
      <c r="DK234" s="227">
        <v>0</v>
      </c>
      <c r="DL234" s="226">
        <v>0</v>
      </c>
      <c r="DM234" s="227">
        <v>0</v>
      </c>
      <c r="DN234" s="226">
        <v>0</v>
      </c>
      <c r="DO234" s="227">
        <v>0</v>
      </c>
      <c r="DP234" s="518">
        <v>0</v>
      </c>
      <c r="DQ234" s="1"/>
      <c r="DR234" s="574"/>
      <c r="DS234" s="1"/>
      <c r="DT234" s="517">
        <v>0</v>
      </c>
      <c r="DU234" s="226">
        <v>0</v>
      </c>
      <c r="DV234" s="227">
        <v>0</v>
      </c>
      <c r="DW234" s="226">
        <v>0</v>
      </c>
      <c r="DX234" s="227">
        <v>0</v>
      </c>
      <c r="DY234" s="226">
        <v>0</v>
      </c>
      <c r="DZ234" s="227">
        <v>0</v>
      </c>
      <c r="EA234" s="226">
        <v>0</v>
      </c>
      <c r="EB234" s="227">
        <v>0</v>
      </c>
      <c r="EC234" s="226">
        <v>0</v>
      </c>
      <c r="ED234" s="227">
        <v>0</v>
      </c>
      <c r="EE234" s="226">
        <v>0</v>
      </c>
      <c r="EF234" s="227">
        <v>0</v>
      </c>
      <c r="EG234" s="226">
        <v>0</v>
      </c>
      <c r="EH234" s="227">
        <v>0</v>
      </c>
      <c r="EI234" s="226">
        <v>0</v>
      </c>
      <c r="EJ234" s="227">
        <v>0</v>
      </c>
      <c r="EK234" s="226">
        <v>0</v>
      </c>
      <c r="EL234" s="227">
        <v>0</v>
      </c>
      <c r="EM234" s="226">
        <v>0</v>
      </c>
      <c r="EN234" s="227">
        <v>0</v>
      </c>
      <c r="EO234" s="226">
        <v>0</v>
      </c>
      <c r="EP234" s="227">
        <v>0</v>
      </c>
      <c r="EQ234" s="226">
        <v>0</v>
      </c>
      <c r="ER234" s="227">
        <v>0</v>
      </c>
      <c r="ES234" s="226">
        <v>0</v>
      </c>
      <c r="ET234" s="227">
        <v>0</v>
      </c>
      <c r="EU234" s="226">
        <v>0</v>
      </c>
      <c r="EV234" s="227">
        <v>0</v>
      </c>
      <c r="EW234" s="226">
        <v>0</v>
      </c>
      <c r="EX234" s="227">
        <v>0</v>
      </c>
      <c r="EY234" s="226">
        <v>0</v>
      </c>
      <c r="EZ234" s="227">
        <v>0</v>
      </c>
      <c r="FA234" s="226">
        <v>0</v>
      </c>
      <c r="FB234" s="227">
        <v>0</v>
      </c>
      <c r="FC234" s="518">
        <v>0</v>
      </c>
      <c r="FD234" s="1"/>
      <c r="FE234" s="577"/>
      <c r="FF234" s="1"/>
      <c r="FG234" s="580"/>
      <c r="FI234" s="583" t="b">
        <v>1</v>
      </c>
    </row>
    <row r="235" spans="2:165" hidden="1" outlineLevel="1">
      <c r="B235" s="27">
        <v>222</v>
      </c>
      <c r="C235" s="503" t="s">
        <v>472</v>
      </c>
      <c r="E235" s="515">
        <v>0</v>
      </c>
      <c r="F235" s="229">
        <v>0</v>
      </c>
      <c r="G235" s="225">
        <v>0</v>
      </c>
      <c r="H235" s="229">
        <v>0</v>
      </c>
      <c r="I235" s="225">
        <v>0</v>
      </c>
      <c r="J235" s="229">
        <v>0</v>
      </c>
      <c r="K235" s="225">
        <v>0</v>
      </c>
      <c r="L235" s="229">
        <v>0</v>
      </c>
      <c r="M235" s="225">
        <v>0</v>
      </c>
      <c r="N235" s="229">
        <v>0</v>
      </c>
      <c r="O235" s="225">
        <v>0</v>
      </c>
      <c r="P235" s="229">
        <v>0</v>
      </c>
      <c r="Q235" s="225">
        <v>0</v>
      </c>
      <c r="R235" s="229">
        <v>0</v>
      </c>
      <c r="S235" s="225">
        <v>0</v>
      </c>
      <c r="T235" s="229">
        <v>0</v>
      </c>
      <c r="U235" s="225">
        <v>0</v>
      </c>
      <c r="V235" s="229">
        <v>0</v>
      </c>
      <c r="W235" s="225">
        <v>0</v>
      </c>
      <c r="X235" s="229">
        <v>0</v>
      </c>
      <c r="Y235" s="225">
        <v>0</v>
      </c>
      <c r="Z235" s="229">
        <v>0</v>
      </c>
      <c r="AA235" s="225">
        <v>0</v>
      </c>
      <c r="AB235" s="229">
        <v>0</v>
      </c>
      <c r="AC235" s="225">
        <v>0</v>
      </c>
      <c r="AD235" s="229">
        <v>0</v>
      </c>
      <c r="AE235" s="225">
        <v>0</v>
      </c>
      <c r="AF235" s="229">
        <v>0</v>
      </c>
      <c r="AG235" s="225">
        <v>0</v>
      </c>
      <c r="AH235" s="229">
        <v>0</v>
      </c>
      <c r="AI235" s="225">
        <v>0</v>
      </c>
      <c r="AJ235" s="229">
        <v>0</v>
      </c>
      <c r="AK235" s="225">
        <v>0</v>
      </c>
      <c r="AL235" s="229">
        <v>0</v>
      </c>
      <c r="AM235" s="225">
        <v>0</v>
      </c>
      <c r="AN235" s="516">
        <v>0</v>
      </c>
      <c r="AO235" s="1"/>
      <c r="AP235" s="561"/>
      <c r="AQ235" s="1"/>
      <c r="AR235" s="515">
        <v>0</v>
      </c>
      <c r="AS235" s="229">
        <v>0</v>
      </c>
      <c r="AT235" s="225">
        <v>0</v>
      </c>
      <c r="AU235" s="229">
        <v>0</v>
      </c>
      <c r="AV235" s="225">
        <v>0</v>
      </c>
      <c r="AW235" s="229">
        <v>0</v>
      </c>
      <c r="AX235" s="225">
        <v>0</v>
      </c>
      <c r="AY235" s="229">
        <v>0</v>
      </c>
      <c r="AZ235" s="225">
        <v>0</v>
      </c>
      <c r="BA235" s="229">
        <v>0</v>
      </c>
      <c r="BB235" s="225">
        <v>0</v>
      </c>
      <c r="BC235" s="229">
        <v>0</v>
      </c>
      <c r="BD235" s="225">
        <v>0</v>
      </c>
      <c r="BE235" s="229">
        <v>0</v>
      </c>
      <c r="BF235" s="225">
        <v>0</v>
      </c>
      <c r="BG235" s="229">
        <v>0</v>
      </c>
      <c r="BH235" s="225">
        <v>0</v>
      </c>
      <c r="BI235" s="229">
        <v>0</v>
      </c>
      <c r="BJ235" s="225">
        <v>0</v>
      </c>
      <c r="BK235" s="229">
        <v>0</v>
      </c>
      <c r="BL235" s="225">
        <v>0</v>
      </c>
      <c r="BM235" s="229">
        <v>0</v>
      </c>
      <c r="BN235" s="225">
        <v>0</v>
      </c>
      <c r="BO235" s="229">
        <v>0</v>
      </c>
      <c r="BP235" s="225">
        <v>0</v>
      </c>
      <c r="BQ235" s="229">
        <v>0</v>
      </c>
      <c r="BR235" s="225">
        <v>0</v>
      </c>
      <c r="BS235" s="229">
        <v>0</v>
      </c>
      <c r="BT235" s="225">
        <v>0</v>
      </c>
      <c r="BU235" s="229">
        <v>0</v>
      </c>
      <c r="BV235" s="225">
        <v>0</v>
      </c>
      <c r="BW235" s="229">
        <v>0</v>
      </c>
      <c r="BX235" s="225">
        <v>0</v>
      </c>
      <c r="BY235" s="229">
        <v>0</v>
      </c>
      <c r="BZ235" s="225">
        <v>0</v>
      </c>
      <c r="CA235" s="516">
        <v>0</v>
      </c>
      <c r="CB235" s="1"/>
      <c r="CC235" s="568"/>
      <c r="CD235" s="1"/>
      <c r="CE235" s="571"/>
      <c r="CF235" s="1"/>
      <c r="CG235" s="515">
        <v>0</v>
      </c>
      <c r="CH235" s="229">
        <v>0</v>
      </c>
      <c r="CI235" s="225">
        <v>0</v>
      </c>
      <c r="CJ235" s="229">
        <v>0</v>
      </c>
      <c r="CK235" s="225">
        <v>0</v>
      </c>
      <c r="CL235" s="229">
        <v>0</v>
      </c>
      <c r="CM235" s="225">
        <v>0</v>
      </c>
      <c r="CN235" s="229">
        <v>0</v>
      </c>
      <c r="CO235" s="225">
        <v>0</v>
      </c>
      <c r="CP235" s="229">
        <v>0</v>
      </c>
      <c r="CQ235" s="225">
        <v>0</v>
      </c>
      <c r="CR235" s="229">
        <v>0</v>
      </c>
      <c r="CS235" s="225">
        <v>0</v>
      </c>
      <c r="CT235" s="229">
        <v>0</v>
      </c>
      <c r="CU235" s="225">
        <v>0</v>
      </c>
      <c r="CV235" s="229">
        <v>0</v>
      </c>
      <c r="CW235" s="225">
        <v>0</v>
      </c>
      <c r="CX235" s="229">
        <v>0</v>
      </c>
      <c r="CY235" s="225">
        <v>0</v>
      </c>
      <c r="CZ235" s="229">
        <v>0</v>
      </c>
      <c r="DA235" s="225">
        <v>0</v>
      </c>
      <c r="DB235" s="229">
        <v>0</v>
      </c>
      <c r="DC235" s="225">
        <v>0</v>
      </c>
      <c r="DD235" s="229">
        <v>0</v>
      </c>
      <c r="DE235" s="225">
        <v>0</v>
      </c>
      <c r="DF235" s="229">
        <v>0</v>
      </c>
      <c r="DG235" s="225">
        <v>0</v>
      </c>
      <c r="DH235" s="229">
        <v>0</v>
      </c>
      <c r="DI235" s="225">
        <v>0</v>
      </c>
      <c r="DJ235" s="229">
        <v>0</v>
      </c>
      <c r="DK235" s="225">
        <v>0</v>
      </c>
      <c r="DL235" s="229">
        <v>0</v>
      </c>
      <c r="DM235" s="225">
        <v>0</v>
      </c>
      <c r="DN235" s="229">
        <v>0</v>
      </c>
      <c r="DO235" s="225">
        <v>0</v>
      </c>
      <c r="DP235" s="516">
        <v>0</v>
      </c>
      <c r="DQ235" s="1"/>
      <c r="DR235" s="574"/>
      <c r="DS235" s="1"/>
      <c r="DT235" s="515">
        <v>0</v>
      </c>
      <c r="DU235" s="229">
        <v>0</v>
      </c>
      <c r="DV235" s="225">
        <v>0</v>
      </c>
      <c r="DW235" s="229">
        <v>0</v>
      </c>
      <c r="DX235" s="225">
        <v>0</v>
      </c>
      <c r="DY235" s="229">
        <v>0</v>
      </c>
      <c r="DZ235" s="225">
        <v>0</v>
      </c>
      <c r="EA235" s="229">
        <v>0</v>
      </c>
      <c r="EB235" s="225">
        <v>0</v>
      </c>
      <c r="EC235" s="229">
        <v>0</v>
      </c>
      <c r="ED235" s="225">
        <v>0</v>
      </c>
      <c r="EE235" s="229">
        <v>0</v>
      </c>
      <c r="EF235" s="225">
        <v>0</v>
      </c>
      <c r="EG235" s="229">
        <v>0</v>
      </c>
      <c r="EH235" s="225">
        <v>0</v>
      </c>
      <c r="EI235" s="229">
        <v>0</v>
      </c>
      <c r="EJ235" s="225">
        <v>0</v>
      </c>
      <c r="EK235" s="229">
        <v>0</v>
      </c>
      <c r="EL235" s="225">
        <v>0</v>
      </c>
      <c r="EM235" s="229">
        <v>0</v>
      </c>
      <c r="EN235" s="225">
        <v>0</v>
      </c>
      <c r="EO235" s="229">
        <v>0</v>
      </c>
      <c r="EP235" s="225">
        <v>0</v>
      </c>
      <c r="EQ235" s="229">
        <v>0</v>
      </c>
      <c r="ER235" s="225">
        <v>0</v>
      </c>
      <c r="ES235" s="229">
        <v>0</v>
      </c>
      <c r="ET235" s="225">
        <v>0</v>
      </c>
      <c r="EU235" s="229">
        <v>0</v>
      </c>
      <c r="EV235" s="225">
        <v>0</v>
      </c>
      <c r="EW235" s="229">
        <v>0</v>
      </c>
      <c r="EX235" s="225">
        <v>0</v>
      </c>
      <c r="EY235" s="229">
        <v>0</v>
      </c>
      <c r="EZ235" s="225">
        <v>0</v>
      </c>
      <c r="FA235" s="229">
        <v>0</v>
      </c>
      <c r="FB235" s="225">
        <v>0</v>
      </c>
      <c r="FC235" s="516">
        <v>0</v>
      </c>
      <c r="FD235" s="1"/>
      <c r="FE235" s="577"/>
      <c r="FF235" s="1"/>
      <c r="FG235" s="580"/>
      <c r="FI235" s="588" t="b">
        <v>1</v>
      </c>
    </row>
    <row r="236" spans="2:165" hidden="1" outlineLevel="1">
      <c r="B236" s="17">
        <v>223</v>
      </c>
      <c r="C236" s="20" t="s">
        <v>476</v>
      </c>
      <c r="E236" s="517">
        <v>0</v>
      </c>
      <c r="F236" s="226">
        <v>0</v>
      </c>
      <c r="G236" s="227">
        <v>0</v>
      </c>
      <c r="H236" s="226">
        <v>0</v>
      </c>
      <c r="I236" s="227">
        <v>0</v>
      </c>
      <c r="J236" s="226">
        <v>0</v>
      </c>
      <c r="K236" s="227">
        <v>0</v>
      </c>
      <c r="L236" s="226">
        <v>0</v>
      </c>
      <c r="M236" s="227">
        <v>0</v>
      </c>
      <c r="N236" s="226">
        <v>0</v>
      </c>
      <c r="O236" s="227">
        <v>0</v>
      </c>
      <c r="P236" s="226">
        <v>0</v>
      </c>
      <c r="Q236" s="227">
        <v>0</v>
      </c>
      <c r="R236" s="226">
        <v>0</v>
      </c>
      <c r="S236" s="227">
        <v>0</v>
      </c>
      <c r="T236" s="226">
        <v>0</v>
      </c>
      <c r="U236" s="227">
        <v>0</v>
      </c>
      <c r="V236" s="226">
        <v>0</v>
      </c>
      <c r="W236" s="227">
        <v>0</v>
      </c>
      <c r="X236" s="226">
        <v>0</v>
      </c>
      <c r="Y236" s="227">
        <v>0</v>
      </c>
      <c r="Z236" s="226">
        <v>0</v>
      </c>
      <c r="AA236" s="227">
        <v>0</v>
      </c>
      <c r="AB236" s="226">
        <v>0</v>
      </c>
      <c r="AC236" s="227">
        <v>0</v>
      </c>
      <c r="AD236" s="226">
        <v>0</v>
      </c>
      <c r="AE236" s="227">
        <v>0</v>
      </c>
      <c r="AF236" s="226">
        <v>0</v>
      </c>
      <c r="AG236" s="227">
        <v>0</v>
      </c>
      <c r="AH236" s="226">
        <v>0</v>
      </c>
      <c r="AI236" s="227">
        <v>0</v>
      </c>
      <c r="AJ236" s="226">
        <v>0</v>
      </c>
      <c r="AK236" s="227">
        <v>0</v>
      </c>
      <c r="AL236" s="226">
        <v>0</v>
      </c>
      <c r="AM236" s="227">
        <v>0</v>
      </c>
      <c r="AN236" s="518">
        <v>0</v>
      </c>
      <c r="AO236" s="1"/>
      <c r="AP236" s="561"/>
      <c r="AQ236" s="1"/>
      <c r="AR236" s="517">
        <v>0</v>
      </c>
      <c r="AS236" s="226">
        <v>0</v>
      </c>
      <c r="AT236" s="227">
        <v>0</v>
      </c>
      <c r="AU236" s="226">
        <v>0</v>
      </c>
      <c r="AV236" s="227">
        <v>0</v>
      </c>
      <c r="AW236" s="226">
        <v>0</v>
      </c>
      <c r="AX236" s="227">
        <v>0</v>
      </c>
      <c r="AY236" s="226">
        <v>0</v>
      </c>
      <c r="AZ236" s="227">
        <v>0</v>
      </c>
      <c r="BA236" s="226">
        <v>0</v>
      </c>
      <c r="BB236" s="227">
        <v>0</v>
      </c>
      <c r="BC236" s="226">
        <v>0</v>
      </c>
      <c r="BD236" s="227">
        <v>0</v>
      </c>
      <c r="BE236" s="226">
        <v>0</v>
      </c>
      <c r="BF236" s="227">
        <v>0</v>
      </c>
      <c r="BG236" s="226">
        <v>0</v>
      </c>
      <c r="BH236" s="227">
        <v>0</v>
      </c>
      <c r="BI236" s="226">
        <v>0</v>
      </c>
      <c r="BJ236" s="227">
        <v>0</v>
      </c>
      <c r="BK236" s="226">
        <v>0</v>
      </c>
      <c r="BL236" s="227">
        <v>0</v>
      </c>
      <c r="BM236" s="226">
        <v>0</v>
      </c>
      <c r="BN236" s="227">
        <v>0</v>
      </c>
      <c r="BO236" s="226">
        <v>0</v>
      </c>
      <c r="BP236" s="227">
        <v>0</v>
      </c>
      <c r="BQ236" s="226">
        <v>0</v>
      </c>
      <c r="BR236" s="227">
        <v>0</v>
      </c>
      <c r="BS236" s="226">
        <v>0</v>
      </c>
      <c r="BT236" s="227">
        <v>0</v>
      </c>
      <c r="BU236" s="226">
        <v>0</v>
      </c>
      <c r="BV236" s="227">
        <v>0</v>
      </c>
      <c r="BW236" s="226">
        <v>0</v>
      </c>
      <c r="BX236" s="227">
        <v>0</v>
      </c>
      <c r="BY236" s="226">
        <v>0</v>
      </c>
      <c r="BZ236" s="227">
        <v>0</v>
      </c>
      <c r="CA236" s="518">
        <v>0</v>
      </c>
      <c r="CB236" s="1"/>
      <c r="CC236" s="568"/>
      <c r="CD236" s="1"/>
      <c r="CE236" s="571"/>
      <c r="CF236" s="1"/>
      <c r="CG236" s="517">
        <v>0</v>
      </c>
      <c r="CH236" s="226">
        <v>0</v>
      </c>
      <c r="CI236" s="227">
        <v>0</v>
      </c>
      <c r="CJ236" s="226">
        <v>0</v>
      </c>
      <c r="CK236" s="227">
        <v>0</v>
      </c>
      <c r="CL236" s="226">
        <v>0</v>
      </c>
      <c r="CM236" s="227">
        <v>0</v>
      </c>
      <c r="CN236" s="226">
        <v>0</v>
      </c>
      <c r="CO236" s="227">
        <v>0</v>
      </c>
      <c r="CP236" s="226">
        <v>0</v>
      </c>
      <c r="CQ236" s="227">
        <v>0</v>
      </c>
      <c r="CR236" s="226">
        <v>0</v>
      </c>
      <c r="CS236" s="227">
        <v>0</v>
      </c>
      <c r="CT236" s="226">
        <v>0</v>
      </c>
      <c r="CU236" s="227">
        <v>0</v>
      </c>
      <c r="CV236" s="226">
        <v>0</v>
      </c>
      <c r="CW236" s="227">
        <v>0</v>
      </c>
      <c r="CX236" s="226">
        <v>0</v>
      </c>
      <c r="CY236" s="227">
        <v>0</v>
      </c>
      <c r="CZ236" s="226">
        <v>0</v>
      </c>
      <c r="DA236" s="227">
        <v>0</v>
      </c>
      <c r="DB236" s="226">
        <v>0</v>
      </c>
      <c r="DC236" s="227">
        <v>0</v>
      </c>
      <c r="DD236" s="226">
        <v>0</v>
      </c>
      <c r="DE236" s="227">
        <v>0</v>
      </c>
      <c r="DF236" s="226">
        <v>0</v>
      </c>
      <c r="DG236" s="227">
        <v>0</v>
      </c>
      <c r="DH236" s="226">
        <v>0</v>
      </c>
      <c r="DI236" s="227">
        <v>0</v>
      </c>
      <c r="DJ236" s="226">
        <v>0</v>
      </c>
      <c r="DK236" s="227">
        <v>0</v>
      </c>
      <c r="DL236" s="226">
        <v>0</v>
      </c>
      <c r="DM236" s="227">
        <v>0</v>
      </c>
      <c r="DN236" s="226">
        <v>0</v>
      </c>
      <c r="DO236" s="227">
        <v>0</v>
      </c>
      <c r="DP236" s="518">
        <v>0</v>
      </c>
      <c r="DQ236" s="1"/>
      <c r="DR236" s="574"/>
      <c r="DS236" s="1"/>
      <c r="DT236" s="517">
        <v>0</v>
      </c>
      <c r="DU236" s="226">
        <v>0</v>
      </c>
      <c r="DV236" s="227">
        <v>0</v>
      </c>
      <c r="DW236" s="226">
        <v>0</v>
      </c>
      <c r="DX236" s="227">
        <v>0</v>
      </c>
      <c r="DY236" s="226">
        <v>0</v>
      </c>
      <c r="DZ236" s="227">
        <v>0</v>
      </c>
      <c r="EA236" s="226">
        <v>0</v>
      </c>
      <c r="EB236" s="227">
        <v>0</v>
      </c>
      <c r="EC236" s="226">
        <v>0</v>
      </c>
      <c r="ED236" s="227">
        <v>0</v>
      </c>
      <c r="EE236" s="226">
        <v>0</v>
      </c>
      <c r="EF236" s="227">
        <v>0</v>
      </c>
      <c r="EG236" s="226">
        <v>0</v>
      </c>
      <c r="EH236" s="227">
        <v>0</v>
      </c>
      <c r="EI236" s="226">
        <v>0</v>
      </c>
      <c r="EJ236" s="227">
        <v>0</v>
      </c>
      <c r="EK236" s="226">
        <v>0</v>
      </c>
      <c r="EL236" s="227">
        <v>0</v>
      </c>
      <c r="EM236" s="226">
        <v>0</v>
      </c>
      <c r="EN236" s="227">
        <v>0</v>
      </c>
      <c r="EO236" s="226">
        <v>0</v>
      </c>
      <c r="EP236" s="227">
        <v>0</v>
      </c>
      <c r="EQ236" s="226">
        <v>0</v>
      </c>
      <c r="ER236" s="227">
        <v>0</v>
      </c>
      <c r="ES236" s="226">
        <v>0</v>
      </c>
      <c r="ET236" s="227">
        <v>0</v>
      </c>
      <c r="EU236" s="226">
        <v>0</v>
      </c>
      <c r="EV236" s="227">
        <v>0</v>
      </c>
      <c r="EW236" s="226">
        <v>0</v>
      </c>
      <c r="EX236" s="227">
        <v>0</v>
      </c>
      <c r="EY236" s="226">
        <v>0</v>
      </c>
      <c r="EZ236" s="227">
        <v>0</v>
      </c>
      <c r="FA236" s="226">
        <v>0</v>
      </c>
      <c r="FB236" s="227">
        <v>0</v>
      </c>
      <c r="FC236" s="518">
        <v>0</v>
      </c>
      <c r="FD236" s="1"/>
      <c r="FE236" s="577"/>
      <c r="FF236" s="1"/>
      <c r="FG236" s="580"/>
      <c r="FI236" s="583" t="b">
        <v>1</v>
      </c>
    </row>
    <row r="237" spans="2:165" hidden="1" outlineLevel="1">
      <c r="B237" s="25">
        <v>224</v>
      </c>
      <c r="C237" s="498" t="s">
        <v>154</v>
      </c>
      <c r="E237" s="505">
        <v>0</v>
      </c>
      <c r="F237" s="228">
        <v>0</v>
      </c>
      <c r="G237" s="216">
        <v>0</v>
      </c>
      <c r="H237" s="228">
        <v>0</v>
      </c>
      <c r="I237" s="216">
        <v>0</v>
      </c>
      <c r="J237" s="228">
        <v>0</v>
      </c>
      <c r="K237" s="216">
        <v>0</v>
      </c>
      <c r="L237" s="228">
        <v>0</v>
      </c>
      <c r="M237" s="216">
        <v>0</v>
      </c>
      <c r="N237" s="228">
        <v>0</v>
      </c>
      <c r="O237" s="216">
        <v>0</v>
      </c>
      <c r="P237" s="228">
        <v>0</v>
      </c>
      <c r="Q237" s="216">
        <v>0</v>
      </c>
      <c r="R237" s="228">
        <v>0</v>
      </c>
      <c r="S237" s="216">
        <v>0</v>
      </c>
      <c r="T237" s="228">
        <v>0</v>
      </c>
      <c r="U237" s="216">
        <v>0</v>
      </c>
      <c r="V237" s="228">
        <v>0</v>
      </c>
      <c r="W237" s="216">
        <v>0</v>
      </c>
      <c r="X237" s="228">
        <v>0</v>
      </c>
      <c r="Y237" s="216">
        <v>0</v>
      </c>
      <c r="Z237" s="228">
        <v>0</v>
      </c>
      <c r="AA237" s="216">
        <v>0</v>
      </c>
      <c r="AB237" s="228">
        <v>0</v>
      </c>
      <c r="AC237" s="216">
        <v>0</v>
      </c>
      <c r="AD237" s="228">
        <v>0</v>
      </c>
      <c r="AE237" s="216">
        <v>0</v>
      </c>
      <c r="AF237" s="228">
        <v>0</v>
      </c>
      <c r="AG237" s="216">
        <v>0</v>
      </c>
      <c r="AH237" s="228">
        <v>0</v>
      </c>
      <c r="AI237" s="216">
        <v>0</v>
      </c>
      <c r="AJ237" s="228">
        <v>0</v>
      </c>
      <c r="AK237" s="216">
        <v>0</v>
      </c>
      <c r="AL237" s="228">
        <v>0</v>
      </c>
      <c r="AM237" s="216">
        <v>0</v>
      </c>
      <c r="AN237" s="507">
        <v>0</v>
      </c>
      <c r="AO237" s="1"/>
      <c r="AP237" s="561"/>
      <c r="AQ237" s="1"/>
      <c r="AR237" s="505">
        <v>0</v>
      </c>
      <c r="AS237" s="228">
        <v>0</v>
      </c>
      <c r="AT237" s="216">
        <v>0</v>
      </c>
      <c r="AU237" s="228">
        <v>0</v>
      </c>
      <c r="AV237" s="216">
        <v>0</v>
      </c>
      <c r="AW237" s="228">
        <v>0</v>
      </c>
      <c r="AX237" s="216">
        <v>0</v>
      </c>
      <c r="AY237" s="228">
        <v>0</v>
      </c>
      <c r="AZ237" s="216">
        <v>0</v>
      </c>
      <c r="BA237" s="228">
        <v>0</v>
      </c>
      <c r="BB237" s="216">
        <v>0</v>
      </c>
      <c r="BC237" s="228">
        <v>0</v>
      </c>
      <c r="BD237" s="216">
        <v>0</v>
      </c>
      <c r="BE237" s="228">
        <v>0</v>
      </c>
      <c r="BF237" s="216">
        <v>0</v>
      </c>
      <c r="BG237" s="228">
        <v>0</v>
      </c>
      <c r="BH237" s="216">
        <v>0</v>
      </c>
      <c r="BI237" s="228">
        <v>0</v>
      </c>
      <c r="BJ237" s="216">
        <v>0</v>
      </c>
      <c r="BK237" s="228">
        <v>0</v>
      </c>
      <c r="BL237" s="216">
        <v>0</v>
      </c>
      <c r="BM237" s="228">
        <v>0</v>
      </c>
      <c r="BN237" s="216">
        <v>0</v>
      </c>
      <c r="BO237" s="228">
        <v>0</v>
      </c>
      <c r="BP237" s="216">
        <v>0</v>
      </c>
      <c r="BQ237" s="228">
        <v>0</v>
      </c>
      <c r="BR237" s="216">
        <v>0</v>
      </c>
      <c r="BS237" s="228">
        <v>0</v>
      </c>
      <c r="BT237" s="216">
        <v>0</v>
      </c>
      <c r="BU237" s="228">
        <v>0</v>
      </c>
      <c r="BV237" s="216">
        <v>0</v>
      </c>
      <c r="BW237" s="228">
        <v>0</v>
      </c>
      <c r="BX237" s="216">
        <v>0</v>
      </c>
      <c r="BY237" s="228">
        <v>0</v>
      </c>
      <c r="BZ237" s="216">
        <v>0</v>
      </c>
      <c r="CA237" s="507">
        <v>0</v>
      </c>
      <c r="CB237" s="1"/>
      <c r="CC237" s="568"/>
      <c r="CD237" s="1"/>
      <c r="CE237" s="571"/>
      <c r="CF237" s="1"/>
      <c r="CG237" s="505">
        <v>0</v>
      </c>
      <c r="CH237" s="228">
        <v>0</v>
      </c>
      <c r="CI237" s="216">
        <v>0</v>
      </c>
      <c r="CJ237" s="228">
        <v>0</v>
      </c>
      <c r="CK237" s="216">
        <v>0</v>
      </c>
      <c r="CL237" s="228">
        <v>0</v>
      </c>
      <c r="CM237" s="216">
        <v>0</v>
      </c>
      <c r="CN237" s="228">
        <v>0</v>
      </c>
      <c r="CO237" s="216">
        <v>0</v>
      </c>
      <c r="CP237" s="228">
        <v>0</v>
      </c>
      <c r="CQ237" s="216">
        <v>0</v>
      </c>
      <c r="CR237" s="228">
        <v>0</v>
      </c>
      <c r="CS237" s="216">
        <v>0</v>
      </c>
      <c r="CT237" s="228">
        <v>0</v>
      </c>
      <c r="CU237" s="216">
        <v>0</v>
      </c>
      <c r="CV237" s="228">
        <v>0</v>
      </c>
      <c r="CW237" s="216">
        <v>0</v>
      </c>
      <c r="CX237" s="228">
        <v>0</v>
      </c>
      <c r="CY237" s="216">
        <v>0</v>
      </c>
      <c r="CZ237" s="228">
        <v>0</v>
      </c>
      <c r="DA237" s="216">
        <v>0</v>
      </c>
      <c r="DB237" s="228">
        <v>0</v>
      </c>
      <c r="DC237" s="216">
        <v>0</v>
      </c>
      <c r="DD237" s="228">
        <v>0</v>
      </c>
      <c r="DE237" s="216">
        <v>0</v>
      </c>
      <c r="DF237" s="228">
        <v>0</v>
      </c>
      <c r="DG237" s="216">
        <v>0</v>
      </c>
      <c r="DH237" s="228">
        <v>0</v>
      </c>
      <c r="DI237" s="216">
        <v>0</v>
      </c>
      <c r="DJ237" s="228">
        <v>0</v>
      </c>
      <c r="DK237" s="216">
        <v>0</v>
      </c>
      <c r="DL237" s="228">
        <v>0</v>
      </c>
      <c r="DM237" s="216">
        <v>0</v>
      </c>
      <c r="DN237" s="228">
        <v>0</v>
      </c>
      <c r="DO237" s="216">
        <v>0</v>
      </c>
      <c r="DP237" s="507">
        <v>0</v>
      </c>
      <c r="DQ237" s="1"/>
      <c r="DR237" s="574"/>
      <c r="DS237" s="1"/>
      <c r="DT237" s="505">
        <v>0</v>
      </c>
      <c r="DU237" s="228">
        <v>0</v>
      </c>
      <c r="DV237" s="216">
        <v>0</v>
      </c>
      <c r="DW237" s="228">
        <v>0</v>
      </c>
      <c r="DX237" s="216">
        <v>0</v>
      </c>
      <c r="DY237" s="228">
        <v>0</v>
      </c>
      <c r="DZ237" s="216">
        <v>0</v>
      </c>
      <c r="EA237" s="228">
        <v>0</v>
      </c>
      <c r="EB237" s="216">
        <v>0</v>
      </c>
      <c r="EC237" s="228">
        <v>0</v>
      </c>
      <c r="ED237" s="216">
        <v>0</v>
      </c>
      <c r="EE237" s="228">
        <v>0</v>
      </c>
      <c r="EF237" s="216">
        <v>0</v>
      </c>
      <c r="EG237" s="228">
        <v>0</v>
      </c>
      <c r="EH237" s="216">
        <v>0</v>
      </c>
      <c r="EI237" s="228">
        <v>0</v>
      </c>
      <c r="EJ237" s="216">
        <v>0</v>
      </c>
      <c r="EK237" s="228">
        <v>0</v>
      </c>
      <c r="EL237" s="216">
        <v>0</v>
      </c>
      <c r="EM237" s="228">
        <v>0</v>
      </c>
      <c r="EN237" s="216">
        <v>0</v>
      </c>
      <c r="EO237" s="228">
        <v>0</v>
      </c>
      <c r="EP237" s="216">
        <v>0</v>
      </c>
      <c r="EQ237" s="228">
        <v>0</v>
      </c>
      <c r="ER237" s="216">
        <v>0</v>
      </c>
      <c r="ES237" s="228">
        <v>0</v>
      </c>
      <c r="ET237" s="216">
        <v>0</v>
      </c>
      <c r="EU237" s="228">
        <v>0</v>
      </c>
      <c r="EV237" s="216">
        <v>0</v>
      </c>
      <c r="EW237" s="228">
        <v>0</v>
      </c>
      <c r="EX237" s="216">
        <v>0</v>
      </c>
      <c r="EY237" s="228">
        <v>0</v>
      </c>
      <c r="EZ237" s="216">
        <v>0</v>
      </c>
      <c r="FA237" s="228">
        <v>0</v>
      </c>
      <c r="FB237" s="216">
        <v>0</v>
      </c>
      <c r="FC237" s="507">
        <v>0</v>
      </c>
      <c r="FD237" s="1"/>
      <c r="FE237" s="577"/>
      <c r="FF237" s="1"/>
      <c r="FG237" s="580"/>
      <c r="FI237" s="584" t="b">
        <v>1</v>
      </c>
    </row>
    <row r="238" spans="2:165" hidden="1" outlineLevel="1">
      <c r="B238" s="9">
        <v>225</v>
      </c>
      <c r="C238" s="21" t="s">
        <v>416</v>
      </c>
      <c r="E238" s="504">
        <v>0</v>
      </c>
      <c r="F238" s="217">
        <v>0</v>
      </c>
      <c r="G238" s="218">
        <v>0</v>
      </c>
      <c r="H238" s="217">
        <v>0</v>
      </c>
      <c r="I238" s="218">
        <v>0</v>
      </c>
      <c r="J238" s="217">
        <v>0</v>
      </c>
      <c r="K238" s="218">
        <v>0</v>
      </c>
      <c r="L238" s="217">
        <v>0</v>
      </c>
      <c r="M238" s="218">
        <v>0</v>
      </c>
      <c r="N238" s="217">
        <v>0</v>
      </c>
      <c r="O238" s="218">
        <v>0</v>
      </c>
      <c r="P238" s="217">
        <v>0</v>
      </c>
      <c r="Q238" s="218">
        <v>0</v>
      </c>
      <c r="R238" s="217">
        <v>0</v>
      </c>
      <c r="S238" s="218">
        <v>0</v>
      </c>
      <c r="T238" s="217">
        <v>0</v>
      </c>
      <c r="U238" s="218">
        <v>0</v>
      </c>
      <c r="V238" s="217">
        <v>0</v>
      </c>
      <c r="W238" s="218">
        <v>0</v>
      </c>
      <c r="X238" s="217">
        <v>0</v>
      </c>
      <c r="Y238" s="218">
        <v>0</v>
      </c>
      <c r="Z238" s="217">
        <v>0</v>
      </c>
      <c r="AA238" s="218">
        <v>0</v>
      </c>
      <c r="AB238" s="217">
        <v>0</v>
      </c>
      <c r="AC238" s="218">
        <v>0</v>
      </c>
      <c r="AD238" s="217">
        <v>0</v>
      </c>
      <c r="AE238" s="218">
        <v>0</v>
      </c>
      <c r="AF238" s="217">
        <v>0</v>
      </c>
      <c r="AG238" s="218">
        <v>0</v>
      </c>
      <c r="AH238" s="217">
        <v>0</v>
      </c>
      <c r="AI238" s="218">
        <v>0</v>
      </c>
      <c r="AJ238" s="217">
        <v>0</v>
      </c>
      <c r="AK238" s="218">
        <v>0</v>
      </c>
      <c r="AL238" s="217">
        <v>0</v>
      </c>
      <c r="AM238" s="218">
        <v>0</v>
      </c>
      <c r="AN238" s="506">
        <v>0</v>
      </c>
      <c r="AO238" s="1"/>
      <c r="AP238" s="561"/>
      <c r="AQ238" s="1"/>
      <c r="AR238" s="504">
        <v>0</v>
      </c>
      <c r="AS238" s="217">
        <v>0</v>
      </c>
      <c r="AT238" s="218">
        <v>0</v>
      </c>
      <c r="AU238" s="217">
        <v>0</v>
      </c>
      <c r="AV238" s="218">
        <v>0</v>
      </c>
      <c r="AW238" s="217">
        <v>0</v>
      </c>
      <c r="AX238" s="218">
        <v>0</v>
      </c>
      <c r="AY238" s="217">
        <v>0</v>
      </c>
      <c r="AZ238" s="218">
        <v>0</v>
      </c>
      <c r="BA238" s="217">
        <v>0</v>
      </c>
      <c r="BB238" s="218">
        <v>0</v>
      </c>
      <c r="BC238" s="217">
        <v>0</v>
      </c>
      <c r="BD238" s="218">
        <v>0</v>
      </c>
      <c r="BE238" s="217">
        <v>0</v>
      </c>
      <c r="BF238" s="218">
        <v>0</v>
      </c>
      <c r="BG238" s="217">
        <v>0</v>
      </c>
      <c r="BH238" s="218">
        <v>0</v>
      </c>
      <c r="BI238" s="217">
        <v>0</v>
      </c>
      <c r="BJ238" s="218">
        <v>0</v>
      </c>
      <c r="BK238" s="217">
        <v>0</v>
      </c>
      <c r="BL238" s="218">
        <v>0</v>
      </c>
      <c r="BM238" s="217">
        <v>0</v>
      </c>
      <c r="BN238" s="218">
        <v>0</v>
      </c>
      <c r="BO238" s="217">
        <v>0</v>
      </c>
      <c r="BP238" s="218">
        <v>0</v>
      </c>
      <c r="BQ238" s="217">
        <v>0</v>
      </c>
      <c r="BR238" s="218">
        <v>0</v>
      </c>
      <c r="BS238" s="217">
        <v>0</v>
      </c>
      <c r="BT238" s="218">
        <v>0</v>
      </c>
      <c r="BU238" s="217">
        <v>0</v>
      </c>
      <c r="BV238" s="218">
        <v>0</v>
      </c>
      <c r="BW238" s="217">
        <v>0</v>
      </c>
      <c r="BX238" s="218">
        <v>0</v>
      </c>
      <c r="BY238" s="217">
        <v>0</v>
      </c>
      <c r="BZ238" s="218">
        <v>0</v>
      </c>
      <c r="CA238" s="506">
        <v>0</v>
      </c>
      <c r="CB238" s="1"/>
      <c r="CC238" s="568"/>
      <c r="CD238" s="1"/>
      <c r="CE238" s="571"/>
      <c r="CF238" s="1"/>
      <c r="CG238" s="504">
        <v>0</v>
      </c>
      <c r="CH238" s="217">
        <v>0</v>
      </c>
      <c r="CI238" s="218">
        <v>0</v>
      </c>
      <c r="CJ238" s="217">
        <v>0</v>
      </c>
      <c r="CK238" s="218">
        <v>0</v>
      </c>
      <c r="CL238" s="217">
        <v>0</v>
      </c>
      <c r="CM238" s="218">
        <v>0</v>
      </c>
      <c r="CN238" s="217">
        <v>0</v>
      </c>
      <c r="CO238" s="218">
        <v>0</v>
      </c>
      <c r="CP238" s="217">
        <v>0</v>
      </c>
      <c r="CQ238" s="218">
        <v>0</v>
      </c>
      <c r="CR238" s="217">
        <v>0</v>
      </c>
      <c r="CS238" s="218">
        <v>0</v>
      </c>
      <c r="CT238" s="217">
        <v>0</v>
      </c>
      <c r="CU238" s="218">
        <v>0</v>
      </c>
      <c r="CV238" s="217">
        <v>0</v>
      </c>
      <c r="CW238" s="218">
        <v>0</v>
      </c>
      <c r="CX238" s="217">
        <v>0</v>
      </c>
      <c r="CY238" s="218">
        <v>0</v>
      </c>
      <c r="CZ238" s="217">
        <v>0</v>
      </c>
      <c r="DA238" s="218">
        <v>0</v>
      </c>
      <c r="DB238" s="217">
        <v>0</v>
      </c>
      <c r="DC238" s="218">
        <v>0</v>
      </c>
      <c r="DD238" s="217">
        <v>0</v>
      </c>
      <c r="DE238" s="218">
        <v>0</v>
      </c>
      <c r="DF238" s="217">
        <v>0</v>
      </c>
      <c r="DG238" s="218">
        <v>0</v>
      </c>
      <c r="DH238" s="217">
        <v>0</v>
      </c>
      <c r="DI238" s="218">
        <v>0</v>
      </c>
      <c r="DJ238" s="217">
        <v>0</v>
      </c>
      <c r="DK238" s="218">
        <v>0</v>
      </c>
      <c r="DL238" s="217">
        <v>0</v>
      </c>
      <c r="DM238" s="218">
        <v>0</v>
      </c>
      <c r="DN238" s="217">
        <v>0</v>
      </c>
      <c r="DO238" s="218">
        <v>0</v>
      </c>
      <c r="DP238" s="506">
        <v>0</v>
      </c>
      <c r="DQ238" s="1"/>
      <c r="DR238" s="574"/>
      <c r="DS238" s="1"/>
      <c r="DT238" s="504">
        <v>0</v>
      </c>
      <c r="DU238" s="217">
        <v>0</v>
      </c>
      <c r="DV238" s="218">
        <v>0</v>
      </c>
      <c r="DW238" s="217">
        <v>0</v>
      </c>
      <c r="DX238" s="218">
        <v>0</v>
      </c>
      <c r="DY238" s="217">
        <v>0</v>
      </c>
      <c r="DZ238" s="218">
        <v>0</v>
      </c>
      <c r="EA238" s="217">
        <v>0</v>
      </c>
      <c r="EB238" s="218">
        <v>0</v>
      </c>
      <c r="EC238" s="217">
        <v>0</v>
      </c>
      <c r="ED238" s="218">
        <v>0</v>
      </c>
      <c r="EE238" s="217">
        <v>0</v>
      </c>
      <c r="EF238" s="218">
        <v>0</v>
      </c>
      <c r="EG238" s="217">
        <v>0</v>
      </c>
      <c r="EH238" s="218">
        <v>0</v>
      </c>
      <c r="EI238" s="217">
        <v>0</v>
      </c>
      <c r="EJ238" s="218">
        <v>0</v>
      </c>
      <c r="EK238" s="217">
        <v>0</v>
      </c>
      <c r="EL238" s="218">
        <v>0</v>
      </c>
      <c r="EM238" s="217">
        <v>0</v>
      </c>
      <c r="EN238" s="218">
        <v>0</v>
      </c>
      <c r="EO238" s="217">
        <v>0</v>
      </c>
      <c r="EP238" s="218">
        <v>0</v>
      </c>
      <c r="EQ238" s="217">
        <v>0</v>
      </c>
      <c r="ER238" s="218">
        <v>0</v>
      </c>
      <c r="ES238" s="217">
        <v>0</v>
      </c>
      <c r="ET238" s="218">
        <v>0</v>
      </c>
      <c r="EU238" s="217">
        <v>0</v>
      </c>
      <c r="EV238" s="218">
        <v>0</v>
      </c>
      <c r="EW238" s="217">
        <v>0</v>
      </c>
      <c r="EX238" s="218">
        <v>0</v>
      </c>
      <c r="EY238" s="217">
        <v>0</v>
      </c>
      <c r="EZ238" s="218">
        <v>0</v>
      </c>
      <c r="FA238" s="217">
        <v>0</v>
      </c>
      <c r="FB238" s="218">
        <v>0</v>
      </c>
      <c r="FC238" s="506">
        <v>0</v>
      </c>
      <c r="FD238" s="1"/>
      <c r="FE238" s="577"/>
      <c r="FF238" s="1"/>
      <c r="FG238" s="580"/>
      <c r="FI238" s="585" t="b">
        <v>1</v>
      </c>
    </row>
    <row r="239" spans="2:165" hidden="1" outlineLevel="1">
      <c r="B239" s="25">
        <v>226</v>
      </c>
      <c r="C239" s="498" t="s">
        <v>155</v>
      </c>
      <c r="E239" s="505">
        <v>0</v>
      </c>
      <c r="F239" s="228">
        <v>0</v>
      </c>
      <c r="G239" s="216">
        <v>0</v>
      </c>
      <c r="H239" s="228">
        <v>0</v>
      </c>
      <c r="I239" s="216">
        <v>0</v>
      </c>
      <c r="J239" s="228">
        <v>0</v>
      </c>
      <c r="K239" s="216">
        <v>0</v>
      </c>
      <c r="L239" s="228">
        <v>0</v>
      </c>
      <c r="M239" s="216">
        <v>0</v>
      </c>
      <c r="N239" s="228">
        <v>0</v>
      </c>
      <c r="O239" s="216">
        <v>0</v>
      </c>
      <c r="P239" s="228">
        <v>0</v>
      </c>
      <c r="Q239" s="216">
        <v>0</v>
      </c>
      <c r="R239" s="228">
        <v>0</v>
      </c>
      <c r="S239" s="216">
        <v>0</v>
      </c>
      <c r="T239" s="228">
        <v>0</v>
      </c>
      <c r="U239" s="216">
        <v>0</v>
      </c>
      <c r="V239" s="228">
        <v>0</v>
      </c>
      <c r="W239" s="216">
        <v>0</v>
      </c>
      <c r="X239" s="228">
        <v>0</v>
      </c>
      <c r="Y239" s="216">
        <v>0</v>
      </c>
      <c r="Z239" s="228">
        <v>0</v>
      </c>
      <c r="AA239" s="216">
        <v>0</v>
      </c>
      <c r="AB239" s="228">
        <v>0</v>
      </c>
      <c r="AC239" s="216">
        <v>0</v>
      </c>
      <c r="AD239" s="228">
        <v>0</v>
      </c>
      <c r="AE239" s="216">
        <v>0</v>
      </c>
      <c r="AF239" s="228">
        <v>0</v>
      </c>
      <c r="AG239" s="216">
        <v>0</v>
      </c>
      <c r="AH239" s="228">
        <v>0</v>
      </c>
      <c r="AI239" s="216">
        <v>0</v>
      </c>
      <c r="AJ239" s="228">
        <v>0</v>
      </c>
      <c r="AK239" s="216">
        <v>0</v>
      </c>
      <c r="AL239" s="228">
        <v>0</v>
      </c>
      <c r="AM239" s="216">
        <v>0</v>
      </c>
      <c r="AN239" s="507">
        <v>0</v>
      </c>
      <c r="AO239" s="1"/>
      <c r="AP239" s="561"/>
      <c r="AQ239" s="1"/>
      <c r="AR239" s="505">
        <v>0</v>
      </c>
      <c r="AS239" s="228">
        <v>0</v>
      </c>
      <c r="AT239" s="216">
        <v>0</v>
      </c>
      <c r="AU239" s="228">
        <v>0</v>
      </c>
      <c r="AV239" s="216">
        <v>0</v>
      </c>
      <c r="AW239" s="228">
        <v>0</v>
      </c>
      <c r="AX239" s="216">
        <v>0</v>
      </c>
      <c r="AY239" s="228">
        <v>0</v>
      </c>
      <c r="AZ239" s="216">
        <v>0</v>
      </c>
      <c r="BA239" s="228">
        <v>0</v>
      </c>
      <c r="BB239" s="216">
        <v>0</v>
      </c>
      <c r="BC239" s="228">
        <v>0</v>
      </c>
      <c r="BD239" s="216">
        <v>0</v>
      </c>
      <c r="BE239" s="228">
        <v>0</v>
      </c>
      <c r="BF239" s="216">
        <v>0</v>
      </c>
      <c r="BG239" s="228">
        <v>0</v>
      </c>
      <c r="BH239" s="216">
        <v>0</v>
      </c>
      <c r="BI239" s="228">
        <v>0</v>
      </c>
      <c r="BJ239" s="216">
        <v>0</v>
      </c>
      <c r="BK239" s="228">
        <v>0</v>
      </c>
      <c r="BL239" s="216">
        <v>0</v>
      </c>
      <c r="BM239" s="228">
        <v>0</v>
      </c>
      <c r="BN239" s="216">
        <v>0</v>
      </c>
      <c r="BO239" s="228">
        <v>0</v>
      </c>
      <c r="BP239" s="216">
        <v>0</v>
      </c>
      <c r="BQ239" s="228">
        <v>0</v>
      </c>
      <c r="BR239" s="216">
        <v>0</v>
      </c>
      <c r="BS239" s="228">
        <v>0</v>
      </c>
      <c r="BT239" s="216">
        <v>0</v>
      </c>
      <c r="BU239" s="228">
        <v>0</v>
      </c>
      <c r="BV239" s="216">
        <v>0</v>
      </c>
      <c r="BW239" s="228">
        <v>0</v>
      </c>
      <c r="BX239" s="216">
        <v>0</v>
      </c>
      <c r="BY239" s="228">
        <v>0</v>
      </c>
      <c r="BZ239" s="216">
        <v>0</v>
      </c>
      <c r="CA239" s="507">
        <v>0</v>
      </c>
      <c r="CB239" s="1"/>
      <c r="CC239" s="568"/>
      <c r="CD239" s="1"/>
      <c r="CE239" s="571"/>
      <c r="CF239" s="1"/>
      <c r="CG239" s="505">
        <v>0</v>
      </c>
      <c r="CH239" s="228">
        <v>0</v>
      </c>
      <c r="CI239" s="216">
        <v>0</v>
      </c>
      <c r="CJ239" s="228">
        <v>0</v>
      </c>
      <c r="CK239" s="216">
        <v>0</v>
      </c>
      <c r="CL239" s="228">
        <v>0</v>
      </c>
      <c r="CM239" s="216">
        <v>0</v>
      </c>
      <c r="CN239" s="228">
        <v>0</v>
      </c>
      <c r="CO239" s="216">
        <v>0</v>
      </c>
      <c r="CP239" s="228">
        <v>0</v>
      </c>
      <c r="CQ239" s="216">
        <v>0</v>
      </c>
      <c r="CR239" s="228">
        <v>0</v>
      </c>
      <c r="CS239" s="216">
        <v>0</v>
      </c>
      <c r="CT239" s="228">
        <v>0</v>
      </c>
      <c r="CU239" s="216">
        <v>0</v>
      </c>
      <c r="CV239" s="228">
        <v>0</v>
      </c>
      <c r="CW239" s="216">
        <v>0</v>
      </c>
      <c r="CX239" s="228">
        <v>0</v>
      </c>
      <c r="CY239" s="216">
        <v>0</v>
      </c>
      <c r="CZ239" s="228">
        <v>0</v>
      </c>
      <c r="DA239" s="216">
        <v>0</v>
      </c>
      <c r="DB239" s="228">
        <v>0</v>
      </c>
      <c r="DC239" s="216">
        <v>0</v>
      </c>
      <c r="DD239" s="228">
        <v>0</v>
      </c>
      <c r="DE239" s="216">
        <v>0</v>
      </c>
      <c r="DF239" s="228">
        <v>0</v>
      </c>
      <c r="DG239" s="216">
        <v>0</v>
      </c>
      <c r="DH239" s="228">
        <v>0</v>
      </c>
      <c r="DI239" s="216">
        <v>0</v>
      </c>
      <c r="DJ239" s="228">
        <v>0</v>
      </c>
      <c r="DK239" s="216">
        <v>0</v>
      </c>
      <c r="DL239" s="228">
        <v>0</v>
      </c>
      <c r="DM239" s="216">
        <v>0</v>
      </c>
      <c r="DN239" s="228">
        <v>0</v>
      </c>
      <c r="DO239" s="216">
        <v>0</v>
      </c>
      <c r="DP239" s="507">
        <v>0</v>
      </c>
      <c r="DQ239" s="1"/>
      <c r="DR239" s="574"/>
      <c r="DS239" s="1"/>
      <c r="DT239" s="505">
        <v>0</v>
      </c>
      <c r="DU239" s="228">
        <v>0</v>
      </c>
      <c r="DV239" s="216">
        <v>0</v>
      </c>
      <c r="DW239" s="228">
        <v>0</v>
      </c>
      <c r="DX239" s="216">
        <v>0</v>
      </c>
      <c r="DY239" s="228">
        <v>0</v>
      </c>
      <c r="DZ239" s="216">
        <v>0</v>
      </c>
      <c r="EA239" s="228">
        <v>0</v>
      </c>
      <c r="EB239" s="216">
        <v>0</v>
      </c>
      <c r="EC239" s="228">
        <v>0</v>
      </c>
      <c r="ED239" s="216">
        <v>0</v>
      </c>
      <c r="EE239" s="228">
        <v>0</v>
      </c>
      <c r="EF239" s="216">
        <v>0</v>
      </c>
      <c r="EG239" s="228">
        <v>0</v>
      </c>
      <c r="EH239" s="216">
        <v>0</v>
      </c>
      <c r="EI239" s="228">
        <v>0</v>
      </c>
      <c r="EJ239" s="216">
        <v>0</v>
      </c>
      <c r="EK239" s="228">
        <v>0</v>
      </c>
      <c r="EL239" s="216">
        <v>0</v>
      </c>
      <c r="EM239" s="228">
        <v>0</v>
      </c>
      <c r="EN239" s="216">
        <v>0</v>
      </c>
      <c r="EO239" s="228">
        <v>0</v>
      </c>
      <c r="EP239" s="216">
        <v>0</v>
      </c>
      <c r="EQ239" s="228">
        <v>0</v>
      </c>
      <c r="ER239" s="216">
        <v>0</v>
      </c>
      <c r="ES239" s="228">
        <v>0</v>
      </c>
      <c r="ET239" s="216">
        <v>0</v>
      </c>
      <c r="EU239" s="228">
        <v>0</v>
      </c>
      <c r="EV239" s="216">
        <v>0</v>
      </c>
      <c r="EW239" s="228">
        <v>0</v>
      </c>
      <c r="EX239" s="216">
        <v>0</v>
      </c>
      <c r="EY239" s="228">
        <v>0</v>
      </c>
      <c r="EZ239" s="216">
        <v>0</v>
      </c>
      <c r="FA239" s="228">
        <v>0</v>
      </c>
      <c r="FB239" s="216">
        <v>0</v>
      </c>
      <c r="FC239" s="507">
        <v>0</v>
      </c>
      <c r="FD239" s="1"/>
      <c r="FE239" s="577"/>
      <c r="FF239" s="1"/>
      <c r="FG239" s="580"/>
      <c r="FI239" s="584" t="b">
        <v>1</v>
      </c>
    </row>
    <row r="240" spans="2:165" hidden="1" outlineLevel="1">
      <c r="B240" s="9">
        <v>227</v>
      </c>
      <c r="C240" s="21" t="s">
        <v>359</v>
      </c>
      <c r="E240" s="504">
        <v>0</v>
      </c>
      <c r="F240" s="217">
        <v>0</v>
      </c>
      <c r="G240" s="218">
        <v>0</v>
      </c>
      <c r="H240" s="217">
        <v>0</v>
      </c>
      <c r="I240" s="218">
        <v>0</v>
      </c>
      <c r="J240" s="217">
        <v>0</v>
      </c>
      <c r="K240" s="218">
        <v>0</v>
      </c>
      <c r="L240" s="217">
        <v>0</v>
      </c>
      <c r="M240" s="218">
        <v>0</v>
      </c>
      <c r="N240" s="217">
        <v>0</v>
      </c>
      <c r="O240" s="218">
        <v>0</v>
      </c>
      <c r="P240" s="217">
        <v>0</v>
      </c>
      <c r="Q240" s="218">
        <v>0</v>
      </c>
      <c r="R240" s="217">
        <v>0</v>
      </c>
      <c r="S240" s="218">
        <v>0</v>
      </c>
      <c r="T240" s="217">
        <v>0</v>
      </c>
      <c r="U240" s="218">
        <v>0</v>
      </c>
      <c r="V240" s="217">
        <v>0</v>
      </c>
      <c r="W240" s="218">
        <v>0</v>
      </c>
      <c r="X240" s="217">
        <v>0</v>
      </c>
      <c r="Y240" s="218">
        <v>0</v>
      </c>
      <c r="Z240" s="217">
        <v>0</v>
      </c>
      <c r="AA240" s="218">
        <v>0</v>
      </c>
      <c r="AB240" s="217">
        <v>0</v>
      </c>
      <c r="AC240" s="218">
        <v>0</v>
      </c>
      <c r="AD240" s="217">
        <v>0</v>
      </c>
      <c r="AE240" s="218">
        <v>0</v>
      </c>
      <c r="AF240" s="217">
        <v>0</v>
      </c>
      <c r="AG240" s="218">
        <v>0</v>
      </c>
      <c r="AH240" s="217">
        <v>0</v>
      </c>
      <c r="AI240" s="218">
        <v>0</v>
      </c>
      <c r="AJ240" s="217">
        <v>0</v>
      </c>
      <c r="AK240" s="218">
        <v>0</v>
      </c>
      <c r="AL240" s="217">
        <v>0</v>
      </c>
      <c r="AM240" s="218">
        <v>0</v>
      </c>
      <c r="AN240" s="506">
        <v>0</v>
      </c>
      <c r="AO240" s="1"/>
      <c r="AP240" s="561"/>
      <c r="AQ240" s="1"/>
      <c r="AR240" s="504">
        <v>0</v>
      </c>
      <c r="AS240" s="217">
        <v>0</v>
      </c>
      <c r="AT240" s="218">
        <v>0</v>
      </c>
      <c r="AU240" s="217">
        <v>0</v>
      </c>
      <c r="AV240" s="218">
        <v>0</v>
      </c>
      <c r="AW240" s="217">
        <v>0</v>
      </c>
      <c r="AX240" s="218">
        <v>0</v>
      </c>
      <c r="AY240" s="217">
        <v>0</v>
      </c>
      <c r="AZ240" s="218">
        <v>0</v>
      </c>
      <c r="BA240" s="217">
        <v>0</v>
      </c>
      <c r="BB240" s="218">
        <v>0</v>
      </c>
      <c r="BC240" s="217">
        <v>0</v>
      </c>
      <c r="BD240" s="218">
        <v>0</v>
      </c>
      <c r="BE240" s="217">
        <v>0</v>
      </c>
      <c r="BF240" s="218">
        <v>0</v>
      </c>
      <c r="BG240" s="217">
        <v>0</v>
      </c>
      <c r="BH240" s="218">
        <v>0</v>
      </c>
      <c r="BI240" s="217">
        <v>0</v>
      </c>
      <c r="BJ240" s="218">
        <v>0</v>
      </c>
      <c r="BK240" s="217">
        <v>0</v>
      </c>
      <c r="BL240" s="218">
        <v>0</v>
      </c>
      <c r="BM240" s="217">
        <v>0</v>
      </c>
      <c r="BN240" s="218">
        <v>0</v>
      </c>
      <c r="BO240" s="217">
        <v>0</v>
      </c>
      <c r="BP240" s="218">
        <v>0</v>
      </c>
      <c r="BQ240" s="217">
        <v>0</v>
      </c>
      <c r="BR240" s="218">
        <v>0</v>
      </c>
      <c r="BS240" s="217">
        <v>0</v>
      </c>
      <c r="BT240" s="218">
        <v>0</v>
      </c>
      <c r="BU240" s="217">
        <v>0</v>
      </c>
      <c r="BV240" s="218">
        <v>0</v>
      </c>
      <c r="BW240" s="217">
        <v>0</v>
      </c>
      <c r="BX240" s="218">
        <v>0</v>
      </c>
      <c r="BY240" s="217">
        <v>0</v>
      </c>
      <c r="BZ240" s="218">
        <v>0</v>
      </c>
      <c r="CA240" s="506">
        <v>0</v>
      </c>
      <c r="CB240" s="1"/>
      <c r="CC240" s="568"/>
      <c r="CD240" s="1"/>
      <c r="CE240" s="571"/>
      <c r="CF240" s="1"/>
      <c r="CG240" s="504">
        <v>0</v>
      </c>
      <c r="CH240" s="217">
        <v>0</v>
      </c>
      <c r="CI240" s="218">
        <v>0</v>
      </c>
      <c r="CJ240" s="217">
        <v>0</v>
      </c>
      <c r="CK240" s="218">
        <v>0</v>
      </c>
      <c r="CL240" s="217">
        <v>0</v>
      </c>
      <c r="CM240" s="218">
        <v>0</v>
      </c>
      <c r="CN240" s="217">
        <v>0</v>
      </c>
      <c r="CO240" s="218">
        <v>0</v>
      </c>
      <c r="CP240" s="217">
        <v>0</v>
      </c>
      <c r="CQ240" s="218">
        <v>0</v>
      </c>
      <c r="CR240" s="217">
        <v>0</v>
      </c>
      <c r="CS240" s="218">
        <v>0</v>
      </c>
      <c r="CT240" s="217">
        <v>0</v>
      </c>
      <c r="CU240" s="218">
        <v>0</v>
      </c>
      <c r="CV240" s="217">
        <v>0</v>
      </c>
      <c r="CW240" s="218">
        <v>0</v>
      </c>
      <c r="CX240" s="217">
        <v>0</v>
      </c>
      <c r="CY240" s="218">
        <v>0</v>
      </c>
      <c r="CZ240" s="217">
        <v>0</v>
      </c>
      <c r="DA240" s="218">
        <v>0</v>
      </c>
      <c r="DB240" s="217">
        <v>0</v>
      </c>
      <c r="DC240" s="218">
        <v>0</v>
      </c>
      <c r="DD240" s="217">
        <v>0</v>
      </c>
      <c r="DE240" s="218">
        <v>0</v>
      </c>
      <c r="DF240" s="217">
        <v>0</v>
      </c>
      <c r="DG240" s="218">
        <v>0</v>
      </c>
      <c r="DH240" s="217">
        <v>0</v>
      </c>
      <c r="DI240" s="218">
        <v>0</v>
      </c>
      <c r="DJ240" s="217">
        <v>0</v>
      </c>
      <c r="DK240" s="218">
        <v>0</v>
      </c>
      <c r="DL240" s="217">
        <v>0</v>
      </c>
      <c r="DM240" s="218">
        <v>0</v>
      </c>
      <c r="DN240" s="217">
        <v>0</v>
      </c>
      <c r="DO240" s="218">
        <v>0</v>
      </c>
      <c r="DP240" s="506">
        <v>0</v>
      </c>
      <c r="DQ240" s="1"/>
      <c r="DR240" s="574"/>
      <c r="DS240" s="1"/>
      <c r="DT240" s="504">
        <v>0</v>
      </c>
      <c r="DU240" s="217">
        <v>0</v>
      </c>
      <c r="DV240" s="218">
        <v>0</v>
      </c>
      <c r="DW240" s="217">
        <v>0</v>
      </c>
      <c r="DX240" s="218">
        <v>0</v>
      </c>
      <c r="DY240" s="217">
        <v>0</v>
      </c>
      <c r="DZ240" s="218">
        <v>0</v>
      </c>
      <c r="EA240" s="217">
        <v>0</v>
      </c>
      <c r="EB240" s="218">
        <v>0</v>
      </c>
      <c r="EC240" s="217">
        <v>0</v>
      </c>
      <c r="ED240" s="218">
        <v>0</v>
      </c>
      <c r="EE240" s="217">
        <v>0</v>
      </c>
      <c r="EF240" s="218">
        <v>0</v>
      </c>
      <c r="EG240" s="217">
        <v>0</v>
      </c>
      <c r="EH240" s="218">
        <v>0</v>
      </c>
      <c r="EI240" s="217">
        <v>0</v>
      </c>
      <c r="EJ240" s="218">
        <v>0</v>
      </c>
      <c r="EK240" s="217">
        <v>0</v>
      </c>
      <c r="EL240" s="218">
        <v>0</v>
      </c>
      <c r="EM240" s="217">
        <v>0</v>
      </c>
      <c r="EN240" s="218">
        <v>0</v>
      </c>
      <c r="EO240" s="217">
        <v>0</v>
      </c>
      <c r="EP240" s="218">
        <v>0</v>
      </c>
      <c r="EQ240" s="217">
        <v>0</v>
      </c>
      <c r="ER240" s="218">
        <v>0</v>
      </c>
      <c r="ES240" s="217">
        <v>0</v>
      </c>
      <c r="ET240" s="218">
        <v>0</v>
      </c>
      <c r="EU240" s="217">
        <v>0</v>
      </c>
      <c r="EV240" s="218">
        <v>0</v>
      </c>
      <c r="EW240" s="217">
        <v>0</v>
      </c>
      <c r="EX240" s="218">
        <v>0</v>
      </c>
      <c r="EY240" s="217">
        <v>0</v>
      </c>
      <c r="EZ240" s="218">
        <v>0</v>
      </c>
      <c r="FA240" s="217">
        <v>0</v>
      </c>
      <c r="FB240" s="218">
        <v>0</v>
      </c>
      <c r="FC240" s="506">
        <v>0</v>
      </c>
      <c r="FD240" s="1"/>
      <c r="FE240" s="577"/>
      <c r="FF240" s="1"/>
      <c r="FG240" s="580"/>
      <c r="FI240" s="585" t="b">
        <v>1</v>
      </c>
    </row>
    <row r="241" spans="2:165" hidden="1" outlineLevel="1">
      <c r="B241" s="25">
        <v>228</v>
      </c>
      <c r="C241" s="498" t="s">
        <v>477</v>
      </c>
      <c r="E241" s="505">
        <v>0</v>
      </c>
      <c r="F241" s="228">
        <v>0</v>
      </c>
      <c r="G241" s="216">
        <v>0</v>
      </c>
      <c r="H241" s="228">
        <v>0</v>
      </c>
      <c r="I241" s="216">
        <v>0</v>
      </c>
      <c r="J241" s="228">
        <v>0</v>
      </c>
      <c r="K241" s="216">
        <v>0</v>
      </c>
      <c r="L241" s="228">
        <v>0</v>
      </c>
      <c r="M241" s="216">
        <v>0</v>
      </c>
      <c r="N241" s="228">
        <v>0</v>
      </c>
      <c r="O241" s="216">
        <v>0</v>
      </c>
      <c r="P241" s="228">
        <v>0</v>
      </c>
      <c r="Q241" s="216">
        <v>0</v>
      </c>
      <c r="R241" s="228">
        <v>0</v>
      </c>
      <c r="S241" s="216">
        <v>0</v>
      </c>
      <c r="T241" s="228">
        <v>0</v>
      </c>
      <c r="U241" s="216">
        <v>0</v>
      </c>
      <c r="V241" s="228">
        <v>0</v>
      </c>
      <c r="W241" s="216">
        <v>0</v>
      </c>
      <c r="X241" s="228">
        <v>0</v>
      </c>
      <c r="Y241" s="216">
        <v>0</v>
      </c>
      <c r="Z241" s="228">
        <v>0</v>
      </c>
      <c r="AA241" s="216">
        <v>0</v>
      </c>
      <c r="AB241" s="228">
        <v>0</v>
      </c>
      <c r="AC241" s="216">
        <v>0</v>
      </c>
      <c r="AD241" s="228">
        <v>0</v>
      </c>
      <c r="AE241" s="216">
        <v>0</v>
      </c>
      <c r="AF241" s="228">
        <v>0</v>
      </c>
      <c r="AG241" s="216">
        <v>0</v>
      </c>
      <c r="AH241" s="228">
        <v>0</v>
      </c>
      <c r="AI241" s="216">
        <v>0</v>
      </c>
      <c r="AJ241" s="228">
        <v>0</v>
      </c>
      <c r="AK241" s="216">
        <v>0</v>
      </c>
      <c r="AL241" s="228">
        <v>0</v>
      </c>
      <c r="AM241" s="216">
        <v>0</v>
      </c>
      <c r="AN241" s="507">
        <v>0</v>
      </c>
      <c r="AO241" s="1"/>
      <c r="AP241" s="561"/>
      <c r="AQ241" s="1"/>
      <c r="AR241" s="505">
        <v>0</v>
      </c>
      <c r="AS241" s="228">
        <v>0</v>
      </c>
      <c r="AT241" s="216">
        <v>0</v>
      </c>
      <c r="AU241" s="228">
        <v>0</v>
      </c>
      <c r="AV241" s="216">
        <v>0</v>
      </c>
      <c r="AW241" s="228">
        <v>0</v>
      </c>
      <c r="AX241" s="216">
        <v>0</v>
      </c>
      <c r="AY241" s="228">
        <v>0</v>
      </c>
      <c r="AZ241" s="216">
        <v>0</v>
      </c>
      <c r="BA241" s="228">
        <v>0</v>
      </c>
      <c r="BB241" s="216">
        <v>0</v>
      </c>
      <c r="BC241" s="228">
        <v>0</v>
      </c>
      <c r="BD241" s="216">
        <v>0</v>
      </c>
      <c r="BE241" s="228">
        <v>0</v>
      </c>
      <c r="BF241" s="216">
        <v>0</v>
      </c>
      <c r="BG241" s="228">
        <v>0</v>
      </c>
      <c r="BH241" s="216">
        <v>0</v>
      </c>
      <c r="BI241" s="228">
        <v>0</v>
      </c>
      <c r="BJ241" s="216">
        <v>0</v>
      </c>
      <c r="BK241" s="228">
        <v>0</v>
      </c>
      <c r="BL241" s="216">
        <v>0</v>
      </c>
      <c r="BM241" s="228">
        <v>0</v>
      </c>
      <c r="BN241" s="216">
        <v>0</v>
      </c>
      <c r="BO241" s="228">
        <v>0</v>
      </c>
      <c r="BP241" s="216">
        <v>0</v>
      </c>
      <c r="BQ241" s="228">
        <v>0</v>
      </c>
      <c r="BR241" s="216">
        <v>0</v>
      </c>
      <c r="BS241" s="228">
        <v>0</v>
      </c>
      <c r="BT241" s="216">
        <v>0</v>
      </c>
      <c r="BU241" s="228">
        <v>0</v>
      </c>
      <c r="BV241" s="216">
        <v>0</v>
      </c>
      <c r="BW241" s="228">
        <v>0</v>
      </c>
      <c r="BX241" s="216">
        <v>0</v>
      </c>
      <c r="BY241" s="228">
        <v>0</v>
      </c>
      <c r="BZ241" s="216">
        <v>0</v>
      </c>
      <c r="CA241" s="507">
        <v>0</v>
      </c>
      <c r="CB241" s="1"/>
      <c r="CC241" s="568"/>
      <c r="CD241" s="1"/>
      <c r="CE241" s="571"/>
      <c r="CF241" s="1"/>
      <c r="CG241" s="505">
        <v>0</v>
      </c>
      <c r="CH241" s="228">
        <v>0</v>
      </c>
      <c r="CI241" s="216">
        <v>0</v>
      </c>
      <c r="CJ241" s="228">
        <v>0</v>
      </c>
      <c r="CK241" s="216">
        <v>0</v>
      </c>
      <c r="CL241" s="228">
        <v>0</v>
      </c>
      <c r="CM241" s="216">
        <v>0</v>
      </c>
      <c r="CN241" s="228">
        <v>0</v>
      </c>
      <c r="CO241" s="216">
        <v>0</v>
      </c>
      <c r="CP241" s="228">
        <v>0</v>
      </c>
      <c r="CQ241" s="216">
        <v>0</v>
      </c>
      <c r="CR241" s="228">
        <v>0</v>
      </c>
      <c r="CS241" s="216">
        <v>0</v>
      </c>
      <c r="CT241" s="228">
        <v>0</v>
      </c>
      <c r="CU241" s="216">
        <v>0</v>
      </c>
      <c r="CV241" s="228">
        <v>0</v>
      </c>
      <c r="CW241" s="216">
        <v>0</v>
      </c>
      <c r="CX241" s="228">
        <v>0</v>
      </c>
      <c r="CY241" s="216">
        <v>0</v>
      </c>
      <c r="CZ241" s="228">
        <v>0</v>
      </c>
      <c r="DA241" s="216">
        <v>0</v>
      </c>
      <c r="DB241" s="228">
        <v>0</v>
      </c>
      <c r="DC241" s="216">
        <v>0</v>
      </c>
      <c r="DD241" s="228">
        <v>0</v>
      </c>
      <c r="DE241" s="216">
        <v>0</v>
      </c>
      <c r="DF241" s="228">
        <v>0</v>
      </c>
      <c r="DG241" s="216">
        <v>0</v>
      </c>
      <c r="DH241" s="228">
        <v>0</v>
      </c>
      <c r="DI241" s="216">
        <v>0</v>
      </c>
      <c r="DJ241" s="228">
        <v>0</v>
      </c>
      <c r="DK241" s="216">
        <v>0</v>
      </c>
      <c r="DL241" s="228">
        <v>0</v>
      </c>
      <c r="DM241" s="216">
        <v>0</v>
      </c>
      <c r="DN241" s="228">
        <v>0</v>
      </c>
      <c r="DO241" s="216">
        <v>0</v>
      </c>
      <c r="DP241" s="507">
        <v>0</v>
      </c>
      <c r="DQ241" s="1"/>
      <c r="DR241" s="574"/>
      <c r="DS241" s="1"/>
      <c r="DT241" s="505">
        <v>0</v>
      </c>
      <c r="DU241" s="228">
        <v>0</v>
      </c>
      <c r="DV241" s="216">
        <v>0</v>
      </c>
      <c r="DW241" s="228">
        <v>0</v>
      </c>
      <c r="DX241" s="216">
        <v>0</v>
      </c>
      <c r="DY241" s="228">
        <v>0</v>
      </c>
      <c r="DZ241" s="216">
        <v>0</v>
      </c>
      <c r="EA241" s="228">
        <v>0</v>
      </c>
      <c r="EB241" s="216">
        <v>0</v>
      </c>
      <c r="EC241" s="228">
        <v>0</v>
      </c>
      <c r="ED241" s="216">
        <v>0</v>
      </c>
      <c r="EE241" s="228">
        <v>0</v>
      </c>
      <c r="EF241" s="216">
        <v>0</v>
      </c>
      <c r="EG241" s="228">
        <v>0</v>
      </c>
      <c r="EH241" s="216">
        <v>0</v>
      </c>
      <c r="EI241" s="228">
        <v>0</v>
      </c>
      <c r="EJ241" s="216">
        <v>0</v>
      </c>
      <c r="EK241" s="228">
        <v>0</v>
      </c>
      <c r="EL241" s="216">
        <v>0</v>
      </c>
      <c r="EM241" s="228">
        <v>0</v>
      </c>
      <c r="EN241" s="216">
        <v>0</v>
      </c>
      <c r="EO241" s="228">
        <v>0</v>
      </c>
      <c r="EP241" s="216">
        <v>0</v>
      </c>
      <c r="EQ241" s="228">
        <v>0</v>
      </c>
      <c r="ER241" s="216">
        <v>0</v>
      </c>
      <c r="ES241" s="228">
        <v>0</v>
      </c>
      <c r="ET241" s="216">
        <v>0</v>
      </c>
      <c r="EU241" s="228">
        <v>0</v>
      </c>
      <c r="EV241" s="216">
        <v>0</v>
      </c>
      <c r="EW241" s="228">
        <v>0</v>
      </c>
      <c r="EX241" s="216">
        <v>0</v>
      </c>
      <c r="EY241" s="228">
        <v>0</v>
      </c>
      <c r="EZ241" s="216">
        <v>0</v>
      </c>
      <c r="FA241" s="228">
        <v>0</v>
      </c>
      <c r="FB241" s="216">
        <v>0</v>
      </c>
      <c r="FC241" s="507">
        <v>0</v>
      </c>
      <c r="FD241" s="1"/>
      <c r="FE241" s="577"/>
      <c r="FF241" s="1"/>
      <c r="FG241" s="580"/>
      <c r="FI241" s="584" t="b">
        <v>1</v>
      </c>
    </row>
    <row r="242" spans="2:165" hidden="1" outlineLevel="1">
      <c r="B242" s="9">
        <v>229</v>
      </c>
      <c r="C242" s="21" t="s">
        <v>157</v>
      </c>
      <c r="E242" s="504">
        <v>0</v>
      </c>
      <c r="F242" s="217">
        <v>0</v>
      </c>
      <c r="G242" s="218">
        <v>0</v>
      </c>
      <c r="H242" s="217">
        <v>0</v>
      </c>
      <c r="I242" s="218">
        <v>0</v>
      </c>
      <c r="J242" s="217">
        <v>0</v>
      </c>
      <c r="K242" s="218">
        <v>0</v>
      </c>
      <c r="L242" s="217">
        <v>0</v>
      </c>
      <c r="M242" s="218">
        <v>0</v>
      </c>
      <c r="N242" s="217">
        <v>0</v>
      </c>
      <c r="O242" s="218">
        <v>0</v>
      </c>
      <c r="P242" s="217">
        <v>0</v>
      </c>
      <c r="Q242" s="218">
        <v>0</v>
      </c>
      <c r="R242" s="217">
        <v>0</v>
      </c>
      <c r="S242" s="218">
        <v>0</v>
      </c>
      <c r="T242" s="217">
        <v>0</v>
      </c>
      <c r="U242" s="218">
        <v>0</v>
      </c>
      <c r="V242" s="217">
        <v>0</v>
      </c>
      <c r="W242" s="218">
        <v>0</v>
      </c>
      <c r="X242" s="217">
        <v>0</v>
      </c>
      <c r="Y242" s="218">
        <v>0</v>
      </c>
      <c r="Z242" s="217">
        <v>0</v>
      </c>
      <c r="AA242" s="218">
        <v>0</v>
      </c>
      <c r="AB242" s="217">
        <v>0</v>
      </c>
      <c r="AC242" s="218">
        <v>0</v>
      </c>
      <c r="AD242" s="217">
        <v>0</v>
      </c>
      <c r="AE242" s="218">
        <v>0</v>
      </c>
      <c r="AF242" s="217">
        <v>0</v>
      </c>
      <c r="AG242" s="218">
        <v>0</v>
      </c>
      <c r="AH242" s="217">
        <v>0</v>
      </c>
      <c r="AI242" s="218">
        <v>0</v>
      </c>
      <c r="AJ242" s="217">
        <v>0</v>
      </c>
      <c r="AK242" s="218">
        <v>0</v>
      </c>
      <c r="AL242" s="217">
        <v>0</v>
      </c>
      <c r="AM242" s="218">
        <v>0</v>
      </c>
      <c r="AN242" s="506">
        <v>0</v>
      </c>
      <c r="AO242" s="1"/>
      <c r="AP242" s="561"/>
      <c r="AQ242" s="1"/>
      <c r="AR242" s="504">
        <v>0</v>
      </c>
      <c r="AS242" s="217">
        <v>0</v>
      </c>
      <c r="AT242" s="218">
        <v>0</v>
      </c>
      <c r="AU242" s="217">
        <v>0</v>
      </c>
      <c r="AV242" s="218">
        <v>0</v>
      </c>
      <c r="AW242" s="217">
        <v>0</v>
      </c>
      <c r="AX242" s="218">
        <v>0</v>
      </c>
      <c r="AY242" s="217">
        <v>0</v>
      </c>
      <c r="AZ242" s="218">
        <v>0</v>
      </c>
      <c r="BA242" s="217">
        <v>0</v>
      </c>
      <c r="BB242" s="218">
        <v>0</v>
      </c>
      <c r="BC242" s="217">
        <v>0</v>
      </c>
      <c r="BD242" s="218">
        <v>0</v>
      </c>
      <c r="BE242" s="217">
        <v>0</v>
      </c>
      <c r="BF242" s="218">
        <v>0</v>
      </c>
      <c r="BG242" s="217">
        <v>0</v>
      </c>
      <c r="BH242" s="218">
        <v>0</v>
      </c>
      <c r="BI242" s="217">
        <v>0</v>
      </c>
      <c r="BJ242" s="218">
        <v>0</v>
      </c>
      <c r="BK242" s="217">
        <v>0</v>
      </c>
      <c r="BL242" s="218">
        <v>0</v>
      </c>
      <c r="BM242" s="217">
        <v>0</v>
      </c>
      <c r="BN242" s="218">
        <v>0</v>
      </c>
      <c r="BO242" s="217">
        <v>0</v>
      </c>
      <c r="BP242" s="218">
        <v>0</v>
      </c>
      <c r="BQ242" s="217">
        <v>0</v>
      </c>
      <c r="BR242" s="218">
        <v>0</v>
      </c>
      <c r="BS242" s="217">
        <v>0</v>
      </c>
      <c r="BT242" s="218">
        <v>0</v>
      </c>
      <c r="BU242" s="217">
        <v>0</v>
      </c>
      <c r="BV242" s="218">
        <v>0</v>
      </c>
      <c r="BW242" s="217">
        <v>0</v>
      </c>
      <c r="BX242" s="218">
        <v>0</v>
      </c>
      <c r="BY242" s="217">
        <v>0</v>
      </c>
      <c r="BZ242" s="218">
        <v>0</v>
      </c>
      <c r="CA242" s="506">
        <v>0</v>
      </c>
      <c r="CB242" s="1"/>
      <c r="CC242" s="568"/>
      <c r="CD242" s="1"/>
      <c r="CE242" s="571"/>
      <c r="CF242" s="1"/>
      <c r="CG242" s="504">
        <v>0</v>
      </c>
      <c r="CH242" s="217">
        <v>0</v>
      </c>
      <c r="CI242" s="218">
        <v>0</v>
      </c>
      <c r="CJ242" s="217">
        <v>0</v>
      </c>
      <c r="CK242" s="218">
        <v>0</v>
      </c>
      <c r="CL242" s="217">
        <v>0</v>
      </c>
      <c r="CM242" s="218">
        <v>0</v>
      </c>
      <c r="CN242" s="217">
        <v>0</v>
      </c>
      <c r="CO242" s="218">
        <v>0</v>
      </c>
      <c r="CP242" s="217">
        <v>0</v>
      </c>
      <c r="CQ242" s="218">
        <v>0</v>
      </c>
      <c r="CR242" s="217">
        <v>0</v>
      </c>
      <c r="CS242" s="218">
        <v>0</v>
      </c>
      <c r="CT242" s="217">
        <v>0</v>
      </c>
      <c r="CU242" s="218">
        <v>0</v>
      </c>
      <c r="CV242" s="217">
        <v>0</v>
      </c>
      <c r="CW242" s="218">
        <v>0</v>
      </c>
      <c r="CX242" s="217">
        <v>0</v>
      </c>
      <c r="CY242" s="218">
        <v>0</v>
      </c>
      <c r="CZ242" s="217">
        <v>0</v>
      </c>
      <c r="DA242" s="218">
        <v>0</v>
      </c>
      <c r="DB242" s="217">
        <v>0</v>
      </c>
      <c r="DC242" s="218">
        <v>0</v>
      </c>
      <c r="DD242" s="217">
        <v>0</v>
      </c>
      <c r="DE242" s="218">
        <v>0</v>
      </c>
      <c r="DF242" s="217">
        <v>0</v>
      </c>
      <c r="DG242" s="218">
        <v>0</v>
      </c>
      <c r="DH242" s="217">
        <v>0</v>
      </c>
      <c r="DI242" s="218">
        <v>0</v>
      </c>
      <c r="DJ242" s="217">
        <v>0</v>
      </c>
      <c r="DK242" s="218">
        <v>0</v>
      </c>
      <c r="DL242" s="217">
        <v>0</v>
      </c>
      <c r="DM242" s="218">
        <v>0</v>
      </c>
      <c r="DN242" s="217">
        <v>0</v>
      </c>
      <c r="DO242" s="218">
        <v>0</v>
      </c>
      <c r="DP242" s="506">
        <v>0</v>
      </c>
      <c r="DQ242" s="1"/>
      <c r="DR242" s="574"/>
      <c r="DS242" s="1"/>
      <c r="DT242" s="504">
        <v>0</v>
      </c>
      <c r="DU242" s="217">
        <v>0</v>
      </c>
      <c r="DV242" s="218">
        <v>0</v>
      </c>
      <c r="DW242" s="217">
        <v>0</v>
      </c>
      <c r="DX242" s="218">
        <v>0</v>
      </c>
      <c r="DY242" s="217">
        <v>0</v>
      </c>
      <c r="DZ242" s="218">
        <v>0</v>
      </c>
      <c r="EA242" s="217">
        <v>0</v>
      </c>
      <c r="EB242" s="218">
        <v>0</v>
      </c>
      <c r="EC242" s="217">
        <v>0</v>
      </c>
      <c r="ED242" s="218">
        <v>0</v>
      </c>
      <c r="EE242" s="217">
        <v>0</v>
      </c>
      <c r="EF242" s="218">
        <v>0</v>
      </c>
      <c r="EG242" s="217">
        <v>0</v>
      </c>
      <c r="EH242" s="218">
        <v>0</v>
      </c>
      <c r="EI242" s="217">
        <v>0</v>
      </c>
      <c r="EJ242" s="218">
        <v>0</v>
      </c>
      <c r="EK242" s="217">
        <v>0</v>
      </c>
      <c r="EL242" s="218">
        <v>0</v>
      </c>
      <c r="EM242" s="217">
        <v>0</v>
      </c>
      <c r="EN242" s="218">
        <v>0</v>
      </c>
      <c r="EO242" s="217">
        <v>0</v>
      </c>
      <c r="EP242" s="218">
        <v>0</v>
      </c>
      <c r="EQ242" s="217">
        <v>0</v>
      </c>
      <c r="ER242" s="218">
        <v>0</v>
      </c>
      <c r="ES242" s="217">
        <v>0</v>
      </c>
      <c r="ET242" s="218">
        <v>0</v>
      </c>
      <c r="EU242" s="217">
        <v>0</v>
      </c>
      <c r="EV242" s="218">
        <v>0</v>
      </c>
      <c r="EW242" s="217">
        <v>0</v>
      </c>
      <c r="EX242" s="218">
        <v>0</v>
      </c>
      <c r="EY242" s="217">
        <v>0</v>
      </c>
      <c r="EZ242" s="218">
        <v>0</v>
      </c>
      <c r="FA242" s="217">
        <v>0</v>
      </c>
      <c r="FB242" s="218">
        <v>0</v>
      </c>
      <c r="FC242" s="506">
        <v>0</v>
      </c>
      <c r="FD242" s="1"/>
      <c r="FE242" s="577"/>
      <c r="FF242" s="1"/>
      <c r="FG242" s="580"/>
      <c r="FI242" s="585" t="b">
        <v>1</v>
      </c>
    </row>
    <row r="243" spans="2:165" hidden="1" outlineLevel="1">
      <c r="B243" s="27">
        <v>230</v>
      </c>
      <c r="C243" s="503" t="s">
        <v>156</v>
      </c>
      <c r="E243" s="515">
        <v>0</v>
      </c>
      <c r="F243" s="229">
        <v>0</v>
      </c>
      <c r="G243" s="225">
        <v>0</v>
      </c>
      <c r="H243" s="229">
        <v>0</v>
      </c>
      <c r="I243" s="225">
        <v>0</v>
      </c>
      <c r="J243" s="229">
        <v>0</v>
      </c>
      <c r="K243" s="225">
        <v>0</v>
      </c>
      <c r="L243" s="229">
        <v>0</v>
      </c>
      <c r="M243" s="225">
        <v>0</v>
      </c>
      <c r="N243" s="229">
        <v>0</v>
      </c>
      <c r="O243" s="225">
        <v>0</v>
      </c>
      <c r="P243" s="229">
        <v>0</v>
      </c>
      <c r="Q243" s="225">
        <v>0</v>
      </c>
      <c r="R243" s="229">
        <v>0</v>
      </c>
      <c r="S243" s="225">
        <v>0</v>
      </c>
      <c r="T243" s="229">
        <v>0</v>
      </c>
      <c r="U243" s="225">
        <v>0</v>
      </c>
      <c r="V243" s="229">
        <v>0</v>
      </c>
      <c r="W243" s="225">
        <v>0</v>
      </c>
      <c r="X243" s="229">
        <v>0</v>
      </c>
      <c r="Y243" s="225">
        <v>0</v>
      </c>
      <c r="Z243" s="229">
        <v>0</v>
      </c>
      <c r="AA243" s="225">
        <v>0</v>
      </c>
      <c r="AB243" s="229">
        <v>0</v>
      </c>
      <c r="AC243" s="225">
        <v>0</v>
      </c>
      <c r="AD243" s="229">
        <v>0</v>
      </c>
      <c r="AE243" s="225">
        <v>0</v>
      </c>
      <c r="AF243" s="229">
        <v>0</v>
      </c>
      <c r="AG243" s="225">
        <v>0</v>
      </c>
      <c r="AH243" s="229">
        <v>0</v>
      </c>
      <c r="AI243" s="225">
        <v>0</v>
      </c>
      <c r="AJ243" s="229">
        <v>0</v>
      </c>
      <c r="AK243" s="225">
        <v>0</v>
      </c>
      <c r="AL243" s="229">
        <v>0</v>
      </c>
      <c r="AM243" s="225">
        <v>0</v>
      </c>
      <c r="AN243" s="516">
        <v>0</v>
      </c>
      <c r="AO243" s="1"/>
      <c r="AP243" s="561"/>
      <c r="AQ243" s="1"/>
      <c r="AR243" s="515">
        <v>0</v>
      </c>
      <c r="AS243" s="229">
        <v>0</v>
      </c>
      <c r="AT243" s="225">
        <v>0</v>
      </c>
      <c r="AU243" s="229">
        <v>0</v>
      </c>
      <c r="AV243" s="225">
        <v>0</v>
      </c>
      <c r="AW243" s="229">
        <v>0</v>
      </c>
      <c r="AX243" s="225">
        <v>0</v>
      </c>
      <c r="AY243" s="229">
        <v>0</v>
      </c>
      <c r="AZ243" s="225">
        <v>0</v>
      </c>
      <c r="BA243" s="229">
        <v>0</v>
      </c>
      <c r="BB243" s="225">
        <v>0</v>
      </c>
      <c r="BC243" s="229">
        <v>0</v>
      </c>
      <c r="BD243" s="225">
        <v>0</v>
      </c>
      <c r="BE243" s="229">
        <v>0</v>
      </c>
      <c r="BF243" s="225">
        <v>0</v>
      </c>
      <c r="BG243" s="229">
        <v>0</v>
      </c>
      <c r="BH243" s="225">
        <v>0</v>
      </c>
      <c r="BI243" s="229">
        <v>0</v>
      </c>
      <c r="BJ243" s="225">
        <v>0</v>
      </c>
      <c r="BK243" s="229">
        <v>0</v>
      </c>
      <c r="BL243" s="225">
        <v>0</v>
      </c>
      <c r="BM243" s="229">
        <v>0</v>
      </c>
      <c r="BN243" s="225">
        <v>0</v>
      </c>
      <c r="BO243" s="229">
        <v>0</v>
      </c>
      <c r="BP243" s="225">
        <v>0</v>
      </c>
      <c r="BQ243" s="229">
        <v>0</v>
      </c>
      <c r="BR243" s="225">
        <v>0</v>
      </c>
      <c r="BS243" s="229">
        <v>0</v>
      </c>
      <c r="BT243" s="225">
        <v>0</v>
      </c>
      <c r="BU243" s="229">
        <v>0</v>
      </c>
      <c r="BV243" s="225">
        <v>0</v>
      </c>
      <c r="BW243" s="229">
        <v>0</v>
      </c>
      <c r="BX243" s="225">
        <v>0</v>
      </c>
      <c r="BY243" s="229">
        <v>0</v>
      </c>
      <c r="BZ243" s="225">
        <v>0</v>
      </c>
      <c r="CA243" s="516">
        <v>0</v>
      </c>
      <c r="CB243" s="1"/>
      <c r="CC243" s="568"/>
      <c r="CD243" s="1"/>
      <c r="CE243" s="571"/>
      <c r="CF243" s="1"/>
      <c r="CG243" s="515">
        <v>0</v>
      </c>
      <c r="CH243" s="229">
        <v>0</v>
      </c>
      <c r="CI243" s="225">
        <v>0</v>
      </c>
      <c r="CJ243" s="229">
        <v>0</v>
      </c>
      <c r="CK243" s="225">
        <v>0</v>
      </c>
      <c r="CL243" s="229">
        <v>0</v>
      </c>
      <c r="CM243" s="225">
        <v>0</v>
      </c>
      <c r="CN243" s="229">
        <v>0</v>
      </c>
      <c r="CO243" s="225">
        <v>0</v>
      </c>
      <c r="CP243" s="229">
        <v>0</v>
      </c>
      <c r="CQ243" s="225">
        <v>0</v>
      </c>
      <c r="CR243" s="229">
        <v>0</v>
      </c>
      <c r="CS243" s="225">
        <v>0</v>
      </c>
      <c r="CT243" s="229">
        <v>0</v>
      </c>
      <c r="CU243" s="225">
        <v>0</v>
      </c>
      <c r="CV243" s="229">
        <v>0</v>
      </c>
      <c r="CW243" s="225">
        <v>0</v>
      </c>
      <c r="CX243" s="229">
        <v>0</v>
      </c>
      <c r="CY243" s="225">
        <v>0</v>
      </c>
      <c r="CZ243" s="229">
        <v>0</v>
      </c>
      <c r="DA243" s="225">
        <v>0</v>
      </c>
      <c r="DB243" s="229">
        <v>0</v>
      </c>
      <c r="DC243" s="225">
        <v>0</v>
      </c>
      <c r="DD243" s="229">
        <v>0</v>
      </c>
      <c r="DE243" s="225">
        <v>0</v>
      </c>
      <c r="DF243" s="229">
        <v>0</v>
      </c>
      <c r="DG243" s="225">
        <v>0</v>
      </c>
      <c r="DH243" s="229">
        <v>0</v>
      </c>
      <c r="DI243" s="225">
        <v>0</v>
      </c>
      <c r="DJ243" s="229">
        <v>0</v>
      </c>
      <c r="DK243" s="225">
        <v>0</v>
      </c>
      <c r="DL243" s="229">
        <v>0</v>
      </c>
      <c r="DM243" s="225">
        <v>0</v>
      </c>
      <c r="DN243" s="229">
        <v>0</v>
      </c>
      <c r="DO243" s="225">
        <v>0</v>
      </c>
      <c r="DP243" s="516">
        <v>0</v>
      </c>
      <c r="DQ243" s="1"/>
      <c r="DR243" s="574"/>
      <c r="DS243" s="1"/>
      <c r="DT243" s="515">
        <v>0</v>
      </c>
      <c r="DU243" s="229">
        <v>0</v>
      </c>
      <c r="DV243" s="225">
        <v>0</v>
      </c>
      <c r="DW243" s="229">
        <v>0</v>
      </c>
      <c r="DX243" s="225">
        <v>0</v>
      </c>
      <c r="DY243" s="229">
        <v>0</v>
      </c>
      <c r="DZ243" s="225">
        <v>0</v>
      </c>
      <c r="EA243" s="229">
        <v>0</v>
      </c>
      <c r="EB243" s="225">
        <v>0</v>
      </c>
      <c r="EC243" s="229">
        <v>0</v>
      </c>
      <c r="ED243" s="225">
        <v>0</v>
      </c>
      <c r="EE243" s="229">
        <v>0</v>
      </c>
      <c r="EF243" s="225">
        <v>0</v>
      </c>
      <c r="EG243" s="229">
        <v>0</v>
      </c>
      <c r="EH243" s="225">
        <v>0</v>
      </c>
      <c r="EI243" s="229">
        <v>0</v>
      </c>
      <c r="EJ243" s="225">
        <v>0</v>
      </c>
      <c r="EK243" s="229">
        <v>0</v>
      </c>
      <c r="EL243" s="225">
        <v>0</v>
      </c>
      <c r="EM243" s="229">
        <v>0</v>
      </c>
      <c r="EN243" s="225">
        <v>0</v>
      </c>
      <c r="EO243" s="229">
        <v>0</v>
      </c>
      <c r="EP243" s="225">
        <v>0</v>
      </c>
      <c r="EQ243" s="229">
        <v>0</v>
      </c>
      <c r="ER243" s="225">
        <v>0</v>
      </c>
      <c r="ES243" s="229">
        <v>0</v>
      </c>
      <c r="ET243" s="225">
        <v>0</v>
      </c>
      <c r="EU243" s="229">
        <v>0</v>
      </c>
      <c r="EV243" s="225">
        <v>0</v>
      </c>
      <c r="EW243" s="229">
        <v>0</v>
      </c>
      <c r="EX243" s="225">
        <v>0</v>
      </c>
      <c r="EY243" s="229">
        <v>0</v>
      </c>
      <c r="EZ243" s="225">
        <v>0</v>
      </c>
      <c r="FA243" s="229">
        <v>0</v>
      </c>
      <c r="FB243" s="225">
        <v>0</v>
      </c>
      <c r="FC243" s="516">
        <v>0</v>
      </c>
      <c r="FD243" s="1"/>
      <c r="FE243" s="577"/>
      <c r="FF243" s="1"/>
      <c r="FG243" s="580"/>
      <c r="FI243" s="588" t="b">
        <v>1</v>
      </c>
    </row>
    <row r="244" spans="2:165" hidden="1" outlineLevel="1">
      <c r="B244" s="17">
        <v>231</v>
      </c>
      <c r="C244" s="20" t="s">
        <v>13</v>
      </c>
      <c r="E244" s="517">
        <v>0</v>
      </c>
      <c r="F244" s="226">
        <v>0</v>
      </c>
      <c r="G244" s="227">
        <v>0</v>
      </c>
      <c r="H244" s="226">
        <v>0</v>
      </c>
      <c r="I244" s="227">
        <v>0</v>
      </c>
      <c r="J244" s="226">
        <v>0</v>
      </c>
      <c r="K244" s="227">
        <v>0</v>
      </c>
      <c r="L244" s="226">
        <v>0</v>
      </c>
      <c r="M244" s="227">
        <v>0</v>
      </c>
      <c r="N244" s="226">
        <v>0</v>
      </c>
      <c r="O244" s="227">
        <v>0</v>
      </c>
      <c r="P244" s="226">
        <v>0</v>
      </c>
      <c r="Q244" s="227">
        <v>0</v>
      </c>
      <c r="R244" s="226">
        <v>0</v>
      </c>
      <c r="S244" s="227">
        <v>0</v>
      </c>
      <c r="T244" s="226">
        <v>0</v>
      </c>
      <c r="U244" s="227">
        <v>0</v>
      </c>
      <c r="V244" s="226">
        <v>0</v>
      </c>
      <c r="W244" s="227">
        <v>0</v>
      </c>
      <c r="X244" s="226">
        <v>0</v>
      </c>
      <c r="Y244" s="227">
        <v>0</v>
      </c>
      <c r="Z244" s="226">
        <v>0</v>
      </c>
      <c r="AA244" s="227">
        <v>0</v>
      </c>
      <c r="AB244" s="226">
        <v>0</v>
      </c>
      <c r="AC244" s="227">
        <v>0</v>
      </c>
      <c r="AD244" s="226">
        <v>0</v>
      </c>
      <c r="AE244" s="227">
        <v>0</v>
      </c>
      <c r="AF244" s="226">
        <v>0</v>
      </c>
      <c r="AG244" s="227">
        <v>0</v>
      </c>
      <c r="AH244" s="226">
        <v>0</v>
      </c>
      <c r="AI244" s="227">
        <v>0</v>
      </c>
      <c r="AJ244" s="226">
        <v>0</v>
      </c>
      <c r="AK244" s="227">
        <v>0</v>
      </c>
      <c r="AL244" s="226">
        <v>0</v>
      </c>
      <c r="AM244" s="227">
        <v>0</v>
      </c>
      <c r="AN244" s="518">
        <v>0</v>
      </c>
      <c r="AO244" s="1"/>
      <c r="AP244" s="561"/>
      <c r="AQ244" s="1"/>
      <c r="AR244" s="517">
        <v>0</v>
      </c>
      <c r="AS244" s="226">
        <v>0</v>
      </c>
      <c r="AT244" s="227">
        <v>0</v>
      </c>
      <c r="AU244" s="226">
        <v>0</v>
      </c>
      <c r="AV244" s="227">
        <v>0</v>
      </c>
      <c r="AW244" s="226">
        <v>0</v>
      </c>
      <c r="AX244" s="227">
        <v>0</v>
      </c>
      <c r="AY244" s="226">
        <v>0</v>
      </c>
      <c r="AZ244" s="227">
        <v>0</v>
      </c>
      <c r="BA244" s="226">
        <v>0</v>
      </c>
      <c r="BB244" s="227">
        <v>0</v>
      </c>
      <c r="BC244" s="226">
        <v>0</v>
      </c>
      <c r="BD244" s="227">
        <v>0</v>
      </c>
      <c r="BE244" s="226">
        <v>0</v>
      </c>
      <c r="BF244" s="227">
        <v>0</v>
      </c>
      <c r="BG244" s="226">
        <v>0</v>
      </c>
      <c r="BH244" s="227">
        <v>0</v>
      </c>
      <c r="BI244" s="226">
        <v>0</v>
      </c>
      <c r="BJ244" s="227">
        <v>0</v>
      </c>
      <c r="BK244" s="226">
        <v>0</v>
      </c>
      <c r="BL244" s="227">
        <v>0</v>
      </c>
      <c r="BM244" s="226">
        <v>0</v>
      </c>
      <c r="BN244" s="227">
        <v>0</v>
      </c>
      <c r="BO244" s="226">
        <v>0</v>
      </c>
      <c r="BP244" s="227">
        <v>0</v>
      </c>
      <c r="BQ244" s="226">
        <v>0</v>
      </c>
      <c r="BR244" s="227">
        <v>0</v>
      </c>
      <c r="BS244" s="226">
        <v>0</v>
      </c>
      <c r="BT244" s="227">
        <v>0</v>
      </c>
      <c r="BU244" s="226">
        <v>0</v>
      </c>
      <c r="BV244" s="227">
        <v>0</v>
      </c>
      <c r="BW244" s="226">
        <v>0</v>
      </c>
      <c r="BX244" s="227">
        <v>0</v>
      </c>
      <c r="BY244" s="226">
        <v>0</v>
      </c>
      <c r="BZ244" s="227">
        <v>0</v>
      </c>
      <c r="CA244" s="518">
        <v>0</v>
      </c>
      <c r="CB244" s="1"/>
      <c r="CC244" s="568"/>
      <c r="CD244" s="1"/>
      <c r="CE244" s="571"/>
      <c r="CF244" s="1"/>
      <c r="CG244" s="517">
        <v>0</v>
      </c>
      <c r="CH244" s="226">
        <v>0</v>
      </c>
      <c r="CI244" s="227">
        <v>0</v>
      </c>
      <c r="CJ244" s="226">
        <v>0</v>
      </c>
      <c r="CK244" s="227">
        <v>0</v>
      </c>
      <c r="CL244" s="226">
        <v>0</v>
      </c>
      <c r="CM244" s="227">
        <v>0</v>
      </c>
      <c r="CN244" s="226">
        <v>0</v>
      </c>
      <c r="CO244" s="227">
        <v>0</v>
      </c>
      <c r="CP244" s="226">
        <v>0</v>
      </c>
      <c r="CQ244" s="227">
        <v>0</v>
      </c>
      <c r="CR244" s="226">
        <v>0</v>
      </c>
      <c r="CS244" s="227">
        <v>0</v>
      </c>
      <c r="CT244" s="226">
        <v>0</v>
      </c>
      <c r="CU244" s="227">
        <v>0</v>
      </c>
      <c r="CV244" s="226">
        <v>0</v>
      </c>
      <c r="CW244" s="227">
        <v>0</v>
      </c>
      <c r="CX244" s="226">
        <v>0</v>
      </c>
      <c r="CY244" s="227">
        <v>0</v>
      </c>
      <c r="CZ244" s="226">
        <v>0</v>
      </c>
      <c r="DA244" s="227">
        <v>0</v>
      </c>
      <c r="DB244" s="226">
        <v>0</v>
      </c>
      <c r="DC244" s="227">
        <v>0</v>
      </c>
      <c r="DD244" s="226">
        <v>0</v>
      </c>
      <c r="DE244" s="227">
        <v>0</v>
      </c>
      <c r="DF244" s="226">
        <v>0</v>
      </c>
      <c r="DG244" s="227">
        <v>0</v>
      </c>
      <c r="DH244" s="226">
        <v>0</v>
      </c>
      <c r="DI244" s="227">
        <v>0</v>
      </c>
      <c r="DJ244" s="226">
        <v>0</v>
      </c>
      <c r="DK244" s="227">
        <v>0</v>
      </c>
      <c r="DL244" s="226">
        <v>0</v>
      </c>
      <c r="DM244" s="227">
        <v>0</v>
      </c>
      <c r="DN244" s="226">
        <v>0</v>
      </c>
      <c r="DO244" s="227">
        <v>0</v>
      </c>
      <c r="DP244" s="518">
        <v>0</v>
      </c>
      <c r="DQ244" s="1"/>
      <c r="DR244" s="574"/>
      <c r="DS244" s="1"/>
      <c r="DT244" s="517">
        <v>0</v>
      </c>
      <c r="DU244" s="226">
        <v>0</v>
      </c>
      <c r="DV244" s="227">
        <v>0</v>
      </c>
      <c r="DW244" s="226">
        <v>0</v>
      </c>
      <c r="DX244" s="227">
        <v>0</v>
      </c>
      <c r="DY244" s="226">
        <v>0</v>
      </c>
      <c r="DZ244" s="227">
        <v>0</v>
      </c>
      <c r="EA244" s="226">
        <v>0</v>
      </c>
      <c r="EB244" s="227">
        <v>0</v>
      </c>
      <c r="EC244" s="226">
        <v>0</v>
      </c>
      <c r="ED244" s="227">
        <v>0</v>
      </c>
      <c r="EE244" s="226">
        <v>0</v>
      </c>
      <c r="EF244" s="227">
        <v>0</v>
      </c>
      <c r="EG244" s="226">
        <v>0</v>
      </c>
      <c r="EH244" s="227">
        <v>0</v>
      </c>
      <c r="EI244" s="226">
        <v>0</v>
      </c>
      <c r="EJ244" s="227">
        <v>0</v>
      </c>
      <c r="EK244" s="226">
        <v>0</v>
      </c>
      <c r="EL244" s="227">
        <v>0</v>
      </c>
      <c r="EM244" s="226">
        <v>0</v>
      </c>
      <c r="EN244" s="227">
        <v>0</v>
      </c>
      <c r="EO244" s="226">
        <v>0</v>
      </c>
      <c r="EP244" s="227">
        <v>0</v>
      </c>
      <c r="EQ244" s="226">
        <v>0</v>
      </c>
      <c r="ER244" s="227">
        <v>0</v>
      </c>
      <c r="ES244" s="226">
        <v>0</v>
      </c>
      <c r="ET244" s="227">
        <v>0</v>
      </c>
      <c r="EU244" s="226">
        <v>0</v>
      </c>
      <c r="EV244" s="227">
        <v>0</v>
      </c>
      <c r="EW244" s="226">
        <v>0</v>
      </c>
      <c r="EX244" s="227">
        <v>0</v>
      </c>
      <c r="EY244" s="226">
        <v>0</v>
      </c>
      <c r="EZ244" s="227">
        <v>0</v>
      </c>
      <c r="FA244" s="226">
        <v>0</v>
      </c>
      <c r="FB244" s="227">
        <v>0</v>
      </c>
      <c r="FC244" s="518">
        <v>0</v>
      </c>
      <c r="FD244" s="1"/>
      <c r="FE244" s="577"/>
      <c r="FF244" s="1"/>
      <c r="FG244" s="580"/>
      <c r="FI244" s="583" t="b">
        <v>1</v>
      </c>
    </row>
    <row r="245" spans="2:165" hidden="1" outlineLevel="1">
      <c r="B245" s="25">
        <v>232</v>
      </c>
      <c r="C245" s="499" t="s">
        <v>10</v>
      </c>
      <c r="E245" s="505">
        <v>0</v>
      </c>
      <c r="F245" s="228">
        <v>0</v>
      </c>
      <c r="G245" s="216">
        <v>0</v>
      </c>
      <c r="H245" s="228">
        <v>0</v>
      </c>
      <c r="I245" s="216">
        <v>0</v>
      </c>
      <c r="J245" s="228">
        <v>0</v>
      </c>
      <c r="K245" s="216">
        <v>0</v>
      </c>
      <c r="L245" s="228">
        <v>0</v>
      </c>
      <c r="M245" s="216">
        <v>0</v>
      </c>
      <c r="N245" s="228">
        <v>0</v>
      </c>
      <c r="O245" s="216">
        <v>0</v>
      </c>
      <c r="P245" s="228">
        <v>0</v>
      </c>
      <c r="Q245" s="216">
        <v>0</v>
      </c>
      <c r="R245" s="228">
        <v>0</v>
      </c>
      <c r="S245" s="216">
        <v>0</v>
      </c>
      <c r="T245" s="228">
        <v>0</v>
      </c>
      <c r="U245" s="216">
        <v>0</v>
      </c>
      <c r="V245" s="228">
        <v>0</v>
      </c>
      <c r="W245" s="216">
        <v>0</v>
      </c>
      <c r="X245" s="228">
        <v>0</v>
      </c>
      <c r="Y245" s="216">
        <v>0</v>
      </c>
      <c r="Z245" s="228">
        <v>0</v>
      </c>
      <c r="AA245" s="216">
        <v>0</v>
      </c>
      <c r="AB245" s="228">
        <v>0</v>
      </c>
      <c r="AC245" s="216">
        <v>0</v>
      </c>
      <c r="AD245" s="228">
        <v>0</v>
      </c>
      <c r="AE245" s="216">
        <v>0</v>
      </c>
      <c r="AF245" s="228">
        <v>0</v>
      </c>
      <c r="AG245" s="216">
        <v>0</v>
      </c>
      <c r="AH245" s="228">
        <v>0</v>
      </c>
      <c r="AI245" s="216">
        <v>0</v>
      </c>
      <c r="AJ245" s="228">
        <v>0</v>
      </c>
      <c r="AK245" s="216">
        <v>0</v>
      </c>
      <c r="AL245" s="228">
        <v>0</v>
      </c>
      <c r="AM245" s="216">
        <v>0</v>
      </c>
      <c r="AN245" s="507">
        <v>0</v>
      </c>
      <c r="AO245" s="1"/>
      <c r="AP245" s="561"/>
      <c r="AQ245" s="1"/>
      <c r="AR245" s="505">
        <v>0</v>
      </c>
      <c r="AS245" s="228">
        <v>0</v>
      </c>
      <c r="AT245" s="216">
        <v>0</v>
      </c>
      <c r="AU245" s="228">
        <v>0</v>
      </c>
      <c r="AV245" s="216">
        <v>0</v>
      </c>
      <c r="AW245" s="228">
        <v>0</v>
      </c>
      <c r="AX245" s="216">
        <v>0</v>
      </c>
      <c r="AY245" s="228">
        <v>0</v>
      </c>
      <c r="AZ245" s="216">
        <v>0</v>
      </c>
      <c r="BA245" s="228">
        <v>0</v>
      </c>
      <c r="BB245" s="216">
        <v>0</v>
      </c>
      <c r="BC245" s="228">
        <v>0</v>
      </c>
      <c r="BD245" s="216">
        <v>0</v>
      </c>
      <c r="BE245" s="228">
        <v>0</v>
      </c>
      <c r="BF245" s="216">
        <v>0</v>
      </c>
      <c r="BG245" s="228">
        <v>0</v>
      </c>
      <c r="BH245" s="216">
        <v>0</v>
      </c>
      <c r="BI245" s="228">
        <v>0</v>
      </c>
      <c r="BJ245" s="216">
        <v>0</v>
      </c>
      <c r="BK245" s="228">
        <v>0</v>
      </c>
      <c r="BL245" s="216">
        <v>0</v>
      </c>
      <c r="BM245" s="228">
        <v>0</v>
      </c>
      <c r="BN245" s="216">
        <v>0</v>
      </c>
      <c r="BO245" s="228">
        <v>0</v>
      </c>
      <c r="BP245" s="216">
        <v>0</v>
      </c>
      <c r="BQ245" s="228">
        <v>0</v>
      </c>
      <c r="BR245" s="216">
        <v>0</v>
      </c>
      <c r="BS245" s="228">
        <v>0</v>
      </c>
      <c r="BT245" s="216">
        <v>0</v>
      </c>
      <c r="BU245" s="228">
        <v>0</v>
      </c>
      <c r="BV245" s="216">
        <v>0</v>
      </c>
      <c r="BW245" s="228">
        <v>0</v>
      </c>
      <c r="BX245" s="216">
        <v>0</v>
      </c>
      <c r="BY245" s="228">
        <v>0</v>
      </c>
      <c r="BZ245" s="216">
        <v>0</v>
      </c>
      <c r="CA245" s="507">
        <v>0</v>
      </c>
      <c r="CB245" s="1"/>
      <c r="CC245" s="568"/>
      <c r="CD245" s="1"/>
      <c r="CE245" s="571"/>
      <c r="CF245" s="1"/>
      <c r="CG245" s="505">
        <v>0</v>
      </c>
      <c r="CH245" s="228">
        <v>0</v>
      </c>
      <c r="CI245" s="216">
        <v>0</v>
      </c>
      <c r="CJ245" s="228">
        <v>0</v>
      </c>
      <c r="CK245" s="216">
        <v>0</v>
      </c>
      <c r="CL245" s="228">
        <v>0</v>
      </c>
      <c r="CM245" s="216">
        <v>0</v>
      </c>
      <c r="CN245" s="228">
        <v>0</v>
      </c>
      <c r="CO245" s="216">
        <v>0</v>
      </c>
      <c r="CP245" s="228">
        <v>0</v>
      </c>
      <c r="CQ245" s="216">
        <v>0</v>
      </c>
      <c r="CR245" s="228">
        <v>0</v>
      </c>
      <c r="CS245" s="216">
        <v>0</v>
      </c>
      <c r="CT245" s="228">
        <v>0</v>
      </c>
      <c r="CU245" s="216">
        <v>0</v>
      </c>
      <c r="CV245" s="228">
        <v>0</v>
      </c>
      <c r="CW245" s="216">
        <v>0</v>
      </c>
      <c r="CX245" s="228">
        <v>0</v>
      </c>
      <c r="CY245" s="216">
        <v>0</v>
      </c>
      <c r="CZ245" s="228">
        <v>0</v>
      </c>
      <c r="DA245" s="216">
        <v>0</v>
      </c>
      <c r="DB245" s="228">
        <v>0</v>
      </c>
      <c r="DC245" s="216">
        <v>0</v>
      </c>
      <c r="DD245" s="228">
        <v>0</v>
      </c>
      <c r="DE245" s="216">
        <v>0</v>
      </c>
      <c r="DF245" s="228">
        <v>0</v>
      </c>
      <c r="DG245" s="216">
        <v>0</v>
      </c>
      <c r="DH245" s="228">
        <v>0</v>
      </c>
      <c r="DI245" s="216">
        <v>0</v>
      </c>
      <c r="DJ245" s="228">
        <v>0</v>
      </c>
      <c r="DK245" s="216">
        <v>0</v>
      </c>
      <c r="DL245" s="228">
        <v>0</v>
      </c>
      <c r="DM245" s="216">
        <v>0</v>
      </c>
      <c r="DN245" s="228">
        <v>0</v>
      </c>
      <c r="DO245" s="216">
        <v>0</v>
      </c>
      <c r="DP245" s="507">
        <v>0</v>
      </c>
      <c r="DQ245" s="1"/>
      <c r="DR245" s="574"/>
      <c r="DS245" s="1"/>
      <c r="DT245" s="505">
        <v>0</v>
      </c>
      <c r="DU245" s="228">
        <v>0</v>
      </c>
      <c r="DV245" s="216">
        <v>0</v>
      </c>
      <c r="DW245" s="228">
        <v>0</v>
      </c>
      <c r="DX245" s="216">
        <v>0</v>
      </c>
      <c r="DY245" s="228">
        <v>0</v>
      </c>
      <c r="DZ245" s="216">
        <v>0</v>
      </c>
      <c r="EA245" s="228">
        <v>0</v>
      </c>
      <c r="EB245" s="216">
        <v>0</v>
      </c>
      <c r="EC245" s="228">
        <v>0</v>
      </c>
      <c r="ED245" s="216">
        <v>0</v>
      </c>
      <c r="EE245" s="228">
        <v>0</v>
      </c>
      <c r="EF245" s="216">
        <v>0</v>
      </c>
      <c r="EG245" s="228">
        <v>0</v>
      </c>
      <c r="EH245" s="216">
        <v>0</v>
      </c>
      <c r="EI245" s="228">
        <v>0</v>
      </c>
      <c r="EJ245" s="216">
        <v>0</v>
      </c>
      <c r="EK245" s="228">
        <v>0</v>
      </c>
      <c r="EL245" s="216">
        <v>0</v>
      </c>
      <c r="EM245" s="228">
        <v>0</v>
      </c>
      <c r="EN245" s="216">
        <v>0</v>
      </c>
      <c r="EO245" s="228">
        <v>0</v>
      </c>
      <c r="EP245" s="216">
        <v>0</v>
      </c>
      <c r="EQ245" s="228">
        <v>0</v>
      </c>
      <c r="ER245" s="216">
        <v>0</v>
      </c>
      <c r="ES245" s="228">
        <v>0</v>
      </c>
      <c r="ET245" s="216">
        <v>0</v>
      </c>
      <c r="EU245" s="228">
        <v>0</v>
      </c>
      <c r="EV245" s="216">
        <v>0</v>
      </c>
      <c r="EW245" s="228">
        <v>0</v>
      </c>
      <c r="EX245" s="216">
        <v>0</v>
      </c>
      <c r="EY245" s="228">
        <v>0</v>
      </c>
      <c r="EZ245" s="216">
        <v>0</v>
      </c>
      <c r="FA245" s="228">
        <v>0</v>
      </c>
      <c r="FB245" s="216">
        <v>0</v>
      </c>
      <c r="FC245" s="507">
        <v>0</v>
      </c>
      <c r="FD245" s="1"/>
      <c r="FE245" s="577"/>
      <c r="FF245" s="1"/>
      <c r="FG245" s="580"/>
      <c r="FI245" s="584" t="b">
        <v>1</v>
      </c>
    </row>
    <row r="246" spans="2:165" hidden="1" outlineLevel="1">
      <c r="B246" s="9">
        <v>233</v>
      </c>
      <c r="C246" s="21" t="s">
        <v>12</v>
      </c>
      <c r="E246" s="504">
        <v>0</v>
      </c>
      <c r="F246" s="217">
        <v>0</v>
      </c>
      <c r="G246" s="218">
        <v>0</v>
      </c>
      <c r="H246" s="217">
        <v>0</v>
      </c>
      <c r="I246" s="218">
        <v>0</v>
      </c>
      <c r="J246" s="217">
        <v>0</v>
      </c>
      <c r="K246" s="218">
        <v>0</v>
      </c>
      <c r="L246" s="217">
        <v>0</v>
      </c>
      <c r="M246" s="218">
        <v>0</v>
      </c>
      <c r="N246" s="217">
        <v>0</v>
      </c>
      <c r="O246" s="218">
        <v>0</v>
      </c>
      <c r="P246" s="217">
        <v>0</v>
      </c>
      <c r="Q246" s="218">
        <v>0</v>
      </c>
      <c r="R246" s="217">
        <v>0</v>
      </c>
      <c r="S246" s="218">
        <v>0</v>
      </c>
      <c r="T246" s="217">
        <v>0</v>
      </c>
      <c r="U246" s="218">
        <v>0</v>
      </c>
      <c r="V246" s="217">
        <v>0</v>
      </c>
      <c r="W246" s="218">
        <v>0</v>
      </c>
      <c r="X246" s="217">
        <v>0</v>
      </c>
      <c r="Y246" s="218">
        <v>0</v>
      </c>
      <c r="Z246" s="217">
        <v>0</v>
      </c>
      <c r="AA246" s="218">
        <v>0</v>
      </c>
      <c r="AB246" s="217">
        <v>0</v>
      </c>
      <c r="AC246" s="218">
        <v>0</v>
      </c>
      <c r="AD246" s="217">
        <v>0</v>
      </c>
      <c r="AE246" s="218">
        <v>0</v>
      </c>
      <c r="AF246" s="217">
        <v>0</v>
      </c>
      <c r="AG246" s="218">
        <v>0</v>
      </c>
      <c r="AH246" s="217">
        <v>0</v>
      </c>
      <c r="AI246" s="218">
        <v>0</v>
      </c>
      <c r="AJ246" s="217">
        <v>0</v>
      </c>
      <c r="AK246" s="218">
        <v>0</v>
      </c>
      <c r="AL246" s="217">
        <v>0</v>
      </c>
      <c r="AM246" s="218">
        <v>0</v>
      </c>
      <c r="AN246" s="506">
        <v>0</v>
      </c>
      <c r="AO246" s="1"/>
      <c r="AP246" s="561"/>
      <c r="AQ246" s="1"/>
      <c r="AR246" s="504">
        <v>0</v>
      </c>
      <c r="AS246" s="217">
        <v>0</v>
      </c>
      <c r="AT246" s="218">
        <v>0</v>
      </c>
      <c r="AU246" s="217">
        <v>0</v>
      </c>
      <c r="AV246" s="218">
        <v>0</v>
      </c>
      <c r="AW246" s="217">
        <v>0</v>
      </c>
      <c r="AX246" s="218">
        <v>0</v>
      </c>
      <c r="AY246" s="217">
        <v>0</v>
      </c>
      <c r="AZ246" s="218">
        <v>0</v>
      </c>
      <c r="BA246" s="217">
        <v>0</v>
      </c>
      <c r="BB246" s="218">
        <v>0</v>
      </c>
      <c r="BC246" s="217">
        <v>0</v>
      </c>
      <c r="BD246" s="218">
        <v>0</v>
      </c>
      <c r="BE246" s="217">
        <v>0</v>
      </c>
      <c r="BF246" s="218">
        <v>0</v>
      </c>
      <c r="BG246" s="217">
        <v>0</v>
      </c>
      <c r="BH246" s="218">
        <v>0</v>
      </c>
      <c r="BI246" s="217">
        <v>0</v>
      </c>
      <c r="BJ246" s="218">
        <v>0</v>
      </c>
      <c r="BK246" s="217">
        <v>0</v>
      </c>
      <c r="BL246" s="218">
        <v>0</v>
      </c>
      <c r="BM246" s="217">
        <v>0</v>
      </c>
      <c r="BN246" s="218">
        <v>0</v>
      </c>
      <c r="BO246" s="217">
        <v>0</v>
      </c>
      <c r="BP246" s="218">
        <v>0</v>
      </c>
      <c r="BQ246" s="217">
        <v>0</v>
      </c>
      <c r="BR246" s="218">
        <v>0</v>
      </c>
      <c r="BS246" s="217">
        <v>0</v>
      </c>
      <c r="BT246" s="218">
        <v>0</v>
      </c>
      <c r="BU246" s="217">
        <v>0</v>
      </c>
      <c r="BV246" s="218">
        <v>0</v>
      </c>
      <c r="BW246" s="217">
        <v>0</v>
      </c>
      <c r="BX246" s="218">
        <v>0</v>
      </c>
      <c r="BY246" s="217">
        <v>0</v>
      </c>
      <c r="BZ246" s="218">
        <v>0</v>
      </c>
      <c r="CA246" s="506">
        <v>0</v>
      </c>
      <c r="CB246" s="1"/>
      <c r="CC246" s="568"/>
      <c r="CD246" s="1"/>
      <c r="CE246" s="571"/>
      <c r="CF246" s="1"/>
      <c r="CG246" s="504">
        <v>0</v>
      </c>
      <c r="CH246" s="217">
        <v>0</v>
      </c>
      <c r="CI246" s="218">
        <v>0</v>
      </c>
      <c r="CJ246" s="217">
        <v>0</v>
      </c>
      <c r="CK246" s="218">
        <v>0</v>
      </c>
      <c r="CL246" s="217">
        <v>0</v>
      </c>
      <c r="CM246" s="218">
        <v>0</v>
      </c>
      <c r="CN246" s="217">
        <v>0</v>
      </c>
      <c r="CO246" s="218">
        <v>0</v>
      </c>
      <c r="CP246" s="217">
        <v>0</v>
      </c>
      <c r="CQ246" s="218">
        <v>0</v>
      </c>
      <c r="CR246" s="217">
        <v>0</v>
      </c>
      <c r="CS246" s="218">
        <v>0</v>
      </c>
      <c r="CT246" s="217">
        <v>0</v>
      </c>
      <c r="CU246" s="218">
        <v>0</v>
      </c>
      <c r="CV246" s="217">
        <v>0</v>
      </c>
      <c r="CW246" s="218">
        <v>0</v>
      </c>
      <c r="CX246" s="217">
        <v>0</v>
      </c>
      <c r="CY246" s="218">
        <v>0</v>
      </c>
      <c r="CZ246" s="217">
        <v>0</v>
      </c>
      <c r="DA246" s="218">
        <v>0</v>
      </c>
      <c r="DB246" s="217">
        <v>0</v>
      </c>
      <c r="DC246" s="218">
        <v>0</v>
      </c>
      <c r="DD246" s="217">
        <v>0</v>
      </c>
      <c r="DE246" s="218">
        <v>0</v>
      </c>
      <c r="DF246" s="217">
        <v>0</v>
      </c>
      <c r="DG246" s="218">
        <v>0</v>
      </c>
      <c r="DH246" s="217">
        <v>0</v>
      </c>
      <c r="DI246" s="218">
        <v>0</v>
      </c>
      <c r="DJ246" s="217">
        <v>0</v>
      </c>
      <c r="DK246" s="218">
        <v>0</v>
      </c>
      <c r="DL246" s="217">
        <v>0</v>
      </c>
      <c r="DM246" s="218">
        <v>0</v>
      </c>
      <c r="DN246" s="217">
        <v>0</v>
      </c>
      <c r="DO246" s="218">
        <v>0</v>
      </c>
      <c r="DP246" s="506">
        <v>0</v>
      </c>
      <c r="DQ246" s="1"/>
      <c r="DR246" s="574"/>
      <c r="DS246" s="1"/>
      <c r="DT246" s="504">
        <v>0</v>
      </c>
      <c r="DU246" s="217">
        <v>0</v>
      </c>
      <c r="DV246" s="218">
        <v>0</v>
      </c>
      <c r="DW246" s="217">
        <v>0</v>
      </c>
      <c r="DX246" s="218">
        <v>0</v>
      </c>
      <c r="DY246" s="217">
        <v>0</v>
      </c>
      <c r="DZ246" s="218">
        <v>0</v>
      </c>
      <c r="EA246" s="217">
        <v>0</v>
      </c>
      <c r="EB246" s="218">
        <v>0</v>
      </c>
      <c r="EC246" s="217">
        <v>0</v>
      </c>
      <c r="ED246" s="218">
        <v>0</v>
      </c>
      <c r="EE246" s="217">
        <v>0</v>
      </c>
      <c r="EF246" s="218">
        <v>0</v>
      </c>
      <c r="EG246" s="217">
        <v>0</v>
      </c>
      <c r="EH246" s="218">
        <v>0</v>
      </c>
      <c r="EI246" s="217">
        <v>0</v>
      </c>
      <c r="EJ246" s="218">
        <v>0</v>
      </c>
      <c r="EK246" s="217">
        <v>0</v>
      </c>
      <c r="EL246" s="218">
        <v>0</v>
      </c>
      <c r="EM246" s="217">
        <v>0</v>
      </c>
      <c r="EN246" s="218">
        <v>0</v>
      </c>
      <c r="EO246" s="217">
        <v>0</v>
      </c>
      <c r="EP246" s="218">
        <v>0</v>
      </c>
      <c r="EQ246" s="217">
        <v>0</v>
      </c>
      <c r="ER246" s="218">
        <v>0</v>
      </c>
      <c r="ES246" s="217">
        <v>0</v>
      </c>
      <c r="ET246" s="218">
        <v>0</v>
      </c>
      <c r="EU246" s="217">
        <v>0</v>
      </c>
      <c r="EV246" s="218">
        <v>0</v>
      </c>
      <c r="EW246" s="217">
        <v>0</v>
      </c>
      <c r="EX246" s="218">
        <v>0</v>
      </c>
      <c r="EY246" s="217">
        <v>0</v>
      </c>
      <c r="EZ246" s="218">
        <v>0</v>
      </c>
      <c r="FA246" s="217">
        <v>0</v>
      </c>
      <c r="FB246" s="218">
        <v>0</v>
      </c>
      <c r="FC246" s="506">
        <v>0</v>
      </c>
      <c r="FD246" s="1"/>
      <c r="FE246" s="577"/>
      <c r="FF246" s="1"/>
      <c r="FG246" s="580"/>
      <c r="FI246" s="585" t="b">
        <v>1</v>
      </c>
    </row>
    <row r="247" spans="2:165" hidden="1" outlineLevel="1">
      <c r="B247" s="25">
        <v>234</v>
      </c>
      <c r="C247" s="498" t="s">
        <v>14</v>
      </c>
      <c r="E247" s="505">
        <v>0</v>
      </c>
      <c r="F247" s="228">
        <v>0</v>
      </c>
      <c r="G247" s="216">
        <v>0</v>
      </c>
      <c r="H247" s="228">
        <v>0</v>
      </c>
      <c r="I247" s="216">
        <v>0</v>
      </c>
      <c r="J247" s="228">
        <v>0</v>
      </c>
      <c r="K247" s="216">
        <v>0</v>
      </c>
      <c r="L247" s="228">
        <v>0</v>
      </c>
      <c r="M247" s="216">
        <v>0</v>
      </c>
      <c r="N247" s="228">
        <v>0</v>
      </c>
      <c r="O247" s="216">
        <v>0</v>
      </c>
      <c r="P247" s="228">
        <v>0</v>
      </c>
      <c r="Q247" s="216">
        <v>0</v>
      </c>
      <c r="R247" s="228">
        <v>0</v>
      </c>
      <c r="S247" s="216">
        <v>0</v>
      </c>
      <c r="T247" s="228">
        <v>0</v>
      </c>
      <c r="U247" s="216">
        <v>0</v>
      </c>
      <c r="V247" s="228">
        <v>0</v>
      </c>
      <c r="W247" s="216">
        <v>0</v>
      </c>
      <c r="X247" s="228">
        <v>0</v>
      </c>
      <c r="Y247" s="216">
        <v>0</v>
      </c>
      <c r="Z247" s="228">
        <v>0</v>
      </c>
      <c r="AA247" s="216">
        <v>0</v>
      </c>
      <c r="AB247" s="228">
        <v>0</v>
      </c>
      <c r="AC247" s="216">
        <v>0</v>
      </c>
      <c r="AD247" s="228">
        <v>0</v>
      </c>
      <c r="AE247" s="216">
        <v>0</v>
      </c>
      <c r="AF247" s="228">
        <v>0</v>
      </c>
      <c r="AG247" s="216">
        <v>0</v>
      </c>
      <c r="AH247" s="228">
        <v>0</v>
      </c>
      <c r="AI247" s="216">
        <v>0</v>
      </c>
      <c r="AJ247" s="228">
        <v>0</v>
      </c>
      <c r="AK247" s="216">
        <v>0</v>
      </c>
      <c r="AL247" s="228">
        <v>0</v>
      </c>
      <c r="AM247" s="216">
        <v>0</v>
      </c>
      <c r="AN247" s="507">
        <v>0</v>
      </c>
      <c r="AO247" s="1"/>
      <c r="AP247" s="561"/>
      <c r="AQ247" s="1"/>
      <c r="AR247" s="505">
        <v>0</v>
      </c>
      <c r="AS247" s="228">
        <v>0</v>
      </c>
      <c r="AT247" s="216">
        <v>0</v>
      </c>
      <c r="AU247" s="228">
        <v>0</v>
      </c>
      <c r="AV247" s="216">
        <v>0</v>
      </c>
      <c r="AW247" s="228">
        <v>0</v>
      </c>
      <c r="AX247" s="216">
        <v>0</v>
      </c>
      <c r="AY247" s="228">
        <v>0</v>
      </c>
      <c r="AZ247" s="216">
        <v>0</v>
      </c>
      <c r="BA247" s="228">
        <v>0</v>
      </c>
      <c r="BB247" s="216">
        <v>0</v>
      </c>
      <c r="BC247" s="228">
        <v>0</v>
      </c>
      <c r="BD247" s="216">
        <v>0</v>
      </c>
      <c r="BE247" s="228">
        <v>0</v>
      </c>
      <c r="BF247" s="216">
        <v>0</v>
      </c>
      <c r="BG247" s="228">
        <v>0</v>
      </c>
      <c r="BH247" s="216">
        <v>0</v>
      </c>
      <c r="BI247" s="228">
        <v>0</v>
      </c>
      <c r="BJ247" s="216">
        <v>0</v>
      </c>
      <c r="BK247" s="228">
        <v>0</v>
      </c>
      <c r="BL247" s="216">
        <v>0</v>
      </c>
      <c r="BM247" s="228">
        <v>0</v>
      </c>
      <c r="BN247" s="216">
        <v>0</v>
      </c>
      <c r="BO247" s="228">
        <v>0</v>
      </c>
      <c r="BP247" s="216">
        <v>0</v>
      </c>
      <c r="BQ247" s="228">
        <v>0</v>
      </c>
      <c r="BR247" s="216">
        <v>0</v>
      </c>
      <c r="BS247" s="228">
        <v>0</v>
      </c>
      <c r="BT247" s="216">
        <v>0</v>
      </c>
      <c r="BU247" s="228">
        <v>0</v>
      </c>
      <c r="BV247" s="216">
        <v>0</v>
      </c>
      <c r="BW247" s="228">
        <v>0</v>
      </c>
      <c r="BX247" s="216">
        <v>0</v>
      </c>
      <c r="BY247" s="228">
        <v>0</v>
      </c>
      <c r="BZ247" s="216">
        <v>0</v>
      </c>
      <c r="CA247" s="507">
        <v>0</v>
      </c>
      <c r="CB247" s="1"/>
      <c r="CC247" s="568"/>
      <c r="CD247" s="1"/>
      <c r="CE247" s="571"/>
      <c r="CF247" s="1"/>
      <c r="CG247" s="505">
        <v>0</v>
      </c>
      <c r="CH247" s="228">
        <v>0</v>
      </c>
      <c r="CI247" s="216">
        <v>0</v>
      </c>
      <c r="CJ247" s="228">
        <v>0</v>
      </c>
      <c r="CK247" s="216">
        <v>0</v>
      </c>
      <c r="CL247" s="228">
        <v>0</v>
      </c>
      <c r="CM247" s="216">
        <v>0</v>
      </c>
      <c r="CN247" s="228">
        <v>0</v>
      </c>
      <c r="CO247" s="216">
        <v>0</v>
      </c>
      <c r="CP247" s="228">
        <v>0</v>
      </c>
      <c r="CQ247" s="216">
        <v>0</v>
      </c>
      <c r="CR247" s="228">
        <v>0</v>
      </c>
      <c r="CS247" s="216">
        <v>0</v>
      </c>
      <c r="CT247" s="228">
        <v>0</v>
      </c>
      <c r="CU247" s="216">
        <v>0</v>
      </c>
      <c r="CV247" s="228">
        <v>0</v>
      </c>
      <c r="CW247" s="216">
        <v>0</v>
      </c>
      <c r="CX247" s="228">
        <v>0</v>
      </c>
      <c r="CY247" s="216">
        <v>0</v>
      </c>
      <c r="CZ247" s="228">
        <v>0</v>
      </c>
      <c r="DA247" s="216">
        <v>0</v>
      </c>
      <c r="DB247" s="228">
        <v>0</v>
      </c>
      <c r="DC247" s="216">
        <v>0</v>
      </c>
      <c r="DD247" s="228">
        <v>0</v>
      </c>
      <c r="DE247" s="216">
        <v>0</v>
      </c>
      <c r="DF247" s="228">
        <v>0</v>
      </c>
      <c r="DG247" s="216">
        <v>0</v>
      </c>
      <c r="DH247" s="228">
        <v>0</v>
      </c>
      <c r="DI247" s="216">
        <v>0</v>
      </c>
      <c r="DJ247" s="228">
        <v>0</v>
      </c>
      <c r="DK247" s="216">
        <v>0</v>
      </c>
      <c r="DL247" s="228">
        <v>0</v>
      </c>
      <c r="DM247" s="216">
        <v>0</v>
      </c>
      <c r="DN247" s="228">
        <v>0</v>
      </c>
      <c r="DO247" s="216">
        <v>0</v>
      </c>
      <c r="DP247" s="507">
        <v>0</v>
      </c>
      <c r="DQ247" s="1"/>
      <c r="DR247" s="574"/>
      <c r="DS247" s="1"/>
      <c r="DT247" s="505">
        <v>0</v>
      </c>
      <c r="DU247" s="228">
        <v>0</v>
      </c>
      <c r="DV247" s="216">
        <v>0</v>
      </c>
      <c r="DW247" s="228">
        <v>0</v>
      </c>
      <c r="DX247" s="216">
        <v>0</v>
      </c>
      <c r="DY247" s="228">
        <v>0</v>
      </c>
      <c r="DZ247" s="216">
        <v>0</v>
      </c>
      <c r="EA247" s="228">
        <v>0</v>
      </c>
      <c r="EB247" s="216">
        <v>0</v>
      </c>
      <c r="EC247" s="228">
        <v>0</v>
      </c>
      <c r="ED247" s="216">
        <v>0</v>
      </c>
      <c r="EE247" s="228">
        <v>0</v>
      </c>
      <c r="EF247" s="216">
        <v>0</v>
      </c>
      <c r="EG247" s="228">
        <v>0</v>
      </c>
      <c r="EH247" s="216">
        <v>0</v>
      </c>
      <c r="EI247" s="228">
        <v>0</v>
      </c>
      <c r="EJ247" s="216">
        <v>0</v>
      </c>
      <c r="EK247" s="228">
        <v>0</v>
      </c>
      <c r="EL247" s="216">
        <v>0</v>
      </c>
      <c r="EM247" s="228">
        <v>0</v>
      </c>
      <c r="EN247" s="216">
        <v>0</v>
      </c>
      <c r="EO247" s="228">
        <v>0</v>
      </c>
      <c r="EP247" s="216">
        <v>0</v>
      </c>
      <c r="EQ247" s="228">
        <v>0</v>
      </c>
      <c r="ER247" s="216">
        <v>0</v>
      </c>
      <c r="ES247" s="228">
        <v>0</v>
      </c>
      <c r="ET247" s="216">
        <v>0</v>
      </c>
      <c r="EU247" s="228">
        <v>0</v>
      </c>
      <c r="EV247" s="216">
        <v>0</v>
      </c>
      <c r="EW247" s="228">
        <v>0</v>
      </c>
      <c r="EX247" s="216">
        <v>0</v>
      </c>
      <c r="EY247" s="228">
        <v>0</v>
      </c>
      <c r="EZ247" s="216">
        <v>0</v>
      </c>
      <c r="FA247" s="228">
        <v>0</v>
      </c>
      <c r="FB247" s="216">
        <v>0</v>
      </c>
      <c r="FC247" s="507">
        <v>0</v>
      </c>
      <c r="FD247" s="1"/>
      <c r="FE247" s="577"/>
      <c r="FF247" s="1"/>
      <c r="FG247" s="580"/>
      <c r="FI247" s="584" t="b">
        <v>1</v>
      </c>
    </row>
    <row r="248" spans="2:165" outlineLevel="1">
      <c r="B248" s="41">
        <v>235</v>
      </c>
      <c r="C248" s="12" t="s">
        <v>15</v>
      </c>
      <c r="E248" s="522">
        <v>92535</v>
      </c>
      <c r="F248" s="223">
        <v>92535</v>
      </c>
      <c r="G248" s="224">
        <v>92535</v>
      </c>
      <c r="H248" s="223">
        <v>92535</v>
      </c>
      <c r="I248" s="224">
        <v>92535</v>
      </c>
      <c r="J248" s="223">
        <v>92535</v>
      </c>
      <c r="K248" s="224">
        <v>92535</v>
      </c>
      <c r="L248" s="223">
        <v>92535</v>
      </c>
      <c r="M248" s="224">
        <v>92535</v>
      </c>
      <c r="N248" s="223">
        <v>92535</v>
      </c>
      <c r="O248" s="224">
        <v>92535</v>
      </c>
      <c r="P248" s="223">
        <v>92535</v>
      </c>
      <c r="Q248" s="224">
        <v>92535</v>
      </c>
      <c r="R248" s="223">
        <v>92535</v>
      </c>
      <c r="S248" s="224">
        <v>92535</v>
      </c>
      <c r="T248" s="223">
        <v>92535</v>
      </c>
      <c r="U248" s="224">
        <v>92535</v>
      </c>
      <c r="V248" s="223">
        <v>92535</v>
      </c>
      <c r="W248" s="224">
        <v>92535</v>
      </c>
      <c r="X248" s="223">
        <v>92535</v>
      </c>
      <c r="Y248" s="224">
        <v>92535</v>
      </c>
      <c r="Z248" s="223">
        <v>92535</v>
      </c>
      <c r="AA248" s="224">
        <v>92535</v>
      </c>
      <c r="AB248" s="223">
        <v>92535</v>
      </c>
      <c r="AC248" s="224">
        <v>0</v>
      </c>
      <c r="AD248" s="223">
        <v>0</v>
      </c>
      <c r="AE248" s="224">
        <v>0</v>
      </c>
      <c r="AF248" s="223">
        <v>0</v>
      </c>
      <c r="AG248" s="224">
        <v>0</v>
      </c>
      <c r="AH248" s="223">
        <v>0</v>
      </c>
      <c r="AI248" s="224">
        <v>0</v>
      </c>
      <c r="AJ248" s="223">
        <v>0</v>
      </c>
      <c r="AK248" s="224">
        <v>0</v>
      </c>
      <c r="AL248" s="223">
        <v>0</v>
      </c>
      <c r="AM248" s="224">
        <v>0</v>
      </c>
      <c r="AN248" s="523">
        <v>0</v>
      </c>
      <c r="AO248" s="1"/>
      <c r="AP248" s="561"/>
      <c r="AQ248" s="1"/>
      <c r="AR248" s="522">
        <v>4</v>
      </c>
      <c r="AS248" s="223">
        <v>4</v>
      </c>
      <c r="AT248" s="224">
        <v>4</v>
      </c>
      <c r="AU248" s="223">
        <v>4</v>
      </c>
      <c r="AV248" s="224">
        <v>4</v>
      </c>
      <c r="AW248" s="223">
        <v>4</v>
      </c>
      <c r="AX248" s="224">
        <v>4</v>
      </c>
      <c r="AY248" s="223">
        <v>4</v>
      </c>
      <c r="AZ248" s="224">
        <v>4</v>
      </c>
      <c r="BA248" s="223">
        <v>4</v>
      </c>
      <c r="BB248" s="224">
        <v>4</v>
      </c>
      <c r="BC248" s="223">
        <v>4</v>
      </c>
      <c r="BD248" s="224">
        <v>4</v>
      </c>
      <c r="BE248" s="223">
        <v>4</v>
      </c>
      <c r="BF248" s="224">
        <v>4</v>
      </c>
      <c r="BG248" s="223">
        <v>4</v>
      </c>
      <c r="BH248" s="224">
        <v>4</v>
      </c>
      <c r="BI248" s="223">
        <v>4</v>
      </c>
      <c r="BJ248" s="224">
        <v>4</v>
      </c>
      <c r="BK248" s="223">
        <v>4</v>
      </c>
      <c r="BL248" s="224">
        <v>4</v>
      </c>
      <c r="BM248" s="223">
        <v>4</v>
      </c>
      <c r="BN248" s="224">
        <v>4</v>
      </c>
      <c r="BO248" s="223">
        <v>4</v>
      </c>
      <c r="BP248" s="224">
        <v>0</v>
      </c>
      <c r="BQ248" s="223">
        <v>0</v>
      </c>
      <c r="BR248" s="224">
        <v>0</v>
      </c>
      <c r="BS248" s="223">
        <v>0</v>
      </c>
      <c r="BT248" s="224">
        <v>0</v>
      </c>
      <c r="BU248" s="223">
        <v>0</v>
      </c>
      <c r="BV248" s="224">
        <v>0</v>
      </c>
      <c r="BW248" s="223">
        <v>0</v>
      </c>
      <c r="BX248" s="224">
        <v>0</v>
      </c>
      <c r="BY248" s="223">
        <v>0</v>
      </c>
      <c r="BZ248" s="224">
        <v>0</v>
      </c>
      <c r="CA248" s="523">
        <v>0</v>
      </c>
      <c r="CB248" s="1"/>
      <c r="CC248" s="568"/>
      <c r="CD248" s="1"/>
      <c r="CE248" s="571"/>
      <c r="CF248" s="1"/>
      <c r="CG248" s="522">
        <v>45342</v>
      </c>
      <c r="CH248" s="223">
        <v>45342</v>
      </c>
      <c r="CI248" s="224">
        <v>45342</v>
      </c>
      <c r="CJ248" s="223">
        <v>45342</v>
      </c>
      <c r="CK248" s="224">
        <v>45342</v>
      </c>
      <c r="CL248" s="223">
        <v>45342</v>
      </c>
      <c r="CM248" s="224">
        <v>45342</v>
      </c>
      <c r="CN248" s="223">
        <v>45342</v>
      </c>
      <c r="CO248" s="224">
        <v>45342</v>
      </c>
      <c r="CP248" s="223">
        <v>45342</v>
      </c>
      <c r="CQ248" s="224">
        <v>45342</v>
      </c>
      <c r="CR248" s="223">
        <v>45342</v>
      </c>
      <c r="CS248" s="224">
        <v>45342</v>
      </c>
      <c r="CT248" s="223">
        <v>45342</v>
      </c>
      <c r="CU248" s="224">
        <v>45342</v>
      </c>
      <c r="CV248" s="223">
        <v>45342</v>
      </c>
      <c r="CW248" s="224">
        <v>45342</v>
      </c>
      <c r="CX248" s="223">
        <v>45342</v>
      </c>
      <c r="CY248" s="224">
        <v>45342</v>
      </c>
      <c r="CZ248" s="223">
        <v>45342</v>
      </c>
      <c r="DA248" s="224">
        <v>45342</v>
      </c>
      <c r="DB248" s="223">
        <v>45342</v>
      </c>
      <c r="DC248" s="224">
        <v>45342</v>
      </c>
      <c r="DD248" s="223">
        <v>45342</v>
      </c>
      <c r="DE248" s="224">
        <v>0</v>
      </c>
      <c r="DF248" s="223">
        <v>0</v>
      </c>
      <c r="DG248" s="224">
        <v>0</v>
      </c>
      <c r="DH248" s="223">
        <v>0</v>
      </c>
      <c r="DI248" s="224">
        <v>0</v>
      </c>
      <c r="DJ248" s="223">
        <v>0</v>
      </c>
      <c r="DK248" s="224">
        <v>0</v>
      </c>
      <c r="DL248" s="223">
        <v>0</v>
      </c>
      <c r="DM248" s="224">
        <v>0</v>
      </c>
      <c r="DN248" s="223">
        <v>0</v>
      </c>
      <c r="DO248" s="224">
        <v>0</v>
      </c>
      <c r="DP248" s="523">
        <v>0</v>
      </c>
      <c r="DQ248" s="1"/>
      <c r="DR248" s="574"/>
      <c r="DS248" s="1"/>
      <c r="DT248" s="522">
        <v>2</v>
      </c>
      <c r="DU248" s="223">
        <v>2</v>
      </c>
      <c r="DV248" s="224">
        <v>2</v>
      </c>
      <c r="DW248" s="223">
        <v>2</v>
      </c>
      <c r="DX248" s="224">
        <v>2</v>
      </c>
      <c r="DY248" s="223">
        <v>2</v>
      </c>
      <c r="DZ248" s="224">
        <v>2</v>
      </c>
      <c r="EA248" s="223">
        <v>2</v>
      </c>
      <c r="EB248" s="224">
        <v>2</v>
      </c>
      <c r="EC248" s="223">
        <v>2</v>
      </c>
      <c r="ED248" s="224">
        <v>2</v>
      </c>
      <c r="EE248" s="223">
        <v>2</v>
      </c>
      <c r="EF248" s="224">
        <v>2</v>
      </c>
      <c r="EG248" s="223">
        <v>2</v>
      </c>
      <c r="EH248" s="224">
        <v>2</v>
      </c>
      <c r="EI248" s="223">
        <v>2</v>
      </c>
      <c r="EJ248" s="224">
        <v>2</v>
      </c>
      <c r="EK248" s="223">
        <v>2</v>
      </c>
      <c r="EL248" s="224">
        <v>2</v>
      </c>
      <c r="EM248" s="223">
        <v>2</v>
      </c>
      <c r="EN248" s="224">
        <v>2</v>
      </c>
      <c r="EO248" s="223">
        <v>2</v>
      </c>
      <c r="EP248" s="224">
        <v>2</v>
      </c>
      <c r="EQ248" s="223">
        <v>2</v>
      </c>
      <c r="ER248" s="224">
        <v>0</v>
      </c>
      <c r="ES248" s="223">
        <v>0</v>
      </c>
      <c r="ET248" s="224">
        <v>0</v>
      </c>
      <c r="EU248" s="223">
        <v>0</v>
      </c>
      <c r="EV248" s="224">
        <v>0</v>
      </c>
      <c r="EW248" s="223">
        <v>0</v>
      </c>
      <c r="EX248" s="224">
        <v>0</v>
      </c>
      <c r="EY248" s="223">
        <v>0</v>
      </c>
      <c r="EZ248" s="224">
        <v>0</v>
      </c>
      <c r="FA248" s="223">
        <v>0</v>
      </c>
      <c r="FB248" s="224">
        <v>0</v>
      </c>
      <c r="FC248" s="523">
        <v>0</v>
      </c>
      <c r="FD248" s="1"/>
      <c r="FE248" s="577"/>
      <c r="FF248" s="1"/>
      <c r="FG248" s="580"/>
      <c r="FI248" s="586" t="b">
        <v>0</v>
      </c>
    </row>
    <row r="249" spans="2:165" hidden="1" outlineLevel="1">
      <c r="B249" s="220">
        <v>236</v>
      </c>
      <c r="C249" s="502" t="s">
        <v>17</v>
      </c>
      <c r="E249" s="520">
        <v>0</v>
      </c>
      <c r="F249" s="230">
        <v>0</v>
      </c>
      <c r="G249" s="222">
        <v>0</v>
      </c>
      <c r="H249" s="230">
        <v>0</v>
      </c>
      <c r="I249" s="222">
        <v>0</v>
      </c>
      <c r="J249" s="230">
        <v>0</v>
      </c>
      <c r="K249" s="222">
        <v>0</v>
      </c>
      <c r="L249" s="230">
        <v>0</v>
      </c>
      <c r="M249" s="222">
        <v>0</v>
      </c>
      <c r="N249" s="230">
        <v>0</v>
      </c>
      <c r="O249" s="222">
        <v>0</v>
      </c>
      <c r="P249" s="230">
        <v>0</v>
      </c>
      <c r="Q249" s="222">
        <v>0</v>
      </c>
      <c r="R249" s="230">
        <v>0</v>
      </c>
      <c r="S249" s="222">
        <v>0</v>
      </c>
      <c r="T249" s="230">
        <v>0</v>
      </c>
      <c r="U249" s="222">
        <v>0</v>
      </c>
      <c r="V249" s="230">
        <v>0</v>
      </c>
      <c r="W249" s="222">
        <v>0</v>
      </c>
      <c r="X249" s="230">
        <v>0</v>
      </c>
      <c r="Y249" s="222">
        <v>0</v>
      </c>
      <c r="Z249" s="230">
        <v>0</v>
      </c>
      <c r="AA249" s="222">
        <v>0</v>
      </c>
      <c r="AB249" s="230">
        <v>0</v>
      </c>
      <c r="AC249" s="222">
        <v>0</v>
      </c>
      <c r="AD249" s="230">
        <v>0</v>
      </c>
      <c r="AE249" s="222">
        <v>0</v>
      </c>
      <c r="AF249" s="230">
        <v>0</v>
      </c>
      <c r="AG249" s="222">
        <v>0</v>
      </c>
      <c r="AH249" s="230">
        <v>0</v>
      </c>
      <c r="AI249" s="222">
        <v>0</v>
      </c>
      <c r="AJ249" s="230">
        <v>0</v>
      </c>
      <c r="AK249" s="222">
        <v>0</v>
      </c>
      <c r="AL249" s="230">
        <v>0</v>
      </c>
      <c r="AM249" s="222">
        <v>0</v>
      </c>
      <c r="AN249" s="521">
        <v>0</v>
      </c>
      <c r="AO249" s="1"/>
      <c r="AP249" s="561"/>
      <c r="AQ249" s="1"/>
      <c r="AR249" s="520">
        <v>0</v>
      </c>
      <c r="AS249" s="230">
        <v>0</v>
      </c>
      <c r="AT249" s="222">
        <v>0</v>
      </c>
      <c r="AU249" s="230">
        <v>0</v>
      </c>
      <c r="AV249" s="222">
        <v>0</v>
      </c>
      <c r="AW249" s="230">
        <v>0</v>
      </c>
      <c r="AX249" s="222">
        <v>0</v>
      </c>
      <c r="AY249" s="230">
        <v>0</v>
      </c>
      <c r="AZ249" s="222">
        <v>0</v>
      </c>
      <c r="BA249" s="230">
        <v>0</v>
      </c>
      <c r="BB249" s="222">
        <v>0</v>
      </c>
      <c r="BC249" s="230">
        <v>0</v>
      </c>
      <c r="BD249" s="222">
        <v>0</v>
      </c>
      <c r="BE249" s="230">
        <v>0</v>
      </c>
      <c r="BF249" s="222">
        <v>0</v>
      </c>
      <c r="BG249" s="230">
        <v>0</v>
      </c>
      <c r="BH249" s="222">
        <v>0</v>
      </c>
      <c r="BI249" s="230">
        <v>0</v>
      </c>
      <c r="BJ249" s="222">
        <v>0</v>
      </c>
      <c r="BK249" s="230">
        <v>0</v>
      </c>
      <c r="BL249" s="222">
        <v>0</v>
      </c>
      <c r="BM249" s="230">
        <v>0</v>
      </c>
      <c r="BN249" s="222">
        <v>0</v>
      </c>
      <c r="BO249" s="230">
        <v>0</v>
      </c>
      <c r="BP249" s="222">
        <v>0</v>
      </c>
      <c r="BQ249" s="230">
        <v>0</v>
      </c>
      <c r="BR249" s="222">
        <v>0</v>
      </c>
      <c r="BS249" s="230">
        <v>0</v>
      </c>
      <c r="BT249" s="222">
        <v>0</v>
      </c>
      <c r="BU249" s="230">
        <v>0</v>
      </c>
      <c r="BV249" s="222">
        <v>0</v>
      </c>
      <c r="BW249" s="230">
        <v>0</v>
      </c>
      <c r="BX249" s="222">
        <v>0</v>
      </c>
      <c r="BY249" s="230">
        <v>0</v>
      </c>
      <c r="BZ249" s="222">
        <v>0</v>
      </c>
      <c r="CA249" s="521">
        <v>0</v>
      </c>
      <c r="CB249" s="1"/>
      <c r="CC249" s="568"/>
      <c r="CD249" s="1"/>
      <c r="CE249" s="571"/>
      <c r="CF249" s="1"/>
      <c r="CG249" s="520">
        <v>0</v>
      </c>
      <c r="CH249" s="230">
        <v>0</v>
      </c>
      <c r="CI249" s="222">
        <v>0</v>
      </c>
      <c r="CJ249" s="230">
        <v>0</v>
      </c>
      <c r="CK249" s="222">
        <v>0</v>
      </c>
      <c r="CL249" s="230">
        <v>0</v>
      </c>
      <c r="CM249" s="222">
        <v>0</v>
      </c>
      <c r="CN249" s="230">
        <v>0</v>
      </c>
      <c r="CO249" s="222">
        <v>0</v>
      </c>
      <c r="CP249" s="230">
        <v>0</v>
      </c>
      <c r="CQ249" s="222">
        <v>0</v>
      </c>
      <c r="CR249" s="230">
        <v>0</v>
      </c>
      <c r="CS249" s="222">
        <v>0</v>
      </c>
      <c r="CT249" s="230">
        <v>0</v>
      </c>
      <c r="CU249" s="222">
        <v>0</v>
      </c>
      <c r="CV249" s="230">
        <v>0</v>
      </c>
      <c r="CW249" s="222">
        <v>0</v>
      </c>
      <c r="CX249" s="230">
        <v>0</v>
      </c>
      <c r="CY249" s="222">
        <v>0</v>
      </c>
      <c r="CZ249" s="230">
        <v>0</v>
      </c>
      <c r="DA249" s="222">
        <v>0</v>
      </c>
      <c r="DB249" s="230">
        <v>0</v>
      </c>
      <c r="DC249" s="222">
        <v>0</v>
      </c>
      <c r="DD249" s="230">
        <v>0</v>
      </c>
      <c r="DE249" s="222">
        <v>0</v>
      </c>
      <c r="DF249" s="230">
        <v>0</v>
      </c>
      <c r="DG249" s="222">
        <v>0</v>
      </c>
      <c r="DH249" s="230">
        <v>0</v>
      </c>
      <c r="DI249" s="222">
        <v>0</v>
      </c>
      <c r="DJ249" s="230">
        <v>0</v>
      </c>
      <c r="DK249" s="222">
        <v>0</v>
      </c>
      <c r="DL249" s="230">
        <v>0</v>
      </c>
      <c r="DM249" s="222">
        <v>0</v>
      </c>
      <c r="DN249" s="230">
        <v>0</v>
      </c>
      <c r="DO249" s="222">
        <v>0</v>
      </c>
      <c r="DP249" s="521">
        <v>0</v>
      </c>
      <c r="DQ249" s="1"/>
      <c r="DR249" s="574"/>
      <c r="DS249" s="1"/>
      <c r="DT249" s="520">
        <v>0</v>
      </c>
      <c r="DU249" s="230">
        <v>0</v>
      </c>
      <c r="DV249" s="222">
        <v>0</v>
      </c>
      <c r="DW249" s="230">
        <v>0</v>
      </c>
      <c r="DX249" s="222">
        <v>0</v>
      </c>
      <c r="DY249" s="230">
        <v>0</v>
      </c>
      <c r="DZ249" s="222">
        <v>0</v>
      </c>
      <c r="EA249" s="230">
        <v>0</v>
      </c>
      <c r="EB249" s="222">
        <v>0</v>
      </c>
      <c r="EC249" s="230">
        <v>0</v>
      </c>
      <c r="ED249" s="222">
        <v>0</v>
      </c>
      <c r="EE249" s="230">
        <v>0</v>
      </c>
      <c r="EF249" s="222">
        <v>0</v>
      </c>
      <c r="EG249" s="230">
        <v>0</v>
      </c>
      <c r="EH249" s="222">
        <v>0</v>
      </c>
      <c r="EI249" s="230">
        <v>0</v>
      </c>
      <c r="EJ249" s="222">
        <v>0</v>
      </c>
      <c r="EK249" s="230">
        <v>0</v>
      </c>
      <c r="EL249" s="222">
        <v>0</v>
      </c>
      <c r="EM249" s="230">
        <v>0</v>
      </c>
      <c r="EN249" s="222">
        <v>0</v>
      </c>
      <c r="EO249" s="230">
        <v>0</v>
      </c>
      <c r="EP249" s="222">
        <v>0</v>
      </c>
      <c r="EQ249" s="230">
        <v>0</v>
      </c>
      <c r="ER249" s="222">
        <v>0</v>
      </c>
      <c r="ES249" s="230">
        <v>0</v>
      </c>
      <c r="ET249" s="222">
        <v>0</v>
      </c>
      <c r="EU249" s="230">
        <v>0</v>
      </c>
      <c r="EV249" s="222">
        <v>0</v>
      </c>
      <c r="EW249" s="230">
        <v>0</v>
      </c>
      <c r="EX249" s="222">
        <v>0</v>
      </c>
      <c r="EY249" s="230">
        <v>0</v>
      </c>
      <c r="EZ249" s="222">
        <v>0</v>
      </c>
      <c r="FA249" s="230">
        <v>0</v>
      </c>
      <c r="FB249" s="222">
        <v>0</v>
      </c>
      <c r="FC249" s="521">
        <v>0</v>
      </c>
      <c r="FD249" s="1"/>
      <c r="FE249" s="577"/>
      <c r="FF249" s="1"/>
      <c r="FG249" s="580"/>
      <c r="FI249" s="587" t="b">
        <v>1</v>
      </c>
    </row>
    <row r="250" spans="2:165" outlineLevel="1">
      <c r="B250" s="9">
        <v>237</v>
      </c>
      <c r="C250" s="11" t="s">
        <v>18</v>
      </c>
      <c r="E250" s="504">
        <v>21762853</v>
      </c>
      <c r="F250" s="217">
        <v>21808393</v>
      </c>
      <c r="G250" s="218">
        <v>27026421</v>
      </c>
      <c r="H250" s="217">
        <v>28170196</v>
      </c>
      <c r="I250" s="218">
        <v>28170196</v>
      </c>
      <c r="J250" s="217">
        <v>28170371</v>
      </c>
      <c r="K250" s="218">
        <v>57066739</v>
      </c>
      <c r="L250" s="217">
        <v>57066739</v>
      </c>
      <c r="M250" s="218">
        <v>70941926</v>
      </c>
      <c r="N250" s="217">
        <v>65117837</v>
      </c>
      <c r="O250" s="218">
        <v>30007163</v>
      </c>
      <c r="P250" s="217">
        <v>18667297</v>
      </c>
      <c r="Q250" s="218">
        <v>14661539</v>
      </c>
      <c r="R250" s="217">
        <v>12265566</v>
      </c>
      <c r="S250" s="218">
        <v>12265450</v>
      </c>
      <c r="T250" s="217">
        <v>7569449</v>
      </c>
      <c r="U250" s="218">
        <v>1172979</v>
      </c>
      <c r="V250" s="217">
        <v>1172979</v>
      </c>
      <c r="W250" s="218">
        <v>1172979</v>
      </c>
      <c r="X250" s="217">
        <v>1172979</v>
      </c>
      <c r="Y250" s="218">
        <v>0</v>
      </c>
      <c r="Z250" s="217">
        <v>0</v>
      </c>
      <c r="AA250" s="218">
        <v>0</v>
      </c>
      <c r="AB250" s="217">
        <v>0</v>
      </c>
      <c r="AC250" s="218">
        <v>0</v>
      </c>
      <c r="AD250" s="217">
        <v>0</v>
      </c>
      <c r="AE250" s="218">
        <v>0</v>
      </c>
      <c r="AF250" s="217">
        <v>0</v>
      </c>
      <c r="AG250" s="218">
        <v>0</v>
      </c>
      <c r="AH250" s="217">
        <v>0</v>
      </c>
      <c r="AI250" s="218">
        <v>0</v>
      </c>
      <c r="AJ250" s="217">
        <v>0</v>
      </c>
      <c r="AK250" s="218">
        <v>0</v>
      </c>
      <c r="AL250" s="217">
        <v>0</v>
      </c>
      <c r="AM250" s="218">
        <v>0</v>
      </c>
      <c r="AN250" s="506">
        <v>0</v>
      </c>
      <c r="AO250" s="1"/>
      <c r="AP250" s="561"/>
      <c r="AQ250" s="1"/>
      <c r="AR250" s="504">
        <v>2869</v>
      </c>
      <c r="AS250" s="217">
        <v>2885</v>
      </c>
      <c r="AT250" s="218">
        <v>4514</v>
      </c>
      <c r="AU250" s="217">
        <v>4863</v>
      </c>
      <c r="AV250" s="218">
        <v>4863</v>
      </c>
      <c r="AW250" s="217">
        <v>4864</v>
      </c>
      <c r="AX250" s="218">
        <v>9420</v>
      </c>
      <c r="AY250" s="217">
        <v>9420</v>
      </c>
      <c r="AZ250" s="218">
        <v>11968</v>
      </c>
      <c r="BA250" s="217">
        <v>10306</v>
      </c>
      <c r="BB250" s="218">
        <v>5064</v>
      </c>
      <c r="BC250" s="217">
        <v>3118</v>
      </c>
      <c r="BD250" s="218">
        <v>2199</v>
      </c>
      <c r="BE250" s="217">
        <v>1451</v>
      </c>
      <c r="BF250" s="218">
        <v>1451</v>
      </c>
      <c r="BG250" s="217">
        <v>1013</v>
      </c>
      <c r="BH250" s="218">
        <v>399</v>
      </c>
      <c r="BI250" s="217">
        <v>399</v>
      </c>
      <c r="BJ250" s="218">
        <v>399</v>
      </c>
      <c r="BK250" s="217">
        <v>399</v>
      </c>
      <c r="BL250" s="218">
        <v>0</v>
      </c>
      <c r="BM250" s="217">
        <v>0</v>
      </c>
      <c r="BN250" s="218">
        <v>0</v>
      </c>
      <c r="BO250" s="217">
        <v>0</v>
      </c>
      <c r="BP250" s="218">
        <v>0</v>
      </c>
      <c r="BQ250" s="217">
        <v>0</v>
      </c>
      <c r="BR250" s="218">
        <v>0</v>
      </c>
      <c r="BS250" s="217">
        <v>0</v>
      </c>
      <c r="BT250" s="218">
        <v>0</v>
      </c>
      <c r="BU250" s="217">
        <v>0</v>
      </c>
      <c r="BV250" s="218">
        <v>0</v>
      </c>
      <c r="BW250" s="217">
        <v>0</v>
      </c>
      <c r="BX250" s="218">
        <v>0</v>
      </c>
      <c r="BY250" s="217">
        <v>0</v>
      </c>
      <c r="BZ250" s="218">
        <v>0</v>
      </c>
      <c r="CA250" s="506">
        <v>0</v>
      </c>
      <c r="CB250" s="1"/>
      <c r="CC250" s="568"/>
      <c r="CD250" s="1"/>
      <c r="CE250" s="571"/>
      <c r="CF250" s="1"/>
      <c r="CG250" s="504">
        <v>18888584</v>
      </c>
      <c r="CH250" s="217">
        <v>18923705</v>
      </c>
      <c r="CI250" s="218">
        <v>23179219</v>
      </c>
      <c r="CJ250" s="217">
        <v>24117551</v>
      </c>
      <c r="CK250" s="218">
        <v>24117551</v>
      </c>
      <c r="CL250" s="217">
        <v>24117569</v>
      </c>
      <c r="CM250" s="218">
        <v>45957318</v>
      </c>
      <c r="CN250" s="217">
        <v>45957318</v>
      </c>
      <c r="CO250" s="218">
        <v>56224334</v>
      </c>
      <c r="CP250" s="217">
        <v>51774812</v>
      </c>
      <c r="CQ250" s="218">
        <v>24521732</v>
      </c>
      <c r="CR250" s="217">
        <v>15059630</v>
      </c>
      <c r="CS250" s="218">
        <v>11645772</v>
      </c>
      <c r="CT250" s="217">
        <v>9713477</v>
      </c>
      <c r="CU250" s="218">
        <v>9713386</v>
      </c>
      <c r="CV250" s="217">
        <v>6304757</v>
      </c>
      <c r="CW250" s="218">
        <v>1035471</v>
      </c>
      <c r="CX250" s="217">
        <v>1035471</v>
      </c>
      <c r="CY250" s="218">
        <v>1035471</v>
      </c>
      <c r="CZ250" s="217">
        <v>1035471</v>
      </c>
      <c r="DA250" s="218">
        <v>0</v>
      </c>
      <c r="DB250" s="217">
        <v>0</v>
      </c>
      <c r="DC250" s="218">
        <v>0</v>
      </c>
      <c r="DD250" s="217">
        <v>0</v>
      </c>
      <c r="DE250" s="218">
        <v>0</v>
      </c>
      <c r="DF250" s="217">
        <v>0</v>
      </c>
      <c r="DG250" s="218">
        <v>0</v>
      </c>
      <c r="DH250" s="217">
        <v>0</v>
      </c>
      <c r="DI250" s="218">
        <v>0</v>
      </c>
      <c r="DJ250" s="217">
        <v>0</v>
      </c>
      <c r="DK250" s="218">
        <v>0</v>
      </c>
      <c r="DL250" s="217">
        <v>0</v>
      </c>
      <c r="DM250" s="218">
        <v>0</v>
      </c>
      <c r="DN250" s="217">
        <v>0</v>
      </c>
      <c r="DO250" s="218">
        <v>0</v>
      </c>
      <c r="DP250" s="506">
        <v>0</v>
      </c>
      <c r="DQ250" s="1"/>
      <c r="DR250" s="574"/>
      <c r="DS250" s="1"/>
      <c r="DT250" s="504">
        <v>2589</v>
      </c>
      <c r="DU250" s="217">
        <v>2601</v>
      </c>
      <c r="DV250" s="218">
        <v>3924</v>
      </c>
      <c r="DW250" s="217">
        <v>4209</v>
      </c>
      <c r="DX250" s="218">
        <v>4209</v>
      </c>
      <c r="DY250" s="217">
        <v>4209</v>
      </c>
      <c r="DZ250" s="218">
        <v>7633</v>
      </c>
      <c r="EA250" s="217">
        <v>7633</v>
      </c>
      <c r="EB250" s="218">
        <v>9659</v>
      </c>
      <c r="EC250" s="217">
        <v>8369</v>
      </c>
      <c r="ED250" s="218">
        <v>4225</v>
      </c>
      <c r="EE250" s="217">
        <v>2560</v>
      </c>
      <c r="EF250" s="218">
        <v>1798</v>
      </c>
      <c r="EG250" s="217">
        <v>1199</v>
      </c>
      <c r="EH250" s="218">
        <v>1199</v>
      </c>
      <c r="EI250" s="217">
        <v>867</v>
      </c>
      <c r="EJ250" s="218">
        <v>353</v>
      </c>
      <c r="EK250" s="217">
        <v>353</v>
      </c>
      <c r="EL250" s="218">
        <v>353</v>
      </c>
      <c r="EM250" s="217">
        <v>353</v>
      </c>
      <c r="EN250" s="218">
        <v>0</v>
      </c>
      <c r="EO250" s="217">
        <v>0</v>
      </c>
      <c r="EP250" s="218">
        <v>0</v>
      </c>
      <c r="EQ250" s="217">
        <v>0</v>
      </c>
      <c r="ER250" s="218">
        <v>0</v>
      </c>
      <c r="ES250" s="217">
        <v>0</v>
      </c>
      <c r="ET250" s="218">
        <v>0</v>
      </c>
      <c r="EU250" s="217">
        <v>0</v>
      </c>
      <c r="EV250" s="218">
        <v>0</v>
      </c>
      <c r="EW250" s="217">
        <v>0</v>
      </c>
      <c r="EX250" s="218">
        <v>0</v>
      </c>
      <c r="EY250" s="217">
        <v>0</v>
      </c>
      <c r="EZ250" s="218">
        <v>0</v>
      </c>
      <c r="FA250" s="217">
        <v>0</v>
      </c>
      <c r="FB250" s="218">
        <v>0</v>
      </c>
      <c r="FC250" s="506">
        <v>0</v>
      </c>
      <c r="FD250" s="1"/>
      <c r="FE250" s="577"/>
      <c r="FF250" s="1"/>
      <c r="FG250" s="580"/>
      <c r="FI250" s="585" t="b">
        <v>0</v>
      </c>
    </row>
    <row r="251" spans="2:165" outlineLevel="1">
      <c r="B251" s="25">
        <v>238</v>
      </c>
      <c r="C251" s="499" t="s">
        <v>20</v>
      </c>
      <c r="E251" s="505">
        <v>-19413641</v>
      </c>
      <c r="F251" s="228">
        <v>-12565171</v>
      </c>
      <c r="G251" s="216">
        <v>910189</v>
      </c>
      <c r="H251" s="228">
        <v>3525159</v>
      </c>
      <c r="I251" s="216">
        <v>3525159</v>
      </c>
      <c r="J251" s="228">
        <v>3525159</v>
      </c>
      <c r="K251" s="216">
        <v>3525159</v>
      </c>
      <c r="L251" s="228">
        <v>3525310</v>
      </c>
      <c r="M251" s="216">
        <v>3525310</v>
      </c>
      <c r="N251" s="228">
        <v>3525310</v>
      </c>
      <c r="O251" s="216">
        <v>3525310</v>
      </c>
      <c r="P251" s="228">
        <v>3244311</v>
      </c>
      <c r="Q251" s="216">
        <v>-1495</v>
      </c>
      <c r="R251" s="228">
        <v>-1495</v>
      </c>
      <c r="S251" s="216">
        <v>-1495</v>
      </c>
      <c r="T251" s="228">
        <v>0</v>
      </c>
      <c r="U251" s="216">
        <v>0</v>
      </c>
      <c r="V251" s="228">
        <v>0</v>
      </c>
      <c r="W251" s="216">
        <v>0</v>
      </c>
      <c r="X251" s="228">
        <v>0</v>
      </c>
      <c r="Y251" s="216">
        <v>0</v>
      </c>
      <c r="Z251" s="228">
        <v>0</v>
      </c>
      <c r="AA251" s="216">
        <v>0</v>
      </c>
      <c r="AB251" s="228">
        <v>0</v>
      </c>
      <c r="AC251" s="216">
        <v>0</v>
      </c>
      <c r="AD251" s="228">
        <v>0</v>
      </c>
      <c r="AE251" s="216">
        <v>0</v>
      </c>
      <c r="AF251" s="228">
        <v>0</v>
      </c>
      <c r="AG251" s="216">
        <v>0</v>
      </c>
      <c r="AH251" s="228">
        <v>0</v>
      </c>
      <c r="AI251" s="216">
        <v>0</v>
      </c>
      <c r="AJ251" s="228">
        <v>0</v>
      </c>
      <c r="AK251" s="216">
        <v>0</v>
      </c>
      <c r="AL251" s="228">
        <v>0</v>
      </c>
      <c r="AM251" s="216">
        <v>0</v>
      </c>
      <c r="AN251" s="507">
        <v>0</v>
      </c>
      <c r="AO251" s="1"/>
      <c r="AP251" s="561"/>
      <c r="AQ251" s="1"/>
      <c r="AR251" s="505">
        <v>-4828</v>
      </c>
      <c r="AS251" s="228">
        <v>-3255</v>
      </c>
      <c r="AT251" s="216">
        <v>280</v>
      </c>
      <c r="AU251" s="228">
        <v>899</v>
      </c>
      <c r="AV251" s="216">
        <v>899</v>
      </c>
      <c r="AW251" s="228">
        <v>899</v>
      </c>
      <c r="AX251" s="216">
        <v>899</v>
      </c>
      <c r="AY251" s="228">
        <v>899</v>
      </c>
      <c r="AZ251" s="216">
        <v>899</v>
      </c>
      <c r="BA251" s="228">
        <v>899</v>
      </c>
      <c r="BB251" s="216">
        <v>899</v>
      </c>
      <c r="BC251" s="228">
        <v>845</v>
      </c>
      <c r="BD251" s="216">
        <v>-2</v>
      </c>
      <c r="BE251" s="228">
        <v>-2</v>
      </c>
      <c r="BF251" s="216">
        <v>-2</v>
      </c>
      <c r="BG251" s="228">
        <v>0</v>
      </c>
      <c r="BH251" s="216">
        <v>0</v>
      </c>
      <c r="BI251" s="228">
        <v>0</v>
      </c>
      <c r="BJ251" s="216">
        <v>0</v>
      </c>
      <c r="BK251" s="228">
        <v>0</v>
      </c>
      <c r="BL251" s="216">
        <v>0</v>
      </c>
      <c r="BM251" s="228">
        <v>0</v>
      </c>
      <c r="BN251" s="216">
        <v>0</v>
      </c>
      <c r="BO251" s="228">
        <v>0</v>
      </c>
      <c r="BP251" s="216">
        <v>0</v>
      </c>
      <c r="BQ251" s="228">
        <v>0</v>
      </c>
      <c r="BR251" s="216">
        <v>0</v>
      </c>
      <c r="BS251" s="228">
        <v>0</v>
      </c>
      <c r="BT251" s="216">
        <v>0</v>
      </c>
      <c r="BU251" s="228">
        <v>0</v>
      </c>
      <c r="BV251" s="216">
        <v>0</v>
      </c>
      <c r="BW251" s="228">
        <v>0</v>
      </c>
      <c r="BX251" s="216">
        <v>0</v>
      </c>
      <c r="BY251" s="228">
        <v>0</v>
      </c>
      <c r="BZ251" s="216">
        <v>0</v>
      </c>
      <c r="CA251" s="507">
        <v>0</v>
      </c>
      <c r="CB251" s="1"/>
      <c r="CC251" s="568"/>
      <c r="CD251" s="1"/>
      <c r="CE251" s="571"/>
      <c r="CF251" s="1"/>
      <c r="CG251" s="505">
        <v>-17158166</v>
      </c>
      <c r="CH251" s="228">
        <v>-11136818</v>
      </c>
      <c r="CI251" s="216">
        <v>832640</v>
      </c>
      <c r="CJ251" s="228">
        <v>3132763</v>
      </c>
      <c r="CK251" s="216">
        <v>3132763</v>
      </c>
      <c r="CL251" s="228">
        <v>3132763</v>
      </c>
      <c r="CM251" s="216">
        <v>3132763</v>
      </c>
      <c r="CN251" s="228">
        <v>3132967</v>
      </c>
      <c r="CO251" s="216">
        <v>3132967</v>
      </c>
      <c r="CP251" s="228">
        <v>3132967</v>
      </c>
      <c r="CQ251" s="216">
        <v>3133046</v>
      </c>
      <c r="CR251" s="228">
        <v>2888115</v>
      </c>
      <c r="CS251" s="216">
        <v>-1844</v>
      </c>
      <c r="CT251" s="228">
        <v>-1844</v>
      </c>
      <c r="CU251" s="216">
        <v>-1844</v>
      </c>
      <c r="CV251" s="228">
        <v>0</v>
      </c>
      <c r="CW251" s="216">
        <v>0</v>
      </c>
      <c r="CX251" s="228">
        <v>0</v>
      </c>
      <c r="CY251" s="216">
        <v>0</v>
      </c>
      <c r="CZ251" s="228">
        <v>0</v>
      </c>
      <c r="DA251" s="216">
        <v>0</v>
      </c>
      <c r="DB251" s="228">
        <v>0</v>
      </c>
      <c r="DC251" s="216">
        <v>0</v>
      </c>
      <c r="DD251" s="228">
        <v>0</v>
      </c>
      <c r="DE251" s="216">
        <v>0</v>
      </c>
      <c r="DF251" s="228">
        <v>0</v>
      </c>
      <c r="DG251" s="216">
        <v>0</v>
      </c>
      <c r="DH251" s="228">
        <v>0</v>
      </c>
      <c r="DI251" s="216">
        <v>0</v>
      </c>
      <c r="DJ251" s="228">
        <v>0</v>
      </c>
      <c r="DK251" s="216">
        <v>0</v>
      </c>
      <c r="DL251" s="228">
        <v>0</v>
      </c>
      <c r="DM251" s="216">
        <v>0</v>
      </c>
      <c r="DN251" s="228">
        <v>0</v>
      </c>
      <c r="DO251" s="216">
        <v>0</v>
      </c>
      <c r="DP251" s="507">
        <v>0</v>
      </c>
      <c r="DQ251" s="1"/>
      <c r="DR251" s="574"/>
      <c r="DS251" s="1"/>
      <c r="DT251" s="505">
        <v>-4189</v>
      </c>
      <c r="DU251" s="228">
        <v>-2832</v>
      </c>
      <c r="DV251" s="216">
        <v>250</v>
      </c>
      <c r="DW251" s="228">
        <v>784</v>
      </c>
      <c r="DX251" s="216">
        <v>784</v>
      </c>
      <c r="DY251" s="228">
        <v>784</v>
      </c>
      <c r="DZ251" s="216">
        <v>784</v>
      </c>
      <c r="EA251" s="228">
        <v>784</v>
      </c>
      <c r="EB251" s="216">
        <v>784</v>
      </c>
      <c r="EC251" s="228">
        <v>784</v>
      </c>
      <c r="ED251" s="216">
        <v>784</v>
      </c>
      <c r="EE251" s="228">
        <v>738</v>
      </c>
      <c r="EF251" s="216">
        <v>-3</v>
      </c>
      <c r="EG251" s="228">
        <v>-3</v>
      </c>
      <c r="EH251" s="216">
        <v>-3</v>
      </c>
      <c r="EI251" s="228">
        <v>0</v>
      </c>
      <c r="EJ251" s="216">
        <v>0</v>
      </c>
      <c r="EK251" s="228">
        <v>0</v>
      </c>
      <c r="EL251" s="216">
        <v>0</v>
      </c>
      <c r="EM251" s="228">
        <v>0</v>
      </c>
      <c r="EN251" s="216">
        <v>0</v>
      </c>
      <c r="EO251" s="228">
        <v>0</v>
      </c>
      <c r="EP251" s="216">
        <v>0</v>
      </c>
      <c r="EQ251" s="228">
        <v>0</v>
      </c>
      <c r="ER251" s="216">
        <v>0</v>
      </c>
      <c r="ES251" s="228">
        <v>0</v>
      </c>
      <c r="ET251" s="216">
        <v>0</v>
      </c>
      <c r="EU251" s="228">
        <v>0</v>
      </c>
      <c r="EV251" s="216">
        <v>0</v>
      </c>
      <c r="EW251" s="228">
        <v>0</v>
      </c>
      <c r="EX251" s="216">
        <v>0</v>
      </c>
      <c r="EY251" s="228">
        <v>0</v>
      </c>
      <c r="EZ251" s="216">
        <v>0</v>
      </c>
      <c r="FA251" s="228">
        <v>0</v>
      </c>
      <c r="FB251" s="216">
        <v>0</v>
      </c>
      <c r="FC251" s="507">
        <v>0</v>
      </c>
      <c r="FD251" s="1"/>
      <c r="FE251" s="577"/>
      <c r="FF251" s="1"/>
      <c r="FG251" s="580"/>
      <c r="FI251" s="584" t="b">
        <v>0</v>
      </c>
    </row>
    <row r="252" spans="2:165" hidden="1" outlineLevel="1">
      <c r="B252" s="9">
        <v>239</v>
      </c>
      <c r="C252" s="11" t="s">
        <v>21</v>
      </c>
      <c r="E252" s="504">
        <v>0</v>
      </c>
      <c r="F252" s="217">
        <v>0</v>
      </c>
      <c r="G252" s="218">
        <v>0</v>
      </c>
      <c r="H252" s="217">
        <v>0</v>
      </c>
      <c r="I252" s="218">
        <v>0</v>
      </c>
      <c r="J252" s="217">
        <v>0</v>
      </c>
      <c r="K252" s="218">
        <v>0</v>
      </c>
      <c r="L252" s="217">
        <v>0</v>
      </c>
      <c r="M252" s="218">
        <v>0</v>
      </c>
      <c r="N252" s="217">
        <v>0</v>
      </c>
      <c r="O252" s="218">
        <v>0</v>
      </c>
      <c r="P252" s="217">
        <v>0</v>
      </c>
      <c r="Q252" s="218">
        <v>0</v>
      </c>
      <c r="R252" s="217">
        <v>0</v>
      </c>
      <c r="S252" s="218">
        <v>0</v>
      </c>
      <c r="T252" s="217">
        <v>0</v>
      </c>
      <c r="U252" s="218">
        <v>0</v>
      </c>
      <c r="V252" s="217">
        <v>0</v>
      </c>
      <c r="W252" s="218">
        <v>0</v>
      </c>
      <c r="X252" s="217">
        <v>0</v>
      </c>
      <c r="Y252" s="218">
        <v>0</v>
      </c>
      <c r="Z252" s="217">
        <v>0</v>
      </c>
      <c r="AA252" s="218">
        <v>0</v>
      </c>
      <c r="AB252" s="217">
        <v>0</v>
      </c>
      <c r="AC252" s="218">
        <v>0</v>
      </c>
      <c r="AD252" s="217">
        <v>0</v>
      </c>
      <c r="AE252" s="218">
        <v>0</v>
      </c>
      <c r="AF252" s="217">
        <v>0</v>
      </c>
      <c r="AG252" s="218">
        <v>0</v>
      </c>
      <c r="AH252" s="217">
        <v>0</v>
      </c>
      <c r="AI252" s="218">
        <v>0</v>
      </c>
      <c r="AJ252" s="217">
        <v>0</v>
      </c>
      <c r="AK252" s="218">
        <v>0</v>
      </c>
      <c r="AL252" s="217">
        <v>0</v>
      </c>
      <c r="AM252" s="218">
        <v>0</v>
      </c>
      <c r="AN252" s="506">
        <v>0</v>
      </c>
      <c r="AO252" s="1"/>
      <c r="AP252" s="561"/>
      <c r="AQ252" s="1"/>
      <c r="AR252" s="504">
        <v>0</v>
      </c>
      <c r="AS252" s="217">
        <v>0</v>
      </c>
      <c r="AT252" s="218">
        <v>0</v>
      </c>
      <c r="AU252" s="217">
        <v>0</v>
      </c>
      <c r="AV252" s="218">
        <v>0</v>
      </c>
      <c r="AW252" s="217">
        <v>0</v>
      </c>
      <c r="AX252" s="218">
        <v>0</v>
      </c>
      <c r="AY252" s="217">
        <v>0</v>
      </c>
      <c r="AZ252" s="218">
        <v>0</v>
      </c>
      <c r="BA252" s="217">
        <v>0</v>
      </c>
      <c r="BB252" s="218">
        <v>0</v>
      </c>
      <c r="BC252" s="217">
        <v>0</v>
      </c>
      <c r="BD252" s="218">
        <v>0</v>
      </c>
      <c r="BE252" s="217">
        <v>0</v>
      </c>
      <c r="BF252" s="218">
        <v>0</v>
      </c>
      <c r="BG252" s="217">
        <v>0</v>
      </c>
      <c r="BH252" s="218">
        <v>0</v>
      </c>
      <c r="BI252" s="217">
        <v>0</v>
      </c>
      <c r="BJ252" s="218">
        <v>0</v>
      </c>
      <c r="BK252" s="217">
        <v>0</v>
      </c>
      <c r="BL252" s="218">
        <v>0</v>
      </c>
      <c r="BM252" s="217">
        <v>0</v>
      </c>
      <c r="BN252" s="218">
        <v>0</v>
      </c>
      <c r="BO252" s="217">
        <v>0</v>
      </c>
      <c r="BP252" s="218">
        <v>0</v>
      </c>
      <c r="BQ252" s="217">
        <v>0</v>
      </c>
      <c r="BR252" s="218">
        <v>0</v>
      </c>
      <c r="BS252" s="217">
        <v>0</v>
      </c>
      <c r="BT252" s="218">
        <v>0</v>
      </c>
      <c r="BU252" s="217">
        <v>0</v>
      </c>
      <c r="BV252" s="218">
        <v>0</v>
      </c>
      <c r="BW252" s="217">
        <v>0</v>
      </c>
      <c r="BX252" s="218">
        <v>0</v>
      </c>
      <c r="BY252" s="217">
        <v>0</v>
      </c>
      <c r="BZ252" s="218">
        <v>0</v>
      </c>
      <c r="CA252" s="506">
        <v>0</v>
      </c>
      <c r="CB252" s="1"/>
      <c r="CC252" s="568"/>
      <c r="CD252" s="1"/>
      <c r="CE252" s="571"/>
      <c r="CF252" s="1"/>
      <c r="CG252" s="504">
        <v>0</v>
      </c>
      <c r="CH252" s="217">
        <v>0</v>
      </c>
      <c r="CI252" s="218">
        <v>0</v>
      </c>
      <c r="CJ252" s="217">
        <v>0</v>
      </c>
      <c r="CK252" s="218">
        <v>0</v>
      </c>
      <c r="CL252" s="217">
        <v>0</v>
      </c>
      <c r="CM252" s="218">
        <v>0</v>
      </c>
      <c r="CN252" s="217">
        <v>0</v>
      </c>
      <c r="CO252" s="218">
        <v>0</v>
      </c>
      <c r="CP252" s="217">
        <v>0</v>
      </c>
      <c r="CQ252" s="218">
        <v>0</v>
      </c>
      <c r="CR252" s="217">
        <v>0</v>
      </c>
      <c r="CS252" s="218">
        <v>0</v>
      </c>
      <c r="CT252" s="217">
        <v>0</v>
      </c>
      <c r="CU252" s="218">
        <v>0</v>
      </c>
      <c r="CV252" s="217">
        <v>0</v>
      </c>
      <c r="CW252" s="218">
        <v>0</v>
      </c>
      <c r="CX252" s="217">
        <v>0</v>
      </c>
      <c r="CY252" s="218">
        <v>0</v>
      </c>
      <c r="CZ252" s="217">
        <v>0</v>
      </c>
      <c r="DA252" s="218">
        <v>0</v>
      </c>
      <c r="DB252" s="217">
        <v>0</v>
      </c>
      <c r="DC252" s="218">
        <v>0</v>
      </c>
      <c r="DD252" s="217">
        <v>0</v>
      </c>
      <c r="DE252" s="218">
        <v>0</v>
      </c>
      <c r="DF252" s="217">
        <v>0</v>
      </c>
      <c r="DG252" s="218">
        <v>0</v>
      </c>
      <c r="DH252" s="217">
        <v>0</v>
      </c>
      <c r="DI252" s="218">
        <v>0</v>
      </c>
      <c r="DJ252" s="217">
        <v>0</v>
      </c>
      <c r="DK252" s="218">
        <v>0</v>
      </c>
      <c r="DL252" s="217">
        <v>0</v>
      </c>
      <c r="DM252" s="218">
        <v>0</v>
      </c>
      <c r="DN252" s="217">
        <v>0</v>
      </c>
      <c r="DO252" s="218">
        <v>0</v>
      </c>
      <c r="DP252" s="506">
        <v>0</v>
      </c>
      <c r="DQ252" s="1"/>
      <c r="DR252" s="574"/>
      <c r="DS252" s="1"/>
      <c r="DT252" s="504">
        <v>0</v>
      </c>
      <c r="DU252" s="217">
        <v>0</v>
      </c>
      <c r="DV252" s="218">
        <v>0</v>
      </c>
      <c r="DW252" s="217">
        <v>0</v>
      </c>
      <c r="DX252" s="218">
        <v>0</v>
      </c>
      <c r="DY252" s="217">
        <v>0</v>
      </c>
      <c r="DZ252" s="218">
        <v>0</v>
      </c>
      <c r="EA252" s="217">
        <v>0</v>
      </c>
      <c r="EB252" s="218">
        <v>0</v>
      </c>
      <c r="EC252" s="217">
        <v>0</v>
      </c>
      <c r="ED252" s="218">
        <v>0</v>
      </c>
      <c r="EE252" s="217">
        <v>0</v>
      </c>
      <c r="EF252" s="218">
        <v>0</v>
      </c>
      <c r="EG252" s="217">
        <v>0</v>
      </c>
      <c r="EH252" s="218">
        <v>0</v>
      </c>
      <c r="EI252" s="217">
        <v>0</v>
      </c>
      <c r="EJ252" s="218">
        <v>0</v>
      </c>
      <c r="EK252" s="217">
        <v>0</v>
      </c>
      <c r="EL252" s="218">
        <v>0</v>
      </c>
      <c r="EM252" s="217">
        <v>0</v>
      </c>
      <c r="EN252" s="218">
        <v>0</v>
      </c>
      <c r="EO252" s="217">
        <v>0</v>
      </c>
      <c r="EP252" s="218">
        <v>0</v>
      </c>
      <c r="EQ252" s="217">
        <v>0</v>
      </c>
      <c r="ER252" s="218">
        <v>0</v>
      </c>
      <c r="ES252" s="217">
        <v>0</v>
      </c>
      <c r="ET252" s="218">
        <v>0</v>
      </c>
      <c r="EU252" s="217">
        <v>0</v>
      </c>
      <c r="EV252" s="218">
        <v>0</v>
      </c>
      <c r="EW252" s="217">
        <v>0</v>
      </c>
      <c r="EX252" s="218">
        <v>0</v>
      </c>
      <c r="EY252" s="217">
        <v>0</v>
      </c>
      <c r="EZ252" s="218">
        <v>0</v>
      </c>
      <c r="FA252" s="217">
        <v>0</v>
      </c>
      <c r="FB252" s="218">
        <v>0</v>
      </c>
      <c r="FC252" s="506">
        <v>0</v>
      </c>
      <c r="FD252" s="1"/>
      <c r="FE252" s="577"/>
      <c r="FF252" s="1"/>
      <c r="FG252" s="580"/>
      <c r="FI252" s="585" t="b">
        <v>1</v>
      </c>
    </row>
    <row r="253" spans="2:165" hidden="1" outlineLevel="1">
      <c r="B253" s="27">
        <v>240</v>
      </c>
      <c r="C253" s="501" t="s">
        <v>22</v>
      </c>
      <c r="E253" s="515">
        <v>0</v>
      </c>
      <c r="F253" s="229">
        <v>0</v>
      </c>
      <c r="G253" s="225">
        <v>0</v>
      </c>
      <c r="H253" s="229">
        <v>0</v>
      </c>
      <c r="I253" s="225">
        <v>0</v>
      </c>
      <c r="J253" s="229">
        <v>0</v>
      </c>
      <c r="K253" s="225">
        <v>0</v>
      </c>
      <c r="L253" s="229">
        <v>0</v>
      </c>
      <c r="M253" s="225">
        <v>0</v>
      </c>
      <c r="N253" s="229">
        <v>0</v>
      </c>
      <c r="O253" s="225">
        <v>0</v>
      </c>
      <c r="P253" s="229">
        <v>0</v>
      </c>
      <c r="Q253" s="225">
        <v>0</v>
      </c>
      <c r="R253" s="229">
        <v>0</v>
      </c>
      <c r="S253" s="225">
        <v>0</v>
      </c>
      <c r="T253" s="229">
        <v>0</v>
      </c>
      <c r="U253" s="225">
        <v>0</v>
      </c>
      <c r="V253" s="229">
        <v>0</v>
      </c>
      <c r="W253" s="225">
        <v>0</v>
      </c>
      <c r="X253" s="229">
        <v>0</v>
      </c>
      <c r="Y253" s="225">
        <v>0</v>
      </c>
      <c r="Z253" s="229">
        <v>0</v>
      </c>
      <c r="AA253" s="225">
        <v>0</v>
      </c>
      <c r="AB253" s="229">
        <v>0</v>
      </c>
      <c r="AC253" s="225">
        <v>0</v>
      </c>
      <c r="AD253" s="229">
        <v>0</v>
      </c>
      <c r="AE253" s="225">
        <v>0</v>
      </c>
      <c r="AF253" s="229">
        <v>0</v>
      </c>
      <c r="AG253" s="225">
        <v>0</v>
      </c>
      <c r="AH253" s="229">
        <v>0</v>
      </c>
      <c r="AI253" s="225">
        <v>0</v>
      </c>
      <c r="AJ253" s="229">
        <v>0</v>
      </c>
      <c r="AK253" s="225">
        <v>0</v>
      </c>
      <c r="AL253" s="229">
        <v>0</v>
      </c>
      <c r="AM253" s="225">
        <v>0</v>
      </c>
      <c r="AN253" s="516">
        <v>0</v>
      </c>
      <c r="AO253" s="1"/>
      <c r="AP253" s="561"/>
      <c r="AQ253" s="1"/>
      <c r="AR253" s="515">
        <v>0</v>
      </c>
      <c r="AS253" s="229">
        <v>0</v>
      </c>
      <c r="AT253" s="225">
        <v>0</v>
      </c>
      <c r="AU253" s="229">
        <v>0</v>
      </c>
      <c r="AV253" s="225">
        <v>0</v>
      </c>
      <c r="AW253" s="229">
        <v>0</v>
      </c>
      <c r="AX253" s="225">
        <v>0</v>
      </c>
      <c r="AY253" s="229">
        <v>0</v>
      </c>
      <c r="AZ253" s="225">
        <v>0</v>
      </c>
      <c r="BA253" s="229">
        <v>0</v>
      </c>
      <c r="BB253" s="225">
        <v>0</v>
      </c>
      <c r="BC253" s="229">
        <v>0</v>
      </c>
      <c r="BD253" s="225">
        <v>0</v>
      </c>
      <c r="BE253" s="229">
        <v>0</v>
      </c>
      <c r="BF253" s="225">
        <v>0</v>
      </c>
      <c r="BG253" s="229">
        <v>0</v>
      </c>
      <c r="BH253" s="225">
        <v>0</v>
      </c>
      <c r="BI253" s="229">
        <v>0</v>
      </c>
      <c r="BJ253" s="225">
        <v>0</v>
      </c>
      <c r="BK253" s="229">
        <v>0</v>
      </c>
      <c r="BL253" s="225">
        <v>0</v>
      </c>
      <c r="BM253" s="229">
        <v>0</v>
      </c>
      <c r="BN253" s="225">
        <v>0</v>
      </c>
      <c r="BO253" s="229">
        <v>0</v>
      </c>
      <c r="BP253" s="225">
        <v>0</v>
      </c>
      <c r="BQ253" s="229">
        <v>0</v>
      </c>
      <c r="BR253" s="225">
        <v>0</v>
      </c>
      <c r="BS253" s="229">
        <v>0</v>
      </c>
      <c r="BT253" s="225">
        <v>0</v>
      </c>
      <c r="BU253" s="229">
        <v>0</v>
      </c>
      <c r="BV253" s="225">
        <v>0</v>
      </c>
      <c r="BW253" s="229">
        <v>0</v>
      </c>
      <c r="BX253" s="225">
        <v>0</v>
      </c>
      <c r="BY253" s="229">
        <v>0</v>
      </c>
      <c r="BZ253" s="225">
        <v>0</v>
      </c>
      <c r="CA253" s="516">
        <v>0</v>
      </c>
      <c r="CB253" s="1"/>
      <c r="CC253" s="568"/>
      <c r="CD253" s="1"/>
      <c r="CE253" s="571"/>
      <c r="CF253" s="1"/>
      <c r="CG253" s="515">
        <v>0</v>
      </c>
      <c r="CH253" s="229">
        <v>0</v>
      </c>
      <c r="CI253" s="225">
        <v>0</v>
      </c>
      <c r="CJ253" s="229">
        <v>0</v>
      </c>
      <c r="CK253" s="225">
        <v>0</v>
      </c>
      <c r="CL253" s="229">
        <v>0</v>
      </c>
      <c r="CM253" s="225">
        <v>0</v>
      </c>
      <c r="CN253" s="229">
        <v>0</v>
      </c>
      <c r="CO253" s="225">
        <v>0</v>
      </c>
      <c r="CP253" s="229">
        <v>0</v>
      </c>
      <c r="CQ253" s="225">
        <v>0</v>
      </c>
      <c r="CR253" s="229">
        <v>0</v>
      </c>
      <c r="CS253" s="225">
        <v>0</v>
      </c>
      <c r="CT253" s="229">
        <v>0</v>
      </c>
      <c r="CU253" s="225">
        <v>0</v>
      </c>
      <c r="CV253" s="229">
        <v>0</v>
      </c>
      <c r="CW253" s="225">
        <v>0</v>
      </c>
      <c r="CX253" s="229">
        <v>0</v>
      </c>
      <c r="CY253" s="225">
        <v>0</v>
      </c>
      <c r="CZ253" s="229">
        <v>0</v>
      </c>
      <c r="DA253" s="225">
        <v>0</v>
      </c>
      <c r="DB253" s="229">
        <v>0</v>
      </c>
      <c r="DC253" s="225">
        <v>0</v>
      </c>
      <c r="DD253" s="229">
        <v>0</v>
      </c>
      <c r="DE253" s="225">
        <v>0</v>
      </c>
      <c r="DF253" s="229">
        <v>0</v>
      </c>
      <c r="DG253" s="225">
        <v>0</v>
      </c>
      <c r="DH253" s="229">
        <v>0</v>
      </c>
      <c r="DI253" s="225">
        <v>0</v>
      </c>
      <c r="DJ253" s="229">
        <v>0</v>
      </c>
      <c r="DK253" s="225">
        <v>0</v>
      </c>
      <c r="DL253" s="229">
        <v>0</v>
      </c>
      <c r="DM253" s="225">
        <v>0</v>
      </c>
      <c r="DN253" s="229">
        <v>0</v>
      </c>
      <c r="DO253" s="225">
        <v>0</v>
      </c>
      <c r="DP253" s="516">
        <v>0</v>
      </c>
      <c r="DQ253" s="1"/>
      <c r="DR253" s="574"/>
      <c r="DS253" s="1"/>
      <c r="DT253" s="515">
        <v>0</v>
      </c>
      <c r="DU253" s="229">
        <v>0</v>
      </c>
      <c r="DV253" s="225">
        <v>0</v>
      </c>
      <c r="DW253" s="229">
        <v>0</v>
      </c>
      <c r="DX253" s="225">
        <v>0</v>
      </c>
      <c r="DY253" s="229">
        <v>0</v>
      </c>
      <c r="DZ253" s="225">
        <v>0</v>
      </c>
      <c r="EA253" s="229">
        <v>0</v>
      </c>
      <c r="EB253" s="225">
        <v>0</v>
      </c>
      <c r="EC253" s="229">
        <v>0</v>
      </c>
      <c r="ED253" s="225">
        <v>0</v>
      </c>
      <c r="EE253" s="229">
        <v>0</v>
      </c>
      <c r="EF253" s="225">
        <v>0</v>
      </c>
      <c r="EG253" s="229">
        <v>0</v>
      </c>
      <c r="EH253" s="225">
        <v>0</v>
      </c>
      <c r="EI253" s="229">
        <v>0</v>
      </c>
      <c r="EJ253" s="225">
        <v>0</v>
      </c>
      <c r="EK253" s="229">
        <v>0</v>
      </c>
      <c r="EL253" s="225">
        <v>0</v>
      </c>
      <c r="EM253" s="229">
        <v>0</v>
      </c>
      <c r="EN253" s="225">
        <v>0</v>
      </c>
      <c r="EO253" s="229">
        <v>0</v>
      </c>
      <c r="EP253" s="225">
        <v>0</v>
      </c>
      <c r="EQ253" s="229">
        <v>0</v>
      </c>
      <c r="ER253" s="225">
        <v>0</v>
      </c>
      <c r="ES253" s="229">
        <v>0</v>
      </c>
      <c r="ET253" s="225">
        <v>0</v>
      </c>
      <c r="EU253" s="229">
        <v>0</v>
      </c>
      <c r="EV253" s="225">
        <v>0</v>
      </c>
      <c r="EW253" s="229">
        <v>0</v>
      </c>
      <c r="EX253" s="225">
        <v>0</v>
      </c>
      <c r="EY253" s="229">
        <v>0</v>
      </c>
      <c r="EZ253" s="225">
        <v>0</v>
      </c>
      <c r="FA253" s="229">
        <v>0</v>
      </c>
      <c r="FB253" s="225">
        <v>0</v>
      </c>
      <c r="FC253" s="516">
        <v>0</v>
      </c>
      <c r="FD253" s="1"/>
      <c r="FE253" s="577"/>
      <c r="FF253" s="1"/>
      <c r="FG253" s="580"/>
      <c r="FI253" s="588" t="b">
        <v>1</v>
      </c>
    </row>
    <row r="254" spans="2:165" outlineLevel="1">
      <c r="B254" s="17">
        <v>241</v>
      </c>
      <c r="C254" s="500" t="s">
        <v>143</v>
      </c>
      <c r="E254" s="517">
        <v>9690912</v>
      </c>
      <c r="F254" s="226">
        <v>9690912</v>
      </c>
      <c r="G254" s="227">
        <v>9690912</v>
      </c>
      <c r="H254" s="226">
        <v>9690912</v>
      </c>
      <c r="I254" s="227">
        <v>9690912</v>
      </c>
      <c r="J254" s="226">
        <v>9690912</v>
      </c>
      <c r="K254" s="227">
        <v>9690912</v>
      </c>
      <c r="L254" s="226">
        <v>9690912</v>
      </c>
      <c r="M254" s="227">
        <v>9690912</v>
      </c>
      <c r="N254" s="226">
        <v>9690912</v>
      </c>
      <c r="O254" s="227">
        <v>9690912</v>
      </c>
      <c r="P254" s="226">
        <v>9690912</v>
      </c>
      <c r="Q254" s="227">
        <v>9690912</v>
      </c>
      <c r="R254" s="226">
        <v>9690912</v>
      </c>
      <c r="S254" s="227">
        <v>9690912</v>
      </c>
      <c r="T254" s="226">
        <v>9690912</v>
      </c>
      <c r="U254" s="227">
        <v>9690912</v>
      </c>
      <c r="V254" s="226">
        <v>9690912</v>
      </c>
      <c r="W254" s="227">
        <v>9690912</v>
      </c>
      <c r="X254" s="226">
        <v>9690912</v>
      </c>
      <c r="Y254" s="227">
        <v>0</v>
      </c>
      <c r="Z254" s="226">
        <v>0</v>
      </c>
      <c r="AA254" s="227">
        <v>0</v>
      </c>
      <c r="AB254" s="226">
        <v>0</v>
      </c>
      <c r="AC254" s="227">
        <v>0</v>
      </c>
      <c r="AD254" s="226">
        <v>0</v>
      </c>
      <c r="AE254" s="227">
        <v>0</v>
      </c>
      <c r="AF254" s="226">
        <v>0</v>
      </c>
      <c r="AG254" s="227">
        <v>0</v>
      </c>
      <c r="AH254" s="226">
        <v>0</v>
      </c>
      <c r="AI254" s="227">
        <v>0</v>
      </c>
      <c r="AJ254" s="226">
        <v>0</v>
      </c>
      <c r="AK254" s="227">
        <v>0</v>
      </c>
      <c r="AL254" s="226">
        <v>0</v>
      </c>
      <c r="AM254" s="227">
        <v>0</v>
      </c>
      <c r="AN254" s="518">
        <v>0</v>
      </c>
      <c r="AO254" s="1"/>
      <c r="AP254" s="561"/>
      <c r="AQ254" s="1"/>
      <c r="AR254" s="517">
        <v>789</v>
      </c>
      <c r="AS254" s="226">
        <v>789</v>
      </c>
      <c r="AT254" s="227">
        <v>789</v>
      </c>
      <c r="AU254" s="226">
        <v>789</v>
      </c>
      <c r="AV254" s="227">
        <v>789</v>
      </c>
      <c r="AW254" s="226">
        <v>789</v>
      </c>
      <c r="AX254" s="227">
        <v>789</v>
      </c>
      <c r="AY254" s="226">
        <v>789</v>
      </c>
      <c r="AZ254" s="227">
        <v>789</v>
      </c>
      <c r="BA254" s="226">
        <v>789</v>
      </c>
      <c r="BB254" s="227">
        <v>789</v>
      </c>
      <c r="BC254" s="226">
        <v>789</v>
      </c>
      <c r="BD254" s="227">
        <v>789</v>
      </c>
      <c r="BE254" s="226">
        <v>789</v>
      </c>
      <c r="BF254" s="227">
        <v>789</v>
      </c>
      <c r="BG254" s="226">
        <v>789</v>
      </c>
      <c r="BH254" s="227">
        <v>789</v>
      </c>
      <c r="BI254" s="226">
        <v>789</v>
      </c>
      <c r="BJ254" s="227">
        <v>789</v>
      </c>
      <c r="BK254" s="226">
        <v>789</v>
      </c>
      <c r="BL254" s="227">
        <v>0</v>
      </c>
      <c r="BM254" s="226">
        <v>0</v>
      </c>
      <c r="BN254" s="227">
        <v>0</v>
      </c>
      <c r="BO254" s="226">
        <v>0</v>
      </c>
      <c r="BP254" s="227">
        <v>0</v>
      </c>
      <c r="BQ254" s="226">
        <v>0</v>
      </c>
      <c r="BR254" s="227">
        <v>0</v>
      </c>
      <c r="BS254" s="226">
        <v>0</v>
      </c>
      <c r="BT254" s="227">
        <v>0</v>
      </c>
      <c r="BU254" s="226">
        <v>0</v>
      </c>
      <c r="BV254" s="227">
        <v>0</v>
      </c>
      <c r="BW254" s="226">
        <v>0</v>
      </c>
      <c r="BX254" s="227">
        <v>0</v>
      </c>
      <c r="BY254" s="226">
        <v>0</v>
      </c>
      <c r="BZ254" s="227">
        <v>0</v>
      </c>
      <c r="CA254" s="518">
        <v>0</v>
      </c>
      <c r="CB254" s="1"/>
      <c r="CC254" s="568"/>
      <c r="CD254" s="1"/>
      <c r="CE254" s="571"/>
      <c r="CF254" s="1"/>
      <c r="CG254" s="517">
        <v>9012548</v>
      </c>
      <c r="CH254" s="226">
        <v>9012548</v>
      </c>
      <c r="CI254" s="227">
        <v>9012548</v>
      </c>
      <c r="CJ254" s="226">
        <v>9012548</v>
      </c>
      <c r="CK254" s="227">
        <v>9012548</v>
      </c>
      <c r="CL254" s="226">
        <v>9012548</v>
      </c>
      <c r="CM254" s="227">
        <v>9012548</v>
      </c>
      <c r="CN254" s="226">
        <v>9012548</v>
      </c>
      <c r="CO254" s="227">
        <v>9012548</v>
      </c>
      <c r="CP254" s="226">
        <v>9012548</v>
      </c>
      <c r="CQ254" s="227">
        <v>9012548</v>
      </c>
      <c r="CR254" s="226">
        <v>9012548</v>
      </c>
      <c r="CS254" s="227">
        <v>9012548</v>
      </c>
      <c r="CT254" s="226">
        <v>9012548</v>
      </c>
      <c r="CU254" s="227">
        <v>9012548</v>
      </c>
      <c r="CV254" s="226">
        <v>9012548</v>
      </c>
      <c r="CW254" s="227">
        <v>9012548</v>
      </c>
      <c r="CX254" s="226">
        <v>9012548</v>
      </c>
      <c r="CY254" s="227">
        <v>9012548</v>
      </c>
      <c r="CZ254" s="226">
        <v>9012548</v>
      </c>
      <c r="DA254" s="227">
        <v>0</v>
      </c>
      <c r="DB254" s="226">
        <v>0</v>
      </c>
      <c r="DC254" s="227">
        <v>0</v>
      </c>
      <c r="DD254" s="226">
        <v>0</v>
      </c>
      <c r="DE254" s="227">
        <v>0</v>
      </c>
      <c r="DF254" s="226">
        <v>0</v>
      </c>
      <c r="DG254" s="227">
        <v>0</v>
      </c>
      <c r="DH254" s="226">
        <v>0</v>
      </c>
      <c r="DI254" s="227">
        <v>0</v>
      </c>
      <c r="DJ254" s="226">
        <v>0</v>
      </c>
      <c r="DK254" s="227">
        <v>0</v>
      </c>
      <c r="DL254" s="226">
        <v>0</v>
      </c>
      <c r="DM254" s="227">
        <v>0</v>
      </c>
      <c r="DN254" s="226">
        <v>0</v>
      </c>
      <c r="DO254" s="227">
        <v>0</v>
      </c>
      <c r="DP254" s="518">
        <v>0</v>
      </c>
      <c r="DQ254" s="1"/>
      <c r="DR254" s="574"/>
      <c r="DS254" s="1"/>
      <c r="DT254" s="517">
        <v>734</v>
      </c>
      <c r="DU254" s="226">
        <v>734</v>
      </c>
      <c r="DV254" s="227">
        <v>734</v>
      </c>
      <c r="DW254" s="226">
        <v>734</v>
      </c>
      <c r="DX254" s="227">
        <v>734</v>
      </c>
      <c r="DY254" s="226">
        <v>734</v>
      </c>
      <c r="DZ254" s="227">
        <v>734</v>
      </c>
      <c r="EA254" s="226">
        <v>734</v>
      </c>
      <c r="EB254" s="227">
        <v>734</v>
      </c>
      <c r="EC254" s="226">
        <v>734</v>
      </c>
      <c r="ED254" s="227">
        <v>734</v>
      </c>
      <c r="EE254" s="226">
        <v>734</v>
      </c>
      <c r="EF254" s="227">
        <v>734</v>
      </c>
      <c r="EG254" s="226">
        <v>734</v>
      </c>
      <c r="EH254" s="227">
        <v>734</v>
      </c>
      <c r="EI254" s="226">
        <v>734</v>
      </c>
      <c r="EJ254" s="227">
        <v>734</v>
      </c>
      <c r="EK254" s="226">
        <v>734</v>
      </c>
      <c r="EL254" s="227">
        <v>734</v>
      </c>
      <c r="EM254" s="226">
        <v>734</v>
      </c>
      <c r="EN254" s="227">
        <v>0</v>
      </c>
      <c r="EO254" s="226">
        <v>0</v>
      </c>
      <c r="EP254" s="227">
        <v>0</v>
      </c>
      <c r="EQ254" s="226">
        <v>0</v>
      </c>
      <c r="ER254" s="227">
        <v>0</v>
      </c>
      <c r="ES254" s="226">
        <v>0</v>
      </c>
      <c r="ET254" s="227">
        <v>0</v>
      </c>
      <c r="EU254" s="226">
        <v>0</v>
      </c>
      <c r="EV254" s="227">
        <v>0</v>
      </c>
      <c r="EW254" s="226">
        <v>0</v>
      </c>
      <c r="EX254" s="227">
        <v>0</v>
      </c>
      <c r="EY254" s="226">
        <v>0</v>
      </c>
      <c r="EZ254" s="227">
        <v>0</v>
      </c>
      <c r="FA254" s="226">
        <v>0</v>
      </c>
      <c r="FB254" s="227">
        <v>0</v>
      </c>
      <c r="FC254" s="518">
        <v>0</v>
      </c>
      <c r="FD254" s="1"/>
      <c r="FE254" s="577"/>
      <c r="FF254" s="1"/>
      <c r="FG254" s="580"/>
      <c r="FI254" s="583" t="b">
        <v>0</v>
      </c>
    </row>
    <row r="255" spans="2:165" hidden="1" outlineLevel="1">
      <c r="B255" s="25">
        <v>242</v>
      </c>
      <c r="C255" s="499" t="s">
        <v>144</v>
      </c>
      <c r="E255" s="505">
        <v>0</v>
      </c>
      <c r="F255" s="228">
        <v>0</v>
      </c>
      <c r="G255" s="216">
        <v>0</v>
      </c>
      <c r="H255" s="228">
        <v>0</v>
      </c>
      <c r="I255" s="216">
        <v>0</v>
      </c>
      <c r="J255" s="228">
        <v>0</v>
      </c>
      <c r="K255" s="216">
        <v>0</v>
      </c>
      <c r="L255" s="228">
        <v>0</v>
      </c>
      <c r="M255" s="216">
        <v>0</v>
      </c>
      <c r="N255" s="228">
        <v>0</v>
      </c>
      <c r="O255" s="216">
        <v>0</v>
      </c>
      <c r="P255" s="228">
        <v>0</v>
      </c>
      <c r="Q255" s="216">
        <v>0</v>
      </c>
      <c r="R255" s="228">
        <v>0</v>
      </c>
      <c r="S255" s="216">
        <v>0</v>
      </c>
      <c r="T255" s="228">
        <v>0</v>
      </c>
      <c r="U255" s="216">
        <v>0</v>
      </c>
      <c r="V255" s="228">
        <v>0</v>
      </c>
      <c r="W255" s="216">
        <v>0</v>
      </c>
      <c r="X255" s="228">
        <v>0</v>
      </c>
      <c r="Y255" s="216">
        <v>0</v>
      </c>
      <c r="Z255" s="228">
        <v>0</v>
      </c>
      <c r="AA255" s="216">
        <v>0</v>
      </c>
      <c r="AB255" s="228">
        <v>0</v>
      </c>
      <c r="AC255" s="216">
        <v>0</v>
      </c>
      <c r="AD255" s="228">
        <v>0</v>
      </c>
      <c r="AE255" s="216">
        <v>0</v>
      </c>
      <c r="AF255" s="228">
        <v>0</v>
      </c>
      <c r="AG255" s="216">
        <v>0</v>
      </c>
      <c r="AH255" s="228">
        <v>0</v>
      </c>
      <c r="AI255" s="216">
        <v>0</v>
      </c>
      <c r="AJ255" s="228">
        <v>0</v>
      </c>
      <c r="AK255" s="216">
        <v>0</v>
      </c>
      <c r="AL255" s="228">
        <v>0</v>
      </c>
      <c r="AM255" s="216">
        <v>0</v>
      </c>
      <c r="AN255" s="507">
        <v>0</v>
      </c>
      <c r="AO255" s="1"/>
      <c r="AP255" s="561"/>
      <c r="AQ255" s="1"/>
      <c r="AR255" s="505">
        <v>0</v>
      </c>
      <c r="AS255" s="228">
        <v>0</v>
      </c>
      <c r="AT255" s="216">
        <v>0</v>
      </c>
      <c r="AU255" s="228">
        <v>0</v>
      </c>
      <c r="AV255" s="216">
        <v>0</v>
      </c>
      <c r="AW255" s="228">
        <v>0</v>
      </c>
      <c r="AX255" s="216">
        <v>0</v>
      </c>
      <c r="AY255" s="228">
        <v>0</v>
      </c>
      <c r="AZ255" s="216">
        <v>0</v>
      </c>
      <c r="BA255" s="228">
        <v>0</v>
      </c>
      <c r="BB255" s="216">
        <v>0</v>
      </c>
      <c r="BC255" s="228">
        <v>0</v>
      </c>
      <c r="BD255" s="216">
        <v>0</v>
      </c>
      <c r="BE255" s="228">
        <v>0</v>
      </c>
      <c r="BF255" s="216">
        <v>0</v>
      </c>
      <c r="BG255" s="228">
        <v>0</v>
      </c>
      <c r="BH255" s="216">
        <v>0</v>
      </c>
      <c r="BI255" s="228">
        <v>0</v>
      </c>
      <c r="BJ255" s="216">
        <v>0</v>
      </c>
      <c r="BK255" s="228">
        <v>0</v>
      </c>
      <c r="BL255" s="216">
        <v>0</v>
      </c>
      <c r="BM255" s="228">
        <v>0</v>
      </c>
      <c r="BN255" s="216">
        <v>0</v>
      </c>
      <c r="BO255" s="228">
        <v>0</v>
      </c>
      <c r="BP255" s="216">
        <v>0</v>
      </c>
      <c r="BQ255" s="228">
        <v>0</v>
      </c>
      <c r="BR255" s="216">
        <v>0</v>
      </c>
      <c r="BS255" s="228">
        <v>0</v>
      </c>
      <c r="BT255" s="216">
        <v>0</v>
      </c>
      <c r="BU255" s="228">
        <v>0</v>
      </c>
      <c r="BV255" s="216">
        <v>0</v>
      </c>
      <c r="BW255" s="228">
        <v>0</v>
      </c>
      <c r="BX255" s="216">
        <v>0</v>
      </c>
      <c r="BY255" s="228">
        <v>0</v>
      </c>
      <c r="BZ255" s="216">
        <v>0</v>
      </c>
      <c r="CA255" s="507">
        <v>0</v>
      </c>
      <c r="CB255" s="1"/>
      <c r="CC255" s="568"/>
      <c r="CD255" s="1"/>
      <c r="CE255" s="571"/>
      <c r="CF255" s="1"/>
      <c r="CG255" s="505">
        <v>0</v>
      </c>
      <c r="CH255" s="228">
        <v>0</v>
      </c>
      <c r="CI255" s="216">
        <v>0</v>
      </c>
      <c r="CJ255" s="228">
        <v>0</v>
      </c>
      <c r="CK255" s="216">
        <v>0</v>
      </c>
      <c r="CL255" s="228">
        <v>0</v>
      </c>
      <c r="CM255" s="216">
        <v>0</v>
      </c>
      <c r="CN255" s="228">
        <v>0</v>
      </c>
      <c r="CO255" s="216">
        <v>0</v>
      </c>
      <c r="CP255" s="228">
        <v>0</v>
      </c>
      <c r="CQ255" s="216">
        <v>0</v>
      </c>
      <c r="CR255" s="228">
        <v>0</v>
      </c>
      <c r="CS255" s="216">
        <v>0</v>
      </c>
      <c r="CT255" s="228">
        <v>0</v>
      </c>
      <c r="CU255" s="216">
        <v>0</v>
      </c>
      <c r="CV255" s="228">
        <v>0</v>
      </c>
      <c r="CW255" s="216">
        <v>0</v>
      </c>
      <c r="CX255" s="228">
        <v>0</v>
      </c>
      <c r="CY255" s="216">
        <v>0</v>
      </c>
      <c r="CZ255" s="228">
        <v>0</v>
      </c>
      <c r="DA255" s="216">
        <v>0</v>
      </c>
      <c r="DB255" s="228">
        <v>0</v>
      </c>
      <c r="DC255" s="216">
        <v>0</v>
      </c>
      <c r="DD255" s="228">
        <v>0</v>
      </c>
      <c r="DE255" s="216">
        <v>0</v>
      </c>
      <c r="DF255" s="228">
        <v>0</v>
      </c>
      <c r="DG255" s="216">
        <v>0</v>
      </c>
      <c r="DH255" s="228">
        <v>0</v>
      </c>
      <c r="DI255" s="216">
        <v>0</v>
      </c>
      <c r="DJ255" s="228">
        <v>0</v>
      </c>
      <c r="DK255" s="216">
        <v>0</v>
      </c>
      <c r="DL255" s="228">
        <v>0</v>
      </c>
      <c r="DM255" s="216">
        <v>0</v>
      </c>
      <c r="DN255" s="228">
        <v>0</v>
      </c>
      <c r="DO255" s="216">
        <v>0</v>
      </c>
      <c r="DP255" s="507">
        <v>0</v>
      </c>
      <c r="DQ255" s="1"/>
      <c r="DR255" s="574"/>
      <c r="DS255" s="1"/>
      <c r="DT255" s="505">
        <v>0</v>
      </c>
      <c r="DU255" s="228">
        <v>0</v>
      </c>
      <c r="DV255" s="216">
        <v>0</v>
      </c>
      <c r="DW255" s="228">
        <v>0</v>
      </c>
      <c r="DX255" s="216">
        <v>0</v>
      </c>
      <c r="DY255" s="228">
        <v>0</v>
      </c>
      <c r="DZ255" s="216">
        <v>0</v>
      </c>
      <c r="EA255" s="228">
        <v>0</v>
      </c>
      <c r="EB255" s="216">
        <v>0</v>
      </c>
      <c r="EC255" s="228">
        <v>0</v>
      </c>
      <c r="ED255" s="216">
        <v>0</v>
      </c>
      <c r="EE255" s="228">
        <v>0</v>
      </c>
      <c r="EF255" s="216">
        <v>0</v>
      </c>
      <c r="EG255" s="228">
        <v>0</v>
      </c>
      <c r="EH255" s="216">
        <v>0</v>
      </c>
      <c r="EI255" s="228">
        <v>0</v>
      </c>
      <c r="EJ255" s="216">
        <v>0</v>
      </c>
      <c r="EK255" s="228">
        <v>0</v>
      </c>
      <c r="EL255" s="216">
        <v>0</v>
      </c>
      <c r="EM255" s="228">
        <v>0</v>
      </c>
      <c r="EN255" s="216">
        <v>0</v>
      </c>
      <c r="EO255" s="228">
        <v>0</v>
      </c>
      <c r="EP255" s="216">
        <v>0</v>
      </c>
      <c r="EQ255" s="228">
        <v>0</v>
      </c>
      <c r="ER255" s="216">
        <v>0</v>
      </c>
      <c r="ES255" s="228">
        <v>0</v>
      </c>
      <c r="ET255" s="216">
        <v>0</v>
      </c>
      <c r="EU255" s="228">
        <v>0</v>
      </c>
      <c r="EV255" s="216">
        <v>0</v>
      </c>
      <c r="EW255" s="228">
        <v>0</v>
      </c>
      <c r="EX255" s="216">
        <v>0</v>
      </c>
      <c r="EY255" s="228">
        <v>0</v>
      </c>
      <c r="EZ255" s="216">
        <v>0</v>
      </c>
      <c r="FA255" s="228">
        <v>0</v>
      </c>
      <c r="FB255" s="216">
        <v>0</v>
      </c>
      <c r="FC255" s="507">
        <v>0</v>
      </c>
      <c r="FD255" s="1"/>
      <c r="FE255" s="577"/>
      <c r="FF255" s="1"/>
      <c r="FG255" s="580"/>
      <c r="FI255" s="584" t="b">
        <v>1</v>
      </c>
    </row>
    <row r="256" spans="2:165" hidden="1" outlineLevel="1">
      <c r="B256" s="41">
        <v>243</v>
      </c>
      <c r="C256" s="12" t="s">
        <v>145</v>
      </c>
      <c r="E256" s="522">
        <v>0</v>
      </c>
      <c r="F256" s="223">
        <v>0</v>
      </c>
      <c r="G256" s="224">
        <v>0</v>
      </c>
      <c r="H256" s="223">
        <v>0</v>
      </c>
      <c r="I256" s="224">
        <v>0</v>
      </c>
      <c r="J256" s="223">
        <v>0</v>
      </c>
      <c r="K256" s="224">
        <v>0</v>
      </c>
      <c r="L256" s="223">
        <v>0</v>
      </c>
      <c r="M256" s="224">
        <v>0</v>
      </c>
      <c r="N256" s="223">
        <v>0</v>
      </c>
      <c r="O256" s="224">
        <v>0</v>
      </c>
      <c r="P256" s="223">
        <v>0</v>
      </c>
      <c r="Q256" s="224">
        <v>0</v>
      </c>
      <c r="R256" s="223">
        <v>0</v>
      </c>
      <c r="S256" s="224">
        <v>0</v>
      </c>
      <c r="T256" s="223">
        <v>0</v>
      </c>
      <c r="U256" s="224">
        <v>0</v>
      </c>
      <c r="V256" s="223">
        <v>0</v>
      </c>
      <c r="W256" s="224">
        <v>0</v>
      </c>
      <c r="X256" s="223">
        <v>0</v>
      </c>
      <c r="Y256" s="224">
        <v>0</v>
      </c>
      <c r="Z256" s="223">
        <v>0</v>
      </c>
      <c r="AA256" s="224">
        <v>0</v>
      </c>
      <c r="AB256" s="223">
        <v>0</v>
      </c>
      <c r="AC256" s="224">
        <v>0</v>
      </c>
      <c r="AD256" s="223">
        <v>0</v>
      </c>
      <c r="AE256" s="224">
        <v>0</v>
      </c>
      <c r="AF256" s="223">
        <v>0</v>
      </c>
      <c r="AG256" s="224">
        <v>0</v>
      </c>
      <c r="AH256" s="223">
        <v>0</v>
      </c>
      <c r="AI256" s="224">
        <v>0</v>
      </c>
      <c r="AJ256" s="223">
        <v>0</v>
      </c>
      <c r="AK256" s="224">
        <v>0</v>
      </c>
      <c r="AL256" s="223">
        <v>0</v>
      </c>
      <c r="AM256" s="224">
        <v>0</v>
      </c>
      <c r="AN256" s="523">
        <v>0</v>
      </c>
      <c r="AO256" s="1"/>
      <c r="AP256" s="561"/>
      <c r="AQ256" s="1"/>
      <c r="AR256" s="522">
        <v>0</v>
      </c>
      <c r="AS256" s="223">
        <v>0</v>
      </c>
      <c r="AT256" s="224">
        <v>0</v>
      </c>
      <c r="AU256" s="223">
        <v>0</v>
      </c>
      <c r="AV256" s="224">
        <v>0</v>
      </c>
      <c r="AW256" s="223">
        <v>0</v>
      </c>
      <c r="AX256" s="224">
        <v>0</v>
      </c>
      <c r="AY256" s="223">
        <v>0</v>
      </c>
      <c r="AZ256" s="224">
        <v>0</v>
      </c>
      <c r="BA256" s="223">
        <v>0</v>
      </c>
      <c r="BB256" s="224">
        <v>0</v>
      </c>
      <c r="BC256" s="223">
        <v>0</v>
      </c>
      <c r="BD256" s="224">
        <v>0</v>
      </c>
      <c r="BE256" s="223">
        <v>0</v>
      </c>
      <c r="BF256" s="224">
        <v>0</v>
      </c>
      <c r="BG256" s="223">
        <v>0</v>
      </c>
      <c r="BH256" s="224">
        <v>0</v>
      </c>
      <c r="BI256" s="223">
        <v>0</v>
      </c>
      <c r="BJ256" s="224">
        <v>0</v>
      </c>
      <c r="BK256" s="223">
        <v>0</v>
      </c>
      <c r="BL256" s="224">
        <v>0</v>
      </c>
      <c r="BM256" s="223">
        <v>0</v>
      </c>
      <c r="BN256" s="224">
        <v>0</v>
      </c>
      <c r="BO256" s="223">
        <v>0</v>
      </c>
      <c r="BP256" s="224">
        <v>0</v>
      </c>
      <c r="BQ256" s="223">
        <v>0</v>
      </c>
      <c r="BR256" s="224">
        <v>0</v>
      </c>
      <c r="BS256" s="223">
        <v>0</v>
      </c>
      <c r="BT256" s="224">
        <v>0</v>
      </c>
      <c r="BU256" s="223">
        <v>0</v>
      </c>
      <c r="BV256" s="224">
        <v>0</v>
      </c>
      <c r="BW256" s="223">
        <v>0</v>
      </c>
      <c r="BX256" s="224">
        <v>0</v>
      </c>
      <c r="BY256" s="223">
        <v>0</v>
      </c>
      <c r="BZ256" s="224">
        <v>0</v>
      </c>
      <c r="CA256" s="523">
        <v>0</v>
      </c>
      <c r="CB256" s="1"/>
      <c r="CC256" s="568"/>
      <c r="CD256" s="1"/>
      <c r="CE256" s="571"/>
      <c r="CF256" s="1"/>
      <c r="CG256" s="522">
        <v>0</v>
      </c>
      <c r="CH256" s="223">
        <v>0</v>
      </c>
      <c r="CI256" s="224">
        <v>0</v>
      </c>
      <c r="CJ256" s="223">
        <v>0</v>
      </c>
      <c r="CK256" s="224">
        <v>0</v>
      </c>
      <c r="CL256" s="223">
        <v>0</v>
      </c>
      <c r="CM256" s="224">
        <v>0</v>
      </c>
      <c r="CN256" s="223">
        <v>0</v>
      </c>
      <c r="CO256" s="224">
        <v>0</v>
      </c>
      <c r="CP256" s="223">
        <v>0</v>
      </c>
      <c r="CQ256" s="224">
        <v>0</v>
      </c>
      <c r="CR256" s="223">
        <v>0</v>
      </c>
      <c r="CS256" s="224">
        <v>0</v>
      </c>
      <c r="CT256" s="223">
        <v>0</v>
      </c>
      <c r="CU256" s="224">
        <v>0</v>
      </c>
      <c r="CV256" s="223">
        <v>0</v>
      </c>
      <c r="CW256" s="224">
        <v>0</v>
      </c>
      <c r="CX256" s="223">
        <v>0</v>
      </c>
      <c r="CY256" s="224">
        <v>0</v>
      </c>
      <c r="CZ256" s="223">
        <v>0</v>
      </c>
      <c r="DA256" s="224">
        <v>0</v>
      </c>
      <c r="DB256" s="223">
        <v>0</v>
      </c>
      <c r="DC256" s="224">
        <v>0</v>
      </c>
      <c r="DD256" s="223">
        <v>0</v>
      </c>
      <c r="DE256" s="224">
        <v>0</v>
      </c>
      <c r="DF256" s="223">
        <v>0</v>
      </c>
      <c r="DG256" s="224">
        <v>0</v>
      </c>
      <c r="DH256" s="223">
        <v>0</v>
      </c>
      <c r="DI256" s="224">
        <v>0</v>
      </c>
      <c r="DJ256" s="223">
        <v>0</v>
      </c>
      <c r="DK256" s="224">
        <v>0</v>
      </c>
      <c r="DL256" s="223">
        <v>0</v>
      </c>
      <c r="DM256" s="224">
        <v>0</v>
      </c>
      <c r="DN256" s="223">
        <v>0</v>
      </c>
      <c r="DO256" s="224">
        <v>0</v>
      </c>
      <c r="DP256" s="523">
        <v>0</v>
      </c>
      <c r="DQ256" s="1"/>
      <c r="DR256" s="574"/>
      <c r="DS256" s="1"/>
      <c r="DT256" s="522">
        <v>0</v>
      </c>
      <c r="DU256" s="223">
        <v>0</v>
      </c>
      <c r="DV256" s="224">
        <v>0</v>
      </c>
      <c r="DW256" s="223">
        <v>0</v>
      </c>
      <c r="DX256" s="224">
        <v>0</v>
      </c>
      <c r="DY256" s="223">
        <v>0</v>
      </c>
      <c r="DZ256" s="224">
        <v>0</v>
      </c>
      <c r="EA256" s="223">
        <v>0</v>
      </c>
      <c r="EB256" s="224">
        <v>0</v>
      </c>
      <c r="EC256" s="223">
        <v>0</v>
      </c>
      <c r="ED256" s="224">
        <v>0</v>
      </c>
      <c r="EE256" s="223">
        <v>0</v>
      </c>
      <c r="EF256" s="224">
        <v>0</v>
      </c>
      <c r="EG256" s="223">
        <v>0</v>
      </c>
      <c r="EH256" s="224">
        <v>0</v>
      </c>
      <c r="EI256" s="223">
        <v>0</v>
      </c>
      <c r="EJ256" s="224">
        <v>0</v>
      </c>
      <c r="EK256" s="223">
        <v>0</v>
      </c>
      <c r="EL256" s="224">
        <v>0</v>
      </c>
      <c r="EM256" s="223">
        <v>0</v>
      </c>
      <c r="EN256" s="224">
        <v>0</v>
      </c>
      <c r="EO256" s="223">
        <v>0</v>
      </c>
      <c r="EP256" s="224">
        <v>0</v>
      </c>
      <c r="EQ256" s="223">
        <v>0</v>
      </c>
      <c r="ER256" s="224">
        <v>0</v>
      </c>
      <c r="ES256" s="223">
        <v>0</v>
      </c>
      <c r="ET256" s="224">
        <v>0</v>
      </c>
      <c r="EU256" s="223">
        <v>0</v>
      </c>
      <c r="EV256" s="224">
        <v>0</v>
      </c>
      <c r="EW256" s="223">
        <v>0</v>
      </c>
      <c r="EX256" s="224">
        <v>0</v>
      </c>
      <c r="EY256" s="223">
        <v>0</v>
      </c>
      <c r="EZ256" s="224">
        <v>0</v>
      </c>
      <c r="FA256" s="223">
        <v>0</v>
      </c>
      <c r="FB256" s="224">
        <v>0</v>
      </c>
      <c r="FC256" s="523">
        <v>0</v>
      </c>
      <c r="FD256" s="1"/>
      <c r="FE256" s="577"/>
      <c r="FF256" s="1"/>
      <c r="FG256" s="580"/>
      <c r="FI256" s="586" t="b">
        <v>1</v>
      </c>
    </row>
    <row r="257" spans="2:165" hidden="1" outlineLevel="1">
      <c r="B257" s="39">
        <v>244</v>
      </c>
      <c r="C257" s="524" t="s">
        <v>25</v>
      </c>
      <c r="E257" s="525">
        <v>0</v>
      </c>
      <c r="F257" s="526">
        <v>0</v>
      </c>
      <c r="G257" s="527">
        <v>0</v>
      </c>
      <c r="H257" s="526">
        <v>0</v>
      </c>
      <c r="I257" s="527">
        <v>0</v>
      </c>
      <c r="J257" s="526">
        <v>0</v>
      </c>
      <c r="K257" s="527">
        <v>0</v>
      </c>
      <c r="L257" s="526">
        <v>0</v>
      </c>
      <c r="M257" s="527">
        <v>0</v>
      </c>
      <c r="N257" s="526">
        <v>0</v>
      </c>
      <c r="O257" s="527">
        <v>0</v>
      </c>
      <c r="P257" s="526">
        <v>0</v>
      </c>
      <c r="Q257" s="527">
        <v>0</v>
      </c>
      <c r="R257" s="526">
        <v>0</v>
      </c>
      <c r="S257" s="527">
        <v>0</v>
      </c>
      <c r="T257" s="526">
        <v>0</v>
      </c>
      <c r="U257" s="527">
        <v>0</v>
      </c>
      <c r="V257" s="526">
        <v>0</v>
      </c>
      <c r="W257" s="527">
        <v>0</v>
      </c>
      <c r="X257" s="526">
        <v>0</v>
      </c>
      <c r="Y257" s="527">
        <v>0</v>
      </c>
      <c r="Z257" s="526">
        <v>0</v>
      </c>
      <c r="AA257" s="527">
        <v>0</v>
      </c>
      <c r="AB257" s="526">
        <v>0</v>
      </c>
      <c r="AC257" s="527">
        <v>0</v>
      </c>
      <c r="AD257" s="526">
        <v>0</v>
      </c>
      <c r="AE257" s="527">
        <v>0</v>
      </c>
      <c r="AF257" s="526">
        <v>0</v>
      </c>
      <c r="AG257" s="527">
        <v>0</v>
      </c>
      <c r="AH257" s="526">
        <v>0</v>
      </c>
      <c r="AI257" s="527">
        <v>0</v>
      </c>
      <c r="AJ257" s="526">
        <v>0</v>
      </c>
      <c r="AK257" s="527">
        <v>0</v>
      </c>
      <c r="AL257" s="526">
        <v>0</v>
      </c>
      <c r="AM257" s="527">
        <v>0</v>
      </c>
      <c r="AN257" s="528">
        <v>0</v>
      </c>
      <c r="AO257" s="1"/>
      <c r="AP257" s="561"/>
      <c r="AQ257" s="1"/>
      <c r="AR257" s="525">
        <v>0</v>
      </c>
      <c r="AS257" s="526">
        <v>0</v>
      </c>
      <c r="AT257" s="527">
        <v>0</v>
      </c>
      <c r="AU257" s="526">
        <v>0</v>
      </c>
      <c r="AV257" s="527">
        <v>0</v>
      </c>
      <c r="AW257" s="526">
        <v>0</v>
      </c>
      <c r="AX257" s="527">
        <v>0</v>
      </c>
      <c r="AY257" s="526">
        <v>0</v>
      </c>
      <c r="AZ257" s="527">
        <v>0</v>
      </c>
      <c r="BA257" s="526">
        <v>0</v>
      </c>
      <c r="BB257" s="527">
        <v>0</v>
      </c>
      <c r="BC257" s="526">
        <v>0</v>
      </c>
      <c r="BD257" s="527">
        <v>0</v>
      </c>
      <c r="BE257" s="526">
        <v>0</v>
      </c>
      <c r="BF257" s="527">
        <v>0</v>
      </c>
      <c r="BG257" s="526">
        <v>0</v>
      </c>
      <c r="BH257" s="527">
        <v>0</v>
      </c>
      <c r="BI257" s="526">
        <v>0</v>
      </c>
      <c r="BJ257" s="527">
        <v>0</v>
      </c>
      <c r="BK257" s="526">
        <v>0</v>
      </c>
      <c r="BL257" s="527">
        <v>0</v>
      </c>
      <c r="BM257" s="526">
        <v>0</v>
      </c>
      <c r="BN257" s="527">
        <v>0</v>
      </c>
      <c r="BO257" s="526">
        <v>0</v>
      </c>
      <c r="BP257" s="527">
        <v>0</v>
      </c>
      <c r="BQ257" s="526">
        <v>0</v>
      </c>
      <c r="BR257" s="527">
        <v>0</v>
      </c>
      <c r="BS257" s="526">
        <v>0</v>
      </c>
      <c r="BT257" s="527">
        <v>0</v>
      </c>
      <c r="BU257" s="526">
        <v>0</v>
      </c>
      <c r="BV257" s="527">
        <v>0</v>
      </c>
      <c r="BW257" s="526">
        <v>0</v>
      </c>
      <c r="BX257" s="527">
        <v>0</v>
      </c>
      <c r="BY257" s="526">
        <v>0</v>
      </c>
      <c r="BZ257" s="527">
        <v>0</v>
      </c>
      <c r="CA257" s="528">
        <v>0</v>
      </c>
      <c r="CB257" s="1"/>
      <c r="CC257" s="568"/>
      <c r="CD257" s="1"/>
      <c r="CE257" s="571"/>
      <c r="CF257" s="1"/>
      <c r="CG257" s="525">
        <v>0</v>
      </c>
      <c r="CH257" s="526">
        <v>0</v>
      </c>
      <c r="CI257" s="527">
        <v>0</v>
      </c>
      <c r="CJ257" s="526">
        <v>0</v>
      </c>
      <c r="CK257" s="527">
        <v>0</v>
      </c>
      <c r="CL257" s="526">
        <v>0</v>
      </c>
      <c r="CM257" s="527">
        <v>0</v>
      </c>
      <c r="CN257" s="526">
        <v>0</v>
      </c>
      <c r="CO257" s="527">
        <v>0</v>
      </c>
      <c r="CP257" s="526">
        <v>0</v>
      </c>
      <c r="CQ257" s="527">
        <v>0</v>
      </c>
      <c r="CR257" s="526">
        <v>0</v>
      </c>
      <c r="CS257" s="527">
        <v>0</v>
      </c>
      <c r="CT257" s="526">
        <v>0</v>
      </c>
      <c r="CU257" s="527">
        <v>0</v>
      </c>
      <c r="CV257" s="526">
        <v>0</v>
      </c>
      <c r="CW257" s="527">
        <v>0</v>
      </c>
      <c r="CX257" s="526">
        <v>0</v>
      </c>
      <c r="CY257" s="527">
        <v>0</v>
      </c>
      <c r="CZ257" s="526">
        <v>0</v>
      </c>
      <c r="DA257" s="527">
        <v>0</v>
      </c>
      <c r="DB257" s="526">
        <v>0</v>
      </c>
      <c r="DC257" s="527">
        <v>0</v>
      </c>
      <c r="DD257" s="526">
        <v>0</v>
      </c>
      <c r="DE257" s="527">
        <v>0</v>
      </c>
      <c r="DF257" s="526">
        <v>0</v>
      </c>
      <c r="DG257" s="527">
        <v>0</v>
      </c>
      <c r="DH257" s="526">
        <v>0</v>
      </c>
      <c r="DI257" s="527">
        <v>0</v>
      </c>
      <c r="DJ257" s="526">
        <v>0</v>
      </c>
      <c r="DK257" s="527">
        <v>0</v>
      </c>
      <c r="DL257" s="526">
        <v>0</v>
      </c>
      <c r="DM257" s="527">
        <v>0</v>
      </c>
      <c r="DN257" s="526">
        <v>0</v>
      </c>
      <c r="DO257" s="527">
        <v>0</v>
      </c>
      <c r="DP257" s="528">
        <v>0</v>
      </c>
      <c r="DQ257" s="1"/>
      <c r="DR257" s="574"/>
      <c r="DS257" s="1"/>
      <c r="DT257" s="525">
        <v>0</v>
      </c>
      <c r="DU257" s="526">
        <v>0</v>
      </c>
      <c r="DV257" s="527">
        <v>0</v>
      </c>
      <c r="DW257" s="526">
        <v>0</v>
      </c>
      <c r="DX257" s="527">
        <v>0</v>
      </c>
      <c r="DY257" s="526">
        <v>0</v>
      </c>
      <c r="DZ257" s="527">
        <v>0</v>
      </c>
      <c r="EA257" s="526">
        <v>0</v>
      </c>
      <c r="EB257" s="527">
        <v>0</v>
      </c>
      <c r="EC257" s="526">
        <v>0</v>
      </c>
      <c r="ED257" s="527">
        <v>0</v>
      </c>
      <c r="EE257" s="526">
        <v>0</v>
      </c>
      <c r="EF257" s="527">
        <v>0</v>
      </c>
      <c r="EG257" s="526">
        <v>0</v>
      </c>
      <c r="EH257" s="527">
        <v>0</v>
      </c>
      <c r="EI257" s="526">
        <v>0</v>
      </c>
      <c r="EJ257" s="527">
        <v>0</v>
      </c>
      <c r="EK257" s="526">
        <v>0</v>
      </c>
      <c r="EL257" s="527">
        <v>0</v>
      </c>
      <c r="EM257" s="526">
        <v>0</v>
      </c>
      <c r="EN257" s="527">
        <v>0</v>
      </c>
      <c r="EO257" s="526">
        <v>0</v>
      </c>
      <c r="EP257" s="527">
        <v>0</v>
      </c>
      <c r="EQ257" s="526">
        <v>0</v>
      </c>
      <c r="ER257" s="527">
        <v>0</v>
      </c>
      <c r="ES257" s="526">
        <v>0</v>
      </c>
      <c r="ET257" s="527">
        <v>0</v>
      </c>
      <c r="EU257" s="526">
        <v>0</v>
      </c>
      <c r="EV257" s="527">
        <v>0</v>
      </c>
      <c r="EW257" s="526">
        <v>0</v>
      </c>
      <c r="EX257" s="527">
        <v>0</v>
      </c>
      <c r="EY257" s="526">
        <v>0</v>
      </c>
      <c r="EZ257" s="527">
        <v>0</v>
      </c>
      <c r="FA257" s="526">
        <v>0</v>
      </c>
      <c r="FB257" s="527">
        <v>0</v>
      </c>
      <c r="FC257" s="528">
        <v>0</v>
      </c>
      <c r="FD257" s="1"/>
      <c r="FE257" s="577"/>
      <c r="FF257" s="1"/>
      <c r="FG257" s="580"/>
      <c r="FI257" s="589" t="b">
        <v>1</v>
      </c>
    </row>
    <row r="258" spans="2:165" hidden="1" outlineLevel="1">
      <c r="B258" s="17">
        <v>245</v>
      </c>
      <c r="C258" s="20" t="s">
        <v>27</v>
      </c>
      <c r="E258" s="517">
        <v>0</v>
      </c>
      <c r="F258" s="226">
        <v>0</v>
      </c>
      <c r="G258" s="227">
        <v>0</v>
      </c>
      <c r="H258" s="226">
        <v>0</v>
      </c>
      <c r="I258" s="227">
        <v>0</v>
      </c>
      <c r="J258" s="226">
        <v>0</v>
      </c>
      <c r="K258" s="227">
        <v>0</v>
      </c>
      <c r="L258" s="226">
        <v>0</v>
      </c>
      <c r="M258" s="227">
        <v>0</v>
      </c>
      <c r="N258" s="226">
        <v>0</v>
      </c>
      <c r="O258" s="227">
        <v>0</v>
      </c>
      <c r="P258" s="226">
        <v>0</v>
      </c>
      <c r="Q258" s="227">
        <v>0</v>
      </c>
      <c r="R258" s="226">
        <v>0</v>
      </c>
      <c r="S258" s="227">
        <v>0</v>
      </c>
      <c r="T258" s="226">
        <v>0</v>
      </c>
      <c r="U258" s="227">
        <v>0</v>
      </c>
      <c r="V258" s="226">
        <v>0</v>
      </c>
      <c r="W258" s="227">
        <v>0</v>
      </c>
      <c r="X258" s="226">
        <v>0</v>
      </c>
      <c r="Y258" s="227">
        <v>0</v>
      </c>
      <c r="Z258" s="226">
        <v>0</v>
      </c>
      <c r="AA258" s="227">
        <v>0</v>
      </c>
      <c r="AB258" s="226">
        <v>0</v>
      </c>
      <c r="AC258" s="227">
        <v>0</v>
      </c>
      <c r="AD258" s="226">
        <v>0</v>
      </c>
      <c r="AE258" s="227">
        <v>0</v>
      </c>
      <c r="AF258" s="226">
        <v>0</v>
      </c>
      <c r="AG258" s="227">
        <v>0</v>
      </c>
      <c r="AH258" s="226">
        <v>0</v>
      </c>
      <c r="AI258" s="227">
        <v>0</v>
      </c>
      <c r="AJ258" s="226">
        <v>0</v>
      </c>
      <c r="AK258" s="227">
        <v>0</v>
      </c>
      <c r="AL258" s="226">
        <v>0</v>
      </c>
      <c r="AM258" s="227">
        <v>0</v>
      </c>
      <c r="AN258" s="518">
        <v>0</v>
      </c>
      <c r="AO258" s="1"/>
      <c r="AP258" s="561"/>
      <c r="AQ258" s="1"/>
      <c r="AR258" s="517">
        <v>0</v>
      </c>
      <c r="AS258" s="226">
        <v>0</v>
      </c>
      <c r="AT258" s="227">
        <v>0</v>
      </c>
      <c r="AU258" s="226">
        <v>0</v>
      </c>
      <c r="AV258" s="227">
        <v>0</v>
      </c>
      <c r="AW258" s="226">
        <v>0</v>
      </c>
      <c r="AX258" s="227">
        <v>0</v>
      </c>
      <c r="AY258" s="226">
        <v>0</v>
      </c>
      <c r="AZ258" s="227">
        <v>0</v>
      </c>
      <c r="BA258" s="226">
        <v>0</v>
      </c>
      <c r="BB258" s="227">
        <v>0</v>
      </c>
      <c r="BC258" s="226">
        <v>0</v>
      </c>
      <c r="BD258" s="227">
        <v>0</v>
      </c>
      <c r="BE258" s="226">
        <v>0</v>
      </c>
      <c r="BF258" s="227">
        <v>0</v>
      </c>
      <c r="BG258" s="226">
        <v>0</v>
      </c>
      <c r="BH258" s="227">
        <v>0</v>
      </c>
      <c r="BI258" s="226">
        <v>0</v>
      </c>
      <c r="BJ258" s="227">
        <v>0</v>
      </c>
      <c r="BK258" s="226">
        <v>0</v>
      </c>
      <c r="BL258" s="227">
        <v>0</v>
      </c>
      <c r="BM258" s="226">
        <v>0</v>
      </c>
      <c r="BN258" s="227">
        <v>0</v>
      </c>
      <c r="BO258" s="226">
        <v>0</v>
      </c>
      <c r="BP258" s="227">
        <v>0</v>
      </c>
      <c r="BQ258" s="226">
        <v>0</v>
      </c>
      <c r="BR258" s="227">
        <v>0</v>
      </c>
      <c r="BS258" s="226">
        <v>0</v>
      </c>
      <c r="BT258" s="227">
        <v>0</v>
      </c>
      <c r="BU258" s="226">
        <v>0</v>
      </c>
      <c r="BV258" s="227">
        <v>0</v>
      </c>
      <c r="BW258" s="226">
        <v>0</v>
      </c>
      <c r="BX258" s="227">
        <v>0</v>
      </c>
      <c r="BY258" s="226">
        <v>0</v>
      </c>
      <c r="BZ258" s="227">
        <v>0</v>
      </c>
      <c r="CA258" s="518">
        <v>0</v>
      </c>
      <c r="CB258" s="1"/>
      <c r="CC258" s="568"/>
      <c r="CD258" s="1"/>
      <c r="CE258" s="571"/>
      <c r="CF258" s="1"/>
      <c r="CG258" s="517">
        <v>0</v>
      </c>
      <c r="CH258" s="226">
        <v>0</v>
      </c>
      <c r="CI258" s="227">
        <v>0</v>
      </c>
      <c r="CJ258" s="226">
        <v>0</v>
      </c>
      <c r="CK258" s="227">
        <v>0</v>
      </c>
      <c r="CL258" s="226">
        <v>0</v>
      </c>
      <c r="CM258" s="227">
        <v>0</v>
      </c>
      <c r="CN258" s="226">
        <v>0</v>
      </c>
      <c r="CO258" s="227">
        <v>0</v>
      </c>
      <c r="CP258" s="226">
        <v>0</v>
      </c>
      <c r="CQ258" s="227">
        <v>0</v>
      </c>
      <c r="CR258" s="226">
        <v>0</v>
      </c>
      <c r="CS258" s="227">
        <v>0</v>
      </c>
      <c r="CT258" s="226">
        <v>0</v>
      </c>
      <c r="CU258" s="227">
        <v>0</v>
      </c>
      <c r="CV258" s="226">
        <v>0</v>
      </c>
      <c r="CW258" s="227">
        <v>0</v>
      </c>
      <c r="CX258" s="226">
        <v>0</v>
      </c>
      <c r="CY258" s="227">
        <v>0</v>
      </c>
      <c r="CZ258" s="226">
        <v>0</v>
      </c>
      <c r="DA258" s="227">
        <v>0</v>
      </c>
      <c r="DB258" s="226">
        <v>0</v>
      </c>
      <c r="DC258" s="227">
        <v>0</v>
      </c>
      <c r="DD258" s="226">
        <v>0</v>
      </c>
      <c r="DE258" s="227">
        <v>0</v>
      </c>
      <c r="DF258" s="226">
        <v>0</v>
      </c>
      <c r="DG258" s="227">
        <v>0</v>
      </c>
      <c r="DH258" s="226">
        <v>0</v>
      </c>
      <c r="DI258" s="227">
        <v>0</v>
      </c>
      <c r="DJ258" s="226">
        <v>0</v>
      </c>
      <c r="DK258" s="227">
        <v>0</v>
      </c>
      <c r="DL258" s="226">
        <v>0</v>
      </c>
      <c r="DM258" s="227">
        <v>0</v>
      </c>
      <c r="DN258" s="226">
        <v>0</v>
      </c>
      <c r="DO258" s="227">
        <v>0</v>
      </c>
      <c r="DP258" s="518">
        <v>0</v>
      </c>
      <c r="DQ258" s="1"/>
      <c r="DR258" s="574"/>
      <c r="DS258" s="1"/>
      <c r="DT258" s="517">
        <v>0</v>
      </c>
      <c r="DU258" s="226">
        <v>0</v>
      </c>
      <c r="DV258" s="227">
        <v>0</v>
      </c>
      <c r="DW258" s="226">
        <v>0</v>
      </c>
      <c r="DX258" s="227">
        <v>0</v>
      </c>
      <c r="DY258" s="226">
        <v>0</v>
      </c>
      <c r="DZ258" s="227">
        <v>0</v>
      </c>
      <c r="EA258" s="226">
        <v>0</v>
      </c>
      <c r="EB258" s="227">
        <v>0</v>
      </c>
      <c r="EC258" s="226">
        <v>0</v>
      </c>
      <c r="ED258" s="227">
        <v>0</v>
      </c>
      <c r="EE258" s="226">
        <v>0</v>
      </c>
      <c r="EF258" s="227">
        <v>0</v>
      </c>
      <c r="EG258" s="226">
        <v>0</v>
      </c>
      <c r="EH258" s="227">
        <v>0</v>
      </c>
      <c r="EI258" s="226">
        <v>0</v>
      </c>
      <c r="EJ258" s="227">
        <v>0</v>
      </c>
      <c r="EK258" s="226">
        <v>0</v>
      </c>
      <c r="EL258" s="227">
        <v>0</v>
      </c>
      <c r="EM258" s="226">
        <v>0</v>
      </c>
      <c r="EN258" s="227">
        <v>0</v>
      </c>
      <c r="EO258" s="226">
        <v>0</v>
      </c>
      <c r="EP258" s="227">
        <v>0</v>
      </c>
      <c r="EQ258" s="226">
        <v>0</v>
      </c>
      <c r="ER258" s="227">
        <v>0</v>
      </c>
      <c r="ES258" s="226">
        <v>0</v>
      </c>
      <c r="ET258" s="227">
        <v>0</v>
      </c>
      <c r="EU258" s="226">
        <v>0</v>
      </c>
      <c r="EV258" s="227">
        <v>0</v>
      </c>
      <c r="EW258" s="226">
        <v>0</v>
      </c>
      <c r="EX258" s="227">
        <v>0</v>
      </c>
      <c r="EY258" s="226">
        <v>0</v>
      </c>
      <c r="EZ258" s="227">
        <v>0</v>
      </c>
      <c r="FA258" s="226">
        <v>0</v>
      </c>
      <c r="FB258" s="227">
        <v>0</v>
      </c>
      <c r="FC258" s="518">
        <v>0</v>
      </c>
      <c r="FD258" s="1"/>
      <c r="FE258" s="577"/>
      <c r="FF258" s="1"/>
      <c r="FG258" s="580"/>
      <c r="FI258" s="583" t="b">
        <v>1</v>
      </c>
    </row>
    <row r="259" spans="2:165" outlineLevel="1">
      <c r="B259" s="27">
        <v>246</v>
      </c>
      <c r="C259" s="503" t="s">
        <v>28</v>
      </c>
      <c r="E259" s="515">
        <v>-11660800</v>
      </c>
      <c r="F259" s="229">
        <v>-11660800</v>
      </c>
      <c r="G259" s="225">
        <v>-11660800</v>
      </c>
      <c r="H259" s="229">
        <v>-11660800</v>
      </c>
      <c r="I259" s="225">
        <v>-11660800</v>
      </c>
      <c r="J259" s="229">
        <v>0</v>
      </c>
      <c r="K259" s="225">
        <v>0</v>
      </c>
      <c r="L259" s="229">
        <v>0</v>
      </c>
      <c r="M259" s="225">
        <v>0</v>
      </c>
      <c r="N259" s="229">
        <v>0</v>
      </c>
      <c r="O259" s="225">
        <v>0</v>
      </c>
      <c r="P259" s="229">
        <v>0</v>
      </c>
      <c r="Q259" s="225">
        <v>0</v>
      </c>
      <c r="R259" s="229">
        <v>0</v>
      </c>
      <c r="S259" s="225">
        <v>0</v>
      </c>
      <c r="T259" s="229">
        <v>0</v>
      </c>
      <c r="U259" s="225">
        <v>0</v>
      </c>
      <c r="V259" s="229">
        <v>0</v>
      </c>
      <c r="W259" s="225">
        <v>0</v>
      </c>
      <c r="X259" s="229">
        <v>0</v>
      </c>
      <c r="Y259" s="225">
        <v>0</v>
      </c>
      <c r="Z259" s="229">
        <v>0</v>
      </c>
      <c r="AA259" s="225">
        <v>0</v>
      </c>
      <c r="AB259" s="229">
        <v>0</v>
      </c>
      <c r="AC259" s="225">
        <v>0</v>
      </c>
      <c r="AD259" s="229">
        <v>0</v>
      </c>
      <c r="AE259" s="225">
        <v>0</v>
      </c>
      <c r="AF259" s="229">
        <v>0</v>
      </c>
      <c r="AG259" s="225">
        <v>0</v>
      </c>
      <c r="AH259" s="229">
        <v>0</v>
      </c>
      <c r="AI259" s="225">
        <v>0</v>
      </c>
      <c r="AJ259" s="229">
        <v>0</v>
      </c>
      <c r="AK259" s="225">
        <v>0</v>
      </c>
      <c r="AL259" s="229">
        <v>0</v>
      </c>
      <c r="AM259" s="225">
        <v>0</v>
      </c>
      <c r="AN259" s="516">
        <v>0</v>
      </c>
      <c r="AO259" s="1"/>
      <c r="AP259" s="561"/>
      <c r="AQ259" s="1"/>
      <c r="AR259" s="515">
        <v>-1302</v>
      </c>
      <c r="AS259" s="229">
        <v>-1302</v>
      </c>
      <c r="AT259" s="225">
        <v>-1302</v>
      </c>
      <c r="AU259" s="229">
        <v>-1302</v>
      </c>
      <c r="AV259" s="225">
        <v>-1302</v>
      </c>
      <c r="AW259" s="229">
        <v>0</v>
      </c>
      <c r="AX259" s="225">
        <v>0</v>
      </c>
      <c r="AY259" s="229">
        <v>0</v>
      </c>
      <c r="AZ259" s="225">
        <v>0</v>
      </c>
      <c r="BA259" s="229">
        <v>0</v>
      </c>
      <c r="BB259" s="225">
        <v>0</v>
      </c>
      <c r="BC259" s="229">
        <v>0</v>
      </c>
      <c r="BD259" s="225">
        <v>0</v>
      </c>
      <c r="BE259" s="229">
        <v>0</v>
      </c>
      <c r="BF259" s="225">
        <v>0</v>
      </c>
      <c r="BG259" s="229">
        <v>0</v>
      </c>
      <c r="BH259" s="225">
        <v>0</v>
      </c>
      <c r="BI259" s="229">
        <v>0</v>
      </c>
      <c r="BJ259" s="225">
        <v>0</v>
      </c>
      <c r="BK259" s="229">
        <v>0</v>
      </c>
      <c r="BL259" s="225">
        <v>0</v>
      </c>
      <c r="BM259" s="229">
        <v>0</v>
      </c>
      <c r="BN259" s="225">
        <v>0</v>
      </c>
      <c r="BO259" s="229">
        <v>0</v>
      </c>
      <c r="BP259" s="225">
        <v>0</v>
      </c>
      <c r="BQ259" s="229">
        <v>0</v>
      </c>
      <c r="BR259" s="225">
        <v>0</v>
      </c>
      <c r="BS259" s="229">
        <v>0</v>
      </c>
      <c r="BT259" s="225">
        <v>0</v>
      </c>
      <c r="BU259" s="229">
        <v>0</v>
      </c>
      <c r="BV259" s="225">
        <v>0</v>
      </c>
      <c r="BW259" s="229">
        <v>0</v>
      </c>
      <c r="BX259" s="225">
        <v>0</v>
      </c>
      <c r="BY259" s="229">
        <v>0</v>
      </c>
      <c r="BZ259" s="225">
        <v>0</v>
      </c>
      <c r="CA259" s="516">
        <v>0</v>
      </c>
      <c r="CB259" s="1"/>
      <c r="CC259" s="568"/>
      <c r="CD259" s="1"/>
      <c r="CE259" s="571"/>
      <c r="CF259" s="1"/>
      <c r="CG259" s="515">
        <v>-8745600</v>
      </c>
      <c r="CH259" s="229">
        <v>-8745600</v>
      </c>
      <c r="CI259" s="225">
        <v>-8745600</v>
      </c>
      <c r="CJ259" s="229">
        <v>-8745600</v>
      </c>
      <c r="CK259" s="225">
        <v>-8745600</v>
      </c>
      <c r="CL259" s="229">
        <v>0</v>
      </c>
      <c r="CM259" s="225">
        <v>0</v>
      </c>
      <c r="CN259" s="229">
        <v>0</v>
      </c>
      <c r="CO259" s="225">
        <v>0</v>
      </c>
      <c r="CP259" s="229">
        <v>0</v>
      </c>
      <c r="CQ259" s="225">
        <v>0</v>
      </c>
      <c r="CR259" s="229">
        <v>0</v>
      </c>
      <c r="CS259" s="225">
        <v>0</v>
      </c>
      <c r="CT259" s="229">
        <v>0</v>
      </c>
      <c r="CU259" s="225">
        <v>0</v>
      </c>
      <c r="CV259" s="229">
        <v>0</v>
      </c>
      <c r="CW259" s="225">
        <v>0</v>
      </c>
      <c r="CX259" s="229">
        <v>0</v>
      </c>
      <c r="CY259" s="225">
        <v>0</v>
      </c>
      <c r="CZ259" s="229">
        <v>0</v>
      </c>
      <c r="DA259" s="225">
        <v>0</v>
      </c>
      <c r="DB259" s="229">
        <v>0</v>
      </c>
      <c r="DC259" s="225">
        <v>0</v>
      </c>
      <c r="DD259" s="229">
        <v>0</v>
      </c>
      <c r="DE259" s="225">
        <v>0</v>
      </c>
      <c r="DF259" s="229">
        <v>0</v>
      </c>
      <c r="DG259" s="225">
        <v>0</v>
      </c>
      <c r="DH259" s="229">
        <v>0</v>
      </c>
      <c r="DI259" s="225">
        <v>0</v>
      </c>
      <c r="DJ259" s="229">
        <v>0</v>
      </c>
      <c r="DK259" s="225">
        <v>0</v>
      </c>
      <c r="DL259" s="229">
        <v>0</v>
      </c>
      <c r="DM259" s="225">
        <v>0</v>
      </c>
      <c r="DN259" s="229">
        <v>0</v>
      </c>
      <c r="DO259" s="225">
        <v>0</v>
      </c>
      <c r="DP259" s="516">
        <v>0</v>
      </c>
      <c r="DQ259" s="1"/>
      <c r="DR259" s="574"/>
      <c r="DS259" s="1"/>
      <c r="DT259" s="515">
        <v>-976</v>
      </c>
      <c r="DU259" s="229">
        <v>-976</v>
      </c>
      <c r="DV259" s="225">
        <v>-976</v>
      </c>
      <c r="DW259" s="229">
        <v>-976</v>
      </c>
      <c r="DX259" s="225">
        <v>-976</v>
      </c>
      <c r="DY259" s="229">
        <v>0</v>
      </c>
      <c r="DZ259" s="225">
        <v>0</v>
      </c>
      <c r="EA259" s="229">
        <v>0</v>
      </c>
      <c r="EB259" s="225">
        <v>0</v>
      </c>
      <c r="EC259" s="229">
        <v>0</v>
      </c>
      <c r="ED259" s="225">
        <v>0</v>
      </c>
      <c r="EE259" s="229">
        <v>0</v>
      </c>
      <c r="EF259" s="225">
        <v>0</v>
      </c>
      <c r="EG259" s="229">
        <v>0</v>
      </c>
      <c r="EH259" s="225">
        <v>0</v>
      </c>
      <c r="EI259" s="229">
        <v>0</v>
      </c>
      <c r="EJ259" s="225">
        <v>0</v>
      </c>
      <c r="EK259" s="229">
        <v>0</v>
      </c>
      <c r="EL259" s="225">
        <v>0</v>
      </c>
      <c r="EM259" s="229">
        <v>0</v>
      </c>
      <c r="EN259" s="225">
        <v>0</v>
      </c>
      <c r="EO259" s="229">
        <v>0</v>
      </c>
      <c r="EP259" s="225">
        <v>0</v>
      </c>
      <c r="EQ259" s="229">
        <v>0</v>
      </c>
      <c r="ER259" s="225">
        <v>0</v>
      </c>
      <c r="ES259" s="229">
        <v>0</v>
      </c>
      <c r="ET259" s="225">
        <v>0</v>
      </c>
      <c r="EU259" s="229">
        <v>0</v>
      </c>
      <c r="EV259" s="225">
        <v>0</v>
      </c>
      <c r="EW259" s="229">
        <v>0</v>
      </c>
      <c r="EX259" s="225">
        <v>0</v>
      </c>
      <c r="EY259" s="229">
        <v>0</v>
      </c>
      <c r="EZ259" s="225">
        <v>0</v>
      </c>
      <c r="FA259" s="229">
        <v>0</v>
      </c>
      <c r="FB259" s="225">
        <v>0</v>
      </c>
      <c r="FC259" s="516">
        <v>0</v>
      </c>
      <c r="FD259" s="1"/>
      <c r="FE259" s="577"/>
      <c r="FF259" s="1"/>
      <c r="FG259" s="580"/>
      <c r="FI259" s="588" t="b">
        <v>0</v>
      </c>
    </row>
    <row r="260" spans="2:165">
      <c r="B260" s="46" t="s">
        <v>515</v>
      </c>
      <c r="C260" s="47"/>
      <c r="E260" s="529">
        <v>55201685</v>
      </c>
      <c r="F260" s="529">
        <v>64019540</v>
      </c>
      <c r="G260" s="529">
        <v>68803903</v>
      </c>
      <c r="H260" s="529">
        <v>68744421</v>
      </c>
      <c r="I260" s="529">
        <v>68744421</v>
      </c>
      <c r="J260" s="529">
        <v>80405396</v>
      </c>
      <c r="K260" s="529">
        <v>114536466</v>
      </c>
      <c r="L260" s="529">
        <v>114536617</v>
      </c>
      <c r="M260" s="529">
        <v>128507029</v>
      </c>
      <c r="N260" s="529">
        <v>119867193</v>
      </c>
      <c r="O260" s="529">
        <v>76516275</v>
      </c>
      <c r="P260" s="529">
        <v>64119546</v>
      </c>
      <c r="Q260" s="529">
        <v>42287096</v>
      </c>
      <c r="R260" s="529">
        <v>39667388</v>
      </c>
      <c r="S260" s="529">
        <v>39432756</v>
      </c>
      <c r="T260" s="529">
        <v>29809399</v>
      </c>
      <c r="U260" s="529">
        <v>14299207</v>
      </c>
      <c r="V260" s="529">
        <v>13935760</v>
      </c>
      <c r="W260" s="529">
        <v>13934192</v>
      </c>
      <c r="X260" s="529">
        <v>13934192</v>
      </c>
      <c r="Y260" s="529">
        <v>553117</v>
      </c>
      <c r="Z260" s="529">
        <v>450971</v>
      </c>
      <c r="AA260" s="529">
        <v>282920</v>
      </c>
      <c r="AB260" s="529">
        <v>282920</v>
      </c>
      <c r="AC260" s="529">
        <v>0</v>
      </c>
      <c r="AD260" s="529">
        <v>0</v>
      </c>
      <c r="AE260" s="529">
        <v>0</v>
      </c>
      <c r="AF260" s="529">
        <v>0</v>
      </c>
      <c r="AG260" s="529">
        <v>0</v>
      </c>
      <c r="AH260" s="529">
        <v>0</v>
      </c>
      <c r="AI260" s="529">
        <v>0</v>
      </c>
      <c r="AJ260" s="529">
        <v>0</v>
      </c>
      <c r="AK260" s="529">
        <v>0</v>
      </c>
      <c r="AL260" s="529">
        <v>0</v>
      </c>
      <c r="AM260" s="529">
        <v>0</v>
      </c>
      <c r="AN260" s="529">
        <v>0</v>
      </c>
      <c r="AO260" s="1"/>
      <c r="AP260" s="561"/>
      <c r="AQ260" s="1"/>
      <c r="AR260" s="529">
        <v>-651</v>
      </c>
      <c r="AS260" s="529">
        <v>1200</v>
      </c>
      <c r="AT260" s="529">
        <v>6561</v>
      </c>
      <c r="AU260" s="529">
        <v>7629</v>
      </c>
      <c r="AV260" s="529">
        <v>7629</v>
      </c>
      <c r="AW260" s="529">
        <v>8932</v>
      </c>
      <c r="AX260" s="529">
        <v>14455</v>
      </c>
      <c r="AY260" s="529">
        <v>14455</v>
      </c>
      <c r="AZ260" s="529">
        <v>17004</v>
      </c>
      <c r="BA260" s="529">
        <v>14850</v>
      </c>
      <c r="BB260" s="529">
        <v>8171</v>
      </c>
      <c r="BC260" s="529">
        <v>6052</v>
      </c>
      <c r="BD260" s="529">
        <v>3955</v>
      </c>
      <c r="BE260" s="529">
        <v>3145</v>
      </c>
      <c r="BF260" s="529">
        <v>3096</v>
      </c>
      <c r="BG260" s="529">
        <v>2362</v>
      </c>
      <c r="BH260" s="529">
        <v>1366</v>
      </c>
      <c r="BI260" s="529">
        <v>1343</v>
      </c>
      <c r="BJ260" s="529">
        <v>1343</v>
      </c>
      <c r="BK260" s="529">
        <v>1343</v>
      </c>
      <c r="BL260" s="529">
        <v>76</v>
      </c>
      <c r="BM260" s="529">
        <v>56</v>
      </c>
      <c r="BN260" s="529">
        <v>13</v>
      </c>
      <c r="BO260" s="529">
        <v>13</v>
      </c>
      <c r="BP260" s="529">
        <v>0</v>
      </c>
      <c r="BQ260" s="529">
        <v>0</v>
      </c>
      <c r="BR260" s="529">
        <v>0</v>
      </c>
      <c r="BS260" s="529">
        <v>0</v>
      </c>
      <c r="BT260" s="529">
        <v>0</v>
      </c>
      <c r="BU260" s="529">
        <v>0</v>
      </c>
      <c r="BV260" s="529">
        <v>0</v>
      </c>
      <c r="BW260" s="529">
        <v>0</v>
      </c>
      <c r="BX260" s="529">
        <v>0</v>
      </c>
      <c r="BY260" s="529">
        <v>0</v>
      </c>
      <c r="BZ260" s="529">
        <v>0</v>
      </c>
      <c r="CA260" s="529">
        <v>0</v>
      </c>
      <c r="CB260" s="1"/>
      <c r="CC260" s="568"/>
      <c r="CD260" s="1"/>
      <c r="CE260" s="571"/>
      <c r="CF260" s="1"/>
      <c r="CG260" s="529">
        <v>50699242</v>
      </c>
      <c r="CH260" s="529">
        <v>58505697</v>
      </c>
      <c r="CI260" s="529">
        <v>60690484</v>
      </c>
      <c r="CJ260" s="529">
        <v>60040031</v>
      </c>
      <c r="CK260" s="529">
        <v>60040031</v>
      </c>
      <c r="CL260" s="529">
        <v>68785649</v>
      </c>
      <c r="CM260" s="529">
        <v>94705178</v>
      </c>
      <c r="CN260" s="529">
        <v>94705382</v>
      </c>
      <c r="CO260" s="529">
        <v>105023468</v>
      </c>
      <c r="CP260" s="529">
        <v>98313367</v>
      </c>
      <c r="CQ260" s="529">
        <v>64576000</v>
      </c>
      <c r="CR260" s="529">
        <v>54315010</v>
      </c>
      <c r="CS260" s="529">
        <v>34056228</v>
      </c>
      <c r="CT260" s="529">
        <v>31934716</v>
      </c>
      <c r="CU260" s="529">
        <v>31727673</v>
      </c>
      <c r="CV260" s="529">
        <v>24844678</v>
      </c>
      <c r="CW260" s="529">
        <v>13053397</v>
      </c>
      <c r="CX260" s="529">
        <v>12871674</v>
      </c>
      <c r="CY260" s="529">
        <v>12870890</v>
      </c>
      <c r="CZ260" s="529">
        <v>12870890</v>
      </c>
      <c r="DA260" s="529">
        <v>353382</v>
      </c>
      <c r="DB260" s="529">
        <v>276463</v>
      </c>
      <c r="DC260" s="529">
        <v>138631</v>
      </c>
      <c r="DD260" s="529">
        <v>138631</v>
      </c>
      <c r="DE260" s="529">
        <v>0</v>
      </c>
      <c r="DF260" s="529">
        <v>0</v>
      </c>
      <c r="DG260" s="529">
        <v>0</v>
      </c>
      <c r="DH260" s="529">
        <v>0</v>
      </c>
      <c r="DI260" s="529">
        <v>0</v>
      </c>
      <c r="DJ260" s="529">
        <v>0</v>
      </c>
      <c r="DK260" s="529">
        <v>0</v>
      </c>
      <c r="DL260" s="529">
        <v>0</v>
      </c>
      <c r="DM260" s="529">
        <v>0</v>
      </c>
      <c r="DN260" s="529">
        <v>0</v>
      </c>
      <c r="DO260" s="529">
        <v>0</v>
      </c>
      <c r="DP260" s="529">
        <v>0</v>
      </c>
      <c r="DQ260" s="1"/>
      <c r="DR260" s="574"/>
      <c r="DS260" s="1"/>
      <c r="DT260" s="529">
        <v>-453</v>
      </c>
      <c r="DU260" s="529">
        <v>1128</v>
      </c>
      <c r="DV260" s="529">
        <v>5693</v>
      </c>
      <c r="DW260" s="529">
        <v>6591</v>
      </c>
      <c r="DX260" s="529">
        <v>6591</v>
      </c>
      <c r="DY260" s="529">
        <v>7567</v>
      </c>
      <c r="DZ260" s="529">
        <v>11733</v>
      </c>
      <c r="EA260" s="529">
        <v>11733</v>
      </c>
      <c r="EB260" s="529">
        <v>13759</v>
      </c>
      <c r="EC260" s="529">
        <v>12079</v>
      </c>
      <c r="ED260" s="529">
        <v>6813</v>
      </c>
      <c r="EE260" s="529">
        <v>5014</v>
      </c>
      <c r="EF260" s="529">
        <v>3235</v>
      </c>
      <c r="EG260" s="529">
        <v>2584</v>
      </c>
      <c r="EH260" s="529">
        <v>2540</v>
      </c>
      <c r="EI260" s="529">
        <v>2009</v>
      </c>
      <c r="EJ260" s="529">
        <v>1220</v>
      </c>
      <c r="EK260" s="529">
        <v>1209</v>
      </c>
      <c r="EL260" s="529">
        <v>1209</v>
      </c>
      <c r="EM260" s="529">
        <v>1209</v>
      </c>
      <c r="EN260" s="529">
        <v>58</v>
      </c>
      <c r="EO260" s="529">
        <v>42</v>
      </c>
      <c r="EP260" s="529">
        <v>6</v>
      </c>
      <c r="EQ260" s="529">
        <v>6</v>
      </c>
      <c r="ER260" s="529">
        <v>0</v>
      </c>
      <c r="ES260" s="529">
        <v>0</v>
      </c>
      <c r="ET260" s="529">
        <v>0</v>
      </c>
      <c r="EU260" s="529">
        <v>0</v>
      </c>
      <c r="EV260" s="529">
        <v>0</v>
      </c>
      <c r="EW260" s="529">
        <v>0</v>
      </c>
      <c r="EX260" s="529">
        <v>0</v>
      </c>
      <c r="EY260" s="529">
        <v>0</v>
      </c>
      <c r="EZ260" s="529">
        <v>0</v>
      </c>
      <c r="FA260" s="529">
        <v>0</v>
      </c>
      <c r="FB260" s="529">
        <v>0</v>
      </c>
      <c r="FC260" s="529">
        <v>0</v>
      </c>
      <c r="FD260" s="1"/>
      <c r="FE260" s="577"/>
      <c r="FF260" s="1"/>
      <c r="FG260" s="580"/>
      <c r="FI260" s="529"/>
    </row>
    <row r="261" spans="2:165" ht="5.0999999999999996" customHeight="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56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568"/>
      <c r="CD261" s="1"/>
      <c r="CE261" s="57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574"/>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577"/>
      <c r="FF261" s="1"/>
      <c r="FG261" s="580"/>
      <c r="FI261" s="1"/>
    </row>
    <row r="262" spans="2:165" outlineLevel="1">
      <c r="B262" s="508" t="s">
        <v>516</v>
      </c>
      <c r="C262" s="509"/>
      <c r="E262" s="510"/>
      <c r="F262" s="511"/>
      <c r="G262" s="511"/>
      <c r="H262" s="511"/>
      <c r="I262" s="511"/>
      <c r="J262" s="511"/>
      <c r="K262" s="511"/>
      <c r="L262" s="511"/>
      <c r="M262" s="511"/>
      <c r="N262" s="511"/>
      <c r="O262" s="511"/>
      <c r="P262" s="511"/>
      <c r="Q262" s="511"/>
      <c r="R262" s="511"/>
      <c r="S262" s="511"/>
      <c r="T262" s="511"/>
      <c r="U262" s="511"/>
      <c r="V262" s="511"/>
      <c r="W262" s="511"/>
      <c r="X262" s="511"/>
      <c r="Y262" s="511"/>
      <c r="Z262" s="511"/>
      <c r="AA262" s="511"/>
      <c r="AB262" s="511"/>
      <c r="AC262" s="511"/>
      <c r="AD262" s="511"/>
      <c r="AE262" s="511"/>
      <c r="AF262" s="511"/>
      <c r="AG262" s="511"/>
      <c r="AH262" s="511"/>
      <c r="AI262" s="511"/>
      <c r="AJ262" s="511"/>
      <c r="AK262" s="511"/>
      <c r="AL262" s="511"/>
      <c r="AM262" s="511"/>
      <c r="AN262" s="512"/>
      <c r="AO262" s="1"/>
      <c r="AP262" s="561"/>
      <c r="AQ262" s="1"/>
      <c r="AR262" s="510"/>
      <c r="AS262" s="511"/>
      <c r="AT262" s="511"/>
      <c r="AU262" s="511"/>
      <c r="AV262" s="511"/>
      <c r="AW262" s="511"/>
      <c r="AX262" s="511"/>
      <c r="AY262" s="511"/>
      <c r="AZ262" s="511"/>
      <c r="BA262" s="511"/>
      <c r="BB262" s="511"/>
      <c r="BC262" s="511"/>
      <c r="BD262" s="511"/>
      <c r="BE262" s="511"/>
      <c r="BF262" s="511"/>
      <c r="BG262" s="511"/>
      <c r="BH262" s="511"/>
      <c r="BI262" s="511"/>
      <c r="BJ262" s="511"/>
      <c r="BK262" s="511"/>
      <c r="BL262" s="511"/>
      <c r="BM262" s="511"/>
      <c r="BN262" s="511"/>
      <c r="BO262" s="511"/>
      <c r="BP262" s="511"/>
      <c r="BQ262" s="511"/>
      <c r="BR262" s="511"/>
      <c r="BS262" s="511"/>
      <c r="BT262" s="511"/>
      <c r="BU262" s="511"/>
      <c r="BV262" s="511"/>
      <c r="BW262" s="511"/>
      <c r="BX262" s="511"/>
      <c r="BY262" s="511"/>
      <c r="BZ262" s="511"/>
      <c r="CA262" s="512"/>
      <c r="CB262" s="1"/>
      <c r="CC262" s="568"/>
      <c r="CD262" s="1"/>
      <c r="CE262" s="571"/>
      <c r="CF262" s="1"/>
      <c r="CG262" s="510"/>
      <c r="CH262" s="511"/>
      <c r="CI262" s="511"/>
      <c r="CJ262" s="511"/>
      <c r="CK262" s="511"/>
      <c r="CL262" s="511"/>
      <c r="CM262" s="511"/>
      <c r="CN262" s="511"/>
      <c r="CO262" s="511"/>
      <c r="CP262" s="511"/>
      <c r="CQ262" s="511"/>
      <c r="CR262" s="511"/>
      <c r="CS262" s="511"/>
      <c r="CT262" s="511"/>
      <c r="CU262" s="511"/>
      <c r="CV262" s="511"/>
      <c r="CW262" s="511"/>
      <c r="CX262" s="511"/>
      <c r="CY262" s="511"/>
      <c r="CZ262" s="511"/>
      <c r="DA262" s="511"/>
      <c r="DB262" s="511"/>
      <c r="DC262" s="511"/>
      <c r="DD262" s="511"/>
      <c r="DE262" s="511"/>
      <c r="DF262" s="511"/>
      <c r="DG262" s="511"/>
      <c r="DH262" s="511"/>
      <c r="DI262" s="511"/>
      <c r="DJ262" s="511"/>
      <c r="DK262" s="511"/>
      <c r="DL262" s="511"/>
      <c r="DM262" s="511"/>
      <c r="DN262" s="511"/>
      <c r="DO262" s="511"/>
      <c r="DP262" s="512"/>
      <c r="DQ262" s="1"/>
      <c r="DR262" s="574"/>
      <c r="DS262" s="1"/>
      <c r="DT262" s="510"/>
      <c r="DU262" s="511"/>
      <c r="DV262" s="511"/>
      <c r="DW262" s="511"/>
      <c r="DX262" s="511"/>
      <c r="DY262" s="511"/>
      <c r="DZ262" s="511"/>
      <c r="EA262" s="511"/>
      <c r="EB262" s="511"/>
      <c r="EC262" s="511"/>
      <c r="ED262" s="511"/>
      <c r="EE262" s="511"/>
      <c r="EF262" s="511"/>
      <c r="EG262" s="511"/>
      <c r="EH262" s="511"/>
      <c r="EI262" s="511"/>
      <c r="EJ262" s="511"/>
      <c r="EK262" s="511"/>
      <c r="EL262" s="511"/>
      <c r="EM262" s="511"/>
      <c r="EN262" s="511"/>
      <c r="EO262" s="511"/>
      <c r="EP262" s="511"/>
      <c r="EQ262" s="511"/>
      <c r="ER262" s="511"/>
      <c r="ES262" s="511"/>
      <c r="ET262" s="511"/>
      <c r="EU262" s="511"/>
      <c r="EV262" s="511"/>
      <c r="EW262" s="511"/>
      <c r="EX262" s="511"/>
      <c r="EY262" s="511"/>
      <c r="EZ262" s="511"/>
      <c r="FA262" s="511"/>
      <c r="FB262" s="511"/>
      <c r="FC262" s="512"/>
      <c r="FD262" s="1"/>
      <c r="FE262" s="577"/>
      <c r="FF262" s="1"/>
      <c r="FG262" s="580"/>
      <c r="FI262" s="582"/>
    </row>
    <row r="263" spans="2:165" outlineLevel="1">
      <c r="B263" s="17">
        <v>247</v>
      </c>
      <c r="C263" s="20" t="s">
        <v>30</v>
      </c>
      <c r="E263" s="517">
        <v>0</v>
      </c>
      <c r="F263" s="226">
        <v>305313062</v>
      </c>
      <c r="G263" s="227">
        <v>305313062</v>
      </c>
      <c r="H263" s="226">
        <v>305313062</v>
      </c>
      <c r="I263" s="227">
        <v>305313062</v>
      </c>
      <c r="J263" s="226">
        <v>305313062</v>
      </c>
      <c r="K263" s="227">
        <v>305313062</v>
      </c>
      <c r="L263" s="226">
        <v>305313062</v>
      </c>
      <c r="M263" s="227">
        <v>305265649</v>
      </c>
      <c r="N263" s="226">
        <v>305265649</v>
      </c>
      <c r="O263" s="227">
        <v>303932326</v>
      </c>
      <c r="P263" s="226">
        <v>300259628</v>
      </c>
      <c r="Q263" s="227">
        <v>300076986</v>
      </c>
      <c r="R263" s="226">
        <v>300076986</v>
      </c>
      <c r="S263" s="227">
        <v>298542171</v>
      </c>
      <c r="T263" s="226">
        <v>259804622</v>
      </c>
      <c r="U263" s="227">
        <v>259804622</v>
      </c>
      <c r="V263" s="226">
        <v>109302396</v>
      </c>
      <c r="W263" s="227">
        <v>0</v>
      </c>
      <c r="X263" s="226">
        <v>0</v>
      </c>
      <c r="Y263" s="227">
        <v>0</v>
      </c>
      <c r="Z263" s="226">
        <v>0</v>
      </c>
      <c r="AA263" s="227">
        <v>0</v>
      </c>
      <c r="AB263" s="226">
        <v>0</v>
      </c>
      <c r="AC263" s="227">
        <v>0</v>
      </c>
      <c r="AD263" s="226">
        <v>0</v>
      </c>
      <c r="AE263" s="227">
        <v>0</v>
      </c>
      <c r="AF263" s="226">
        <v>0</v>
      </c>
      <c r="AG263" s="227">
        <v>0</v>
      </c>
      <c r="AH263" s="226">
        <v>0</v>
      </c>
      <c r="AI263" s="227">
        <v>0</v>
      </c>
      <c r="AJ263" s="226">
        <v>0</v>
      </c>
      <c r="AK263" s="227">
        <v>0</v>
      </c>
      <c r="AL263" s="226">
        <v>0</v>
      </c>
      <c r="AM263" s="227">
        <v>0</v>
      </c>
      <c r="AN263" s="518">
        <v>0</v>
      </c>
      <c r="AO263" s="1"/>
      <c r="AP263" s="561"/>
      <c r="AQ263" s="1"/>
      <c r="AR263" s="517">
        <v>0</v>
      </c>
      <c r="AS263" s="226">
        <v>19852</v>
      </c>
      <c r="AT263" s="227">
        <v>19852</v>
      </c>
      <c r="AU263" s="226">
        <v>19852</v>
      </c>
      <c r="AV263" s="227">
        <v>19852</v>
      </c>
      <c r="AW263" s="226">
        <v>19852</v>
      </c>
      <c r="AX263" s="227">
        <v>19852</v>
      </c>
      <c r="AY263" s="226">
        <v>19852</v>
      </c>
      <c r="AZ263" s="227">
        <v>19852</v>
      </c>
      <c r="BA263" s="226">
        <v>19852</v>
      </c>
      <c r="BB263" s="227">
        <v>19768</v>
      </c>
      <c r="BC263" s="226">
        <v>19080</v>
      </c>
      <c r="BD263" s="227">
        <v>19080</v>
      </c>
      <c r="BE263" s="226">
        <v>19080</v>
      </c>
      <c r="BF263" s="227">
        <v>19062</v>
      </c>
      <c r="BG263" s="226">
        <v>16630</v>
      </c>
      <c r="BH263" s="227">
        <v>16630</v>
      </c>
      <c r="BI263" s="226">
        <v>6862</v>
      </c>
      <c r="BJ263" s="227">
        <v>0</v>
      </c>
      <c r="BK263" s="226">
        <v>0</v>
      </c>
      <c r="BL263" s="227">
        <v>0</v>
      </c>
      <c r="BM263" s="226">
        <v>0</v>
      </c>
      <c r="BN263" s="227">
        <v>0</v>
      </c>
      <c r="BO263" s="226">
        <v>0</v>
      </c>
      <c r="BP263" s="227">
        <v>0</v>
      </c>
      <c r="BQ263" s="226">
        <v>0</v>
      </c>
      <c r="BR263" s="227">
        <v>0</v>
      </c>
      <c r="BS263" s="226">
        <v>0</v>
      </c>
      <c r="BT263" s="227">
        <v>0</v>
      </c>
      <c r="BU263" s="226">
        <v>0</v>
      </c>
      <c r="BV263" s="227">
        <v>0</v>
      </c>
      <c r="BW263" s="226">
        <v>0</v>
      </c>
      <c r="BX263" s="227">
        <v>0</v>
      </c>
      <c r="BY263" s="226">
        <v>0</v>
      </c>
      <c r="BZ263" s="227">
        <v>0</v>
      </c>
      <c r="CA263" s="518">
        <v>0</v>
      </c>
      <c r="CB263" s="1"/>
      <c r="CC263" s="568"/>
      <c r="CD263" s="1"/>
      <c r="CE263" s="571"/>
      <c r="CF263" s="1"/>
      <c r="CG263" s="517">
        <v>0</v>
      </c>
      <c r="CH263" s="226">
        <v>427989595</v>
      </c>
      <c r="CI263" s="227">
        <v>427989595</v>
      </c>
      <c r="CJ263" s="226">
        <v>427989595</v>
      </c>
      <c r="CK263" s="227">
        <v>427989595</v>
      </c>
      <c r="CL263" s="226">
        <v>427989595</v>
      </c>
      <c r="CM263" s="227">
        <v>427989595</v>
      </c>
      <c r="CN263" s="226">
        <v>427989595</v>
      </c>
      <c r="CO263" s="227">
        <v>427922915</v>
      </c>
      <c r="CP263" s="226">
        <v>427922915</v>
      </c>
      <c r="CQ263" s="227">
        <v>426044792</v>
      </c>
      <c r="CR263" s="226">
        <v>420877511</v>
      </c>
      <c r="CS263" s="227">
        <v>420619815</v>
      </c>
      <c r="CT263" s="226">
        <v>420619815</v>
      </c>
      <c r="CU263" s="227">
        <v>418461528</v>
      </c>
      <c r="CV263" s="226">
        <v>364015139</v>
      </c>
      <c r="CW263" s="227">
        <v>364015139</v>
      </c>
      <c r="CX263" s="226">
        <v>153606528</v>
      </c>
      <c r="CY263" s="227">
        <v>0</v>
      </c>
      <c r="CZ263" s="226">
        <v>0</v>
      </c>
      <c r="DA263" s="227">
        <v>0</v>
      </c>
      <c r="DB263" s="226">
        <v>0</v>
      </c>
      <c r="DC263" s="227">
        <v>0</v>
      </c>
      <c r="DD263" s="226">
        <v>0</v>
      </c>
      <c r="DE263" s="227">
        <v>0</v>
      </c>
      <c r="DF263" s="226">
        <v>0</v>
      </c>
      <c r="DG263" s="227">
        <v>0</v>
      </c>
      <c r="DH263" s="226">
        <v>0</v>
      </c>
      <c r="DI263" s="227">
        <v>0</v>
      </c>
      <c r="DJ263" s="226">
        <v>0</v>
      </c>
      <c r="DK263" s="227">
        <v>0</v>
      </c>
      <c r="DL263" s="226">
        <v>0</v>
      </c>
      <c r="DM263" s="227">
        <v>0</v>
      </c>
      <c r="DN263" s="226">
        <v>0</v>
      </c>
      <c r="DO263" s="227">
        <v>0</v>
      </c>
      <c r="DP263" s="518">
        <v>0</v>
      </c>
      <c r="DQ263" s="1"/>
      <c r="DR263" s="574"/>
      <c r="DS263" s="1"/>
      <c r="DT263" s="517">
        <v>0</v>
      </c>
      <c r="DU263" s="226">
        <v>27830</v>
      </c>
      <c r="DV263" s="227">
        <v>27830</v>
      </c>
      <c r="DW263" s="226">
        <v>27830</v>
      </c>
      <c r="DX263" s="227">
        <v>27830</v>
      </c>
      <c r="DY263" s="226">
        <v>27830</v>
      </c>
      <c r="DZ263" s="227">
        <v>27830</v>
      </c>
      <c r="EA263" s="226">
        <v>27830</v>
      </c>
      <c r="EB263" s="227">
        <v>27829</v>
      </c>
      <c r="EC263" s="226">
        <v>27829</v>
      </c>
      <c r="ED263" s="227">
        <v>27711</v>
      </c>
      <c r="EE263" s="226">
        <v>26743</v>
      </c>
      <c r="EF263" s="227">
        <v>26743</v>
      </c>
      <c r="EG263" s="226">
        <v>26743</v>
      </c>
      <c r="EH263" s="227">
        <v>26718</v>
      </c>
      <c r="EI263" s="226">
        <v>23300</v>
      </c>
      <c r="EJ263" s="227">
        <v>23300</v>
      </c>
      <c r="EK263" s="226">
        <v>9643</v>
      </c>
      <c r="EL263" s="227">
        <v>0</v>
      </c>
      <c r="EM263" s="226">
        <v>0</v>
      </c>
      <c r="EN263" s="227">
        <v>0</v>
      </c>
      <c r="EO263" s="226">
        <v>0</v>
      </c>
      <c r="EP263" s="227">
        <v>0</v>
      </c>
      <c r="EQ263" s="226">
        <v>0</v>
      </c>
      <c r="ER263" s="227">
        <v>0</v>
      </c>
      <c r="ES263" s="226">
        <v>0</v>
      </c>
      <c r="ET263" s="227">
        <v>0</v>
      </c>
      <c r="EU263" s="226">
        <v>0</v>
      </c>
      <c r="EV263" s="227">
        <v>0</v>
      </c>
      <c r="EW263" s="226">
        <v>0</v>
      </c>
      <c r="EX263" s="227">
        <v>0</v>
      </c>
      <c r="EY263" s="226">
        <v>0</v>
      </c>
      <c r="EZ263" s="227">
        <v>0</v>
      </c>
      <c r="FA263" s="226">
        <v>0</v>
      </c>
      <c r="FB263" s="227">
        <v>0</v>
      </c>
      <c r="FC263" s="518">
        <v>0</v>
      </c>
      <c r="FD263" s="1"/>
      <c r="FE263" s="577"/>
      <c r="FF263" s="1"/>
      <c r="FG263" s="580"/>
      <c r="FI263" s="583" t="b">
        <v>0</v>
      </c>
    </row>
    <row r="264" spans="2:165" hidden="1" outlineLevel="1">
      <c r="B264" s="25">
        <v>248</v>
      </c>
      <c r="C264" s="498" t="s">
        <v>439</v>
      </c>
      <c r="E264" s="505">
        <v>0</v>
      </c>
      <c r="F264" s="228">
        <v>0</v>
      </c>
      <c r="G264" s="216">
        <v>0</v>
      </c>
      <c r="H264" s="228">
        <v>0</v>
      </c>
      <c r="I264" s="216">
        <v>0</v>
      </c>
      <c r="J264" s="228">
        <v>0</v>
      </c>
      <c r="K264" s="216">
        <v>0</v>
      </c>
      <c r="L264" s="228">
        <v>0</v>
      </c>
      <c r="M264" s="216">
        <v>0</v>
      </c>
      <c r="N264" s="228">
        <v>0</v>
      </c>
      <c r="O264" s="216">
        <v>0</v>
      </c>
      <c r="P264" s="228">
        <v>0</v>
      </c>
      <c r="Q264" s="216">
        <v>0</v>
      </c>
      <c r="R264" s="228">
        <v>0</v>
      </c>
      <c r="S264" s="216">
        <v>0</v>
      </c>
      <c r="T264" s="228">
        <v>0</v>
      </c>
      <c r="U264" s="216">
        <v>0</v>
      </c>
      <c r="V264" s="228">
        <v>0</v>
      </c>
      <c r="W264" s="216">
        <v>0</v>
      </c>
      <c r="X264" s="228">
        <v>0</v>
      </c>
      <c r="Y264" s="216">
        <v>0</v>
      </c>
      <c r="Z264" s="228">
        <v>0</v>
      </c>
      <c r="AA264" s="216">
        <v>0</v>
      </c>
      <c r="AB264" s="228">
        <v>0</v>
      </c>
      <c r="AC264" s="216">
        <v>0</v>
      </c>
      <c r="AD264" s="228">
        <v>0</v>
      </c>
      <c r="AE264" s="216">
        <v>0</v>
      </c>
      <c r="AF264" s="228">
        <v>0</v>
      </c>
      <c r="AG264" s="216">
        <v>0</v>
      </c>
      <c r="AH264" s="228">
        <v>0</v>
      </c>
      <c r="AI264" s="216">
        <v>0</v>
      </c>
      <c r="AJ264" s="228">
        <v>0</v>
      </c>
      <c r="AK264" s="216">
        <v>0</v>
      </c>
      <c r="AL264" s="228">
        <v>0</v>
      </c>
      <c r="AM264" s="216">
        <v>0</v>
      </c>
      <c r="AN264" s="507">
        <v>0</v>
      </c>
      <c r="AO264" s="1"/>
      <c r="AP264" s="561"/>
      <c r="AQ264" s="1"/>
      <c r="AR264" s="505">
        <v>0</v>
      </c>
      <c r="AS264" s="228">
        <v>0</v>
      </c>
      <c r="AT264" s="216">
        <v>0</v>
      </c>
      <c r="AU264" s="228">
        <v>0</v>
      </c>
      <c r="AV264" s="216">
        <v>0</v>
      </c>
      <c r="AW264" s="228">
        <v>0</v>
      </c>
      <c r="AX264" s="216">
        <v>0</v>
      </c>
      <c r="AY264" s="228">
        <v>0</v>
      </c>
      <c r="AZ264" s="216">
        <v>0</v>
      </c>
      <c r="BA264" s="228">
        <v>0</v>
      </c>
      <c r="BB264" s="216">
        <v>0</v>
      </c>
      <c r="BC264" s="228">
        <v>0</v>
      </c>
      <c r="BD264" s="216">
        <v>0</v>
      </c>
      <c r="BE264" s="228">
        <v>0</v>
      </c>
      <c r="BF264" s="216">
        <v>0</v>
      </c>
      <c r="BG264" s="228">
        <v>0</v>
      </c>
      <c r="BH264" s="216">
        <v>0</v>
      </c>
      <c r="BI264" s="228">
        <v>0</v>
      </c>
      <c r="BJ264" s="216">
        <v>0</v>
      </c>
      <c r="BK264" s="228">
        <v>0</v>
      </c>
      <c r="BL264" s="216">
        <v>0</v>
      </c>
      <c r="BM264" s="228">
        <v>0</v>
      </c>
      <c r="BN264" s="216">
        <v>0</v>
      </c>
      <c r="BO264" s="228">
        <v>0</v>
      </c>
      <c r="BP264" s="216">
        <v>0</v>
      </c>
      <c r="BQ264" s="228">
        <v>0</v>
      </c>
      <c r="BR264" s="216">
        <v>0</v>
      </c>
      <c r="BS264" s="228">
        <v>0</v>
      </c>
      <c r="BT264" s="216">
        <v>0</v>
      </c>
      <c r="BU264" s="228">
        <v>0</v>
      </c>
      <c r="BV264" s="216">
        <v>0</v>
      </c>
      <c r="BW264" s="228">
        <v>0</v>
      </c>
      <c r="BX264" s="216">
        <v>0</v>
      </c>
      <c r="BY264" s="228">
        <v>0</v>
      </c>
      <c r="BZ264" s="216">
        <v>0</v>
      </c>
      <c r="CA264" s="507">
        <v>0</v>
      </c>
      <c r="CB264" s="1"/>
      <c r="CC264" s="568"/>
      <c r="CD264" s="1"/>
      <c r="CE264" s="571"/>
      <c r="CF264" s="1"/>
      <c r="CG264" s="505">
        <v>0</v>
      </c>
      <c r="CH264" s="228">
        <v>0</v>
      </c>
      <c r="CI264" s="216">
        <v>0</v>
      </c>
      <c r="CJ264" s="228">
        <v>0</v>
      </c>
      <c r="CK264" s="216">
        <v>0</v>
      </c>
      <c r="CL264" s="228">
        <v>0</v>
      </c>
      <c r="CM264" s="216">
        <v>0</v>
      </c>
      <c r="CN264" s="228">
        <v>0</v>
      </c>
      <c r="CO264" s="216">
        <v>0</v>
      </c>
      <c r="CP264" s="228">
        <v>0</v>
      </c>
      <c r="CQ264" s="216">
        <v>0</v>
      </c>
      <c r="CR264" s="228">
        <v>0</v>
      </c>
      <c r="CS264" s="216">
        <v>0</v>
      </c>
      <c r="CT264" s="228">
        <v>0</v>
      </c>
      <c r="CU264" s="216">
        <v>0</v>
      </c>
      <c r="CV264" s="228">
        <v>0</v>
      </c>
      <c r="CW264" s="216">
        <v>0</v>
      </c>
      <c r="CX264" s="228">
        <v>0</v>
      </c>
      <c r="CY264" s="216">
        <v>0</v>
      </c>
      <c r="CZ264" s="228">
        <v>0</v>
      </c>
      <c r="DA264" s="216">
        <v>0</v>
      </c>
      <c r="DB264" s="228">
        <v>0</v>
      </c>
      <c r="DC264" s="216">
        <v>0</v>
      </c>
      <c r="DD264" s="228">
        <v>0</v>
      </c>
      <c r="DE264" s="216">
        <v>0</v>
      </c>
      <c r="DF264" s="228">
        <v>0</v>
      </c>
      <c r="DG264" s="216">
        <v>0</v>
      </c>
      <c r="DH264" s="228">
        <v>0</v>
      </c>
      <c r="DI264" s="216">
        <v>0</v>
      </c>
      <c r="DJ264" s="228">
        <v>0</v>
      </c>
      <c r="DK264" s="216">
        <v>0</v>
      </c>
      <c r="DL264" s="228">
        <v>0</v>
      </c>
      <c r="DM264" s="216">
        <v>0</v>
      </c>
      <c r="DN264" s="228">
        <v>0</v>
      </c>
      <c r="DO264" s="216">
        <v>0</v>
      </c>
      <c r="DP264" s="507">
        <v>0</v>
      </c>
      <c r="DQ264" s="1"/>
      <c r="DR264" s="574"/>
      <c r="DS264" s="1"/>
      <c r="DT264" s="505">
        <v>0</v>
      </c>
      <c r="DU264" s="228">
        <v>0</v>
      </c>
      <c r="DV264" s="216">
        <v>0</v>
      </c>
      <c r="DW264" s="228">
        <v>0</v>
      </c>
      <c r="DX264" s="216">
        <v>0</v>
      </c>
      <c r="DY264" s="228">
        <v>0</v>
      </c>
      <c r="DZ264" s="216">
        <v>0</v>
      </c>
      <c r="EA264" s="228">
        <v>0</v>
      </c>
      <c r="EB264" s="216">
        <v>0</v>
      </c>
      <c r="EC264" s="228">
        <v>0</v>
      </c>
      <c r="ED264" s="216">
        <v>0</v>
      </c>
      <c r="EE264" s="228">
        <v>0</v>
      </c>
      <c r="EF264" s="216">
        <v>0</v>
      </c>
      <c r="EG264" s="228">
        <v>0</v>
      </c>
      <c r="EH264" s="216">
        <v>0</v>
      </c>
      <c r="EI264" s="228">
        <v>0</v>
      </c>
      <c r="EJ264" s="216">
        <v>0</v>
      </c>
      <c r="EK264" s="228">
        <v>0</v>
      </c>
      <c r="EL264" s="216">
        <v>0</v>
      </c>
      <c r="EM264" s="228">
        <v>0</v>
      </c>
      <c r="EN264" s="216">
        <v>0</v>
      </c>
      <c r="EO264" s="228">
        <v>0</v>
      </c>
      <c r="EP264" s="216">
        <v>0</v>
      </c>
      <c r="EQ264" s="228">
        <v>0</v>
      </c>
      <c r="ER264" s="216">
        <v>0</v>
      </c>
      <c r="ES264" s="228">
        <v>0</v>
      </c>
      <c r="ET264" s="216">
        <v>0</v>
      </c>
      <c r="EU264" s="228">
        <v>0</v>
      </c>
      <c r="EV264" s="216">
        <v>0</v>
      </c>
      <c r="EW264" s="228">
        <v>0</v>
      </c>
      <c r="EX264" s="216">
        <v>0</v>
      </c>
      <c r="EY264" s="228">
        <v>0</v>
      </c>
      <c r="EZ264" s="216">
        <v>0</v>
      </c>
      <c r="FA264" s="228">
        <v>0</v>
      </c>
      <c r="FB264" s="216">
        <v>0</v>
      </c>
      <c r="FC264" s="507">
        <v>0</v>
      </c>
      <c r="FD264" s="1"/>
      <c r="FE264" s="577"/>
      <c r="FF264" s="1"/>
      <c r="FG264" s="580"/>
      <c r="FI264" s="584" t="b">
        <v>1</v>
      </c>
    </row>
    <row r="265" spans="2:165" outlineLevel="1">
      <c r="B265" s="9">
        <v>249</v>
      </c>
      <c r="C265" s="21" t="s">
        <v>146</v>
      </c>
      <c r="E265" s="504">
        <v>0</v>
      </c>
      <c r="F265" s="217">
        <v>108212762</v>
      </c>
      <c r="G265" s="218">
        <v>108212762</v>
      </c>
      <c r="H265" s="217">
        <v>108212762</v>
      </c>
      <c r="I265" s="218">
        <v>108212762</v>
      </c>
      <c r="J265" s="217">
        <v>108212762</v>
      </c>
      <c r="K265" s="218">
        <v>108212762</v>
      </c>
      <c r="L265" s="217">
        <v>108212762</v>
      </c>
      <c r="M265" s="218">
        <v>108212762</v>
      </c>
      <c r="N265" s="217">
        <v>108212762</v>
      </c>
      <c r="O265" s="218">
        <v>108212762</v>
      </c>
      <c r="P265" s="217">
        <v>108212762</v>
      </c>
      <c r="Q265" s="218">
        <v>108212762</v>
      </c>
      <c r="R265" s="217">
        <v>108212762</v>
      </c>
      <c r="S265" s="218">
        <v>108212762</v>
      </c>
      <c r="T265" s="217">
        <v>108212762</v>
      </c>
      <c r="U265" s="218">
        <v>108212762</v>
      </c>
      <c r="V265" s="217">
        <v>108212762</v>
      </c>
      <c r="W265" s="218">
        <v>108212762</v>
      </c>
      <c r="X265" s="217">
        <v>106555728</v>
      </c>
      <c r="Y265" s="218">
        <v>0</v>
      </c>
      <c r="Z265" s="217">
        <v>0</v>
      </c>
      <c r="AA265" s="218">
        <v>0</v>
      </c>
      <c r="AB265" s="217">
        <v>0</v>
      </c>
      <c r="AC265" s="218">
        <v>0</v>
      </c>
      <c r="AD265" s="217">
        <v>0</v>
      </c>
      <c r="AE265" s="218">
        <v>0</v>
      </c>
      <c r="AF265" s="217">
        <v>0</v>
      </c>
      <c r="AG265" s="218">
        <v>0</v>
      </c>
      <c r="AH265" s="217">
        <v>0</v>
      </c>
      <c r="AI265" s="218">
        <v>0</v>
      </c>
      <c r="AJ265" s="217">
        <v>0</v>
      </c>
      <c r="AK265" s="218">
        <v>0</v>
      </c>
      <c r="AL265" s="217">
        <v>0</v>
      </c>
      <c r="AM265" s="218">
        <v>0</v>
      </c>
      <c r="AN265" s="506">
        <v>0</v>
      </c>
      <c r="AO265" s="1"/>
      <c r="AP265" s="561"/>
      <c r="AQ265" s="1"/>
      <c r="AR265" s="504">
        <v>0</v>
      </c>
      <c r="AS265" s="217">
        <v>31230</v>
      </c>
      <c r="AT265" s="218">
        <v>31230</v>
      </c>
      <c r="AU265" s="217">
        <v>31230</v>
      </c>
      <c r="AV265" s="218">
        <v>31230</v>
      </c>
      <c r="AW265" s="217">
        <v>31230</v>
      </c>
      <c r="AX265" s="218">
        <v>31230</v>
      </c>
      <c r="AY265" s="217">
        <v>31230</v>
      </c>
      <c r="AZ265" s="218">
        <v>31230</v>
      </c>
      <c r="BA265" s="217">
        <v>31230</v>
      </c>
      <c r="BB265" s="218">
        <v>31230</v>
      </c>
      <c r="BC265" s="217">
        <v>31230</v>
      </c>
      <c r="BD265" s="218">
        <v>31230</v>
      </c>
      <c r="BE265" s="217">
        <v>31230</v>
      </c>
      <c r="BF265" s="218">
        <v>31230</v>
      </c>
      <c r="BG265" s="217">
        <v>31230</v>
      </c>
      <c r="BH265" s="218">
        <v>31230</v>
      </c>
      <c r="BI265" s="217">
        <v>31230</v>
      </c>
      <c r="BJ265" s="218">
        <v>31230</v>
      </c>
      <c r="BK265" s="217">
        <v>29375</v>
      </c>
      <c r="BL265" s="218">
        <v>0</v>
      </c>
      <c r="BM265" s="217">
        <v>0</v>
      </c>
      <c r="BN265" s="218">
        <v>0</v>
      </c>
      <c r="BO265" s="217">
        <v>0</v>
      </c>
      <c r="BP265" s="218">
        <v>0</v>
      </c>
      <c r="BQ265" s="217">
        <v>0</v>
      </c>
      <c r="BR265" s="218">
        <v>0</v>
      </c>
      <c r="BS265" s="217">
        <v>0</v>
      </c>
      <c r="BT265" s="218">
        <v>0</v>
      </c>
      <c r="BU265" s="217">
        <v>0</v>
      </c>
      <c r="BV265" s="218">
        <v>0</v>
      </c>
      <c r="BW265" s="217">
        <v>0</v>
      </c>
      <c r="BX265" s="218">
        <v>0</v>
      </c>
      <c r="BY265" s="217">
        <v>0</v>
      </c>
      <c r="BZ265" s="218">
        <v>0</v>
      </c>
      <c r="CA265" s="506">
        <v>0</v>
      </c>
      <c r="CB265" s="1"/>
      <c r="CC265" s="568"/>
      <c r="CD265" s="1"/>
      <c r="CE265" s="571"/>
      <c r="CF265" s="1"/>
      <c r="CG265" s="504">
        <v>0</v>
      </c>
      <c r="CH265" s="217">
        <v>76249162</v>
      </c>
      <c r="CI265" s="218">
        <v>76249162</v>
      </c>
      <c r="CJ265" s="217">
        <v>76249162</v>
      </c>
      <c r="CK265" s="218">
        <v>76249162</v>
      </c>
      <c r="CL265" s="217">
        <v>76249162</v>
      </c>
      <c r="CM265" s="218">
        <v>76249162</v>
      </c>
      <c r="CN265" s="217">
        <v>76249162</v>
      </c>
      <c r="CO265" s="218">
        <v>76249162</v>
      </c>
      <c r="CP265" s="217">
        <v>76249162</v>
      </c>
      <c r="CQ265" s="218">
        <v>76249162</v>
      </c>
      <c r="CR265" s="217">
        <v>76249162</v>
      </c>
      <c r="CS265" s="218">
        <v>76249162</v>
      </c>
      <c r="CT265" s="217">
        <v>76249162</v>
      </c>
      <c r="CU265" s="218">
        <v>76249162</v>
      </c>
      <c r="CV265" s="217">
        <v>76249162</v>
      </c>
      <c r="CW265" s="218">
        <v>76249162</v>
      </c>
      <c r="CX265" s="217">
        <v>76249162</v>
      </c>
      <c r="CY265" s="218">
        <v>76249162</v>
      </c>
      <c r="CZ265" s="217">
        <v>74592128</v>
      </c>
      <c r="DA265" s="218">
        <v>0</v>
      </c>
      <c r="DB265" s="217">
        <v>0</v>
      </c>
      <c r="DC265" s="218">
        <v>0</v>
      </c>
      <c r="DD265" s="217">
        <v>0</v>
      </c>
      <c r="DE265" s="218">
        <v>0</v>
      </c>
      <c r="DF265" s="217">
        <v>0</v>
      </c>
      <c r="DG265" s="218">
        <v>0</v>
      </c>
      <c r="DH265" s="217">
        <v>0</v>
      </c>
      <c r="DI265" s="218">
        <v>0</v>
      </c>
      <c r="DJ265" s="217">
        <v>0</v>
      </c>
      <c r="DK265" s="218">
        <v>0</v>
      </c>
      <c r="DL265" s="217">
        <v>0</v>
      </c>
      <c r="DM265" s="218">
        <v>0</v>
      </c>
      <c r="DN265" s="217">
        <v>0</v>
      </c>
      <c r="DO265" s="218">
        <v>0</v>
      </c>
      <c r="DP265" s="506">
        <v>0</v>
      </c>
      <c r="DQ265" s="1"/>
      <c r="DR265" s="574"/>
      <c r="DS265" s="1"/>
      <c r="DT265" s="504">
        <v>0</v>
      </c>
      <c r="DU265" s="217">
        <v>22421</v>
      </c>
      <c r="DV265" s="218">
        <v>22421</v>
      </c>
      <c r="DW265" s="217">
        <v>22421</v>
      </c>
      <c r="DX265" s="218">
        <v>22421</v>
      </c>
      <c r="DY265" s="217">
        <v>22421</v>
      </c>
      <c r="DZ265" s="218">
        <v>22421</v>
      </c>
      <c r="EA265" s="217">
        <v>22421</v>
      </c>
      <c r="EB265" s="218">
        <v>22421</v>
      </c>
      <c r="EC265" s="217">
        <v>22421</v>
      </c>
      <c r="ED265" s="218">
        <v>22421</v>
      </c>
      <c r="EE265" s="217">
        <v>22421</v>
      </c>
      <c r="EF265" s="218">
        <v>22421</v>
      </c>
      <c r="EG265" s="217">
        <v>22421</v>
      </c>
      <c r="EH265" s="218">
        <v>22421</v>
      </c>
      <c r="EI265" s="217">
        <v>22421</v>
      </c>
      <c r="EJ265" s="218">
        <v>22421</v>
      </c>
      <c r="EK265" s="217">
        <v>22421</v>
      </c>
      <c r="EL265" s="218">
        <v>22421</v>
      </c>
      <c r="EM265" s="217">
        <v>20566</v>
      </c>
      <c r="EN265" s="218">
        <v>0</v>
      </c>
      <c r="EO265" s="217">
        <v>0</v>
      </c>
      <c r="EP265" s="218">
        <v>0</v>
      </c>
      <c r="EQ265" s="217">
        <v>0</v>
      </c>
      <c r="ER265" s="218">
        <v>0</v>
      </c>
      <c r="ES265" s="217">
        <v>0</v>
      </c>
      <c r="ET265" s="218">
        <v>0</v>
      </c>
      <c r="EU265" s="217">
        <v>0</v>
      </c>
      <c r="EV265" s="218">
        <v>0</v>
      </c>
      <c r="EW265" s="217">
        <v>0</v>
      </c>
      <c r="EX265" s="218">
        <v>0</v>
      </c>
      <c r="EY265" s="217">
        <v>0</v>
      </c>
      <c r="EZ265" s="218">
        <v>0</v>
      </c>
      <c r="FA265" s="217">
        <v>0</v>
      </c>
      <c r="FB265" s="218">
        <v>0</v>
      </c>
      <c r="FC265" s="506">
        <v>0</v>
      </c>
      <c r="FD265" s="1"/>
      <c r="FE265" s="577"/>
      <c r="FF265" s="1"/>
      <c r="FG265" s="580"/>
      <c r="FI265" s="585" t="b">
        <v>0</v>
      </c>
    </row>
    <row r="266" spans="2:165" outlineLevel="1">
      <c r="B266" s="25">
        <v>250</v>
      </c>
      <c r="C266" s="498" t="s">
        <v>31</v>
      </c>
      <c r="E266" s="505">
        <v>0</v>
      </c>
      <c r="F266" s="228">
        <v>2001097</v>
      </c>
      <c r="G266" s="216">
        <v>2001097</v>
      </c>
      <c r="H266" s="228">
        <v>2001097</v>
      </c>
      <c r="I266" s="216">
        <v>2001097</v>
      </c>
      <c r="J266" s="228">
        <v>2001097</v>
      </c>
      <c r="K266" s="216">
        <v>2001097</v>
      </c>
      <c r="L266" s="228">
        <v>2001097</v>
      </c>
      <c r="M266" s="216">
        <v>2001097</v>
      </c>
      <c r="N266" s="228">
        <v>2001097</v>
      </c>
      <c r="O266" s="216">
        <v>2001097</v>
      </c>
      <c r="P266" s="228">
        <v>1980547</v>
      </c>
      <c r="Q266" s="216">
        <v>1980547</v>
      </c>
      <c r="R266" s="228">
        <v>1980547</v>
      </c>
      <c r="S266" s="216">
        <v>1980547</v>
      </c>
      <c r="T266" s="228">
        <v>1980547</v>
      </c>
      <c r="U266" s="216">
        <v>1184317</v>
      </c>
      <c r="V266" s="228">
        <v>246301</v>
      </c>
      <c r="W266" s="216">
        <v>120459</v>
      </c>
      <c r="X266" s="228">
        <v>120172</v>
      </c>
      <c r="Y266" s="216">
        <v>120172</v>
      </c>
      <c r="Z266" s="228">
        <v>68864</v>
      </c>
      <c r="AA266" s="216">
        <v>68864</v>
      </c>
      <c r="AB266" s="228">
        <v>68864</v>
      </c>
      <c r="AC266" s="216">
        <v>0</v>
      </c>
      <c r="AD266" s="228">
        <v>0</v>
      </c>
      <c r="AE266" s="216">
        <v>0</v>
      </c>
      <c r="AF266" s="228">
        <v>0</v>
      </c>
      <c r="AG266" s="216">
        <v>0</v>
      </c>
      <c r="AH266" s="228">
        <v>0</v>
      </c>
      <c r="AI266" s="216">
        <v>0</v>
      </c>
      <c r="AJ266" s="228">
        <v>0</v>
      </c>
      <c r="AK266" s="216">
        <v>0</v>
      </c>
      <c r="AL266" s="228">
        <v>0</v>
      </c>
      <c r="AM266" s="216">
        <v>0</v>
      </c>
      <c r="AN266" s="507">
        <v>0</v>
      </c>
      <c r="AO266" s="1"/>
      <c r="AP266" s="561"/>
      <c r="AQ266" s="1"/>
      <c r="AR266" s="505">
        <v>0</v>
      </c>
      <c r="AS266" s="228">
        <v>451</v>
      </c>
      <c r="AT266" s="216">
        <v>451</v>
      </c>
      <c r="AU266" s="228">
        <v>451</v>
      </c>
      <c r="AV266" s="216">
        <v>451</v>
      </c>
      <c r="AW266" s="228">
        <v>451</v>
      </c>
      <c r="AX266" s="216">
        <v>451</v>
      </c>
      <c r="AY266" s="228">
        <v>451</v>
      </c>
      <c r="AZ266" s="216">
        <v>451</v>
      </c>
      <c r="BA266" s="228">
        <v>451</v>
      </c>
      <c r="BB266" s="216">
        <v>451</v>
      </c>
      <c r="BC266" s="228">
        <v>450</v>
      </c>
      <c r="BD266" s="216">
        <v>450</v>
      </c>
      <c r="BE266" s="228">
        <v>450</v>
      </c>
      <c r="BF266" s="216">
        <v>450</v>
      </c>
      <c r="BG266" s="228">
        <v>450</v>
      </c>
      <c r="BH266" s="216">
        <v>194</v>
      </c>
      <c r="BI266" s="228">
        <v>32</v>
      </c>
      <c r="BJ266" s="216">
        <v>24</v>
      </c>
      <c r="BK266" s="228">
        <v>23</v>
      </c>
      <c r="BL266" s="216">
        <v>23</v>
      </c>
      <c r="BM266" s="228">
        <v>22</v>
      </c>
      <c r="BN266" s="216">
        <v>22</v>
      </c>
      <c r="BO266" s="228">
        <v>22</v>
      </c>
      <c r="BP266" s="216">
        <v>0</v>
      </c>
      <c r="BQ266" s="228">
        <v>0</v>
      </c>
      <c r="BR266" s="216">
        <v>0</v>
      </c>
      <c r="BS266" s="228">
        <v>0</v>
      </c>
      <c r="BT266" s="216">
        <v>0</v>
      </c>
      <c r="BU266" s="228">
        <v>0</v>
      </c>
      <c r="BV266" s="216">
        <v>0</v>
      </c>
      <c r="BW266" s="228">
        <v>0</v>
      </c>
      <c r="BX266" s="216">
        <v>0</v>
      </c>
      <c r="BY266" s="228">
        <v>0</v>
      </c>
      <c r="BZ266" s="216">
        <v>0</v>
      </c>
      <c r="CA266" s="507">
        <v>0</v>
      </c>
      <c r="CB266" s="1"/>
      <c r="CC266" s="568"/>
      <c r="CD266" s="1"/>
      <c r="CE266" s="571"/>
      <c r="CF266" s="1"/>
      <c r="CG266" s="505">
        <v>0</v>
      </c>
      <c r="CH266" s="228">
        <v>1624371</v>
      </c>
      <c r="CI266" s="216">
        <v>1624371</v>
      </c>
      <c r="CJ266" s="228">
        <v>1624371</v>
      </c>
      <c r="CK266" s="216">
        <v>1624371</v>
      </c>
      <c r="CL266" s="228">
        <v>1624371</v>
      </c>
      <c r="CM266" s="216">
        <v>1624371</v>
      </c>
      <c r="CN266" s="228">
        <v>1624371</v>
      </c>
      <c r="CO266" s="216">
        <v>1624371</v>
      </c>
      <c r="CP266" s="228">
        <v>1624371</v>
      </c>
      <c r="CQ266" s="216">
        <v>1624371</v>
      </c>
      <c r="CR266" s="228">
        <v>1606492</v>
      </c>
      <c r="CS266" s="216">
        <v>1606492</v>
      </c>
      <c r="CT266" s="228">
        <v>1606492</v>
      </c>
      <c r="CU266" s="216">
        <v>1606492</v>
      </c>
      <c r="CV266" s="228">
        <v>1606492</v>
      </c>
      <c r="CW266" s="216">
        <v>961546</v>
      </c>
      <c r="CX266" s="228">
        <v>181916</v>
      </c>
      <c r="CY266" s="216">
        <v>72433</v>
      </c>
      <c r="CZ266" s="228">
        <v>72184</v>
      </c>
      <c r="DA266" s="216">
        <v>72184</v>
      </c>
      <c r="DB266" s="228">
        <v>27546</v>
      </c>
      <c r="DC266" s="216">
        <v>27546</v>
      </c>
      <c r="DD266" s="228">
        <v>27546</v>
      </c>
      <c r="DE266" s="216">
        <v>0</v>
      </c>
      <c r="DF266" s="228">
        <v>0</v>
      </c>
      <c r="DG266" s="216">
        <v>0</v>
      </c>
      <c r="DH266" s="228">
        <v>0</v>
      </c>
      <c r="DI266" s="216">
        <v>0</v>
      </c>
      <c r="DJ266" s="228">
        <v>0</v>
      </c>
      <c r="DK266" s="216">
        <v>0</v>
      </c>
      <c r="DL266" s="228">
        <v>0</v>
      </c>
      <c r="DM266" s="216">
        <v>0</v>
      </c>
      <c r="DN266" s="228">
        <v>0</v>
      </c>
      <c r="DO266" s="216">
        <v>0</v>
      </c>
      <c r="DP266" s="507">
        <v>0</v>
      </c>
      <c r="DQ266" s="1"/>
      <c r="DR266" s="574"/>
      <c r="DS266" s="1"/>
      <c r="DT266" s="505">
        <v>0</v>
      </c>
      <c r="DU266" s="228">
        <v>355</v>
      </c>
      <c r="DV266" s="216">
        <v>355</v>
      </c>
      <c r="DW266" s="228">
        <v>355</v>
      </c>
      <c r="DX266" s="216">
        <v>355</v>
      </c>
      <c r="DY266" s="228">
        <v>355</v>
      </c>
      <c r="DZ266" s="216">
        <v>355</v>
      </c>
      <c r="EA266" s="228">
        <v>355</v>
      </c>
      <c r="EB266" s="216">
        <v>355</v>
      </c>
      <c r="EC266" s="228">
        <v>355</v>
      </c>
      <c r="ED266" s="216">
        <v>355</v>
      </c>
      <c r="EE266" s="228">
        <v>354</v>
      </c>
      <c r="EF266" s="216">
        <v>354</v>
      </c>
      <c r="EG266" s="228">
        <v>354</v>
      </c>
      <c r="EH266" s="216">
        <v>354</v>
      </c>
      <c r="EI266" s="228">
        <v>354</v>
      </c>
      <c r="EJ266" s="216">
        <v>147</v>
      </c>
      <c r="EK266" s="228">
        <v>17</v>
      </c>
      <c r="EL266" s="216">
        <v>10</v>
      </c>
      <c r="EM266" s="228">
        <v>10</v>
      </c>
      <c r="EN266" s="216">
        <v>10</v>
      </c>
      <c r="EO266" s="228">
        <v>9</v>
      </c>
      <c r="EP266" s="216">
        <v>9</v>
      </c>
      <c r="EQ266" s="228">
        <v>9</v>
      </c>
      <c r="ER266" s="216">
        <v>0</v>
      </c>
      <c r="ES266" s="228">
        <v>0</v>
      </c>
      <c r="ET266" s="216">
        <v>0</v>
      </c>
      <c r="EU266" s="228">
        <v>0</v>
      </c>
      <c r="EV266" s="216">
        <v>0</v>
      </c>
      <c r="EW266" s="228">
        <v>0</v>
      </c>
      <c r="EX266" s="216">
        <v>0</v>
      </c>
      <c r="EY266" s="228">
        <v>0</v>
      </c>
      <c r="EZ266" s="216">
        <v>0</v>
      </c>
      <c r="FA266" s="228">
        <v>0</v>
      </c>
      <c r="FB266" s="216">
        <v>0</v>
      </c>
      <c r="FC266" s="507">
        <v>0</v>
      </c>
      <c r="FD266" s="1"/>
      <c r="FE266" s="577"/>
      <c r="FF266" s="1"/>
      <c r="FG266" s="580"/>
      <c r="FI266" s="584" t="b">
        <v>0</v>
      </c>
    </row>
    <row r="267" spans="2:165" outlineLevel="1">
      <c r="B267" s="41">
        <v>251</v>
      </c>
      <c r="C267" s="42" t="s">
        <v>32</v>
      </c>
      <c r="E267" s="522">
        <v>0</v>
      </c>
      <c r="F267" s="223">
        <v>7590437</v>
      </c>
      <c r="G267" s="224">
        <v>7564689</v>
      </c>
      <c r="H267" s="223">
        <v>7538941</v>
      </c>
      <c r="I267" s="224">
        <v>7538941</v>
      </c>
      <c r="J267" s="223">
        <v>7538941</v>
      </c>
      <c r="K267" s="224">
        <v>7496992</v>
      </c>
      <c r="L267" s="223">
        <v>7477014</v>
      </c>
      <c r="M267" s="224">
        <v>7468800</v>
      </c>
      <c r="N267" s="223">
        <v>7222156</v>
      </c>
      <c r="O267" s="224">
        <v>6041959</v>
      </c>
      <c r="P267" s="223">
        <v>5258593</v>
      </c>
      <c r="Q267" s="224">
        <v>5253037</v>
      </c>
      <c r="R267" s="223">
        <v>5147950</v>
      </c>
      <c r="S267" s="224">
        <v>5147950</v>
      </c>
      <c r="T267" s="223">
        <v>5147950</v>
      </c>
      <c r="U267" s="224">
        <v>5072083</v>
      </c>
      <c r="V267" s="223">
        <v>5072083</v>
      </c>
      <c r="W267" s="224">
        <v>5072083</v>
      </c>
      <c r="X267" s="223">
        <v>5072083</v>
      </c>
      <c r="Y267" s="224">
        <v>5072083</v>
      </c>
      <c r="Z267" s="223">
        <v>62896</v>
      </c>
      <c r="AA267" s="224">
        <v>62896</v>
      </c>
      <c r="AB267" s="223">
        <v>62896</v>
      </c>
      <c r="AC267" s="224">
        <v>62896</v>
      </c>
      <c r="AD267" s="223">
        <v>62896</v>
      </c>
      <c r="AE267" s="224">
        <v>62896</v>
      </c>
      <c r="AF267" s="223">
        <v>0</v>
      </c>
      <c r="AG267" s="224">
        <v>0</v>
      </c>
      <c r="AH267" s="223">
        <v>0</v>
      </c>
      <c r="AI267" s="224">
        <v>0</v>
      </c>
      <c r="AJ267" s="223">
        <v>0</v>
      </c>
      <c r="AK267" s="224">
        <v>0</v>
      </c>
      <c r="AL267" s="223">
        <v>0</v>
      </c>
      <c r="AM267" s="224">
        <v>0</v>
      </c>
      <c r="AN267" s="523">
        <v>0</v>
      </c>
      <c r="AO267" s="1"/>
      <c r="AP267" s="561"/>
      <c r="AQ267" s="1"/>
      <c r="AR267" s="522">
        <v>0</v>
      </c>
      <c r="AS267" s="223">
        <v>827</v>
      </c>
      <c r="AT267" s="224">
        <v>826</v>
      </c>
      <c r="AU267" s="223">
        <v>825</v>
      </c>
      <c r="AV267" s="224">
        <v>825</v>
      </c>
      <c r="AW267" s="223">
        <v>825</v>
      </c>
      <c r="AX267" s="224">
        <v>825</v>
      </c>
      <c r="AY267" s="223">
        <v>801</v>
      </c>
      <c r="AZ267" s="224">
        <v>800</v>
      </c>
      <c r="BA267" s="223">
        <v>800</v>
      </c>
      <c r="BB267" s="224">
        <v>789</v>
      </c>
      <c r="BC267" s="223">
        <v>636</v>
      </c>
      <c r="BD267" s="224">
        <v>440</v>
      </c>
      <c r="BE267" s="223">
        <v>440</v>
      </c>
      <c r="BF267" s="224">
        <v>414</v>
      </c>
      <c r="BG267" s="223">
        <v>414</v>
      </c>
      <c r="BH267" s="224">
        <v>414</v>
      </c>
      <c r="BI267" s="223">
        <v>407</v>
      </c>
      <c r="BJ267" s="224">
        <v>407</v>
      </c>
      <c r="BK267" s="223">
        <v>407</v>
      </c>
      <c r="BL267" s="224">
        <v>407</v>
      </c>
      <c r="BM267" s="223">
        <v>407</v>
      </c>
      <c r="BN267" s="224">
        <v>25</v>
      </c>
      <c r="BO267" s="223">
        <v>25</v>
      </c>
      <c r="BP267" s="224">
        <v>25</v>
      </c>
      <c r="BQ267" s="223">
        <v>25</v>
      </c>
      <c r="BR267" s="224">
        <v>25</v>
      </c>
      <c r="BS267" s="223">
        <v>0</v>
      </c>
      <c r="BT267" s="224">
        <v>0</v>
      </c>
      <c r="BU267" s="223">
        <v>0</v>
      </c>
      <c r="BV267" s="224">
        <v>0</v>
      </c>
      <c r="BW267" s="223">
        <v>0</v>
      </c>
      <c r="BX267" s="224">
        <v>0</v>
      </c>
      <c r="BY267" s="223">
        <v>0</v>
      </c>
      <c r="BZ267" s="224">
        <v>0</v>
      </c>
      <c r="CA267" s="523">
        <v>0</v>
      </c>
      <c r="CB267" s="1"/>
      <c r="CC267" s="568"/>
      <c r="CD267" s="1"/>
      <c r="CE267" s="571"/>
      <c r="CF267" s="1"/>
      <c r="CG267" s="522">
        <v>0</v>
      </c>
      <c r="CH267" s="223">
        <v>7590437</v>
      </c>
      <c r="CI267" s="224">
        <v>7564689</v>
      </c>
      <c r="CJ267" s="223">
        <v>7538941</v>
      </c>
      <c r="CK267" s="224">
        <v>7538941</v>
      </c>
      <c r="CL267" s="223">
        <v>7538941</v>
      </c>
      <c r="CM267" s="224">
        <v>7496992</v>
      </c>
      <c r="CN267" s="223">
        <v>7477014</v>
      </c>
      <c r="CO267" s="224">
        <v>7468800</v>
      </c>
      <c r="CP267" s="223">
        <v>7222156</v>
      </c>
      <c r="CQ267" s="224">
        <v>6041959</v>
      </c>
      <c r="CR267" s="223">
        <v>5258593</v>
      </c>
      <c r="CS267" s="224">
        <v>5253037</v>
      </c>
      <c r="CT267" s="223">
        <v>5147950</v>
      </c>
      <c r="CU267" s="224">
        <v>5147950</v>
      </c>
      <c r="CV267" s="223">
        <v>5147950</v>
      </c>
      <c r="CW267" s="224">
        <v>5072083</v>
      </c>
      <c r="CX267" s="223">
        <v>5072083</v>
      </c>
      <c r="CY267" s="224">
        <v>5072083</v>
      </c>
      <c r="CZ267" s="223">
        <v>5072083</v>
      </c>
      <c r="DA267" s="224">
        <v>5072083</v>
      </c>
      <c r="DB267" s="223">
        <v>62896</v>
      </c>
      <c r="DC267" s="224">
        <v>62896</v>
      </c>
      <c r="DD267" s="223">
        <v>62896</v>
      </c>
      <c r="DE267" s="224">
        <v>62896</v>
      </c>
      <c r="DF267" s="223">
        <v>62896</v>
      </c>
      <c r="DG267" s="224">
        <v>62896</v>
      </c>
      <c r="DH267" s="223">
        <v>0</v>
      </c>
      <c r="DI267" s="224">
        <v>0</v>
      </c>
      <c r="DJ267" s="223">
        <v>0</v>
      </c>
      <c r="DK267" s="224">
        <v>0</v>
      </c>
      <c r="DL267" s="223">
        <v>0</v>
      </c>
      <c r="DM267" s="224">
        <v>0</v>
      </c>
      <c r="DN267" s="223">
        <v>0</v>
      </c>
      <c r="DO267" s="224">
        <v>0</v>
      </c>
      <c r="DP267" s="523">
        <v>0</v>
      </c>
      <c r="DQ267" s="1"/>
      <c r="DR267" s="574"/>
      <c r="DS267" s="1"/>
      <c r="DT267" s="522">
        <v>0</v>
      </c>
      <c r="DU267" s="223">
        <v>827</v>
      </c>
      <c r="DV267" s="224">
        <v>826</v>
      </c>
      <c r="DW267" s="223">
        <v>825</v>
      </c>
      <c r="DX267" s="224">
        <v>825</v>
      </c>
      <c r="DY267" s="223">
        <v>825</v>
      </c>
      <c r="DZ267" s="224">
        <v>801</v>
      </c>
      <c r="EA267" s="223">
        <v>800</v>
      </c>
      <c r="EB267" s="224">
        <v>800</v>
      </c>
      <c r="EC267" s="223">
        <v>789</v>
      </c>
      <c r="ED267" s="224">
        <v>636</v>
      </c>
      <c r="EE267" s="223">
        <v>440</v>
      </c>
      <c r="EF267" s="224">
        <v>440</v>
      </c>
      <c r="EG267" s="223">
        <v>414</v>
      </c>
      <c r="EH267" s="224">
        <v>414</v>
      </c>
      <c r="EI267" s="223">
        <v>414</v>
      </c>
      <c r="EJ267" s="224">
        <v>407</v>
      </c>
      <c r="EK267" s="223">
        <v>407</v>
      </c>
      <c r="EL267" s="224">
        <v>407</v>
      </c>
      <c r="EM267" s="223">
        <v>407</v>
      </c>
      <c r="EN267" s="224">
        <v>407</v>
      </c>
      <c r="EO267" s="223">
        <v>25</v>
      </c>
      <c r="EP267" s="224">
        <v>25</v>
      </c>
      <c r="EQ267" s="223">
        <v>25</v>
      </c>
      <c r="ER267" s="224">
        <v>25</v>
      </c>
      <c r="ES267" s="223">
        <v>25</v>
      </c>
      <c r="ET267" s="224">
        <v>25</v>
      </c>
      <c r="EU267" s="223">
        <v>0</v>
      </c>
      <c r="EV267" s="224">
        <v>0</v>
      </c>
      <c r="EW267" s="223">
        <v>0</v>
      </c>
      <c r="EX267" s="224">
        <v>0</v>
      </c>
      <c r="EY267" s="223">
        <v>0</v>
      </c>
      <c r="EZ267" s="224">
        <v>0</v>
      </c>
      <c r="FA267" s="223">
        <v>0</v>
      </c>
      <c r="FB267" s="224">
        <v>0</v>
      </c>
      <c r="FC267" s="523">
        <v>0</v>
      </c>
      <c r="FD267" s="1"/>
      <c r="FE267" s="577"/>
      <c r="FF267" s="1"/>
      <c r="FG267" s="580"/>
      <c r="FI267" s="586" t="b">
        <v>0</v>
      </c>
    </row>
    <row r="268" spans="2:165" outlineLevel="1">
      <c r="B268" s="220">
        <v>252</v>
      </c>
      <c r="C268" s="502" t="s">
        <v>33</v>
      </c>
      <c r="E268" s="520">
        <v>0</v>
      </c>
      <c r="F268" s="230">
        <v>4079589</v>
      </c>
      <c r="G268" s="222">
        <v>4079589</v>
      </c>
      <c r="H268" s="230">
        <v>4079589</v>
      </c>
      <c r="I268" s="222">
        <v>4079589</v>
      </c>
      <c r="J268" s="230">
        <v>4079589</v>
      </c>
      <c r="K268" s="222">
        <v>4079589</v>
      </c>
      <c r="L268" s="230">
        <v>4079589</v>
      </c>
      <c r="M268" s="222">
        <v>4079589</v>
      </c>
      <c r="N268" s="230">
        <v>4079589</v>
      </c>
      <c r="O268" s="222">
        <v>4079589</v>
      </c>
      <c r="P268" s="230">
        <v>1007203</v>
      </c>
      <c r="Q268" s="222">
        <v>0</v>
      </c>
      <c r="R268" s="230">
        <v>0</v>
      </c>
      <c r="S268" s="222">
        <v>0</v>
      </c>
      <c r="T268" s="230">
        <v>0</v>
      </c>
      <c r="U268" s="222">
        <v>0</v>
      </c>
      <c r="V268" s="230">
        <v>0</v>
      </c>
      <c r="W268" s="222">
        <v>0</v>
      </c>
      <c r="X268" s="230">
        <v>0</v>
      </c>
      <c r="Y268" s="222">
        <v>0</v>
      </c>
      <c r="Z268" s="230">
        <v>0</v>
      </c>
      <c r="AA268" s="222">
        <v>0</v>
      </c>
      <c r="AB268" s="230">
        <v>0</v>
      </c>
      <c r="AC268" s="222">
        <v>0</v>
      </c>
      <c r="AD268" s="230">
        <v>0</v>
      </c>
      <c r="AE268" s="222">
        <v>0</v>
      </c>
      <c r="AF268" s="230">
        <v>0</v>
      </c>
      <c r="AG268" s="222">
        <v>0</v>
      </c>
      <c r="AH268" s="230">
        <v>0</v>
      </c>
      <c r="AI268" s="222">
        <v>0</v>
      </c>
      <c r="AJ268" s="230">
        <v>0</v>
      </c>
      <c r="AK268" s="222">
        <v>0</v>
      </c>
      <c r="AL268" s="230">
        <v>0</v>
      </c>
      <c r="AM268" s="222">
        <v>0</v>
      </c>
      <c r="AN268" s="521">
        <v>0</v>
      </c>
      <c r="AO268" s="1"/>
      <c r="AP268" s="561"/>
      <c r="AQ268" s="1"/>
      <c r="AR268" s="520">
        <v>0</v>
      </c>
      <c r="AS268" s="230">
        <v>533</v>
      </c>
      <c r="AT268" s="222">
        <v>533</v>
      </c>
      <c r="AU268" s="230">
        <v>533</v>
      </c>
      <c r="AV268" s="222">
        <v>533</v>
      </c>
      <c r="AW268" s="230">
        <v>533</v>
      </c>
      <c r="AX268" s="222">
        <v>533</v>
      </c>
      <c r="AY268" s="230">
        <v>533</v>
      </c>
      <c r="AZ268" s="222">
        <v>533</v>
      </c>
      <c r="BA268" s="230">
        <v>533</v>
      </c>
      <c r="BB268" s="222">
        <v>533</v>
      </c>
      <c r="BC268" s="230">
        <v>131</v>
      </c>
      <c r="BD268" s="222">
        <v>0</v>
      </c>
      <c r="BE268" s="230">
        <v>0</v>
      </c>
      <c r="BF268" s="222">
        <v>0</v>
      </c>
      <c r="BG268" s="230">
        <v>0</v>
      </c>
      <c r="BH268" s="222">
        <v>0</v>
      </c>
      <c r="BI268" s="230">
        <v>0</v>
      </c>
      <c r="BJ268" s="222">
        <v>0</v>
      </c>
      <c r="BK268" s="230">
        <v>0</v>
      </c>
      <c r="BL268" s="222">
        <v>0</v>
      </c>
      <c r="BM268" s="230">
        <v>0</v>
      </c>
      <c r="BN268" s="222">
        <v>0</v>
      </c>
      <c r="BO268" s="230">
        <v>0</v>
      </c>
      <c r="BP268" s="222">
        <v>0</v>
      </c>
      <c r="BQ268" s="230">
        <v>0</v>
      </c>
      <c r="BR268" s="222">
        <v>0</v>
      </c>
      <c r="BS268" s="230">
        <v>0</v>
      </c>
      <c r="BT268" s="222">
        <v>0</v>
      </c>
      <c r="BU268" s="230">
        <v>0</v>
      </c>
      <c r="BV268" s="222">
        <v>0</v>
      </c>
      <c r="BW268" s="230">
        <v>0</v>
      </c>
      <c r="BX268" s="222">
        <v>0</v>
      </c>
      <c r="BY268" s="230">
        <v>0</v>
      </c>
      <c r="BZ268" s="222">
        <v>0</v>
      </c>
      <c r="CA268" s="521">
        <v>0</v>
      </c>
      <c r="CB268" s="1"/>
      <c r="CC268" s="568"/>
      <c r="CD268" s="1"/>
      <c r="CE268" s="571"/>
      <c r="CF268" s="1"/>
      <c r="CG268" s="520">
        <v>0</v>
      </c>
      <c r="CH268" s="230">
        <v>2799382</v>
      </c>
      <c r="CI268" s="222">
        <v>2799382</v>
      </c>
      <c r="CJ268" s="230">
        <v>2799382</v>
      </c>
      <c r="CK268" s="222">
        <v>2799382</v>
      </c>
      <c r="CL268" s="230">
        <v>2799382</v>
      </c>
      <c r="CM268" s="222">
        <v>2799382</v>
      </c>
      <c r="CN268" s="230">
        <v>2799382</v>
      </c>
      <c r="CO268" s="222">
        <v>2799382</v>
      </c>
      <c r="CP268" s="230">
        <v>2799382</v>
      </c>
      <c r="CQ268" s="222">
        <v>2799382</v>
      </c>
      <c r="CR268" s="230">
        <v>691135</v>
      </c>
      <c r="CS268" s="222">
        <v>0</v>
      </c>
      <c r="CT268" s="230">
        <v>0</v>
      </c>
      <c r="CU268" s="222">
        <v>0</v>
      </c>
      <c r="CV268" s="230">
        <v>0</v>
      </c>
      <c r="CW268" s="222">
        <v>0</v>
      </c>
      <c r="CX268" s="230">
        <v>0</v>
      </c>
      <c r="CY268" s="222">
        <v>0</v>
      </c>
      <c r="CZ268" s="230">
        <v>0</v>
      </c>
      <c r="DA268" s="222">
        <v>0</v>
      </c>
      <c r="DB268" s="230">
        <v>0</v>
      </c>
      <c r="DC268" s="222">
        <v>0</v>
      </c>
      <c r="DD268" s="230">
        <v>0</v>
      </c>
      <c r="DE268" s="222">
        <v>0</v>
      </c>
      <c r="DF268" s="230">
        <v>0</v>
      </c>
      <c r="DG268" s="222">
        <v>0</v>
      </c>
      <c r="DH268" s="230">
        <v>0</v>
      </c>
      <c r="DI268" s="222">
        <v>0</v>
      </c>
      <c r="DJ268" s="230">
        <v>0</v>
      </c>
      <c r="DK268" s="222">
        <v>0</v>
      </c>
      <c r="DL268" s="230">
        <v>0</v>
      </c>
      <c r="DM268" s="222">
        <v>0</v>
      </c>
      <c r="DN268" s="230">
        <v>0</v>
      </c>
      <c r="DO268" s="222">
        <v>0</v>
      </c>
      <c r="DP268" s="521">
        <v>0</v>
      </c>
      <c r="DQ268" s="1"/>
      <c r="DR268" s="574"/>
      <c r="DS268" s="1"/>
      <c r="DT268" s="520">
        <v>0</v>
      </c>
      <c r="DU268" s="230">
        <v>365</v>
      </c>
      <c r="DV268" s="222">
        <v>365</v>
      </c>
      <c r="DW268" s="230">
        <v>365</v>
      </c>
      <c r="DX268" s="222">
        <v>365</v>
      </c>
      <c r="DY268" s="230">
        <v>365</v>
      </c>
      <c r="DZ268" s="222">
        <v>365</v>
      </c>
      <c r="EA268" s="230">
        <v>365</v>
      </c>
      <c r="EB268" s="222">
        <v>365</v>
      </c>
      <c r="EC268" s="230">
        <v>365</v>
      </c>
      <c r="ED268" s="222">
        <v>365</v>
      </c>
      <c r="EE268" s="230">
        <v>90</v>
      </c>
      <c r="EF268" s="222">
        <v>0</v>
      </c>
      <c r="EG268" s="230">
        <v>0</v>
      </c>
      <c r="EH268" s="222">
        <v>0</v>
      </c>
      <c r="EI268" s="230">
        <v>0</v>
      </c>
      <c r="EJ268" s="222">
        <v>0</v>
      </c>
      <c r="EK268" s="230">
        <v>0</v>
      </c>
      <c r="EL268" s="222">
        <v>0</v>
      </c>
      <c r="EM268" s="230">
        <v>0</v>
      </c>
      <c r="EN268" s="222">
        <v>0</v>
      </c>
      <c r="EO268" s="230">
        <v>0</v>
      </c>
      <c r="EP268" s="222">
        <v>0</v>
      </c>
      <c r="EQ268" s="230">
        <v>0</v>
      </c>
      <c r="ER268" s="222">
        <v>0</v>
      </c>
      <c r="ES268" s="230">
        <v>0</v>
      </c>
      <c r="ET268" s="222">
        <v>0</v>
      </c>
      <c r="EU268" s="230">
        <v>0</v>
      </c>
      <c r="EV268" s="222">
        <v>0</v>
      </c>
      <c r="EW268" s="230">
        <v>0</v>
      </c>
      <c r="EX268" s="222">
        <v>0</v>
      </c>
      <c r="EY268" s="230">
        <v>0</v>
      </c>
      <c r="EZ268" s="222">
        <v>0</v>
      </c>
      <c r="FA268" s="230">
        <v>0</v>
      </c>
      <c r="FB268" s="222">
        <v>0</v>
      </c>
      <c r="FC268" s="521">
        <v>0</v>
      </c>
      <c r="FD268" s="1"/>
      <c r="FE268" s="577"/>
      <c r="FF268" s="1"/>
      <c r="FG268" s="580"/>
      <c r="FI268" s="587" t="b">
        <v>0</v>
      </c>
    </row>
    <row r="269" spans="2:165" outlineLevel="1">
      <c r="B269" s="9">
        <v>253</v>
      </c>
      <c r="C269" s="11" t="s">
        <v>34</v>
      </c>
      <c r="E269" s="504">
        <v>0</v>
      </c>
      <c r="F269" s="217">
        <v>654772218</v>
      </c>
      <c r="G269" s="218">
        <v>641264770</v>
      </c>
      <c r="H269" s="217">
        <v>641227338</v>
      </c>
      <c r="I269" s="218">
        <v>641133167</v>
      </c>
      <c r="J269" s="217">
        <v>641119894</v>
      </c>
      <c r="K269" s="218">
        <v>634334412</v>
      </c>
      <c r="L269" s="217">
        <v>634334412</v>
      </c>
      <c r="M269" s="218">
        <v>634334412</v>
      </c>
      <c r="N269" s="217">
        <v>630791771</v>
      </c>
      <c r="O269" s="218">
        <v>630791771</v>
      </c>
      <c r="P269" s="217">
        <v>625301447</v>
      </c>
      <c r="Q269" s="218">
        <v>499411117</v>
      </c>
      <c r="R269" s="217">
        <v>179691693</v>
      </c>
      <c r="S269" s="218">
        <v>179587555</v>
      </c>
      <c r="T269" s="217">
        <v>27027462</v>
      </c>
      <c r="U269" s="218">
        <v>700131</v>
      </c>
      <c r="V269" s="217">
        <v>700131</v>
      </c>
      <c r="W269" s="218">
        <v>700131</v>
      </c>
      <c r="X269" s="217">
        <v>700131</v>
      </c>
      <c r="Y269" s="218">
        <v>700131</v>
      </c>
      <c r="Z269" s="217">
        <v>0</v>
      </c>
      <c r="AA269" s="218">
        <v>0</v>
      </c>
      <c r="AB269" s="217">
        <v>0</v>
      </c>
      <c r="AC269" s="218">
        <v>0</v>
      </c>
      <c r="AD269" s="217">
        <v>0</v>
      </c>
      <c r="AE269" s="218">
        <v>0</v>
      </c>
      <c r="AF269" s="217">
        <v>0</v>
      </c>
      <c r="AG269" s="218">
        <v>0</v>
      </c>
      <c r="AH269" s="217">
        <v>0</v>
      </c>
      <c r="AI269" s="218">
        <v>0</v>
      </c>
      <c r="AJ269" s="217">
        <v>0</v>
      </c>
      <c r="AK269" s="218">
        <v>0</v>
      </c>
      <c r="AL269" s="217">
        <v>0</v>
      </c>
      <c r="AM269" s="218">
        <v>0</v>
      </c>
      <c r="AN269" s="506">
        <v>0</v>
      </c>
      <c r="AO269" s="1"/>
      <c r="AP269" s="561"/>
      <c r="AQ269" s="1"/>
      <c r="AR269" s="504">
        <v>0</v>
      </c>
      <c r="AS269" s="217">
        <v>85826</v>
      </c>
      <c r="AT269" s="218">
        <v>83550</v>
      </c>
      <c r="AU269" s="217">
        <v>83550</v>
      </c>
      <c r="AV269" s="218">
        <v>83527</v>
      </c>
      <c r="AW269" s="217">
        <v>83526</v>
      </c>
      <c r="AX269" s="218">
        <v>82598</v>
      </c>
      <c r="AY269" s="217">
        <v>82598</v>
      </c>
      <c r="AZ269" s="218">
        <v>82598</v>
      </c>
      <c r="BA269" s="217">
        <v>82087</v>
      </c>
      <c r="BB269" s="218">
        <v>82087</v>
      </c>
      <c r="BC269" s="217">
        <v>81286</v>
      </c>
      <c r="BD269" s="218">
        <v>59961</v>
      </c>
      <c r="BE269" s="217">
        <v>26318</v>
      </c>
      <c r="BF269" s="218">
        <v>26318</v>
      </c>
      <c r="BG269" s="217">
        <v>6222</v>
      </c>
      <c r="BH269" s="218">
        <v>1042</v>
      </c>
      <c r="BI269" s="217">
        <v>1042</v>
      </c>
      <c r="BJ269" s="218">
        <v>1042</v>
      </c>
      <c r="BK269" s="217">
        <v>1042</v>
      </c>
      <c r="BL269" s="218">
        <v>1042</v>
      </c>
      <c r="BM269" s="217">
        <v>0</v>
      </c>
      <c r="BN269" s="218">
        <v>0</v>
      </c>
      <c r="BO269" s="217">
        <v>0</v>
      </c>
      <c r="BP269" s="218">
        <v>0</v>
      </c>
      <c r="BQ269" s="217">
        <v>0</v>
      </c>
      <c r="BR269" s="218">
        <v>0</v>
      </c>
      <c r="BS269" s="217">
        <v>0</v>
      </c>
      <c r="BT269" s="218">
        <v>0</v>
      </c>
      <c r="BU269" s="217">
        <v>0</v>
      </c>
      <c r="BV269" s="218">
        <v>0</v>
      </c>
      <c r="BW269" s="217">
        <v>0</v>
      </c>
      <c r="BX269" s="218">
        <v>0</v>
      </c>
      <c r="BY269" s="217">
        <v>0</v>
      </c>
      <c r="BZ269" s="218">
        <v>0</v>
      </c>
      <c r="CA269" s="506">
        <v>0</v>
      </c>
      <c r="CB269" s="1"/>
      <c r="CC269" s="568"/>
      <c r="CD269" s="1"/>
      <c r="CE269" s="571"/>
      <c r="CF269" s="1"/>
      <c r="CG269" s="504">
        <v>0</v>
      </c>
      <c r="CH269" s="217">
        <v>537409653</v>
      </c>
      <c r="CI269" s="218">
        <v>526301815</v>
      </c>
      <c r="CJ269" s="217">
        <v>526264383</v>
      </c>
      <c r="CK269" s="218">
        <v>526186097</v>
      </c>
      <c r="CL269" s="217">
        <v>526174806</v>
      </c>
      <c r="CM269" s="218">
        <v>520530295</v>
      </c>
      <c r="CN269" s="217">
        <v>520530295</v>
      </c>
      <c r="CO269" s="218">
        <v>520530295</v>
      </c>
      <c r="CP269" s="217">
        <v>517615730</v>
      </c>
      <c r="CQ269" s="218">
        <v>517615730</v>
      </c>
      <c r="CR269" s="217">
        <v>513117692</v>
      </c>
      <c r="CS269" s="218">
        <v>409585076</v>
      </c>
      <c r="CT269" s="217">
        <v>148432334</v>
      </c>
      <c r="CU269" s="218">
        <v>148328196</v>
      </c>
      <c r="CV269" s="217">
        <v>22252758</v>
      </c>
      <c r="CW269" s="218">
        <v>587335</v>
      </c>
      <c r="CX269" s="217">
        <v>587335</v>
      </c>
      <c r="CY269" s="218">
        <v>587335</v>
      </c>
      <c r="CZ269" s="217">
        <v>587335</v>
      </c>
      <c r="DA269" s="218">
        <v>587335</v>
      </c>
      <c r="DB269" s="217">
        <v>0</v>
      </c>
      <c r="DC269" s="218">
        <v>0</v>
      </c>
      <c r="DD269" s="217">
        <v>0</v>
      </c>
      <c r="DE269" s="218">
        <v>0</v>
      </c>
      <c r="DF269" s="217">
        <v>0</v>
      </c>
      <c r="DG269" s="218">
        <v>0</v>
      </c>
      <c r="DH269" s="217">
        <v>0</v>
      </c>
      <c r="DI269" s="218">
        <v>0</v>
      </c>
      <c r="DJ269" s="217">
        <v>0</v>
      </c>
      <c r="DK269" s="218">
        <v>0</v>
      </c>
      <c r="DL269" s="217">
        <v>0</v>
      </c>
      <c r="DM269" s="218">
        <v>0</v>
      </c>
      <c r="DN269" s="217">
        <v>0</v>
      </c>
      <c r="DO269" s="218">
        <v>0</v>
      </c>
      <c r="DP269" s="506">
        <v>0</v>
      </c>
      <c r="DQ269" s="1"/>
      <c r="DR269" s="574"/>
      <c r="DS269" s="1"/>
      <c r="DT269" s="504">
        <v>0</v>
      </c>
      <c r="DU269" s="217">
        <v>72374</v>
      </c>
      <c r="DV269" s="218">
        <v>70461</v>
      </c>
      <c r="DW269" s="217">
        <v>70461</v>
      </c>
      <c r="DX269" s="218">
        <v>70441</v>
      </c>
      <c r="DY269" s="217">
        <v>70440</v>
      </c>
      <c r="DZ269" s="218">
        <v>69671</v>
      </c>
      <c r="EA269" s="217">
        <v>69671</v>
      </c>
      <c r="EB269" s="218">
        <v>69671</v>
      </c>
      <c r="EC269" s="217">
        <v>69244</v>
      </c>
      <c r="ED269" s="218">
        <v>69244</v>
      </c>
      <c r="EE269" s="217">
        <v>68571</v>
      </c>
      <c r="EF269" s="218">
        <v>50653</v>
      </c>
      <c r="EG269" s="217">
        <v>22376</v>
      </c>
      <c r="EH269" s="218">
        <v>22376</v>
      </c>
      <c r="EI269" s="217">
        <v>5226</v>
      </c>
      <c r="EJ269" s="218">
        <v>893</v>
      </c>
      <c r="EK269" s="217">
        <v>893</v>
      </c>
      <c r="EL269" s="218">
        <v>893</v>
      </c>
      <c r="EM269" s="217">
        <v>893</v>
      </c>
      <c r="EN269" s="218">
        <v>893</v>
      </c>
      <c r="EO269" s="217">
        <v>0</v>
      </c>
      <c r="EP269" s="218">
        <v>0</v>
      </c>
      <c r="EQ269" s="217">
        <v>0</v>
      </c>
      <c r="ER269" s="218">
        <v>0</v>
      </c>
      <c r="ES269" s="217">
        <v>0</v>
      </c>
      <c r="ET269" s="218">
        <v>0</v>
      </c>
      <c r="EU269" s="217">
        <v>0</v>
      </c>
      <c r="EV269" s="218">
        <v>0</v>
      </c>
      <c r="EW269" s="217">
        <v>0</v>
      </c>
      <c r="EX269" s="218">
        <v>0</v>
      </c>
      <c r="EY269" s="217">
        <v>0</v>
      </c>
      <c r="EZ269" s="218">
        <v>0</v>
      </c>
      <c r="FA269" s="217">
        <v>0</v>
      </c>
      <c r="FB269" s="218">
        <v>0</v>
      </c>
      <c r="FC269" s="506">
        <v>0</v>
      </c>
      <c r="FD269" s="1"/>
      <c r="FE269" s="577"/>
      <c r="FF269" s="1"/>
      <c r="FG269" s="580"/>
      <c r="FI269" s="585" t="b">
        <v>0</v>
      </c>
    </row>
    <row r="270" spans="2:165" outlineLevel="1">
      <c r="B270" s="25">
        <v>254</v>
      </c>
      <c r="C270" s="499" t="s">
        <v>35</v>
      </c>
      <c r="E270" s="505">
        <v>0</v>
      </c>
      <c r="F270" s="228">
        <v>14862461</v>
      </c>
      <c r="G270" s="216">
        <v>14862461</v>
      </c>
      <c r="H270" s="228">
        <v>14315018</v>
      </c>
      <c r="I270" s="216">
        <v>13174090</v>
      </c>
      <c r="J270" s="228">
        <v>11543395</v>
      </c>
      <c r="K270" s="216">
        <v>8857499</v>
      </c>
      <c r="L270" s="228">
        <v>6942664</v>
      </c>
      <c r="M270" s="216">
        <v>5649552</v>
      </c>
      <c r="N270" s="228">
        <v>4294789</v>
      </c>
      <c r="O270" s="216">
        <v>3130218</v>
      </c>
      <c r="P270" s="228">
        <v>2595688</v>
      </c>
      <c r="Q270" s="216">
        <v>1701295</v>
      </c>
      <c r="R270" s="228">
        <v>1372773</v>
      </c>
      <c r="S270" s="216">
        <v>1050295</v>
      </c>
      <c r="T270" s="228">
        <v>932644</v>
      </c>
      <c r="U270" s="216">
        <v>807601</v>
      </c>
      <c r="V270" s="228">
        <v>703435</v>
      </c>
      <c r="W270" s="216">
        <v>375917</v>
      </c>
      <c r="X270" s="228">
        <v>313457</v>
      </c>
      <c r="Y270" s="216">
        <v>253342</v>
      </c>
      <c r="Z270" s="228">
        <v>227267</v>
      </c>
      <c r="AA270" s="216">
        <v>212635</v>
      </c>
      <c r="AB270" s="228">
        <v>126815</v>
      </c>
      <c r="AC270" s="216">
        <v>113766</v>
      </c>
      <c r="AD270" s="228">
        <v>82767</v>
      </c>
      <c r="AE270" s="216">
        <v>0</v>
      </c>
      <c r="AF270" s="228">
        <v>0</v>
      </c>
      <c r="AG270" s="216">
        <v>0</v>
      </c>
      <c r="AH270" s="228">
        <v>0</v>
      </c>
      <c r="AI270" s="216">
        <v>0</v>
      </c>
      <c r="AJ270" s="228">
        <v>0</v>
      </c>
      <c r="AK270" s="216">
        <v>0</v>
      </c>
      <c r="AL270" s="228">
        <v>0</v>
      </c>
      <c r="AM270" s="216">
        <v>0</v>
      </c>
      <c r="AN270" s="507">
        <v>0</v>
      </c>
      <c r="AO270" s="1"/>
      <c r="AP270" s="561"/>
      <c r="AQ270" s="1"/>
      <c r="AR270" s="505">
        <v>0</v>
      </c>
      <c r="AS270" s="228">
        <v>2853</v>
      </c>
      <c r="AT270" s="216">
        <v>2853</v>
      </c>
      <c r="AU270" s="228">
        <v>2808</v>
      </c>
      <c r="AV270" s="216">
        <v>2707</v>
      </c>
      <c r="AW270" s="228">
        <v>2498</v>
      </c>
      <c r="AX270" s="216">
        <v>2107</v>
      </c>
      <c r="AY270" s="228">
        <v>1808</v>
      </c>
      <c r="AZ270" s="216">
        <v>1547</v>
      </c>
      <c r="BA270" s="228">
        <v>1241</v>
      </c>
      <c r="BB270" s="216">
        <v>949</v>
      </c>
      <c r="BC270" s="228">
        <v>800</v>
      </c>
      <c r="BD270" s="216">
        <v>539</v>
      </c>
      <c r="BE270" s="228">
        <v>435</v>
      </c>
      <c r="BF270" s="216">
        <v>325</v>
      </c>
      <c r="BG270" s="228">
        <v>291</v>
      </c>
      <c r="BH270" s="216">
        <v>260</v>
      </c>
      <c r="BI270" s="228">
        <v>235</v>
      </c>
      <c r="BJ270" s="216">
        <v>101</v>
      </c>
      <c r="BK270" s="228">
        <v>89</v>
      </c>
      <c r="BL270" s="216">
        <v>72</v>
      </c>
      <c r="BM270" s="228">
        <v>66</v>
      </c>
      <c r="BN270" s="216">
        <v>63</v>
      </c>
      <c r="BO270" s="228">
        <v>35</v>
      </c>
      <c r="BP270" s="216">
        <v>32</v>
      </c>
      <c r="BQ270" s="228">
        <v>24</v>
      </c>
      <c r="BR270" s="216">
        <v>0</v>
      </c>
      <c r="BS270" s="228">
        <v>0</v>
      </c>
      <c r="BT270" s="216">
        <v>0</v>
      </c>
      <c r="BU270" s="228">
        <v>0</v>
      </c>
      <c r="BV270" s="216">
        <v>0</v>
      </c>
      <c r="BW270" s="228">
        <v>0</v>
      </c>
      <c r="BX270" s="216">
        <v>0</v>
      </c>
      <c r="BY270" s="228">
        <v>0</v>
      </c>
      <c r="BZ270" s="216">
        <v>0</v>
      </c>
      <c r="CA270" s="507">
        <v>0</v>
      </c>
      <c r="CB270" s="1"/>
      <c r="CC270" s="568"/>
      <c r="CD270" s="1"/>
      <c r="CE270" s="571"/>
      <c r="CF270" s="1"/>
      <c r="CG270" s="505">
        <v>0</v>
      </c>
      <c r="CH270" s="228">
        <v>13854737</v>
      </c>
      <c r="CI270" s="216">
        <v>13854737</v>
      </c>
      <c r="CJ270" s="228">
        <v>13338185</v>
      </c>
      <c r="CK270" s="216">
        <v>12283732</v>
      </c>
      <c r="CL270" s="228">
        <v>10760789</v>
      </c>
      <c r="CM270" s="216">
        <v>8263042</v>
      </c>
      <c r="CN270" s="228">
        <v>6462072</v>
      </c>
      <c r="CO270" s="216">
        <v>5259007</v>
      </c>
      <c r="CP270" s="228">
        <v>3989925</v>
      </c>
      <c r="CQ270" s="216">
        <v>2911751</v>
      </c>
      <c r="CR270" s="228">
        <v>2420614</v>
      </c>
      <c r="CS270" s="216">
        <v>1586785</v>
      </c>
      <c r="CT270" s="228">
        <v>1278107</v>
      </c>
      <c r="CU270" s="216">
        <v>977989</v>
      </c>
      <c r="CV270" s="228">
        <v>868455</v>
      </c>
      <c r="CW270" s="216">
        <v>751066</v>
      </c>
      <c r="CX270" s="228">
        <v>653877</v>
      </c>
      <c r="CY270" s="216">
        <v>348450</v>
      </c>
      <c r="CZ270" s="228">
        <v>291110</v>
      </c>
      <c r="DA270" s="216">
        <v>234523</v>
      </c>
      <c r="DB270" s="228">
        <v>210337</v>
      </c>
      <c r="DC270" s="216">
        <v>196693</v>
      </c>
      <c r="DD270" s="228">
        <v>117749</v>
      </c>
      <c r="DE270" s="216">
        <v>105892</v>
      </c>
      <c r="DF270" s="228">
        <v>77009</v>
      </c>
      <c r="DG270" s="216">
        <v>0</v>
      </c>
      <c r="DH270" s="228">
        <v>0</v>
      </c>
      <c r="DI270" s="216">
        <v>0</v>
      </c>
      <c r="DJ270" s="228">
        <v>0</v>
      </c>
      <c r="DK270" s="216">
        <v>0</v>
      </c>
      <c r="DL270" s="228">
        <v>0</v>
      </c>
      <c r="DM270" s="216">
        <v>0</v>
      </c>
      <c r="DN270" s="228">
        <v>0</v>
      </c>
      <c r="DO270" s="216">
        <v>0</v>
      </c>
      <c r="DP270" s="507">
        <v>0</v>
      </c>
      <c r="DQ270" s="1"/>
      <c r="DR270" s="574"/>
      <c r="DS270" s="1"/>
      <c r="DT270" s="505">
        <v>0</v>
      </c>
      <c r="DU270" s="228">
        <v>2612</v>
      </c>
      <c r="DV270" s="216">
        <v>2612</v>
      </c>
      <c r="DW270" s="228">
        <v>2569</v>
      </c>
      <c r="DX270" s="216">
        <v>2478</v>
      </c>
      <c r="DY270" s="228">
        <v>2287</v>
      </c>
      <c r="DZ270" s="216">
        <v>1929</v>
      </c>
      <c r="EA270" s="228">
        <v>1656</v>
      </c>
      <c r="EB270" s="216">
        <v>1419</v>
      </c>
      <c r="EC270" s="228">
        <v>1139</v>
      </c>
      <c r="ED270" s="216">
        <v>874</v>
      </c>
      <c r="EE270" s="228">
        <v>741</v>
      </c>
      <c r="EF270" s="216">
        <v>499</v>
      </c>
      <c r="EG270" s="228">
        <v>404</v>
      </c>
      <c r="EH270" s="216">
        <v>302</v>
      </c>
      <c r="EI270" s="228">
        <v>271</v>
      </c>
      <c r="EJ270" s="216">
        <v>242</v>
      </c>
      <c r="EK270" s="228">
        <v>218</v>
      </c>
      <c r="EL270" s="216">
        <v>94</v>
      </c>
      <c r="EM270" s="228">
        <v>83</v>
      </c>
      <c r="EN270" s="216">
        <v>67</v>
      </c>
      <c r="EO270" s="228">
        <v>61</v>
      </c>
      <c r="EP270" s="216">
        <v>58</v>
      </c>
      <c r="EQ270" s="228">
        <v>33</v>
      </c>
      <c r="ER270" s="216">
        <v>30</v>
      </c>
      <c r="ES270" s="228">
        <v>22</v>
      </c>
      <c r="ET270" s="216">
        <v>0</v>
      </c>
      <c r="EU270" s="228">
        <v>0</v>
      </c>
      <c r="EV270" s="216">
        <v>0</v>
      </c>
      <c r="EW270" s="228">
        <v>0</v>
      </c>
      <c r="EX270" s="216">
        <v>0</v>
      </c>
      <c r="EY270" s="228">
        <v>0</v>
      </c>
      <c r="EZ270" s="216">
        <v>0</v>
      </c>
      <c r="FA270" s="228">
        <v>0</v>
      </c>
      <c r="FB270" s="216">
        <v>0</v>
      </c>
      <c r="FC270" s="507">
        <v>0</v>
      </c>
      <c r="FD270" s="1"/>
      <c r="FE270" s="577"/>
      <c r="FF270" s="1"/>
      <c r="FG270" s="580"/>
      <c r="FI270" s="584" t="b">
        <v>0</v>
      </c>
    </row>
    <row r="271" spans="2:165" outlineLevel="1">
      <c r="B271" s="9">
        <v>255</v>
      </c>
      <c r="C271" s="11" t="s">
        <v>36</v>
      </c>
      <c r="E271" s="504">
        <v>0</v>
      </c>
      <c r="F271" s="217">
        <v>29246403</v>
      </c>
      <c r="G271" s="218">
        <v>29246403</v>
      </c>
      <c r="H271" s="217">
        <v>29246403</v>
      </c>
      <c r="I271" s="218">
        <v>29246403</v>
      </c>
      <c r="J271" s="217">
        <v>29246403</v>
      </c>
      <c r="K271" s="218">
        <v>29246403</v>
      </c>
      <c r="L271" s="217">
        <v>29246403</v>
      </c>
      <c r="M271" s="218">
        <v>29246403</v>
      </c>
      <c r="N271" s="217">
        <v>29246403</v>
      </c>
      <c r="O271" s="218">
        <v>29246403</v>
      </c>
      <c r="P271" s="217">
        <v>29246403</v>
      </c>
      <c r="Q271" s="218">
        <v>29246403</v>
      </c>
      <c r="R271" s="217">
        <v>29246403</v>
      </c>
      <c r="S271" s="218">
        <v>29246403</v>
      </c>
      <c r="T271" s="217">
        <v>29246403</v>
      </c>
      <c r="U271" s="218">
        <v>24339261</v>
      </c>
      <c r="V271" s="217">
        <v>20822320</v>
      </c>
      <c r="W271" s="218">
        <v>14045328</v>
      </c>
      <c r="X271" s="217">
        <v>10373416</v>
      </c>
      <c r="Y271" s="218">
        <v>10148882</v>
      </c>
      <c r="Z271" s="217">
        <v>9339236</v>
      </c>
      <c r="AA271" s="218">
        <v>9339236</v>
      </c>
      <c r="AB271" s="217">
        <v>9339236</v>
      </c>
      <c r="AC271" s="218">
        <v>9339236</v>
      </c>
      <c r="AD271" s="217">
        <v>9339236</v>
      </c>
      <c r="AE271" s="218">
        <v>0</v>
      </c>
      <c r="AF271" s="217">
        <v>0</v>
      </c>
      <c r="AG271" s="218">
        <v>0</v>
      </c>
      <c r="AH271" s="217">
        <v>0</v>
      </c>
      <c r="AI271" s="218">
        <v>0</v>
      </c>
      <c r="AJ271" s="217">
        <v>0</v>
      </c>
      <c r="AK271" s="218">
        <v>0</v>
      </c>
      <c r="AL271" s="217">
        <v>0</v>
      </c>
      <c r="AM271" s="218">
        <v>0</v>
      </c>
      <c r="AN271" s="506">
        <v>0</v>
      </c>
      <c r="AO271" s="1"/>
      <c r="AP271" s="561"/>
      <c r="AQ271" s="1"/>
      <c r="AR271" s="504">
        <v>0</v>
      </c>
      <c r="AS271" s="217">
        <v>8870</v>
      </c>
      <c r="AT271" s="218">
        <v>8870</v>
      </c>
      <c r="AU271" s="217">
        <v>8870</v>
      </c>
      <c r="AV271" s="218">
        <v>8870</v>
      </c>
      <c r="AW271" s="217">
        <v>8870</v>
      </c>
      <c r="AX271" s="218">
        <v>8870</v>
      </c>
      <c r="AY271" s="217">
        <v>8870</v>
      </c>
      <c r="AZ271" s="218">
        <v>8870</v>
      </c>
      <c r="BA271" s="217">
        <v>8870</v>
      </c>
      <c r="BB271" s="218">
        <v>8870</v>
      </c>
      <c r="BC271" s="217">
        <v>8870</v>
      </c>
      <c r="BD271" s="218">
        <v>8870</v>
      </c>
      <c r="BE271" s="217">
        <v>8870</v>
      </c>
      <c r="BF271" s="218">
        <v>8870</v>
      </c>
      <c r="BG271" s="217">
        <v>8870</v>
      </c>
      <c r="BH271" s="218">
        <v>6760</v>
      </c>
      <c r="BI271" s="217">
        <v>5332</v>
      </c>
      <c r="BJ271" s="218">
        <v>4123</v>
      </c>
      <c r="BK271" s="217">
        <v>3488</v>
      </c>
      <c r="BL271" s="218">
        <v>3452</v>
      </c>
      <c r="BM271" s="217">
        <v>3349</v>
      </c>
      <c r="BN271" s="218">
        <v>3349</v>
      </c>
      <c r="BO271" s="217">
        <v>3349</v>
      </c>
      <c r="BP271" s="218">
        <v>3349</v>
      </c>
      <c r="BQ271" s="217">
        <v>3349</v>
      </c>
      <c r="BR271" s="218">
        <v>0</v>
      </c>
      <c r="BS271" s="217">
        <v>0</v>
      </c>
      <c r="BT271" s="218">
        <v>0</v>
      </c>
      <c r="BU271" s="217">
        <v>0</v>
      </c>
      <c r="BV271" s="218">
        <v>0</v>
      </c>
      <c r="BW271" s="217">
        <v>0</v>
      </c>
      <c r="BX271" s="218">
        <v>0</v>
      </c>
      <c r="BY271" s="217">
        <v>0</v>
      </c>
      <c r="BZ271" s="218">
        <v>0</v>
      </c>
      <c r="CA271" s="506">
        <v>0</v>
      </c>
      <c r="CB271" s="1"/>
      <c r="CC271" s="568"/>
      <c r="CD271" s="1"/>
      <c r="CE271" s="571"/>
      <c r="CF271" s="1"/>
      <c r="CG271" s="504">
        <v>0</v>
      </c>
      <c r="CH271" s="217">
        <v>18772882</v>
      </c>
      <c r="CI271" s="218">
        <v>18772882</v>
      </c>
      <c r="CJ271" s="217">
        <v>18772882</v>
      </c>
      <c r="CK271" s="218">
        <v>18772882</v>
      </c>
      <c r="CL271" s="217">
        <v>18772882</v>
      </c>
      <c r="CM271" s="218">
        <v>18772882</v>
      </c>
      <c r="CN271" s="217">
        <v>18772882</v>
      </c>
      <c r="CO271" s="218">
        <v>18772882</v>
      </c>
      <c r="CP271" s="217">
        <v>18772882</v>
      </c>
      <c r="CQ271" s="218">
        <v>18772882</v>
      </c>
      <c r="CR271" s="217">
        <v>18772882</v>
      </c>
      <c r="CS271" s="218">
        <v>18772882</v>
      </c>
      <c r="CT271" s="217">
        <v>18772882</v>
      </c>
      <c r="CU271" s="218">
        <v>18772882</v>
      </c>
      <c r="CV271" s="217">
        <v>18772882</v>
      </c>
      <c r="CW271" s="218">
        <v>15623052</v>
      </c>
      <c r="CX271" s="217">
        <v>13365574</v>
      </c>
      <c r="CY271" s="218">
        <v>9015512</v>
      </c>
      <c r="CZ271" s="217">
        <v>6658560</v>
      </c>
      <c r="DA271" s="218">
        <v>6514434</v>
      </c>
      <c r="DB271" s="217">
        <v>5994733</v>
      </c>
      <c r="DC271" s="218">
        <v>5994733</v>
      </c>
      <c r="DD271" s="217">
        <v>5994733</v>
      </c>
      <c r="DE271" s="218">
        <v>5994733</v>
      </c>
      <c r="DF271" s="217">
        <v>5994733</v>
      </c>
      <c r="DG271" s="218">
        <v>0</v>
      </c>
      <c r="DH271" s="217">
        <v>0</v>
      </c>
      <c r="DI271" s="218">
        <v>0</v>
      </c>
      <c r="DJ271" s="217">
        <v>0</v>
      </c>
      <c r="DK271" s="218">
        <v>0</v>
      </c>
      <c r="DL271" s="217">
        <v>0</v>
      </c>
      <c r="DM271" s="218">
        <v>0</v>
      </c>
      <c r="DN271" s="217">
        <v>0</v>
      </c>
      <c r="DO271" s="218">
        <v>0</v>
      </c>
      <c r="DP271" s="506">
        <v>0</v>
      </c>
      <c r="DQ271" s="1"/>
      <c r="DR271" s="574"/>
      <c r="DS271" s="1"/>
      <c r="DT271" s="504">
        <v>0</v>
      </c>
      <c r="DU271" s="217">
        <v>5693</v>
      </c>
      <c r="DV271" s="218">
        <v>5693</v>
      </c>
      <c r="DW271" s="217">
        <v>5693</v>
      </c>
      <c r="DX271" s="218">
        <v>5693</v>
      </c>
      <c r="DY271" s="217">
        <v>5693</v>
      </c>
      <c r="DZ271" s="218">
        <v>5693</v>
      </c>
      <c r="EA271" s="217">
        <v>5693</v>
      </c>
      <c r="EB271" s="218">
        <v>5693</v>
      </c>
      <c r="EC271" s="217">
        <v>5693</v>
      </c>
      <c r="ED271" s="218">
        <v>5693</v>
      </c>
      <c r="EE271" s="217">
        <v>5693</v>
      </c>
      <c r="EF271" s="218">
        <v>5693</v>
      </c>
      <c r="EG271" s="217">
        <v>5693</v>
      </c>
      <c r="EH271" s="218">
        <v>5693</v>
      </c>
      <c r="EI271" s="217">
        <v>5693</v>
      </c>
      <c r="EJ271" s="218">
        <v>4338</v>
      </c>
      <c r="EK271" s="217">
        <v>3422</v>
      </c>
      <c r="EL271" s="218">
        <v>2646</v>
      </c>
      <c r="EM271" s="217">
        <v>2239</v>
      </c>
      <c r="EN271" s="218">
        <v>2215</v>
      </c>
      <c r="EO271" s="217">
        <v>2149</v>
      </c>
      <c r="EP271" s="218">
        <v>2149</v>
      </c>
      <c r="EQ271" s="217">
        <v>2149</v>
      </c>
      <c r="ER271" s="218">
        <v>2149</v>
      </c>
      <c r="ES271" s="217">
        <v>2149</v>
      </c>
      <c r="ET271" s="218">
        <v>0</v>
      </c>
      <c r="EU271" s="217">
        <v>0</v>
      </c>
      <c r="EV271" s="218">
        <v>0</v>
      </c>
      <c r="EW271" s="217">
        <v>0</v>
      </c>
      <c r="EX271" s="218">
        <v>0</v>
      </c>
      <c r="EY271" s="217">
        <v>0</v>
      </c>
      <c r="EZ271" s="218">
        <v>0</v>
      </c>
      <c r="FA271" s="217">
        <v>0</v>
      </c>
      <c r="FB271" s="218">
        <v>0</v>
      </c>
      <c r="FC271" s="506">
        <v>0</v>
      </c>
      <c r="FD271" s="1"/>
      <c r="FE271" s="577"/>
      <c r="FF271" s="1"/>
      <c r="FG271" s="580"/>
      <c r="FI271" s="585" t="b">
        <v>0</v>
      </c>
    </row>
    <row r="272" spans="2:165" hidden="1" outlineLevel="1">
      <c r="B272" s="25">
        <v>256</v>
      </c>
      <c r="C272" s="499" t="s">
        <v>37</v>
      </c>
      <c r="E272" s="505">
        <v>0</v>
      </c>
      <c r="F272" s="228">
        <v>0</v>
      </c>
      <c r="G272" s="216">
        <v>0</v>
      </c>
      <c r="H272" s="228">
        <v>0</v>
      </c>
      <c r="I272" s="216">
        <v>0</v>
      </c>
      <c r="J272" s="228">
        <v>0</v>
      </c>
      <c r="K272" s="216">
        <v>0</v>
      </c>
      <c r="L272" s="228">
        <v>0</v>
      </c>
      <c r="M272" s="216">
        <v>0</v>
      </c>
      <c r="N272" s="228">
        <v>0</v>
      </c>
      <c r="O272" s="216">
        <v>0</v>
      </c>
      <c r="P272" s="228">
        <v>0</v>
      </c>
      <c r="Q272" s="216">
        <v>0</v>
      </c>
      <c r="R272" s="228">
        <v>0</v>
      </c>
      <c r="S272" s="216">
        <v>0</v>
      </c>
      <c r="T272" s="228">
        <v>0</v>
      </c>
      <c r="U272" s="216">
        <v>0</v>
      </c>
      <c r="V272" s="228">
        <v>0</v>
      </c>
      <c r="W272" s="216">
        <v>0</v>
      </c>
      <c r="X272" s="228">
        <v>0</v>
      </c>
      <c r="Y272" s="216">
        <v>0</v>
      </c>
      <c r="Z272" s="228">
        <v>0</v>
      </c>
      <c r="AA272" s="216">
        <v>0</v>
      </c>
      <c r="AB272" s="228">
        <v>0</v>
      </c>
      <c r="AC272" s="216">
        <v>0</v>
      </c>
      <c r="AD272" s="228">
        <v>0</v>
      </c>
      <c r="AE272" s="216">
        <v>0</v>
      </c>
      <c r="AF272" s="228">
        <v>0</v>
      </c>
      <c r="AG272" s="216">
        <v>0</v>
      </c>
      <c r="AH272" s="228">
        <v>0</v>
      </c>
      <c r="AI272" s="216">
        <v>0</v>
      </c>
      <c r="AJ272" s="228">
        <v>0</v>
      </c>
      <c r="AK272" s="216">
        <v>0</v>
      </c>
      <c r="AL272" s="228">
        <v>0</v>
      </c>
      <c r="AM272" s="216">
        <v>0</v>
      </c>
      <c r="AN272" s="507">
        <v>0</v>
      </c>
      <c r="AO272" s="1"/>
      <c r="AP272" s="561"/>
      <c r="AQ272" s="1"/>
      <c r="AR272" s="505">
        <v>0</v>
      </c>
      <c r="AS272" s="228">
        <v>0</v>
      </c>
      <c r="AT272" s="216">
        <v>0</v>
      </c>
      <c r="AU272" s="228">
        <v>0</v>
      </c>
      <c r="AV272" s="216">
        <v>0</v>
      </c>
      <c r="AW272" s="228">
        <v>0</v>
      </c>
      <c r="AX272" s="216">
        <v>0</v>
      </c>
      <c r="AY272" s="228">
        <v>0</v>
      </c>
      <c r="AZ272" s="216">
        <v>0</v>
      </c>
      <c r="BA272" s="228">
        <v>0</v>
      </c>
      <c r="BB272" s="216">
        <v>0</v>
      </c>
      <c r="BC272" s="228">
        <v>0</v>
      </c>
      <c r="BD272" s="216">
        <v>0</v>
      </c>
      <c r="BE272" s="228">
        <v>0</v>
      </c>
      <c r="BF272" s="216">
        <v>0</v>
      </c>
      <c r="BG272" s="228">
        <v>0</v>
      </c>
      <c r="BH272" s="216">
        <v>0</v>
      </c>
      <c r="BI272" s="228">
        <v>0</v>
      </c>
      <c r="BJ272" s="216">
        <v>0</v>
      </c>
      <c r="BK272" s="228">
        <v>0</v>
      </c>
      <c r="BL272" s="216">
        <v>0</v>
      </c>
      <c r="BM272" s="228">
        <v>0</v>
      </c>
      <c r="BN272" s="216">
        <v>0</v>
      </c>
      <c r="BO272" s="228">
        <v>0</v>
      </c>
      <c r="BP272" s="216">
        <v>0</v>
      </c>
      <c r="BQ272" s="228">
        <v>0</v>
      </c>
      <c r="BR272" s="216">
        <v>0</v>
      </c>
      <c r="BS272" s="228">
        <v>0</v>
      </c>
      <c r="BT272" s="216">
        <v>0</v>
      </c>
      <c r="BU272" s="228">
        <v>0</v>
      </c>
      <c r="BV272" s="216">
        <v>0</v>
      </c>
      <c r="BW272" s="228">
        <v>0</v>
      </c>
      <c r="BX272" s="216">
        <v>0</v>
      </c>
      <c r="BY272" s="228">
        <v>0</v>
      </c>
      <c r="BZ272" s="216">
        <v>0</v>
      </c>
      <c r="CA272" s="507">
        <v>0</v>
      </c>
      <c r="CB272" s="1"/>
      <c r="CC272" s="568"/>
      <c r="CD272" s="1"/>
      <c r="CE272" s="571"/>
      <c r="CF272" s="1"/>
      <c r="CG272" s="505">
        <v>0</v>
      </c>
      <c r="CH272" s="228">
        <v>0</v>
      </c>
      <c r="CI272" s="216">
        <v>0</v>
      </c>
      <c r="CJ272" s="228">
        <v>0</v>
      </c>
      <c r="CK272" s="216">
        <v>0</v>
      </c>
      <c r="CL272" s="228">
        <v>0</v>
      </c>
      <c r="CM272" s="216">
        <v>0</v>
      </c>
      <c r="CN272" s="228">
        <v>0</v>
      </c>
      <c r="CO272" s="216">
        <v>0</v>
      </c>
      <c r="CP272" s="228">
        <v>0</v>
      </c>
      <c r="CQ272" s="216">
        <v>0</v>
      </c>
      <c r="CR272" s="228">
        <v>0</v>
      </c>
      <c r="CS272" s="216">
        <v>0</v>
      </c>
      <c r="CT272" s="228">
        <v>0</v>
      </c>
      <c r="CU272" s="216">
        <v>0</v>
      </c>
      <c r="CV272" s="228">
        <v>0</v>
      </c>
      <c r="CW272" s="216">
        <v>0</v>
      </c>
      <c r="CX272" s="228">
        <v>0</v>
      </c>
      <c r="CY272" s="216">
        <v>0</v>
      </c>
      <c r="CZ272" s="228">
        <v>0</v>
      </c>
      <c r="DA272" s="216">
        <v>0</v>
      </c>
      <c r="DB272" s="228">
        <v>0</v>
      </c>
      <c r="DC272" s="216">
        <v>0</v>
      </c>
      <c r="DD272" s="228">
        <v>0</v>
      </c>
      <c r="DE272" s="216">
        <v>0</v>
      </c>
      <c r="DF272" s="228">
        <v>0</v>
      </c>
      <c r="DG272" s="216">
        <v>0</v>
      </c>
      <c r="DH272" s="228">
        <v>0</v>
      </c>
      <c r="DI272" s="216">
        <v>0</v>
      </c>
      <c r="DJ272" s="228">
        <v>0</v>
      </c>
      <c r="DK272" s="216">
        <v>0</v>
      </c>
      <c r="DL272" s="228">
        <v>0</v>
      </c>
      <c r="DM272" s="216">
        <v>0</v>
      </c>
      <c r="DN272" s="228">
        <v>0</v>
      </c>
      <c r="DO272" s="216">
        <v>0</v>
      </c>
      <c r="DP272" s="507">
        <v>0</v>
      </c>
      <c r="DQ272" s="1"/>
      <c r="DR272" s="574"/>
      <c r="DS272" s="1"/>
      <c r="DT272" s="505">
        <v>0</v>
      </c>
      <c r="DU272" s="228">
        <v>0</v>
      </c>
      <c r="DV272" s="216">
        <v>0</v>
      </c>
      <c r="DW272" s="228">
        <v>0</v>
      </c>
      <c r="DX272" s="216">
        <v>0</v>
      </c>
      <c r="DY272" s="228">
        <v>0</v>
      </c>
      <c r="DZ272" s="216">
        <v>0</v>
      </c>
      <c r="EA272" s="228">
        <v>0</v>
      </c>
      <c r="EB272" s="216">
        <v>0</v>
      </c>
      <c r="EC272" s="228">
        <v>0</v>
      </c>
      <c r="ED272" s="216">
        <v>0</v>
      </c>
      <c r="EE272" s="228">
        <v>0</v>
      </c>
      <c r="EF272" s="216">
        <v>0</v>
      </c>
      <c r="EG272" s="228">
        <v>0</v>
      </c>
      <c r="EH272" s="216">
        <v>0</v>
      </c>
      <c r="EI272" s="228">
        <v>0</v>
      </c>
      <c r="EJ272" s="216">
        <v>0</v>
      </c>
      <c r="EK272" s="228">
        <v>0</v>
      </c>
      <c r="EL272" s="216">
        <v>0</v>
      </c>
      <c r="EM272" s="228">
        <v>0</v>
      </c>
      <c r="EN272" s="216">
        <v>0</v>
      </c>
      <c r="EO272" s="228">
        <v>0</v>
      </c>
      <c r="EP272" s="216">
        <v>0</v>
      </c>
      <c r="EQ272" s="228">
        <v>0</v>
      </c>
      <c r="ER272" s="216">
        <v>0</v>
      </c>
      <c r="ES272" s="228">
        <v>0</v>
      </c>
      <c r="ET272" s="216">
        <v>0</v>
      </c>
      <c r="EU272" s="228">
        <v>0</v>
      </c>
      <c r="EV272" s="216">
        <v>0</v>
      </c>
      <c r="EW272" s="228">
        <v>0</v>
      </c>
      <c r="EX272" s="216">
        <v>0</v>
      </c>
      <c r="EY272" s="228">
        <v>0</v>
      </c>
      <c r="EZ272" s="216">
        <v>0</v>
      </c>
      <c r="FA272" s="228">
        <v>0</v>
      </c>
      <c r="FB272" s="216">
        <v>0</v>
      </c>
      <c r="FC272" s="507">
        <v>0</v>
      </c>
      <c r="FD272" s="1"/>
      <c r="FE272" s="577"/>
      <c r="FF272" s="1"/>
      <c r="FG272" s="580"/>
      <c r="FI272" s="584" t="b">
        <v>1</v>
      </c>
    </row>
    <row r="273" spans="2:165" hidden="1" outlineLevel="1">
      <c r="B273" s="9">
        <v>257</v>
      </c>
      <c r="C273" s="11" t="s">
        <v>440</v>
      </c>
      <c r="E273" s="504">
        <v>0</v>
      </c>
      <c r="F273" s="217">
        <v>0</v>
      </c>
      <c r="G273" s="218">
        <v>0</v>
      </c>
      <c r="H273" s="217">
        <v>0</v>
      </c>
      <c r="I273" s="218">
        <v>0</v>
      </c>
      <c r="J273" s="217">
        <v>0</v>
      </c>
      <c r="K273" s="218">
        <v>0</v>
      </c>
      <c r="L273" s="217">
        <v>0</v>
      </c>
      <c r="M273" s="218">
        <v>0</v>
      </c>
      <c r="N273" s="217">
        <v>0</v>
      </c>
      <c r="O273" s="218">
        <v>0</v>
      </c>
      <c r="P273" s="217">
        <v>0</v>
      </c>
      <c r="Q273" s="218">
        <v>0</v>
      </c>
      <c r="R273" s="217">
        <v>0</v>
      </c>
      <c r="S273" s="218">
        <v>0</v>
      </c>
      <c r="T273" s="217">
        <v>0</v>
      </c>
      <c r="U273" s="218">
        <v>0</v>
      </c>
      <c r="V273" s="217">
        <v>0</v>
      </c>
      <c r="W273" s="218">
        <v>0</v>
      </c>
      <c r="X273" s="217">
        <v>0</v>
      </c>
      <c r="Y273" s="218">
        <v>0</v>
      </c>
      <c r="Z273" s="217">
        <v>0</v>
      </c>
      <c r="AA273" s="218">
        <v>0</v>
      </c>
      <c r="AB273" s="217">
        <v>0</v>
      </c>
      <c r="AC273" s="218">
        <v>0</v>
      </c>
      <c r="AD273" s="217">
        <v>0</v>
      </c>
      <c r="AE273" s="218">
        <v>0</v>
      </c>
      <c r="AF273" s="217">
        <v>0</v>
      </c>
      <c r="AG273" s="218">
        <v>0</v>
      </c>
      <c r="AH273" s="217">
        <v>0</v>
      </c>
      <c r="AI273" s="218">
        <v>0</v>
      </c>
      <c r="AJ273" s="217">
        <v>0</v>
      </c>
      <c r="AK273" s="218">
        <v>0</v>
      </c>
      <c r="AL273" s="217">
        <v>0</v>
      </c>
      <c r="AM273" s="218">
        <v>0</v>
      </c>
      <c r="AN273" s="506">
        <v>0</v>
      </c>
      <c r="AO273" s="1"/>
      <c r="AP273" s="561"/>
      <c r="AQ273" s="1"/>
      <c r="AR273" s="504">
        <v>0</v>
      </c>
      <c r="AS273" s="217">
        <v>0</v>
      </c>
      <c r="AT273" s="218">
        <v>0</v>
      </c>
      <c r="AU273" s="217">
        <v>0</v>
      </c>
      <c r="AV273" s="218">
        <v>0</v>
      </c>
      <c r="AW273" s="217">
        <v>0</v>
      </c>
      <c r="AX273" s="218">
        <v>0</v>
      </c>
      <c r="AY273" s="217">
        <v>0</v>
      </c>
      <c r="AZ273" s="218">
        <v>0</v>
      </c>
      <c r="BA273" s="217">
        <v>0</v>
      </c>
      <c r="BB273" s="218">
        <v>0</v>
      </c>
      <c r="BC273" s="217">
        <v>0</v>
      </c>
      <c r="BD273" s="218">
        <v>0</v>
      </c>
      <c r="BE273" s="217">
        <v>0</v>
      </c>
      <c r="BF273" s="218">
        <v>0</v>
      </c>
      <c r="BG273" s="217">
        <v>0</v>
      </c>
      <c r="BH273" s="218">
        <v>0</v>
      </c>
      <c r="BI273" s="217">
        <v>0</v>
      </c>
      <c r="BJ273" s="218">
        <v>0</v>
      </c>
      <c r="BK273" s="217">
        <v>0</v>
      </c>
      <c r="BL273" s="218">
        <v>0</v>
      </c>
      <c r="BM273" s="217">
        <v>0</v>
      </c>
      <c r="BN273" s="218">
        <v>0</v>
      </c>
      <c r="BO273" s="217">
        <v>0</v>
      </c>
      <c r="BP273" s="218">
        <v>0</v>
      </c>
      <c r="BQ273" s="217">
        <v>0</v>
      </c>
      <c r="BR273" s="218">
        <v>0</v>
      </c>
      <c r="BS273" s="217">
        <v>0</v>
      </c>
      <c r="BT273" s="218">
        <v>0</v>
      </c>
      <c r="BU273" s="217">
        <v>0</v>
      </c>
      <c r="BV273" s="218">
        <v>0</v>
      </c>
      <c r="BW273" s="217">
        <v>0</v>
      </c>
      <c r="BX273" s="218">
        <v>0</v>
      </c>
      <c r="BY273" s="217">
        <v>0</v>
      </c>
      <c r="BZ273" s="218">
        <v>0</v>
      </c>
      <c r="CA273" s="506">
        <v>0</v>
      </c>
      <c r="CB273" s="1"/>
      <c r="CC273" s="568"/>
      <c r="CD273" s="1"/>
      <c r="CE273" s="571"/>
      <c r="CF273" s="1"/>
      <c r="CG273" s="504">
        <v>0</v>
      </c>
      <c r="CH273" s="217">
        <v>0</v>
      </c>
      <c r="CI273" s="218">
        <v>0</v>
      </c>
      <c r="CJ273" s="217">
        <v>0</v>
      </c>
      <c r="CK273" s="218">
        <v>0</v>
      </c>
      <c r="CL273" s="217">
        <v>0</v>
      </c>
      <c r="CM273" s="218">
        <v>0</v>
      </c>
      <c r="CN273" s="217">
        <v>0</v>
      </c>
      <c r="CO273" s="218">
        <v>0</v>
      </c>
      <c r="CP273" s="217">
        <v>0</v>
      </c>
      <c r="CQ273" s="218">
        <v>0</v>
      </c>
      <c r="CR273" s="217">
        <v>0</v>
      </c>
      <c r="CS273" s="218">
        <v>0</v>
      </c>
      <c r="CT273" s="217">
        <v>0</v>
      </c>
      <c r="CU273" s="218">
        <v>0</v>
      </c>
      <c r="CV273" s="217">
        <v>0</v>
      </c>
      <c r="CW273" s="218">
        <v>0</v>
      </c>
      <c r="CX273" s="217">
        <v>0</v>
      </c>
      <c r="CY273" s="218">
        <v>0</v>
      </c>
      <c r="CZ273" s="217">
        <v>0</v>
      </c>
      <c r="DA273" s="218">
        <v>0</v>
      </c>
      <c r="DB273" s="217">
        <v>0</v>
      </c>
      <c r="DC273" s="218">
        <v>0</v>
      </c>
      <c r="DD273" s="217">
        <v>0</v>
      </c>
      <c r="DE273" s="218">
        <v>0</v>
      </c>
      <c r="DF273" s="217">
        <v>0</v>
      </c>
      <c r="DG273" s="218">
        <v>0</v>
      </c>
      <c r="DH273" s="217">
        <v>0</v>
      </c>
      <c r="DI273" s="218">
        <v>0</v>
      </c>
      <c r="DJ273" s="217">
        <v>0</v>
      </c>
      <c r="DK273" s="218">
        <v>0</v>
      </c>
      <c r="DL273" s="217">
        <v>0</v>
      </c>
      <c r="DM273" s="218">
        <v>0</v>
      </c>
      <c r="DN273" s="217">
        <v>0</v>
      </c>
      <c r="DO273" s="218">
        <v>0</v>
      </c>
      <c r="DP273" s="506">
        <v>0</v>
      </c>
      <c r="DQ273" s="1"/>
      <c r="DR273" s="574"/>
      <c r="DS273" s="1"/>
      <c r="DT273" s="504">
        <v>0</v>
      </c>
      <c r="DU273" s="217">
        <v>0</v>
      </c>
      <c r="DV273" s="218">
        <v>0</v>
      </c>
      <c r="DW273" s="217">
        <v>0</v>
      </c>
      <c r="DX273" s="218">
        <v>0</v>
      </c>
      <c r="DY273" s="217">
        <v>0</v>
      </c>
      <c r="DZ273" s="218">
        <v>0</v>
      </c>
      <c r="EA273" s="217">
        <v>0</v>
      </c>
      <c r="EB273" s="218">
        <v>0</v>
      </c>
      <c r="EC273" s="217">
        <v>0</v>
      </c>
      <c r="ED273" s="218">
        <v>0</v>
      </c>
      <c r="EE273" s="217">
        <v>0</v>
      </c>
      <c r="EF273" s="218">
        <v>0</v>
      </c>
      <c r="EG273" s="217">
        <v>0</v>
      </c>
      <c r="EH273" s="218">
        <v>0</v>
      </c>
      <c r="EI273" s="217">
        <v>0</v>
      </c>
      <c r="EJ273" s="218">
        <v>0</v>
      </c>
      <c r="EK273" s="217">
        <v>0</v>
      </c>
      <c r="EL273" s="218">
        <v>0</v>
      </c>
      <c r="EM273" s="217">
        <v>0</v>
      </c>
      <c r="EN273" s="218">
        <v>0</v>
      </c>
      <c r="EO273" s="217">
        <v>0</v>
      </c>
      <c r="EP273" s="218">
        <v>0</v>
      </c>
      <c r="EQ273" s="217">
        <v>0</v>
      </c>
      <c r="ER273" s="218">
        <v>0</v>
      </c>
      <c r="ES273" s="217">
        <v>0</v>
      </c>
      <c r="ET273" s="218">
        <v>0</v>
      </c>
      <c r="EU273" s="217">
        <v>0</v>
      </c>
      <c r="EV273" s="218">
        <v>0</v>
      </c>
      <c r="EW273" s="217">
        <v>0</v>
      </c>
      <c r="EX273" s="218">
        <v>0</v>
      </c>
      <c r="EY273" s="217">
        <v>0</v>
      </c>
      <c r="EZ273" s="218">
        <v>0</v>
      </c>
      <c r="FA273" s="217">
        <v>0</v>
      </c>
      <c r="FB273" s="218">
        <v>0</v>
      </c>
      <c r="FC273" s="506">
        <v>0</v>
      </c>
      <c r="FD273" s="1"/>
      <c r="FE273" s="577"/>
      <c r="FF273" s="1"/>
      <c r="FG273" s="580"/>
      <c r="FI273" s="585" t="b">
        <v>1</v>
      </c>
    </row>
    <row r="274" spans="2:165" outlineLevel="1">
      <c r="B274" s="25">
        <v>258</v>
      </c>
      <c r="C274" s="499" t="s">
        <v>38</v>
      </c>
      <c r="E274" s="505">
        <v>0</v>
      </c>
      <c r="F274" s="228">
        <v>895441</v>
      </c>
      <c r="G274" s="216">
        <v>895441</v>
      </c>
      <c r="H274" s="228">
        <v>895441</v>
      </c>
      <c r="I274" s="216">
        <v>895441</v>
      </c>
      <c r="J274" s="228">
        <v>895441</v>
      </c>
      <c r="K274" s="216">
        <v>556022</v>
      </c>
      <c r="L274" s="228">
        <v>556022</v>
      </c>
      <c r="M274" s="216">
        <v>556022</v>
      </c>
      <c r="N274" s="228">
        <v>556022</v>
      </c>
      <c r="O274" s="216">
        <v>556022</v>
      </c>
      <c r="P274" s="228">
        <v>0</v>
      </c>
      <c r="Q274" s="216">
        <v>0</v>
      </c>
      <c r="R274" s="228">
        <v>0</v>
      </c>
      <c r="S274" s="216">
        <v>0</v>
      </c>
      <c r="T274" s="228">
        <v>0</v>
      </c>
      <c r="U274" s="216">
        <v>0</v>
      </c>
      <c r="V274" s="228">
        <v>0</v>
      </c>
      <c r="W274" s="216">
        <v>0</v>
      </c>
      <c r="X274" s="228">
        <v>0</v>
      </c>
      <c r="Y274" s="216">
        <v>0</v>
      </c>
      <c r="Z274" s="228">
        <v>0</v>
      </c>
      <c r="AA274" s="216">
        <v>0</v>
      </c>
      <c r="AB274" s="228">
        <v>0</v>
      </c>
      <c r="AC274" s="216">
        <v>0</v>
      </c>
      <c r="AD274" s="228">
        <v>0</v>
      </c>
      <c r="AE274" s="216">
        <v>0</v>
      </c>
      <c r="AF274" s="228">
        <v>0</v>
      </c>
      <c r="AG274" s="216">
        <v>0</v>
      </c>
      <c r="AH274" s="228">
        <v>0</v>
      </c>
      <c r="AI274" s="216">
        <v>0</v>
      </c>
      <c r="AJ274" s="228">
        <v>0</v>
      </c>
      <c r="AK274" s="216">
        <v>0</v>
      </c>
      <c r="AL274" s="228">
        <v>0</v>
      </c>
      <c r="AM274" s="216">
        <v>0</v>
      </c>
      <c r="AN274" s="507">
        <v>0</v>
      </c>
      <c r="AO274" s="1"/>
      <c r="AP274" s="561"/>
      <c r="AQ274" s="1"/>
      <c r="AR274" s="505">
        <v>0</v>
      </c>
      <c r="AS274" s="228">
        <v>71</v>
      </c>
      <c r="AT274" s="216">
        <v>71</v>
      </c>
      <c r="AU274" s="228">
        <v>71</v>
      </c>
      <c r="AV274" s="216">
        <v>71</v>
      </c>
      <c r="AW274" s="228">
        <v>71</v>
      </c>
      <c r="AX274" s="216">
        <v>48</v>
      </c>
      <c r="AY274" s="228">
        <v>48</v>
      </c>
      <c r="AZ274" s="216">
        <v>48</v>
      </c>
      <c r="BA274" s="228">
        <v>48</v>
      </c>
      <c r="BB274" s="216">
        <v>48</v>
      </c>
      <c r="BC274" s="228">
        <v>0</v>
      </c>
      <c r="BD274" s="216">
        <v>0</v>
      </c>
      <c r="BE274" s="228">
        <v>0</v>
      </c>
      <c r="BF274" s="216">
        <v>0</v>
      </c>
      <c r="BG274" s="228">
        <v>0</v>
      </c>
      <c r="BH274" s="216">
        <v>0</v>
      </c>
      <c r="BI274" s="228">
        <v>0</v>
      </c>
      <c r="BJ274" s="216">
        <v>0</v>
      </c>
      <c r="BK274" s="228">
        <v>0</v>
      </c>
      <c r="BL274" s="216">
        <v>0</v>
      </c>
      <c r="BM274" s="228">
        <v>0</v>
      </c>
      <c r="BN274" s="216">
        <v>0</v>
      </c>
      <c r="BO274" s="228">
        <v>0</v>
      </c>
      <c r="BP274" s="216">
        <v>0</v>
      </c>
      <c r="BQ274" s="228">
        <v>0</v>
      </c>
      <c r="BR274" s="216">
        <v>0</v>
      </c>
      <c r="BS274" s="228">
        <v>0</v>
      </c>
      <c r="BT274" s="216">
        <v>0</v>
      </c>
      <c r="BU274" s="228">
        <v>0</v>
      </c>
      <c r="BV274" s="216">
        <v>0</v>
      </c>
      <c r="BW274" s="228">
        <v>0</v>
      </c>
      <c r="BX274" s="216">
        <v>0</v>
      </c>
      <c r="BY274" s="228">
        <v>0</v>
      </c>
      <c r="BZ274" s="216">
        <v>0</v>
      </c>
      <c r="CA274" s="507">
        <v>0</v>
      </c>
      <c r="CB274" s="1"/>
      <c r="CC274" s="568"/>
      <c r="CD274" s="1"/>
      <c r="CE274" s="571"/>
      <c r="CF274" s="1"/>
      <c r="CG274" s="505">
        <v>0</v>
      </c>
      <c r="CH274" s="228">
        <v>778676</v>
      </c>
      <c r="CI274" s="216">
        <v>778676</v>
      </c>
      <c r="CJ274" s="228">
        <v>778676</v>
      </c>
      <c r="CK274" s="216">
        <v>778676</v>
      </c>
      <c r="CL274" s="228">
        <v>778676</v>
      </c>
      <c r="CM274" s="216">
        <v>439257</v>
      </c>
      <c r="CN274" s="228">
        <v>439257</v>
      </c>
      <c r="CO274" s="216">
        <v>439257</v>
      </c>
      <c r="CP274" s="228">
        <v>439257</v>
      </c>
      <c r="CQ274" s="216">
        <v>439257</v>
      </c>
      <c r="CR274" s="228">
        <v>0</v>
      </c>
      <c r="CS274" s="216">
        <v>0</v>
      </c>
      <c r="CT274" s="228">
        <v>0</v>
      </c>
      <c r="CU274" s="216">
        <v>0</v>
      </c>
      <c r="CV274" s="228">
        <v>0</v>
      </c>
      <c r="CW274" s="216">
        <v>0</v>
      </c>
      <c r="CX274" s="228">
        <v>0</v>
      </c>
      <c r="CY274" s="216">
        <v>0</v>
      </c>
      <c r="CZ274" s="228">
        <v>0</v>
      </c>
      <c r="DA274" s="216">
        <v>0</v>
      </c>
      <c r="DB274" s="228">
        <v>0</v>
      </c>
      <c r="DC274" s="216">
        <v>0</v>
      </c>
      <c r="DD274" s="228">
        <v>0</v>
      </c>
      <c r="DE274" s="216">
        <v>0</v>
      </c>
      <c r="DF274" s="228">
        <v>0</v>
      </c>
      <c r="DG274" s="216">
        <v>0</v>
      </c>
      <c r="DH274" s="228">
        <v>0</v>
      </c>
      <c r="DI274" s="216">
        <v>0</v>
      </c>
      <c r="DJ274" s="228">
        <v>0</v>
      </c>
      <c r="DK274" s="216">
        <v>0</v>
      </c>
      <c r="DL274" s="228">
        <v>0</v>
      </c>
      <c r="DM274" s="216">
        <v>0</v>
      </c>
      <c r="DN274" s="228">
        <v>0</v>
      </c>
      <c r="DO274" s="216">
        <v>0</v>
      </c>
      <c r="DP274" s="507">
        <v>0</v>
      </c>
      <c r="DQ274" s="1"/>
      <c r="DR274" s="574"/>
      <c r="DS274" s="1"/>
      <c r="DT274" s="505">
        <v>0</v>
      </c>
      <c r="DU274" s="228">
        <v>61</v>
      </c>
      <c r="DV274" s="216">
        <v>61</v>
      </c>
      <c r="DW274" s="228">
        <v>61</v>
      </c>
      <c r="DX274" s="216">
        <v>61</v>
      </c>
      <c r="DY274" s="228">
        <v>61</v>
      </c>
      <c r="DZ274" s="216">
        <v>38</v>
      </c>
      <c r="EA274" s="228">
        <v>38</v>
      </c>
      <c r="EB274" s="216">
        <v>38</v>
      </c>
      <c r="EC274" s="228">
        <v>38</v>
      </c>
      <c r="ED274" s="216">
        <v>38</v>
      </c>
      <c r="EE274" s="228">
        <v>0</v>
      </c>
      <c r="EF274" s="216">
        <v>0</v>
      </c>
      <c r="EG274" s="228">
        <v>0</v>
      </c>
      <c r="EH274" s="216">
        <v>0</v>
      </c>
      <c r="EI274" s="228">
        <v>0</v>
      </c>
      <c r="EJ274" s="216">
        <v>0</v>
      </c>
      <c r="EK274" s="228">
        <v>0</v>
      </c>
      <c r="EL274" s="216">
        <v>0</v>
      </c>
      <c r="EM274" s="228">
        <v>0</v>
      </c>
      <c r="EN274" s="216">
        <v>0</v>
      </c>
      <c r="EO274" s="228">
        <v>0</v>
      </c>
      <c r="EP274" s="216">
        <v>0</v>
      </c>
      <c r="EQ274" s="228">
        <v>0</v>
      </c>
      <c r="ER274" s="216">
        <v>0</v>
      </c>
      <c r="ES274" s="228">
        <v>0</v>
      </c>
      <c r="ET274" s="216">
        <v>0</v>
      </c>
      <c r="EU274" s="228">
        <v>0</v>
      </c>
      <c r="EV274" s="216">
        <v>0</v>
      </c>
      <c r="EW274" s="228">
        <v>0</v>
      </c>
      <c r="EX274" s="216">
        <v>0</v>
      </c>
      <c r="EY274" s="228">
        <v>0</v>
      </c>
      <c r="EZ274" s="216">
        <v>0</v>
      </c>
      <c r="FA274" s="228">
        <v>0</v>
      </c>
      <c r="FB274" s="216">
        <v>0</v>
      </c>
      <c r="FC274" s="507">
        <v>0</v>
      </c>
      <c r="FD274" s="1"/>
      <c r="FE274" s="577"/>
      <c r="FF274" s="1"/>
      <c r="FG274" s="580"/>
      <c r="FI274" s="584" t="b">
        <v>0</v>
      </c>
    </row>
    <row r="275" spans="2:165" outlineLevel="1">
      <c r="B275" s="9">
        <v>259</v>
      </c>
      <c r="C275" s="11" t="s">
        <v>40</v>
      </c>
      <c r="E275" s="504">
        <v>0</v>
      </c>
      <c r="F275" s="217">
        <v>19026230</v>
      </c>
      <c r="G275" s="218">
        <v>16768199</v>
      </c>
      <c r="H275" s="217">
        <v>15825249</v>
      </c>
      <c r="I275" s="218">
        <v>15615643</v>
      </c>
      <c r="J275" s="217">
        <v>15615643</v>
      </c>
      <c r="K275" s="218">
        <v>6949287</v>
      </c>
      <c r="L275" s="217">
        <v>5946089</v>
      </c>
      <c r="M275" s="218">
        <v>5946089</v>
      </c>
      <c r="N275" s="217">
        <v>4640853</v>
      </c>
      <c r="O275" s="218">
        <v>4585583</v>
      </c>
      <c r="P275" s="217">
        <v>3609173</v>
      </c>
      <c r="Q275" s="218">
        <v>3593029</v>
      </c>
      <c r="R275" s="217">
        <v>2062164</v>
      </c>
      <c r="S275" s="218">
        <v>2054351</v>
      </c>
      <c r="T275" s="217">
        <v>2054351</v>
      </c>
      <c r="U275" s="218">
        <v>895565</v>
      </c>
      <c r="V275" s="217">
        <v>895565</v>
      </c>
      <c r="W275" s="218">
        <v>895565</v>
      </c>
      <c r="X275" s="217">
        <v>683603</v>
      </c>
      <c r="Y275" s="218">
        <v>683603</v>
      </c>
      <c r="Z275" s="217">
        <v>0</v>
      </c>
      <c r="AA275" s="218">
        <v>0</v>
      </c>
      <c r="AB275" s="217">
        <v>0</v>
      </c>
      <c r="AC275" s="218">
        <v>0</v>
      </c>
      <c r="AD275" s="217">
        <v>0</v>
      </c>
      <c r="AE275" s="218">
        <v>0</v>
      </c>
      <c r="AF275" s="217">
        <v>0</v>
      </c>
      <c r="AG275" s="218">
        <v>0</v>
      </c>
      <c r="AH275" s="217">
        <v>0</v>
      </c>
      <c r="AI275" s="218">
        <v>0</v>
      </c>
      <c r="AJ275" s="217">
        <v>0</v>
      </c>
      <c r="AK275" s="218">
        <v>0</v>
      </c>
      <c r="AL275" s="217">
        <v>0</v>
      </c>
      <c r="AM275" s="218">
        <v>0</v>
      </c>
      <c r="AN275" s="506">
        <v>0</v>
      </c>
      <c r="AO275" s="1"/>
      <c r="AP275" s="561"/>
      <c r="AQ275" s="1"/>
      <c r="AR275" s="504">
        <v>0</v>
      </c>
      <c r="AS275" s="217">
        <v>1756</v>
      </c>
      <c r="AT275" s="218">
        <v>1649</v>
      </c>
      <c r="AU275" s="217">
        <v>1542</v>
      </c>
      <c r="AV275" s="218">
        <v>1542</v>
      </c>
      <c r="AW275" s="217">
        <v>1542</v>
      </c>
      <c r="AX275" s="218">
        <v>674</v>
      </c>
      <c r="AY275" s="217">
        <v>557</v>
      </c>
      <c r="AZ275" s="218">
        <v>557</v>
      </c>
      <c r="BA275" s="217">
        <v>407</v>
      </c>
      <c r="BB275" s="218">
        <v>399</v>
      </c>
      <c r="BC275" s="217">
        <v>289</v>
      </c>
      <c r="BD275" s="218">
        <v>288</v>
      </c>
      <c r="BE275" s="217">
        <v>242</v>
      </c>
      <c r="BF275" s="218">
        <v>237</v>
      </c>
      <c r="BG275" s="217">
        <v>237</v>
      </c>
      <c r="BH275" s="218">
        <v>105</v>
      </c>
      <c r="BI275" s="217">
        <v>105</v>
      </c>
      <c r="BJ275" s="218">
        <v>105</v>
      </c>
      <c r="BK275" s="217">
        <v>85</v>
      </c>
      <c r="BL275" s="218">
        <v>85</v>
      </c>
      <c r="BM275" s="217">
        <v>0</v>
      </c>
      <c r="BN275" s="218">
        <v>0</v>
      </c>
      <c r="BO275" s="217">
        <v>0</v>
      </c>
      <c r="BP275" s="218">
        <v>0</v>
      </c>
      <c r="BQ275" s="217">
        <v>0</v>
      </c>
      <c r="BR275" s="218">
        <v>0</v>
      </c>
      <c r="BS275" s="217">
        <v>0</v>
      </c>
      <c r="BT275" s="218">
        <v>0</v>
      </c>
      <c r="BU275" s="217">
        <v>0</v>
      </c>
      <c r="BV275" s="218">
        <v>0</v>
      </c>
      <c r="BW275" s="217">
        <v>0</v>
      </c>
      <c r="BX275" s="218">
        <v>0</v>
      </c>
      <c r="BY275" s="217">
        <v>0</v>
      </c>
      <c r="BZ275" s="218">
        <v>0</v>
      </c>
      <c r="CA275" s="506">
        <v>0</v>
      </c>
      <c r="CB275" s="1"/>
      <c r="CC275" s="568"/>
      <c r="CD275" s="1"/>
      <c r="CE275" s="571"/>
      <c r="CF275" s="1"/>
      <c r="CG275" s="504">
        <v>0</v>
      </c>
      <c r="CH275" s="217">
        <v>16362558</v>
      </c>
      <c r="CI275" s="218">
        <v>14420651</v>
      </c>
      <c r="CJ275" s="217">
        <v>13609714</v>
      </c>
      <c r="CK275" s="218">
        <v>13429453</v>
      </c>
      <c r="CL275" s="217">
        <v>13429453</v>
      </c>
      <c r="CM275" s="218">
        <v>5976387</v>
      </c>
      <c r="CN275" s="217">
        <v>5113637</v>
      </c>
      <c r="CO275" s="218">
        <v>5113637</v>
      </c>
      <c r="CP275" s="217">
        <v>3991133</v>
      </c>
      <c r="CQ275" s="218">
        <v>3943602</v>
      </c>
      <c r="CR275" s="217">
        <v>3103889</v>
      </c>
      <c r="CS275" s="218">
        <v>3090005</v>
      </c>
      <c r="CT275" s="217">
        <v>1773461</v>
      </c>
      <c r="CU275" s="218">
        <v>1766742</v>
      </c>
      <c r="CV275" s="217">
        <v>1766742</v>
      </c>
      <c r="CW275" s="218">
        <v>770186</v>
      </c>
      <c r="CX275" s="217">
        <v>770186</v>
      </c>
      <c r="CY275" s="218">
        <v>770186</v>
      </c>
      <c r="CZ275" s="217">
        <v>587899</v>
      </c>
      <c r="DA275" s="218">
        <v>587899</v>
      </c>
      <c r="DB275" s="217">
        <v>0</v>
      </c>
      <c r="DC275" s="218">
        <v>0</v>
      </c>
      <c r="DD275" s="217">
        <v>0</v>
      </c>
      <c r="DE275" s="218">
        <v>0</v>
      </c>
      <c r="DF275" s="217">
        <v>0</v>
      </c>
      <c r="DG275" s="218">
        <v>0</v>
      </c>
      <c r="DH275" s="217">
        <v>0</v>
      </c>
      <c r="DI275" s="218">
        <v>0</v>
      </c>
      <c r="DJ275" s="217">
        <v>0</v>
      </c>
      <c r="DK275" s="218">
        <v>0</v>
      </c>
      <c r="DL275" s="217">
        <v>0</v>
      </c>
      <c r="DM275" s="218">
        <v>0</v>
      </c>
      <c r="DN275" s="217">
        <v>0</v>
      </c>
      <c r="DO275" s="218">
        <v>0</v>
      </c>
      <c r="DP275" s="506">
        <v>0</v>
      </c>
      <c r="DQ275" s="1"/>
      <c r="DR275" s="574"/>
      <c r="DS275" s="1"/>
      <c r="DT275" s="504">
        <v>0</v>
      </c>
      <c r="DU275" s="217">
        <v>1510</v>
      </c>
      <c r="DV275" s="218">
        <v>1418</v>
      </c>
      <c r="DW275" s="217">
        <v>1326</v>
      </c>
      <c r="DX275" s="218">
        <v>1326</v>
      </c>
      <c r="DY275" s="217">
        <v>1326</v>
      </c>
      <c r="DZ275" s="218">
        <v>579</v>
      </c>
      <c r="EA275" s="217">
        <v>479</v>
      </c>
      <c r="EB275" s="218">
        <v>479</v>
      </c>
      <c r="EC275" s="217">
        <v>350</v>
      </c>
      <c r="ED275" s="218">
        <v>343</v>
      </c>
      <c r="EE275" s="217">
        <v>249</v>
      </c>
      <c r="EF275" s="218">
        <v>248</v>
      </c>
      <c r="EG275" s="217">
        <v>208</v>
      </c>
      <c r="EH275" s="218">
        <v>204</v>
      </c>
      <c r="EI275" s="217">
        <v>204</v>
      </c>
      <c r="EJ275" s="218">
        <v>91</v>
      </c>
      <c r="EK275" s="217">
        <v>91</v>
      </c>
      <c r="EL275" s="218">
        <v>91</v>
      </c>
      <c r="EM275" s="217">
        <v>73</v>
      </c>
      <c r="EN275" s="218">
        <v>73</v>
      </c>
      <c r="EO275" s="217">
        <v>0</v>
      </c>
      <c r="EP275" s="218">
        <v>0</v>
      </c>
      <c r="EQ275" s="217">
        <v>0</v>
      </c>
      <c r="ER275" s="218">
        <v>0</v>
      </c>
      <c r="ES275" s="217">
        <v>0</v>
      </c>
      <c r="ET275" s="218">
        <v>0</v>
      </c>
      <c r="EU275" s="217">
        <v>0</v>
      </c>
      <c r="EV275" s="218">
        <v>0</v>
      </c>
      <c r="EW275" s="217">
        <v>0</v>
      </c>
      <c r="EX275" s="218">
        <v>0</v>
      </c>
      <c r="EY275" s="217">
        <v>0</v>
      </c>
      <c r="EZ275" s="218">
        <v>0</v>
      </c>
      <c r="FA275" s="217">
        <v>0</v>
      </c>
      <c r="FB275" s="218">
        <v>0</v>
      </c>
      <c r="FC275" s="506">
        <v>0</v>
      </c>
      <c r="FD275" s="1"/>
      <c r="FE275" s="577"/>
      <c r="FF275" s="1"/>
      <c r="FG275" s="580"/>
      <c r="FI275" s="585" t="b">
        <v>0</v>
      </c>
    </row>
    <row r="276" spans="2:165" hidden="1" outlineLevel="1">
      <c r="B276" s="27">
        <v>260</v>
      </c>
      <c r="C276" s="501" t="s">
        <v>39</v>
      </c>
      <c r="E276" s="515">
        <v>0</v>
      </c>
      <c r="F276" s="229">
        <v>0</v>
      </c>
      <c r="G276" s="225">
        <v>0</v>
      </c>
      <c r="H276" s="229">
        <v>0</v>
      </c>
      <c r="I276" s="225">
        <v>0</v>
      </c>
      <c r="J276" s="229">
        <v>0</v>
      </c>
      <c r="K276" s="225">
        <v>0</v>
      </c>
      <c r="L276" s="229">
        <v>0</v>
      </c>
      <c r="M276" s="225">
        <v>0</v>
      </c>
      <c r="N276" s="229">
        <v>0</v>
      </c>
      <c r="O276" s="225">
        <v>0</v>
      </c>
      <c r="P276" s="229">
        <v>0</v>
      </c>
      <c r="Q276" s="225">
        <v>0</v>
      </c>
      <c r="R276" s="229">
        <v>0</v>
      </c>
      <c r="S276" s="225">
        <v>0</v>
      </c>
      <c r="T276" s="229">
        <v>0</v>
      </c>
      <c r="U276" s="225">
        <v>0</v>
      </c>
      <c r="V276" s="229">
        <v>0</v>
      </c>
      <c r="W276" s="225">
        <v>0</v>
      </c>
      <c r="X276" s="229">
        <v>0</v>
      </c>
      <c r="Y276" s="225">
        <v>0</v>
      </c>
      <c r="Z276" s="229">
        <v>0</v>
      </c>
      <c r="AA276" s="225">
        <v>0</v>
      </c>
      <c r="AB276" s="229">
        <v>0</v>
      </c>
      <c r="AC276" s="225">
        <v>0</v>
      </c>
      <c r="AD276" s="229">
        <v>0</v>
      </c>
      <c r="AE276" s="225">
        <v>0</v>
      </c>
      <c r="AF276" s="229">
        <v>0</v>
      </c>
      <c r="AG276" s="225">
        <v>0</v>
      </c>
      <c r="AH276" s="229">
        <v>0</v>
      </c>
      <c r="AI276" s="225">
        <v>0</v>
      </c>
      <c r="AJ276" s="229">
        <v>0</v>
      </c>
      <c r="AK276" s="225">
        <v>0</v>
      </c>
      <c r="AL276" s="229">
        <v>0</v>
      </c>
      <c r="AM276" s="225">
        <v>0</v>
      </c>
      <c r="AN276" s="516">
        <v>0</v>
      </c>
      <c r="AO276" s="1"/>
      <c r="AP276" s="561"/>
      <c r="AQ276" s="1"/>
      <c r="AR276" s="515">
        <v>0</v>
      </c>
      <c r="AS276" s="229">
        <v>0</v>
      </c>
      <c r="AT276" s="225">
        <v>0</v>
      </c>
      <c r="AU276" s="229">
        <v>0</v>
      </c>
      <c r="AV276" s="225">
        <v>0</v>
      </c>
      <c r="AW276" s="229">
        <v>0</v>
      </c>
      <c r="AX276" s="225">
        <v>0</v>
      </c>
      <c r="AY276" s="229">
        <v>0</v>
      </c>
      <c r="AZ276" s="225">
        <v>0</v>
      </c>
      <c r="BA276" s="229">
        <v>0</v>
      </c>
      <c r="BB276" s="225">
        <v>0</v>
      </c>
      <c r="BC276" s="229">
        <v>0</v>
      </c>
      <c r="BD276" s="225">
        <v>0</v>
      </c>
      <c r="BE276" s="229">
        <v>0</v>
      </c>
      <c r="BF276" s="225">
        <v>0</v>
      </c>
      <c r="BG276" s="229">
        <v>0</v>
      </c>
      <c r="BH276" s="225">
        <v>0</v>
      </c>
      <c r="BI276" s="229">
        <v>0</v>
      </c>
      <c r="BJ276" s="225">
        <v>0</v>
      </c>
      <c r="BK276" s="229">
        <v>0</v>
      </c>
      <c r="BL276" s="225">
        <v>0</v>
      </c>
      <c r="BM276" s="229">
        <v>0</v>
      </c>
      <c r="BN276" s="225">
        <v>0</v>
      </c>
      <c r="BO276" s="229">
        <v>0</v>
      </c>
      <c r="BP276" s="225">
        <v>0</v>
      </c>
      <c r="BQ276" s="229">
        <v>0</v>
      </c>
      <c r="BR276" s="225">
        <v>0</v>
      </c>
      <c r="BS276" s="229">
        <v>0</v>
      </c>
      <c r="BT276" s="225">
        <v>0</v>
      </c>
      <c r="BU276" s="229">
        <v>0</v>
      </c>
      <c r="BV276" s="225">
        <v>0</v>
      </c>
      <c r="BW276" s="229">
        <v>0</v>
      </c>
      <c r="BX276" s="225">
        <v>0</v>
      </c>
      <c r="BY276" s="229">
        <v>0</v>
      </c>
      <c r="BZ276" s="225">
        <v>0</v>
      </c>
      <c r="CA276" s="516">
        <v>0</v>
      </c>
      <c r="CB276" s="1"/>
      <c r="CC276" s="568"/>
      <c r="CD276" s="1"/>
      <c r="CE276" s="571"/>
      <c r="CF276" s="1"/>
      <c r="CG276" s="515">
        <v>0</v>
      </c>
      <c r="CH276" s="229">
        <v>0</v>
      </c>
      <c r="CI276" s="225">
        <v>0</v>
      </c>
      <c r="CJ276" s="229">
        <v>0</v>
      </c>
      <c r="CK276" s="225">
        <v>0</v>
      </c>
      <c r="CL276" s="229">
        <v>0</v>
      </c>
      <c r="CM276" s="225">
        <v>0</v>
      </c>
      <c r="CN276" s="229">
        <v>0</v>
      </c>
      <c r="CO276" s="225">
        <v>0</v>
      </c>
      <c r="CP276" s="229">
        <v>0</v>
      </c>
      <c r="CQ276" s="225">
        <v>0</v>
      </c>
      <c r="CR276" s="229">
        <v>0</v>
      </c>
      <c r="CS276" s="225">
        <v>0</v>
      </c>
      <c r="CT276" s="229">
        <v>0</v>
      </c>
      <c r="CU276" s="225">
        <v>0</v>
      </c>
      <c r="CV276" s="229">
        <v>0</v>
      </c>
      <c r="CW276" s="225">
        <v>0</v>
      </c>
      <c r="CX276" s="229">
        <v>0</v>
      </c>
      <c r="CY276" s="225">
        <v>0</v>
      </c>
      <c r="CZ276" s="229">
        <v>0</v>
      </c>
      <c r="DA276" s="225">
        <v>0</v>
      </c>
      <c r="DB276" s="229">
        <v>0</v>
      </c>
      <c r="DC276" s="225">
        <v>0</v>
      </c>
      <c r="DD276" s="229">
        <v>0</v>
      </c>
      <c r="DE276" s="225">
        <v>0</v>
      </c>
      <c r="DF276" s="229">
        <v>0</v>
      </c>
      <c r="DG276" s="225">
        <v>0</v>
      </c>
      <c r="DH276" s="229">
        <v>0</v>
      </c>
      <c r="DI276" s="225">
        <v>0</v>
      </c>
      <c r="DJ276" s="229">
        <v>0</v>
      </c>
      <c r="DK276" s="225">
        <v>0</v>
      </c>
      <c r="DL276" s="229">
        <v>0</v>
      </c>
      <c r="DM276" s="225">
        <v>0</v>
      </c>
      <c r="DN276" s="229">
        <v>0</v>
      </c>
      <c r="DO276" s="225">
        <v>0</v>
      </c>
      <c r="DP276" s="516">
        <v>0</v>
      </c>
      <c r="DQ276" s="1"/>
      <c r="DR276" s="574"/>
      <c r="DS276" s="1"/>
      <c r="DT276" s="515">
        <v>0</v>
      </c>
      <c r="DU276" s="229">
        <v>0</v>
      </c>
      <c r="DV276" s="225">
        <v>0</v>
      </c>
      <c r="DW276" s="229">
        <v>0</v>
      </c>
      <c r="DX276" s="225">
        <v>0</v>
      </c>
      <c r="DY276" s="229">
        <v>0</v>
      </c>
      <c r="DZ276" s="225">
        <v>0</v>
      </c>
      <c r="EA276" s="229">
        <v>0</v>
      </c>
      <c r="EB276" s="225">
        <v>0</v>
      </c>
      <c r="EC276" s="229">
        <v>0</v>
      </c>
      <c r="ED276" s="225">
        <v>0</v>
      </c>
      <c r="EE276" s="229">
        <v>0</v>
      </c>
      <c r="EF276" s="225">
        <v>0</v>
      </c>
      <c r="EG276" s="229">
        <v>0</v>
      </c>
      <c r="EH276" s="225">
        <v>0</v>
      </c>
      <c r="EI276" s="229">
        <v>0</v>
      </c>
      <c r="EJ276" s="225">
        <v>0</v>
      </c>
      <c r="EK276" s="229">
        <v>0</v>
      </c>
      <c r="EL276" s="225">
        <v>0</v>
      </c>
      <c r="EM276" s="229">
        <v>0</v>
      </c>
      <c r="EN276" s="225">
        <v>0</v>
      </c>
      <c r="EO276" s="229">
        <v>0</v>
      </c>
      <c r="EP276" s="225">
        <v>0</v>
      </c>
      <c r="EQ276" s="229">
        <v>0</v>
      </c>
      <c r="ER276" s="225">
        <v>0</v>
      </c>
      <c r="ES276" s="229">
        <v>0</v>
      </c>
      <c r="ET276" s="225">
        <v>0</v>
      </c>
      <c r="EU276" s="229">
        <v>0</v>
      </c>
      <c r="EV276" s="225">
        <v>0</v>
      </c>
      <c r="EW276" s="229">
        <v>0</v>
      </c>
      <c r="EX276" s="225">
        <v>0</v>
      </c>
      <c r="EY276" s="229">
        <v>0</v>
      </c>
      <c r="EZ276" s="225">
        <v>0</v>
      </c>
      <c r="FA276" s="229">
        <v>0</v>
      </c>
      <c r="FB276" s="225">
        <v>0</v>
      </c>
      <c r="FC276" s="516">
        <v>0</v>
      </c>
      <c r="FD276" s="1"/>
      <c r="FE276" s="577"/>
      <c r="FF276" s="1"/>
      <c r="FG276" s="580"/>
      <c r="FI276" s="588" t="b">
        <v>1</v>
      </c>
    </row>
    <row r="277" spans="2:165" outlineLevel="1">
      <c r="B277" s="17">
        <v>261</v>
      </c>
      <c r="C277" s="500" t="s">
        <v>147</v>
      </c>
      <c r="E277" s="517">
        <v>0</v>
      </c>
      <c r="F277" s="226">
        <v>58187371</v>
      </c>
      <c r="G277" s="227">
        <v>57984328</v>
      </c>
      <c r="H277" s="226">
        <v>57984328</v>
      </c>
      <c r="I277" s="227">
        <v>57984328</v>
      </c>
      <c r="J277" s="226">
        <v>57984328</v>
      </c>
      <c r="K277" s="227">
        <v>57984328</v>
      </c>
      <c r="L277" s="226">
        <v>57984328</v>
      </c>
      <c r="M277" s="227">
        <v>57984328</v>
      </c>
      <c r="N277" s="226">
        <v>53227725</v>
      </c>
      <c r="O277" s="227">
        <v>53227725</v>
      </c>
      <c r="P277" s="226">
        <v>53124361</v>
      </c>
      <c r="Q277" s="227">
        <v>53124361</v>
      </c>
      <c r="R277" s="226">
        <v>11420242</v>
      </c>
      <c r="S277" s="227">
        <v>11420242</v>
      </c>
      <c r="T277" s="226">
        <v>11420242</v>
      </c>
      <c r="U277" s="227">
        <v>1640518</v>
      </c>
      <c r="V277" s="226">
        <v>1640518</v>
      </c>
      <c r="W277" s="227">
        <v>1640518</v>
      </c>
      <c r="X277" s="226">
        <v>1640518</v>
      </c>
      <c r="Y277" s="227">
        <v>1640518</v>
      </c>
      <c r="Z277" s="226">
        <v>262725</v>
      </c>
      <c r="AA277" s="227">
        <v>262725</v>
      </c>
      <c r="AB277" s="226">
        <v>262725</v>
      </c>
      <c r="AC277" s="227">
        <v>262725</v>
      </c>
      <c r="AD277" s="226">
        <v>262725</v>
      </c>
      <c r="AE277" s="227">
        <v>0</v>
      </c>
      <c r="AF277" s="226">
        <v>0</v>
      </c>
      <c r="AG277" s="227">
        <v>0</v>
      </c>
      <c r="AH277" s="226">
        <v>0</v>
      </c>
      <c r="AI277" s="227">
        <v>0</v>
      </c>
      <c r="AJ277" s="226">
        <v>0</v>
      </c>
      <c r="AK277" s="227">
        <v>0</v>
      </c>
      <c r="AL277" s="226">
        <v>0</v>
      </c>
      <c r="AM277" s="227">
        <v>0</v>
      </c>
      <c r="AN277" s="518">
        <v>0</v>
      </c>
      <c r="AO277" s="1"/>
      <c r="AP277" s="561"/>
      <c r="AQ277" s="1"/>
      <c r="AR277" s="517">
        <v>0</v>
      </c>
      <c r="AS277" s="226">
        <v>6140</v>
      </c>
      <c r="AT277" s="227">
        <v>6074</v>
      </c>
      <c r="AU277" s="226">
        <v>6074</v>
      </c>
      <c r="AV277" s="227">
        <v>6074</v>
      </c>
      <c r="AW277" s="226">
        <v>6074</v>
      </c>
      <c r="AX277" s="227">
        <v>6074</v>
      </c>
      <c r="AY277" s="226">
        <v>6074</v>
      </c>
      <c r="AZ277" s="227">
        <v>6074</v>
      </c>
      <c r="BA277" s="226">
        <v>5785</v>
      </c>
      <c r="BB277" s="227">
        <v>5785</v>
      </c>
      <c r="BC277" s="226">
        <v>5775</v>
      </c>
      <c r="BD277" s="227">
        <v>5775</v>
      </c>
      <c r="BE277" s="226">
        <v>1670</v>
      </c>
      <c r="BF277" s="227">
        <v>1670</v>
      </c>
      <c r="BG277" s="226">
        <v>1670</v>
      </c>
      <c r="BH277" s="227">
        <v>648</v>
      </c>
      <c r="BI277" s="226">
        <v>648</v>
      </c>
      <c r="BJ277" s="227">
        <v>648</v>
      </c>
      <c r="BK277" s="226">
        <v>648</v>
      </c>
      <c r="BL277" s="227">
        <v>648</v>
      </c>
      <c r="BM277" s="226">
        <v>174</v>
      </c>
      <c r="BN277" s="227">
        <v>174</v>
      </c>
      <c r="BO277" s="226">
        <v>174</v>
      </c>
      <c r="BP277" s="227">
        <v>174</v>
      </c>
      <c r="BQ277" s="226">
        <v>174</v>
      </c>
      <c r="BR277" s="227">
        <v>0</v>
      </c>
      <c r="BS277" s="226">
        <v>0</v>
      </c>
      <c r="BT277" s="227">
        <v>0</v>
      </c>
      <c r="BU277" s="226">
        <v>0</v>
      </c>
      <c r="BV277" s="227">
        <v>0</v>
      </c>
      <c r="BW277" s="226">
        <v>0</v>
      </c>
      <c r="BX277" s="227">
        <v>0</v>
      </c>
      <c r="BY277" s="226">
        <v>0</v>
      </c>
      <c r="BZ277" s="227">
        <v>0</v>
      </c>
      <c r="CA277" s="518">
        <v>0</v>
      </c>
      <c r="CB277" s="1"/>
      <c r="CC277" s="568"/>
      <c r="CD277" s="1"/>
      <c r="CE277" s="571"/>
      <c r="CF277" s="1"/>
      <c r="CG277" s="517">
        <v>0</v>
      </c>
      <c r="CH277" s="226">
        <v>41083220</v>
      </c>
      <c r="CI277" s="227">
        <v>40937376</v>
      </c>
      <c r="CJ277" s="226">
        <v>40937376</v>
      </c>
      <c r="CK277" s="227">
        <v>40937376</v>
      </c>
      <c r="CL277" s="226">
        <v>40937376</v>
      </c>
      <c r="CM277" s="227">
        <v>40937376</v>
      </c>
      <c r="CN277" s="226">
        <v>40937376</v>
      </c>
      <c r="CO277" s="227">
        <v>40937376</v>
      </c>
      <c r="CP277" s="226">
        <v>37498721</v>
      </c>
      <c r="CQ277" s="227">
        <v>37498721</v>
      </c>
      <c r="CR277" s="226">
        <v>37425710</v>
      </c>
      <c r="CS277" s="227">
        <v>37425710</v>
      </c>
      <c r="CT277" s="226">
        <v>8340638</v>
      </c>
      <c r="CU277" s="227">
        <v>8340638</v>
      </c>
      <c r="CV277" s="226">
        <v>8340638</v>
      </c>
      <c r="CW277" s="227">
        <v>1211803</v>
      </c>
      <c r="CX277" s="226">
        <v>1211803</v>
      </c>
      <c r="CY277" s="227">
        <v>1211803</v>
      </c>
      <c r="CZ277" s="226">
        <v>1211803</v>
      </c>
      <c r="DA277" s="227">
        <v>1211803</v>
      </c>
      <c r="DB277" s="226">
        <v>192185</v>
      </c>
      <c r="DC277" s="227">
        <v>192185</v>
      </c>
      <c r="DD277" s="226">
        <v>192185</v>
      </c>
      <c r="DE277" s="227">
        <v>192185</v>
      </c>
      <c r="DF277" s="226">
        <v>192185</v>
      </c>
      <c r="DG277" s="227">
        <v>0</v>
      </c>
      <c r="DH277" s="226">
        <v>0</v>
      </c>
      <c r="DI277" s="227">
        <v>0</v>
      </c>
      <c r="DJ277" s="226">
        <v>0</v>
      </c>
      <c r="DK277" s="227">
        <v>0</v>
      </c>
      <c r="DL277" s="226">
        <v>0</v>
      </c>
      <c r="DM277" s="227">
        <v>0</v>
      </c>
      <c r="DN277" s="226">
        <v>0</v>
      </c>
      <c r="DO277" s="227">
        <v>0</v>
      </c>
      <c r="DP277" s="518">
        <v>0</v>
      </c>
      <c r="DQ277" s="1"/>
      <c r="DR277" s="574"/>
      <c r="DS277" s="1"/>
      <c r="DT277" s="517">
        <v>0</v>
      </c>
      <c r="DU277" s="226">
        <v>4244</v>
      </c>
      <c r="DV277" s="227">
        <v>4197</v>
      </c>
      <c r="DW277" s="226">
        <v>4197</v>
      </c>
      <c r="DX277" s="227">
        <v>4197</v>
      </c>
      <c r="DY277" s="226">
        <v>4197</v>
      </c>
      <c r="DZ277" s="227">
        <v>4197</v>
      </c>
      <c r="EA277" s="226">
        <v>4197</v>
      </c>
      <c r="EB277" s="227">
        <v>4197</v>
      </c>
      <c r="EC277" s="226">
        <v>3990</v>
      </c>
      <c r="ED277" s="227">
        <v>3990</v>
      </c>
      <c r="EE277" s="226">
        <v>3983</v>
      </c>
      <c r="EF277" s="227">
        <v>3983</v>
      </c>
      <c r="EG277" s="226">
        <v>1219</v>
      </c>
      <c r="EH277" s="227">
        <v>1219</v>
      </c>
      <c r="EI277" s="226">
        <v>1219</v>
      </c>
      <c r="EJ277" s="227">
        <v>472</v>
      </c>
      <c r="EK277" s="226">
        <v>472</v>
      </c>
      <c r="EL277" s="227">
        <v>472</v>
      </c>
      <c r="EM277" s="226">
        <v>472</v>
      </c>
      <c r="EN277" s="227">
        <v>472</v>
      </c>
      <c r="EO277" s="226">
        <v>127</v>
      </c>
      <c r="EP277" s="227">
        <v>127</v>
      </c>
      <c r="EQ277" s="226">
        <v>127</v>
      </c>
      <c r="ER277" s="227">
        <v>127</v>
      </c>
      <c r="ES277" s="226">
        <v>127</v>
      </c>
      <c r="ET277" s="227">
        <v>0</v>
      </c>
      <c r="EU277" s="226">
        <v>0</v>
      </c>
      <c r="EV277" s="227">
        <v>0</v>
      </c>
      <c r="EW277" s="226">
        <v>0</v>
      </c>
      <c r="EX277" s="227">
        <v>0</v>
      </c>
      <c r="EY277" s="226">
        <v>0</v>
      </c>
      <c r="EZ277" s="227">
        <v>0</v>
      </c>
      <c r="FA277" s="226">
        <v>0</v>
      </c>
      <c r="FB277" s="227">
        <v>0</v>
      </c>
      <c r="FC277" s="518">
        <v>0</v>
      </c>
      <c r="FD277" s="1"/>
      <c r="FE277" s="577"/>
      <c r="FF277" s="1"/>
      <c r="FG277" s="580"/>
      <c r="FI277" s="583" t="b">
        <v>0</v>
      </c>
    </row>
    <row r="278" spans="2:165" outlineLevel="1">
      <c r="B278" s="27">
        <v>262</v>
      </c>
      <c r="C278" s="501" t="s">
        <v>148</v>
      </c>
      <c r="E278" s="515">
        <v>0</v>
      </c>
      <c r="F278" s="229">
        <v>13469502</v>
      </c>
      <c r="G278" s="225">
        <v>13469502</v>
      </c>
      <c r="H278" s="229">
        <v>13469502</v>
      </c>
      <c r="I278" s="225">
        <v>13469502</v>
      </c>
      <c r="J278" s="229">
        <v>13469502</v>
      </c>
      <c r="K278" s="225">
        <v>13469502</v>
      </c>
      <c r="L278" s="229">
        <v>13469502</v>
      </c>
      <c r="M278" s="225">
        <v>13469502</v>
      </c>
      <c r="N278" s="229">
        <v>13469502</v>
      </c>
      <c r="O278" s="225">
        <v>13469502</v>
      </c>
      <c r="P278" s="229">
        <v>12739502</v>
      </c>
      <c r="Q278" s="225">
        <v>12739502</v>
      </c>
      <c r="R278" s="229">
        <v>12739502</v>
      </c>
      <c r="S278" s="225">
        <v>12739502</v>
      </c>
      <c r="T278" s="229">
        <v>12739502</v>
      </c>
      <c r="U278" s="225">
        <v>11465573</v>
      </c>
      <c r="V278" s="229">
        <v>11465573</v>
      </c>
      <c r="W278" s="225">
        <v>11465573</v>
      </c>
      <c r="X278" s="229">
        <v>11465573</v>
      </c>
      <c r="Y278" s="225">
        <v>11465573</v>
      </c>
      <c r="Z278" s="229">
        <v>0</v>
      </c>
      <c r="AA278" s="225">
        <v>0</v>
      </c>
      <c r="AB278" s="229">
        <v>0</v>
      </c>
      <c r="AC278" s="225">
        <v>0</v>
      </c>
      <c r="AD278" s="229">
        <v>0</v>
      </c>
      <c r="AE278" s="225">
        <v>0</v>
      </c>
      <c r="AF278" s="229">
        <v>0</v>
      </c>
      <c r="AG278" s="225">
        <v>0</v>
      </c>
      <c r="AH278" s="229">
        <v>0</v>
      </c>
      <c r="AI278" s="225">
        <v>0</v>
      </c>
      <c r="AJ278" s="229">
        <v>0</v>
      </c>
      <c r="AK278" s="225">
        <v>0</v>
      </c>
      <c r="AL278" s="229">
        <v>0</v>
      </c>
      <c r="AM278" s="225">
        <v>0</v>
      </c>
      <c r="AN278" s="516">
        <v>0</v>
      </c>
      <c r="AO278" s="1"/>
      <c r="AP278" s="561"/>
      <c r="AQ278" s="1"/>
      <c r="AR278" s="515">
        <v>0</v>
      </c>
      <c r="AS278" s="229">
        <v>2002</v>
      </c>
      <c r="AT278" s="225">
        <v>2002</v>
      </c>
      <c r="AU278" s="229">
        <v>2002</v>
      </c>
      <c r="AV278" s="225">
        <v>2002</v>
      </c>
      <c r="AW278" s="229">
        <v>2002</v>
      </c>
      <c r="AX278" s="225">
        <v>2002</v>
      </c>
      <c r="AY278" s="229">
        <v>2002</v>
      </c>
      <c r="AZ278" s="225">
        <v>2002</v>
      </c>
      <c r="BA278" s="229">
        <v>2002</v>
      </c>
      <c r="BB278" s="225">
        <v>2002</v>
      </c>
      <c r="BC278" s="229">
        <v>1422</v>
      </c>
      <c r="BD278" s="225">
        <v>1422</v>
      </c>
      <c r="BE278" s="229">
        <v>1422</v>
      </c>
      <c r="BF278" s="225">
        <v>1422</v>
      </c>
      <c r="BG278" s="229">
        <v>1422</v>
      </c>
      <c r="BH278" s="225">
        <v>1348</v>
      </c>
      <c r="BI278" s="229">
        <v>1348</v>
      </c>
      <c r="BJ278" s="225">
        <v>1348</v>
      </c>
      <c r="BK278" s="229">
        <v>1348</v>
      </c>
      <c r="BL278" s="225">
        <v>1348</v>
      </c>
      <c r="BM278" s="229">
        <v>0</v>
      </c>
      <c r="BN278" s="225">
        <v>0</v>
      </c>
      <c r="BO278" s="229">
        <v>0</v>
      </c>
      <c r="BP278" s="225">
        <v>0</v>
      </c>
      <c r="BQ278" s="229">
        <v>0</v>
      </c>
      <c r="BR278" s="225">
        <v>0</v>
      </c>
      <c r="BS278" s="229">
        <v>0</v>
      </c>
      <c r="BT278" s="225">
        <v>0</v>
      </c>
      <c r="BU278" s="229">
        <v>0</v>
      </c>
      <c r="BV278" s="225">
        <v>0</v>
      </c>
      <c r="BW278" s="229">
        <v>0</v>
      </c>
      <c r="BX278" s="225">
        <v>0</v>
      </c>
      <c r="BY278" s="229">
        <v>0</v>
      </c>
      <c r="BZ278" s="225">
        <v>0</v>
      </c>
      <c r="CA278" s="516">
        <v>0</v>
      </c>
      <c r="CB278" s="1"/>
      <c r="CC278" s="568"/>
      <c r="CD278" s="1"/>
      <c r="CE278" s="571"/>
      <c r="CF278" s="1"/>
      <c r="CG278" s="515">
        <v>0</v>
      </c>
      <c r="CH278" s="229">
        <v>10957531</v>
      </c>
      <c r="CI278" s="225">
        <v>10957531</v>
      </c>
      <c r="CJ278" s="229">
        <v>10957531</v>
      </c>
      <c r="CK278" s="225">
        <v>10957531</v>
      </c>
      <c r="CL278" s="229">
        <v>10957531</v>
      </c>
      <c r="CM278" s="225">
        <v>10957531</v>
      </c>
      <c r="CN278" s="229">
        <v>10957531</v>
      </c>
      <c r="CO278" s="225">
        <v>10957531</v>
      </c>
      <c r="CP278" s="229">
        <v>10957531</v>
      </c>
      <c r="CQ278" s="225">
        <v>10957531</v>
      </c>
      <c r="CR278" s="229">
        <v>10395431</v>
      </c>
      <c r="CS278" s="225">
        <v>10395431</v>
      </c>
      <c r="CT278" s="229">
        <v>10395431</v>
      </c>
      <c r="CU278" s="225">
        <v>10395431</v>
      </c>
      <c r="CV278" s="229">
        <v>10395431</v>
      </c>
      <c r="CW278" s="225">
        <v>9172458</v>
      </c>
      <c r="CX278" s="229">
        <v>9172458</v>
      </c>
      <c r="CY278" s="225">
        <v>9172458</v>
      </c>
      <c r="CZ278" s="229">
        <v>9172458</v>
      </c>
      <c r="DA278" s="225">
        <v>9172458</v>
      </c>
      <c r="DB278" s="229">
        <v>0</v>
      </c>
      <c r="DC278" s="225">
        <v>0</v>
      </c>
      <c r="DD278" s="229">
        <v>0</v>
      </c>
      <c r="DE278" s="225">
        <v>0</v>
      </c>
      <c r="DF278" s="229">
        <v>0</v>
      </c>
      <c r="DG278" s="225">
        <v>0</v>
      </c>
      <c r="DH278" s="229">
        <v>0</v>
      </c>
      <c r="DI278" s="225">
        <v>0</v>
      </c>
      <c r="DJ278" s="229">
        <v>0</v>
      </c>
      <c r="DK278" s="225">
        <v>0</v>
      </c>
      <c r="DL278" s="229">
        <v>0</v>
      </c>
      <c r="DM278" s="225">
        <v>0</v>
      </c>
      <c r="DN278" s="229">
        <v>0</v>
      </c>
      <c r="DO278" s="225">
        <v>0</v>
      </c>
      <c r="DP278" s="516">
        <v>0</v>
      </c>
      <c r="DQ278" s="1"/>
      <c r="DR278" s="574"/>
      <c r="DS278" s="1"/>
      <c r="DT278" s="515">
        <v>0</v>
      </c>
      <c r="DU278" s="229">
        <v>1596</v>
      </c>
      <c r="DV278" s="225">
        <v>1596</v>
      </c>
      <c r="DW278" s="229">
        <v>1596</v>
      </c>
      <c r="DX278" s="225">
        <v>1596</v>
      </c>
      <c r="DY278" s="229">
        <v>1596</v>
      </c>
      <c r="DZ278" s="225">
        <v>1596</v>
      </c>
      <c r="EA278" s="229">
        <v>1596</v>
      </c>
      <c r="EB278" s="225">
        <v>1596</v>
      </c>
      <c r="EC278" s="229">
        <v>1596</v>
      </c>
      <c r="ED278" s="225">
        <v>1596</v>
      </c>
      <c r="EE278" s="229">
        <v>1149</v>
      </c>
      <c r="EF278" s="225">
        <v>1149</v>
      </c>
      <c r="EG278" s="229">
        <v>1149</v>
      </c>
      <c r="EH278" s="225">
        <v>1149</v>
      </c>
      <c r="EI278" s="229">
        <v>1149</v>
      </c>
      <c r="EJ278" s="225">
        <v>1078</v>
      </c>
      <c r="EK278" s="229">
        <v>1078</v>
      </c>
      <c r="EL278" s="225">
        <v>1078</v>
      </c>
      <c r="EM278" s="229">
        <v>1078</v>
      </c>
      <c r="EN278" s="225">
        <v>1078</v>
      </c>
      <c r="EO278" s="229">
        <v>0</v>
      </c>
      <c r="EP278" s="225">
        <v>0</v>
      </c>
      <c r="EQ278" s="229">
        <v>0</v>
      </c>
      <c r="ER278" s="225">
        <v>0</v>
      </c>
      <c r="ES278" s="229">
        <v>0</v>
      </c>
      <c r="ET278" s="225">
        <v>0</v>
      </c>
      <c r="EU278" s="229">
        <v>0</v>
      </c>
      <c r="EV278" s="225">
        <v>0</v>
      </c>
      <c r="EW278" s="229">
        <v>0</v>
      </c>
      <c r="EX278" s="225">
        <v>0</v>
      </c>
      <c r="EY278" s="229">
        <v>0</v>
      </c>
      <c r="EZ278" s="225">
        <v>0</v>
      </c>
      <c r="FA278" s="229">
        <v>0</v>
      </c>
      <c r="FB278" s="225">
        <v>0</v>
      </c>
      <c r="FC278" s="516">
        <v>0</v>
      </c>
      <c r="FD278" s="1"/>
      <c r="FE278" s="577"/>
      <c r="FF278" s="1"/>
      <c r="FG278" s="580"/>
      <c r="FI278" s="588" t="b">
        <v>0</v>
      </c>
    </row>
    <row r="279" spans="2:165" hidden="1" outlineLevel="1">
      <c r="B279" s="17">
        <v>263</v>
      </c>
      <c r="C279" s="500" t="s">
        <v>69</v>
      </c>
      <c r="E279" s="517">
        <v>0</v>
      </c>
      <c r="F279" s="226">
        <v>0</v>
      </c>
      <c r="G279" s="227">
        <v>0</v>
      </c>
      <c r="H279" s="226">
        <v>0</v>
      </c>
      <c r="I279" s="227">
        <v>0</v>
      </c>
      <c r="J279" s="226">
        <v>0</v>
      </c>
      <c r="K279" s="227">
        <v>0</v>
      </c>
      <c r="L279" s="226">
        <v>0</v>
      </c>
      <c r="M279" s="227">
        <v>0</v>
      </c>
      <c r="N279" s="226">
        <v>0</v>
      </c>
      <c r="O279" s="227">
        <v>0</v>
      </c>
      <c r="P279" s="226">
        <v>0</v>
      </c>
      <c r="Q279" s="227">
        <v>0</v>
      </c>
      <c r="R279" s="226">
        <v>0</v>
      </c>
      <c r="S279" s="227">
        <v>0</v>
      </c>
      <c r="T279" s="226">
        <v>0</v>
      </c>
      <c r="U279" s="227">
        <v>0</v>
      </c>
      <c r="V279" s="226">
        <v>0</v>
      </c>
      <c r="W279" s="227">
        <v>0</v>
      </c>
      <c r="X279" s="226">
        <v>0</v>
      </c>
      <c r="Y279" s="227">
        <v>0</v>
      </c>
      <c r="Z279" s="226">
        <v>0</v>
      </c>
      <c r="AA279" s="227">
        <v>0</v>
      </c>
      <c r="AB279" s="226">
        <v>0</v>
      </c>
      <c r="AC279" s="227">
        <v>0</v>
      </c>
      <c r="AD279" s="226">
        <v>0</v>
      </c>
      <c r="AE279" s="227">
        <v>0</v>
      </c>
      <c r="AF279" s="226">
        <v>0</v>
      </c>
      <c r="AG279" s="227">
        <v>0</v>
      </c>
      <c r="AH279" s="226">
        <v>0</v>
      </c>
      <c r="AI279" s="227">
        <v>0</v>
      </c>
      <c r="AJ279" s="226">
        <v>0</v>
      </c>
      <c r="AK279" s="227">
        <v>0</v>
      </c>
      <c r="AL279" s="226">
        <v>0</v>
      </c>
      <c r="AM279" s="227">
        <v>0</v>
      </c>
      <c r="AN279" s="518">
        <v>0</v>
      </c>
      <c r="AO279" s="1"/>
      <c r="AP279" s="561"/>
      <c r="AQ279" s="1"/>
      <c r="AR279" s="517">
        <v>0</v>
      </c>
      <c r="AS279" s="226">
        <v>0</v>
      </c>
      <c r="AT279" s="227">
        <v>0</v>
      </c>
      <c r="AU279" s="226">
        <v>0</v>
      </c>
      <c r="AV279" s="227">
        <v>0</v>
      </c>
      <c r="AW279" s="226">
        <v>0</v>
      </c>
      <c r="AX279" s="227">
        <v>0</v>
      </c>
      <c r="AY279" s="226">
        <v>0</v>
      </c>
      <c r="AZ279" s="227">
        <v>0</v>
      </c>
      <c r="BA279" s="226">
        <v>0</v>
      </c>
      <c r="BB279" s="227">
        <v>0</v>
      </c>
      <c r="BC279" s="226">
        <v>0</v>
      </c>
      <c r="BD279" s="227">
        <v>0</v>
      </c>
      <c r="BE279" s="226">
        <v>0</v>
      </c>
      <c r="BF279" s="227">
        <v>0</v>
      </c>
      <c r="BG279" s="226">
        <v>0</v>
      </c>
      <c r="BH279" s="227">
        <v>0</v>
      </c>
      <c r="BI279" s="226">
        <v>0</v>
      </c>
      <c r="BJ279" s="227">
        <v>0</v>
      </c>
      <c r="BK279" s="226">
        <v>0</v>
      </c>
      <c r="BL279" s="227">
        <v>0</v>
      </c>
      <c r="BM279" s="226">
        <v>0</v>
      </c>
      <c r="BN279" s="227">
        <v>0</v>
      </c>
      <c r="BO279" s="226">
        <v>0</v>
      </c>
      <c r="BP279" s="227">
        <v>0</v>
      </c>
      <c r="BQ279" s="226">
        <v>0</v>
      </c>
      <c r="BR279" s="227">
        <v>0</v>
      </c>
      <c r="BS279" s="226">
        <v>0</v>
      </c>
      <c r="BT279" s="227">
        <v>0</v>
      </c>
      <c r="BU279" s="226">
        <v>0</v>
      </c>
      <c r="BV279" s="227">
        <v>0</v>
      </c>
      <c r="BW279" s="226">
        <v>0</v>
      </c>
      <c r="BX279" s="227">
        <v>0</v>
      </c>
      <c r="BY279" s="226">
        <v>0</v>
      </c>
      <c r="BZ279" s="227">
        <v>0</v>
      </c>
      <c r="CA279" s="518">
        <v>0</v>
      </c>
      <c r="CB279" s="1"/>
      <c r="CC279" s="568"/>
      <c r="CD279" s="1"/>
      <c r="CE279" s="571"/>
      <c r="CF279" s="1"/>
      <c r="CG279" s="517">
        <v>0</v>
      </c>
      <c r="CH279" s="226">
        <v>0</v>
      </c>
      <c r="CI279" s="227">
        <v>0</v>
      </c>
      <c r="CJ279" s="226">
        <v>0</v>
      </c>
      <c r="CK279" s="227">
        <v>0</v>
      </c>
      <c r="CL279" s="226">
        <v>0</v>
      </c>
      <c r="CM279" s="227">
        <v>0</v>
      </c>
      <c r="CN279" s="226">
        <v>0</v>
      </c>
      <c r="CO279" s="227">
        <v>0</v>
      </c>
      <c r="CP279" s="226">
        <v>0</v>
      </c>
      <c r="CQ279" s="227">
        <v>0</v>
      </c>
      <c r="CR279" s="226">
        <v>0</v>
      </c>
      <c r="CS279" s="227">
        <v>0</v>
      </c>
      <c r="CT279" s="226">
        <v>0</v>
      </c>
      <c r="CU279" s="227">
        <v>0</v>
      </c>
      <c r="CV279" s="226">
        <v>0</v>
      </c>
      <c r="CW279" s="227">
        <v>0</v>
      </c>
      <c r="CX279" s="226">
        <v>0</v>
      </c>
      <c r="CY279" s="227">
        <v>0</v>
      </c>
      <c r="CZ279" s="226">
        <v>0</v>
      </c>
      <c r="DA279" s="227">
        <v>0</v>
      </c>
      <c r="DB279" s="226">
        <v>0</v>
      </c>
      <c r="DC279" s="227">
        <v>0</v>
      </c>
      <c r="DD279" s="226">
        <v>0</v>
      </c>
      <c r="DE279" s="227">
        <v>0</v>
      </c>
      <c r="DF279" s="226">
        <v>0</v>
      </c>
      <c r="DG279" s="227">
        <v>0</v>
      </c>
      <c r="DH279" s="226">
        <v>0</v>
      </c>
      <c r="DI279" s="227">
        <v>0</v>
      </c>
      <c r="DJ279" s="226">
        <v>0</v>
      </c>
      <c r="DK279" s="227">
        <v>0</v>
      </c>
      <c r="DL279" s="226">
        <v>0</v>
      </c>
      <c r="DM279" s="227">
        <v>0</v>
      </c>
      <c r="DN279" s="226">
        <v>0</v>
      </c>
      <c r="DO279" s="227">
        <v>0</v>
      </c>
      <c r="DP279" s="518">
        <v>0</v>
      </c>
      <c r="DQ279" s="1"/>
      <c r="DR279" s="574"/>
      <c r="DS279" s="1"/>
      <c r="DT279" s="517">
        <v>0</v>
      </c>
      <c r="DU279" s="226">
        <v>0</v>
      </c>
      <c r="DV279" s="227">
        <v>0</v>
      </c>
      <c r="DW279" s="226">
        <v>0</v>
      </c>
      <c r="DX279" s="227">
        <v>0</v>
      </c>
      <c r="DY279" s="226">
        <v>0</v>
      </c>
      <c r="DZ279" s="227">
        <v>0</v>
      </c>
      <c r="EA279" s="226">
        <v>0</v>
      </c>
      <c r="EB279" s="227">
        <v>0</v>
      </c>
      <c r="EC279" s="226">
        <v>0</v>
      </c>
      <c r="ED279" s="227">
        <v>0</v>
      </c>
      <c r="EE279" s="226">
        <v>0</v>
      </c>
      <c r="EF279" s="227">
        <v>0</v>
      </c>
      <c r="EG279" s="226">
        <v>0</v>
      </c>
      <c r="EH279" s="227">
        <v>0</v>
      </c>
      <c r="EI279" s="226">
        <v>0</v>
      </c>
      <c r="EJ279" s="227">
        <v>0</v>
      </c>
      <c r="EK279" s="226">
        <v>0</v>
      </c>
      <c r="EL279" s="227">
        <v>0</v>
      </c>
      <c r="EM279" s="226">
        <v>0</v>
      </c>
      <c r="EN279" s="227">
        <v>0</v>
      </c>
      <c r="EO279" s="226">
        <v>0</v>
      </c>
      <c r="EP279" s="227">
        <v>0</v>
      </c>
      <c r="EQ279" s="226">
        <v>0</v>
      </c>
      <c r="ER279" s="227">
        <v>0</v>
      </c>
      <c r="ES279" s="226">
        <v>0</v>
      </c>
      <c r="ET279" s="227">
        <v>0</v>
      </c>
      <c r="EU279" s="226">
        <v>0</v>
      </c>
      <c r="EV279" s="227">
        <v>0</v>
      </c>
      <c r="EW279" s="226">
        <v>0</v>
      </c>
      <c r="EX279" s="227">
        <v>0</v>
      </c>
      <c r="EY279" s="226">
        <v>0</v>
      </c>
      <c r="EZ279" s="227">
        <v>0</v>
      </c>
      <c r="FA279" s="226">
        <v>0</v>
      </c>
      <c r="FB279" s="227">
        <v>0</v>
      </c>
      <c r="FC279" s="518">
        <v>0</v>
      </c>
      <c r="FD279" s="1"/>
      <c r="FE279" s="577"/>
      <c r="FF279" s="1"/>
      <c r="FG279" s="580"/>
      <c r="FI279" s="583" t="b">
        <v>1</v>
      </c>
    </row>
    <row r="280" spans="2:165" outlineLevel="1">
      <c r="B280" s="25">
        <v>264</v>
      </c>
      <c r="C280" s="499" t="s">
        <v>45</v>
      </c>
      <c r="E280" s="505">
        <v>0</v>
      </c>
      <c r="F280" s="228">
        <v>1344706</v>
      </c>
      <c r="G280" s="216">
        <v>1339756</v>
      </c>
      <c r="H280" s="228">
        <v>1339756</v>
      </c>
      <c r="I280" s="216">
        <v>1165444</v>
      </c>
      <c r="J280" s="228">
        <v>1063070</v>
      </c>
      <c r="K280" s="216">
        <v>1040318</v>
      </c>
      <c r="L280" s="228">
        <v>1040318</v>
      </c>
      <c r="M280" s="216">
        <v>1040318</v>
      </c>
      <c r="N280" s="228">
        <v>1040318</v>
      </c>
      <c r="O280" s="216">
        <v>1040318</v>
      </c>
      <c r="P280" s="228">
        <v>977049</v>
      </c>
      <c r="Q280" s="216">
        <v>947551</v>
      </c>
      <c r="R280" s="228">
        <v>947551</v>
      </c>
      <c r="S280" s="216">
        <v>947551</v>
      </c>
      <c r="T280" s="228">
        <v>947551</v>
      </c>
      <c r="U280" s="216">
        <v>0</v>
      </c>
      <c r="V280" s="228">
        <v>0</v>
      </c>
      <c r="W280" s="216">
        <v>0</v>
      </c>
      <c r="X280" s="228">
        <v>0</v>
      </c>
      <c r="Y280" s="216">
        <v>0</v>
      </c>
      <c r="Z280" s="228">
        <v>0</v>
      </c>
      <c r="AA280" s="216">
        <v>0</v>
      </c>
      <c r="AB280" s="228">
        <v>0</v>
      </c>
      <c r="AC280" s="216">
        <v>0</v>
      </c>
      <c r="AD280" s="228">
        <v>0</v>
      </c>
      <c r="AE280" s="216">
        <v>0</v>
      </c>
      <c r="AF280" s="228">
        <v>0</v>
      </c>
      <c r="AG280" s="216">
        <v>0</v>
      </c>
      <c r="AH280" s="228">
        <v>0</v>
      </c>
      <c r="AI280" s="216">
        <v>0</v>
      </c>
      <c r="AJ280" s="228">
        <v>0</v>
      </c>
      <c r="AK280" s="216">
        <v>0</v>
      </c>
      <c r="AL280" s="228">
        <v>0</v>
      </c>
      <c r="AM280" s="216">
        <v>0</v>
      </c>
      <c r="AN280" s="507">
        <v>0</v>
      </c>
      <c r="AO280" s="1"/>
      <c r="AP280" s="561"/>
      <c r="AQ280" s="1"/>
      <c r="AR280" s="505">
        <v>0</v>
      </c>
      <c r="AS280" s="228">
        <v>183</v>
      </c>
      <c r="AT280" s="216">
        <v>181</v>
      </c>
      <c r="AU280" s="228">
        <v>181</v>
      </c>
      <c r="AV280" s="216">
        <v>151</v>
      </c>
      <c r="AW280" s="228">
        <v>134</v>
      </c>
      <c r="AX280" s="216">
        <v>134</v>
      </c>
      <c r="AY280" s="228">
        <v>134</v>
      </c>
      <c r="AZ280" s="216">
        <v>134</v>
      </c>
      <c r="BA280" s="228">
        <v>134</v>
      </c>
      <c r="BB280" s="216">
        <v>134</v>
      </c>
      <c r="BC280" s="228">
        <v>118</v>
      </c>
      <c r="BD280" s="216">
        <v>113</v>
      </c>
      <c r="BE280" s="228">
        <v>113</v>
      </c>
      <c r="BF280" s="216">
        <v>113</v>
      </c>
      <c r="BG280" s="228">
        <v>113</v>
      </c>
      <c r="BH280" s="216">
        <v>0</v>
      </c>
      <c r="BI280" s="228">
        <v>0</v>
      </c>
      <c r="BJ280" s="216">
        <v>0</v>
      </c>
      <c r="BK280" s="228">
        <v>0</v>
      </c>
      <c r="BL280" s="216">
        <v>0</v>
      </c>
      <c r="BM280" s="228">
        <v>0</v>
      </c>
      <c r="BN280" s="216">
        <v>0</v>
      </c>
      <c r="BO280" s="228">
        <v>0</v>
      </c>
      <c r="BP280" s="216">
        <v>0</v>
      </c>
      <c r="BQ280" s="228">
        <v>0</v>
      </c>
      <c r="BR280" s="216">
        <v>0</v>
      </c>
      <c r="BS280" s="228">
        <v>0</v>
      </c>
      <c r="BT280" s="216">
        <v>0</v>
      </c>
      <c r="BU280" s="228">
        <v>0</v>
      </c>
      <c r="BV280" s="216">
        <v>0</v>
      </c>
      <c r="BW280" s="228">
        <v>0</v>
      </c>
      <c r="BX280" s="216">
        <v>0</v>
      </c>
      <c r="BY280" s="228">
        <v>0</v>
      </c>
      <c r="BZ280" s="216">
        <v>0</v>
      </c>
      <c r="CA280" s="507">
        <v>0</v>
      </c>
      <c r="CB280" s="1"/>
      <c r="CC280" s="568"/>
      <c r="CD280" s="1"/>
      <c r="CE280" s="571"/>
      <c r="CF280" s="1"/>
      <c r="CG280" s="505">
        <v>0</v>
      </c>
      <c r="CH280" s="228">
        <v>1173928</v>
      </c>
      <c r="CI280" s="216">
        <v>1169607</v>
      </c>
      <c r="CJ280" s="228">
        <v>1169607</v>
      </c>
      <c r="CK280" s="216">
        <v>1017433</v>
      </c>
      <c r="CL280" s="228">
        <v>928060</v>
      </c>
      <c r="CM280" s="216">
        <v>908198</v>
      </c>
      <c r="CN280" s="228">
        <v>908198</v>
      </c>
      <c r="CO280" s="216">
        <v>908198</v>
      </c>
      <c r="CP280" s="228">
        <v>908198</v>
      </c>
      <c r="CQ280" s="216">
        <v>908198</v>
      </c>
      <c r="CR280" s="228">
        <v>852964</v>
      </c>
      <c r="CS280" s="216">
        <v>827212</v>
      </c>
      <c r="CT280" s="228">
        <v>827212</v>
      </c>
      <c r="CU280" s="216">
        <v>827212</v>
      </c>
      <c r="CV280" s="228">
        <v>827212</v>
      </c>
      <c r="CW280" s="216">
        <v>0</v>
      </c>
      <c r="CX280" s="228">
        <v>0</v>
      </c>
      <c r="CY280" s="216">
        <v>0</v>
      </c>
      <c r="CZ280" s="228">
        <v>0</v>
      </c>
      <c r="DA280" s="216">
        <v>0</v>
      </c>
      <c r="DB280" s="228">
        <v>0</v>
      </c>
      <c r="DC280" s="216">
        <v>0</v>
      </c>
      <c r="DD280" s="228">
        <v>0</v>
      </c>
      <c r="DE280" s="216">
        <v>0</v>
      </c>
      <c r="DF280" s="228">
        <v>0</v>
      </c>
      <c r="DG280" s="216">
        <v>0</v>
      </c>
      <c r="DH280" s="228">
        <v>0</v>
      </c>
      <c r="DI280" s="216">
        <v>0</v>
      </c>
      <c r="DJ280" s="228">
        <v>0</v>
      </c>
      <c r="DK280" s="216">
        <v>0</v>
      </c>
      <c r="DL280" s="228">
        <v>0</v>
      </c>
      <c r="DM280" s="216">
        <v>0</v>
      </c>
      <c r="DN280" s="228">
        <v>0</v>
      </c>
      <c r="DO280" s="216">
        <v>0</v>
      </c>
      <c r="DP280" s="507">
        <v>0</v>
      </c>
      <c r="DQ280" s="1"/>
      <c r="DR280" s="574"/>
      <c r="DS280" s="1"/>
      <c r="DT280" s="505">
        <v>0</v>
      </c>
      <c r="DU280" s="228">
        <v>160</v>
      </c>
      <c r="DV280" s="216">
        <v>158</v>
      </c>
      <c r="DW280" s="228">
        <v>158</v>
      </c>
      <c r="DX280" s="216">
        <v>132</v>
      </c>
      <c r="DY280" s="228">
        <v>117</v>
      </c>
      <c r="DZ280" s="216">
        <v>117</v>
      </c>
      <c r="EA280" s="228">
        <v>117</v>
      </c>
      <c r="EB280" s="216">
        <v>117</v>
      </c>
      <c r="EC280" s="228">
        <v>117</v>
      </c>
      <c r="ED280" s="216">
        <v>117</v>
      </c>
      <c r="EE280" s="228">
        <v>103</v>
      </c>
      <c r="EF280" s="216">
        <v>99</v>
      </c>
      <c r="EG280" s="228">
        <v>99</v>
      </c>
      <c r="EH280" s="216">
        <v>99</v>
      </c>
      <c r="EI280" s="228">
        <v>99</v>
      </c>
      <c r="EJ280" s="216">
        <v>0</v>
      </c>
      <c r="EK280" s="228">
        <v>0</v>
      </c>
      <c r="EL280" s="216">
        <v>0</v>
      </c>
      <c r="EM280" s="228">
        <v>0</v>
      </c>
      <c r="EN280" s="216">
        <v>0</v>
      </c>
      <c r="EO280" s="228">
        <v>0</v>
      </c>
      <c r="EP280" s="216">
        <v>0</v>
      </c>
      <c r="EQ280" s="228">
        <v>0</v>
      </c>
      <c r="ER280" s="216">
        <v>0</v>
      </c>
      <c r="ES280" s="228">
        <v>0</v>
      </c>
      <c r="ET280" s="216">
        <v>0</v>
      </c>
      <c r="EU280" s="228">
        <v>0</v>
      </c>
      <c r="EV280" s="216">
        <v>0</v>
      </c>
      <c r="EW280" s="228">
        <v>0</v>
      </c>
      <c r="EX280" s="216">
        <v>0</v>
      </c>
      <c r="EY280" s="228">
        <v>0</v>
      </c>
      <c r="EZ280" s="216">
        <v>0</v>
      </c>
      <c r="FA280" s="228">
        <v>0</v>
      </c>
      <c r="FB280" s="216">
        <v>0</v>
      </c>
      <c r="FC280" s="507">
        <v>0</v>
      </c>
      <c r="FD280" s="1"/>
      <c r="FE280" s="577"/>
      <c r="FF280" s="1"/>
      <c r="FG280" s="580"/>
      <c r="FI280" s="584" t="b">
        <v>0</v>
      </c>
    </row>
    <row r="281" spans="2:165" hidden="1" outlineLevel="1">
      <c r="B281" s="9">
        <v>265</v>
      </c>
      <c r="C281" s="11" t="s">
        <v>149</v>
      </c>
      <c r="E281" s="504">
        <v>0</v>
      </c>
      <c r="F281" s="217">
        <v>0</v>
      </c>
      <c r="G281" s="218">
        <v>0</v>
      </c>
      <c r="H281" s="217">
        <v>0</v>
      </c>
      <c r="I281" s="218">
        <v>0</v>
      </c>
      <c r="J281" s="217">
        <v>0</v>
      </c>
      <c r="K281" s="218">
        <v>0</v>
      </c>
      <c r="L281" s="217">
        <v>0</v>
      </c>
      <c r="M281" s="218">
        <v>0</v>
      </c>
      <c r="N281" s="217">
        <v>0</v>
      </c>
      <c r="O281" s="218">
        <v>0</v>
      </c>
      <c r="P281" s="217">
        <v>0</v>
      </c>
      <c r="Q281" s="218">
        <v>0</v>
      </c>
      <c r="R281" s="217">
        <v>0</v>
      </c>
      <c r="S281" s="218">
        <v>0</v>
      </c>
      <c r="T281" s="217">
        <v>0</v>
      </c>
      <c r="U281" s="218">
        <v>0</v>
      </c>
      <c r="V281" s="217">
        <v>0</v>
      </c>
      <c r="W281" s="218">
        <v>0</v>
      </c>
      <c r="X281" s="217">
        <v>0</v>
      </c>
      <c r="Y281" s="218">
        <v>0</v>
      </c>
      <c r="Z281" s="217">
        <v>0</v>
      </c>
      <c r="AA281" s="218">
        <v>0</v>
      </c>
      <c r="AB281" s="217">
        <v>0</v>
      </c>
      <c r="AC281" s="218">
        <v>0</v>
      </c>
      <c r="AD281" s="217">
        <v>0</v>
      </c>
      <c r="AE281" s="218">
        <v>0</v>
      </c>
      <c r="AF281" s="217">
        <v>0</v>
      </c>
      <c r="AG281" s="218">
        <v>0</v>
      </c>
      <c r="AH281" s="217">
        <v>0</v>
      </c>
      <c r="AI281" s="218">
        <v>0</v>
      </c>
      <c r="AJ281" s="217">
        <v>0</v>
      </c>
      <c r="AK281" s="218">
        <v>0</v>
      </c>
      <c r="AL281" s="217">
        <v>0</v>
      </c>
      <c r="AM281" s="218">
        <v>0</v>
      </c>
      <c r="AN281" s="506">
        <v>0</v>
      </c>
      <c r="AO281" s="1"/>
      <c r="AP281" s="561"/>
      <c r="AQ281" s="1"/>
      <c r="AR281" s="504">
        <v>0</v>
      </c>
      <c r="AS281" s="217">
        <v>0</v>
      </c>
      <c r="AT281" s="218">
        <v>0</v>
      </c>
      <c r="AU281" s="217">
        <v>0</v>
      </c>
      <c r="AV281" s="218">
        <v>0</v>
      </c>
      <c r="AW281" s="217">
        <v>0</v>
      </c>
      <c r="AX281" s="218">
        <v>0</v>
      </c>
      <c r="AY281" s="217">
        <v>0</v>
      </c>
      <c r="AZ281" s="218">
        <v>0</v>
      </c>
      <c r="BA281" s="217">
        <v>0</v>
      </c>
      <c r="BB281" s="218">
        <v>0</v>
      </c>
      <c r="BC281" s="217">
        <v>0</v>
      </c>
      <c r="BD281" s="218">
        <v>0</v>
      </c>
      <c r="BE281" s="217">
        <v>0</v>
      </c>
      <c r="BF281" s="218">
        <v>0</v>
      </c>
      <c r="BG281" s="217">
        <v>0</v>
      </c>
      <c r="BH281" s="218">
        <v>0</v>
      </c>
      <c r="BI281" s="217">
        <v>0</v>
      </c>
      <c r="BJ281" s="218">
        <v>0</v>
      </c>
      <c r="BK281" s="217">
        <v>0</v>
      </c>
      <c r="BL281" s="218">
        <v>0</v>
      </c>
      <c r="BM281" s="217">
        <v>0</v>
      </c>
      <c r="BN281" s="218">
        <v>0</v>
      </c>
      <c r="BO281" s="217">
        <v>0</v>
      </c>
      <c r="BP281" s="218">
        <v>0</v>
      </c>
      <c r="BQ281" s="217">
        <v>0</v>
      </c>
      <c r="BR281" s="218">
        <v>0</v>
      </c>
      <c r="BS281" s="217">
        <v>0</v>
      </c>
      <c r="BT281" s="218">
        <v>0</v>
      </c>
      <c r="BU281" s="217">
        <v>0</v>
      </c>
      <c r="BV281" s="218">
        <v>0</v>
      </c>
      <c r="BW281" s="217">
        <v>0</v>
      </c>
      <c r="BX281" s="218">
        <v>0</v>
      </c>
      <c r="BY281" s="217">
        <v>0</v>
      </c>
      <c r="BZ281" s="218">
        <v>0</v>
      </c>
      <c r="CA281" s="506">
        <v>0</v>
      </c>
      <c r="CB281" s="1"/>
      <c r="CC281" s="568"/>
      <c r="CD281" s="1"/>
      <c r="CE281" s="571"/>
      <c r="CF281" s="1"/>
      <c r="CG281" s="504">
        <v>0</v>
      </c>
      <c r="CH281" s="217">
        <v>0</v>
      </c>
      <c r="CI281" s="218">
        <v>0</v>
      </c>
      <c r="CJ281" s="217">
        <v>0</v>
      </c>
      <c r="CK281" s="218">
        <v>0</v>
      </c>
      <c r="CL281" s="217">
        <v>0</v>
      </c>
      <c r="CM281" s="218">
        <v>0</v>
      </c>
      <c r="CN281" s="217">
        <v>0</v>
      </c>
      <c r="CO281" s="218">
        <v>0</v>
      </c>
      <c r="CP281" s="217">
        <v>0</v>
      </c>
      <c r="CQ281" s="218">
        <v>0</v>
      </c>
      <c r="CR281" s="217">
        <v>0</v>
      </c>
      <c r="CS281" s="218">
        <v>0</v>
      </c>
      <c r="CT281" s="217">
        <v>0</v>
      </c>
      <c r="CU281" s="218">
        <v>0</v>
      </c>
      <c r="CV281" s="217">
        <v>0</v>
      </c>
      <c r="CW281" s="218">
        <v>0</v>
      </c>
      <c r="CX281" s="217">
        <v>0</v>
      </c>
      <c r="CY281" s="218">
        <v>0</v>
      </c>
      <c r="CZ281" s="217">
        <v>0</v>
      </c>
      <c r="DA281" s="218">
        <v>0</v>
      </c>
      <c r="DB281" s="217">
        <v>0</v>
      </c>
      <c r="DC281" s="218">
        <v>0</v>
      </c>
      <c r="DD281" s="217">
        <v>0</v>
      </c>
      <c r="DE281" s="218">
        <v>0</v>
      </c>
      <c r="DF281" s="217">
        <v>0</v>
      </c>
      <c r="DG281" s="218">
        <v>0</v>
      </c>
      <c r="DH281" s="217">
        <v>0</v>
      </c>
      <c r="DI281" s="218">
        <v>0</v>
      </c>
      <c r="DJ281" s="217">
        <v>0</v>
      </c>
      <c r="DK281" s="218">
        <v>0</v>
      </c>
      <c r="DL281" s="217">
        <v>0</v>
      </c>
      <c r="DM281" s="218">
        <v>0</v>
      </c>
      <c r="DN281" s="217">
        <v>0</v>
      </c>
      <c r="DO281" s="218">
        <v>0</v>
      </c>
      <c r="DP281" s="506">
        <v>0</v>
      </c>
      <c r="DQ281" s="1"/>
      <c r="DR281" s="574"/>
      <c r="DS281" s="1"/>
      <c r="DT281" s="504">
        <v>0</v>
      </c>
      <c r="DU281" s="217">
        <v>0</v>
      </c>
      <c r="DV281" s="218">
        <v>0</v>
      </c>
      <c r="DW281" s="217">
        <v>0</v>
      </c>
      <c r="DX281" s="218">
        <v>0</v>
      </c>
      <c r="DY281" s="217">
        <v>0</v>
      </c>
      <c r="DZ281" s="218">
        <v>0</v>
      </c>
      <c r="EA281" s="217">
        <v>0</v>
      </c>
      <c r="EB281" s="218">
        <v>0</v>
      </c>
      <c r="EC281" s="217">
        <v>0</v>
      </c>
      <c r="ED281" s="218">
        <v>0</v>
      </c>
      <c r="EE281" s="217">
        <v>0</v>
      </c>
      <c r="EF281" s="218">
        <v>0</v>
      </c>
      <c r="EG281" s="217">
        <v>0</v>
      </c>
      <c r="EH281" s="218">
        <v>0</v>
      </c>
      <c r="EI281" s="217">
        <v>0</v>
      </c>
      <c r="EJ281" s="218">
        <v>0</v>
      </c>
      <c r="EK281" s="217">
        <v>0</v>
      </c>
      <c r="EL281" s="218">
        <v>0</v>
      </c>
      <c r="EM281" s="217">
        <v>0</v>
      </c>
      <c r="EN281" s="218">
        <v>0</v>
      </c>
      <c r="EO281" s="217">
        <v>0</v>
      </c>
      <c r="EP281" s="218">
        <v>0</v>
      </c>
      <c r="EQ281" s="217">
        <v>0</v>
      </c>
      <c r="ER281" s="218">
        <v>0</v>
      </c>
      <c r="ES281" s="217">
        <v>0</v>
      </c>
      <c r="ET281" s="218">
        <v>0</v>
      </c>
      <c r="EU281" s="217">
        <v>0</v>
      </c>
      <c r="EV281" s="218">
        <v>0</v>
      </c>
      <c r="EW281" s="217">
        <v>0</v>
      </c>
      <c r="EX281" s="218">
        <v>0</v>
      </c>
      <c r="EY281" s="217">
        <v>0</v>
      </c>
      <c r="EZ281" s="218">
        <v>0</v>
      </c>
      <c r="FA281" s="217">
        <v>0</v>
      </c>
      <c r="FB281" s="218">
        <v>0</v>
      </c>
      <c r="FC281" s="506">
        <v>0</v>
      </c>
      <c r="FD281" s="1"/>
      <c r="FE281" s="577"/>
      <c r="FF281" s="1"/>
      <c r="FG281" s="580"/>
      <c r="FI281" s="585" t="b">
        <v>1</v>
      </c>
    </row>
    <row r="282" spans="2:165" hidden="1" outlineLevel="1">
      <c r="B282" s="25">
        <v>266</v>
      </c>
      <c r="C282" s="499" t="s">
        <v>150</v>
      </c>
      <c r="E282" s="505">
        <v>0</v>
      </c>
      <c r="F282" s="228">
        <v>0</v>
      </c>
      <c r="G282" s="216">
        <v>0</v>
      </c>
      <c r="H282" s="228">
        <v>0</v>
      </c>
      <c r="I282" s="216">
        <v>0</v>
      </c>
      <c r="J282" s="228">
        <v>0</v>
      </c>
      <c r="K282" s="216">
        <v>0</v>
      </c>
      <c r="L282" s="228">
        <v>0</v>
      </c>
      <c r="M282" s="216">
        <v>0</v>
      </c>
      <c r="N282" s="228">
        <v>0</v>
      </c>
      <c r="O282" s="216">
        <v>0</v>
      </c>
      <c r="P282" s="228">
        <v>0</v>
      </c>
      <c r="Q282" s="216">
        <v>0</v>
      </c>
      <c r="R282" s="228">
        <v>0</v>
      </c>
      <c r="S282" s="216">
        <v>0</v>
      </c>
      <c r="T282" s="228">
        <v>0</v>
      </c>
      <c r="U282" s="216">
        <v>0</v>
      </c>
      <c r="V282" s="228">
        <v>0</v>
      </c>
      <c r="W282" s="216">
        <v>0</v>
      </c>
      <c r="X282" s="228">
        <v>0</v>
      </c>
      <c r="Y282" s="216">
        <v>0</v>
      </c>
      <c r="Z282" s="228">
        <v>0</v>
      </c>
      <c r="AA282" s="216">
        <v>0</v>
      </c>
      <c r="AB282" s="228">
        <v>0</v>
      </c>
      <c r="AC282" s="216">
        <v>0</v>
      </c>
      <c r="AD282" s="228">
        <v>0</v>
      </c>
      <c r="AE282" s="216">
        <v>0</v>
      </c>
      <c r="AF282" s="228">
        <v>0</v>
      </c>
      <c r="AG282" s="216">
        <v>0</v>
      </c>
      <c r="AH282" s="228">
        <v>0</v>
      </c>
      <c r="AI282" s="216">
        <v>0</v>
      </c>
      <c r="AJ282" s="228">
        <v>0</v>
      </c>
      <c r="AK282" s="216">
        <v>0</v>
      </c>
      <c r="AL282" s="228">
        <v>0</v>
      </c>
      <c r="AM282" s="216">
        <v>0</v>
      </c>
      <c r="AN282" s="507">
        <v>0</v>
      </c>
      <c r="AO282" s="1"/>
      <c r="AP282" s="561"/>
      <c r="AQ282" s="1"/>
      <c r="AR282" s="505">
        <v>0</v>
      </c>
      <c r="AS282" s="228">
        <v>0</v>
      </c>
      <c r="AT282" s="216">
        <v>0</v>
      </c>
      <c r="AU282" s="228">
        <v>0</v>
      </c>
      <c r="AV282" s="216">
        <v>0</v>
      </c>
      <c r="AW282" s="228">
        <v>0</v>
      </c>
      <c r="AX282" s="216">
        <v>0</v>
      </c>
      <c r="AY282" s="228">
        <v>0</v>
      </c>
      <c r="AZ282" s="216">
        <v>0</v>
      </c>
      <c r="BA282" s="228">
        <v>0</v>
      </c>
      <c r="BB282" s="216">
        <v>0</v>
      </c>
      <c r="BC282" s="228">
        <v>0</v>
      </c>
      <c r="BD282" s="216">
        <v>0</v>
      </c>
      <c r="BE282" s="228">
        <v>0</v>
      </c>
      <c r="BF282" s="216">
        <v>0</v>
      </c>
      <c r="BG282" s="228">
        <v>0</v>
      </c>
      <c r="BH282" s="216">
        <v>0</v>
      </c>
      <c r="BI282" s="228">
        <v>0</v>
      </c>
      <c r="BJ282" s="216">
        <v>0</v>
      </c>
      <c r="BK282" s="228">
        <v>0</v>
      </c>
      <c r="BL282" s="216">
        <v>0</v>
      </c>
      <c r="BM282" s="228">
        <v>0</v>
      </c>
      <c r="BN282" s="216">
        <v>0</v>
      </c>
      <c r="BO282" s="228">
        <v>0</v>
      </c>
      <c r="BP282" s="216">
        <v>0</v>
      </c>
      <c r="BQ282" s="228">
        <v>0</v>
      </c>
      <c r="BR282" s="216">
        <v>0</v>
      </c>
      <c r="BS282" s="228">
        <v>0</v>
      </c>
      <c r="BT282" s="216">
        <v>0</v>
      </c>
      <c r="BU282" s="228">
        <v>0</v>
      </c>
      <c r="BV282" s="216">
        <v>0</v>
      </c>
      <c r="BW282" s="228">
        <v>0</v>
      </c>
      <c r="BX282" s="216">
        <v>0</v>
      </c>
      <c r="BY282" s="228">
        <v>0</v>
      </c>
      <c r="BZ282" s="216">
        <v>0</v>
      </c>
      <c r="CA282" s="507">
        <v>0</v>
      </c>
      <c r="CB282" s="1"/>
      <c r="CC282" s="568"/>
      <c r="CD282" s="1"/>
      <c r="CE282" s="571"/>
      <c r="CF282" s="1"/>
      <c r="CG282" s="505">
        <v>0</v>
      </c>
      <c r="CH282" s="228">
        <v>0</v>
      </c>
      <c r="CI282" s="216">
        <v>0</v>
      </c>
      <c r="CJ282" s="228">
        <v>0</v>
      </c>
      <c r="CK282" s="216">
        <v>0</v>
      </c>
      <c r="CL282" s="228">
        <v>0</v>
      </c>
      <c r="CM282" s="216">
        <v>0</v>
      </c>
      <c r="CN282" s="228">
        <v>0</v>
      </c>
      <c r="CO282" s="216">
        <v>0</v>
      </c>
      <c r="CP282" s="228">
        <v>0</v>
      </c>
      <c r="CQ282" s="216">
        <v>0</v>
      </c>
      <c r="CR282" s="228">
        <v>0</v>
      </c>
      <c r="CS282" s="216">
        <v>0</v>
      </c>
      <c r="CT282" s="228">
        <v>0</v>
      </c>
      <c r="CU282" s="216">
        <v>0</v>
      </c>
      <c r="CV282" s="228">
        <v>0</v>
      </c>
      <c r="CW282" s="216">
        <v>0</v>
      </c>
      <c r="CX282" s="228">
        <v>0</v>
      </c>
      <c r="CY282" s="216">
        <v>0</v>
      </c>
      <c r="CZ282" s="228">
        <v>0</v>
      </c>
      <c r="DA282" s="216">
        <v>0</v>
      </c>
      <c r="DB282" s="228">
        <v>0</v>
      </c>
      <c r="DC282" s="216">
        <v>0</v>
      </c>
      <c r="DD282" s="228">
        <v>0</v>
      </c>
      <c r="DE282" s="216">
        <v>0</v>
      </c>
      <c r="DF282" s="228">
        <v>0</v>
      </c>
      <c r="DG282" s="216">
        <v>0</v>
      </c>
      <c r="DH282" s="228">
        <v>0</v>
      </c>
      <c r="DI282" s="216">
        <v>0</v>
      </c>
      <c r="DJ282" s="228">
        <v>0</v>
      </c>
      <c r="DK282" s="216">
        <v>0</v>
      </c>
      <c r="DL282" s="228">
        <v>0</v>
      </c>
      <c r="DM282" s="216">
        <v>0</v>
      </c>
      <c r="DN282" s="228">
        <v>0</v>
      </c>
      <c r="DO282" s="216">
        <v>0</v>
      </c>
      <c r="DP282" s="507">
        <v>0</v>
      </c>
      <c r="DQ282" s="1"/>
      <c r="DR282" s="574"/>
      <c r="DS282" s="1"/>
      <c r="DT282" s="505">
        <v>0</v>
      </c>
      <c r="DU282" s="228">
        <v>0</v>
      </c>
      <c r="DV282" s="216">
        <v>0</v>
      </c>
      <c r="DW282" s="228">
        <v>0</v>
      </c>
      <c r="DX282" s="216">
        <v>0</v>
      </c>
      <c r="DY282" s="228">
        <v>0</v>
      </c>
      <c r="DZ282" s="216">
        <v>0</v>
      </c>
      <c r="EA282" s="228">
        <v>0</v>
      </c>
      <c r="EB282" s="216">
        <v>0</v>
      </c>
      <c r="EC282" s="228">
        <v>0</v>
      </c>
      <c r="ED282" s="216">
        <v>0</v>
      </c>
      <c r="EE282" s="228">
        <v>0</v>
      </c>
      <c r="EF282" s="216">
        <v>0</v>
      </c>
      <c r="EG282" s="228">
        <v>0</v>
      </c>
      <c r="EH282" s="216">
        <v>0</v>
      </c>
      <c r="EI282" s="228">
        <v>0</v>
      </c>
      <c r="EJ282" s="216">
        <v>0</v>
      </c>
      <c r="EK282" s="228">
        <v>0</v>
      </c>
      <c r="EL282" s="216">
        <v>0</v>
      </c>
      <c r="EM282" s="228">
        <v>0</v>
      </c>
      <c r="EN282" s="216">
        <v>0</v>
      </c>
      <c r="EO282" s="228">
        <v>0</v>
      </c>
      <c r="EP282" s="216">
        <v>0</v>
      </c>
      <c r="EQ282" s="228">
        <v>0</v>
      </c>
      <c r="ER282" s="216">
        <v>0</v>
      </c>
      <c r="ES282" s="228">
        <v>0</v>
      </c>
      <c r="ET282" s="216">
        <v>0</v>
      </c>
      <c r="EU282" s="228">
        <v>0</v>
      </c>
      <c r="EV282" s="216">
        <v>0</v>
      </c>
      <c r="EW282" s="228">
        <v>0</v>
      </c>
      <c r="EX282" s="216">
        <v>0</v>
      </c>
      <c r="EY282" s="228">
        <v>0</v>
      </c>
      <c r="EZ282" s="216">
        <v>0</v>
      </c>
      <c r="FA282" s="228">
        <v>0</v>
      </c>
      <c r="FB282" s="216">
        <v>0</v>
      </c>
      <c r="FC282" s="507">
        <v>0</v>
      </c>
      <c r="FD282" s="1"/>
      <c r="FE282" s="577"/>
      <c r="FF282" s="1"/>
      <c r="FG282" s="580"/>
      <c r="FI282" s="584" t="b">
        <v>1</v>
      </c>
    </row>
    <row r="283" spans="2:165" hidden="1" outlineLevel="1">
      <c r="B283" s="9">
        <v>267</v>
      </c>
      <c r="C283" s="11" t="s">
        <v>70</v>
      </c>
      <c r="E283" s="504">
        <v>0</v>
      </c>
      <c r="F283" s="217">
        <v>0</v>
      </c>
      <c r="G283" s="218">
        <v>0</v>
      </c>
      <c r="H283" s="217">
        <v>0</v>
      </c>
      <c r="I283" s="218">
        <v>0</v>
      </c>
      <c r="J283" s="217">
        <v>0</v>
      </c>
      <c r="K283" s="218">
        <v>0</v>
      </c>
      <c r="L283" s="217">
        <v>0</v>
      </c>
      <c r="M283" s="218">
        <v>0</v>
      </c>
      <c r="N283" s="217">
        <v>0</v>
      </c>
      <c r="O283" s="218">
        <v>0</v>
      </c>
      <c r="P283" s="217">
        <v>0</v>
      </c>
      <c r="Q283" s="218">
        <v>0</v>
      </c>
      <c r="R283" s="217">
        <v>0</v>
      </c>
      <c r="S283" s="218">
        <v>0</v>
      </c>
      <c r="T283" s="217">
        <v>0</v>
      </c>
      <c r="U283" s="218">
        <v>0</v>
      </c>
      <c r="V283" s="217">
        <v>0</v>
      </c>
      <c r="W283" s="218">
        <v>0</v>
      </c>
      <c r="X283" s="217">
        <v>0</v>
      </c>
      <c r="Y283" s="218">
        <v>0</v>
      </c>
      <c r="Z283" s="217">
        <v>0</v>
      </c>
      <c r="AA283" s="218">
        <v>0</v>
      </c>
      <c r="AB283" s="217">
        <v>0</v>
      </c>
      <c r="AC283" s="218">
        <v>0</v>
      </c>
      <c r="AD283" s="217">
        <v>0</v>
      </c>
      <c r="AE283" s="218">
        <v>0</v>
      </c>
      <c r="AF283" s="217">
        <v>0</v>
      </c>
      <c r="AG283" s="218">
        <v>0</v>
      </c>
      <c r="AH283" s="217">
        <v>0</v>
      </c>
      <c r="AI283" s="218">
        <v>0</v>
      </c>
      <c r="AJ283" s="217">
        <v>0</v>
      </c>
      <c r="AK283" s="218">
        <v>0</v>
      </c>
      <c r="AL283" s="217">
        <v>0</v>
      </c>
      <c r="AM283" s="218">
        <v>0</v>
      </c>
      <c r="AN283" s="506">
        <v>0</v>
      </c>
      <c r="AO283" s="1"/>
      <c r="AP283" s="561"/>
      <c r="AQ283" s="1"/>
      <c r="AR283" s="504">
        <v>0</v>
      </c>
      <c r="AS283" s="217">
        <v>0</v>
      </c>
      <c r="AT283" s="218">
        <v>0</v>
      </c>
      <c r="AU283" s="217">
        <v>0</v>
      </c>
      <c r="AV283" s="218">
        <v>0</v>
      </c>
      <c r="AW283" s="217">
        <v>0</v>
      </c>
      <c r="AX283" s="218">
        <v>0</v>
      </c>
      <c r="AY283" s="217">
        <v>0</v>
      </c>
      <c r="AZ283" s="218">
        <v>0</v>
      </c>
      <c r="BA283" s="217">
        <v>0</v>
      </c>
      <c r="BB283" s="218">
        <v>0</v>
      </c>
      <c r="BC283" s="217">
        <v>0</v>
      </c>
      <c r="BD283" s="218">
        <v>0</v>
      </c>
      <c r="BE283" s="217">
        <v>0</v>
      </c>
      <c r="BF283" s="218">
        <v>0</v>
      </c>
      <c r="BG283" s="217">
        <v>0</v>
      </c>
      <c r="BH283" s="218">
        <v>0</v>
      </c>
      <c r="BI283" s="217">
        <v>0</v>
      </c>
      <c r="BJ283" s="218">
        <v>0</v>
      </c>
      <c r="BK283" s="217">
        <v>0</v>
      </c>
      <c r="BL283" s="218">
        <v>0</v>
      </c>
      <c r="BM283" s="217">
        <v>0</v>
      </c>
      <c r="BN283" s="218">
        <v>0</v>
      </c>
      <c r="BO283" s="217">
        <v>0</v>
      </c>
      <c r="BP283" s="218">
        <v>0</v>
      </c>
      <c r="BQ283" s="217">
        <v>0</v>
      </c>
      <c r="BR283" s="218">
        <v>0</v>
      </c>
      <c r="BS283" s="217">
        <v>0</v>
      </c>
      <c r="BT283" s="218">
        <v>0</v>
      </c>
      <c r="BU283" s="217">
        <v>0</v>
      </c>
      <c r="BV283" s="218">
        <v>0</v>
      </c>
      <c r="BW283" s="217">
        <v>0</v>
      </c>
      <c r="BX283" s="218">
        <v>0</v>
      </c>
      <c r="BY283" s="217">
        <v>0</v>
      </c>
      <c r="BZ283" s="218">
        <v>0</v>
      </c>
      <c r="CA283" s="506">
        <v>0</v>
      </c>
      <c r="CB283" s="1"/>
      <c r="CC283" s="568"/>
      <c r="CD283" s="1"/>
      <c r="CE283" s="571"/>
      <c r="CF283" s="1"/>
      <c r="CG283" s="504">
        <v>0</v>
      </c>
      <c r="CH283" s="217">
        <v>0</v>
      </c>
      <c r="CI283" s="218">
        <v>0</v>
      </c>
      <c r="CJ283" s="217">
        <v>0</v>
      </c>
      <c r="CK283" s="218">
        <v>0</v>
      </c>
      <c r="CL283" s="217">
        <v>0</v>
      </c>
      <c r="CM283" s="218">
        <v>0</v>
      </c>
      <c r="CN283" s="217">
        <v>0</v>
      </c>
      <c r="CO283" s="218">
        <v>0</v>
      </c>
      <c r="CP283" s="217">
        <v>0</v>
      </c>
      <c r="CQ283" s="218">
        <v>0</v>
      </c>
      <c r="CR283" s="217">
        <v>0</v>
      </c>
      <c r="CS283" s="218">
        <v>0</v>
      </c>
      <c r="CT283" s="217">
        <v>0</v>
      </c>
      <c r="CU283" s="218">
        <v>0</v>
      </c>
      <c r="CV283" s="217">
        <v>0</v>
      </c>
      <c r="CW283" s="218">
        <v>0</v>
      </c>
      <c r="CX283" s="217">
        <v>0</v>
      </c>
      <c r="CY283" s="218">
        <v>0</v>
      </c>
      <c r="CZ283" s="217">
        <v>0</v>
      </c>
      <c r="DA283" s="218">
        <v>0</v>
      </c>
      <c r="DB283" s="217">
        <v>0</v>
      </c>
      <c r="DC283" s="218">
        <v>0</v>
      </c>
      <c r="DD283" s="217">
        <v>0</v>
      </c>
      <c r="DE283" s="218">
        <v>0</v>
      </c>
      <c r="DF283" s="217">
        <v>0</v>
      </c>
      <c r="DG283" s="218">
        <v>0</v>
      </c>
      <c r="DH283" s="217">
        <v>0</v>
      </c>
      <c r="DI283" s="218">
        <v>0</v>
      </c>
      <c r="DJ283" s="217">
        <v>0</v>
      </c>
      <c r="DK283" s="218">
        <v>0</v>
      </c>
      <c r="DL283" s="217">
        <v>0</v>
      </c>
      <c r="DM283" s="218">
        <v>0</v>
      </c>
      <c r="DN283" s="217">
        <v>0</v>
      </c>
      <c r="DO283" s="218">
        <v>0</v>
      </c>
      <c r="DP283" s="506">
        <v>0</v>
      </c>
      <c r="DQ283" s="1"/>
      <c r="DR283" s="574"/>
      <c r="DS283" s="1"/>
      <c r="DT283" s="504">
        <v>0</v>
      </c>
      <c r="DU283" s="217">
        <v>0</v>
      </c>
      <c r="DV283" s="218">
        <v>0</v>
      </c>
      <c r="DW283" s="217">
        <v>0</v>
      </c>
      <c r="DX283" s="218">
        <v>0</v>
      </c>
      <c r="DY283" s="217">
        <v>0</v>
      </c>
      <c r="DZ283" s="218">
        <v>0</v>
      </c>
      <c r="EA283" s="217">
        <v>0</v>
      </c>
      <c r="EB283" s="218">
        <v>0</v>
      </c>
      <c r="EC283" s="217">
        <v>0</v>
      </c>
      <c r="ED283" s="218">
        <v>0</v>
      </c>
      <c r="EE283" s="217">
        <v>0</v>
      </c>
      <c r="EF283" s="218">
        <v>0</v>
      </c>
      <c r="EG283" s="217">
        <v>0</v>
      </c>
      <c r="EH283" s="218">
        <v>0</v>
      </c>
      <c r="EI283" s="217">
        <v>0</v>
      </c>
      <c r="EJ283" s="218">
        <v>0</v>
      </c>
      <c r="EK283" s="217">
        <v>0</v>
      </c>
      <c r="EL283" s="218">
        <v>0</v>
      </c>
      <c r="EM283" s="217">
        <v>0</v>
      </c>
      <c r="EN283" s="218">
        <v>0</v>
      </c>
      <c r="EO283" s="217">
        <v>0</v>
      </c>
      <c r="EP283" s="218">
        <v>0</v>
      </c>
      <c r="EQ283" s="217">
        <v>0</v>
      </c>
      <c r="ER283" s="218">
        <v>0</v>
      </c>
      <c r="ES283" s="217">
        <v>0</v>
      </c>
      <c r="ET283" s="218">
        <v>0</v>
      </c>
      <c r="EU283" s="217">
        <v>0</v>
      </c>
      <c r="EV283" s="218">
        <v>0</v>
      </c>
      <c r="EW283" s="217">
        <v>0</v>
      </c>
      <c r="EX283" s="218">
        <v>0</v>
      </c>
      <c r="EY283" s="217">
        <v>0</v>
      </c>
      <c r="EZ283" s="218">
        <v>0</v>
      </c>
      <c r="FA283" s="217">
        <v>0</v>
      </c>
      <c r="FB283" s="218">
        <v>0</v>
      </c>
      <c r="FC283" s="506">
        <v>0</v>
      </c>
      <c r="FD283" s="1"/>
      <c r="FE283" s="577"/>
      <c r="FF283" s="1"/>
      <c r="FG283" s="580"/>
      <c r="FI283" s="585" t="b">
        <v>1</v>
      </c>
    </row>
    <row r="284" spans="2:165" hidden="1" outlineLevel="1">
      <c r="B284" s="25">
        <v>268</v>
      </c>
      <c r="C284" s="499" t="s">
        <v>170</v>
      </c>
      <c r="E284" s="505">
        <v>0</v>
      </c>
      <c r="F284" s="228">
        <v>0</v>
      </c>
      <c r="G284" s="216">
        <v>0</v>
      </c>
      <c r="H284" s="228">
        <v>0</v>
      </c>
      <c r="I284" s="216">
        <v>0</v>
      </c>
      <c r="J284" s="228">
        <v>0</v>
      </c>
      <c r="K284" s="216">
        <v>0</v>
      </c>
      <c r="L284" s="228">
        <v>0</v>
      </c>
      <c r="M284" s="216">
        <v>0</v>
      </c>
      <c r="N284" s="228">
        <v>0</v>
      </c>
      <c r="O284" s="216">
        <v>0</v>
      </c>
      <c r="P284" s="228">
        <v>0</v>
      </c>
      <c r="Q284" s="216">
        <v>0</v>
      </c>
      <c r="R284" s="228">
        <v>0</v>
      </c>
      <c r="S284" s="216">
        <v>0</v>
      </c>
      <c r="T284" s="228">
        <v>0</v>
      </c>
      <c r="U284" s="216">
        <v>0</v>
      </c>
      <c r="V284" s="228">
        <v>0</v>
      </c>
      <c r="W284" s="216">
        <v>0</v>
      </c>
      <c r="X284" s="228">
        <v>0</v>
      </c>
      <c r="Y284" s="216">
        <v>0</v>
      </c>
      <c r="Z284" s="228">
        <v>0</v>
      </c>
      <c r="AA284" s="216">
        <v>0</v>
      </c>
      <c r="AB284" s="228">
        <v>0</v>
      </c>
      <c r="AC284" s="216">
        <v>0</v>
      </c>
      <c r="AD284" s="228">
        <v>0</v>
      </c>
      <c r="AE284" s="216">
        <v>0</v>
      </c>
      <c r="AF284" s="228">
        <v>0</v>
      </c>
      <c r="AG284" s="216">
        <v>0</v>
      </c>
      <c r="AH284" s="228">
        <v>0</v>
      </c>
      <c r="AI284" s="216">
        <v>0</v>
      </c>
      <c r="AJ284" s="228">
        <v>0</v>
      </c>
      <c r="AK284" s="216">
        <v>0</v>
      </c>
      <c r="AL284" s="228">
        <v>0</v>
      </c>
      <c r="AM284" s="216">
        <v>0</v>
      </c>
      <c r="AN284" s="507">
        <v>0</v>
      </c>
      <c r="AO284" s="1"/>
      <c r="AP284" s="561"/>
      <c r="AQ284" s="1"/>
      <c r="AR284" s="505">
        <v>0</v>
      </c>
      <c r="AS284" s="228">
        <v>0</v>
      </c>
      <c r="AT284" s="216">
        <v>0</v>
      </c>
      <c r="AU284" s="228">
        <v>0</v>
      </c>
      <c r="AV284" s="216">
        <v>0</v>
      </c>
      <c r="AW284" s="228">
        <v>0</v>
      </c>
      <c r="AX284" s="216">
        <v>0</v>
      </c>
      <c r="AY284" s="228">
        <v>0</v>
      </c>
      <c r="AZ284" s="216">
        <v>0</v>
      </c>
      <c r="BA284" s="228">
        <v>0</v>
      </c>
      <c r="BB284" s="216">
        <v>0</v>
      </c>
      <c r="BC284" s="228">
        <v>0</v>
      </c>
      <c r="BD284" s="216">
        <v>0</v>
      </c>
      <c r="BE284" s="228">
        <v>0</v>
      </c>
      <c r="BF284" s="216">
        <v>0</v>
      </c>
      <c r="BG284" s="228">
        <v>0</v>
      </c>
      <c r="BH284" s="216">
        <v>0</v>
      </c>
      <c r="BI284" s="228">
        <v>0</v>
      </c>
      <c r="BJ284" s="216">
        <v>0</v>
      </c>
      <c r="BK284" s="228">
        <v>0</v>
      </c>
      <c r="BL284" s="216">
        <v>0</v>
      </c>
      <c r="BM284" s="228">
        <v>0</v>
      </c>
      <c r="BN284" s="216">
        <v>0</v>
      </c>
      <c r="BO284" s="228">
        <v>0</v>
      </c>
      <c r="BP284" s="216">
        <v>0</v>
      </c>
      <c r="BQ284" s="228">
        <v>0</v>
      </c>
      <c r="BR284" s="216">
        <v>0</v>
      </c>
      <c r="BS284" s="228">
        <v>0</v>
      </c>
      <c r="BT284" s="216">
        <v>0</v>
      </c>
      <c r="BU284" s="228">
        <v>0</v>
      </c>
      <c r="BV284" s="216">
        <v>0</v>
      </c>
      <c r="BW284" s="228">
        <v>0</v>
      </c>
      <c r="BX284" s="216">
        <v>0</v>
      </c>
      <c r="BY284" s="228">
        <v>0</v>
      </c>
      <c r="BZ284" s="216">
        <v>0</v>
      </c>
      <c r="CA284" s="507">
        <v>0</v>
      </c>
      <c r="CB284" s="1"/>
      <c r="CC284" s="568"/>
      <c r="CD284" s="1"/>
      <c r="CE284" s="571"/>
      <c r="CF284" s="1"/>
      <c r="CG284" s="505">
        <v>0</v>
      </c>
      <c r="CH284" s="228">
        <v>0</v>
      </c>
      <c r="CI284" s="216">
        <v>0</v>
      </c>
      <c r="CJ284" s="228">
        <v>0</v>
      </c>
      <c r="CK284" s="216">
        <v>0</v>
      </c>
      <c r="CL284" s="228">
        <v>0</v>
      </c>
      <c r="CM284" s="216">
        <v>0</v>
      </c>
      <c r="CN284" s="228">
        <v>0</v>
      </c>
      <c r="CO284" s="216">
        <v>0</v>
      </c>
      <c r="CP284" s="228">
        <v>0</v>
      </c>
      <c r="CQ284" s="216">
        <v>0</v>
      </c>
      <c r="CR284" s="228">
        <v>0</v>
      </c>
      <c r="CS284" s="216">
        <v>0</v>
      </c>
      <c r="CT284" s="228">
        <v>0</v>
      </c>
      <c r="CU284" s="216">
        <v>0</v>
      </c>
      <c r="CV284" s="228">
        <v>0</v>
      </c>
      <c r="CW284" s="216">
        <v>0</v>
      </c>
      <c r="CX284" s="228">
        <v>0</v>
      </c>
      <c r="CY284" s="216">
        <v>0</v>
      </c>
      <c r="CZ284" s="228">
        <v>0</v>
      </c>
      <c r="DA284" s="216">
        <v>0</v>
      </c>
      <c r="DB284" s="228">
        <v>0</v>
      </c>
      <c r="DC284" s="216">
        <v>0</v>
      </c>
      <c r="DD284" s="228">
        <v>0</v>
      </c>
      <c r="DE284" s="216">
        <v>0</v>
      </c>
      <c r="DF284" s="228">
        <v>0</v>
      </c>
      <c r="DG284" s="216">
        <v>0</v>
      </c>
      <c r="DH284" s="228">
        <v>0</v>
      </c>
      <c r="DI284" s="216">
        <v>0</v>
      </c>
      <c r="DJ284" s="228">
        <v>0</v>
      </c>
      <c r="DK284" s="216">
        <v>0</v>
      </c>
      <c r="DL284" s="228">
        <v>0</v>
      </c>
      <c r="DM284" s="216">
        <v>0</v>
      </c>
      <c r="DN284" s="228">
        <v>0</v>
      </c>
      <c r="DO284" s="216">
        <v>0</v>
      </c>
      <c r="DP284" s="507">
        <v>0</v>
      </c>
      <c r="DQ284" s="1"/>
      <c r="DR284" s="574"/>
      <c r="DS284" s="1"/>
      <c r="DT284" s="505">
        <v>0</v>
      </c>
      <c r="DU284" s="228">
        <v>0</v>
      </c>
      <c r="DV284" s="216">
        <v>0</v>
      </c>
      <c r="DW284" s="228">
        <v>0</v>
      </c>
      <c r="DX284" s="216">
        <v>0</v>
      </c>
      <c r="DY284" s="228">
        <v>0</v>
      </c>
      <c r="DZ284" s="216">
        <v>0</v>
      </c>
      <c r="EA284" s="228">
        <v>0</v>
      </c>
      <c r="EB284" s="216">
        <v>0</v>
      </c>
      <c r="EC284" s="228">
        <v>0</v>
      </c>
      <c r="ED284" s="216">
        <v>0</v>
      </c>
      <c r="EE284" s="228">
        <v>0</v>
      </c>
      <c r="EF284" s="216">
        <v>0</v>
      </c>
      <c r="EG284" s="228">
        <v>0</v>
      </c>
      <c r="EH284" s="216">
        <v>0</v>
      </c>
      <c r="EI284" s="228">
        <v>0</v>
      </c>
      <c r="EJ284" s="216">
        <v>0</v>
      </c>
      <c r="EK284" s="228">
        <v>0</v>
      </c>
      <c r="EL284" s="216">
        <v>0</v>
      </c>
      <c r="EM284" s="228">
        <v>0</v>
      </c>
      <c r="EN284" s="216">
        <v>0</v>
      </c>
      <c r="EO284" s="228">
        <v>0</v>
      </c>
      <c r="EP284" s="216">
        <v>0</v>
      </c>
      <c r="EQ284" s="228">
        <v>0</v>
      </c>
      <c r="ER284" s="216">
        <v>0</v>
      </c>
      <c r="ES284" s="228">
        <v>0</v>
      </c>
      <c r="ET284" s="216">
        <v>0</v>
      </c>
      <c r="EU284" s="228">
        <v>0</v>
      </c>
      <c r="EV284" s="216">
        <v>0</v>
      </c>
      <c r="EW284" s="228">
        <v>0</v>
      </c>
      <c r="EX284" s="216">
        <v>0</v>
      </c>
      <c r="EY284" s="228">
        <v>0</v>
      </c>
      <c r="EZ284" s="216">
        <v>0</v>
      </c>
      <c r="FA284" s="228">
        <v>0</v>
      </c>
      <c r="FB284" s="216">
        <v>0</v>
      </c>
      <c r="FC284" s="507">
        <v>0</v>
      </c>
      <c r="FD284" s="1"/>
      <c r="FE284" s="577"/>
      <c r="FF284" s="1"/>
      <c r="FG284" s="580"/>
      <c r="FI284" s="584" t="b">
        <v>1</v>
      </c>
    </row>
    <row r="285" spans="2:165" hidden="1" outlineLevel="1">
      <c r="B285" s="9">
        <v>269</v>
      </c>
      <c r="C285" s="11" t="s">
        <v>71</v>
      </c>
      <c r="E285" s="504">
        <v>0</v>
      </c>
      <c r="F285" s="217">
        <v>0</v>
      </c>
      <c r="G285" s="218">
        <v>0</v>
      </c>
      <c r="H285" s="217">
        <v>0</v>
      </c>
      <c r="I285" s="218">
        <v>0</v>
      </c>
      <c r="J285" s="217">
        <v>0</v>
      </c>
      <c r="K285" s="218">
        <v>0</v>
      </c>
      <c r="L285" s="217">
        <v>0</v>
      </c>
      <c r="M285" s="218">
        <v>0</v>
      </c>
      <c r="N285" s="217">
        <v>0</v>
      </c>
      <c r="O285" s="218">
        <v>0</v>
      </c>
      <c r="P285" s="217">
        <v>0</v>
      </c>
      <c r="Q285" s="218">
        <v>0</v>
      </c>
      <c r="R285" s="217">
        <v>0</v>
      </c>
      <c r="S285" s="218">
        <v>0</v>
      </c>
      <c r="T285" s="217">
        <v>0</v>
      </c>
      <c r="U285" s="218">
        <v>0</v>
      </c>
      <c r="V285" s="217">
        <v>0</v>
      </c>
      <c r="W285" s="218">
        <v>0</v>
      </c>
      <c r="X285" s="217">
        <v>0</v>
      </c>
      <c r="Y285" s="218">
        <v>0</v>
      </c>
      <c r="Z285" s="217">
        <v>0</v>
      </c>
      <c r="AA285" s="218">
        <v>0</v>
      </c>
      <c r="AB285" s="217">
        <v>0</v>
      </c>
      <c r="AC285" s="218">
        <v>0</v>
      </c>
      <c r="AD285" s="217">
        <v>0</v>
      </c>
      <c r="AE285" s="218">
        <v>0</v>
      </c>
      <c r="AF285" s="217">
        <v>0</v>
      </c>
      <c r="AG285" s="218">
        <v>0</v>
      </c>
      <c r="AH285" s="217">
        <v>0</v>
      </c>
      <c r="AI285" s="218">
        <v>0</v>
      </c>
      <c r="AJ285" s="217">
        <v>0</v>
      </c>
      <c r="AK285" s="218">
        <v>0</v>
      </c>
      <c r="AL285" s="217">
        <v>0</v>
      </c>
      <c r="AM285" s="218">
        <v>0</v>
      </c>
      <c r="AN285" s="506">
        <v>0</v>
      </c>
      <c r="AO285" s="1"/>
      <c r="AP285" s="561"/>
      <c r="AQ285" s="1"/>
      <c r="AR285" s="504">
        <v>0</v>
      </c>
      <c r="AS285" s="217">
        <v>0</v>
      </c>
      <c r="AT285" s="218">
        <v>0</v>
      </c>
      <c r="AU285" s="217">
        <v>0</v>
      </c>
      <c r="AV285" s="218">
        <v>0</v>
      </c>
      <c r="AW285" s="217">
        <v>0</v>
      </c>
      <c r="AX285" s="218">
        <v>0</v>
      </c>
      <c r="AY285" s="217">
        <v>0</v>
      </c>
      <c r="AZ285" s="218">
        <v>0</v>
      </c>
      <c r="BA285" s="217">
        <v>0</v>
      </c>
      <c r="BB285" s="218">
        <v>0</v>
      </c>
      <c r="BC285" s="217">
        <v>0</v>
      </c>
      <c r="BD285" s="218">
        <v>0</v>
      </c>
      <c r="BE285" s="217">
        <v>0</v>
      </c>
      <c r="BF285" s="218">
        <v>0</v>
      </c>
      <c r="BG285" s="217">
        <v>0</v>
      </c>
      <c r="BH285" s="218">
        <v>0</v>
      </c>
      <c r="BI285" s="217">
        <v>0</v>
      </c>
      <c r="BJ285" s="218">
        <v>0</v>
      </c>
      <c r="BK285" s="217">
        <v>0</v>
      </c>
      <c r="BL285" s="218">
        <v>0</v>
      </c>
      <c r="BM285" s="217">
        <v>0</v>
      </c>
      <c r="BN285" s="218">
        <v>0</v>
      </c>
      <c r="BO285" s="217">
        <v>0</v>
      </c>
      <c r="BP285" s="218">
        <v>0</v>
      </c>
      <c r="BQ285" s="217">
        <v>0</v>
      </c>
      <c r="BR285" s="218">
        <v>0</v>
      </c>
      <c r="BS285" s="217">
        <v>0</v>
      </c>
      <c r="BT285" s="218">
        <v>0</v>
      </c>
      <c r="BU285" s="217">
        <v>0</v>
      </c>
      <c r="BV285" s="218">
        <v>0</v>
      </c>
      <c r="BW285" s="217">
        <v>0</v>
      </c>
      <c r="BX285" s="218">
        <v>0</v>
      </c>
      <c r="BY285" s="217">
        <v>0</v>
      </c>
      <c r="BZ285" s="218">
        <v>0</v>
      </c>
      <c r="CA285" s="506">
        <v>0</v>
      </c>
      <c r="CB285" s="1"/>
      <c r="CC285" s="568"/>
      <c r="CD285" s="1"/>
      <c r="CE285" s="571"/>
      <c r="CF285" s="1"/>
      <c r="CG285" s="504">
        <v>0</v>
      </c>
      <c r="CH285" s="217">
        <v>0</v>
      </c>
      <c r="CI285" s="218">
        <v>0</v>
      </c>
      <c r="CJ285" s="217">
        <v>0</v>
      </c>
      <c r="CK285" s="218">
        <v>0</v>
      </c>
      <c r="CL285" s="217">
        <v>0</v>
      </c>
      <c r="CM285" s="218">
        <v>0</v>
      </c>
      <c r="CN285" s="217">
        <v>0</v>
      </c>
      <c r="CO285" s="218">
        <v>0</v>
      </c>
      <c r="CP285" s="217">
        <v>0</v>
      </c>
      <c r="CQ285" s="218">
        <v>0</v>
      </c>
      <c r="CR285" s="217">
        <v>0</v>
      </c>
      <c r="CS285" s="218">
        <v>0</v>
      </c>
      <c r="CT285" s="217">
        <v>0</v>
      </c>
      <c r="CU285" s="218">
        <v>0</v>
      </c>
      <c r="CV285" s="217">
        <v>0</v>
      </c>
      <c r="CW285" s="218">
        <v>0</v>
      </c>
      <c r="CX285" s="217">
        <v>0</v>
      </c>
      <c r="CY285" s="218">
        <v>0</v>
      </c>
      <c r="CZ285" s="217">
        <v>0</v>
      </c>
      <c r="DA285" s="218">
        <v>0</v>
      </c>
      <c r="DB285" s="217">
        <v>0</v>
      </c>
      <c r="DC285" s="218">
        <v>0</v>
      </c>
      <c r="DD285" s="217">
        <v>0</v>
      </c>
      <c r="DE285" s="218">
        <v>0</v>
      </c>
      <c r="DF285" s="217">
        <v>0</v>
      </c>
      <c r="DG285" s="218">
        <v>0</v>
      </c>
      <c r="DH285" s="217">
        <v>0</v>
      </c>
      <c r="DI285" s="218">
        <v>0</v>
      </c>
      <c r="DJ285" s="217">
        <v>0</v>
      </c>
      <c r="DK285" s="218">
        <v>0</v>
      </c>
      <c r="DL285" s="217">
        <v>0</v>
      </c>
      <c r="DM285" s="218">
        <v>0</v>
      </c>
      <c r="DN285" s="217">
        <v>0</v>
      </c>
      <c r="DO285" s="218">
        <v>0</v>
      </c>
      <c r="DP285" s="506">
        <v>0</v>
      </c>
      <c r="DQ285" s="1"/>
      <c r="DR285" s="574"/>
      <c r="DS285" s="1"/>
      <c r="DT285" s="504">
        <v>0</v>
      </c>
      <c r="DU285" s="217">
        <v>0</v>
      </c>
      <c r="DV285" s="218">
        <v>0</v>
      </c>
      <c r="DW285" s="217">
        <v>0</v>
      </c>
      <c r="DX285" s="218">
        <v>0</v>
      </c>
      <c r="DY285" s="217">
        <v>0</v>
      </c>
      <c r="DZ285" s="218">
        <v>0</v>
      </c>
      <c r="EA285" s="217">
        <v>0</v>
      </c>
      <c r="EB285" s="218">
        <v>0</v>
      </c>
      <c r="EC285" s="217">
        <v>0</v>
      </c>
      <c r="ED285" s="218">
        <v>0</v>
      </c>
      <c r="EE285" s="217">
        <v>0</v>
      </c>
      <c r="EF285" s="218">
        <v>0</v>
      </c>
      <c r="EG285" s="217">
        <v>0</v>
      </c>
      <c r="EH285" s="218">
        <v>0</v>
      </c>
      <c r="EI285" s="217">
        <v>0</v>
      </c>
      <c r="EJ285" s="218">
        <v>0</v>
      </c>
      <c r="EK285" s="217">
        <v>0</v>
      </c>
      <c r="EL285" s="218">
        <v>0</v>
      </c>
      <c r="EM285" s="217">
        <v>0</v>
      </c>
      <c r="EN285" s="218">
        <v>0</v>
      </c>
      <c r="EO285" s="217">
        <v>0</v>
      </c>
      <c r="EP285" s="218">
        <v>0</v>
      </c>
      <c r="EQ285" s="217">
        <v>0</v>
      </c>
      <c r="ER285" s="218">
        <v>0</v>
      </c>
      <c r="ES285" s="217">
        <v>0</v>
      </c>
      <c r="ET285" s="218">
        <v>0</v>
      </c>
      <c r="EU285" s="217">
        <v>0</v>
      </c>
      <c r="EV285" s="218">
        <v>0</v>
      </c>
      <c r="EW285" s="217">
        <v>0</v>
      </c>
      <c r="EX285" s="218">
        <v>0</v>
      </c>
      <c r="EY285" s="217">
        <v>0</v>
      </c>
      <c r="EZ285" s="218">
        <v>0</v>
      </c>
      <c r="FA285" s="217">
        <v>0</v>
      </c>
      <c r="FB285" s="218">
        <v>0</v>
      </c>
      <c r="FC285" s="506">
        <v>0</v>
      </c>
      <c r="FD285" s="1"/>
      <c r="FE285" s="577"/>
      <c r="FF285" s="1"/>
      <c r="FG285" s="580"/>
      <c r="FI285" s="585" t="b">
        <v>1</v>
      </c>
    </row>
    <row r="286" spans="2:165" hidden="1" outlineLevel="1">
      <c r="B286" s="25">
        <v>270</v>
      </c>
      <c r="C286" s="499" t="s">
        <v>171</v>
      </c>
      <c r="E286" s="505">
        <v>0</v>
      </c>
      <c r="F286" s="228">
        <v>0</v>
      </c>
      <c r="G286" s="216">
        <v>0</v>
      </c>
      <c r="H286" s="228">
        <v>0</v>
      </c>
      <c r="I286" s="216">
        <v>0</v>
      </c>
      <c r="J286" s="228">
        <v>0</v>
      </c>
      <c r="K286" s="216">
        <v>0</v>
      </c>
      <c r="L286" s="228">
        <v>0</v>
      </c>
      <c r="M286" s="216">
        <v>0</v>
      </c>
      <c r="N286" s="228">
        <v>0</v>
      </c>
      <c r="O286" s="216">
        <v>0</v>
      </c>
      <c r="P286" s="228">
        <v>0</v>
      </c>
      <c r="Q286" s="216">
        <v>0</v>
      </c>
      <c r="R286" s="228">
        <v>0</v>
      </c>
      <c r="S286" s="216">
        <v>0</v>
      </c>
      <c r="T286" s="228">
        <v>0</v>
      </c>
      <c r="U286" s="216">
        <v>0</v>
      </c>
      <c r="V286" s="228">
        <v>0</v>
      </c>
      <c r="W286" s="216">
        <v>0</v>
      </c>
      <c r="X286" s="228">
        <v>0</v>
      </c>
      <c r="Y286" s="216">
        <v>0</v>
      </c>
      <c r="Z286" s="228">
        <v>0</v>
      </c>
      <c r="AA286" s="216">
        <v>0</v>
      </c>
      <c r="AB286" s="228">
        <v>0</v>
      </c>
      <c r="AC286" s="216">
        <v>0</v>
      </c>
      <c r="AD286" s="228">
        <v>0</v>
      </c>
      <c r="AE286" s="216">
        <v>0</v>
      </c>
      <c r="AF286" s="228">
        <v>0</v>
      </c>
      <c r="AG286" s="216">
        <v>0</v>
      </c>
      <c r="AH286" s="228">
        <v>0</v>
      </c>
      <c r="AI286" s="216">
        <v>0</v>
      </c>
      <c r="AJ286" s="228">
        <v>0</v>
      </c>
      <c r="AK286" s="216">
        <v>0</v>
      </c>
      <c r="AL286" s="228">
        <v>0</v>
      </c>
      <c r="AM286" s="216">
        <v>0</v>
      </c>
      <c r="AN286" s="507">
        <v>0</v>
      </c>
      <c r="AO286" s="1"/>
      <c r="AP286" s="561"/>
      <c r="AQ286" s="1"/>
      <c r="AR286" s="505">
        <v>0</v>
      </c>
      <c r="AS286" s="228">
        <v>0</v>
      </c>
      <c r="AT286" s="216">
        <v>0</v>
      </c>
      <c r="AU286" s="228">
        <v>0</v>
      </c>
      <c r="AV286" s="216">
        <v>0</v>
      </c>
      <c r="AW286" s="228">
        <v>0</v>
      </c>
      <c r="AX286" s="216">
        <v>0</v>
      </c>
      <c r="AY286" s="228">
        <v>0</v>
      </c>
      <c r="AZ286" s="216">
        <v>0</v>
      </c>
      <c r="BA286" s="228">
        <v>0</v>
      </c>
      <c r="BB286" s="216">
        <v>0</v>
      </c>
      <c r="BC286" s="228">
        <v>0</v>
      </c>
      <c r="BD286" s="216">
        <v>0</v>
      </c>
      <c r="BE286" s="228">
        <v>0</v>
      </c>
      <c r="BF286" s="216">
        <v>0</v>
      </c>
      <c r="BG286" s="228">
        <v>0</v>
      </c>
      <c r="BH286" s="216">
        <v>0</v>
      </c>
      <c r="BI286" s="228">
        <v>0</v>
      </c>
      <c r="BJ286" s="216">
        <v>0</v>
      </c>
      <c r="BK286" s="228">
        <v>0</v>
      </c>
      <c r="BL286" s="216">
        <v>0</v>
      </c>
      <c r="BM286" s="228">
        <v>0</v>
      </c>
      <c r="BN286" s="216">
        <v>0</v>
      </c>
      <c r="BO286" s="228">
        <v>0</v>
      </c>
      <c r="BP286" s="216">
        <v>0</v>
      </c>
      <c r="BQ286" s="228">
        <v>0</v>
      </c>
      <c r="BR286" s="216">
        <v>0</v>
      </c>
      <c r="BS286" s="228">
        <v>0</v>
      </c>
      <c r="BT286" s="216">
        <v>0</v>
      </c>
      <c r="BU286" s="228">
        <v>0</v>
      </c>
      <c r="BV286" s="216">
        <v>0</v>
      </c>
      <c r="BW286" s="228">
        <v>0</v>
      </c>
      <c r="BX286" s="216">
        <v>0</v>
      </c>
      <c r="BY286" s="228">
        <v>0</v>
      </c>
      <c r="BZ286" s="216">
        <v>0</v>
      </c>
      <c r="CA286" s="507">
        <v>0</v>
      </c>
      <c r="CB286" s="1"/>
      <c r="CC286" s="568"/>
      <c r="CD286" s="1"/>
      <c r="CE286" s="571"/>
      <c r="CF286" s="1"/>
      <c r="CG286" s="505">
        <v>0</v>
      </c>
      <c r="CH286" s="228">
        <v>0</v>
      </c>
      <c r="CI286" s="216">
        <v>0</v>
      </c>
      <c r="CJ286" s="228">
        <v>0</v>
      </c>
      <c r="CK286" s="216">
        <v>0</v>
      </c>
      <c r="CL286" s="228">
        <v>0</v>
      </c>
      <c r="CM286" s="216">
        <v>0</v>
      </c>
      <c r="CN286" s="228">
        <v>0</v>
      </c>
      <c r="CO286" s="216">
        <v>0</v>
      </c>
      <c r="CP286" s="228">
        <v>0</v>
      </c>
      <c r="CQ286" s="216">
        <v>0</v>
      </c>
      <c r="CR286" s="228">
        <v>0</v>
      </c>
      <c r="CS286" s="216">
        <v>0</v>
      </c>
      <c r="CT286" s="228">
        <v>0</v>
      </c>
      <c r="CU286" s="216">
        <v>0</v>
      </c>
      <c r="CV286" s="228">
        <v>0</v>
      </c>
      <c r="CW286" s="216">
        <v>0</v>
      </c>
      <c r="CX286" s="228">
        <v>0</v>
      </c>
      <c r="CY286" s="216">
        <v>0</v>
      </c>
      <c r="CZ286" s="228">
        <v>0</v>
      </c>
      <c r="DA286" s="216">
        <v>0</v>
      </c>
      <c r="DB286" s="228">
        <v>0</v>
      </c>
      <c r="DC286" s="216">
        <v>0</v>
      </c>
      <c r="DD286" s="228">
        <v>0</v>
      </c>
      <c r="DE286" s="216">
        <v>0</v>
      </c>
      <c r="DF286" s="228">
        <v>0</v>
      </c>
      <c r="DG286" s="216">
        <v>0</v>
      </c>
      <c r="DH286" s="228">
        <v>0</v>
      </c>
      <c r="DI286" s="216">
        <v>0</v>
      </c>
      <c r="DJ286" s="228">
        <v>0</v>
      </c>
      <c r="DK286" s="216">
        <v>0</v>
      </c>
      <c r="DL286" s="228">
        <v>0</v>
      </c>
      <c r="DM286" s="216">
        <v>0</v>
      </c>
      <c r="DN286" s="228">
        <v>0</v>
      </c>
      <c r="DO286" s="216">
        <v>0</v>
      </c>
      <c r="DP286" s="507">
        <v>0</v>
      </c>
      <c r="DQ286" s="1"/>
      <c r="DR286" s="574"/>
      <c r="DS286" s="1"/>
      <c r="DT286" s="505">
        <v>0</v>
      </c>
      <c r="DU286" s="228">
        <v>0</v>
      </c>
      <c r="DV286" s="216">
        <v>0</v>
      </c>
      <c r="DW286" s="228">
        <v>0</v>
      </c>
      <c r="DX286" s="216">
        <v>0</v>
      </c>
      <c r="DY286" s="228">
        <v>0</v>
      </c>
      <c r="DZ286" s="216">
        <v>0</v>
      </c>
      <c r="EA286" s="228">
        <v>0</v>
      </c>
      <c r="EB286" s="216">
        <v>0</v>
      </c>
      <c r="EC286" s="228">
        <v>0</v>
      </c>
      <c r="ED286" s="216">
        <v>0</v>
      </c>
      <c r="EE286" s="228">
        <v>0</v>
      </c>
      <c r="EF286" s="216">
        <v>0</v>
      </c>
      <c r="EG286" s="228">
        <v>0</v>
      </c>
      <c r="EH286" s="216">
        <v>0</v>
      </c>
      <c r="EI286" s="228">
        <v>0</v>
      </c>
      <c r="EJ286" s="216">
        <v>0</v>
      </c>
      <c r="EK286" s="228">
        <v>0</v>
      </c>
      <c r="EL286" s="216">
        <v>0</v>
      </c>
      <c r="EM286" s="228">
        <v>0</v>
      </c>
      <c r="EN286" s="216">
        <v>0</v>
      </c>
      <c r="EO286" s="228">
        <v>0</v>
      </c>
      <c r="EP286" s="216">
        <v>0</v>
      </c>
      <c r="EQ286" s="228">
        <v>0</v>
      </c>
      <c r="ER286" s="216">
        <v>0</v>
      </c>
      <c r="ES286" s="228">
        <v>0</v>
      </c>
      <c r="ET286" s="216">
        <v>0</v>
      </c>
      <c r="EU286" s="228">
        <v>0</v>
      </c>
      <c r="EV286" s="216">
        <v>0</v>
      </c>
      <c r="EW286" s="228">
        <v>0</v>
      </c>
      <c r="EX286" s="216">
        <v>0</v>
      </c>
      <c r="EY286" s="228">
        <v>0</v>
      </c>
      <c r="EZ286" s="216">
        <v>0</v>
      </c>
      <c r="FA286" s="228">
        <v>0</v>
      </c>
      <c r="FB286" s="216">
        <v>0</v>
      </c>
      <c r="FC286" s="507">
        <v>0</v>
      </c>
      <c r="FD286" s="1"/>
      <c r="FE286" s="577"/>
      <c r="FF286" s="1"/>
      <c r="FG286" s="580"/>
      <c r="FI286" s="584" t="b">
        <v>1</v>
      </c>
    </row>
    <row r="287" spans="2:165" hidden="1" outlineLevel="1">
      <c r="B287" s="9">
        <v>271</v>
      </c>
      <c r="C287" s="11" t="s">
        <v>447</v>
      </c>
      <c r="E287" s="504">
        <v>0</v>
      </c>
      <c r="F287" s="217">
        <v>0</v>
      </c>
      <c r="G287" s="218">
        <v>0</v>
      </c>
      <c r="H287" s="217">
        <v>0</v>
      </c>
      <c r="I287" s="218">
        <v>0</v>
      </c>
      <c r="J287" s="217">
        <v>0</v>
      </c>
      <c r="K287" s="218">
        <v>0</v>
      </c>
      <c r="L287" s="217">
        <v>0</v>
      </c>
      <c r="M287" s="218">
        <v>0</v>
      </c>
      <c r="N287" s="217">
        <v>0</v>
      </c>
      <c r="O287" s="218">
        <v>0</v>
      </c>
      <c r="P287" s="217">
        <v>0</v>
      </c>
      <c r="Q287" s="218">
        <v>0</v>
      </c>
      <c r="R287" s="217">
        <v>0</v>
      </c>
      <c r="S287" s="218">
        <v>0</v>
      </c>
      <c r="T287" s="217">
        <v>0</v>
      </c>
      <c r="U287" s="218">
        <v>0</v>
      </c>
      <c r="V287" s="217">
        <v>0</v>
      </c>
      <c r="W287" s="218">
        <v>0</v>
      </c>
      <c r="X287" s="217">
        <v>0</v>
      </c>
      <c r="Y287" s="218">
        <v>0</v>
      </c>
      <c r="Z287" s="217">
        <v>0</v>
      </c>
      <c r="AA287" s="218">
        <v>0</v>
      </c>
      <c r="AB287" s="217">
        <v>0</v>
      </c>
      <c r="AC287" s="218">
        <v>0</v>
      </c>
      <c r="AD287" s="217">
        <v>0</v>
      </c>
      <c r="AE287" s="218">
        <v>0</v>
      </c>
      <c r="AF287" s="217">
        <v>0</v>
      </c>
      <c r="AG287" s="218">
        <v>0</v>
      </c>
      <c r="AH287" s="217">
        <v>0</v>
      </c>
      <c r="AI287" s="218">
        <v>0</v>
      </c>
      <c r="AJ287" s="217">
        <v>0</v>
      </c>
      <c r="AK287" s="218">
        <v>0</v>
      </c>
      <c r="AL287" s="217">
        <v>0</v>
      </c>
      <c r="AM287" s="218">
        <v>0</v>
      </c>
      <c r="AN287" s="506">
        <v>0</v>
      </c>
      <c r="AO287" s="1"/>
      <c r="AP287" s="561"/>
      <c r="AQ287" s="1"/>
      <c r="AR287" s="504">
        <v>0</v>
      </c>
      <c r="AS287" s="217">
        <v>0</v>
      </c>
      <c r="AT287" s="218">
        <v>0</v>
      </c>
      <c r="AU287" s="217">
        <v>0</v>
      </c>
      <c r="AV287" s="218">
        <v>0</v>
      </c>
      <c r="AW287" s="217">
        <v>0</v>
      </c>
      <c r="AX287" s="218">
        <v>0</v>
      </c>
      <c r="AY287" s="217">
        <v>0</v>
      </c>
      <c r="AZ287" s="218">
        <v>0</v>
      </c>
      <c r="BA287" s="217">
        <v>0</v>
      </c>
      <c r="BB287" s="218">
        <v>0</v>
      </c>
      <c r="BC287" s="217">
        <v>0</v>
      </c>
      <c r="BD287" s="218">
        <v>0</v>
      </c>
      <c r="BE287" s="217">
        <v>0</v>
      </c>
      <c r="BF287" s="218">
        <v>0</v>
      </c>
      <c r="BG287" s="217">
        <v>0</v>
      </c>
      <c r="BH287" s="218">
        <v>0</v>
      </c>
      <c r="BI287" s="217">
        <v>0</v>
      </c>
      <c r="BJ287" s="218">
        <v>0</v>
      </c>
      <c r="BK287" s="217">
        <v>0</v>
      </c>
      <c r="BL287" s="218">
        <v>0</v>
      </c>
      <c r="BM287" s="217">
        <v>0</v>
      </c>
      <c r="BN287" s="218">
        <v>0</v>
      </c>
      <c r="BO287" s="217">
        <v>0</v>
      </c>
      <c r="BP287" s="218">
        <v>0</v>
      </c>
      <c r="BQ287" s="217">
        <v>0</v>
      </c>
      <c r="BR287" s="218">
        <v>0</v>
      </c>
      <c r="BS287" s="217">
        <v>0</v>
      </c>
      <c r="BT287" s="218">
        <v>0</v>
      </c>
      <c r="BU287" s="217">
        <v>0</v>
      </c>
      <c r="BV287" s="218">
        <v>0</v>
      </c>
      <c r="BW287" s="217">
        <v>0</v>
      </c>
      <c r="BX287" s="218">
        <v>0</v>
      </c>
      <c r="BY287" s="217">
        <v>0</v>
      </c>
      <c r="BZ287" s="218">
        <v>0</v>
      </c>
      <c r="CA287" s="506">
        <v>0</v>
      </c>
      <c r="CB287" s="1"/>
      <c r="CC287" s="568"/>
      <c r="CD287" s="1"/>
      <c r="CE287" s="571"/>
      <c r="CF287" s="1"/>
      <c r="CG287" s="504">
        <v>0</v>
      </c>
      <c r="CH287" s="217">
        <v>0</v>
      </c>
      <c r="CI287" s="218">
        <v>0</v>
      </c>
      <c r="CJ287" s="217">
        <v>0</v>
      </c>
      <c r="CK287" s="218">
        <v>0</v>
      </c>
      <c r="CL287" s="217">
        <v>0</v>
      </c>
      <c r="CM287" s="218">
        <v>0</v>
      </c>
      <c r="CN287" s="217">
        <v>0</v>
      </c>
      <c r="CO287" s="218">
        <v>0</v>
      </c>
      <c r="CP287" s="217">
        <v>0</v>
      </c>
      <c r="CQ287" s="218">
        <v>0</v>
      </c>
      <c r="CR287" s="217">
        <v>0</v>
      </c>
      <c r="CS287" s="218">
        <v>0</v>
      </c>
      <c r="CT287" s="217">
        <v>0</v>
      </c>
      <c r="CU287" s="218">
        <v>0</v>
      </c>
      <c r="CV287" s="217">
        <v>0</v>
      </c>
      <c r="CW287" s="218">
        <v>0</v>
      </c>
      <c r="CX287" s="217">
        <v>0</v>
      </c>
      <c r="CY287" s="218">
        <v>0</v>
      </c>
      <c r="CZ287" s="217">
        <v>0</v>
      </c>
      <c r="DA287" s="218">
        <v>0</v>
      </c>
      <c r="DB287" s="217">
        <v>0</v>
      </c>
      <c r="DC287" s="218">
        <v>0</v>
      </c>
      <c r="DD287" s="217">
        <v>0</v>
      </c>
      <c r="DE287" s="218">
        <v>0</v>
      </c>
      <c r="DF287" s="217">
        <v>0</v>
      </c>
      <c r="DG287" s="218">
        <v>0</v>
      </c>
      <c r="DH287" s="217">
        <v>0</v>
      </c>
      <c r="DI287" s="218">
        <v>0</v>
      </c>
      <c r="DJ287" s="217">
        <v>0</v>
      </c>
      <c r="DK287" s="218">
        <v>0</v>
      </c>
      <c r="DL287" s="217">
        <v>0</v>
      </c>
      <c r="DM287" s="218">
        <v>0</v>
      </c>
      <c r="DN287" s="217">
        <v>0</v>
      </c>
      <c r="DO287" s="218">
        <v>0</v>
      </c>
      <c r="DP287" s="506">
        <v>0</v>
      </c>
      <c r="DQ287" s="1"/>
      <c r="DR287" s="574"/>
      <c r="DS287" s="1"/>
      <c r="DT287" s="504">
        <v>0</v>
      </c>
      <c r="DU287" s="217">
        <v>0</v>
      </c>
      <c r="DV287" s="218">
        <v>0</v>
      </c>
      <c r="DW287" s="217">
        <v>0</v>
      </c>
      <c r="DX287" s="218">
        <v>0</v>
      </c>
      <c r="DY287" s="217">
        <v>0</v>
      </c>
      <c r="DZ287" s="218">
        <v>0</v>
      </c>
      <c r="EA287" s="217">
        <v>0</v>
      </c>
      <c r="EB287" s="218">
        <v>0</v>
      </c>
      <c r="EC287" s="217">
        <v>0</v>
      </c>
      <c r="ED287" s="218">
        <v>0</v>
      </c>
      <c r="EE287" s="217">
        <v>0</v>
      </c>
      <c r="EF287" s="218">
        <v>0</v>
      </c>
      <c r="EG287" s="217">
        <v>0</v>
      </c>
      <c r="EH287" s="218">
        <v>0</v>
      </c>
      <c r="EI287" s="217">
        <v>0</v>
      </c>
      <c r="EJ287" s="218">
        <v>0</v>
      </c>
      <c r="EK287" s="217">
        <v>0</v>
      </c>
      <c r="EL287" s="218">
        <v>0</v>
      </c>
      <c r="EM287" s="217">
        <v>0</v>
      </c>
      <c r="EN287" s="218">
        <v>0</v>
      </c>
      <c r="EO287" s="217">
        <v>0</v>
      </c>
      <c r="EP287" s="218">
        <v>0</v>
      </c>
      <c r="EQ287" s="217">
        <v>0</v>
      </c>
      <c r="ER287" s="218">
        <v>0</v>
      </c>
      <c r="ES287" s="217">
        <v>0</v>
      </c>
      <c r="ET287" s="218">
        <v>0</v>
      </c>
      <c r="EU287" s="217">
        <v>0</v>
      </c>
      <c r="EV287" s="218">
        <v>0</v>
      </c>
      <c r="EW287" s="217">
        <v>0</v>
      </c>
      <c r="EX287" s="218">
        <v>0</v>
      </c>
      <c r="EY287" s="217">
        <v>0</v>
      </c>
      <c r="EZ287" s="218">
        <v>0</v>
      </c>
      <c r="FA287" s="217">
        <v>0</v>
      </c>
      <c r="FB287" s="218">
        <v>0</v>
      </c>
      <c r="FC287" s="506">
        <v>0</v>
      </c>
      <c r="FD287" s="1"/>
      <c r="FE287" s="577"/>
      <c r="FF287" s="1"/>
      <c r="FG287" s="580"/>
      <c r="FI287" s="585" t="b">
        <v>1</v>
      </c>
    </row>
    <row r="288" spans="2:165" outlineLevel="1">
      <c r="B288" s="25">
        <v>272</v>
      </c>
      <c r="C288" s="499" t="s">
        <v>72</v>
      </c>
      <c r="E288" s="505">
        <v>0</v>
      </c>
      <c r="F288" s="228">
        <v>834022</v>
      </c>
      <c r="G288" s="216">
        <v>834022</v>
      </c>
      <c r="H288" s="228">
        <v>834022</v>
      </c>
      <c r="I288" s="216">
        <v>834022</v>
      </c>
      <c r="J288" s="228">
        <v>834022</v>
      </c>
      <c r="K288" s="216">
        <v>834022</v>
      </c>
      <c r="L288" s="228">
        <v>834022</v>
      </c>
      <c r="M288" s="216">
        <v>834022</v>
      </c>
      <c r="N288" s="228">
        <v>834022</v>
      </c>
      <c r="O288" s="216">
        <v>834022</v>
      </c>
      <c r="P288" s="228">
        <v>834022</v>
      </c>
      <c r="Q288" s="216">
        <v>834022</v>
      </c>
      <c r="R288" s="228">
        <v>834022</v>
      </c>
      <c r="S288" s="216">
        <v>834022</v>
      </c>
      <c r="T288" s="228">
        <v>834022</v>
      </c>
      <c r="U288" s="216">
        <v>0</v>
      </c>
      <c r="V288" s="228">
        <v>0</v>
      </c>
      <c r="W288" s="216">
        <v>0</v>
      </c>
      <c r="X288" s="228">
        <v>0</v>
      </c>
      <c r="Y288" s="216">
        <v>0</v>
      </c>
      <c r="Z288" s="228">
        <v>0</v>
      </c>
      <c r="AA288" s="216">
        <v>0</v>
      </c>
      <c r="AB288" s="228">
        <v>0</v>
      </c>
      <c r="AC288" s="216">
        <v>0</v>
      </c>
      <c r="AD288" s="228">
        <v>0</v>
      </c>
      <c r="AE288" s="216">
        <v>0</v>
      </c>
      <c r="AF288" s="228">
        <v>0</v>
      </c>
      <c r="AG288" s="216">
        <v>0</v>
      </c>
      <c r="AH288" s="228">
        <v>0</v>
      </c>
      <c r="AI288" s="216">
        <v>0</v>
      </c>
      <c r="AJ288" s="228">
        <v>0</v>
      </c>
      <c r="AK288" s="216">
        <v>0</v>
      </c>
      <c r="AL288" s="228">
        <v>0</v>
      </c>
      <c r="AM288" s="216">
        <v>0</v>
      </c>
      <c r="AN288" s="507">
        <v>0</v>
      </c>
      <c r="AO288" s="1"/>
      <c r="AP288" s="561"/>
      <c r="AQ288" s="1"/>
      <c r="AR288" s="505">
        <v>0</v>
      </c>
      <c r="AS288" s="228">
        <v>75</v>
      </c>
      <c r="AT288" s="216">
        <v>75</v>
      </c>
      <c r="AU288" s="228">
        <v>75</v>
      </c>
      <c r="AV288" s="216">
        <v>75</v>
      </c>
      <c r="AW288" s="228">
        <v>75</v>
      </c>
      <c r="AX288" s="216">
        <v>75</v>
      </c>
      <c r="AY288" s="228">
        <v>75</v>
      </c>
      <c r="AZ288" s="216">
        <v>75</v>
      </c>
      <c r="BA288" s="228">
        <v>75</v>
      </c>
      <c r="BB288" s="216">
        <v>75</v>
      </c>
      <c r="BC288" s="228">
        <v>75</v>
      </c>
      <c r="BD288" s="216">
        <v>75</v>
      </c>
      <c r="BE288" s="228">
        <v>75</v>
      </c>
      <c r="BF288" s="216">
        <v>75</v>
      </c>
      <c r="BG288" s="228">
        <v>75</v>
      </c>
      <c r="BH288" s="216">
        <v>0</v>
      </c>
      <c r="BI288" s="228">
        <v>0</v>
      </c>
      <c r="BJ288" s="216">
        <v>0</v>
      </c>
      <c r="BK288" s="228">
        <v>0</v>
      </c>
      <c r="BL288" s="216">
        <v>0</v>
      </c>
      <c r="BM288" s="228">
        <v>0</v>
      </c>
      <c r="BN288" s="216">
        <v>0</v>
      </c>
      <c r="BO288" s="228">
        <v>0</v>
      </c>
      <c r="BP288" s="216">
        <v>0</v>
      </c>
      <c r="BQ288" s="228">
        <v>0</v>
      </c>
      <c r="BR288" s="216">
        <v>0</v>
      </c>
      <c r="BS288" s="228">
        <v>0</v>
      </c>
      <c r="BT288" s="216">
        <v>0</v>
      </c>
      <c r="BU288" s="228">
        <v>0</v>
      </c>
      <c r="BV288" s="216">
        <v>0</v>
      </c>
      <c r="BW288" s="228">
        <v>0</v>
      </c>
      <c r="BX288" s="216">
        <v>0</v>
      </c>
      <c r="BY288" s="228">
        <v>0</v>
      </c>
      <c r="BZ288" s="216">
        <v>0</v>
      </c>
      <c r="CA288" s="507">
        <v>0</v>
      </c>
      <c r="CB288" s="1"/>
      <c r="CC288" s="568"/>
      <c r="CD288" s="1"/>
      <c r="CE288" s="571"/>
      <c r="CF288" s="1"/>
      <c r="CG288" s="505">
        <v>0</v>
      </c>
      <c r="CH288" s="228">
        <v>834022</v>
      </c>
      <c r="CI288" s="216">
        <v>834022</v>
      </c>
      <c r="CJ288" s="228">
        <v>834022</v>
      </c>
      <c r="CK288" s="216">
        <v>834022</v>
      </c>
      <c r="CL288" s="228">
        <v>834022</v>
      </c>
      <c r="CM288" s="216">
        <v>834022</v>
      </c>
      <c r="CN288" s="228">
        <v>834022</v>
      </c>
      <c r="CO288" s="216">
        <v>834022</v>
      </c>
      <c r="CP288" s="228">
        <v>834022</v>
      </c>
      <c r="CQ288" s="216">
        <v>834022</v>
      </c>
      <c r="CR288" s="228">
        <v>834022</v>
      </c>
      <c r="CS288" s="216">
        <v>834022</v>
      </c>
      <c r="CT288" s="228">
        <v>834022</v>
      </c>
      <c r="CU288" s="216">
        <v>834022</v>
      </c>
      <c r="CV288" s="228">
        <v>834022</v>
      </c>
      <c r="CW288" s="216">
        <v>0</v>
      </c>
      <c r="CX288" s="228">
        <v>0</v>
      </c>
      <c r="CY288" s="216">
        <v>0</v>
      </c>
      <c r="CZ288" s="228">
        <v>0</v>
      </c>
      <c r="DA288" s="216">
        <v>0</v>
      </c>
      <c r="DB288" s="228">
        <v>0</v>
      </c>
      <c r="DC288" s="216">
        <v>0</v>
      </c>
      <c r="DD288" s="228">
        <v>0</v>
      </c>
      <c r="DE288" s="216">
        <v>0</v>
      </c>
      <c r="DF288" s="228">
        <v>0</v>
      </c>
      <c r="DG288" s="216">
        <v>0</v>
      </c>
      <c r="DH288" s="228">
        <v>0</v>
      </c>
      <c r="DI288" s="216">
        <v>0</v>
      </c>
      <c r="DJ288" s="228">
        <v>0</v>
      </c>
      <c r="DK288" s="216">
        <v>0</v>
      </c>
      <c r="DL288" s="228">
        <v>0</v>
      </c>
      <c r="DM288" s="216">
        <v>0</v>
      </c>
      <c r="DN288" s="228">
        <v>0</v>
      </c>
      <c r="DO288" s="216">
        <v>0</v>
      </c>
      <c r="DP288" s="507">
        <v>0</v>
      </c>
      <c r="DQ288" s="1"/>
      <c r="DR288" s="574"/>
      <c r="DS288" s="1"/>
      <c r="DT288" s="505">
        <v>0</v>
      </c>
      <c r="DU288" s="228">
        <v>75</v>
      </c>
      <c r="DV288" s="216">
        <v>75</v>
      </c>
      <c r="DW288" s="228">
        <v>75</v>
      </c>
      <c r="DX288" s="216">
        <v>75</v>
      </c>
      <c r="DY288" s="228">
        <v>75</v>
      </c>
      <c r="DZ288" s="216">
        <v>75</v>
      </c>
      <c r="EA288" s="228">
        <v>75</v>
      </c>
      <c r="EB288" s="216">
        <v>75</v>
      </c>
      <c r="EC288" s="228">
        <v>75</v>
      </c>
      <c r="ED288" s="216">
        <v>75</v>
      </c>
      <c r="EE288" s="228">
        <v>75</v>
      </c>
      <c r="EF288" s="216">
        <v>75</v>
      </c>
      <c r="EG288" s="228">
        <v>75</v>
      </c>
      <c r="EH288" s="216">
        <v>75</v>
      </c>
      <c r="EI288" s="228">
        <v>75</v>
      </c>
      <c r="EJ288" s="216">
        <v>0</v>
      </c>
      <c r="EK288" s="228">
        <v>0</v>
      </c>
      <c r="EL288" s="216">
        <v>0</v>
      </c>
      <c r="EM288" s="228">
        <v>0</v>
      </c>
      <c r="EN288" s="216">
        <v>0</v>
      </c>
      <c r="EO288" s="228">
        <v>0</v>
      </c>
      <c r="EP288" s="216">
        <v>0</v>
      </c>
      <c r="EQ288" s="228">
        <v>0</v>
      </c>
      <c r="ER288" s="216">
        <v>0</v>
      </c>
      <c r="ES288" s="228">
        <v>0</v>
      </c>
      <c r="ET288" s="216">
        <v>0</v>
      </c>
      <c r="EU288" s="228">
        <v>0</v>
      </c>
      <c r="EV288" s="216">
        <v>0</v>
      </c>
      <c r="EW288" s="228">
        <v>0</v>
      </c>
      <c r="EX288" s="216">
        <v>0</v>
      </c>
      <c r="EY288" s="228">
        <v>0</v>
      </c>
      <c r="EZ288" s="216">
        <v>0</v>
      </c>
      <c r="FA288" s="228">
        <v>0</v>
      </c>
      <c r="FB288" s="216">
        <v>0</v>
      </c>
      <c r="FC288" s="507">
        <v>0</v>
      </c>
      <c r="FD288" s="1"/>
      <c r="FE288" s="577"/>
      <c r="FF288" s="1"/>
      <c r="FG288" s="580"/>
      <c r="FI288" s="584" t="b">
        <v>0</v>
      </c>
    </row>
    <row r="289" spans="2:165" hidden="1" outlineLevel="1">
      <c r="B289" s="9">
        <v>273</v>
      </c>
      <c r="C289" s="11" t="s">
        <v>446</v>
      </c>
      <c r="E289" s="504">
        <v>0</v>
      </c>
      <c r="F289" s="217">
        <v>0</v>
      </c>
      <c r="G289" s="218">
        <v>0</v>
      </c>
      <c r="H289" s="217">
        <v>0</v>
      </c>
      <c r="I289" s="218">
        <v>0</v>
      </c>
      <c r="J289" s="217">
        <v>0</v>
      </c>
      <c r="K289" s="218">
        <v>0</v>
      </c>
      <c r="L289" s="217">
        <v>0</v>
      </c>
      <c r="M289" s="218">
        <v>0</v>
      </c>
      <c r="N289" s="217">
        <v>0</v>
      </c>
      <c r="O289" s="218">
        <v>0</v>
      </c>
      <c r="P289" s="217">
        <v>0</v>
      </c>
      <c r="Q289" s="218">
        <v>0</v>
      </c>
      <c r="R289" s="217">
        <v>0</v>
      </c>
      <c r="S289" s="218">
        <v>0</v>
      </c>
      <c r="T289" s="217">
        <v>0</v>
      </c>
      <c r="U289" s="218">
        <v>0</v>
      </c>
      <c r="V289" s="217">
        <v>0</v>
      </c>
      <c r="W289" s="218">
        <v>0</v>
      </c>
      <c r="X289" s="217">
        <v>0</v>
      </c>
      <c r="Y289" s="218">
        <v>0</v>
      </c>
      <c r="Z289" s="217">
        <v>0</v>
      </c>
      <c r="AA289" s="218">
        <v>0</v>
      </c>
      <c r="AB289" s="217">
        <v>0</v>
      </c>
      <c r="AC289" s="218">
        <v>0</v>
      </c>
      <c r="AD289" s="217">
        <v>0</v>
      </c>
      <c r="AE289" s="218">
        <v>0</v>
      </c>
      <c r="AF289" s="217">
        <v>0</v>
      </c>
      <c r="AG289" s="218">
        <v>0</v>
      </c>
      <c r="AH289" s="217">
        <v>0</v>
      </c>
      <c r="AI289" s="218">
        <v>0</v>
      </c>
      <c r="AJ289" s="217">
        <v>0</v>
      </c>
      <c r="AK289" s="218">
        <v>0</v>
      </c>
      <c r="AL289" s="217">
        <v>0</v>
      </c>
      <c r="AM289" s="218">
        <v>0</v>
      </c>
      <c r="AN289" s="506">
        <v>0</v>
      </c>
      <c r="AO289" s="1"/>
      <c r="AP289" s="561"/>
      <c r="AQ289" s="1"/>
      <c r="AR289" s="504">
        <v>0</v>
      </c>
      <c r="AS289" s="217">
        <v>0</v>
      </c>
      <c r="AT289" s="218">
        <v>0</v>
      </c>
      <c r="AU289" s="217">
        <v>0</v>
      </c>
      <c r="AV289" s="218">
        <v>0</v>
      </c>
      <c r="AW289" s="217">
        <v>0</v>
      </c>
      <c r="AX289" s="218">
        <v>0</v>
      </c>
      <c r="AY289" s="217">
        <v>0</v>
      </c>
      <c r="AZ289" s="218">
        <v>0</v>
      </c>
      <c r="BA289" s="217">
        <v>0</v>
      </c>
      <c r="BB289" s="218">
        <v>0</v>
      </c>
      <c r="BC289" s="217">
        <v>0</v>
      </c>
      <c r="BD289" s="218">
        <v>0</v>
      </c>
      <c r="BE289" s="217">
        <v>0</v>
      </c>
      <c r="BF289" s="218">
        <v>0</v>
      </c>
      <c r="BG289" s="217">
        <v>0</v>
      </c>
      <c r="BH289" s="218">
        <v>0</v>
      </c>
      <c r="BI289" s="217">
        <v>0</v>
      </c>
      <c r="BJ289" s="218">
        <v>0</v>
      </c>
      <c r="BK289" s="217">
        <v>0</v>
      </c>
      <c r="BL289" s="218">
        <v>0</v>
      </c>
      <c r="BM289" s="217">
        <v>0</v>
      </c>
      <c r="BN289" s="218">
        <v>0</v>
      </c>
      <c r="BO289" s="217">
        <v>0</v>
      </c>
      <c r="BP289" s="218">
        <v>0</v>
      </c>
      <c r="BQ289" s="217">
        <v>0</v>
      </c>
      <c r="BR289" s="218">
        <v>0</v>
      </c>
      <c r="BS289" s="217">
        <v>0</v>
      </c>
      <c r="BT289" s="218">
        <v>0</v>
      </c>
      <c r="BU289" s="217">
        <v>0</v>
      </c>
      <c r="BV289" s="218">
        <v>0</v>
      </c>
      <c r="BW289" s="217">
        <v>0</v>
      </c>
      <c r="BX289" s="218">
        <v>0</v>
      </c>
      <c r="BY289" s="217">
        <v>0</v>
      </c>
      <c r="BZ289" s="218">
        <v>0</v>
      </c>
      <c r="CA289" s="506">
        <v>0</v>
      </c>
      <c r="CB289" s="1"/>
      <c r="CC289" s="568"/>
      <c r="CD289" s="1"/>
      <c r="CE289" s="571"/>
      <c r="CF289" s="1"/>
      <c r="CG289" s="504">
        <v>0</v>
      </c>
      <c r="CH289" s="217">
        <v>0</v>
      </c>
      <c r="CI289" s="218">
        <v>0</v>
      </c>
      <c r="CJ289" s="217">
        <v>0</v>
      </c>
      <c r="CK289" s="218">
        <v>0</v>
      </c>
      <c r="CL289" s="217">
        <v>0</v>
      </c>
      <c r="CM289" s="218">
        <v>0</v>
      </c>
      <c r="CN289" s="217">
        <v>0</v>
      </c>
      <c r="CO289" s="218">
        <v>0</v>
      </c>
      <c r="CP289" s="217">
        <v>0</v>
      </c>
      <c r="CQ289" s="218">
        <v>0</v>
      </c>
      <c r="CR289" s="217">
        <v>0</v>
      </c>
      <c r="CS289" s="218">
        <v>0</v>
      </c>
      <c r="CT289" s="217">
        <v>0</v>
      </c>
      <c r="CU289" s="218">
        <v>0</v>
      </c>
      <c r="CV289" s="217">
        <v>0</v>
      </c>
      <c r="CW289" s="218">
        <v>0</v>
      </c>
      <c r="CX289" s="217">
        <v>0</v>
      </c>
      <c r="CY289" s="218">
        <v>0</v>
      </c>
      <c r="CZ289" s="217">
        <v>0</v>
      </c>
      <c r="DA289" s="218">
        <v>0</v>
      </c>
      <c r="DB289" s="217">
        <v>0</v>
      </c>
      <c r="DC289" s="218">
        <v>0</v>
      </c>
      <c r="DD289" s="217">
        <v>0</v>
      </c>
      <c r="DE289" s="218">
        <v>0</v>
      </c>
      <c r="DF289" s="217">
        <v>0</v>
      </c>
      <c r="DG289" s="218">
        <v>0</v>
      </c>
      <c r="DH289" s="217">
        <v>0</v>
      </c>
      <c r="DI289" s="218">
        <v>0</v>
      </c>
      <c r="DJ289" s="217">
        <v>0</v>
      </c>
      <c r="DK289" s="218">
        <v>0</v>
      </c>
      <c r="DL289" s="217">
        <v>0</v>
      </c>
      <c r="DM289" s="218">
        <v>0</v>
      </c>
      <c r="DN289" s="217">
        <v>0</v>
      </c>
      <c r="DO289" s="218">
        <v>0</v>
      </c>
      <c r="DP289" s="506">
        <v>0</v>
      </c>
      <c r="DQ289" s="1"/>
      <c r="DR289" s="574"/>
      <c r="DS289" s="1"/>
      <c r="DT289" s="504">
        <v>0</v>
      </c>
      <c r="DU289" s="217">
        <v>0</v>
      </c>
      <c r="DV289" s="218">
        <v>0</v>
      </c>
      <c r="DW289" s="217">
        <v>0</v>
      </c>
      <c r="DX289" s="218">
        <v>0</v>
      </c>
      <c r="DY289" s="217">
        <v>0</v>
      </c>
      <c r="DZ289" s="218">
        <v>0</v>
      </c>
      <c r="EA289" s="217">
        <v>0</v>
      </c>
      <c r="EB289" s="218">
        <v>0</v>
      </c>
      <c r="EC289" s="217">
        <v>0</v>
      </c>
      <c r="ED289" s="218">
        <v>0</v>
      </c>
      <c r="EE289" s="217">
        <v>0</v>
      </c>
      <c r="EF289" s="218">
        <v>0</v>
      </c>
      <c r="EG289" s="217">
        <v>0</v>
      </c>
      <c r="EH289" s="218">
        <v>0</v>
      </c>
      <c r="EI289" s="217">
        <v>0</v>
      </c>
      <c r="EJ289" s="218">
        <v>0</v>
      </c>
      <c r="EK289" s="217">
        <v>0</v>
      </c>
      <c r="EL289" s="218">
        <v>0</v>
      </c>
      <c r="EM289" s="217">
        <v>0</v>
      </c>
      <c r="EN289" s="218">
        <v>0</v>
      </c>
      <c r="EO289" s="217">
        <v>0</v>
      </c>
      <c r="EP289" s="218">
        <v>0</v>
      </c>
      <c r="EQ289" s="217">
        <v>0</v>
      </c>
      <c r="ER289" s="218">
        <v>0</v>
      </c>
      <c r="ES289" s="217">
        <v>0</v>
      </c>
      <c r="ET289" s="218">
        <v>0</v>
      </c>
      <c r="EU289" s="217">
        <v>0</v>
      </c>
      <c r="EV289" s="218">
        <v>0</v>
      </c>
      <c r="EW289" s="217">
        <v>0</v>
      </c>
      <c r="EX289" s="218">
        <v>0</v>
      </c>
      <c r="EY289" s="217">
        <v>0</v>
      </c>
      <c r="EZ289" s="218">
        <v>0</v>
      </c>
      <c r="FA289" s="217">
        <v>0</v>
      </c>
      <c r="FB289" s="218">
        <v>0</v>
      </c>
      <c r="FC289" s="506">
        <v>0</v>
      </c>
      <c r="FD289" s="1"/>
      <c r="FE289" s="577"/>
      <c r="FF289" s="1"/>
      <c r="FG289" s="580"/>
      <c r="FI289" s="585" t="b">
        <v>1</v>
      </c>
    </row>
    <row r="290" spans="2:165" hidden="1" outlineLevel="1">
      <c r="B290" s="27">
        <v>274</v>
      </c>
      <c r="C290" s="501" t="s">
        <v>41</v>
      </c>
      <c r="E290" s="515">
        <v>0</v>
      </c>
      <c r="F290" s="229">
        <v>0</v>
      </c>
      <c r="G290" s="225">
        <v>0</v>
      </c>
      <c r="H290" s="229">
        <v>0</v>
      </c>
      <c r="I290" s="225">
        <v>0</v>
      </c>
      <c r="J290" s="229">
        <v>0</v>
      </c>
      <c r="K290" s="225">
        <v>0</v>
      </c>
      <c r="L290" s="229">
        <v>0</v>
      </c>
      <c r="M290" s="225">
        <v>0</v>
      </c>
      <c r="N290" s="229">
        <v>0</v>
      </c>
      <c r="O290" s="225">
        <v>0</v>
      </c>
      <c r="P290" s="229">
        <v>0</v>
      </c>
      <c r="Q290" s="225">
        <v>0</v>
      </c>
      <c r="R290" s="229">
        <v>0</v>
      </c>
      <c r="S290" s="225">
        <v>0</v>
      </c>
      <c r="T290" s="229">
        <v>0</v>
      </c>
      <c r="U290" s="225">
        <v>0</v>
      </c>
      <c r="V290" s="229">
        <v>0</v>
      </c>
      <c r="W290" s="225">
        <v>0</v>
      </c>
      <c r="X290" s="229">
        <v>0</v>
      </c>
      <c r="Y290" s="225">
        <v>0</v>
      </c>
      <c r="Z290" s="229">
        <v>0</v>
      </c>
      <c r="AA290" s="225">
        <v>0</v>
      </c>
      <c r="AB290" s="229">
        <v>0</v>
      </c>
      <c r="AC290" s="225">
        <v>0</v>
      </c>
      <c r="AD290" s="229">
        <v>0</v>
      </c>
      <c r="AE290" s="225">
        <v>0</v>
      </c>
      <c r="AF290" s="229">
        <v>0</v>
      </c>
      <c r="AG290" s="225">
        <v>0</v>
      </c>
      <c r="AH290" s="229">
        <v>0</v>
      </c>
      <c r="AI290" s="225">
        <v>0</v>
      </c>
      <c r="AJ290" s="229">
        <v>0</v>
      </c>
      <c r="AK290" s="225">
        <v>0</v>
      </c>
      <c r="AL290" s="229">
        <v>0</v>
      </c>
      <c r="AM290" s="225">
        <v>0</v>
      </c>
      <c r="AN290" s="516">
        <v>0</v>
      </c>
      <c r="AO290" s="1"/>
      <c r="AP290" s="561"/>
      <c r="AQ290" s="1"/>
      <c r="AR290" s="515">
        <v>0</v>
      </c>
      <c r="AS290" s="229">
        <v>0</v>
      </c>
      <c r="AT290" s="225">
        <v>0</v>
      </c>
      <c r="AU290" s="229">
        <v>0</v>
      </c>
      <c r="AV290" s="225">
        <v>0</v>
      </c>
      <c r="AW290" s="229">
        <v>0</v>
      </c>
      <c r="AX290" s="225">
        <v>0</v>
      </c>
      <c r="AY290" s="229">
        <v>0</v>
      </c>
      <c r="AZ290" s="225">
        <v>0</v>
      </c>
      <c r="BA290" s="229">
        <v>0</v>
      </c>
      <c r="BB290" s="225">
        <v>0</v>
      </c>
      <c r="BC290" s="229">
        <v>0</v>
      </c>
      <c r="BD290" s="225">
        <v>0</v>
      </c>
      <c r="BE290" s="229">
        <v>0</v>
      </c>
      <c r="BF290" s="225">
        <v>0</v>
      </c>
      <c r="BG290" s="229">
        <v>0</v>
      </c>
      <c r="BH290" s="225">
        <v>0</v>
      </c>
      <c r="BI290" s="229">
        <v>0</v>
      </c>
      <c r="BJ290" s="225">
        <v>0</v>
      </c>
      <c r="BK290" s="229">
        <v>0</v>
      </c>
      <c r="BL290" s="225">
        <v>0</v>
      </c>
      <c r="BM290" s="229">
        <v>0</v>
      </c>
      <c r="BN290" s="225">
        <v>0</v>
      </c>
      <c r="BO290" s="229">
        <v>0</v>
      </c>
      <c r="BP290" s="225">
        <v>0</v>
      </c>
      <c r="BQ290" s="229">
        <v>0</v>
      </c>
      <c r="BR290" s="225">
        <v>0</v>
      </c>
      <c r="BS290" s="229">
        <v>0</v>
      </c>
      <c r="BT290" s="225">
        <v>0</v>
      </c>
      <c r="BU290" s="229">
        <v>0</v>
      </c>
      <c r="BV290" s="225">
        <v>0</v>
      </c>
      <c r="BW290" s="229">
        <v>0</v>
      </c>
      <c r="BX290" s="225">
        <v>0</v>
      </c>
      <c r="BY290" s="229">
        <v>0</v>
      </c>
      <c r="BZ290" s="225">
        <v>0</v>
      </c>
      <c r="CA290" s="516">
        <v>0</v>
      </c>
      <c r="CB290" s="1"/>
      <c r="CC290" s="568"/>
      <c r="CD290" s="1"/>
      <c r="CE290" s="571"/>
      <c r="CF290" s="1"/>
      <c r="CG290" s="515">
        <v>0</v>
      </c>
      <c r="CH290" s="229">
        <v>0</v>
      </c>
      <c r="CI290" s="225">
        <v>0</v>
      </c>
      <c r="CJ290" s="229">
        <v>0</v>
      </c>
      <c r="CK290" s="225">
        <v>0</v>
      </c>
      <c r="CL290" s="229">
        <v>0</v>
      </c>
      <c r="CM290" s="225">
        <v>0</v>
      </c>
      <c r="CN290" s="229">
        <v>0</v>
      </c>
      <c r="CO290" s="225">
        <v>0</v>
      </c>
      <c r="CP290" s="229">
        <v>0</v>
      </c>
      <c r="CQ290" s="225">
        <v>0</v>
      </c>
      <c r="CR290" s="229">
        <v>0</v>
      </c>
      <c r="CS290" s="225">
        <v>0</v>
      </c>
      <c r="CT290" s="229">
        <v>0</v>
      </c>
      <c r="CU290" s="225">
        <v>0</v>
      </c>
      <c r="CV290" s="229">
        <v>0</v>
      </c>
      <c r="CW290" s="225">
        <v>0</v>
      </c>
      <c r="CX290" s="229">
        <v>0</v>
      </c>
      <c r="CY290" s="225">
        <v>0</v>
      </c>
      <c r="CZ290" s="229">
        <v>0</v>
      </c>
      <c r="DA290" s="225">
        <v>0</v>
      </c>
      <c r="DB290" s="229">
        <v>0</v>
      </c>
      <c r="DC290" s="225">
        <v>0</v>
      </c>
      <c r="DD290" s="229">
        <v>0</v>
      </c>
      <c r="DE290" s="225">
        <v>0</v>
      </c>
      <c r="DF290" s="229">
        <v>0</v>
      </c>
      <c r="DG290" s="225">
        <v>0</v>
      </c>
      <c r="DH290" s="229">
        <v>0</v>
      </c>
      <c r="DI290" s="225">
        <v>0</v>
      </c>
      <c r="DJ290" s="229">
        <v>0</v>
      </c>
      <c r="DK290" s="225">
        <v>0</v>
      </c>
      <c r="DL290" s="229">
        <v>0</v>
      </c>
      <c r="DM290" s="225">
        <v>0</v>
      </c>
      <c r="DN290" s="229">
        <v>0</v>
      </c>
      <c r="DO290" s="225">
        <v>0</v>
      </c>
      <c r="DP290" s="516">
        <v>0</v>
      </c>
      <c r="DQ290" s="1"/>
      <c r="DR290" s="574"/>
      <c r="DS290" s="1"/>
      <c r="DT290" s="515">
        <v>0</v>
      </c>
      <c r="DU290" s="229">
        <v>0</v>
      </c>
      <c r="DV290" s="225">
        <v>0</v>
      </c>
      <c r="DW290" s="229">
        <v>0</v>
      </c>
      <c r="DX290" s="225">
        <v>0</v>
      </c>
      <c r="DY290" s="229">
        <v>0</v>
      </c>
      <c r="DZ290" s="225">
        <v>0</v>
      </c>
      <c r="EA290" s="229">
        <v>0</v>
      </c>
      <c r="EB290" s="225">
        <v>0</v>
      </c>
      <c r="EC290" s="229">
        <v>0</v>
      </c>
      <c r="ED290" s="225">
        <v>0</v>
      </c>
      <c r="EE290" s="229">
        <v>0</v>
      </c>
      <c r="EF290" s="225">
        <v>0</v>
      </c>
      <c r="EG290" s="229">
        <v>0</v>
      </c>
      <c r="EH290" s="225">
        <v>0</v>
      </c>
      <c r="EI290" s="229">
        <v>0</v>
      </c>
      <c r="EJ290" s="225">
        <v>0</v>
      </c>
      <c r="EK290" s="229">
        <v>0</v>
      </c>
      <c r="EL290" s="225">
        <v>0</v>
      </c>
      <c r="EM290" s="229">
        <v>0</v>
      </c>
      <c r="EN290" s="225">
        <v>0</v>
      </c>
      <c r="EO290" s="229">
        <v>0</v>
      </c>
      <c r="EP290" s="225">
        <v>0</v>
      </c>
      <c r="EQ290" s="229">
        <v>0</v>
      </c>
      <c r="ER290" s="225">
        <v>0</v>
      </c>
      <c r="ES290" s="229">
        <v>0</v>
      </c>
      <c r="ET290" s="225">
        <v>0</v>
      </c>
      <c r="EU290" s="229">
        <v>0</v>
      </c>
      <c r="EV290" s="225">
        <v>0</v>
      </c>
      <c r="EW290" s="229">
        <v>0</v>
      </c>
      <c r="EX290" s="225">
        <v>0</v>
      </c>
      <c r="EY290" s="229">
        <v>0</v>
      </c>
      <c r="EZ290" s="225">
        <v>0</v>
      </c>
      <c r="FA290" s="229">
        <v>0</v>
      </c>
      <c r="FB290" s="225">
        <v>0</v>
      </c>
      <c r="FC290" s="516">
        <v>0</v>
      </c>
      <c r="FD290" s="1"/>
      <c r="FE290" s="577"/>
      <c r="FF290" s="1"/>
      <c r="FG290" s="580"/>
      <c r="FI290" s="588" t="b">
        <v>1</v>
      </c>
    </row>
    <row r="291" spans="2:165" outlineLevel="1">
      <c r="B291" s="17">
        <v>275</v>
      </c>
      <c r="C291" s="500" t="s">
        <v>448</v>
      </c>
      <c r="E291" s="517">
        <v>0</v>
      </c>
      <c r="F291" s="226">
        <v>205088</v>
      </c>
      <c r="G291" s="227">
        <v>205088</v>
      </c>
      <c r="H291" s="226">
        <v>205088</v>
      </c>
      <c r="I291" s="227">
        <v>205088</v>
      </c>
      <c r="J291" s="226">
        <v>205088</v>
      </c>
      <c r="K291" s="227">
        <v>205088</v>
      </c>
      <c r="L291" s="226">
        <v>205088</v>
      </c>
      <c r="M291" s="227">
        <v>205088</v>
      </c>
      <c r="N291" s="226">
        <v>205088</v>
      </c>
      <c r="O291" s="227">
        <v>205088</v>
      </c>
      <c r="P291" s="226">
        <v>205088</v>
      </c>
      <c r="Q291" s="227">
        <v>205088</v>
      </c>
      <c r="R291" s="226">
        <v>205088</v>
      </c>
      <c r="S291" s="227">
        <v>205088</v>
      </c>
      <c r="T291" s="226">
        <v>205088</v>
      </c>
      <c r="U291" s="227">
        <v>205088</v>
      </c>
      <c r="V291" s="226">
        <v>205088</v>
      </c>
      <c r="W291" s="227">
        <v>205088</v>
      </c>
      <c r="X291" s="226">
        <v>205088</v>
      </c>
      <c r="Y291" s="227">
        <v>0</v>
      </c>
      <c r="Z291" s="226">
        <v>0</v>
      </c>
      <c r="AA291" s="227">
        <v>0</v>
      </c>
      <c r="AB291" s="226">
        <v>0</v>
      </c>
      <c r="AC291" s="227">
        <v>0</v>
      </c>
      <c r="AD291" s="226">
        <v>0</v>
      </c>
      <c r="AE291" s="227">
        <v>0</v>
      </c>
      <c r="AF291" s="226">
        <v>0</v>
      </c>
      <c r="AG291" s="227">
        <v>0</v>
      </c>
      <c r="AH291" s="226">
        <v>0</v>
      </c>
      <c r="AI291" s="227">
        <v>0</v>
      </c>
      <c r="AJ291" s="226">
        <v>0</v>
      </c>
      <c r="AK291" s="227">
        <v>0</v>
      </c>
      <c r="AL291" s="226">
        <v>0</v>
      </c>
      <c r="AM291" s="227">
        <v>0</v>
      </c>
      <c r="AN291" s="518">
        <v>0</v>
      </c>
      <c r="AO291" s="1"/>
      <c r="AP291" s="561"/>
      <c r="AQ291" s="1"/>
      <c r="AR291" s="517">
        <v>0</v>
      </c>
      <c r="AS291" s="226">
        <v>4</v>
      </c>
      <c r="AT291" s="227">
        <v>4</v>
      </c>
      <c r="AU291" s="226">
        <v>4</v>
      </c>
      <c r="AV291" s="227">
        <v>4</v>
      </c>
      <c r="AW291" s="226">
        <v>4</v>
      </c>
      <c r="AX291" s="227">
        <v>4</v>
      </c>
      <c r="AY291" s="226">
        <v>4</v>
      </c>
      <c r="AZ291" s="227">
        <v>4</v>
      </c>
      <c r="BA291" s="226">
        <v>4</v>
      </c>
      <c r="BB291" s="227">
        <v>4</v>
      </c>
      <c r="BC291" s="226">
        <v>4</v>
      </c>
      <c r="BD291" s="227">
        <v>4</v>
      </c>
      <c r="BE291" s="226">
        <v>4</v>
      </c>
      <c r="BF291" s="227">
        <v>4</v>
      </c>
      <c r="BG291" s="226">
        <v>4</v>
      </c>
      <c r="BH291" s="227">
        <v>4</v>
      </c>
      <c r="BI291" s="226">
        <v>4</v>
      </c>
      <c r="BJ291" s="227">
        <v>4</v>
      </c>
      <c r="BK291" s="226">
        <v>4</v>
      </c>
      <c r="BL291" s="227">
        <v>0</v>
      </c>
      <c r="BM291" s="226">
        <v>0</v>
      </c>
      <c r="BN291" s="227">
        <v>0</v>
      </c>
      <c r="BO291" s="226">
        <v>0</v>
      </c>
      <c r="BP291" s="227">
        <v>0</v>
      </c>
      <c r="BQ291" s="226">
        <v>0</v>
      </c>
      <c r="BR291" s="227">
        <v>0</v>
      </c>
      <c r="BS291" s="226">
        <v>0</v>
      </c>
      <c r="BT291" s="227">
        <v>0</v>
      </c>
      <c r="BU291" s="226">
        <v>0</v>
      </c>
      <c r="BV291" s="227">
        <v>0</v>
      </c>
      <c r="BW291" s="226">
        <v>0</v>
      </c>
      <c r="BX291" s="227">
        <v>0</v>
      </c>
      <c r="BY291" s="226">
        <v>0</v>
      </c>
      <c r="BZ291" s="227">
        <v>0</v>
      </c>
      <c r="CA291" s="518">
        <v>0</v>
      </c>
      <c r="CB291" s="1"/>
      <c r="CC291" s="568"/>
      <c r="CD291" s="1"/>
      <c r="CE291" s="571"/>
      <c r="CF291" s="1"/>
      <c r="CG291" s="517">
        <v>0</v>
      </c>
      <c r="CH291" s="226">
        <v>205088</v>
      </c>
      <c r="CI291" s="227">
        <v>205088</v>
      </c>
      <c r="CJ291" s="226">
        <v>205088</v>
      </c>
      <c r="CK291" s="227">
        <v>205088</v>
      </c>
      <c r="CL291" s="226">
        <v>205088</v>
      </c>
      <c r="CM291" s="227">
        <v>205088</v>
      </c>
      <c r="CN291" s="226">
        <v>205088</v>
      </c>
      <c r="CO291" s="227">
        <v>205088</v>
      </c>
      <c r="CP291" s="226">
        <v>205088</v>
      </c>
      <c r="CQ291" s="227">
        <v>205088</v>
      </c>
      <c r="CR291" s="226">
        <v>205088</v>
      </c>
      <c r="CS291" s="227">
        <v>205088</v>
      </c>
      <c r="CT291" s="226">
        <v>205088</v>
      </c>
      <c r="CU291" s="227">
        <v>205088</v>
      </c>
      <c r="CV291" s="226">
        <v>205088</v>
      </c>
      <c r="CW291" s="227">
        <v>205088</v>
      </c>
      <c r="CX291" s="226">
        <v>205088</v>
      </c>
      <c r="CY291" s="227">
        <v>205088</v>
      </c>
      <c r="CZ291" s="226">
        <v>205088</v>
      </c>
      <c r="DA291" s="227">
        <v>0</v>
      </c>
      <c r="DB291" s="226">
        <v>0</v>
      </c>
      <c r="DC291" s="227">
        <v>0</v>
      </c>
      <c r="DD291" s="226">
        <v>0</v>
      </c>
      <c r="DE291" s="227">
        <v>0</v>
      </c>
      <c r="DF291" s="226">
        <v>0</v>
      </c>
      <c r="DG291" s="227">
        <v>0</v>
      </c>
      <c r="DH291" s="226">
        <v>0</v>
      </c>
      <c r="DI291" s="227">
        <v>0</v>
      </c>
      <c r="DJ291" s="226">
        <v>0</v>
      </c>
      <c r="DK291" s="227">
        <v>0</v>
      </c>
      <c r="DL291" s="226">
        <v>0</v>
      </c>
      <c r="DM291" s="227">
        <v>0</v>
      </c>
      <c r="DN291" s="226">
        <v>0</v>
      </c>
      <c r="DO291" s="227">
        <v>0</v>
      </c>
      <c r="DP291" s="518">
        <v>0</v>
      </c>
      <c r="DQ291" s="1"/>
      <c r="DR291" s="574"/>
      <c r="DS291" s="1"/>
      <c r="DT291" s="517">
        <v>0</v>
      </c>
      <c r="DU291" s="226">
        <v>4</v>
      </c>
      <c r="DV291" s="227">
        <v>4</v>
      </c>
      <c r="DW291" s="226">
        <v>4</v>
      </c>
      <c r="DX291" s="227">
        <v>4</v>
      </c>
      <c r="DY291" s="226">
        <v>4</v>
      </c>
      <c r="DZ291" s="227">
        <v>4</v>
      </c>
      <c r="EA291" s="226">
        <v>4</v>
      </c>
      <c r="EB291" s="227">
        <v>4</v>
      </c>
      <c r="EC291" s="226">
        <v>4</v>
      </c>
      <c r="ED291" s="227">
        <v>4</v>
      </c>
      <c r="EE291" s="226">
        <v>4</v>
      </c>
      <c r="EF291" s="227">
        <v>4</v>
      </c>
      <c r="EG291" s="226">
        <v>4</v>
      </c>
      <c r="EH291" s="227">
        <v>4</v>
      </c>
      <c r="EI291" s="226">
        <v>4</v>
      </c>
      <c r="EJ291" s="227">
        <v>4</v>
      </c>
      <c r="EK291" s="226">
        <v>4</v>
      </c>
      <c r="EL291" s="227">
        <v>4</v>
      </c>
      <c r="EM291" s="226">
        <v>4</v>
      </c>
      <c r="EN291" s="227">
        <v>0</v>
      </c>
      <c r="EO291" s="226">
        <v>0</v>
      </c>
      <c r="EP291" s="227">
        <v>0</v>
      </c>
      <c r="EQ291" s="226">
        <v>0</v>
      </c>
      <c r="ER291" s="227">
        <v>0</v>
      </c>
      <c r="ES291" s="226">
        <v>0</v>
      </c>
      <c r="ET291" s="227">
        <v>0</v>
      </c>
      <c r="EU291" s="226">
        <v>0</v>
      </c>
      <c r="EV291" s="227">
        <v>0</v>
      </c>
      <c r="EW291" s="226">
        <v>0</v>
      </c>
      <c r="EX291" s="227">
        <v>0</v>
      </c>
      <c r="EY291" s="226">
        <v>0</v>
      </c>
      <c r="EZ291" s="227">
        <v>0</v>
      </c>
      <c r="FA291" s="226">
        <v>0</v>
      </c>
      <c r="FB291" s="227">
        <v>0</v>
      </c>
      <c r="FC291" s="518">
        <v>0</v>
      </c>
      <c r="FD291" s="1"/>
      <c r="FE291" s="577"/>
      <c r="FF291" s="1"/>
      <c r="FG291" s="580"/>
      <c r="FI291" s="583" t="b">
        <v>0</v>
      </c>
    </row>
    <row r="292" spans="2:165" hidden="1" outlineLevel="1">
      <c r="B292" s="25">
        <v>276</v>
      </c>
      <c r="C292" s="499" t="s">
        <v>465</v>
      </c>
      <c r="E292" s="505">
        <v>0</v>
      </c>
      <c r="F292" s="228">
        <v>0</v>
      </c>
      <c r="G292" s="216">
        <v>0</v>
      </c>
      <c r="H292" s="228">
        <v>0</v>
      </c>
      <c r="I292" s="216">
        <v>0</v>
      </c>
      <c r="J292" s="228">
        <v>0</v>
      </c>
      <c r="K292" s="216">
        <v>0</v>
      </c>
      <c r="L292" s="228">
        <v>0</v>
      </c>
      <c r="M292" s="216">
        <v>0</v>
      </c>
      <c r="N292" s="228">
        <v>0</v>
      </c>
      <c r="O292" s="216">
        <v>0</v>
      </c>
      <c r="P292" s="228">
        <v>0</v>
      </c>
      <c r="Q292" s="216">
        <v>0</v>
      </c>
      <c r="R292" s="228">
        <v>0</v>
      </c>
      <c r="S292" s="216">
        <v>0</v>
      </c>
      <c r="T292" s="228">
        <v>0</v>
      </c>
      <c r="U292" s="216">
        <v>0</v>
      </c>
      <c r="V292" s="228">
        <v>0</v>
      </c>
      <c r="W292" s="216">
        <v>0</v>
      </c>
      <c r="X292" s="228">
        <v>0</v>
      </c>
      <c r="Y292" s="216">
        <v>0</v>
      </c>
      <c r="Z292" s="228">
        <v>0</v>
      </c>
      <c r="AA292" s="216">
        <v>0</v>
      </c>
      <c r="AB292" s="228">
        <v>0</v>
      </c>
      <c r="AC292" s="216">
        <v>0</v>
      </c>
      <c r="AD292" s="228">
        <v>0</v>
      </c>
      <c r="AE292" s="216">
        <v>0</v>
      </c>
      <c r="AF292" s="228">
        <v>0</v>
      </c>
      <c r="AG292" s="216">
        <v>0</v>
      </c>
      <c r="AH292" s="228">
        <v>0</v>
      </c>
      <c r="AI292" s="216">
        <v>0</v>
      </c>
      <c r="AJ292" s="228">
        <v>0</v>
      </c>
      <c r="AK292" s="216">
        <v>0</v>
      </c>
      <c r="AL292" s="228">
        <v>0</v>
      </c>
      <c r="AM292" s="216">
        <v>0</v>
      </c>
      <c r="AN292" s="507">
        <v>0</v>
      </c>
      <c r="AO292" s="1"/>
      <c r="AP292" s="561"/>
      <c r="AQ292" s="1"/>
      <c r="AR292" s="505">
        <v>0</v>
      </c>
      <c r="AS292" s="228">
        <v>0</v>
      </c>
      <c r="AT292" s="216">
        <v>0</v>
      </c>
      <c r="AU292" s="228">
        <v>0</v>
      </c>
      <c r="AV292" s="216">
        <v>0</v>
      </c>
      <c r="AW292" s="228">
        <v>0</v>
      </c>
      <c r="AX292" s="216">
        <v>0</v>
      </c>
      <c r="AY292" s="228">
        <v>0</v>
      </c>
      <c r="AZ292" s="216">
        <v>0</v>
      </c>
      <c r="BA292" s="228">
        <v>0</v>
      </c>
      <c r="BB292" s="216">
        <v>0</v>
      </c>
      <c r="BC292" s="228">
        <v>0</v>
      </c>
      <c r="BD292" s="216">
        <v>0</v>
      </c>
      <c r="BE292" s="228">
        <v>0</v>
      </c>
      <c r="BF292" s="216">
        <v>0</v>
      </c>
      <c r="BG292" s="228">
        <v>0</v>
      </c>
      <c r="BH292" s="216">
        <v>0</v>
      </c>
      <c r="BI292" s="228">
        <v>0</v>
      </c>
      <c r="BJ292" s="216">
        <v>0</v>
      </c>
      <c r="BK292" s="228">
        <v>0</v>
      </c>
      <c r="BL292" s="216">
        <v>0</v>
      </c>
      <c r="BM292" s="228">
        <v>0</v>
      </c>
      <c r="BN292" s="216">
        <v>0</v>
      </c>
      <c r="BO292" s="228">
        <v>0</v>
      </c>
      <c r="BP292" s="216">
        <v>0</v>
      </c>
      <c r="BQ292" s="228">
        <v>0</v>
      </c>
      <c r="BR292" s="216">
        <v>0</v>
      </c>
      <c r="BS292" s="228">
        <v>0</v>
      </c>
      <c r="BT292" s="216">
        <v>0</v>
      </c>
      <c r="BU292" s="228">
        <v>0</v>
      </c>
      <c r="BV292" s="216">
        <v>0</v>
      </c>
      <c r="BW292" s="228">
        <v>0</v>
      </c>
      <c r="BX292" s="216">
        <v>0</v>
      </c>
      <c r="BY292" s="228">
        <v>0</v>
      </c>
      <c r="BZ292" s="216">
        <v>0</v>
      </c>
      <c r="CA292" s="507">
        <v>0</v>
      </c>
      <c r="CB292" s="1"/>
      <c r="CC292" s="568"/>
      <c r="CD292" s="1"/>
      <c r="CE292" s="571"/>
      <c r="CF292" s="1"/>
      <c r="CG292" s="505">
        <v>0</v>
      </c>
      <c r="CH292" s="228">
        <v>0</v>
      </c>
      <c r="CI292" s="216">
        <v>0</v>
      </c>
      <c r="CJ292" s="228">
        <v>0</v>
      </c>
      <c r="CK292" s="216">
        <v>0</v>
      </c>
      <c r="CL292" s="228">
        <v>0</v>
      </c>
      <c r="CM292" s="216">
        <v>0</v>
      </c>
      <c r="CN292" s="228">
        <v>0</v>
      </c>
      <c r="CO292" s="216">
        <v>0</v>
      </c>
      <c r="CP292" s="228">
        <v>0</v>
      </c>
      <c r="CQ292" s="216">
        <v>0</v>
      </c>
      <c r="CR292" s="228">
        <v>0</v>
      </c>
      <c r="CS292" s="216">
        <v>0</v>
      </c>
      <c r="CT292" s="228">
        <v>0</v>
      </c>
      <c r="CU292" s="216">
        <v>0</v>
      </c>
      <c r="CV292" s="228">
        <v>0</v>
      </c>
      <c r="CW292" s="216">
        <v>0</v>
      </c>
      <c r="CX292" s="228">
        <v>0</v>
      </c>
      <c r="CY292" s="216">
        <v>0</v>
      </c>
      <c r="CZ292" s="228">
        <v>0</v>
      </c>
      <c r="DA292" s="216">
        <v>0</v>
      </c>
      <c r="DB292" s="228">
        <v>0</v>
      </c>
      <c r="DC292" s="216">
        <v>0</v>
      </c>
      <c r="DD292" s="228">
        <v>0</v>
      </c>
      <c r="DE292" s="216">
        <v>0</v>
      </c>
      <c r="DF292" s="228">
        <v>0</v>
      </c>
      <c r="DG292" s="216">
        <v>0</v>
      </c>
      <c r="DH292" s="228">
        <v>0</v>
      </c>
      <c r="DI292" s="216">
        <v>0</v>
      </c>
      <c r="DJ292" s="228">
        <v>0</v>
      </c>
      <c r="DK292" s="216">
        <v>0</v>
      </c>
      <c r="DL292" s="228">
        <v>0</v>
      </c>
      <c r="DM292" s="216">
        <v>0</v>
      </c>
      <c r="DN292" s="228">
        <v>0</v>
      </c>
      <c r="DO292" s="216">
        <v>0</v>
      </c>
      <c r="DP292" s="507">
        <v>0</v>
      </c>
      <c r="DQ292" s="1"/>
      <c r="DR292" s="574"/>
      <c r="DS292" s="1"/>
      <c r="DT292" s="505">
        <v>0</v>
      </c>
      <c r="DU292" s="228">
        <v>0</v>
      </c>
      <c r="DV292" s="216">
        <v>0</v>
      </c>
      <c r="DW292" s="228">
        <v>0</v>
      </c>
      <c r="DX292" s="216">
        <v>0</v>
      </c>
      <c r="DY292" s="228">
        <v>0</v>
      </c>
      <c r="DZ292" s="216">
        <v>0</v>
      </c>
      <c r="EA292" s="228">
        <v>0</v>
      </c>
      <c r="EB292" s="216">
        <v>0</v>
      </c>
      <c r="EC292" s="228">
        <v>0</v>
      </c>
      <c r="ED292" s="216">
        <v>0</v>
      </c>
      <c r="EE292" s="228">
        <v>0</v>
      </c>
      <c r="EF292" s="216">
        <v>0</v>
      </c>
      <c r="EG292" s="228">
        <v>0</v>
      </c>
      <c r="EH292" s="216">
        <v>0</v>
      </c>
      <c r="EI292" s="228">
        <v>0</v>
      </c>
      <c r="EJ292" s="216">
        <v>0</v>
      </c>
      <c r="EK292" s="228">
        <v>0</v>
      </c>
      <c r="EL292" s="216">
        <v>0</v>
      </c>
      <c r="EM292" s="228">
        <v>0</v>
      </c>
      <c r="EN292" s="216">
        <v>0</v>
      </c>
      <c r="EO292" s="228">
        <v>0</v>
      </c>
      <c r="EP292" s="216">
        <v>0</v>
      </c>
      <c r="EQ292" s="228">
        <v>0</v>
      </c>
      <c r="ER292" s="216">
        <v>0</v>
      </c>
      <c r="ES292" s="228">
        <v>0</v>
      </c>
      <c r="ET292" s="216">
        <v>0</v>
      </c>
      <c r="EU292" s="228">
        <v>0</v>
      </c>
      <c r="EV292" s="216">
        <v>0</v>
      </c>
      <c r="EW292" s="228">
        <v>0</v>
      </c>
      <c r="EX292" s="216">
        <v>0</v>
      </c>
      <c r="EY292" s="228">
        <v>0</v>
      </c>
      <c r="EZ292" s="216">
        <v>0</v>
      </c>
      <c r="FA292" s="228">
        <v>0</v>
      </c>
      <c r="FB292" s="216">
        <v>0</v>
      </c>
      <c r="FC292" s="507">
        <v>0</v>
      </c>
      <c r="FD292" s="1"/>
      <c r="FE292" s="577"/>
      <c r="FF292" s="1"/>
      <c r="FG292" s="580"/>
      <c r="FI292" s="584" t="b">
        <v>1</v>
      </c>
    </row>
    <row r="293" spans="2:165" hidden="1" outlineLevel="1">
      <c r="B293" s="9">
        <v>277</v>
      </c>
      <c r="C293" s="11" t="s">
        <v>449</v>
      </c>
      <c r="E293" s="504">
        <v>0</v>
      </c>
      <c r="F293" s="217">
        <v>0</v>
      </c>
      <c r="G293" s="218">
        <v>0</v>
      </c>
      <c r="H293" s="217">
        <v>0</v>
      </c>
      <c r="I293" s="218">
        <v>0</v>
      </c>
      <c r="J293" s="217">
        <v>0</v>
      </c>
      <c r="K293" s="218">
        <v>0</v>
      </c>
      <c r="L293" s="217">
        <v>0</v>
      </c>
      <c r="M293" s="218">
        <v>0</v>
      </c>
      <c r="N293" s="217">
        <v>0</v>
      </c>
      <c r="O293" s="218">
        <v>0</v>
      </c>
      <c r="P293" s="217">
        <v>0</v>
      </c>
      <c r="Q293" s="218">
        <v>0</v>
      </c>
      <c r="R293" s="217">
        <v>0</v>
      </c>
      <c r="S293" s="218">
        <v>0</v>
      </c>
      <c r="T293" s="217">
        <v>0</v>
      </c>
      <c r="U293" s="218">
        <v>0</v>
      </c>
      <c r="V293" s="217">
        <v>0</v>
      </c>
      <c r="W293" s="218">
        <v>0</v>
      </c>
      <c r="X293" s="217">
        <v>0</v>
      </c>
      <c r="Y293" s="218">
        <v>0</v>
      </c>
      <c r="Z293" s="217">
        <v>0</v>
      </c>
      <c r="AA293" s="218">
        <v>0</v>
      </c>
      <c r="AB293" s="217">
        <v>0</v>
      </c>
      <c r="AC293" s="218">
        <v>0</v>
      </c>
      <c r="AD293" s="217">
        <v>0</v>
      </c>
      <c r="AE293" s="218">
        <v>0</v>
      </c>
      <c r="AF293" s="217">
        <v>0</v>
      </c>
      <c r="AG293" s="218">
        <v>0</v>
      </c>
      <c r="AH293" s="217">
        <v>0</v>
      </c>
      <c r="AI293" s="218">
        <v>0</v>
      </c>
      <c r="AJ293" s="217">
        <v>0</v>
      </c>
      <c r="AK293" s="218">
        <v>0</v>
      </c>
      <c r="AL293" s="217">
        <v>0</v>
      </c>
      <c r="AM293" s="218">
        <v>0</v>
      </c>
      <c r="AN293" s="506">
        <v>0</v>
      </c>
      <c r="AO293" s="1"/>
      <c r="AP293" s="561"/>
      <c r="AQ293" s="1"/>
      <c r="AR293" s="504">
        <v>0</v>
      </c>
      <c r="AS293" s="217">
        <v>0</v>
      </c>
      <c r="AT293" s="218">
        <v>0</v>
      </c>
      <c r="AU293" s="217">
        <v>0</v>
      </c>
      <c r="AV293" s="218">
        <v>0</v>
      </c>
      <c r="AW293" s="217">
        <v>0</v>
      </c>
      <c r="AX293" s="218">
        <v>0</v>
      </c>
      <c r="AY293" s="217">
        <v>0</v>
      </c>
      <c r="AZ293" s="218">
        <v>0</v>
      </c>
      <c r="BA293" s="217">
        <v>0</v>
      </c>
      <c r="BB293" s="218">
        <v>0</v>
      </c>
      <c r="BC293" s="217">
        <v>0</v>
      </c>
      <c r="BD293" s="218">
        <v>0</v>
      </c>
      <c r="BE293" s="217">
        <v>0</v>
      </c>
      <c r="BF293" s="218">
        <v>0</v>
      </c>
      <c r="BG293" s="217">
        <v>0</v>
      </c>
      <c r="BH293" s="218">
        <v>0</v>
      </c>
      <c r="BI293" s="217">
        <v>0</v>
      </c>
      <c r="BJ293" s="218">
        <v>0</v>
      </c>
      <c r="BK293" s="217">
        <v>0</v>
      </c>
      <c r="BL293" s="218">
        <v>0</v>
      </c>
      <c r="BM293" s="217">
        <v>0</v>
      </c>
      <c r="BN293" s="218">
        <v>0</v>
      </c>
      <c r="BO293" s="217">
        <v>0</v>
      </c>
      <c r="BP293" s="218">
        <v>0</v>
      </c>
      <c r="BQ293" s="217">
        <v>0</v>
      </c>
      <c r="BR293" s="218">
        <v>0</v>
      </c>
      <c r="BS293" s="217">
        <v>0</v>
      </c>
      <c r="BT293" s="218">
        <v>0</v>
      </c>
      <c r="BU293" s="217">
        <v>0</v>
      </c>
      <c r="BV293" s="218">
        <v>0</v>
      </c>
      <c r="BW293" s="217">
        <v>0</v>
      </c>
      <c r="BX293" s="218">
        <v>0</v>
      </c>
      <c r="BY293" s="217">
        <v>0</v>
      </c>
      <c r="BZ293" s="218">
        <v>0</v>
      </c>
      <c r="CA293" s="506">
        <v>0</v>
      </c>
      <c r="CB293" s="1"/>
      <c r="CC293" s="568"/>
      <c r="CD293" s="1"/>
      <c r="CE293" s="571"/>
      <c r="CF293" s="1"/>
      <c r="CG293" s="504">
        <v>0</v>
      </c>
      <c r="CH293" s="217">
        <v>0</v>
      </c>
      <c r="CI293" s="218">
        <v>0</v>
      </c>
      <c r="CJ293" s="217">
        <v>0</v>
      </c>
      <c r="CK293" s="218">
        <v>0</v>
      </c>
      <c r="CL293" s="217">
        <v>0</v>
      </c>
      <c r="CM293" s="218">
        <v>0</v>
      </c>
      <c r="CN293" s="217">
        <v>0</v>
      </c>
      <c r="CO293" s="218">
        <v>0</v>
      </c>
      <c r="CP293" s="217">
        <v>0</v>
      </c>
      <c r="CQ293" s="218">
        <v>0</v>
      </c>
      <c r="CR293" s="217">
        <v>0</v>
      </c>
      <c r="CS293" s="218">
        <v>0</v>
      </c>
      <c r="CT293" s="217">
        <v>0</v>
      </c>
      <c r="CU293" s="218">
        <v>0</v>
      </c>
      <c r="CV293" s="217">
        <v>0</v>
      </c>
      <c r="CW293" s="218">
        <v>0</v>
      </c>
      <c r="CX293" s="217">
        <v>0</v>
      </c>
      <c r="CY293" s="218">
        <v>0</v>
      </c>
      <c r="CZ293" s="217">
        <v>0</v>
      </c>
      <c r="DA293" s="218">
        <v>0</v>
      </c>
      <c r="DB293" s="217">
        <v>0</v>
      </c>
      <c r="DC293" s="218">
        <v>0</v>
      </c>
      <c r="DD293" s="217">
        <v>0</v>
      </c>
      <c r="DE293" s="218">
        <v>0</v>
      </c>
      <c r="DF293" s="217">
        <v>0</v>
      </c>
      <c r="DG293" s="218">
        <v>0</v>
      </c>
      <c r="DH293" s="217">
        <v>0</v>
      </c>
      <c r="DI293" s="218">
        <v>0</v>
      </c>
      <c r="DJ293" s="217">
        <v>0</v>
      </c>
      <c r="DK293" s="218">
        <v>0</v>
      </c>
      <c r="DL293" s="217">
        <v>0</v>
      </c>
      <c r="DM293" s="218">
        <v>0</v>
      </c>
      <c r="DN293" s="217">
        <v>0</v>
      </c>
      <c r="DO293" s="218">
        <v>0</v>
      </c>
      <c r="DP293" s="506">
        <v>0</v>
      </c>
      <c r="DQ293" s="1"/>
      <c r="DR293" s="574"/>
      <c r="DS293" s="1"/>
      <c r="DT293" s="504">
        <v>0</v>
      </c>
      <c r="DU293" s="217">
        <v>0</v>
      </c>
      <c r="DV293" s="218">
        <v>0</v>
      </c>
      <c r="DW293" s="217">
        <v>0</v>
      </c>
      <c r="DX293" s="218">
        <v>0</v>
      </c>
      <c r="DY293" s="217">
        <v>0</v>
      </c>
      <c r="DZ293" s="218">
        <v>0</v>
      </c>
      <c r="EA293" s="217">
        <v>0</v>
      </c>
      <c r="EB293" s="218">
        <v>0</v>
      </c>
      <c r="EC293" s="217">
        <v>0</v>
      </c>
      <c r="ED293" s="218">
        <v>0</v>
      </c>
      <c r="EE293" s="217">
        <v>0</v>
      </c>
      <c r="EF293" s="218">
        <v>0</v>
      </c>
      <c r="EG293" s="217">
        <v>0</v>
      </c>
      <c r="EH293" s="218">
        <v>0</v>
      </c>
      <c r="EI293" s="217">
        <v>0</v>
      </c>
      <c r="EJ293" s="218">
        <v>0</v>
      </c>
      <c r="EK293" s="217">
        <v>0</v>
      </c>
      <c r="EL293" s="218">
        <v>0</v>
      </c>
      <c r="EM293" s="217">
        <v>0</v>
      </c>
      <c r="EN293" s="218">
        <v>0</v>
      </c>
      <c r="EO293" s="217">
        <v>0</v>
      </c>
      <c r="EP293" s="218">
        <v>0</v>
      </c>
      <c r="EQ293" s="217">
        <v>0</v>
      </c>
      <c r="ER293" s="218">
        <v>0</v>
      </c>
      <c r="ES293" s="217">
        <v>0</v>
      </c>
      <c r="ET293" s="218">
        <v>0</v>
      </c>
      <c r="EU293" s="217">
        <v>0</v>
      </c>
      <c r="EV293" s="218">
        <v>0</v>
      </c>
      <c r="EW293" s="217">
        <v>0</v>
      </c>
      <c r="EX293" s="218">
        <v>0</v>
      </c>
      <c r="EY293" s="217">
        <v>0</v>
      </c>
      <c r="EZ293" s="218">
        <v>0</v>
      </c>
      <c r="FA293" s="217">
        <v>0</v>
      </c>
      <c r="FB293" s="218">
        <v>0</v>
      </c>
      <c r="FC293" s="506">
        <v>0</v>
      </c>
      <c r="FD293" s="1"/>
      <c r="FE293" s="577"/>
      <c r="FF293" s="1"/>
      <c r="FG293" s="580"/>
      <c r="FI293" s="585" t="b">
        <v>1</v>
      </c>
    </row>
    <row r="294" spans="2:165" hidden="1" outlineLevel="1">
      <c r="B294" s="25">
        <v>278</v>
      </c>
      <c r="C294" s="499" t="s">
        <v>475</v>
      </c>
      <c r="E294" s="505">
        <v>0</v>
      </c>
      <c r="F294" s="228">
        <v>0</v>
      </c>
      <c r="G294" s="216">
        <v>0</v>
      </c>
      <c r="H294" s="228">
        <v>0</v>
      </c>
      <c r="I294" s="216">
        <v>0</v>
      </c>
      <c r="J294" s="228">
        <v>0</v>
      </c>
      <c r="K294" s="216">
        <v>0</v>
      </c>
      <c r="L294" s="228">
        <v>0</v>
      </c>
      <c r="M294" s="216">
        <v>0</v>
      </c>
      <c r="N294" s="228">
        <v>0</v>
      </c>
      <c r="O294" s="216">
        <v>0</v>
      </c>
      <c r="P294" s="228">
        <v>0</v>
      </c>
      <c r="Q294" s="216">
        <v>0</v>
      </c>
      <c r="R294" s="228">
        <v>0</v>
      </c>
      <c r="S294" s="216">
        <v>0</v>
      </c>
      <c r="T294" s="228">
        <v>0</v>
      </c>
      <c r="U294" s="216">
        <v>0</v>
      </c>
      <c r="V294" s="228">
        <v>0</v>
      </c>
      <c r="W294" s="216">
        <v>0</v>
      </c>
      <c r="X294" s="228">
        <v>0</v>
      </c>
      <c r="Y294" s="216">
        <v>0</v>
      </c>
      <c r="Z294" s="228">
        <v>0</v>
      </c>
      <c r="AA294" s="216">
        <v>0</v>
      </c>
      <c r="AB294" s="228">
        <v>0</v>
      </c>
      <c r="AC294" s="216">
        <v>0</v>
      </c>
      <c r="AD294" s="228">
        <v>0</v>
      </c>
      <c r="AE294" s="216">
        <v>0</v>
      </c>
      <c r="AF294" s="228">
        <v>0</v>
      </c>
      <c r="AG294" s="216">
        <v>0</v>
      </c>
      <c r="AH294" s="228">
        <v>0</v>
      </c>
      <c r="AI294" s="216">
        <v>0</v>
      </c>
      <c r="AJ294" s="228">
        <v>0</v>
      </c>
      <c r="AK294" s="216">
        <v>0</v>
      </c>
      <c r="AL294" s="228">
        <v>0</v>
      </c>
      <c r="AM294" s="216">
        <v>0</v>
      </c>
      <c r="AN294" s="507">
        <v>0</v>
      </c>
      <c r="AO294" s="1"/>
      <c r="AP294" s="561"/>
      <c r="AQ294" s="1"/>
      <c r="AR294" s="505">
        <v>0</v>
      </c>
      <c r="AS294" s="228">
        <v>0</v>
      </c>
      <c r="AT294" s="216">
        <v>0</v>
      </c>
      <c r="AU294" s="228">
        <v>0</v>
      </c>
      <c r="AV294" s="216">
        <v>0</v>
      </c>
      <c r="AW294" s="228">
        <v>0</v>
      </c>
      <c r="AX294" s="216">
        <v>0</v>
      </c>
      <c r="AY294" s="228">
        <v>0</v>
      </c>
      <c r="AZ294" s="216">
        <v>0</v>
      </c>
      <c r="BA294" s="228">
        <v>0</v>
      </c>
      <c r="BB294" s="216">
        <v>0</v>
      </c>
      <c r="BC294" s="228">
        <v>0</v>
      </c>
      <c r="BD294" s="216">
        <v>0</v>
      </c>
      <c r="BE294" s="228">
        <v>0</v>
      </c>
      <c r="BF294" s="216">
        <v>0</v>
      </c>
      <c r="BG294" s="228">
        <v>0</v>
      </c>
      <c r="BH294" s="216">
        <v>0</v>
      </c>
      <c r="BI294" s="228">
        <v>0</v>
      </c>
      <c r="BJ294" s="216">
        <v>0</v>
      </c>
      <c r="BK294" s="228">
        <v>0</v>
      </c>
      <c r="BL294" s="216">
        <v>0</v>
      </c>
      <c r="BM294" s="228">
        <v>0</v>
      </c>
      <c r="BN294" s="216">
        <v>0</v>
      </c>
      <c r="BO294" s="228">
        <v>0</v>
      </c>
      <c r="BP294" s="216">
        <v>0</v>
      </c>
      <c r="BQ294" s="228">
        <v>0</v>
      </c>
      <c r="BR294" s="216">
        <v>0</v>
      </c>
      <c r="BS294" s="228">
        <v>0</v>
      </c>
      <c r="BT294" s="216">
        <v>0</v>
      </c>
      <c r="BU294" s="228">
        <v>0</v>
      </c>
      <c r="BV294" s="216">
        <v>0</v>
      </c>
      <c r="BW294" s="228">
        <v>0</v>
      </c>
      <c r="BX294" s="216">
        <v>0</v>
      </c>
      <c r="BY294" s="228">
        <v>0</v>
      </c>
      <c r="BZ294" s="216">
        <v>0</v>
      </c>
      <c r="CA294" s="507">
        <v>0</v>
      </c>
      <c r="CB294" s="1"/>
      <c r="CC294" s="568"/>
      <c r="CD294" s="1"/>
      <c r="CE294" s="571"/>
      <c r="CF294" s="1"/>
      <c r="CG294" s="505">
        <v>0</v>
      </c>
      <c r="CH294" s="228">
        <v>0</v>
      </c>
      <c r="CI294" s="216">
        <v>0</v>
      </c>
      <c r="CJ294" s="228">
        <v>0</v>
      </c>
      <c r="CK294" s="216">
        <v>0</v>
      </c>
      <c r="CL294" s="228">
        <v>0</v>
      </c>
      <c r="CM294" s="216">
        <v>0</v>
      </c>
      <c r="CN294" s="228">
        <v>0</v>
      </c>
      <c r="CO294" s="216">
        <v>0</v>
      </c>
      <c r="CP294" s="228">
        <v>0</v>
      </c>
      <c r="CQ294" s="216">
        <v>0</v>
      </c>
      <c r="CR294" s="228">
        <v>0</v>
      </c>
      <c r="CS294" s="216">
        <v>0</v>
      </c>
      <c r="CT294" s="228">
        <v>0</v>
      </c>
      <c r="CU294" s="216">
        <v>0</v>
      </c>
      <c r="CV294" s="228">
        <v>0</v>
      </c>
      <c r="CW294" s="216">
        <v>0</v>
      </c>
      <c r="CX294" s="228">
        <v>0</v>
      </c>
      <c r="CY294" s="216">
        <v>0</v>
      </c>
      <c r="CZ294" s="228">
        <v>0</v>
      </c>
      <c r="DA294" s="216">
        <v>0</v>
      </c>
      <c r="DB294" s="228">
        <v>0</v>
      </c>
      <c r="DC294" s="216">
        <v>0</v>
      </c>
      <c r="DD294" s="228">
        <v>0</v>
      </c>
      <c r="DE294" s="216">
        <v>0</v>
      </c>
      <c r="DF294" s="228">
        <v>0</v>
      </c>
      <c r="DG294" s="216">
        <v>0</v>
      </c>
      <c r="DH294" s="228">
        <v>0</v>
      </c>
      <c r="DI294" s="216">
        <v>0</v>
      </c>
      <c r="DJ294" s="228">
        <v>0</v>
      </c>
      <c r="DK294" s="216">
        <v>0</v>
      </c>
      <c r="DL294" s="228">
        <v>0</v>
      </c>
      <c r="DM294" s="216">
        <v>0</v>
      </c>
      <c r="DN294" s="228">
        <v>0</v>
      </c>
      <c r="DO294" s="216">
        <v>0</v>
      </c>
      <c r="DP294" s="507">
        <v>0</v>
      </c>
      <c r="DQ294" s="1"/>
      <c r="DR294" s="574"/>
      <c r="DS294" s="1"/>
      <c r="DT294" s="505">
        <v>0</v>
      </c>
      <c r="DU294" s="228">
        <v>0</v>
      </c>
      <c r="DV294" s="216">
        <v>0</v>
      </c>
      <c r="DW294" s="228">
        <v>0</v>
      </c>
      <c r="DX294" s="216">
        <v>0</v>
      </c>
      <c r="DY294" s="228">
        <v>0</v>
      </c>
      <c r="DZ294" s="216">
        <v>0</v>
      </c>
      <c r="EA294" s="228">
        <v>0</v>
      </c>
      <c r="EB294" s="216">
        <v>0</v>
      </c>
      <c r="EC294" s="228">
        <v>0</v>
      </c>
      <c r="ED294" s="216">
        <v>0</v>
      </c>
      <c r="EE294" s="228">
        <v>0</v>
      </c>
      <c r="EF294" s="216">
        <v>0</v>
      </c>
      <c r="EG294" s="228">
        <v>0</v>
      </c>
      <c r="EH294" s="216">
        <v>0</v>
      </c>
      <c r="EI294" s="228">
        <v>0</v>
      </c>
      <c r="EJ294" s="216">
        <v>0</v>
      </c>
      <c r="EK294" s="228">
        <v>0</v>
      </c>
      <c r="EL294" s="216">
        <v>0</v>
      </c>
      <c r="EM294" s="228">
        <v>0</v>
      </c>
      <c r="EN294" s="216">
        <v>0</v>
      </c>
      <c r="EO294" s="228">
        <v>0</v>
      </c>
      <c r="EP294" s="216">
        <v>0</v>
      </c>
      <c r="EQ294" s="228">
        <v>0</v>
      </c>
      <c r="ER294" s="216">
        <v>0</v>
      </c>
      <c r="ES294" s="228">
        <v>0</v>
      </c>
      <c r="ET294" s="216">
        <v>0</v>
      </c>
      <c r="EU294" s="228">
        <v>0</v>
      </c>
      <c r="EV294" s="216">
        <v>0</v>
      </c>
      <c r="EW294" s="228">
        <v>0</v>
      </c>
      <c r="EX294" s="216">
        <v>0</v>
      </c>
      <c r="EY294" s="228">
        <v>0</v>
      </c>
      <c r="EZ294" s="216">
        <v>0</v>
      </c>
      <c r="FA294" s="228">
        <v>0</v>
      </c>
      <c r="FB294" s="216">
        <v>0</v>
      </c>
      <c r="FC294" s="507">
        <v>0</v>
      </c>
      <c r="FD294" s="1"/>
      <c r="FE294" s="577"/>
      <c r="FF294" s="1"/>
      <c r="FG294" s="580"/>
      <c r="FI294" s="584" t="b">
        <v>1</v>
      </c>
    </row>
    <row r="295" spans="2:165" hidden="1" outlineLevel="1">
      <c r="B295" s="9">
        <v>279</v>
      </c>
      <c r="C295" s="11" t="s">
        <v>450</v>
      </c>
      <c r="E295" s="504">
        <v>0</v>
      </c>
      <c r="F295" s="217">
        <v>0</v>
      </c>
      <c r="G295" s="218">
        <v>0</v>
      </c>
      <c r="H295" s="217">
        <v>0</v>
      </c>
      <c r="I295" s="218">
        <v>0</v>
      </c>
      <c r="J295" s="217">
        <v>0</v>
      </c>
      <c r="K295" s="218">
        <v>0</v>
      </c>
      <c r="L295" s="217">
        <v>0</v>
      </c>
      <c r="M295" s="218">
        <v>0</v>
      </c>
      <c r="N295" s="217">
        <v>0</v>
      </c>
      <c r="O295" s="218">
        <v>0</v>
      </c>
      <c r="P295" s="217">
        <v>0</v>
      </c>
      <c r="Q295" s="218">
        <v>0</v>
      </c>
      <c r="R295" s="217">
        <v>0</v>
      </c>
      <c r="S295" s="218">
        <v>0</v>
      </c>
      <c r="T295" s="217">
        <v>0</v>
      </c>
      <c r="U295" s="218">
        <v>0</v>
      </c>
      <c r="V295" s="217">
        <v>0</v>
      </c>
      <c r="W295" s="218">
        <v>0</v>
      </c>
      <c r="X295" s="217">
        <v>0</v>
      </c>
      <c r="Y295" s="218">
        <v>0</v>
      </c>
      <c r="Z295" s="217">
        <v>0</v>
      </c>
      <c r="AA295" s="218">
        <v>0</v>
      </c>
      <c r="AB295" s="217">
        <v>0</v>
      </c>
      <c r="AC295" s="218">
        <v>0</v>
      </c>
      <c r="AD295" s="217">
        <v>0</v>
      </c>
      <c r="AE295" s="218">
        <v>0</v>
      </c>
      <c r="AF295" s="217">
        <v>0</v>
      </c>
      <c r="AG295" s="218">
        <v>0</v>
      </c>
      <c r="AH295" s="217">
        <v>0</v>
      </c>
      <c r="AI295" s="218">
        <v>0</v>
      </c>
      <c r="AJ295" s="217">
        <v>0</v>
      </c>
      <c r="AK295" s="218">
        <v>0</v>
      </c>
      <c r="AL295" s="217">
        <v>0</v>
      </c>
      <c r="AM295" s="218">
        <v>0</v>
      </c>
      <c r="AN295" s="506">
        <v>0</v>
      </c>
      <c r="AO295" s="1"/>
      <c r="AP295" s="561"/>
      <c r="AQ295" s="1"/>
      <c r="AR295" s="504">
        <v>0</v>
      </c>
      <c r="AS295" s="217">
        <v>0</v>
      </c>
      <c r="AT295" s="218">
        <v>0</v>
      </c>
      <c r="AU295" s="217">
        <v>0</v>
      </c>
      <c r="AV295" s="218">
        <v>0</v>
      </c>
      <c r="AW295" s="217">
        <v>0</v>
      </c>
      <c r="AX295" s="218">
        <v>0</v>
      </c>
      <c r="AY295" s="217">
        <v>0</v>
      </c>
      <c r="AZ295" s="218">
        <v>0</v>
      </c>
      <c r="BA295" s="217">
        <v>0</v>
      </c>
      <c r="BB295" s="218">
        <v>0</v>
      </c>
      <c r="BC295" s="217">
        <v>0</v>
      </c>
      <c r="BD295" s="218">
        <v>0</v>
      </c>
      <c r="BE295" s="217">
        <v>0</v>
      </c>
      <c r="BF295" s="218">
        <v>0</v>
      </c>
      <c r="BG295" s="217">
        <v>0</v>
      </c>
      <c r="BH295" s="218">
        <v>0</v>
      </c>
      <c r="BI295" s="217">
        <v>0</v>
      </c>
      <c r="BJ295" s="218">
        <v>0</v>
      </c>
      <c r="BK295" s="217">
        <v>0</v>
      </c>
      <c r="BL295" s="218">
        <v>0</v>
      </c>
      <c r="BM295" s="217">
        <v>0</v>
      </c>
      <c r="BN295" s="218">
        <v>0</v>
      </c>
      <c r="BO295" s="217">
        <v>0</v>
      </c>
      <c r="BP295" s="218">
        <v>0</v>
      </c>
      <c r="BQ295" s="217">
        <v>0</v>
      </c>
      <c r="BR295" s="218">
        <v>0</v>
      </c>
      <c r="BS295" s="217">
        <v>0</v>
      </c>
      <c r="BT295" s="218">
        <v>0</v>
      </c>
      <c r="BU295" s="217">
        <v>0</v>
      </c>
      <c r="BV295" s="218">
        <v>0</v>
      </c>
      <c r="BW295" s="217">
        <v>0</v>
      </c>
      <c r="BX295" s="218">
        <v>0</v>
      </c>
      <c r="BY295" s="217">
        <v>0</v>
      </c>
      <c r="BZ295" s="218">
        <v>0</v>
      </c>
      <c r="CA295" s="506">
        <v>0</v>
      </c>
      <c r="CB295" s="1"/>
      <c r="CC295" s="568"/>
      <c r="CD295" s="1"/>
      <c r="CE295" s="571"/>
      <c r="CF295" s="1"/>
      <c r="CG295" s="504">
        <v>0</v>
      </c>
      <c r="CH295" s="217">
        <v>0</v>
      </c>
      <c r="CI295" s="218">
        <v>0</v>
      </c>
      <c r="CJ295" s="217">
        <v>0</v>
      </c>
      <c r="CK295" s="218">
        <v>0</v>
      </c>
      <c r="CL295" s="217">
        <v>0</v>
      </c>
      <c r="CM295" s="218">
        <v>0</v>
      </c>
      <c r="CN295" s="217">
        <v>0</v>
      </c>
      <c r="CO295" s="218">
        <v>0</v>
      </c>
      <c r="CP295" s="217">
        <v>0</v>
      </c>
      <c r="CQ295" s="218">
        <v>0</v>
      </c>
      <c r="CR295" s="217">
        <v>0</v>
      </c>
      <c r="CS295" s="218">
        <v>0</v>
      </c>
      <c r="CT295" s="217">
        <v>0</v>
      </c>
      <c r="CU295" s="218">
        <v>0</v>
      </c>
      <c r="CV295" s="217">
        <v>0</v>
      </c>
      <c r="CW295" s="218">
        <v>0</v>
      </c>
      <c r="CX295" s="217">
        <v>0</v>
      </c>
      <c r="CY295" s="218">
        <v>0</v>
      </c>
      <c r="CZ295" s="217">
        <v>0</v>
      </c>
      <c r="DA295" s="218">
        <v>0</v>
      </c>
      <c r="DB295" s="217">
        <v>0</v>
      </c>
      <c r="DC295" s="218">
        <v>0</v>
      </c>
      <c r="DD295" s="217">
        <v>0</v>
      </c>
      <c r="DE295" s="218">
        <v>0</v>
      </c>
      <c r="DF295" s="217">
        <v>0</v>
      </c>
      <c r="DG295" s="218">
        <v>0</v>
      </c>
      <c r="DH295" s="217">
        <v>0</v>
      </c>
      <c r="DI295" s="218">
        <v>0</v>
      </c>
      <c r="DJ295" s="217">
        <v>0</v>
      </c>
      <c r="DK295" s="218">
        <v>0</v>
      </c>
      <c r="DL295" s="217">
        <v>0</v>
      </c>
      <c r="DM295" s="218">
        <v>0</v>
      </c>
      <c r="DN295" s="217">
        <v>0</v>
      </c>
      <c r="DO295" s="218">
        <v>0</v>
      </c>
      <c r="DP295" s="506">
        <v>0</v>
      </c>
      <c r="DQ295" s="1"/>
      <c r="DR295" s="574"/>
      <c r="DS295" s="1"/>
      <c r="DT295" s="504">
        <v>0</v>
      </c>
      <c r="DU295" s="217">
        <v>0</v>
      </c>
      <c r="DV295" s="218">
        <v>0</v>
      </c>
      <c r="DW295" s="217">
        <v>0</v>
      </c>
      <c r="DX295" s="218">
        <v>0</v>
      </c>
      <c r="DY295" s="217">
        <v>0</v>
      </c>
      <c r="DZ295" s="218">
        <v>0</v>
      </c>
      <c r="EA295" s="217">
        <v>0</v>
      </c>
      <c r="EB295" s="218">
        <v>0</v>
      </c>
      <c r="EC295" s="217">
        <v>0</v>
      </c>
      <c r="ED295" s="218">
        <v>0</v>
      </c>
      <c r="EE295" s="217">
        <v>0</v>
      </c>
      <c r="EF295" s="218">
        <v>0</v>
      </c>
      <c r="EG295" s="217">
        <v>0</v>
      </c>
      <c r="EH295" s="218">
        <v>0</v>
      </c>
      <c r="EI295" s="217">
        <v>0</v>
      </c>
      <c r="EJ295" s="218">
        <v>0</v>
      </c>
      <c r="EK295" s="217">
        <v>0</v>
      </c>
      <c r="EL295" s="218">
        <v>0</v>
      </c>
      <c r="EM295" s="217">
        <v>0</v>
      </c>
      <c r="EN295" s="218">
        <v>0</v>
      </c>
      <c r="EO295" s="217">
        <v>0</v>
      </c>
      <c r="EP295" s="218">
        <v>0</v>
      </c>
      <c r="EQ295" s="217">
        <v>0</v>
      </c>
      <c r="ER295" s="218">
        <v>0</v>
      </c>
      <c r="ES295" s="217">
        <v>0</v>
      </c>
      <c r="ET295" s="218">
        <v>0</v>
      </c>
      <c r="EU295" s="217">
        <v>0</v>
      </c>
      <c r="EV295" s="218">
        <v>0</v>
      </c>
      <c r="EW295" s="217">
        <v>0</v>
      </c>
      <c r="EX295" s="218">
        <v>0</v>
      </c>
      <c r="EY295" s="217">
        <v>0</v>
      </c>
      <c r="EZ295" s="218">
        <v>0</v>
      </c>
      <c r="FA295" s="217">
        <v>0</v>
      </c>
      <c r="FB295" s="218">
        <v>0</v>
      </c>
      <c r="FC295" s="506">
        <v>0</v>
      </c>
      <c r="FD295" s="1"/>
      <c r="FE295" s="577"/>
      <c r="FF295" s="1"/>
      <c r="FG295" s="580"/>
      <c r="FI295" s="585" t="b">
        <v>1</v>
      </c>
    </row>
    <row r="296" spans="2:165" hidden="1" outlineLevel="1">
      <c r="B296" s="25">
        <v>280</v>
      </c>
      <c r="C296" s="499" t="s">
        <v>451</v>
      </c>
      <c r="E296" s="505">
        <v>0</v>
      </c>
      <c r="F296" s="228">
        <v>0</v>
      </c>
      <c r="G296" s="216">
        <v>0</v>
      </c>
      <c r="H296" s="228">
        <v>0</v>
      </c>
      <c r="I296" s="216">
        <v>0</v>
      </c>
      <c r="J296" s="228">
        <v>0</v>
      </c>
      <c r="K296" s="216">
        <v>0</v>
      </c>
      <c r="L296" s="228">
        <v>0</v>
      </c>
      <c r="M296" s="216">
        <v>0</v>
      </c>
      <c r="N296" s="228">
        <v>0</v>
      </c>
      <c r="O296" s="216">
        <v>0</v>
      </c>
      <c r="P296" s="228">
        <v>0</v>
      </c>
      <c r="Q296" s="216">
        <v>0</v>
      </c>
      <c r="R296" s="228">
        <v>0</v>
      </c>
      <c r="S296" s="216">
        <v>0</v>
      </c>
      <c r="T296" s="228">
        <v>0</v>
      </c>
      <c r="U296" s="216">
        <v>0</v>
      </c>
      <c r="V296" s="228">
        <v>0</v>
      </c>
      <c r="W296" s="216">
        <v>0</v>
      </c>
      <c r="X296" s="228">
        <v>0</v>
      </c>
      <c r="Y296" s="216">
        <v>0</v>
      </c>
      <c r="Z296" s="228">
        <v>0</v>
      </c>
      <c r="AA296" s="216">
        <v>0</v>
      </c>
      <c r="AB296" s="228">
        <v>0</v>
      </c>
      <c r="AC296" s="216">
        <v>0</v>
      </c>
      <c r="AD296" s="228">
        <v>0</v>
      </c>
      <c r="AE296" s="216">
        <v>0</v>
      </c>
      <c r="AF296" s="228">
        <v>0</v>
      </c>
      <c r="AG296" s="216">
        <v>0</v>
      </c>
      <c r="AH296" s="228">
        <v>0</v>
      </c>
      <c r="AI296" s="216">
        <v>0</v>
      </c>
      <c r="AJ296" s="228">
        <v>0</v>
      </c>
      <c r="AK296" s="216">
        <v>0</v>
      </c>
      <c r="AL296" s="228">
        <v>0</v>
      </c>
      <c r="AM296" s="216">
        <v>0</v>
      </c>
      <c r="AN296" s="507">
        <v>0</v>
      </c>
      <c r="AO296" s="1"/>
      <c r="AP296" s="561"/>
      <c r="AQ296" s="1"/>
      <c r="AR296" s="505">
        <v>0</v>
      </c>
      <c r="AS296" s="228">
        <v>0</v>
      </c>
      <c r="AT296" s="216">
        <v>0</v>
      </c>
      <c r="AU296" s="228">
        <v>0</v>
      </c>
      <c r="AV296" s="216">
        <v>0</v>
      </c>
      <c r="AW296" s="228">
        <v>0</v>
      </c>
      <c r="AX296" s="216">
        <v>0</v>
      </c>
      <c r="AY296" s="228">
        <v>0</v>
      </c>
      <c r="AZ296" s="216">
        <v>0</v>
      </c>
      <c r="BA296" s="228">
        <v>0</v>
      </c>
      <c r="BB296" s="216">
        <v>0</v>
      </c>
      <c r="BC296" s="228">
        <v>0</v>
      </c>
      <c r="BD296" s="216">
        <v>0</v>
      </c>
      <c r="BE296" s="228">
        <v>0</v>
      </c>
      <c r="BF296" s="216">
        <v>0</v>
      </c>
      <c r="BG296" s="228">
        <v>0</v>
      </c>
      <c r="BH296" s="216">
        <v>0</v>
      </c>
      <c r="BI296" s="228">
        <v>0</v>
      </c>
      <c r="BJ296" s="216">
        <v>0</v>
      </c>
      <c r="BK296" s="228">
        <v>0</v>
      </c>
      <c r="BL296" s="216">
        <v>0</v>
      </c>
      <c r="BM296" s="228">
        <v>0</v>
      </c>
      <c r="BN296" s="216">
        <v>0</v>
      </c>
      <c r="BO296" s="228">
        <v>0</v>
      </c>
      <c r="BP296" s="216">
        <v>0</v>
      </c>
      <c r="BQ296" s="228">
        <v>0</v>
      </c>
      <c r="BR296" s="216">
        <v>0</v>
      </c>
      <c r="BS296" s="228">
        <v>0</v>
      </c>
      <c r="BT296" s="216">
        <v>0</v>
      </c>
      <c r="BU296" s="228">
        <v>0</v>
      </c>
      <c r="BV296" s="216">
        <v>0</v>
      </c>
      <c r="BW296" s="228">
        <v>0</v>
      </c>
      <c r="BX296" s="216">
        <v>0</v>
      </c>
      <c r="BY296" s="228">
        <v>0</v>
      </c>
      <c r="BZ296" s="216">
        <v>0</v>
      </c>
      <c r="CA296" s="507">
        <v>0</v>
      </c>
      <c r="CB296" s="1"/>
      <c r="CC296" s="568"/>
      <c r="CD296" s="1"/>
      <c r="CE296" s="571"/>
      <c r="CF296" s="1"/>
      <c r="CG296" s="505">
        <v>0</v>
      </c>
      <c r="CH296" s="228">
        <v>0</v>
      </c>
      <c r="CI296" s="216">
        <v>0</v>
      </c>
      <c r="CJ296" s="228">
        <v>0</v>
      </c>
      <c r="CK296" s="216">
        <v>0</v>
      </c>
      <c r="CL296" s="228">
        <v>0</v>
      </c>
      <c r="CM296" s="216">
        <v>0</v>
      </c>
      <c r="CN296" s="228">
        <v>0</v>
      </c>
      <c r="CO296" s="216">
        <v>0</v>
      </c>
      <c r="CP296" s="228">
        <v>0</v>
      </c>
      <c r="CQ296" s="216">
        <v>0</v>
      </c>
      <c r="CR296" s="228">
        <v>0</v>
      </c>
      <c r="CS296" s="216">
        <v>0</v>
      </c>
      <c r="CT296" s="228">
        <v>0</v>
      </c>
      <c r="CU296" s="216">
        <v>0</v>
      </c>
      <c r="CV296" s="228">
        <v>0</v>
      </c>
      <c r="CW296" s="216">
        <v>0</v>
      </c>
      <c r="CX296" s="228">
        <v>0</v>
      </c>
      <c r="CY296" s="216">
        <v>0</v>
      </c>
      <c r="CZ296" s="228">
        <v>0</v>
      </c>
      <c r="DA296" s="216">
        <v>0</v>
      </c>
      <c r="DB296" s="228">
        <v>0</v>
      </c>
      <c r="DC296" s="216">
        <v>0</v>
      </c>
      <c r="DD296" s="228">
        <v>0</v>
      </c>
      <c r="DE296" s="216">
        <v>0</v>
      </c>
      <c r="DF296" s="228">
        <v>0</v>
      </c>
      <c r="DG296" s="216">
        <v>0</v>
      </c>
      <c r="DH296" s="228">
        <v>0</v>
      </c>
      <c r="DI296" s="216">
        <v>0</v>
      </c>
      <c r="DJ296" s="228">
        <v>0</v>
      </c>
      <c r="DK296" s="216">
        <v>0</v>
      </c>
      <c r="DL296" s="228">
        <v>0</v>
      </c>
      <c r="DM296" s="216">
        <v>0</v>
      </c>
      <c r="DN296" s="228">
        <v>0</v>
      </c>
      <c r="DO296" s="216">
        <v>0</v>
      </c>
      <c r="DP296" s="507">
        <v>0</v>
      </c>
      <c r="DQ296" s="1"/>
      <c r="DR296" s="574"/>
      <c r="DS296" s="1"/>
      <c r="DT296" s="505">
        <v>0</v>
      </c>
      <c r="DU296" s="228">
        <v>0</v>
      </c>
      <c r="DV296" s="216">
        <v>0</v>
      </c>
      <c r="DW296" s="228">
        <v>0</v>
      </c>
      <c r="DX296" s="216">
        <v>0</v>
      </c>
      <c r="DY296" s="228">
        <v>0</v>
      </c>
      <c r="DZ296" s="216">
        <v>0</v>
      </c>
      <c r="EA296" s="228">
        <v>0</v>
      </c>
      <c r="EB296" s="216">
        <v>0</v>
      </c>
      <c r="EC296" s="228">
        <v>0</v>
      </c>
      <c r="ED296" s="216">
        <v>0</v>
      </c>
      <c r="EE296" s="228">
        <v>0</v>
      </c>
      <c r="EF296" s="216">
        <v>0</v>
      </c>
      <c r="EG296" s="228">
        <v>0</v>
      </c>
      <c r="EH296" s="216">
        <v>0</v>
      </c>
      <c r="EI296" s="228">
        <v>0</v>
      </c>
      <c r="EJ296" s="216">
        <v>0</v>
      </c>
      <c r="EK296" s="228">
        <v>0</v>
      </c>
      <c r="EL296" s="216">
        <v>0</v>
      </c>
      <c r="EM296" s="228">
        <v>0</v>
      </c>
      <c r="EN296" s="216">
        <v>0</v>
      </c>
      <c r="EO296" s="228">
        <v>0</v>
      </c>
      <c r="EP296" s="216">
        <v>0</v>
      </c>
      <c r="EQ296" s="228">
        <v>0</v>
      </c>
      <c r="ER296" s="216">
        <v>0</v>
      </c>
      <c r="ES296" s="228">
        <v>0</v>
      </c>
      <c r="ET296" s="216">
        <v>0</v>
      </c>
      <c r="EU296" s="228">
        <v>0</v>
      </c>
      <c r="EV296" s="216">
        <v>0</v>
      </c>
      <c r="EW296" s="228">
        <v>0</v>
      </c>
      <c r="EX296" s="216">
        <v>0</v>
      </c>
      <c r="EY296" s="228">
        <v>0</v>
      </c>
      <c r="EZ296" s="216">
        <v>0</v>
      </c>
      <c r="FA296" s="228">
        <v>0</v>
      </c>
      <c r="FB296" s="216">
        <v>0</v>
      </c>
      <c r="FC296" s="507">
        <v>0</v>
      </c>
      <c r="FD296" s="1"/>
      <c r="FE296" s="577"/>
      <c r="FF296" s="1"/>
      <c r="FG296" s="580"/>
      <c r="FI296" s="584" t="b">
        <v>1</v>
      </c>
    </row>
    <row r="297" spans="2:165" outlineLevel="1">
      <c r="B297" s="9">
        <v>281</v>
      </c>
      <c r="C297" s="11" t="s">
        <v>452</v>
      </c>
      <c r="E297" s="504">
        <v>0</v>
      </c>
      <c r="F297" s="217">
        <v>1145480</v>
      </c>
      <c r="G297" s="218">
        <v>1145480</v>
      </c>
      <c r="H297" s="217">
        <v>1145480</v>
      </c>
      <c r="I297" s="218">
        <v>1145480</v>
      </c>
      <c r="J297" s="217">
        <v>1145480</v>
      </c>
      <c r="K297" s="218">
        <v>947192</v>
      </c>
      <c r="L297" s="217">
        <v>946737</v>
      </c>
      <c r="M297" s="218">
        <v>946737</v>
      </c>
      <c r="N297" s="217">
        <v>0</v>
      </c>
      <c r="O297" s="218">
        <v>0</v>
      </c>
      <c r="P297" s="217">
        <v>0</v>
      </c>
      <c r="Q297" s="218">
        <v>0</v>
      </c>
      <c r="R297" s="217">
        <v>0</v>
      </c>
      <c r="S297" s="218">
        <v>0</v>
      </c>
      <c r="T297" s="217">
        <v>0</v>
      </c>
      <c r="U297" s="218">
        <v>0</v>
      </c>
      <c r="V297" s="217">
        <v>0</v>
      </c>
      <c r="W297" s="218">
        <v>0</v>
      </c>
      <c r="X297" s="217">
        <v>0</v>
      </c>
      <c r="Y297" s="218">
        <v>0</v>
      </c>
      <c r="Z297" s="217">
        <v>0</v>
      </c>
      <c r="AA297" s="218">
        <v>0</v>
      </c>
      <c r="AB297" s="217">
        <v>0</v>
      </c>
      <c r="AC297" s="218">
        <v>0</v>
      </c>
      <c r="AD297" s="217">
        <v>0</v>
      </c>
      <c r="AE297" s="218">
        <v>0</v>
      </c>
      <c r="AF297" s="217">
        <v>0</v>
      </c>
      <c r="AG297" s="218">
        <v>0</v>
      </c>
      <c r="AH297" s="217">
        <v>0</v>
      </c>
      <c r="AI297" s="218">
        <v>0</v>
      </c>
      <c r="AJ297" s="217">
        <v>0</v>
      </c>
      <c r="AK297" s="218">
        <v>0</v>
      </c>
      <c r="AL297" s="217">
        <v>0</v>
      </c>
      <c r="AM297" s="218">
        <v>0</v>
      </c>
      <c r="AN297" s="506">
        <v>0</v>
      </c>
      <c r="AO297" s="1"/>
      <c r="AP297" s="561"/>
      <c r="AQ297" s="1"/>
      <c r="AR297" s="504">
        <v>0</v>
      </c>
      <c r="AS297" s="217">
        <v>36</v>
      </c>
      <c r="AT297" s="218">
        <v>36</v>
      </c>
      <c r="AU297" s="217">
        <v>36</v>
      </c>
      <c r="AV297" s="218">
        <v>36</v>
      </c>
      <c r="AW297" s="217">
        <v>36</v>
      </c>
      <c r="AX297" s="218">
        <v>30</v>
      </c>
      <c r="AY297" s="217">
        <v>30</v>
      </c>
      <c r="AZ297" s="218">
        <v>30</v>
      </c>
      <c r="BA297" s="217">
        <v>0</v>
      </c>
      <c r="BB297" s="218">
        <v>0</v>
      </c>
      <c r="BC297" s="217">
        <v>0</v>
      </c>
      <c r="BD297" s="218">
        <v>0</v>
      </c>
      <c r="BE297" s="217">
        <v>0</v>
      </c>
      <c r="BF297" s="218">
        <v>0</v>
      </c>
      <c r="BG297" s="217">
        <v>0</v>
      </c>
      <c r="BH297" s="218">
        <v>0</v>
      </c>
      <c r="BI297" s="217">
        <v>0</v>
      </c>
      <c r="BJ297" s="218">
        <v>0</v>
      </c>
      <c r="BK297" s="217">
        <v>0</v>
      </c>
      <c r="BL297" s="218">
        <v>0</v>
      </c>
      <c r="BM297" s="217">
        <v>0</v>
      </c>
      <c r="BN297" s="218">
        <v>0</v>
      </c>
      <c r="BO297" s="217">
        <v>0</v>
      </c>
      <c r="BP297" s="218">
        <v>0</v>
      </c>
      <c r="BQ297" s="217">
        <v>0</v>
      </c>
      <c r="BR297" s="218">
        <v>0</v>
      </c>
      <c r="BS297" s="217">
        <v>0</v>
      </c>
      <c r="BT297" s="218">
        <v>0</v>
      </c>
      <c r="BU297" s="217">
        <v>0</v>
      </c>
      <c r="BV297" s="218">
        <v>0</v>
      </c>
      <c r="BW297" s="217">
        <v>0</v>
      </c>
      <c r="BX297" s="218">
        <v>0</v>
      </c>
      <c r="BY297" s="217">
        <v>0</v>
      </c>
      <c r="BZ297" s="218">
        <v>0</v>
      </c>
      <c r="CA297" s="506">
        <v>0</v>
      </c>
      <c r="CB297" s="1"/>
      <c r="CC297" s="568"/>
      <c r="CD297" s="1"/>
      <c r="CE297" s="571"/>
      <c r="CF297" s="1"/>
      <c r="CG297" s="504">
        <v>0</v>
      </c>
      <c r="CH297" s="217">
        <v>1145480</v>
      </c>
      <c r="CI297" s="218">
        <v>1145480</v>
      </c>
      <c r="CJ297" s="217">
        <v>1145480</v>
      </c>
      <c r="CK297" s="218">
        <v>1145480</v>
      </c>
      <c r="CL297" s="217">
        <v>1145480</v>
      </c>
      <c r="CM297" s="218">
        <v>947192</v>
      </c>
      <c r="CN297" s="217">
        <v>946737</v>
      </c>
      <c r="CO297" s="218">
        <v>946737</v>
      </c>
      <c r="CP297" s="217">
        <v>0</v>
      </c>
      <c r="CQ297" s="218">
        <v>0</v>
      </c>
      <c r="CR297" s="217">
        <v>0</v>
      </c>
      <c r="CS297" s="218">
        <v>0</v>
      </c>
      <c r="CT297" s="217">
        <v>0</v>
      </c>
      <c r="CU297" s="218">
        <v>0</v>
      </c>
      <c r="CV297" s="217">
        <v>0</v>
      </c>
      <c r="CW297" s="218">
        <v>0</v>
      </c>
      <c r="CX297" s="217">
        <v>0</v>
      </c>
      <c r="CY297" s="218">
        <v>0</v>
      </c>
      <c r="CZ297" s="217">
        <v>0</v>
      </c>
      <c r="DA297" s="218">
        <v>0</v>
      </c>
      <c r="DB297" s="217">
        <v>0</v>
      </c>
      <c r="DC297" s="218">
        <v>0</v>
      </c>
      <c r="DD297" s="217">
        <v>0</v>
      </c>
      <c r="DE297" s="218">
        <v>0</v>
      </c>
      <c r="DF297" s="217">
        <v>0</v>
      </c>
      <c r="DG297" s="218">
        <v>0</v>
      </c>
      <c r="DH297" s="217">
        <v>0</v>
      </c>
      <c r="DI297" s="218">
        <v>0</v>
      </c>
      <c r="DJ297" s="217">
        <v>0</v>
      </c>
      <c r="DK297" s="218">
        <v>0</v>
      </c>
      <c r="DL297" s="217">
        <v>0</v>
      </c>
      <c r="DM297" s="218">
        <v>0</v>
      </c>
      <c r="DN297" s="217">
        <v>0</v>
      </c>
      <c r="DO297" s="218">
        <v>0</v>
      </c>
      <c r="DP297" s="506">
        <v>0</v>
      </c>
      <c r="DQ297" s="1"/>
      <c r="DR297" s="574"/>
      <c r="DS297" s="1"/>
      <c r="DT297" s="504">
        <v>0</v>
      </c>
      <c r="DU297" s="217">
        <v>36</v>
      </c>
      <c r="DV297" s="218">
        <v>36</v>
      </c>
      <c r="DW297" s="217">
        <v>36</v>
      </c>
      <c r="DX297" s="218">
        <v>36</v>
      </c>
      <c r="DY297" s="217">
        <v>36</v>
      </c>
      <c r="DZ297" s="218">
        <v>30</v>
      </c>
      <c r="EA297" s="217">
        <v>30</v>
      </c>
      <c r="EB297" s="218">
        <v>30</v>
      </c>
      <c r="EC297" s="217">
        <v>0</v>
      </c>
      <c r="ED297" s="218">
        <v>0</v>
      </c>
      <c r="EE297" s="217">
        <v>0</v>
      </c>
      <c r="EF297" s="218">
        <v>0</v>
      </c>
      <c r="EG297" s="217">
        <v>0</v>
      </c>
      <c r="EH297" s="218">
        <v>0</v>
      </c>
      <c r="EI297" s="217">
        <v>0</v>
      </c>
      <c r="EJ297" s="218">
        <v>0</v>
      </c>
      <c r="EK297" s="217">
        <v>0</v>
      </c>
      <c r="EL297" s="218">
        <v>0</v>
      </c>
      <c r="EM297" s="217">
        <v>0</v>
      </c>
      <c r="EN297" s="218">
        <v>0</v>
      </c>
      <c r="EO297" s="217">
        <v>0</v>
      </c>
      <c r="EP297" s="218">
        <v>0</v>
      </c>
      <c r="EQ297" s="217">
        <v>0</v>
      </c>
      <c r="ER297" s="218">
        <v>0</v>
      </c>
      <c r="ES297" s="217">
        <v>0</v>
      </c>
      <c r="ET297" s="218">
        <v>0</v>
      </c>
      <c r="EU297" s="217">
        <v>0</v>
      </c>
      <c r="EV297" s="218">
        <v>0</v>
      </c>
      <c r="EW297" s="217">
        <v>0</v>
      </c>
      <c r="EX297" s="218">
        <v>0</v>
      </c>
      <c r="EY297" s="217">
        <v>0</v>
      </c>
      <c r="EZ297" s="218">
        <v>0</v>
      </c>
      <c r="FA297" s="217">
        <v>0</v>
      </c>
      <c r="FB297" s="218">
        <v>0</v>
      </c>
      <c r="FC297" s="506">
        <v>0</v>
      </c>
      <c r="FD297" s="1"/>
      <c r="FE297" s="577"/>
      <c r="FF297" s="1"/>
      <c r="FG297" s="580"/>
      <c r="FI297" s="585" t="b">
        <v>0</v>
      </c>
    </row>
    <row r="298" spans="2:165" hidden="1" outlineLevel="1">
      <c r="B298" s="25">
        <v>282</v>
      </c>
      <c r="C298" s="499" t="s">
        <v>453</v>
      </c>
      <c r="E298" s="505">
        <v>0</v>
      </c>
      <c r="F298" s="228">
        <v>0</v>
      </c>
      <c r="G298" s="216">
        <v>0</v>
      </c>
      <c r="H298" s="228">
        <v>0</v>
      </c>
      <c r="I298" s="216">
        <v>0</v>
      </c>
      <c r="J298" s="228">
        <v>0</v>
      </c>
      <c r="K298" s="216">
        <v>0</v>
      </c>
      <c r="L298" s="228">
        <v>0</v>
      </c>
      <c r="M298" s="216">
        <v>0</v>
      </c>
      <c r="N298" s="228">
        <v>0</v>
      </c>
      <c r="O298" s="216">
        <v>0</v>
      </c>
      <c r="P298" s="228">
        <v>0</v>
      </c>
      <c r="Q298" s="216">
        <v>0</v>
      </c>
      <c r="R298" s="228">
        <v>0</v>
      </c>
      <c r="S298" s="216">
        <v>0</v>
      </c>
      <c r="T298" s="228">
        <v>0</v>
      </c>
      <c r="U298" s="216">
        <v>0</v>
      </c>
      <c r="V298" s="228">
        <v>0</v>
      </c>
      <c r="W298" s="216">
        <v>0</v>
      </c>
      <c r="X298" s="228">
        <v>0</v>
      </c>
      <c r="Y298" s="216">
        <v>0</v>
      </c>
      <c r="Z298" s="228">
        <v>0</v>
      </c>
      <c r="AA298" s="216">
        <v>0</v>
      </c>
      <c r="AB298" s="228">
        <v>0</v>
      </c>
      <c r="AC298" s="216">
        <v>0</v>
      </c>
      <c r="AD298" s="228">
        <v>0</v>
      </c>
      <c r="AE298" s="216">
        <v>0</v>
      </c>
      <c r="AF298" s="228">
        <v>0</v>
      </c>
      <c r="AG298" s="216">
        <v>0</v>
      </c>
      <c r="AH298" s="228">
        <v>0</v>
      </c>
      <c r="AI298" s="216">
        <v>0</v>
      </c>
      <c r="AJ298" s="228">
        <v>0</v>
      </c>
      <c r="AK298" s="216">
        <v>0</v>
      </c>
      <c r="AL298" s="228">
        <v>0</v>
      </c>
      <c r="AM298" s="216">
        <v>0</v>
      </c>
      <c r="AN298" s="507">
        <v>0</v>
      </c>
      <c r="AO298" s="1"/>
      <c r="AP298" s="561"/>
      <c r="AQ298" s="1"/>
      <c r="AR298" s="505">
        <v>0</v>
      </c>
      <c r="AS298" s="228">
        <v>0</v>
      </c>
      <c r="AT298" s="216">
        <v>0</v>
      </c>
      <c r="AU298" s="228">
        <v>0</v>
      </c>
      <c r="AV298" s="216">
        <v>0</v>
      </c>
      <c r="AW298" s="228">
        <v>0</v>
      </c>
      <c r="AX298" s="216">
        <v>0</v>
      </c>
      <c r="AY298" s="228">
        <v>0</v>
      </c>
      <c r="AZ298" s="216">
        <v>0</v>
      </c>
      <c r="BA298" s="228">
        <v>0</v>
      </c>
      <c r="BB298" s="216">
        <v>0</v>
      </c>
      <c r="BC298" s="228">
        <v>0</v>
      </c>
      <c r="BD298" s="216">
        <v>0</v>
      </c>
      <c r="BE298" s="228">
        <v>0</v>
      </c>
      <c r="BF298" s="216">
        <v>0</v>
      </c>
      <c r="BG298" s="228">
        <v>0</v>
      </c>
      <c r="BH298" s="216">
        <v>0</v>
      </c>
      <c r="BI298" s="228">
        <v>0</v>
      </c>
      <c r="BJ298" s="216">
        <v>0</v>
      </c>
      <c r="BK298" s="228">
        <v>0</v>
      </c>
      <c r="BL298" s="216">
        <v>0</v>
      </c>
      <c r="BM298" s="228">
        <v>0</v>
      </c>
      <c r="BN298" s="216">
        <v>0</v>
      </c>
      <c r="BO298" s="228">
        <v>0</v>
      </c>
      <c r="BP298" s="216">
        <v>0</v>
      </c>
      <c r="BQ298" s="228">
        <v>0</v>
      </c>
      <c r="BR298" s="216">
        <v>0</v>
      </c>
      <c r="BS298" s="228">
        <v>0</v>
      </c>
      <c r="BT298" s="216">
        <v>0</v>
      </c>
      <c r="BU298" s="228">
        <v>0</v>
      </c>
      <c r="BV298" s="216">
        <v>0</v>
      </c>
      <c r="BW298" s="228">
        <v>0</v>
      </c>
      <c r="BX298" s="216">
        <v>0</v>
      </c>
      <c r="BY298" s="228">
        <v>0</v>
      </c>
      <c r="BZ298" s="216">
        <v>0</v>
      </c>
      <c r="CA298" s="507">
        <v>0</v>
      </c>
      <c r="CB298" s="1"/>
      <c r="CC298" s="568"/>
      <c r="CD298" s="1"/>
      <c r="CE298" s="571"/>
      <c r="CF298" s="1"/>
      <c r="CG298" s="505">
        <v>0</v>
      </c>
      <c r="CH298" s="228">
        <v>0</v>
      </c>
      <c r="CI298" s="216">
        <v>0</v>
      </c>
      <c r="CJ298" s="228">
        <v>0</v>
      </c>
      <c r="CK298" s="216">
        <v>0</v>
      </c>
      <c r="CL298" s="228">
        <v>0</v>
      </c>
      <c r="CM298" s="216">
        <v>0</v>
      </c>
      <c r="CN298" s="228">
        <v>0</v>
      </c>
      <c r="CO298" s="216">
        <v>0</v>
      </c>
      <c r="CP298" s="228">
        <v>0</v>
      </c>
      <c r="CQ298" s="216">
        <v>0</v>
      </c>
      <c r="CR298" s="228">
        <v>0</v>
      </c>
      <c r="CS298" s="216">
        <v>0</v>
      </c>
      <c r="CT298" s="228">
        <v>0</v>
      </c>
      <c r="CU298" s="216">
        <v>0</v>
      </c>
      <c r="CV298" s="228">
        <v>0</v>
      </c>
      <c r="CW298" s="216">
        <v>0</v>
      </c>
      <c r="CX298" s="228">
        <v>0</v>
      </c>
      <c r="CY298" s="216">
        <v>0</v>
      </c>
      <c r="CZ298" s="228">
        <v>0</v>
      </c>
      <c r="DA298" s="216">
        <v>0</v>
      </c>
      <c r="DB298" s="228">
        <v>0</v>
      </c>
      <c r="DC298" s="216">
        <v>0</v>
      </c>
      <c r="DD298" s="228">
        <v>0</v>
      </c>
      <c r="DE298" s="216">
        <v>0</v>
      </c>
      <c r="DF298" s="228">
        <v>0</v>
      </c>
      <c r="DG298" s="216">
        <v>0</v>
      </c>
      <c r="DH298" s="228">
        <v>0</v>
      </c>
      <c r="DI298" s="216">
        <v>0</v>
      </c>
      <c r="DJ298" s="228">
        <v>0</v>
      </c>
      <c r="DK298" s="216">
        <v>0</v>
      </c>
      <c r="DL298" s="228">
        <v>0</v>
      </c>
      <c r="DM298" s="216">
        <v>0</v>
      </c>
      <c r="DN298" s="228">
        <v>0</v>
      </c>
      <c r="DO298" s="216">
        <v>0</v>
      </c>
      <c r="DP298" s="507">
        <v>0</v>
      </c>
      <c r="DQ298" s="1"/>
      <c r="DR298" s="574"/>
      <c r="DS298" s="1"/>
      <c r="DT298" s="505">
        <v>0</v>
      </c>
      <c r="DU298" s="228">
        <v>0</v>
      </c>
      <c r="DV298" s="216">
        <v>0</v>
      </c>
      <c r="DW298" s="228">
        <v>0</v>
      </c>
      <c r="DX298" s="216">
        <v>0</v>
      </c>
      <c r="DY298" s="228">
        <v>0</v>
      </c>
      <c r="DZ298" s="216">
        <v>0</v>
      </c>
      <c r="EA298" s="228">
        <v>0</v>
      </c>
      <c r="EB298" s="216">
        <v>0</v>
      </c>
      <c r="EC298" s="228">
        <v>0</v>
      </c>
      <c r="ED298" s="216">
        <v>0</v>
      </c>
      <c r="EE298" s="228">
        <v>0</v>
      </c>
      <c r="EF298" s="216">
        <v>0</v>
      </c>
      <c r="EG298" s="228">
        <v>0</v>
      </c>
      <c r="EH298" s="216">
        <v>0</v>
      </c>
      <c r="EI298" s="228">
        <v>0</v>
      </c>
      <c r="EJ298" s="216">
        <v>0</v>
      </c>
      <c r="EK298" s="228">
        <v>0</v>
      </c>
      <c r="EL298" s="216">
        <v>0</v>
      </c>
      <c r="EM298" s="228">
        <v>0</v>
      </c>
      <c r="EN298" s="216">
        <v>0</v>
      </c>
      <c r="EO298" s="228">
        <v>0</v>
      </c>
      <c r="EP298" s="216">
        <v>0</v>
      </c>
      <c r="EQ298" s="228">
        <v>0</v>
      </c>
      <c r="ER298" s="216">
        <v>0</v>
      </c>
      <c r="ES298" s="228">
        <v>0</v>
      </c>
      <c r="ET298" s="216">
        <v>0</v>
      </c>
      <c r="EU298" s="228">
        <v>0</v>
      </c>
      <c r="EV298" s="216">
        <v>0</v>
      </c>
      <c r="EW298" s="228">
        <v>0</v>
      </c>
      <c r="EX298" s="216">
        <v>0</v>
      </c>
      <c r="EY298" s="228">
        <v>0</v>
      </c>
      <c r="EZ298" s="216">
        <v>0</v>
      </c>
      <c r="FA298" s="228">
        <v>0</v>
      </c>
      <c r="FB298" s="216">
        <v>0</v>
      </c>
      <c r="FC298" s="507">
        <v>0</v>
      </c>
      <c r="FD298" s="1"/>
      <c r="FE298" s="577"/>
      <c r="FF298" s="1"/>
      <c r="FG298" s="580"/>
      <c r="FI298" s="584" t="b">
        <v>1</v>
      </c>
    </row>
    <row r="299" spans="2:165" hidden="1" outlineLevel="1">
      <c r="B299" s="9">
        <v>283</v>
      </c>
      <c r="C299" s="11" t="s">
        <v>454</v>
      </c>
      <c r="E299" s="504">
        <v>0</v>
      </c>
      <c r="F299" s="217">
        <v>0</v>
      </c>
      <c r="G299" s="218">
        <v>0</v>
      </c>
      <c r="H299" s="217">
        <v>0</v>
      </c>
      <c r="I299" s="218">
        <v>0</v>
      </c>
      <c r="J299" s="217">
        <v>0</v>
      </c>
      <c r="K299" s="218">
        <v>0</v>
      </c>
      <c r="L299" s="217">
        <v>0</v>
      </c>
      <c r="M299" s="218">
        <v>0</v>
      </c>
      <c r="N299" s="217">
        <v>0</v>
      </c>
      <c r="O299" s="218">
        <v>0</v>
      </c>
      <c r="P299" s="217">
        <v>0</v>
      </c>
      <c r="Q299" s="218">
        <v>0</v>
      </c>
      <c r="R299" s="217">
        <v>0</v>
      </c>
      <c r="S299" s="218">
        <v>0</v>
      </c>
      <c r="T299" s="217">
        <v>0</v>
      </c>
      <c r="U299" s="218">
        <v>0</v>
      </c>
      <c r="V299" s="217">
        <v>0</v>
      </c>
      <c r="W299" s="218">
        <v>0</v>
      </c>
      <c r="X299" s="217">
        <v>0</v>
      </c>
      <c r="Y299" s="218">
        <v>0</v>
      </c>
      <c r="Z299" s="217">
        <v>0</v>
      </c>
      <c r="AA299" s="218">
        <v>0</v>
      </c>
      <c r="AB299" s="217">
        <v>0</v>
      </c>
      <c r="AC299" s="218">
        <v>0</v>
      </c>
      <c r="AD299" s="217">
        <v>0</v>
      </c>
      <c r="AE299" s="218">
        <v>0</v>
      </c>
      <c r="AF299" s="217">
        <v>0</v>
      </c>
      <c r="AG299" s="218">
        <v>0</v>
      </c>
      <c r="AH299" s="217">
        <v>0</v>
      </c>
      <c r="AI299" s="218">
        <v>0</v>
      </c>
      <c r="AJ299" s="217">
        <v>0</v>
      </c>
      <c r="AK299" s="218">
        <v>0</v>
      </c>
      <c r="AL299" s="217">
        <v>0</v>
      </c>
      <c r="AM299" s="218">
        <v>0</v>
      </c>
      <c r="AN299" s="506">
        <v>0</v>
      </c>
      <c r="AO299" s="1"/>
      <c r="AP299" s="561"/>
      <c r="AQ299" s="1"/>
      <c r="AR299" s="504">
        <v>0</v>
      </c>
      <c r="AS299" s="217">
        <v>0</v>
      </c>
      <c r="AT299" s="218">
        <v>0</v>
      </c>
      <c r="AU299" s="217">
        <v>0</v>
      </c>
      <c r="AV299" s="218">
        <v>0</v>
      </c>
      <c r="AW299" s="217">
        <v>0</v>
      </c>
      <c r="AX299" s="218">
        <v>0</v>
      </c>
      <c r="AY299" s="217">
        <v>0</v>
      </c>
      <c r="AZ299" s="218">
        <v>0</v>
      </c>
      <c r="BA299" s="217">
        <v>0</v>
      </c>
      <c r="BB299" s="218">
        <v>0</v>
      </c>
      <c r="BC299" s="217">
        <v>0</v>
      </c>
      <c r="BD299" s="218">
        <v>0</v>
      </c>
      <c r="BE299" s="217">
        <v>0</v>
      </c>
      <c r="BF299" s="218">
        <v>0</v>
      </c>
      <c r="BG299" s="217">
        <v>0</v>
      </c>
      <c r="BH299" s="218">
        <v>0</v>
      </c>
      <c r="BI299" s="217">
        <v>0</v>
      </c>
      <c r="BJ299" s="218">
        <v>0</v>
      </c>
      <c r="BK299" s="217">
        <v>0</v>
      </c>
      <c r="BL299" s="218">
        <v>0</v>
      </c>
      <c r="BM299" s="217">
        <v>0</v>
      </c>
      <c r="BN299" s="218">
        <v>0</v>
      </c>
      <c r="BO299" s="217">
        <v>0</v>
      </c>
      <c r="BP299" s="218">
        <v>0</v>
      </c>
      <c r="BQ299" s="217">
        <v>0</v>
      </c>
      <c r="BR299" s="218">
        <v>0</v>
      </c>
      <c r="BS299" s="217">
        <v>0</v>
      </c>
      <c r="BT299" s="218">
        <v>0</v>
      </c>
      <c r="BU299" s="217">
        <v>0</v>
      </c>
      <c r="BV299" s="218">
        <v>0</v>
      </c>
      <c r="BW299" s="217">
        <v>0</v>
      </c>
      <c r="BX299" s="218">
        <v>0</v>
      </c>
      <c r="BY299" s="217">
        <v>0</v>
      </c>
      <c r="BZ299" s="218">
        <v>0</v>
      </c>
      <c r="CA299" s="506">
        <v>0</v>
      </c>
      <c r="CB299" s="1"/>
      <c r="CC299" s="568"/>
      <c r="CD299" s="1"/>
      <c r="CE299" s="571"/>
      <c r="CF299" s="1"/>
      <c r="CG299" s="504">
        <v>0</v>
      </c>
      <c r="CH299" s="217">
        <v>0</v>
      </c>
      <c r="CI299" s="218">
        <v>0</v>
      </c>
      <c r="CJ299" s="217">
        <v>0</v>
      </c>
      <c r="CK299" s="218">
        <v>0</v>
      </c>
      <c r="CL299" s="217">
        <v>0</v>
      </c>
      <c r="CM299" s="218">
        <v>0</v>
      </c>
      <c r="CN299" s="217">
        <v>0</v>
      </c>
      <c r="CO299" s="218">
        <v>0</v>
      </c>
      <c r="CP299" s="217">
        <v>0</v>
      </c>
      <c r="CQ299" s="218">
        <v>0</v>
      </c>
      <c r="CR299" s="217">
        <v>0</v>
      </c>
      <c r="CS299" s="218">
        <v>0</v>
      </c>
      <c r="CT299" s="217">
        <v>0</v>
      </c>
      <c r="CU299" s="218">
        <v>0</v>
      </c>
      <c r="CV299" s="217">
        <v>0</v>
      </c>
      <c r="CW299" s="218">
        <v>0</v>
      </c>
      <c r="CX299" s="217">
        <v>0</v>
      </c>
      <c r="CY299" s="218">
        <v>0</v>
      </c>
      <c r="CZ299" s="217">
        <v>0</v>
      </c>
      <c r="DA299" s="218">
        <v>0</v>
      </c>
      <c r="DB299" s="217">
        <v>0</v>
      </c>
      <c r="DC299" s="218">
        <v>0</v>
      </c>
      <c r="DD299" s="217">
        <v>0</v>
      </c>
      <c r="DE299" s="218">
        <v>0</v>
      </c>
      <c r="DF299" s="217">
        <v>0</v>
      </c>
      <c r="DG299" s="218">
        <v>0</v>
      </c>
      <c r="DH299" s="217">
        <v>0</v>
      </c>
      <c r="DI299" s="218">
        <v>0</v>
      </c>
      <c r="DJ299" s="217">
        <v>0</v>
      </c>
      <c r="DK299" s="218">
        <v>0</v>
      </c>
      <c r="DL299" s="217">
        <v>0</v>
      </c>
      <c r="DM299" s="218">
        <v>0</v>
      </c>
      <c r="DN299" s="217">
        <v>0</v>
      </c>
      <c r="DO299" s="218">
        <v>0</v>
      </c>
      <c r="DP299" s="506">
        <v>0</v>
      </c>
      <c r="DQ299" s="1"/>
      <c r="DR299" s="574"/>
      <c r="DS299" s="1"/>
      <c r="DT299" s="504">
        <v>0</v>
      </c>
      <c r="DU299" s="217">
        <v>0</v>
      </c>
      <c r="DV299" s="218">
        <v>0</v>
      </c>
      <c r="DW299" s="217">
        <v>0</v>
      </c>
      <c r="DX299" s="218">
        <v>0</v>
      </c>
      <c r="DY299" s="217">
        <v>0</v>
      </c>
      <c r="DZ299" s="218">
        <v>0</v>
      </c>
      <c r="EA299" s="217">
        <v>0</v>
      </c>
      <c r="EB299" s="218">
        <v>0</v>
      </c>
      <c r="EC299" s="217">
        <v>0</v>
      </c>
      <c r="ED299" s="218">
        <v>0</v>
      </c>
      <c r="EE299" s="217">
        <v>0</v>
      </c>
      <c r="EF299" s="218">
        <v>0</v>
      </c>
      <c r="EG299" s="217">
        <v>0</v>
      </c>
      <c r="EH299" s="218">
        <v>0</v>
      </c>
      <c r="EI299" s="217">
        <v>0</v>
      </c>
      <c r="EJ299" s="218">
        <v>0</v>
      </c>
      <c r="EK299" s="217">
        <v>0</v>
      </c>
      <c r="EL299" s="218">
        <v>0</v>
      </c>
      <c r="EM299" s="217">
        <v>0</v>
      </c>
      <c r="EN299" s="218">
        <v>0</v>
      </c>
      <c r="EO299" s="217">
        <v>0</v>
      </c>
      <c r="EP299" s="218">
        <v>0</v>
      </c>
      <c r="EQ299" s="217">
        <v>0</v>
      </c>
      <c r="ER299" s="218">
        <v>0</v>
      </c>
      <c r="ES299" s="217">
        <v>0</v>
      </c>
      <c r="ET299" s="218">
        <v>0</v>
      </c>
      <c r="EU299" s="217">
        <v>0</v>
      </c>
      <c r="EV299" s="218">
        <v>0</v>
      </c>
      <c r="EW299" s="217">
        <v>0</v>
      </c>
      <c r="EX299" s="218">
        <v>0</v>
      </c>
      <c r="EY299" s="217">
        <v>0</v>
      </c>
      <c r="EZ299" s="218">
        <v>0</v>
      </c>
      <c r="FA299" s="217">
        <v>0</v>
      </c>
      <c r="FB299" s="218">
        <v>0</v>
      </c>
      <c r="FC299" s="506">
        <v>0</v>
      </c>
      <c r="FD299" s="1"/>
      <c r="FE299" s="577"/>
      <c r="FF299" s="1"/>
      <c r="FG299" s="580"/>
      <c r="FI299" s="585" t="b">
        <v>1</v>
      </c>
    </row>
    <row r="300" spans="2:165" hidden="1" outlineLevel="1">
      <c r="B300" s="25">
        <v>284</v>
      </c>
      <c r="C300" s="499" t="s">
        <v>455</v>
      </c>
      <c r="E300" s="505">
        <v>0</v>
      </c>
      <c r="F300" s="228">
        <v>0</v>
      </c>
      <c r="G300" s="216">
        <v>0</v>
      </c>
      <c r="H300" s="228">
        <v>0</v>
      </c>
      <c r="I300" s="216">
        <v>0</v>
      </c>
      <c r="J300" s="228">
        <v>0</v>
      </c>
      <c r="K300" s="216">
        <v>0</v>
      </c>
      <c r="L300" s="228">
        <v>0</v>
      </c>
      <c r="M300" s="216">
        <v>0</v>
      </c>
      <c r="N300" s="228">
        <v>0</v>
      </c>
      <c r="O300" s="216">
        <v>0</v>
      </c>
      <c r="P300" s="228">
        <v>0</v>
      </c>
      <c r="Q300" s="216">
        <v>0</v>
      </c>
      <c r="R300" s="228">
        <v>0</v>
      </c>
      <c r="S300" s="216">
        <v>0</v>
      </c>
      <c r="T300" s="228">
        <v>0</v>
      </c>
      <c r="U300" s="216">
        <v>0</v>
      </c>
      <c r="V300" s="228">
        <v>0</v>
      </c>
      <c r="W300" s="216">
        <v>0</v>
      </c>
      <c r="X300" s="228">
        <v>0</v>
      </c>
      <c r="Y300" s="216">
        <v>0</v>
      </c>
      <c r="Z300" s="228">
        <v>0</v>
      </c>
      <c r="AA300" s="216">
        <v>0</v>
      </c>
      <c r="AB300" s="228">
        <v>0</v>
      </c>
      <c r="AC300" s="216">
        <v>0</v>
      </c>
      <c r="AD300" s="228">
        <v>0</v>
      </c>
      <c r="AE300" s="216">
        <v>0</v>
      </c>
      <c r="AF300" s="228">
        <v>0</v>
      </c>
      <c r="AG300" s="216">
        <v>0</v>
      </c>
      <c r="AH300" s="228">
        <v>0</v>
      </c>
      <c r="AI300" s="216">
        <v>0</v>
      </c>
      <c r="AJ300" s="228">
        <v>0</v>
      </c>
      <c r="AK300" s="216">
        <v>0</v>
      </c>
      <c r="AL300" s="228">
        <v>0</v>
      </c>
      <c r="AM300" s="216">
        <v>0</v>
      </c>
      <c r="AN300" s="507">
        <v>0</v>
      </c>
      <c r="AO300" s="1"/>
      <c r="AP300" s="561"/>
      <c r="AQ300" s="1"/>
      <c r="AR300" s="505">
        <v>0</v>
      </c>
      <c r="AS300" s="228">
        <v>0</v>
      </c>
      <c r="AT300" s="216">
        <v>0</v>
      </c>
      <c r="AU300" s="228">
        <v>0</v>
      </c>
      <c r="AV300" s="216">
        <v>0</v>
      </c>
      <c r="AW300" s="228">
        <v>0</v>
      </c>
      <c r="AX300" s="216">
        <v>0</v>
      </c>
      <c r="AY300" s="228">
        <v>0</v>
      </c>
      <c r="AZ300" s="216">
        <v>0</v>
      </c>
      <c r="BA300" s="228">
        <v>0</v>
      </c>
      <c r="BB300" s="216">
        <v>0</v>
      </c>
      <c r="BC300" s="228">
        <v>0</v>
      </c>
      <c r="BD300" s="216">
        <v>0</v>
      </c>
      <c r="BE300" s="228">
        <v>0</v>
      </c>
      <c r="BF300" s="216">
        <v>0</v>
      </c>
      <c r="BG300" s="228">
        <v>0</v>
      </c>
      <c r="BH300" s="216">
        <v>0</v>
      </c>
      <c r="BI300" s="228">
        <v>0</v>
      </c>
      <c r="BJ300" s="216">
        <v>0</v>
      </c>
      <c r="BK300" s="228">
        <v>0</v>
      </c>
      <c r="BL300" s="216">
        <v>0</v>
      </c>
      <c r="BM300" s="228">
        <v>0</v>
      </c>
      <c r="BN300" s="216">
        <v>0</v>
      </c>
      <c r="BO300" s="228">
        <v>0</v>
      </c>
      <c r="BP300" s="216">
        <v>0</v>
      </c>
      <c r="BQ300" s="228">
        <v>0</v>
      </c>
      <c r="BR300" s="216">
        <v>0</v>
      </c>
      <c r="BS300" s="228">
        <v>0</v>
      </c>
      <c r="BT300" s="216">
        <v>0</v>
      </c>
      <c r="BU300" s="228">
        <v>0</v>
      </c>
      <c r="BV300" s="216">
        <v>0</v>
      </c>
      <c r="BW300" s="228">
        <v>0</v>
      </c>
      <c r="BX300" s="216">
        <v>0</v>
      </c>
      <c r="BY300" s="228">
        <v>0</v>
      </c>
      <c r="BZ300" s="216">
        <v>0</v>
      </c>
      <c r="CA300" s="507">
        <v>0</v>
      </c>
      <c r="CB300" s="1"/>
      <c r="CC300" s="568"/>
      <c r="CD300" s="1"/>
      <c r="CE300" s="571"/>
      <c r="CF300" s="1"/>
      <c r="CG300" s="505">
        <v>0</v>
      </c>
      <c r="CH300" s="228">
        <v>0</v>
      </c>
      <c r="CI300" s="216">
        <v>0</v>
      </c>
      <c r="CJ300" s="228">
        <v>0</v>
      </c>
      <c r="CK300" s="216">
        <v>0</v>
      </c>
      <c r="CL300" s="228">
        <v>0</v>
      </c>
      <c r="CM300" s="216">
        <v>0</v>
      </c>
      <c r="CN300" s="228">
        <v>0</v>
      </c>
      <c r="CO300" s="216">
        <v>0</v>
      </c>
      <c r="CP300" s="228">
        <v>0</v>
      </c>
      <c r="CQ300" s="216">
        <v>0</v>
      </c>
      <c r="CR300" s="228">
        <v>0</v>
      </c>
      <c r="CS300" s="216">
        <v>0</v>
      </c>
      <c r="CT300" s="228">
        <v>0</v>
      </c>
      <c r="CU300" s="216">
        <v>0</v>
      </c>
      <c r="CV300" s="228">
        <v>0</v>
      </c>
      <c r="CW300" s="216">
        <v>0</v>
      </c>
      <c r="CX300" s="228">
        <v>0</v>
      </c>
      <c r="CY300" s="216">
        <v>0</v>
      </c>
      <c r="CZ300" s="228">
        <v>0</v>
      </c>
      <c r="DA300" s="216">
        <v>0</v>
      </c>
      <c r="DB300" s="228">
        <v>0</v>
      </c>
      <c r="DC300" s="216">
        <v>0</v>
      </c>
      <c r="DD300" s="228">
        <v>0</v>
      </c>
      <c r="DE300" s="216">
        <v>0</v>
      </c>
      <c r="DF300" s="228">
        <v>0</v>
      </c>
      <c r="DG300" s="216">
        <v>0</v>
      </c>
      <c r="DH300" s="228">
        <v>0</v>
      </c>
      <c r="DI300" s="216">
        <v>0</v>
      </c>
      <c r="DJ300" s="228">
        <v>0</v>
      </c>
      <c r="DK300" s="216">
        <v>0</v>
      </c>
      <c r="DL300" s="228">
        <v>0</v>
      </c>
      <c r="DM300" s="216">
        <v>0</v>
      </c>
      <c r="DN300" s="228">
        <v>0</v>
      </c>
      <c r="DO300" s="216">
        <v>0</v>
      </c>
      <c r="DP300" s="507">
        <v>0</v>
      </c>
      <c r="DQ300" s="1"/>
      <c r="DR300" s="574"/>
      <c r="DS300" s="1"/>
      <c r="DT300" s="505">
        <v>0</v>
      </c>
      <c r="DU300" s="228">
        <v>0</v>
      </c>
      <c r="DV300" s="216">
        <v>0</v>
      </c>
      <c r="DW300" s="228">
        <v>0</v>
      </c>
      <c r="DX300" s="216">
        <v>0</v>
      </c>
      <c r="DY300" s="228">
        <v>0</v>
      </c>
      <c r="DZ300" s="216">
        <v>0</v>
      </c>
      <c r="EA300" s="228">
        <v>0</v>
      </c>
      <c r="EB300" s="216">
        <v>0</v>
      </c>
      <c r="EC300" s="228">
        <v>0</v>
      </c>
      <c r="ED300" s="216">
        <v>0</v>
      </c>
      <c r="EE300" s="228">
        <v>0</v>
      </c>
      <c r="EF300" s="216">
        <v>0</v>
      </c>
      <c r="EG300" s="228">
        <v>0</v>
      </c>
      <c r="EH300" s="216">
        <v>0</v>
      </c>
      <c r="EI300" s="228">
        <v>0</v>
      </c>
      <c r="EJ300" s="216">
        <v>0</v>
      </c>
      <c r="EK300" s="228">
        <v>0</v>
      </c>
      <c r="EL300" s="216">
        <v>0</v>
      </c>
      <c r="EM300" s="228">
        <v>0</v>
      </c>
      <c r="EN300" s="216">
        <v>0</v>
      </c>
      <c r="EO300" s="228">
        <v>0</v>
      </c>
      <c r="EP300" s="216">
        <v>0</v>
      </c>
      <c r="EQ300" s="228">
        <v>0</v>
      </c>
      <c r="ER300" s="216">
        <v>0</v>
      </c>
      <c r="ES300" s="228">
        <v>0</v>
      </c>
      <c r="ET300" s="216">
        <v>0</v>
      </c>
      <c r="EU300" s="228">
        <v>0</v>
      </c>
      <c r="EV300" s="216">
        <v>0</v>
      </c>
      <c r="EW300" s="228">
        <v>0</v>
      </c>
      <c r="EX300" s="216">
        <v>0</v>
      </c>
      <c r="EY300" s="228">
        <v>0</v>
      </c>
      <c r="EZ300" s="216">
        <v>0</v>
      </c>
      <c r="FA300" s="228">
        <v>0</v>
      </c>
      <c r="FB300" s="216">
        <v>0</v>
      </c>
      <c r="FC300" s="507">
        <v>0</v>
      </c>
      <c r="FD300" s="1"/>
      <c r="FE300" s="577"/>
      <c r="FF300" s="1"/>
      <c r="FG300" s="580"/>
      <c r="FI300" s="584" t="b">
        <v>1</v>
      </c>
    </row>
    <row r="301" spans="2:165" hidden="1" outlineLevel="1">
      <c r="B301" s="9">
        <v>285</v>
      </c>
      <c r="C301" s="11" t="s">
        <v>466</v>
      </c>
      <c r="E301" s="504">
        <v>0</v>
      </c>
      <c r="F301" s="217">
        <v>0</v>
      </c>
      <c r="G301" s="218">
        <v>0</v>
      </c>
      <c r="H301" s="217">
        <v>0</v>
      </c>
      <c r="I301" s="218">
        <v>0</v>
      </c>
      <c r="J301" s="217">
        <v>0</v>
      </c>
      <c r="K301" s="218">
        <v>0</v>
      </c>
      <c r="L301" s="217">
        <v>0</v>
      </c>
      <c r="M301" s="218">
        <v>0</v>
      </c>
      <c r="N301" s="217">
        <v>0</v>
      </c>
      <c r="O301" s="218">
        <v>0</v>
      </c>
      <c r="P301" s="217">
        <v>0</v>
      </c>
      <c r="Q301" s="218">
        <v>0</v>
      </c>
      <c r="R301" s="217">
        <v>0</v>
      </c>
      <c r="S301" s="218">
        <v>0</v>
      </c>
      <c r="T301" s="217">
        <v>0</v>
      </c>
      <c r="U301" s="218">
        <v>0</v>
      </c>
      <c r="V301" s="217">
        <v>0</v>
      </c>
      <c r="W301" s="218">
        <v>0</v>
      </c>
      <c r="X301" s="217">
        <v>0</v>
      </c>
      <c r="Y301" s="218">
        <v>0</v>
      </c>
      <c r="Z301" s="217">
        <v>0</v>
      </c>
      <c r="AA301" s="218">
        <v>0</v>
      </c>
      <c r="AB301" s="217">
        <v>0</v>
      </c>
      <c r="AC301" s="218">
        <v>0</v>
      </c>
      <c r="AD301" s="217">
        <v>0</v>
      </c>
      <c r="AE301" s="218">
        <v>0</v>
      </c>
      <c r="AF301" s="217">
        <v>0</v>
      </c>
      <c r="AG301" s="218">
        <v>0</v>
      </c>
      <c r="AH301" s="217">
        <v>0</v>
      </c>
      <c r="AI301" s="218">
        <v>0</v>
      </c>
      <c r="AJ301" s="217">
        <v>0</v>
      </c>
      <c r="AK301" s="218">
        <v>0</v>
      </c>
      <c r="AL301" s="217">
        <v>0</v>
      </c>
      <c r="AM301" s="218">
        <v>0</v>
      </c>
      <c r="AN301" s="506">
        <v>0</v>
      </c>
      <c r="AO301" s="1"/>
      <c r="AP301" s="561"/>
      <c r="AQ301" s="1"/>
      <c r="AR301" s="504">
        <v>0</v>
      </c>
      <c r="AS301" s="217">
        <v>0</v>
      </c>
      <c r="AT301" s="218">
        <v>0</v>
      </c>
      <c r="AU301" s="217">
        <v>0</v>
      </c>
      <c r="AV301" s="218">
        <v>0</v>
      </c>
      <c r="AW301" s="217">
        <v>0</v>
      </c>
      <c r="AX301" s="218">
        <v>0</v>
      </c>
      <c r="AY301" s="217">
        <v>0</v>
      </c>
      <c r="AZ301" s="218">
        <v>0</v>
      </c>
      <c r="BA301" s="217">
        <v>0</v>
      </c>
      <c r="BB301" s="218">
        <v>0</v>
      </c>
      <c r="BC301" s="217">
        <v>0</v>
      </c>
      <c r="BD301" s="218">
        <v>0</v>
      </c>
      <c r="BE301" s="217">
        <v>0</v>
      </c>
      <c r="BF301" s="218">
        <v>0</v>
      </c>
      <c r="BG301" s="217">
        <v>0</v>
      </c>
      <c r="BH301" s="218">
        <v>0</v>
      </c>
      <c r="BI301" s="217">
        <v>0</v>
      </c>
      <c r="BJ301" s="218">
        <v>0</v>
      </c>
      <c r="BK301" s="217">
        <v>0</v>
      </c>
      <c r="BL301" s="218">
        <v>0</v>
      </c>
      <c r="BM301" s="217">
        <v>0</v>
      </c>
      <c r="BN301" s="218">
        <v>0</v>
      </c>
      <c r="BO301" s="217">
        <v>0</v>
      </c>
      <c r="BP301" s="218">
        <v>0</v>
      </c>
      <c r="BQ301" s="217">
        <v>0</v>
      </c>
      <c r="BR301" s="218">
        <v>0</v>
      </c>
      <c r="BS301" s="217">
        <v>0</v>
      </c>
      <c r="BT301" s="218">
        <v>0</v>
      </c>
      <c r="BU301" s="217">
        <v>0</v>
      </c>
      <c r="BV301" s="218">
        <v>0</v>
      </c>
      <c r="BW301" s="217">
        <v>0</v>
      </c>
      <c r="BX301" s="218">
        <v>0</v>
      </c>
      <c r="BY301" s="217">
        <v>0</v>
      </c>
      <c r="BZ301" s="218">
        <v>0</v>
      </c>
      <c r="CA301" s="506">
        <v>0</v>
      </c>
      <c r="CB301" s="1"/>
      <c r="CC301" s="568"/>
      <c r="CD301" s="1"/>
      <c r="CE301" s="571"/>
      <c r="CF301" s="1"/>
      <c r="CG301" s="504">
        <v>0</v>
      </c>
      <c r="CH301" s="217">
        <v>0</v>
      </c>
      <c r="CI301" s="218">
        <v>0</v>
      </c>
      <c r="CJ301" s="217">
        <v>0</v>
      </c>
      <c r="CK301" s="218">
        <v>0</v>
      </c>
      <c r="CL301" s="217">
        <v>0</v>
      </c>
      <c r="CM301" s="218">
        <v>0</v>
      </c>
      <c r="CN301" s="217">
        <v>0</v>
      </c>
      <c r="CO301" s="218">
        <v>0</v>
      </c>
      <c r="CP301" s="217">
        <v>0</v>
      </c>
      <c r="CQ301" s="218">
        <v>0</v>
      </c>
      <c r="CR301" s="217">
        <v>0</v>
      </c>
      <c r="CS301" s="218">
        <v>0</v>
      </c>
      <c r="CT301" s="217">
        <v>0</v>
      </c>
      <c r="CU301" s="218">
        <v>0</v>
      </c>
      <c r="CV301" s="217">
        <v>0</v>
      </c>
      <c r="CW301" s="218">
        <v>0</v>
      </c>
      <c r="CX301" s="217">
        <v>0</v>
      </c>
      <c r="CY301" s="218">
        <v>0</v>
      </c>
      <c r="CZ301" s="217">
        <v>0</v>
      </c>
      <c r="DA301" s="218">
        <v>0</v>
      </c>
      <c r="DB301" s="217">
        <v>0</v>
      </c>
      <c r="DC301" s="218">
        <v>0</v>
      </c>
      <c r="DD301" s="217">
        <v>0</v>
      </c>
      <c r="DE301" s="218">
        <v>0</v>
      </c>
      <c r="DF301" s="217">
        <v>0</v>
      </c>
      <c r="DG301" s="218">
        <v>0</v>
      </c>
      <c r="DH301" s="217">
        <v>0</v>
      </c>
      <c r="DI301" s="218">
        <v>0</v>
      </c>
      <c r="DJ301" s="217">
        <v>0</v>
      </c>
      <c r="DK301" s="218">
        <v>0</v>
      </c>
      <c r="DL301" s="217">
        <v>0</v>
      </c>
      <c r="DM301" s="218">
        <v>0</v>
      </c>
      <c r="DN301" s="217">
        <v>0</v>
      </c>
      <c r="DO301" s="218">
        <v>0</v>
      </c>
      <c r="DP301" s="506">
        <v>0</v>
      </c>
      <c r="DQ301" s="1"/>
      <c r="DR301" s="574"/>
      <c r="DS301" s="1"/>
      <c r="DT301" s="504">
        <v>0</v>
      </c>
      <c r="DU301" s="217">
        <v>0</v>
      </c>
      <c r="DV301" s="218">
        <v>0</v>
      </c>
      <c r="DW301" s="217">
        <v>0</v>
      </c>
      <c r="DX301" s="218">
        <v>0</v>
      </c>
      <c r="DY301" s="217">
        <v>0</v>
      </c>
      <c r="DZ301" s="218">
        <v>0</v>
      </c>
      <c r="EA301" s="217">
        <v>0</v>
      </c>
      <c r="EB301" s="218">
        <v>0</v>
      </c>
      <c r="EC301" s="217">
        <v>0</v>
      </c>
      <c r="ED301" s="218">
        <v>0</v>
      </c>
      <c r="EE301" s="217">
        <v>0</v>
      </c>
      <c r="EF301" s="218">
        <v>0</v>
      </c>
      <c r="EG301" s="217">
        <v>0</v>
      </c>
      <c r="EH301" s="218">
        <v>0</v>
      </c>
      <c r="EI301" s="217">
        <v>0</v>
      </c>
      <c r="EJ301" s="218">
        <v>0</v>
      </c>
      <c r="EK301" s="217">
        <v>0</v>
      </c>
      <c r="EL301" s="218">
        <v>0</v>
      </c>
      <c r="EM301" s="217">
        <v>0</v>
      </c>
      <c r="EN301" s="218">
        <v>0</v>
      </c>
      <c r="EO301" s="217">
        <v>0</v>
      </c>
      <c r="EP301" s="218">
        <v>0</v>
      </c>
      <c r="EQ301" s="217">
        <v>0</v>
      </c>
      <c r="ER301" s="218">
        <v>0</v>
      </c>
      <c r="ES301" s="217">
        <v>0</v>
      </c>
      <c r="ET301" s="218">
        <v>0</v>
      </c>
      <c r="EU301" s="217">
        <v>0</v>
      </c>
      <c r="EV301" s="218">
        <v>0</v>
      </c>
      <c r="EW301" s="217">
        <v>0</v>
      </c>
      <c r="EX301" s="218">
        <v>0</v>
      </c>
      <c r="EY301" s="217">
        <v>0</v>
      </c>
      <c r="EZ301" s="218">
        <v>0</v>
      </c>
      <c r="FA301" s="217">
        <v>0</v>
      </c>
      <c r="FB301" s="218">
        <v>0</v>
      </c>
      <c r="FC301" s="506">
        <v>0</v>
      </c>
      <c r="FD301" s="1"/>
      <c r="FE301" s="577"/>
      <c r="FF301" s="1"/>
      <c r="FG301" s="580"/>
      <c r="FI301" s="585" t="b">
        <v>1</v>
      </c>
    </row>
    <row r="302" spans="2:165" outlineLevel="1">
      <c r="B302" s="25">
        <v>286</v>
      </c>
      <c r="C302" s="499" t="s">
        <v>456</v>
      </c>
      <c r="E302" s="505">
        <v>0</v>
      </c>
      <c r="F302" s="228">
        <v>2864454</v>
      </c>
      <c r="G302" s="216">
        <v>2864454</v>
      </c>
      <c r="H302" s="228">
        <v>2864454</v>
      </c>
      <c r="I302" s="216">
        <v>2864454</v>
      </c>
      <c r="J302" s="228">
        <v>2864454</v>
      </c>
      <c r="K302" s="216">
        <v>2864454</v>
      </c>
      <c r="L302" s="228">
        <v>2864454</v>
      </c>
      <c r="M302" s="216">
        <v>2864454</v>
      </c>
      <c r="N302" s="228">
        <v>2818914</v>
      </c>
      <c r="O302" s="216">
        <v>2368295</v>
      </c>
      <c r="P302" s="228">
        <v>1505216</v>
      </c>
      <c r="Q302" s="216">
        <v>1006874</v>
      </c>
      <c r="R302" s="228">
        <v>660644</v>
      </c>
      <c r="S302" s="216">
        <v>0</v>
      </c>
      <c r="T302" s="228">
        <v>0</v>
      </c>
      <c r="U302" s="216">
        <v>0</v>
      </c>
      <c r="V302" s="228">
        <v>0</v>
      </c>
      <c r="W302" s="216">
        <v>0</v>
      </c>
      <c r="X302" s="228">
        <v>0</v>
      </c>
      <c r="Y302" s="216">
        <v>0</v>
      </c>
      <c r="Z302" s="228">
        <v>0</v>
      </c>
      <c r="AA302" s="216">
        <v>0</v>
      </c>
      <c r="AB302" s="228">
        <v>0</v>
      </c>
      <c r="AC302" s="216">
        <v>0</v>
      </c>
      <c r="AD302" s="228">
        <v>0</v>
      </c>
      <c r="AE302" s="216">
        <v>0</v>
      </c>
      <c r="AF302" s="228">
        <v>0</v>
      </c>
      <c r="AG302" s="216">
        <v>0</v>
      </c>
      <c r="AH302" s="228">
        <v>0</v>
      </c>
      <c r="AI302" s="216">
        <v>0</v>
      </c>
      <c r="AJ302" s="228">
        <v>0</v>
      </c>
      <c r="AK302" s="216">
        <v>0</v>
      </c>
      <c r="AL302" s="228">
        <v>0</v>
      </c>
      <c r="AM302" s="216">
        <v>0</v>
      </c>
      <c r="AN302" s="507">
        <v>0</v>
      </c>
      <c r="AO302" s="1"/>
      <c r="AP302" s="561"/>
      <c r="AQ302" s="1"/>
      <c r="AR302" s="505">
        <v>0</v>
      </c>
      <c r="AS302" s="228">
        <v>2</v>
      </c>
      <c r="AT302" s="216">
        <v>2</v>
      </c>
      <c r="AU302" s="228">
        <v>2</v>
      </c>
      <c r="AV302" s="216">
        <v>2</v>
      </c>
      <c r="AW302" s="228">
        <v>2</v>
      </c>
      <c r="AX302" s="216">
        <v>2</v>
      </c>
      <c r="AY302" s="228">
        <v>2</v>
      </c>
      <c r="AZ302" s="216">
        <v>2</v>
      </c>
      <c r="BA302" s="228">
        <v>2</v>
      </c>
      <c r="BB302" s="216">
        <v>6</v>
      </c>
      <c r="BC302" s="228">
        <v>-32</v>
      </c>
      <c r="BD302" s="216">
        <v>-58</v>
      </c>
      <c r="BE302" s="228">
        <v>-65</v>
      </c>
      <c r="BF302" s="216">
        <v>0</v>
      </c>
      <c r="BG302" s="228">
        <v>0</v>
      </c>
      <c r="BH302" s="216">
        <v>0</v>
      </c>
      <c r="BI302" s="228">
        <v>0</v>
      </c>
      <c r="BJ302" s="216">
        <v>0</v>
      </c>
      <c r="BK302" s="228">
        <v>0</v>
      </c>
      <c r="BL302" s="216">
        <v>0</v>
      </c>
      <c r="BM302" s="228">
        <v>0</v>
      </c>
      <c r="BN302" s="216">
        <v>0</v>
      </c>
      <c r="BO302" s="228">
        <v>0</v>
      </c>
      <c r="BP302" s="216">
        <v>0</v>
      </c>
      <c r="BQ302" s="228">
        <v>0</v>
      </c>
      <c r="BR302" s="216">
        <v>0</v>
      </c>
      <c r="BS302" s="228">
        <v>0</v>
      </c>
      <c r="BT302" s="216">
        <v>0</v>
      </c>
      <c r="BU302" s="228">
        <v>0</v>
      </c>
      <c r="BV302" s="216">
        <v>0</v>
      </c>
      <c r="BW302" s="228">
        <v>0</v>
      </c>
      <c r="BX302" s="216">
        <v>0</v>
      </c>
      <c r="BY302" s="228">
        <v>0</v>
      </c>
      <c r="BZ302" s="216">
        <v>0</v>
      </c>
      <c r="CA302" s="507">
        <v>0</v>
      </c>
      <c r="CB302" s="1"/>
      <c r="CC302" s="568"/>
      <c r="CD302" s="1"/>
      <c r="CE302" s="571"/>
      <c r="CF302" s="1"/>
      <c r="CG302" s="505">
        <v>0</v>
      </c>
      <c r="CH302" s="228">
        <v>2864454</v>
      </c>
      <c r="CI302" s="216">
        <v>2864454</v>
      </c>
      <c r="CJ302" s="228">
        <v>2864454</v>
      </c>
      <c r="CK302" s="216">
        <v>2864454</v>
      </c>
      <c r="CL302" s="228">
        <v>2864454</v>
      </c>
      <c r="CM302" s="216">
        <v>2864454</v>
      </c>
      <c r="CN302" s="228">
        <v>2864454</v>
      </c>
      <c r="CO302" s="216">
        <v>2864454</v>
      </c>
      <c r="CP302" s="228">
        <v>2818914</v>
      </c>
      <c r="CQ302" s="216">
        <v>2368295</v>
      </c>
      <c r="CR302" s="228">
        <v>1505216</v>
      </c>
      <c r="CS302" s="216">
        <v>1006874</v>
      </c>
      <c r="CT302" s="228">
        <v>660644</v>
      </c>
      <c r="CU302" s="216">
        <v>0</v>
      </c>
      <c r="CV302" s="228">
        <v>0</v>
      </c>
      <c r="CW302" s="216">
        <v>0</v>
      </c>
      <c r="CX302" s="228">
        <v>0</v>
      </c>
      <c r="CY302" s="216">
        <v>0</v>
      </c>
      <c r="CZ302" s="228">
        <v>0</v>
      </c>
      <c r="DA302" s="216">
        <v>0</v>
      </c>
      <c r="DB302" s="228">
        <v>0</v>
      </c>
      <c r="DC302" s="216">
        <v>0</v>
      </c>
      <c r="DD302" s="228">
        <v>0</v>
      </c>
      <c r="DE302" s="216">
        <v>0</v>
      </c>
      <c r="DF302" s="228">
        <v>0</v>
      </c>
      <c r="DG302" s="216">
        <v>0</v>
      </c>
      <c r="DH302" s="228">
        <v>0</v>
      </c>
      <c r="DI302" s="216">
        <v>0</v>
      </c>
      <c r="DJ302" s="228">
        <v>0</v>
      </c>
      <c r="DK302" s="216">
        <v>0</v>
      </c>
      <c r="DL302" s="228">
        <v>0</v>
      </c>
      <c r="DM302" s="216">
        <v>0</v>
      </c>
      <c r="DN302" s="228">
        <v>0</v>
      </c>
      <c r="DO302" s="216">
        <v>0</v>
      </c>
      <c r="DP302" s="507">
        <v>0</v>
      </c>
      <c r="DQ302" s="1"/>
      <c r="DR302" s="574"/>
      <c r="DS302" s="1"/>
      <c r="DT302" s="505">
        <v>0</v>
      </c>
      <c r="DU302" s="228">
        <v>2</v>
      </c>
      <c r="DV302" s="216">
        <v>2</v>
      </c>
      <c r="DW302" s="228">
        <v>2</v>
      </c>
      <c r="DX302" s="216">
        <v>2</v>
      </c>
      <c r="DY302" s="228">
        <v>2</v>
      </c>
      <c r="DZ302" s="216">
        <v>2</v>
      </c>
      <c r="EA302" s="228">
        <v>2</v>
      </c>
      <c r="EB302" s="216">
        <v>2</v>
      </c>
      <c r="EC302" s="228">
        <v>2</v>
      </c>
      <c r="ED302" s="216">
        <v>6</v>
      </c>
      <c r="EE302" s="228">
        <v>-32</v>
      </c>
      <c r="EF302" s="216">
        <v>-58</v>
      </c>
      <c r="EG302" s="228">
        <v>-65</v>
      </c>
      <c r="EH302" s="216">
        <v>0</v>
      </c>
      <c r="EI302" s="228">
        <v>0</v>
      </c>
      <c r="EJ302" s="216">
        <v>0</v>
      </c>
      <c r="EK302" s="228">
        <v>0</v>
      </c>
      <c r="EL302" s="216">
        <v>0</v>
      </c>
      <c r="EM302" s="228">
        <v>0</v>
      </c>
      <c r="EN302" s="216">
        <v>0</v>
      </c>
      <c r="EO302" s="228">
        <v>0</v>
      </c>
      <c r="EP302" s="216">
        <v>0</v>
      </c>
      <c r="EQ302" s="228">
        <v>0</v>
      </c>
      <c r="ER302" s="216">
        <v>0</v>
      </c>
      <c r="ES302" s="228">
        <v>0</v>
      </c>
      <c r="ET302" s="216">
        <v>0</v>
      </c>
      <c r="EU302" s="228">
        <v>0</v>
      </c>
      <c r="EV302" s="216">
        <v>0</v>
      </c>
      <c r="EW302" s="228">
        <v>0</v>
      </c>
      <c r="EX302" s="216">
        <v>0</v>
      </c>
      <c r="EY302" s="228">
        <v>0</v>
      </c>
      <c r="EZ302" s="216">
        <v>0</v>
      </c>
      <c r="FA302" s="228">
        <v>0</v>
      </c>
      <c r="FB302" s="216">
        <v>0</v>
      </c>
      <c r="FC302" s="507">
        <v>0</v>
      </c>
      <c r="FD302" s="1"/>
      <c r="FE302" s="577"/>
      <c r="FF302" s="1"/>
      <c r="FG302" s="580"/>
      <c r="FI302" s="584" t="b">
        <v>0</v>
      </c>
    </row>
    <row r="303" spans="2:165" hidden="1" outlineLevel="1">
      <c r="B303" s="9">
        <v>287</v>
      </c>
      <c r="C303" s="11" t="s">
        <v>457</v>
      </c>
      <c r="E303" s="504">
        <v>0</v>
      </c>
      <c r="F303" s="217">
        <v>0</v>
      </c>
      <c r="G303" s="218">
        <v>0</v>
      </c>
      <c r="H303" s="217">
        <v>0</v>
      </c>
      <c r="I303" s="218">
        <v>0</v>
      </c>
      <c r="J303" s="217">
        <v>0</v>
      </c>
      <c r="K303" s="218">
        <v>0</v>
      </c>
      <c r="L303" s="217">
        <v>0</v>
      </c>
      <c r="M303" s="218">
        <v>0</v>
      </c>
      <c r="N303" s="217">
        <v>0</v>
      </c>
      <c r="O303" s="218">
        <v>0</v>
      </c>
      <c r="P303" s="217">
        <v>0</v>
      </c>
      <c r="Q303" s="218">
        <v>0</v>
      </c>
      <c r="R303" s="217">
        <v>0</v>
      </c>
      <c r="S303" s="218">
        <v>0</v>
      </c>
      <c r="T303" s="217">
        <v>0</v>
      </c>
      <c r="U303" s="218">
        <v>0</v>
      </c>
      <c r="V303" s="217">
        <v>0</v>
      </c>
      <c r="W303" s="218">
        <v>0</v>
      </c>
      <c r="X303" s="217">
        <v>0</v>
      </c>
      <c r="Y303" s="218">
        <v>0</v>
      </c>
      <c r="Z303" s="217">
        <v>0</v>
      </c>
      <c r="AA303" s="218">
        <v>0</v>
      </c>
      <c r="AB303" s="217">
        <v>0</v>
      </c>
      <c r="AC303" s="218">
        <v>0</v>
      </c>
      <c r="AD303" s="217">
        <v>0</v>
      </c>
      <c r="AE303" s="218">
        <v>0</v>
      </c>
      <c r="AF303" s="217">
        <v>0</v>
      </c>
      <c r="AG303" s="218">
        <v>0</v>
      </c>
      <c r="AH303" s="217">
        <v>0</v>
      </c>
      <c r="AI303" s="218">
        <v>0</v>
      </c>
      <c r="AJ303" s="217">
        <v>0</v>
      </c>
      <c r="AK303" s="218">
        <v>0</v>
      </c>
      <c r="AL303" s="217">
        <v>0</v>
      </c>
      <c r="AM303" s="218">
        <v>0</v>
      </c>
      <c r="AN303" s="506">
        <v>0</v>
      </c>
      <c r="AO303" s="1"/>
      <c r="AP303" s="561"/>
      <c r="AQ303" s="1"/>
      <c r="AR303" s="504">
        <v>0</v>
      </c>
      <c r="AS303" s="217">
        <v>0</v>
      </c>
      <c r="AT303" s="218">
        <v>0</v>
      </c>
      <c r="AU303" s="217">
        <v>0</v>
      </c>
      <c r="AV303" s="218">
        <v>0</v>
      </c>
      <c r="AW303" s="217">
        <v>0</v>
      </c>
      <c r="AX303" s="218">
        <v>0</v>
      </c>
      <c r="AY303" s="217">
        <v>0</v>
      </c>
      <c r="AZ303" s="218">
        <v>0</v>
      </c>
      <c r="BA303" s="217">
        <v>0</v>
      </c>
      <c r="BB303" s="218">
        <v>0</v>
      </c>
      <c r="BC303" s="217">
        <v>0</v>
      </c>
      <c r="BD303" s="218">
        <v>0</v>
      </c>
      <c r="BE303" s="217">
        <v>0</v>
      </c>
      <c r="BF303" s="218">
        <v>0</v>
      </c>
      <c r="BG303" s="217">
        <v>0</v>
      </c>
      <c r="BH303" s="218">
        <v>0</v>
      </c>
      <c r="BI303" s="217">
        <v>0</v>
      </c>
      <c r="BJ303" s="218">
        <v>0</v>
      </c>
      <c r="BK303" s="217">
        <v>0</v>
      </c>
      <c r="BL303" s="218">
        <v>0</v>
      </c>
      <c r="BM303" s="217">
        <v>0</v>
      </c>
      <c r="BN303" s="218">
        <v>0</v>
      </c>
      <c r="BO303" s="217">
        <v>0</v>
      </c>
      <c r="BP303" s="218">
        <v>0</v>
      </c>
      <c r="BQ303" s="217">
        <v>0</v>
      </c>
      <c r="BR303" s="218">
        <v>0</v>
      </c>
      <c r="BS303" s="217">
        <v>0</v>
      </c>
      <c r="BT303" s="218">
        <v>0</v>
      </c>
      <c r="BU303" s="217">
        <v>0</v>
      </c>
      <c r="BV303" s="218">
        <v>0</v>
      </c>
      <c r="BW303" s="217">
        <v>0</v>
      </c>
      <c r="BX303" s="218">
        <v>0</v>
      </c>
      <c r="BY303" s="217">
        <v>0</v>
      </c>
      <c r="BZ303" s="218">
        <v>0</v>
      </c>
      <c r="CA303" s="506">
        <v>0</v>
      </c>
      <c r="CB303" s="1"/>
      <c r="CC303" s="568"/>
      <c r="CD303" s="1"/>
      <c r="CE303" s="571"/>
      <c r="CF303" s="1"/>
      <c r="CG303" s="504">
        <v>0</v>
      </c>
      <c r="CH303" s="217">
        <v>0</v>
      </c>
      <c r="CI303" s="218">
        <v>0</v>
      </c>
      <c r="CJ303" s="217">
        <v>0</v>
      </c>
      <c r="CK303" s="218">
        <v>0</v>
      </c>
      <c r="CL303" s="217">
        <v>0</v>
      </c>
      <c r="CM303" s="218">
        <v>0</v>
      </c>
      <c r="CN303" s="217">
        <v>0</v>
      </c>
      <c r="CO303" s="218">
        <v>0</v>
      </c>
      <c r="CP303" s="217">
        <v>0</v>
      </c>
      <c r="CQ303" s="218">
        <v>0</v>
      </c>
      <c r="CR303" s="217">
        <v>0</v>
      </c>
      <c r="CS303" s="218">
        <v>0</v>
      </c>
      <c r="CT303" s="217">
        <v>0</v>
      </c>
      <c r="CU303" s="218">
        <v>0</v>
      </c>
      <c r="CV303" s="217">
        <v>0</v>
      </c>
      <c r="CW303" s="218">
        <v>0</v>
      </c>
      <c r="CX303" s="217">
        <v>0</v>
      </c>
      <c r="CY303" s="218">
        <v>0</v>
      </c>
      <c r="CZ303" s="217">
        <v>0</v>
      </c>
      <c r="DA303" s="218">
        <v>0</v>
      </c>
      <c r="DB303" s="217">
        <v>0</v>
      </c>
      <c r="DC303" s="218">
        <v>0</v>
      </c>
      <c r="DD303" s="217">
        <v>0</v>
      </c>
      <c r="DE303" s="218">
        <v>0</v>
      </c>
      <c r="DF303" s="217">
        <v>0</v>
      </c>
      <c r="DG303" s="218">
        <v>0</v>
      </c>
      <c r="DH303" s="217">
        <v>0</v>
      </c>
      <c r="DI303" s="218">
        <v>0</v>
      </c>
      <c r="DJ303" s="217">
        <v>0</v>
      </c>
      <c r="DK303" s="218">
        <v>0</v>
      </c>
      <c r="DL303" s="217">
        <v>0</v>
      </c>
      <c r="DM303" s="218">
        <v>0</v>
      </c>
      <c r="DN303" s="217">
        <v>0</v>
      </c>
      <c r="DO303" s="218">
        <v>0</v>
      </c>
      <c r="DP303" s="506">
        <v>0</v>
      </c>
      <c r="DQ303" s="1"/>
      <c r="DR303" s="574"/>
      <c r="DS303" s="1"/>
      <c r="DT303" s="504">
        <v>0</v>
      </c>
      <c r="DU303" s="217">
        <v>0</v>
      </c>
      <c r="DV303" s="218">
        <v>0</v>
      </c>
      <c r="DW303" s="217">
        <v>0</v>
      </c>
      <c r="DX303" s="218">
        <v>0</v>
      </c>
      <c r="DY303" s="217">
        <v>0</v>
      </c>
      <c r="DZ303" s="218">
        <v>0</v>
      </c>
      <c r="EA303" s="217">
        <v>0</v>
      </c>
      <c r="EB303" s="218">
        <v>0</v>
      </c>
      <c r="EC303" s="217">
        <v>0</v>
      </c>
      <c r="ED303" s="218">
        <v>0</v>
      </c>
      <c r="EE303" s="217">
        <v>0</v>
      </c>
      <c r="EF303" s="218">
        <v>0</v>
      </c>
      <c r="EG303" s="217">
        <v>0</v>
      </c>
      <c r="EH303" s="218">
        <v>0</v>
      </c>
      <c r="EI303" s="217">
        <v>0</v>
      </c>
      <c r="EJ303" s="218">
        <v>0</v>
      </c>
      <c r="EK303" s="217">
        <v>0</v>
      </c>
      <c r="EL303" s="218">
        <v>0</v>
      </c>
      <c r="EM303" s="217">
        <v>0</v>
      </c>
      <c r="EN303" s="218">
        <v>0</v>
      </c>
      <c r="EO303" s="217">
        <v>0</v>
      </c>
      <c r="EP303" s="218">
        <v>0</v>
      </c>
      <c r="EQ303" s="217">
        <v>0</v>
      </c>
      <c r="ER303" s="218">
        <v>0</v>
      </c>
      <c r="ES303" s="217">
        <v>0</v>
      </c>
      <c r="ET303" s="218">
        <v>0</v>
      </c>
      <c r="EU303" s="217">
        <v>0</v>
      </c>
      <c r="EV303" s="218">
        <v>0</v>
      </c>
      <c r="EW303" s="217">
        <v>0</v>
      </c>
      <c r="EX303" s="218">
        <v>0</v>
      </c>
      <c r="EY303" s="217">
        <v>0</v>
      </c>
      <c r="EZ303" s="218">
        <v>0</v>
      </c>
      <c r="FA303" s="217">
        <v>0</v>
      </c>
      <c r="FB303" s="218">
        <v>0</v>
      </c>
      <c r="FC303" s="506">
        <v>0</v>
      </c>
      <c r="FD303" s="1"/>
      <c r="FE303" s="577"/>
      <c r="FF303" s="1"/>
      <c r="FG303" s="580"/>
      <c r="FI303" s="585" t="b">
        <v>1</v>
      </c>
    </row>
    <row r="304" spans="2:165" outlineLevel="1">
      <c r="B304" s="25">
        <v>288</v>
      </c>
      <c r="C304" s="499" t="s">
        <v>458</v>
      </c>
      <c r="E304" s="505">
        <v>0</v>
      </c>
      <c r="F304" s="228">
        <v>443530</v>
      </c>
      <c r="G304" s="216">
        <v>443530</v>
      </c>
      <c r="H304" s="228">
        <v>443530</v>
      </c>
      <c r="I304" s="216">
        <v>443530</v>
      </c>
      <c r="J304" s="228">
        <v>443530</v>
      </c>
      <c r="K304" s="216">
        <v>443530</v>
      </c>
      <c r="L304" s="228">
        <v>443530</v>
      </c>
      <c r="M304" s="216">
        <v>422832</v>
      </c>
      <c r="N304" s="228">
        <v>364789</v>
      </c>
      <c r="O304" s="216">
        <v>364789</v>
      </c>
      <c r="P304" s="228">
        <v>197304</v>
      </c>
      <c r="Q304" s="216">
        <v>162930</v>
      </c>
      <c r="R304" s="228">
        <v>162930</v>
      </c>
      <c r="S304" s="216">
        <v>157834</v>
      </c>
      <c r="T304" s="228">
        <v>157834</v>
      </c>
      <c r="U304" s="216">
        <v>151306</v>
      </c>
      <c r="V304" s="228">
        <v>151306</v>
      </c>
      <c r="W304" s="216">
        <v>6369</v>
      </c>
      <c r="X304" s="228">
        <v>6369</v>
      </c>
      <c r="Y304" s="216">
        <v>6369</v>
      </c>
      <c r="Z304" s="228">
        <v>0</v>
      </c>
      <c r="AA304" s="216">
        <v>0</v>
      </c>
      <c r="AB304" s="228">
        <v>0</v>
      </c>
      <c r="AC304" s="216">
        <v>0</v>
      </c>
      <c r="AD304" s="228">
        <v>0</v>
      </c>
      <c r="AE304" s="216">
        <v>0</v>
      </c>
      <c r="AF304" s="228">
        <v>0</v>
      </c>
      <c r="AG304" s="216">
        <v>0</v>
      </c>
      <c r="AH304" s="228">
        <v>0</v>
      </c>
      <c r="AI304" s="216">
        <v>0</v>
      </c>
      <c r="AJ304" s="228">
        <v>0</v>
      </c>
      <c r="AK304" s="216">
        <v>0</v>
      </c>
      <c r="AL304" s="228">
        <v>0</v>
      </c>
      <c r="AM304" s="216">
        <v>0</v>
      </c>
      <c r="AN304" s="507">
        <v>0</v>
      </c>
      <c r="AO304" s="1"/>
      <c r="AP304" s="561"/>
      <c r="AQ304" s="1"/>
      <c r="AR304" s="505">
        <v>0</v>
      </c>
      <c r="AS304" s="228">
        <v>31</v>
      </c>
      <c r="AT304" s="216">
        <v>31</v>
      </c>
      <c r="AU304" s="228">
        <v>31</v>
      </c>
      <c r="AV304" s="216">
        <v>31</v>
      </c>
      <c r="AW304" s="228">
        <v>31</v>
      </c>
      <c r="AX304" s="216">
        <v>31</v>
      </c>
      <c r="AY304" s="228">
        <v>31</v>
      </c>
      <c r="AZ304" s="216">
        <v>29</v>
      </c>
      <c r="BA304" s="228">
        <v>27</v>
      </c>
      <c r="BB304" s="216">
        <v>27</v>
      </c>
      <c r="BC304" s="228">
        <v>11</v>
      </c>
      <c r="BD304" s="216">
        <v>11</v>
      </c>
      <c r="BE304" s="228">
        <v>11</v>
      </c>
      <c r="BF304" s="216">
        <v>11</v>
      </c>
      <c r="BG304" s="228">
        <v>11</v>
      </c>
      <c r="BH304" s="216">
        <v>10</v>
      </c>
      <c r="BI304" s="228">
        <v>10</v>
      </c>
      <c r="BJ304" s="216">
        <v>1</v>
      </c>
      <c r="BK304" s="228">
        <v>1</v>
      </c>
      <c r="BL304" s="216">
        <v>1</v>
      </c>
      <c r="BM304" s="228">
        <v>0</v>
      </c>
      <c r="BN304" s="216">
        <v>0</v>
      </c>
      <c r="BO304" s="228">
        <v>0</v>
      </c>
      <c r="BP304" s="216">
        <v>0</v>
      </c>
      <c r="BQ304" s="228">
        <v>0</v>
      </c>
      <c r="BR304" s="216">
        <v>0</v>
      </c>
      <c r="BS304" s="228">
        <v>0</v>
      </c>
      <c r="BT304" s="216">
        <v>0</v>
      </c>
      <c r="BU304" s="228">
        <v>0</v>
      </c>
      <c r="BV304" s="216">
        <v>0</v>
      </c>
      <c r="BW304" s="228">
        <v>0</v>
      </c>
      <c r="BX304" s="216">
        <v>0</v>
      </c>
      <c r="BY304" s="228">
        <v>0</v>
      </c>
      <c r="BZ304" s="216">
        <v>0</v>
      </c>
      <c r="CA304" s="507">
        <v>0</v>
      </c>
      <c r="CB304" s="1"/>
      <c r="CC304" s="568"/>
      <c r="CD304" s="1"/>
      <c r="CE304" s="571"/>
      <c r="CF304" s="1"/>
      <c r="CG304" s="505">
        <v>0</v>
      </c>
      <c r="CH304" s="228">
        <v>413538</v>
      </c>
      <c r="CI304" s="216">
        <v>413538</v>
      </c>
      <c r="CJ304" s="228">
        <v>413538</v>
      </c>
      <c r="CK304" s="216">
        <v>413538</v>
      </c>
      <c r="CL304" s="228">
        <v>413538</v>
      </c>
      <c r="CM304" s="216">
        <v>413538</v>
      </c>
      <c r="CN304" s="228">
        <v>413538</v>
      </c>
      <c r="CO304" s="216">
        <v>393669</v>
      </c>
      <c r="CP304" s="228">
        <v>337482</v>
      </c>
      <c r="CQ304" s="216">
        <v>337482</v>
      </c>
      <c r="CR304" s="228">
        <v>178846</v>
      </c>
      <c r="CS304" s="216">
        <v>146534</v>
      </c>
      <c r="CT304" s="228">
        <v>146534</v>
      </c>
      <c r="CU304" s="216">
        <v>141630</v>
      </c>
      <c r="CV304" s="228">
        <v>141630</v>
      </c>
      <c r="CW304" s="216">
        <v>135363</v>
      </c>
      <c r="CX304" s="228">
        <v>135363</v>
      </c>
      <c r="CY304" s="216">
        <v>6369</v>
      </c>
      <c r="CZ304" s="228">
        <v>6369</v>
      </c>
      <c r="DA304" s="216">
        <v>6369</v>
      </c>
      <c r="DB304" s="228">
        <v>0</v>
      </c>
      <c r="DC304" s="216">
        <v>0</v>
      </c>
      <c r="DD304" s="228">
        <v>0</v>
      </c>
      <c r="DE304" s="216">
        <v>0</v>
      </c>
      <c r="DF304" s="228">
        <v>0</v>
      </c>
      <c r="DG304" s="216">
        <v>0</v>
      </c>
      <c r="DH304" s="228">
        <v>0</v>
      </c>
      <c r="DI304" s="216">
        <v>0</v>
      </c>
      <c r="DJ304" s="228">
        <v>0</v>
      </c>
      <c r="DK304" s="216">
        <v>0</v>
      </c>
      <c r="DL304" s="228">
        <v>0</v>
      </c>
      <c r="DM304" s="216">
        <v>0</v>
      </c>
      <c r="DN304" s="228">
        <v>0</v>
      </c>
      <c r="DO304" s="216">
        <v>0</v>
      </c>
      <c r="DP304" s="507">
        <v>0</v>
      </c>
      <c r="DQ304" s="1"/>
      <c r="DR304" s="574"/>
      <c r="DS304" s="1"/>
      <c r="DT304" s="505">
        <v>0</v>
      </c>
      <c r="DU304" s="228">
        <v>29</v>
      </c>
      <c r="DV304" s="216">
        <v>29</v>
      </c>
      <c r="DW304" s="228">
        <v>29</v>
      </c>
      <c r="DX304" s="216">
        <v>29</v>
      </c>
      <c r="DY304" s="228">
        <v>29</v>
      </c>
      <c r="DZ304" s="216">
        <v>29</v>
      </c>
      <c r="EA304" s="228">
        <v>29</v>
      </c>
      <c r="EB304" s="216">
        <v>27</v>
      </c>
      <c r="EC304" s="228">
        <v>26</v>
      </c>
      <c r="ED304" s="216">
        <v>26</v>
      </c>
      <c r="EE304" s="228">
        <v>10</v>
      </c>
      <c r="EF304" s="216">
        <v>10</v>
      </c>
      <c r="EG304" s="228">
        <v>10</v>
      </c>
      <c r="EH304" s="216">
        <v>10</v>
      </c>
      <c r="EI304" s="228">
        <v>10</v>
      </c>
      <c r="EJ304" s="216">
        <v>9</v>
      </c>
      <c r="EK304" s="228">
        <v>9</v>
      </c>
      <c r="EL304" s="216">
        <v>1</v>
      </c>
      <c r="EM304" s="228">
        <v>1</v>
      </c>
      <c r="EN304" s="216">
        <v>1</v>
      </c>
      <c r="EO304" s="228">
        <v>0</v>
      </c>
      <c r="EP304" s="216">
        <v>0</v>
      </c>
      <c r="EQ304" s="228">
        <v>0</v>
      </c>
      <c r="ER304" s="216">
        <v>0</v>
      </c>
      <c r="ES304" s="228">
        <v>0</v>
      </c>
      <c r="ET304" s="216">
        <v>0</v>
      </c>
      <c r="EU304" s="228">
        <v>0</v>
      </c>
      <c r="EV304" s="216">
        <v>0</v>
      </c>
      <c r="EW304" s="228">
        <v>0</v>
      </c>
      <c r="EX304" s="216">
        <v>0</v>
      </c>
      <c r="EY304" s="228">
        <v>0</v>
      </c>
      <c r="EZ304" s="216">
        <v>0</v>
      </c>
      <c r="FA304" s="228">
        <v>0</v>
      </c>
      <c r="FB304" s="216">
        <v>0</v>
      </c>
      <c r="FC304" s="507">
        <v>0</v>
      </c>
      <c r="FD304" s="1"/>
      <c r="FE304" s="577"/>
      <c r="FF304" s="1"/>
      <c r="FG304" s="580"/>
      <c r="FI304" s="584" t="b">
        <v>0</v>
      </c>
    </row>
    <row r="305" spans="2:165" outlineLevel="1">
      <c r="B305" s="9">
        <v>289</v>
      </c>
      <c r="C305" s="11" t="s">
        <v>459</v>
      </c>
      <c r="E305" s="504">
        <v>0</v>
      </c>
      <c r="F305" s="217">
        <v>334435</v>
      </c>
      <c r="G305" s="218">
        <v>334435</v>
      </c>
      <c r="H305" s="217">
        <v>334435</v>
      </c>
      <c r="I305" s="218">
        <v>334435</v>
      </c>
      <c r="J305" s="217">
        <v>334435</v>
      </c>
      <c r="K305" s="218">
        <v>334435</v>
      </c>
      <c r="L305" s="217">
        <v>334435</v>
      </c>
      <c r="M305" s="218">
        <v>321525</v>
      </c>
      <c r="N305" s="217">
        <v>166512</v>
      </c>
      <c r="O305" s="218">
        <v>166512</v>
      </c>
      <c r="P305" s="217">
        <v>71885</v>
      </c>
      <c r="Q305" s="218">
        <v>71885</v>
      </c>
      <c r="R305" s="217">
        <v>71885</v>
      </c>
      <c r="S305" s="218">
        <v>69234</v>
      </c>
      <c r="T305" s="217">
        <v>69234</v>
      </c>
      <c r="U305" s="218">
        <v>64611</v>
      </c>
      <c r="V305" s="217">
        <v>64611</v>
      </c>
      <c r="W305" s="218">
        <v>19385</v>
      </c>
      <c r="X305" s="217">
        <v>19385</v>
      </c>
      <c r="Y305" s="218">
        <v>19385</v>
      </c>
      <c r="Z305" s="217">
        <v>0</v>
      </c>
      <c r="AA305" s="218">
        <v>0</v>
      </c>
      <c r="AB305" s="217">
        <v>0</v>
      </c>
      <c r="AC305" s="218">
        <v>0</v>
      </c>
      <c r="AD305" s="217">
        <v>0</v>
      </c>
      <c r="AE305" s="218">
        <v>0</v>
      </c>
      <c r="AF305" s="217">
        <v>0</v>
      </c>
      <c r="AG305" s="218">
        <v>0</v>
      </c>
      <c r="AH305" s="217">
        <v>0</v>
      </c>
      <c r="AI305" s="218">
        <v>0</v>
      </c>
      <c r="AJ305" s="217">
        <v>0</v>
      </c>
      <c r="AK305" s="218">
        <v>0</v>
      </c>
      <c r="AL305" s="217">
        <v>0</v>
      </c>
      <c r="AM305" s="218">
        <v>0</v>
      </c>
      <c r="AN305" s="506">
        <v>0</v>
      </c>
      <c r="AO305" s="1"/>
      <c r="AP305" s="561"/>
      <c r="AQ305" s="1"/>
      <c r="AR305" s="504">
        <v>0</v>
      </c>
      <c r="AS305" s="217">
        <v>22</v>
      </c>
      <c r="AT305" s="218">
        <v>22</v>
      </c>
      <c r="AU305" s="217">
        <v>22</v>
      </c>
      <c r="AV305" s="218">
        <v>22</v>
      </c>
      <c r="AW305" s="217">
        <v>22</v>
      </c>
      <c r="AX305" s="218">
        <v>22</v>
      </c>
      <c r="AY305" s="217">
        <v>22</v>
      </c>
      <c r="AZ305" s="218">
        <v>21</v>
      </c>
      <c r="BA305" s="217">
        <v>16</v>
      </c>
      <c r="BB305" s="218">
        <v>16</v>
      </c>
      <c r="BC305" s="217">
        <v>7</v>
      </c>
      <c r="BD305" s="218">
        <v>7</v>
      </c>
      <c r="BE305" s="217">
        <v>7</v>
      </c>
      <c r="BF305" s="218">
        <v>7</v>
      </c>
      <c r="BG305" s="217">
        <v>7</v>
      </c>
      <c r="BH305" s="218">
        <v>7</v>
      </c>
      <c r="BI305" s="217">
        <v>7</v>
      </c>
      <c r="BJ305" s="218">
        <v>4</v>
      </c>
      <c r="BK305" s="217">
        <v>4</v>
      </c>
      <c r="BL305" s="218">
        <v>4</v>
      </c>
      <c r="BM305" s="217">
        <v>0</v>
      </c>
      <c r="BN305" s="218">
        <v>0</v>
      </c>
      <c r="BO305" s="217">
        <v>0</v>
      </c>
      <c r="BP305" s="218">
        <v>0</v>
      </c>
      <c r="BQ305" s="217">
        <v>0</v>
      </c>
      <c r="BR305" s="218">
        <v>0</v>
      </c>
      <c r="BS305" s="217">
        <v>0</v>
      </c>
      <c r="BT305" s="218">
        <v>0</v>
      </c>
      <c r="BU305" s="217">
        <v>0</v>
      </c>
      <c r="BV305" s="218">
        <v>0</v>
      </c>
      <c r="BW305" s="217">
        <v>0</v>
      </c>
      <c r="BX305" s="218">
        <v>0</v>
      </c>
      <c r="BY305" s="217">
        <v>0</v>
      </c>
      <c r="BZ305" s="218">
        <v>0</v>
      </c>
      <c r="CA305" s="506">
        <v>0</v>
      </c>
      <c r="CB305" s="1"/>
      <c r="CC305" s="568"/>
      <c r="CD305" s="1"/>
      <c r="CE305" s="571"/>
      <c r="CF305" s="1"/>
      <c r="CG305" s="504">
        <v>0</v>
      </c>
      <c r="CH305" s="217">
        <v>347825</v>
      </c>
      <c r="CI305" s="218">
        <v>347825</v>
      </c>
      <c r="CJ305" s="217">
        <v>347825</v>
      </c>
      <c r="CK305" s="218">
        <v>347825</v>
      </c>
      <c r="CL305" s="217">
        <v>347825</v>
      </c>
      <c r="CM305" s="218">
        <v>347825</v>
      </c>
      <c r="CN305" s="217">
        <v>347825</v>
      </c>
      <c r="CO305" s="218">
        <v>335560</v>
      </c>
      <c r="CP305" s="217">
        <v>177447</v>
      </c>
      <c r="CQ305" s="218">
        <v>177447</v>
      </c>
      <c r="CR305" s="217">
        <v>85625</v>
      </c>
      <c r="CS305" s="218">
        <v>85625</v>
      </c>
      <c r="CT305" s="217">
        <v>85625</v>
      </c>
      <c r="CU305" s="218">
        <v>82811</v>
      </c>
      <c r="CV305" s="217">
        <v>82811</v>
      </c>
      <c r="CW305" s="218">
        <v>78050</v>
      </c>
      <c r="CX305" s="217">
        <v>78050</v>
      </c>
      <c r="CY305" s="218">
        <v>18804</v>
      </c>
      <c r="CZ305" s="217">
        <v>18804</v>
      </c>
      <c r="DA305" s="218">
        <v>18804</v>
      </c>
      <c r="DB305" s="217">
        <v>0</v>
      </c>
      <c r="DC305" s="218">
        <v>0</v>
      </c>
      <c r="DD305" s="217">
        <v>0</v>
      </c>
      <c r="DE305" s="218">
        <v>0</v>
      </c>
      <c r="DF305" s="217">
        <v>0</v>
      </c>
      <c r="DG305" s="218">
        <v>0</v>
      </c>
      <c r="DH305" s="217">
        <v>0</v>
      </c>
      <c r="DI305" s="218">
        <v>0</v>
      </c>
      <c r="DJ305" s="217">
        <v>0</v>
      </c>
      <c r="DK305" s="218">
        <v>0</v>
      </c>
      <c r="DL305" s="217">
        <v>0</v>
      </c>
      <c r="DM305" s="218">
        <v>0</v>
      </c>
      <c r="DN305" s="217">
        <v>0</v>
      </c>
      <c r="DO305" s="218">
        <v>0</v>
      </c>
      <c r="DP305" s="506">
        <v>0</v>
      </c>
      <c r="DQ305" s="1"/>
      <c r="DR305" s="574"/>
      <c r="DS305" s="1"/>
      <c r="DT305" s="504">
        <v>0</v>
      </c>
      <c r="DU305" s="217">
        <v>23</v>
      </c>
      <c r="DV305" s="218">
        <v>23</v>
      </c>
      <c r="DW305" s="217">
        <v>23</v>
      </c>
      <c r="DX305" s="218">
        <v>23</v>
      </c>
      <c r="DY305" s="217">
        <v>23</v>
      </c>
      <c r="DZ305" s="218">
        <v>23</v>
      </c>
      <c r="EA305" s="217">
        <v>23</v>
      </c>
      <c r="EB305" s="218">
        <v>22</v>
      </c>
      <c r="EC305" s="217">
        <v>17</v>
      </c>
      <c r="ED305" s="218">
        <v>17</v>
      </c>
      <c r="EE305" s="217">
        <v>8</v>
      </c>
      <c r="EF305" s="218">
        <v>8</v>
      </c>
      <c r="EG305" s="217">
        <v>8</v>
      </c>
      <c r="EH305" s="218">
        <v>8</v>
      </c>
      <c r="EI305" s="217">
        <v>8</v>
      </c>
      <c r="EJ305" s="218">
        <v>8</v>
      </c>
      <c r="EK305" s="217">
        <v>8</v>
      </c>
      <c r="EL305" s="218">
        <v>4</v>
      </c>
      <c r="EM305" s="217">
        <v>4</v>
      </c>
      <c r="EN305" s="218">
        <v>4</v>
      </c>
      <c r="EO305" s="217">
        <v>0</v>
      </c>
      <c r="EP305" s="218">
        <v>0</v>
      </c>
      <c r="EQ305" s="217">
        <v>0</v>
      </c>
      <c r="ER305" s="218">
        <v>0</v>
      </c>
      <c r="ES305" s="217">
        <v>0</v>
      </c>
      <c r="ET305" s="218">
        <v>0</v>
      </c>
      <c r="EU305" s="217">
        <v>0</v>
      </c>
      <c r="EV305" s="218">
        <v>0</v>
      </c>
      <c r="EW305" s="217">
        <v>0</v>
      </c>
      <c r="EX305" s="218">
        <v>0</v>
      </c>
      <c r="EY305" s="217">
        <v>0</v>
      </c>
      <c r="EZ305" s="218">
        <v>0</v>
      </c>
      <c r="FA305" s="217">
        <v>0</v>
      </c>
      <c r="FB305" s="218">
        <v>0</v>
      </c>
      <c r="FC305" s="506">
        <v>0</v>
      </c>
      <c r="FD305" s="1"/>
      <c r="FE305" s="577"/>
      <c r="FF305" s="1"/>
      <c r="FG305" s="580"/>
      <c r="FI305" s="585" t="b">
        <v>0</v>
      </c>
    </row>
    <row r="306" spans="2:165" hidden="1" outlineLevel="1">
      <c r="B306" s="25">
        <v>290</v>
      </c>
      <c r="C306" s="499" t="s">
        <v>467</v>
      </c>
      <c r="E306" s="505">
        <v>0</v>
      </c>
      <c r="F306" s="228">
        <v>0</v>
      </c>
      <c r="G306" s="216">
        <v>0</v>
      </c>
      <c r="H306" s="228">
        <v>0</v>
      </c>
      <c r="I306" s="216">
        <v>0</v>
      </c>
      <c r="J306" s="228">
        <v>0</v>
      </c>
      <c r="K306" s="216">
        <v>0</v>
      </c>
      <c r="L306" s="228">
        <v>0</v>
      </c>
      <c r="M306" s="216">
        <v>0</v>
      </c>
      <c r="N306" s="228">
        <v>0</v>
      </c>
      <c r="O306" s="216">
        <v>0</v>
      </c>
      <c r="P306" s="228">
        <v>0</v>
      </c>
      <c r="Q306" s="216">
        <v>0</v>
      </c>
      <c r="R306" s="228">
        <v>0</v>
      </c>
      <c r="S306" s="216">
        <v>0</v>
      </c>
      <c r="T306" s="228">
        <v>0</v>
      </c>
      <c r="U306" s="216">
        <v>0</v>
      </c>
      <c r="V306" s="228">
        <v>0</v>
      </c>
      <c r="W306" s="216">
        <v>0</v>
      </c>
      <c r="X306" s="228">
        <v>0</v>
      </c>
      <c r="Y306" s="216">
        <v>0</v>
      </c>
      <c r="Z306" s="228">
        <v>0</v>
      </c>
      <c r="AA306" s="216">
        <v>0</v>
      </c>
      <c r="AB306" s="228">
        <v>0</v>
      </c>
      <c r="AC306" s="216">
        <v>0</v>
      </c>
      <c r="AD306" s="228">
        <v>0</v>
      </c>
      <c r="AE306" s="216">
        <v>0</v>
      </c>
      <c r="AF306" s="228">
        <v>0</v>
      </c>
      <c r="AG306" s="216">
        <v>0</v>
      </c>
      <c r="AH306" s="228">
        <v>0</v>
      </c>
      <c r="AI306" s="216">
        <v>0</v>
      </c>
      <c r="AJ306" s="228">
        <v>0</v>
      </c>
      <c r="AK306" s="216">
        <v>0</v>
      </c>
      <c r="AL306" s="228">
        <v>0</v>
      </c>
      <c r="AM306" s="216">
        <v>0</v>
      </c>
      <c r="AN306" s="507">
        <v>0</v>
      </c>
      <c r="AO306" s="1"/>
      <c r="AP306" s="561"/>
      <c r="AQ306" s="1"/>
      <c r="AR306" s="505">
        <v>0</v>
      </c>
      <c r="AS306" s="228">
        <v>0</v>
      </c>
      <c r="AT306" s="216">
        <v>0</v>
      </c>
      <c r="AU306" s="228">
        <v>0</v>
      </c>
      <c r="AV306" s="216">
        <v>0</v>
      </c>
      <c r="AW306" s="228">
        <v>0</v>
      </c>
      <c r="AX306" s="216">
        <v>0</v>
      </c>
      <c r="AY306" s="228">
        <v>0</v>
      </c>
      <c r="AZ306" s="216">
        <v>0</v>
      </c>
      <c r="BA306" s="228">
        <v>0</v>
      </c>
      <c r="BB306" s="216">
        <v>0</v>
      </c>
      <c r="BC306" s="228">
        <v>0</v>
      </c>
      <c r="BD306" s="216">
        <v>0</v>
      </c>
      <c r="BE306" s="228">
        <v>0</v>
      </c>
      <c r="BF306" s="216">
        <v>0</v>
      </c>
      <c r="BG306" s="228">
        <v>0</v>
      </c>
      <c r="BH306" s="216">
        <v>0</v>
      </c>
      <c r="BI306" s="228">
        <v>0</v>
      </c>
      <c r="BJ306" s="216">
        <v>0</v>
      </c>
      <c r="BK306" s="228">
        <v>0</v>
      </c>
      <c r="BL306" s="216">
        <v>0</v>
      </c>
      <c r="BM306" s="228">
        <v>0</v>
      </c>
      <c r="BN306" s="216">
        <v>0</v>
      </c>
      <c r="BO306" s="228">
        <v>0</v>
      </c>
      <c r="BP306" s="216">
        <v>0</v>
      </c>
      <c r="BQ306" s="228">
        <v>0</v>
      </c>
      <c r="BR306" s="216">
        <v>0</v>
      </c>
      <c r="BS306" s="228">
        <v>0</v>
      </c>
      <c r="BT306" s="216">
        <v>0</v>
      </c>
      <c r="BU306" s="228">
        <v>0</v>
      </c>
      <c r="BV306" s="216">
        <v>0</v>
      </c>
      <c r="BW306" s="228">
        <v>0</v>
      </c>
      <c r="BX306" s="216">
        <v>0</v>
      </c>
      <c r="BY306" s="228">
        <v>0</v>
      </c>
      <c r="BZ306" s="216">
        <v>0</v>
      </c>
      <c r="CA306" s="507">
        <v>0</v>
      </c>
      <c r="CB306" s="1"/>
      <c r="CC306" s="568"/>
      <c r="CD306" s="1"/>
      <c r="CE306" s="571"/>
      <c r="CF306" s="1"/>
      <c r="CG306" s="505">
        <v>0</v>
      </c>
      <c r="CH306" s="228">
        <v>0</v>
      </c>
      <c r="CI306" s="216">
        <v>0</v>
      </c>
      <c r="CJ306" s="228">
        <v>0</v>
      </c>
      <c r="CK306" s="216">
        <v>0</v>
      </c>
      <c r="CL306" s="228">
        <v>0</v>
      </c>
      <c r="CM306" s="216">
        <v>0</v>
      </c>
      <c r="CN306" s="228">
        <v>0</v>
      </c>
      <c r="CO306" s="216">
        <v>0</v>
      </c>
      <c r="CP306" s="228">
        <v>0</v>
      </c>
      <c r="CQ306" s="216">
        <v>0</v>
      </c>
      <c r="CR306" s="228">
        <v>0</v>
      </c>
      <c r="CS306" s="216">
        <v>0</v>
      </c>
      <c r="CT306" s="228">
        <v>0</v>
      </c>
      <c r="CU306" s="216">
        <v>0</v>
      </c>
      <c r="CV306" s="228">
        <v>0</v>
      </c>
      <c r="CW306" s="216">
        <v>0</v>
      </c>
      <c r="CX306" s="228">
        <v>0</v>
      </c>
      <c r="CY306" s="216">
        <v>0</v>
      </c>
      <c r="CZ306" s="228">
        <v>0</v>
      </c>
      <c r="DA306" s="216">
        <v>0</v>
      </c>
      <c r="DB306" s="228">
        <v>0</v>
      </c>
      <c r="DC306" s="216">
        <v>0</v>
      </c>
      <c r="DD306" s="228">
        <v>0</v>
      </c>
      <c r="DE306" s="216">
        <v>0</v>
      </c>
      <c r="DF306" s="228">
        <v>0</v>
      </c>
      <c r="DG306" s="216">
        <v>0</v>
      </c>
      <c r="DH306" s="228">
        <v>0</v>
      </c>
      <c r="DI306" s="216">
        <v>0</v>
      </c>
      <c r="DJ306" s="228">
        <v>0</v>
      </c>
      <c r="DK306" s="216">
        <v>0</v>
      </c>
      <c r="DL306" s="228">
        <v>0</v>
      </c>
      <c r="DM306" s="216">
        <v>0</v>
      </c>
      <c r="DN306" s="228">
        <v>0</v>
      </c>
      <c r="DO306" s="216">
        <v>0</v>
      </c>
      <c r="DP306" s="507">
        <v>0</v>
      </c>
      <c r="DQ306" s="1"/>
      <c r="DR306" s="574"/>
      <c r="DS306" s="1"/>
      <c r="DT306" s="505">
        <v>0</v>
      </c>
      <c r="DU306" s="228">
        <v>0</v>
      </c>
      <c r="DV306" s="216">
        <v>0</v>
      </c>
      <c r="DW306" s="228">
        <v>0</v>
      </c>
      <c r="DX306" s="216">
        <v>0</v>
      </c>
      <c r="DY306" s="228">
        <v>0</v>
      </c>
      <c r="DZ306" s="216">
        <v>0</v>
      </c>
      <c r="EA306" s="228">
        <v>0</v>
      </c>
      <c r="EB306" s="216">
        <v>0</v>
      </c>
      <c r="EC306" s="228">
        <v>0</v>
      </c>
      <c r="ED306" s="216">
        <v>0</v>
      </c>
      <c r="EE306" s="228">
        <v>0</v>
      </c>
      <c r="EF306" s="216">
        <v>0</v>
      </c>
      <c r="EG306" s="228">
        <v>0</v>
      </c>
      <c r="EH306" s="216">
        <v>0</v>
      </c>
      <c r="EI306" s="228">
        <v>0</v>
      </c>
      <c r="EJ306" s="216">
        <v>0</v>
      </c>
      <c r="EK306" s="228">
        <v>0</v>
      </c>
      <c r="EL306" s="216">
        <v>0</v>
      </c>
      <c r="EM306" s="228">
        <v>0</v>
      </c>
      <c r="EN306" s="216">
        <v>0</v>
      </c>
      <c r="EO306" s="228">
        <v>0</v>
      </c>
      <c r="EP306" s="216">
        <v>0</v>
      </c>
      <c r="EQ306" s="228">
        <v>0</v>
      </c>
      <c r="ER306" s="216">
        <v>0</v>
      </c>
      <c r="ES306" s="228">
        <v>0</v>
      </c>
      <c r="ET306" s="216">
        <v>0</v>
      </c>
      <c r="EU306" s="228">
        <v>0</v>
      </c>
      <c r="EV306" s="216">
        <v>0</v>
      </c>
      <c r="EW306" s="228">
        <v>0</v>
      </c>
      <c r="EX306" s="216">
        <v>0</v>
      </c>
      <c r="EY306" s="228">
        <v>0</v>
      </c>
      <c r="EZ306" s="216">
        <v>0</v>
      </c>
      <c r="FA306" s="228">
        <v>0</v>
      </c>
      <c r="FB306" s="216">
        <v>0</v>
      </c>
      <c r="FC306" s="507">
        <v>0</v>
      </c>
      <c r="FD306" s="1"/>
      <c r="FE306" s="577"/>
      <c r="FF306" s="1"/>
      <c r="FG306" s="580"/>
      <c r="FI306" s="584" t="b">
        <v>1</v>
      </c>
    </row>
    <row r="307" spans="2:165" outlineLevel="1">
      <c r="B307" s="9">
        <v>291</v>
      </c>
      <c r="C307" s="11" t="s">
        <v>460</v>
      </c>
      <c r="E307" s="504">
        <v>0</v>
      </c>
      <c r="F307" s="217">
        <v>1539807</v>
      </c>
      <c r="G307" s="218">
        <v>1508552</v>
      </c>
      <c r="H307" s="217">
        <v>1508552</v>
      </c>
      <c r="I307" s="218">
        <v>1475658</v>
      </c>
      <c r="J307" s="217">
        <v>1475658</v>
      </c>
      <c r="K307" s="218">
        <v>1457292</v>
      </c>
      <c r="L307" s="217">
        <v>1425518</v>
      </c>
      <c r="M307" s="218">
        <v>1425518</v>
      </c>
      <c r="N307" s="217">
        <v>1402713</v>
      </c>
      <c r="O307" s="218">
        <v>1402713</v>
      </c>
      <c r="P307" s="217">
        <v>1329450</v>
      </c>
      <c r="Q307" s="218">
        <v>1315646</v>
      </c>
      <c r="R307" s="217">
        <v>1165965</v>
      </c>
      <c r="S307" s="218">
        <v>1125318</v>
      </c>
      <c r="T307" s="217">
        <v>1102224</v>
      </c>
      <c r="U307" s="218">
        <v>578110</v>
      </c>
      <c r="V307" s="217">
        <v>552282</v>
      </c>
      <c r="W307" s="218">
        <v>552282</v>
      </c>
      <c r="X307" s="217">
        <v>11101</v>
      </c>
      <c r="Y307" s="218">
        <v>11101</v>
      </c>
      <c r="Z307" s="217">
        <v>0</v>
      </c>
      <c r="AA307" s="218">
        <v>0</v>
      </c>
      <c r="AB307" s="217">
        <v>0</v>
      </c>
      <c r="AC307" s="218">
        <v>0</v>
      </c>
      <c r="AD307" s="217">
        <v>0</v>
      </c>
      <c r="AE307" s="218">
        <v>0</v>
      </c>
      <c r="AF307" s="217">
        <v>0</v>
      </c>
      <c r="AG307" s="218">
        <v>0</v>
      </c>
      <c r="AH307" s="217">
        <v>0</v>
      </c>
      <c r="AI307" s="218">
        <v>0</v>
      </c>
      <c r="AJ307" s="217">
        <v>0</v>
      </c>
      <c r="AK307" s="218">
        <v>0</v>
      </c>
      <c r="AL307" s="217">
        <v>0</v>
      </c>
      <c r="AM307" s="218">
        <v>0</v>
      </c>
      <c r="AN307" s="506">
        <v>0</v>
      </c>
      <c r="AO307" s="1"/>
      <c r="AP307" s="561"/>
      <c r="AQ307" s="1"/>
      <c r="AR307" s="504">
        <v>0</v>
      </c>
      <c r="AS307" s="217">
        <v>366</v>
      </c>
      <c r="AT307" s="218">
        <v>358</v>
      </c>
      <c r="AU307" s="217">
        <v>358</v>
      </c>
      <c r="AV307" s="218">
        <v>356</v>
      </c>
      <c r="AW307" s="217">
        <v>356</v>
      </c>
      <c r="AX307" s="218">
        <v>356</v>
      </c>
      <c r="AY307" s="217">
        <v>350</v>
      </c>
      <c r="AZ307" s="218">
        <v>350</v>
      </c>
      <c r="BA307" s="217">
        <v>348</v>
      </c>
      <c r="BB307" s="218">
        <v>348</v>
      </c>
      <c r="BC307" s="217">
        <v>348</v>
      </c>
      <c r="BD307" s="218">
        <v>343</v>
      </c>
      <c r="BE307" s="217">
        <v>284</v>
      </c>
      <c r="BF307" s="218">
        <v>284</v>
      </c>
      <c r="BG307" s="217">
        <v>271</v>
      </c>
      <c r="BH307" s="218">
        <v>252</v>
      </c>
      <c r="BI307" s="217">
        <v>248</v>
      </c>
      <c r="BJ307" s="218">
        <v>248</v>
      </c>
      <c r="BK307" s="217">
        <v>5</v>
      </c>
      <c r="BL307" s="218">
        <v>5</v>
      </c>
      <c r="BM307" s="217">
        <v>0</v>
      </c>
      <c r="BN307" s="218">
        <v>0</v>
      </c>
      <c r="BO307" s="217">
        <v>0</v>
      </c>
      <c r="BP307" s="218">
        <v>0</v>
      </c>
      <c r="BQ307" s="217">
        <v>0</v>
      </c>
      <c r="BR307" s="218">
        <v>0</v>
      </c>
      <c r="BS307" s="217">
        <v>0</v>
      </c>
      <c r="BT307" s="218">
        <v>0</v>
      </c>
      <c r="BU307" s="217">
        <v>0</v>
      </c>
      <c r="BV307" s="218">
        <v>0</v>
      </c>
      <c r="BW307" s="217">
        <v>0</v>
      </c>
      <c r="BX307" s="218">
        <v>0</v>
      </c>
      <c r="BY307" s="217">
        <v>0</v>
      </c>
      <c r="BZ307" s="218">
        <v>0</v>
      </c>
      <c r="CA307" s="506">
        <v>0</v>
      </c>
      <c r="CB307" s="1"/>
      <c r="CC307" s="568"/>
      <c r="CD307" s="1"/>
      <c r="CE307" s="571"/>
      <c r="CF307" s="1"/>
      <c r="CG307" s="504">
        <v>0</v>
      </c>
      <c r="CH307" s="217">
        <v>1878207</v>
      </c>
      <c r="CI307" s="218">
        <v>1840083</v>
      </c>
      <c r="CJ307" s="217">
        <v>1840083</v>
      </c>
      <c r="CK307" s="218">
        <v>1799960</v>
      </c>
      <c r="CL307" s="217">
        <v>1799960</v>
      </c>
      <c r="CM307" s="218">
        <v>1777557</v>
      </c>
      <c r="CN307" s="217">
        <v>1738800</v>
      </c>
      <c r="CO307" s="218">
        <v>1738800</v>
      </c>
      <c r="CP307" s="217">
        <v>1710984</v>
      </c>
      <c r="CQ307" s="218">
        <v>1710984</v>
      </c>
      <c r="CR307" s="217">
        <v>1621620</v>
      </c>
      <c r="CS307" s="218">
        <v>1604782</v>
      </c>
      <c r="CT307" s="217">
        <v>1422206</v>
      </c>
      <c r="CU307" s="218">
        <v>1372626</v>
      </c>
      <c r="CV307" s="217">
        <v>1344457</v>
      </c>
      <c r="CW307" s="218">
        <v>705160</v>
      </c>
      <c r="CX307" s="217">
        <v>673655</v>
      </c>
      <c r="CY307" s="218">
        <v>673655</v>
      </c>
      <c r="CZ307" s="217">
        <v>13541</v>
      </c>
      <c r="DA307" s="218">
        <v>13541</v>
      </c>
      <c r="DB307" s="217">
        <v>0</v>
      </c>
      <c r="DC307" s="218">
        <v>0</v>
      </c>
      <c r="DD307" s="217">
        <v>0</v>
      </c>
      <c r="DE307" s="218">
        <v>0</v>
      </c>
      <c r="DF307" s="217">
        <v>0</v>
      </c>
      <c r="DG307" s="218">
        <v>0</v>
      </c>
      <c r="DH307" s="217">
        <v>0</v>
      </c>
      <c r="DI307" s="218">
        <v>0</v>
      </c>
      <c r="DJ307" s="217">
        <v>0</v>
      </c>
      <c r="DK307" s="218">
        <v>0</v>
      </c>
      <c r="DL307" s="217">
        <v>0</v>
      </c>
      <c r="DM307" s="218">
        <v>0</v>
      </c>
      <c r="DN307" s="217">
        <v>0</v>
      </c>
      <c r="DO307" s="218">
        <v>0</v>
      </c>
      <c r="DP307" s="506">
        <v>0</v>
      </c>
      <c r="DQ307" s="1"/>
      <c r="DR307" s="574"/>
      <c r="DS307" s="1"/>
      <c r="DT307" s="504">
        <v>0</v>
      </c>
      <c r="DU307" s="217">
        <v>828</v>
      </c>
      <c r="DV307" s="218">
        <v>809</v>
      </c>
      <c r="DW307" s="217">
        <v>809</v>
      </c>
      <c r="DX307" s="218">
        <v>806</v>
      </c>
      <c r="DY307" s="217">
        <v>806</v>
      </c>
      <c r="DZ307" s="218">
        <v>805</v>
      </c>
      <c r="EA307" s="217">
        <v>791</v>
      </c>
      <c r="EB307" s="218">
        <v>791</v>
      </c>
      <c r="EC307" s="217">
        <v>787</v>
      </c>
      <c r="ED307" s="218">
        <v>787</v>
      </c>
      <c r="EE307" s="217">
        <v>787</v>
      </c>
      <c r="EF307" s="218">
        <v>776</v>
      </c>
      <c r="EG307" s="217">
        <v>643</v>
      </c>
      <c r="EH307" s="218">
        <v>643</v>
      </c>
      <c r="EI307" s="217">
        <v>614</v>
      </c>
      <c r="EJ307" s="218">
        <v>569</v>
      </c>
      <c r="EK307" s="217">
        <v>561</v>
      </c>
      <c r="EL307" s="218">
        <v>561</v>
      </c>
      <c r="EM307" s="217">
        <v>11</v>
      </c>
      <c r="EN307" s="218">
        <v>11</v>
      </c>
      <c r="EO307" s="217">
        <v>0</v>
      </c>
      <c r="EP307" s="218">
        <v>0</v>
      </c>
      <c r="EQ307" s="217">
        <v>0</v>
      </c>
      <c r="ER307" s="218">
        <v>0</v>
      </c>
      <c r="ES307" s="217">
        <v>0</v>
      </c>
      <c r="ET307" s="218">
        <v>0</v>
      </c>
      <c r="EU307" s="217">
        <v>0</v>
      </c>
      <c r="EV307" s="218">
        <v>0</v>
      </c>
      <c r="EW307" s="217">
        <v>0</v>
      </c>
      <c r="EX307" s="218">
        <v>0</v>
      </c>
      <c r="EY307" s="217">
        <v>0</v>
      </c>
      <c r="EZ307" s="218">
        <v>0</v>
      </c>
      <c r="FA307" s="217">
        <v>0</v>
      </c>
      <c r="FB307" s="218">
        <v>0</v>
      </c>
      <c r="FC307" s="506">
        <v>0</v>
      </c>
      <c r="FD307" s="1"/>
      <c r="FE307" s="577"/>
      <c r="FF307" s="1"/>
      <c r="FG307" s="580"/>
      <c r="FI307" s="585" t="b">
        <v>0</v>
      </c>
    </row>
    <row r="308" spans="2:165" outlineLevel="1">
      <c r="B308" s="25">
        <v>292</v>
      </c>
      <c r="C308" s="499" t="s">
        <v>461</v>
      </c>
      <c r="E308" s="505">
        <v>0</v>
      </c>
      <c r="F308" s="228">
        <v>524034</v>
      </c>
      <c r="G308" s="216">
        <v>524034</v>
      </c>
      <c r="H308" s="228">
        <v>524034</v>
      </c>
      <c r="I308" s="216">
        <v>524034</v>
      </c>
      <c r="J308" s="228">
        <v>524034</v>
      </c>
      <c r="K308" s="216">
        <v>524034</v>
      </c>
      <c r="L308" s="228">
        <v>524034</v>
      </c>
      <c r="M308" s="216">
        <v>524034</v>
      </c>
      <c r="N308" s="228">
        <v>524034</v>
      </c>
      <c r="O308" s="216">
        <v>524034</v>
      </c>
      <c r="P308" s="228">
        <v>0</v>
      </c>
      <c r="Q308" s="216">
        <v>0</v>
      </c>
      <c r="R308" s="228">
        <v>0</v>
      </c>
      <c r="S308" s="216">
        <v>0</v>
      </c>
      <c r="T308" s="228">
        <v>0</v>
      </c>
      <c r="U308" s="216">
        <v>0</v>
      </c>
      <c r="V308" s="228">
        <v>0</v>
      </c>
      <c r="W308" s="216">
        <v>0</v>
      </c>
      <c r="X308" s="228">
        <v>0</v>
      </c>
      <c r="Y308" s="216">
        <v>0</v>
      </c>
      <c r="Z308" s="228">
        <v>0</v>
      </c>
      <c r="AA308" s="216">
        <v>0</v>
      </c>
      <c r="AB308" s="228">
        <v>0</v>
      </c>
      <c r="AC308" s="216">
        <v>0</v>
      </c>
      <c r="AD308" s="228">
        <v>0</v>
      </c>
      <c r="AE308" s="216">
        <v>0</v>
      </c>
      <c r="AF308" s="228">
        <v>0</v>
      </c>
      <c r="AG308" s="216">
        <v>0</v>
      </c>
      <c r="AH308" s="228">
        <v>0</v>
      </c>
      <c r="AI308" s="216">
        <v>0</v>
      </c>
      <c r="AJ308" s="228">
        <v>0</v>
      </c>
      <c r="AK308" s="216">
        <v>0</v>
      </c>
      <c r="AL308" s="228">
        <v>0</v>
      </c>
      <c r="AM308" s="216">
        <v>0</v>
      </c>
      <c r="AN308" s="507">
        <v>0</v>
      </c>
      <c r="AO308" s="1"/>
      <c r="AP308" s="561"/>
      <c r="AQ308" s="1"/>
      <c r="AR308" s="505">
        <v>0</v>
      </c>
      <c r="AS308" s="228">
        <v>37</v>
      </c>
      <c r="AT308" s="216">
        <v>37</v>
      </c>
      <c r="AU308" s="228">
        <v>37</v>
      </c>
      <c r="AV308" s="216">
        <v>37</v>
      </c>
      <c r="AW308" s="228">
        <v>37</v>
      </c>
      <c r="AX308" s="216">
        <v>37</v>
      </c>
      <c r="AY308" s="228">
        <v>37</v>
      </c>
      <c r="AZ308" s="216">
        <v>37</v>
      </c>
      <c r="BA308" s="228">
        <v>37</v>
      </c>
      <c r="BB308" s="216">
        <v>37</v>
      </c>
      <c r="BC308" s="228">
        <v>0</v>
      </c>
      <c r="BD308" s="216">
        <v>0</v>
      </c>
      <c r="BE308" s="228">
        <v>0</v>
      </c>
      <c r="BF308" s="216">
        <v>0</v>
      </c>
      <c r="BG308" s="228">
        <v>0</v>
      </c>
      <c r="BH308" s="216">
        <v>0</v>
      </c>
      <c r="BI308" s="228">
        <v>0</v>
      </c>
      <c r="BJ308" s="216">
        <v>0</v>
      </c>
      <c r="BK308" s="228">
        <v>0</v>
      </c>
      <c r="BL308" s="216">
        <v>0</v>
      </c>
      <c r="BM308" s="228">
        <v>0</v>
      </c>
      <c r="BN308" s="216">
        <v>0</v>
      </c>
      <c r="BO308" s="228">
        <v>0</v>
      </c>
      <c r="BP308" s="216">
        <v>0</v>
      </c>
      <c r="BQ308" s="228">
        <v>0</v>
      </c>
      <c r="BR308" s="216">
        <v>0</v>
      </c>
      <c r="BS308" s="228">
        <v>0</v>
      </c>
      <c r="BT308" s="216">
        <v>0</v>
      </c>
      <c r="BU308" s="228">
        <v>0</v>
      </c>
      <c r="BV308" s="216">
        <v>0</v>
      </c>
      <c r="BW308" s="228">
        <v>0</v>
      </c>
      <c r="BX308" s="216">
        <v>0</v>
      </c>
      <c r="BY308" s="228">
        <v>0</v>
      </c>
      <c r="BZ308" s="216">
        <v>0</v>
      </c>
      <c r="CA308" s="507">
        <v>0</v>
      </c>
      <c r="CB308" s="1"/>
      <c r="CC308" s="568"/>
      <c r="CD308" s="1"/>
      <c r="CE308" s="571"/>
      <c r="CF308" s="1"/>
      <c r="CG308" s="505">
        <v>0</v>
      </c>
      <c r="CH308" s="228">
        <v>370393</v>
      </c>
      <c r="CI308" s="216">
        <v>370393</v>
      </c>
      <c r="CJ308" s="228">
        <v>370393</v>
      </c>
      <c r="CK308" s="216">
        <v>370393</v>
      </c>
      <c r="CL308" s="228">
        <v>370393</v>
      </c>
      <c r="CM308" s="216">
        <v>370393</v>
      </c>
      <c r="CN308" s="228">
        <v>370393</v>
      </c>
      <c r="CO308" s="216">
        <v>370393</v>
      </c>
      <c r="CP308" s="228">
        <v>370393</v>
      </c>
      <c r="CQ308" s="216">
        <v>370393</v>
      </c>
      <c r="CR308" s="228">
        <v>0</v>
      </c>
      <c r="CS308" s="216">
        <v>0</v>
      </c>
      <c r="CT308" s="228">
        <v>0</v>
      </c>
      <c r="CU308" s="216">
        <v>0</v>
      </c>
      <c r="CV308" s="228">
        <v>0</v>
      </c>
      <c r="CW308" s="216">
        <v>0</v>
      </c>
      <c r="CX308" s="228">
        <v>0</v>
      </c>
      <c r="CY308" s="216">
        <v>0</v>
      </c>
      <c r="CZ308" s="228">
        <v>0</v>
      </c>
      <c r="DA308" s="216">
        <v>0</v>
      </c>
      <c r="DB308" s="228">
        <v>0</v>
      </c>
      <c r="DC308" s="216">
        <v>0</v>
      </c>
      <c r="DD308" s="228">
        <v>0</v>
      </c>
      <c r="DE308" s="216">
        <v>0</v>
      </c>
      <c r="DF308" s="228">
        <v>0</v>
      </c>
      <c r="DG308" s="216">
        <v>0</v>
      </c>
      <c r="DH308" s="228">
        <v>0</v>
      </c>
      <c r="DI308" s="216">
        <v>0</v>
      </c>
      <c r="DJ308" s="228">
        <v>0</v>
      </c>
      <c r="DK308" s="216">
        <v>0</v>
      </c>
      <c r="DL308" s="228">
        <v>0</v>
      </c>
      <c r="DM308" s="216">
        <v>0</v>
      </c>
      <c r="DN308" s="228">
        <v>0</v>
      </c>
      <c r="DO308" s="216">
        <v>0</v>
      </c>
      <c r="DP308" s="507">
        <v>0</v>
      </c>
      <c r="DQ308" s="1"/>
      <c r="DR308" s="574"/>
      <c r="DS308" s="1"/>
      <c r="DT308" s="505">
        <v>0</v>
      </c>
      <c r="DU308" s="228">
        <v>27</v>
      </c>
      <c r="DV308" s="216">
        <v>27</v>
      </c>
      <c r="DW308" s="228">
        <v>27</v>
      </c>
      <c r="DX308" s="216">
        <v>27</v>
      </c>
      <c r="DY308" s="228">
        <v>27</v>
      </c>
      <c r="DZ308" s="216">
        <v>27</v>
      </c>
      <c r="EA308" s="228">
        <v>27</v>
      </c>
      <c r="EB308" s="216">
        <v>27</v>
      </c>
      <c r="EC308" s="228">
        <v>27</v>
      </c>
      <c r="ED308" s="216">
        <v>27</v>
      </c>
      <c r="EE308" s="228">
        <v>0</v>
      </c>
      <c r="EF308" s="216">
        <v>0</v>
      </c>
      <c r="EG308" s="228">
        <v>0</v>
      </c>
      <c r="EH308" s="216">
        <v>0</v>
      </c>
      <c r="EI308" s="228">
        <v>0</v>
      </c>
      <c r="EJ308" s="216">
        <v>0</v>
      </c>
      <c r="EK308" s="228">
        <v>0</v>
      </c>
      <c r="EL308" s="216">
        <v>0</v>
      </c>
      <c r="EM308" s="228">
        <v>0</v>
      </c>
      <c r="EN308" s="216">
        <v>0</v>
      </c>
      <c r="EO308" s="228">
        <v>0</v>
      </c>
      <c r="EP308" s="216">
        <v>0</v>
      </c>
      <c r="EQ308" s="228">
        <v>0</v>
      </c>
      <c r="ER308" s="216">
        <v>0</v>
      </c>
      <c r="ES308" s="228">
        <v>0</v>
      </c>
      <c r="ET308" s="216">
        <v>0</v>
      </c>
      <c r="EU308" s="228">
        <v>0</v>
      </c>
      <c r="EV308" s="216">
        <v>0</v>
      </c>
      <c r="EW308" s="228">
        <v>0</v>
      </c>
      <c r="EX308" s="216">
        <v>0</v>
      </c>
      <c r="EY308" s="228">
        <v>0</v>
      </c>
      <c r="EZ308" s="216">
        <v>0</v>
      </c>
      <c r="FA308" s="228">
        <v>0</v>
      </c>
      <c r="FB308" s="216">
        <v>0</v>
      </c>
      <c r="FC308" s="507">
        <v>0</v>
      </c>
      <c r="FD308" s="1"/>
      <c r="FE308" s="577"/>
      <c r="FF308" s="1"/>
      <c r="FG308" s="580"/>
      <c r="FI308" s="584" t="b">
        <v>0</v>
      </c>
    </row>
    <row r="309" spans="2:165" hidden="1" outlineLevel="1">
      <c r="B309" s="9">
        <v>293</v>
      </c>
      <c r="C309" s="21" t="s">
        <v>462</v>
      </c>
      <c r="E309" s="504">
        <v>0</v>
      </c>
      <c r="F309" s="217">
        <v>0</v>
      </c>
      <c r="G309" s="218">
        <v>0</v>
      </c>
      <c r="H309" s="217">
        <v>0</v>
      </c>
      <c r="I309" s="218">
        <v>0</v>
      </c>
      <c r="J309" s="217">
        <v>0</v>
      </c>
      <c r="K309" s="218">
        <v>0</v>
      </c>
      <c r="L309" s="217">
        <v>0</v>
      </c>
      <c r="M309" s="218">
        <v>0</v>
      </c>
      <c r="N309" s="217">
        <v>0</v>
      </c>
      <c r="O309" s="218">
        <v>0</v>
      </c>
      <c r="P309" s="217">
        <v>0</v>
      </c>
      <c r="Q309" s="218">
        <v>0</v>
      </c>
      <c r="R309" s="217">
        <v>0</v>
      </c>
      <c r="S309" s="218">
        <v>0</v>
      </c>
      <c r="T309" s="217">
        <v>0</v>
      </c>
      <c r="U309" s="218">
        <v>0</v>
      </c>
      <c r="V309" s="217">
        <v>0</v>
      </c>
      <c r="W309" s="218">
        <v>0</v>
      </c>
      <c r="X309" s="217">
        <v>0</v>
      </c>
      <c r="Y309" s="218">
        <v>0</v>
      </c>
      <c r="Z309" s="217">
        <v>0</v>
      </c>
      <c r="AA309" s="218">
        <v>0</v>
      </c>
      <c r="AB309" s="217">
        <v>0</v>
      </c>
      <c r="AC309" s="218">
        <v>0</v>
      </c>
      <c r="AD309" s="217">
        <v>0</v>
      </c>
      <c r="AE309" s="218">
        <v>0</v>
      </c>
      <c r="AF309" s="217">
        <v>0</v>
      </c>
      <c r="AG309" s="218">
        <v>0</v>
      </c>
      <c r="AH309" s="217">
        <v>0</v>
      </c>
      <c r="AI309" s="218">
        <v>0</v>
      </c>
      <c r="AJ309" s="217">
        <v>0</v>
      </c>
      <c r="AK309" s="218">
        <v>0</v>
      </c>
      <c r="AL309" s="217">
        <v>0</v>
      </c>
      <c r="AM309" s="218">
        <v>0</v>
      </c>
      <c r="AN309" s="506">
        <v>0</v>
      </c>
      <c r="AO309" s="1"/>
      <c r="AP309" s="561"/>
      <c r="AQ309" s="1"/>
      <c r="AR309" s="504">
        <v>0</v>
      </c>
      <c r="AS309" s="217">
        <v>0</v>
      </c>
      <c r="AT309" s="218">
        <v>0</v>
      </c>
      <c r="AU309" s="217">
        <v>0</v>
      </c>
      <c r="AV309" s="218">
        <v>0</v>
      </c>
      <c r="AW309" s="217">
        <v>0</v>
      </c>
      <c r="AX309" s="218">
        <v>0</v>
      </c>
      <c r="AY309" s="217">
        <v>0</v>
      </c>
      <c r="AZ309" s="218">
        <v>0</v>
      </c>
      <c r="BA309" s="217">
        <v>0</v>
      </c>
      <c r="BB309" s="218">
        <v>0</v>
      </c>
      <c r="BC309" s="217">
        <v>0</v>
      </c>
      <c r="BD309" s="218">
        <v>0</v>
      </c>
      <c r="BE309" s="217">
        <v>0</v>
      </c>
      <c r="BF309" s="218">
        <v>0</v>
      </c>
      <c r="BG309" s="217">
        <v>0</v>
      </c>
      <c r="BH309" s="218">
        <v>0</v>
      </c>
      <c r="BI309" s="217">
        <v>0</v>
      </c>
      <c r="BJ309" s="218">
        <v>0</v>
      </c>
      <c r="BK309" s="217">
        <v>0</v>
      </c>
      <c r="BL309" s="218">
        <v>0</v>
      </c>
      <c r="BM309" s="217">
        <v>0</v>
      </c>
      <c r="BN309" s="218">
        <v>0</v>
      </c>
      <c r="BO309" s="217">
        <v>0</v>
      </c>
      <c r="BP309" s="218">
        <v>0</v>
      </c>
      <c r="BQ309" s="217">
        <v>0</v>
      </c>
      <c r="BR309" s="218">
        <v>0</v>
      </c>
      <c r="BS309" s="217">
        <v>0</v>
      </c>
      <c r="BT309" s="218">
        <v>0</v>
      </c>
      <c r="BU309" s="217">
        <v>0</v>
      </c>
      <c r="BV309" s="218">
        <v>0</v>
      </c>
      <c r="BW309" s="217">
        <v>0</v>
      </c>
      <c r="BX309" s="218">
        <v>0</v>
      </c>
      <c r="BY309" s="217">
        <v>0</v>
      </c>
      <c r="BZ309" s="218">
        <v>0</v>
      </c>
      <c r="CA309" s="506">
        <v>0</v>
      </c>
      <c r="CB309" s="1"/>
      <c r="CC309" s="568"/>
      <c r="CD309" s="1"/>
      <c r="CE309" s="571"/>
      <c r="CF309" s="1"/>
      <c r="CG309" s="504">
        <v>0</v>
      </c>
      <c r="CH309" s="217">
        <v>0</v>
      </c>
      <c r="CI309" s="218">
        <v>0</v>
      </c>
      <c r="CJ309" s="217">
        <v>0</v>
      </c>
      <c r="CK309" s="218">
        <v>0</v>
      </c>
      <c r="CL309" s="217">
        <v>0</v>
      </c>
      <c r="CM309" s="218">
        <v>0</v>
      </c>
      <c r="CN309" s="217">
        <v>0</v>
      </c>
      <c r="CO309" s="218">
        <v>0</v>
      </c>
      <c r="CP309" s="217">
        <v>0</v>
      </c>
      <c r="CQ309" s="218">
        <v>0</v>
      </c>
      <c r="CR309" s="217">
        <v>0</v>
      </c>
      <c r="CS309" s="218">
        <v>0</v>
      </c>
      <c r="CT309" s="217">
        <v>0</v>
      </c>
      <c r="CU309" s="218">
        <v>0</v>
      </c>
      <c r="CV309" s="217">
        <v>0</v>
      </c>
      <c r="CW309" s="218">
        <v>0</v>
      </c>
      <c r="CX309" s="217">
        <v>0</v>
      </c>
      <c r="CY309" s="218">
        <v>0</v>
      </c>
      <c r="CZ309" s="217">
        <v>0</v>
      </c>
      <c r="DA309" s="218">
        <v>0</v>
      </c>
      <c r="DB309" s="217">
        <v>0</v>
      </c>
      <c r="DC309" s="218">
        <v>0</v>
      </c>
      <c r="DD309" s="217">
        <v>0</v>
      </c>
      <c r="DE309" s="218">
        <v>0</v>
      </c>
      <c r="DF309" s="217">
        <v>0</v>
      </c>
      <c r="DG309" s="218">
        <v>0</v>
      </c>
      <c r="DH309" s="217">
        <v>0</v>
      </c>
      <c r="DI309" s="218">
        <v>0</v>
      </c>
      <c r="DJ309" s="217">
        <v>0</v>
      </c>
      <c r="DK309" s="218">
        <v>0</v>
      </c>
      <c r="DL309" s="217">
        <v>0</v>
      </c>
      <c r="DM309" s="218">
        <v>0</v>
      </c>
      <c r="DN309" s="217">
        <v>0</v>
      </c>
      <c r="DO309" s="218">
        <v>0</v>
      </c>
      <c r="DP309" s="506">
        <v>0</v>
      </c>
      <c r="DQ309" s="1"/>
      <c r="DR309" s="574"/>
      <c r="DS309" s="1"/>
      <c r="DT309" s="504">
        <v>0</v>
      </c>
      <c r="DU309" s="217">
        <v>0</v>
      </c>
      <c r="DV309" s="218">
        <v>0</v>
      </c>
      <c r="DW309" s="217">
        <v>0</v>
      </c>
      <c r="DX309" s="218">
        <v>0</v>
      </c>
      <c r="DY309" s="217">
        <v>0</v>
      </c>
      <c r="DZ309" s="218">
        <v>0</v>
      </c>
      <c r="EA309" s="217">
        <v>0</v>
      </c>
      <c r="EB309" s="218">
        <v>0</v>
      </c>
      <c r="EC309" s="217">
        <v>0</v>
      </c>
      <c r="ED309" s="218">
        <v>0</v>
      </c>
      <c r="EE309" s="217">
        <v>0</v>
      </c>
      <c r="EF309" s="218">
        <v>0</v>
      </c>
      <c r="EG309" s="217">
        <v>0</v>
      </c>
      <c r="EH309" s="218">
        <v>0</v>
      </c>
      <c r="EI309" s="217">
        <v>0</v>
      </c>
      <c r="EJ309" s="218">
        <v>0</v>
      </c>
      <c r="EK309" s="217">
        <v>0</v>
      </c>
      <c r="EL309" s="218">
        <v>0</v>
      </c>
      <c r="EM309" s="217">
        <v>0</v>
      </c>
      <c r="EN309" s="218">
        <v>0</v>
      </c>
      <c r="EO309" s="217">
        <v>0</v>
      </c>
      <c r="EP309" s="218">
        <v>0</v>
      </c>
      <c r="EQ309" s="217">
        <v>0</v>
      </c>
      <c r="ER309" s="218">
        <v>0</v>
      </c>
      <c r="ES309" s="217">
        <v>0</v>
      </c>
      <c r="ET309" s="218">
        <v>0</v>
      </c>
      <c r="EU309" s="217">
        <v>0</v>
      </c>
      <c r="EV309" s="218">
        <v>0</v>
      </c>
      <c r="EW309" s="217">
        <v>0</v>
      </c>
      <c r="EX309" s="218">
        <v>0</v>
      </c>
      <c r="EY309" s="217">
        <v>0</v>
      </c>
      <c r="EZ309" s="218">
        <v>0</v>
      </c>
      <c r="FA309" s="217">
        <v>0</v>
      </c>
      <c r="FB309" s="218">
        <v>0</v>
      </c>
      <c r="FC309" s="506">
        <v>0</v>
      </c>
      <c r="FD309" s="1"/>
      <c r="FE309" s="577"/>
      <c r="FF309" s="1"/>
      <c r="FG309" s="580"/>
      <c r="FI309" s="585" t="b">
        <v>1</v>
      </c>
    </row>
    <row r="310" spans="2:165" outlineLevel="1">
      <c r="B310" s="25">
        <v>294</v>
      </c>
      <c r="C310" s="498" t="s">
        <v>463</v>
      </c>
      <c r="E310" s="505">
        <v>0</v>
      </c>
      <c r="F310" s="228">
        <v>178202</v>
      </c>
      <c r="G310" s="216">
        <v>178202</v>
      </c>
      <c r="H310" s="228">
        <v>178202</v>
      </c>
      <c r="I310" s="216">
        <v>178202</v>
      </c>
      <c r="J310" s="228">
        <v>178202</v>
      </c>
      <c r="K310" s="216">
        <v>178202</v>
      </c>
      <c r="L310" s="228">
        <v>178202</v>
      </c>
      <c r="M310" s="216">
        <v>178202</v>
      </c>
      <c r="N310" s="228">
        <v>178202</v>
      </c>
      <c r="O310" s="216">
        <v>178202</v>
      </c>
      <c r="P310" s="228">
        <v>0</v>
      </c>
      <c r="Q310" s="216">
        <v>0</v>
      </c>
      <c r="R310" s="228">
        <v>0</v>
      </c>
      <c r="S310" s="216">
        <v>0</v>
      </c>
      <c r="T310" s="228">
        <v>0</v>
      </c>
      <c r="U310" s="216">
        <v>0</v>
      </c>
      <c r="V310" s="228">
        <v>0</v>
      </c>
      <c r="W310" s="216">
        <v>0</v>
      </c>
      <c r="X310" s="228">
        <v>0</v>
      </c>
      <c r="Y310" s="216">
        <v>0</v>
      </c>
      <c r="Z310" s="228">
        <v>0</v>
      </c>
      <c r="AA310" s="216">
        <v>0</v>
      </c>
      <c r="AB310" s="228">
        <v>0</v>
      </c>
      <c r="AC310" s="216">
        <v>0</v>
      </c>
      <c r="AD310" s="228">
        <v>0</v>
      </c>
      <c r="AE310" s="216">
        <v>0</v>
      </c>
      <c r="AF310" s="228">
        <v>0</v>
      </c>
      <c r="AG310" s="216">
        <v>0</v>
      </c>
      <c r="AH310" s="228">
        <v>0</v>
      </c>
      <c r="AI310" s="216">
        <v>0</v>
      </c>
      <c r="AJ310" s="228">
        <v>0</v>
      </c>
      <c r="AK310" s="216">
        <v>0</v>
      </c>
      <c r="AL310" s="228">
        <v>0</v>
      </c>
      <c r="AM310" s="216">
        <v>0</v>
      </c>
      <c r="AN310" s="507">
        <v>0</v>
      </c>
      <c r="AO310" s="1"/>
      <c r="AP310" s="561"/>
      <c r="AQ310" s="1"/>
      <c r="AR310" s="505">
        <v>0</v>
      </c>
      <c r="AS310" s="228">
        <v>13</v>
      </c>
      <c r="AT310" s="216">
        <v>13</v>
      </c>
      <c r="AU310" s="228">
        <v>13</v>
      </c>
      <c r="AV310" s="216">
        <v>13</v>
      </c>
      <c r="AW310" s="228">
        <v>13</v>
      </c>
      <c r="AX310" s="216">
        <v>13</v>
      </c>
      <c r="AY310" s="228">
        <v>13</v>
      </c>
      <c r="AZ310" s="216">
        <v>13</v>
      </c>
      <c r="BA310" s="228">
        <v>13</v>
      </c>
      <c r="BB310" s="216">
        <v>13</v>
      </c>
      <c r="BC310" s="228">
        <v>0</v>
      </c>
      <c r="BD310" s="216">
        <v>0</v>
      </c>
      <c r="BE310" s="228">
        <v>0</v>
      </c>
      <c r="BF310" s="216">
        <v>0</v>
      </c>
      <c r="BG310" s="228">
        <v>0</v>
      </c>
      <c r="BH310" s="216">
        <v>0</v>
      </c>
      <c r="BI310" s="228">
        <v>0</v>
      </c>
      <c r="BJ310" s="216">
        <v>0</v>
      </c>
      <c r="BK310" s="228">
        <v>0</v>
      </c>
      <c r="BL310" s="216">
        <v>0</v>
      </c>
      <c r="BM310" s="228">
        <v>0</v>
      </c>
      <c r="BN310" s="216">
        <v>0</v>
      </c>
      <c r="BO310" s="228">
        <v>0</v>
      </c>
      <c r="BP310" s="216">
        <v>0</v>
      </c>
      <c r="BQ310" s="228">
        <v>0</v>
      </c>
      <c r="BR310" s="216">
        <v>0</v>
      </c>
      <c r="BS310" s="228">
        <v>0</v>
      </c>
      <c r="BT310" s="216">
        <v>0</v>
      </c>
      <c r="BU310" s="228">
        <v>0</v>
      </c>
      <c r="BV310" s="216">
        <v>0</v>
      </c>
      <c r="BW310" s="228">
        <v>0</v>
      </c>
      <c r="BX310" s="216">
        <v>0</v>
      </c>
      <c r="BY310" s="228">
        <v>0</v>
      </c>
      <c r="BZ310" s="216">
        <v>0</v>
      </c>
      <c r="CA310" s="507">
        <v>0</v>
      </c>
      <c r="CB310" s="1"/>
      <c r="CC310" s="568"/>
      <c r="CD310" s="1"/>
      <c r="CE310" s="571"/>
      <c r="CF310" s="1"/>
      <c r="CG310" s="505">
        <v>0</v>
      </c>
      <c r="CH310" s="228">
        <v>178202</v>
      </c>
      <c r="CI310" s="216">
        <v>178202</v>
      </c>
      <c r="CJ310" s="228">
        <v>178202</v>
      </c>
      <c r="CK310" s="216">
        <v>178202</v>
      </c>
      <c r="CL310" s="228">
        <v>178202</v>
      </c>
      <c r="CM310" s="216">
        <v>178202</v>
      </c>
      <c r="CN310" s="228">
        <v>178202</v>
      </c>
      <c r="CO310" s="216">
        <v>178202</v>
      </c>
      <c r="CP310" s="228">
        <v>178202</v>
      </c>
      <c r="CQ310" s="216">
        <v>178202</v>
      </c>
      <c r="CR310" s="228">
        <v>0</v>
      </c>
      <c r="CS310" s="216">
        <v>0</v>
      </c>
      <c r="CT310" s="228">
        <v>0</v>
      </c>
      <c r="CU310" s="216">
        <v>0</v>
      </c>
      <c r="CV310" s="228">
        <v>0</v>
      </c>
      <c r="CW310" s="216">
        <v>0</v>
      </c>
      <c r="CX310" s="228">
        <v>0</v>
      </c>
      <c r="CY310" s="216">
        <v>0</v>
      </c>
      <c r="CZ310" s="228">
        <v>0</v>
      </c>
      <c r="DA310" s="216">
        <v>0</v>
      </c>
      <c r="DB310" s="228">
        <v>0</v>
      </c>
      <c r="DC310" s="216">
        <v>0</v>
      </c>
      <c r="DD310" s="228">
        <v>0</v>
      </c>
      <c r="DE310" s="216">
        <v>0</v>
      </c>
      <c r="DF310" s="228">
        <v>0</v>
      </c>
      <c r="DG310" s="216">
        <v>0</v>
      </c>
      <c r="DH310" s="228">
        <v>0</v>
      </c>
      <c r="DI310" s="216">
        <v>0</v>
      </c>
      <c r="DJ310" s="228">
        <v>0</v>
      </c>
      <c r="DK310" s="216">
        <v>0</v>
      </c>
      <c r="DL310" s="228">
        <v>0</v>
      </c>
      <c r="DM310" s="216">
        <v>0</v>
      </c>
      <c r="DN310" s="228">
        <v>0</v>
      </c>
      <c r="DO310" s="216">
        <v>0</v>
      </c>
      <c r="DP310" s="507">
        <v>0</v>
      </c>
      <c r="DQ310" s="1"/>
      <c r="DR310" s="574"/>
      <c r="DS310" s="1"/>
      <c r="DT310" s="505">
        <v>0</v>
      </c>
      <c r="DU310" s="228">
        <v>199</v>
      </c>
      <c r="DV310" s="216">
        <v>199</v>
      </c>
      <c r="DW310" s="228">
        <v>199</v>
      </c>
      <c r="DX310" s="216">
        <v>199</v>
      </c>
      <c r="DY310" s="228">
        <v>199</v>
      </c>
      <c r="DZ310" s="216">
        <v>199</v>
      </c>
      <c r="EA310" s="228">
        <v>199</v>
      </c>
      <c r="EB310" s="216">
        <v>199</v>
      </c>
      <c r="EC310" s="228">
        <v>199</v>
      </c>
      <c r="ED310" s="216">
        <v>199</v>
      </c>
      <c r="EE310" s="228">
        <v>0</v>
      </c>
      <c r="EF310" s="216">
        <v>0</v>
      </c>
      <c r="EG310" s="228">
        <v>0</v>
      </c>
      <c r="EH310" s="216">
        <v>0</v>
      </c>
      <c r="EI310" s="228">
        <v>0</v>
      </c>
      <c r="EJ310" s="216">
        <v>0</v>
      </c>
      <c r="EK310" s="228">
        <v>0</v>
      </c>
      <c r="EL310" s="216">
        <v>0</v>
      </c>
      <c r="EM310" s="228">
        <v>0</v>
      </c>
      <c r="EN310" s="216">
        <v>0</v>
      </c>
      <c r="EO310" s="228">
        <v>0</v>
      </c>
      <c r="EP310" s="216">
        <v>0</v>
      </c>
      <c r="EQ310" s="228">
        <v>0</v>
      </c>
      <c r="ER310" s="216">
        <v>0</v>
      </c>
      <c r="ES310" s="228">
        <v>0</v>
      </c>
      <c r="ET310" s="216">
        <v>0</v>
      </c>
      <c r="EU310" s="228">
        <v>0</v>
      </c>
      <c r="EV310" s="216">
        <v>0</v>
      </c>
      <c r="EW310" s="228">
        <v>0</v>
      </c>
      <c r="EX310" s="216">
        <v>0</v>
      </c>
      <c r="EY310" s="228">
        <v>0</v>
      </c>
      <c r="EZ310" s="216">
        <v>0</v>
      </c>
      <c r="FA310" s="228">
        <v>0</v>
      </c>
      <c r="FB310" s="216">
        <v>0</v>
      </c>
      <c r="FC310" s="507">
        <v>0</v>
      </c>
      <c r="FD310" s="1"/>
      <c r="FE310" s="577"/>
      <c r="FF310" s="1"/>
      <c r="FG310" s="580"/>
      <c r="FI310" s="584" t="b">
        <v>0</v>
      </c>
    </row>
    <row r="311" spans="2:165" hidden="1" outlineLevel="1">
      <c r="B311" s="9">
        <v>295</v>
      </c>
      <c r="C311" s="21" t="s">
        <v>468</v>
      </c>
      <c r="E311" s="504">
        <v>0</v>
      </c>
      <c r="F311" s="217">
        <v>0</v>
      </c>
      <c r="G311" s="218">
        <v>0</v>
      </c>
      <c r="H311" s="217">
        <v>0</v>
      </c>
      <c r="I311" s="218">
        <v>0</v>
      </c>
      <c r="J311" s="217">
        <v>0</v>
      </c>
      <c r="K311" s="218">
        <v>0</v>
      </c>
      <c r="L311" s="217">
        <v>0</v>
      </c>
      <c r="M311" s="218">
        <v>0</v>
      </c>
      <c r="N311" s="217">
        <v>0</v>
      </c>
      <c r="O311" s="218">
        <v>0</v>
      </c>
      <c r="P311" s="217">
        <v>0</v>
      </c>
      <c r="Q311" s="218">
        <v>0</v>
      </c>
      <c r="R311" s="217">
        <v>0</v>
      </c>
      <c r="S311" s="218">
        <v>0</v>
      </c>
      <c r="T311" s="217">
        <v>0</v>
      </c>
      <c r="U311" s="218">
        <v>0</v>
      </c>
      <c r="V311" s="217">
        <v>0</v>
      </c>
      <c r="W311" s="218">
        <v>0</v>
      </c>
      <c r="X311" s="217">
        <v>0</v>
      </c>
      <c r="Y311" s="218">
        <v>0</v>
      </c>
      <c r="Z311" s="217">
        <v>0</v>
      </c>
      <c r="AA311" s="218">
        <v>0</v>
      </c>
      <c r="AB311" s="217">
        <v>0</v>
      </c>
      <c r="AC311" s="218">
        <v>0</v>
      </c>
      <c r="AD311" s="217">
        <v>0</v>
      </c>
      <c r="AE311" s="218">
        <v>0</v>
      </c>
      <c r="AF311" s="217">
        <v>0</v>
      </c>
      <c r="AG311" s="218">
        <v>0</v>
      </c>
      <c r="AH311" s="217">
        <v>0</v>
      </c>
      <c r="AI311" s="218">
        <v>0</v>
      </c>
      <c r="AJ311" s="217">
        <v>0</v>
      </c>
      <c r="AK311" s="218">
        <v>0</v>
      </c>
      <c r="AL311" s="217">
        <v>0</v>
      </c>
      <c r="AM311" s="218">
        <v>0</v>
      </c>
      <c r="AN311" s="506">
        <v>0</v>
      </c>
      <c r="AO311" s="1"/>
      <c r="AP311" s="561"/>
      <c r="AQ311" s="1"/>
      <c r="AR311" s="504">
        <v>0</v>
      </c>
      <c r="AS311" s="217">
        <v>0</v>
      </c>
      <c r="AT311" s="218">
        <v>0</v>
      </c>
      <c r="AU311" s="217">
        <v>0</v>
      </c>
      <c r="AV311" s="218">
        <v>0</v>
      </c>
      <c r="AW311" s="217">
        <v>0</v>
      </c>
      <c r="AX311" s="218">
        <v>0</v>
      </c>
      <c r="AY311" s="217">
        <v>0</v>
      </c>
      <c r="AZ311" s="218">
        <v>0</v>
      </c>
      <c r="BA311" s="217">
        <v>0</v>
      </c>
      <c r="BB311" s="218">
        <v>0</v>
      </c>
      <c r="BC311" s="217">
        <v>0</v>
      </c>
      <c r="BD311" s="218">
        <v>0</v>
      </c>
      <c r="BE311" s="217">
        <v>0</v>
      </c>
      <c r="BF311" s="218">
        <v>0</v>
      </c>
      <c r="BG311" s="217">
        <v>0</v>
      </c>
      <c r="BH311" s="218">
        <v>0</v>
      </c>
      <c r="BI311" s="217">
        <v>0</v>
      </c>
      <c r="BJ311" s="218">
        <v>0</v>
      </c>
      <c r="BK311" s="217">
        <v>0</v>
      </c>
      <c r="BL311" s="218">
        <v>0</v>
      </c>
      <c r="BM311" s="217">
        <v>0</v>
      </c>
      <c r="BN311" s="218">
        <v>0</v>
      </c>
      <c r="BO311" s="217">
        <v>0</v>
      </c>
      <c r="BP311" s="218">
        <v>0</v>
      </c>
      <c r="BQ311" s="217">
        <v>0</v>
      </c>
      <c r="BR311" s="218">
        <v>0</v>
      </c>
      <c r="BS311" s="217">
        <v>0</v>
      </c>
      <c r="BT311" s="218">
        <v>0</v>
      </c>
      <c r="BU311" s="217">
        <v>0</v>
      </c>
      <c r="BV311" s="218">
        <v>0</v>
      </c>
      <c r="BW311" s="217">
        <v>0</v>
      </c>
      <c r="BX311" s="218">
        <v>0</v>
      </c>
      <c r="BY311" s="217">
        <v>0</v>
      </c>
      <c r="BZ311" s="218">
        <v>0</v>
      </c>
      <c r="CA311" s="506">
        <v>0</v>
      </c>
      <c r="CB311" s="1"/>
      <c r="CC311" s="568"/>
      <c r="CD311" s="1"/>
      <c r="CE311" s="571"/>
      <c r="CF311" s="1"/>
      <c r="CG311" s="504">
        <v>0</v>
      </c>
      <c r="CH311" s="217">
        <v>0</v>
      </c>
      <c r="CI311" s="218">
        <v>0</v>
      </c>
      <c r="CJ311" s="217">
        <v>0</v>
      </c>
      <c r="CK311" s="218">
        <v>0</v>
      </c>
      <c r="CL311" s="217">
        <v>0</v>
      </c>
      <c r="CM311" s="218">
        <v>0</v>
      </c>
      <c r="CN311" s="217">
        <v>0</v>
      </c>
      <c r="CO311" s="218">
        <v>0</v>
      </c>
      <c r="CP311" s="217">
        <v>0</v>
      </c>
      <c r="CQ311" s="218">
        <v>0</v>
      </c>
      <c r="CR311" s="217">
        <v>0</v>
      </c>
      <c r="CS311" s="218">
        <v>0</v>
      </c>
      <c r="CT311" s="217">
        <v>0</v>
      </c>
      <c r="CU311" s="218">
        <v>0</v>
      </c>
      <c r="CV311" s="217">
        <v>0</v>
      </c>
      <c r="CW311" s="218">
        <v>0</v>
      </c>
      <c r="CX311" s="217">
        <v>0</v>
      </c>
      <c r="CY311" s="218">
        <v>0</v>
      </c>
      <c r="CZ311" s="217">
        <v>0</v>
      </c>
      <c r="DA311" s="218">
        <v>0</v>
      </c>
      <c r="DB311" s="217">
        <v>0</v>
      </c>
      <c r="DC311" s="218">
        <v>0</v>
      </c>
      <c r="DD311" s="217">
        <v>0</v>
      </c>
      <c r="DE311" s="218">
        <v>0</v>
      </c>
      <c r="DF311" s="217">
        <v>0</v>
      </c>
      <c r="DG311" s="218">
        <v>0</v>
      </c>
      <c r="DH311" s="217">
        <v>0</v>
      </c>
      <c r="DI311" s="218">
        <v>0</v>
      </c>
      <c r="DJ311" s="217">
        <v>0</v>
      </c>
      <c r="DK311" s="218">
        <v>0</v>
      </c>
      <c r="DL311" s="217">
        <v>0</v>
      </c>
      <c r="DM311" s="218">
        <v>0</v>
      </c>
      <c r="DN311" s="217">
        <v>0</v>
      </c>
      <c r="DO311" s="218">
        <v>0</v>
      </c>
      <c r="DP311" s="506">
        <v>0</v>
      </c>
      <c r="DQ311" s="1"/>
      <c r="DR311" s="574"/>
      <c r="DS311" s="1"/>
      <c r="DT311" s="504">
        <v>0</v>
      </c>
      <c r="DU311" s="217">
        <v>0</v>
      </c>
      <c r="DV311" s="218">
        <v>0</v>
      </c>
      <c r="DW311" s="217">
        <v>0</v>
      </c>
      <c r="DX311" s="218">
        <v>0</v>
      </c>
      <c r="DY311" s="217">
        <v>0</v>
      </c>
      <c r="DZ311" s="218">
        <v>0</v>
      </c>
      <c r="EA311" s="217">
        <v>0</v>
      </c>
      <c r="EB311" s="218">
        <v>0</v>
      </c>
      <c r="EC311" s="217">
        <v>0</v>
      </c>
      <c r="ED311" s="218">
        <v>0</v>
      </c>
      <c r="EE311" s="217">
        <v>0</v>
      </c>
      <c r="EF311" s="218">
        <v>0</v>
      </c>
      <c r="EG311" s="217">
        <v>0</v>
      </c>
      <c r="EH311" s="218">
        <v>0</v>
      </c>
      <c r="EI311" s="217">
        <v>0</v>
      </c>
      <c r="EJ311" s="218">
        <v>0</v>
      </c>
      <c r="EK311" s="217">
        <v>0</v>
      </c>
      <c r="EL311" s="218">
        <v>0</v>
      </c>
      <c r="EM311" s="217">
        <v>0</v>
      </c>
      <c r="EN311" s="218">
        <v>0</v>
      </c>
      <c r="EO311" s="217">
        <v>0</v>
      </c>
      <c r="EP311" s="218">
        <v>0</v>
      </c>
      <c r="EQ311" s="217">
        <v>0</v>
      </c>
      <c r="ER311" s="218">
        <v>0</v>
      </c>
      <c r="ES311" s="217">
        <v>0</v>
      </c>
      <c r="ET311" s="218">
        <v>0</v>
      </c>
      <c r="EU311" s="217">
        <v>0</v>
      </c>
      <c r="EV311" s="218">
        <v>0</v>
      </c>
      <c r="EW311" s="217">
        <v>0</v>
      </c>
      <c r="EX311" s="218">
        <v>0</v>
      </c>
      <c r="EY311" s="217">
        <v>0</v>
      </c>
      <c r="EZ311" s="218">
        <v>0</v>
      </c>
      <c r="FA311" s="217">
        <v>0</v>
      </c>
      <c r="FB311" s="218">
        <v>0</v>
      </c>
      <c r="FC311" s="506">
        <v>0</v>
      </c>
      <c r="FD311" s="1"/>
      <c r="FE311" s="577"/>
      <c r="FF311" s="1"/>
      <c r="FG311" s="580"/>
      <c r="FI311" s="585" t="b">
        <v>1</v>
      </c>
    </row>
    <row r="312" spans="2:165" outlineLevel="1">
      <c r="B312" s="27">
        <v>296</v>
      </c>
      <c r="C312" s="503" t="s">
        <v>464</v>
      </c>
      <c r="E312" s="515">
        <v>0</v>
      </c>
      <c r="F312" s="229">
        <v>7034431</v>
      </c>
      <c r="G312" s="225">
        <v>7034431</v>
      </c>
      <c r="H312" s="229">
        <v>7034431</v>
      </c>
      <c r="I312" s="225">
        <v>7034431</v>
      </c>
      <c r="J312" s="229">
        <v>7034431</v>
      </c>
      <c r="K312" s="225">
        <v>7034431</v>
      </c>
      <c r="L312" s="229">
        <v>7034431</v>
      </c>
      <c r="M312" s="225">
        <v>7034431</v>
      </c>
      <c r="N312" s="229">
        <v>7034431</v>
      </c>
      <c r="O312" s="225">
        <v>7034431</v>
      </c>
      <c r="P312" s="229">
        <v>7034431</v>
      </c>
      <c r="Q312" s="225">
        <v>7034431</v>
      </c>
      <c r="R312" s="229">
        <v>7034431</v>
      </c>
      <c r="S312" s="225">
        <v>6002049</v>
      </c>
      <c r="T312" s="229">
        <v>6002049</v>
      </c>
      <c r="U312" s="225">
        <v>2313183</v>
      </c>
      <c r="V312" s="229">
        <v>2313183</v>
      </c>
      <c r="W312" s="225">
        <v>0</v>
      </c>
      <c r="X312" s="229">
        <v>0</v>
      </c>
      <c r="Y312" s="225">
        <v>0</v>
      </c>
      <c r="Z312" s="229">
        <v>0</v>
      </c>
      <c r="AA312" s="225">
        <v>0</v>
      </c>
      <c r="AB312" s="229">
        <v>0</v>
      </c>
      <c r="AC312" s="225">
        <v>0</v>
      </c>
      <c r="AD312" s="229">
        <v>0</v>
      </c>
      <c r="AE312" s="225">
        <v>0</v>
      </c>
      <c r="AF312" s="229">
        <v>0</v>
      </c>
      <c r="AG312" s="225">
        <v>0</v>
      </c>
      <c r="AH312" s="229">
        <v>0</v>
      </c>
      <c r="AI312" s="225">
        <v>0</v>
      </c>
      <c r="AJ312" s="229">
        <v>0</v>
      </c>
      <c r="AK312" s="225">
        <v>0</v>
      </c>
      <c r="AL312" s="229">
        <v>0</v>
      </c>
      <c r="AM312" s="225">
        <v>0</v>
      </c>
      <c r="AN312" s="516">
        <v>0</v>
      </c>
      <c r="AO312" s="1"/>
      <c r="AP312" s="561"/>
      <c r="AQ312" s="1"/>
      <c r="AR312" s="515">
        <v>0</v>
      </c>
      <c r="AS312" s="229">
        <v>442</v>
      </c>
      <c r="AT312" s="225">
        <v>442</v>
      </c>
      <c r="AU312" s="229">
        <v>442</v>
      </c>
      <c r="AV312" s="225">
        <v>442</v>
      </c>
      <c r="AW312" s="229">
        <v>442</v>
      </c>
      <c r="AX312" s="225">
        <v>442</v>
      </c>
      <c r="AY312" s="229">
        <v>442</v>
      </c>
      <c r="AZ312" s="225">
        <v>442</v>
      </c>
      <c r="BA312" s="229">
        <v>442</v>
      </c>
      <c r="BB312" s="225">
        <v>442</v>
      </c>
      <c r="BC312" s="229">
        <v>442</v>
      </c>
      <c r="BD312" s="225">
        <v>442</v>
      </c>
      <c r="BE312" s="229">
        <v>442</v>
      </c>
      <c r="BF312" s="225">
        <v>377</v>
      </c>
      <c r="BG312" s="229">
        <v>377</v>
      </c>
      <c r="BH312" s="225">
        <v>145</v>
      </c>
      <c r="BI312" s="229">
        <v>145</v>
      </c>
      <c r="BJ312" s="225">
        <v>0</v>
      </c>
      <c r="BK312" s="229">
        <v>0</v>
      </c>
      <c r="BL312" s="225">
        <v>0</v>
      </c>
      <c r="BM312" s="229">
        <v>0</v>
      </c>
      <c r="BN312" s="225">
        <v>0</v>
      </c>
      <c r="BO312" s="229">
        <v>0</v>
      </c>
      <c r="BP312" s="225">
        <v>0</v>
      </c>
      <c r="BQ312" s="229">
        <v>0</v>
      </c>
      <c r="BR312" s="225">
        <v>0</v>
      </c>
      <c r="BS312" s="229">
        <v>0</v>
      </c>
      <c r="BT312" s="225">
        <v>0</v>
      </c>
      <c r="BU312" s="229">
        <v>0</v>
      </c>
      <c r="BV312" s="225">
        <v>0</v>
      </c>
      <c r="BW312" s="229">
        <v>0</v>
      </c>
      <c r="BX312" s="225">
        <v>0</v>
      </c>
      <c r="BY312" s="229">
        <v>0</v>
      </c>
      <c r="BZ312" s="225">
        <v>0</v>
      </c>
      <c r="CA312" s="516">
        <v>0</v>
      </c>
      <c r="CB312" s="1"/>
      <c r="CC312" s="568"/>
      <c r="CD312" s="1"/>
      <c r="CE312" s="571"/>
      <c r="CF312" s="1"/>
      <c r="CG312" s="515">
        <v>0</v>
      </c>
      <c r="CH312" s="229">
        <v>6807732</v>
      </c>
      <c r="CI312" s="225">
        <v>6807732</v>
      </c>
      <c r="CJ312" s="229">
        <v>6807732</v>
      </c>
      <c r="CK312" s="225">
        <v>6807732</v>
      </c>
      <c r="CL312" s="229">
        <v>6807732</v>
      </c>
      <c r="CM312" s="225">
        <v>6807732</v>
      </c>
      <c r="CN312" s="229">
        <v>6807732</v>
      </c>
      <c r="CO312" s="225">
        <v>6807732</v>
      </c>
      <c r="CP312" s="229">
        <v>6807732</v>
      </c>
      <c r="CQ312" s="225">
        <v>6807732</v>
      </c>
      <c r="CR312" s="229">
        <v>6807732</v>
      </c>
      <c r="CS312" s="225">
        <v>6807732</v>
      </c>
      <c r="CT312" s="229">
        <v>6807732</v>
      </c>
      <c r="CU312" s="225">
        <v>5836033</v>
      </c>
      <c r="CV312" s="229">
        <v>5836033</v>
      </c>
      <c r="CW312" s="225">
        <v>2259556</v>
      </c>
      <c r="CX312" s="229">
        <v>2259556</v>
      </c>
      <c r="CY312" s="225">
        <v>0</v>
      </c>
      <c r="CZ312" s="229">
        <v>0</v>
      </c>
      <c r="DA312" s="225">
        <v>0</v>
      </c>
      <c r="DB312" s="229">
        <v>0</v>
      </c>
      <c r="DC312" s="225">
        <v>0</v>
      </c>
      <c r="DD312" s="229">
        <v>0</v>
      </c>
      <c r="DE312" s="225">
        <v>0</v>
      </c>
      <c r="DF312" s="229">
        <v>0</v>
      </c>
      <c r="DG312" s="225">
        <v>0</v>
      </c>
      <c r="DH312" s="229">
        <v>0</v>
      </c>
      <c r="DI312" s="225">
        <v>0</v>
      </c>
      <c r="DJ312" s="229">
        <v>0</v>
      </c>
      <c r="DK312" s="225">
        <v>0</v>
      </c>
      <c r="DL312" s="229">
        <v>0</v>
      </c>
      <c r="DM312" s="225">
        <v>0</v>
      </c>
      <c r="DN312" s="229">
        <v>0</v>
      </c>
      <c r="DO312" s="225">
        <v>0</v>
      </c>
      <c r="DP312" s="516">
        <v>0</v>
      </c>
      <c r="DQ312" s="1"/>
      <c r="DR312" s="574"/>
      <c r="DS312" s="1"/>
      <c r="DT312" s="515">
        <v>0</v>
      </c>
      <c r="DU312" s="229">
        <v>428</v>
      </c>
      <c r="DV312" s="225">
        <v>428</v>
      </c>
      <c r="DW312" s="229">
        <v>428</v>
      </c>
      <c r="DX312" s="225">
        <v>428</v>
      </c>
      <c r="DY312" s="229">
        <v>428</v>
      </c>
      <c r="DZ312" s="225">
        <v>428</v>
      </c>
      <c r="EA312" s="229">
        <v>428</v>
      </c>
      <c r="EB312" s="225">
        <v>428</v>
      </c>
      <c r="EC312" s="229">
        <v>428</v>
      </c>
      <c r="ED312" s="225">
        <v>428</v>
      </c>
      <c r="EE312" s="229">
        <v>428</v>
      </c>
      <c r="EF312" s="225">
        <v>428</v>
      </c>
      <c r="EG312" s="229">
        <v>428</v>
      </c>
      <c r="EH312" s="225">
        <v>367</v>
      </c>
      <c r="EI312" s="229">
        <v>367</v>
      </c>
      <c r="EJ312" s="225">
        <v>142</v>
      </c>
      <c r="EK312" s="229">
        <v>142</v>
      </c>
      <c r="EL312" s="225">
        <v>0</v>
      </c>
      <c r="EM312" s="229">
        <v>0</v>
      </c>
      <c r="EN312" s="225">
        <v>0</v>
      </c>
      <c r="EO312" s="229">
        <v>0</v>
      </c>
      <c r="EP312" s="225">
        <v>0</v>
      </c>
      <c r="EQ312" s="229">
        <v>0</v>
      </c>
      <c r="ER312" s="225">
        <v>0</v>
      </c>
      <c r="ES312" s="229">
        <v>0</v>
      </c>
      <c r="ET312" s="225">
        <v>0</v>
      </c>
      <c r="EU312" s="229">
        <v>0</v>
      </c>
      <c r="EV312" s="225">
        <v>0</v>
      </c>
      <c r="EW312" s="229">
        <v>0</v>
      </c>
      <c r="EX312" s="225">
        <v>0</v>
      </c>
      <c r="EY312" s="229">
        <v>0</v>
      </c>
      <c r="EZ312" s="225">
        <v>0</v>
      </c>
      <c r="FA312" s="229">
        <v>0</v>
      </c>
      <c r="FB312" s="225">
        <v>0</v>
      </c>
      <c r="FC312" s="516">
        <v>0</v>
      </c>
      <c r="FD312" s="1"/>
      <c r="FE312" s="577"/>
      <c r="FF312" s="1"/>
      <c r="FG312" s="580"/>
      <c r="FI312" s="588" t="b">
        <v>0</v>
      </c>
    </row>
    <row r="313" spans="2:165" hidden="1" outlineLevel="1">
      <c r="B313" s="17">
        <v>297</v>
      </c>
      <c r="C313" s="20" t="s">
        <v>470</v>
      </c>
      <c r="E313" s="517">
        <v>0</v>
      </c>
      <c r="F313" s="226">
        <v>0</v>
      </c>
      <c r="G313" s="227">
        <v>0</v>
      </c>
      <c r="H313" s="226">
        <v>0</v>
      </c>
      <c r="I313" s="227">
        <v>0</v>
      </c>
      <c r="J313" s="226">
        <v>0</v>
      </c>
      <c r="K313" s="227">
        <v>0</v>
      </c>
      <c r="L313" s="226">
        <v>0</v>
      </c>
      <c r="M313" s="227">
        <v>0</v>
      </c>
      <c r="N313" s="226">
        <v>0</v>
      </c>
      <c r="O313" s="227">
        <v>0</v>
      </c>
      <c r="P313" s="226">
        <v>0</v>
      </c>
      <c r="Q313" s="227">
        <v>0</v>
      </c>
      <c r="R313" s="226">
        <v>0</v>
      </c>
      <c r="S313" s="227">
        <v>0</v>
      </c>
      <c r="T313" s="226">
        <v>0</v>
      </c>
      <c r="U313" s="227">
        <v>0</v>
      </c>
      <c r="V313" s="226">
        <v>0</v>
      </c>
      <c r="W313" s="227">
        <v>0</v>
      </c>
      <c r="X313" s="226">
        <v>0</v>
      </c>
      <c r="Y313" s="227">
        <v>0</v>
      </c>
      <c r="Z313" s="226">
        <v>0</v>
      </c>
      <c r="AA313" s="227">
        <v>0</v>
      </c>
      <c r="AB313" s="226">
        <v>0</v>
      </c>
      <c r="AC313" s="227">
        <v>0</v>
      </c>
      <c r="AD313" s="226">
        <v>0</v>
      </c>
      <c r="AE313" s="227">
        <v>0</v>
      </c>
      <c r="AF313" s="226">
        <v>0</v>
      </c>
      <c r="AG313" s="227">
        <v>0</v>
      </c>
      <c r="AH313" s="226">
        <v>0</v>
      </c>
      <c r="AI313" s="227">
        <v>0</v>
      </c>
      <c r="AJ313" s="226">
        <v>0</v>
      </c>
      <c r="AK313" s="227">
        <v>0</v>
      </c>
      <c r="AL313" s="226">
        <v>0</v>
      </c>
      <c r="AM313" s="227">
        <v>0</v>
      </c>
      <c r="AN313" s="518">
        <v>0</v>
      </c>
      <c r="AO313" s="1"/>
      <c r="AP313" s="561"/>
      <c r="AQ313" s="1"/>
      <c r="AR313" s="517">
        <v>0</v>
      </c>
      <c r="AS313" s="226">
        <v>0</v>
      </c>
      <c r="AT313" s="227">
        <v>0</v>
      </c>
      <c r="AU313" s="226">
        <v>0</v>
      </c>
      <c r="AV313" s="227">
        <v>0</v>
      </c>
      <c r="AW313" s="226">
        <v>0</v>
      </c>
      <c r="AX313" s="227">
        <v>0</v>
      </c>
      <c r="AY313" s="226">
        <v>0</v>
      </c>
      <c r="AZ313" s="227">
        <v>0</v>
      </c>
      <c r="BA313" s="226">
        <v>0</v>
      </c>
      <c r="BB313" s="227">
        <v>0</v>
      </c>
      <c r="BC313" s="226">
        <v>0</v>
      </c>
      <c r="BD313" s="227">
        <v>0</v>
      </c>
      <c r="BE313" s="226">
        <v>0</v>
      </c>
      <c r="BF313" s="227">
        <v>0</v>
      </c>
      <c r="BG313" s="226">
        <v>0</v>
      </c>
      <c r="BH313" s="227">
        <v>0</v>
      </c>
      <c r="BI313" s="226">
        <v>0</v>
      </c>
      <c r="BJ313" s="227">
        <v>0</v>
      </c>
      <c r="BK313" s="226">
        <v>0</v>
      </c>
      <c r="BL313" s="227">
        <v>0</v>
      </c>
      <c r="BM313" s="226">
        <v>0</v>
      </c>
      <c r="BN313" s="227">
        <v>0</v>
      </c>
      <c r="BO313" s="226">
        <v>0</v>
      </c>
      <c r="BP313" s="227">
        <v>0</v>
      </c>
      <c r="BQ313" s="226">
        <v>0</v>
      </c>
      <c r="BR313" s="227">
        <v>0</v>
      </c>
      <c r="BS313" s="226">
        <v>0</v>
      </c>
      <c r="BT313" s="227">
        <v>0</v>
      </c>
      <c r="BU313" s="226">
        <v>0</v>
      </c>
      <c r="BV313" s="227">
        <v>0</v>
      </c>
      <c r="BW313" s="226">
        <v>0</v>
      </c>
      <c r="BX313" s="227">
        <v>0</v>
      </c>
      <c r="BY313" s="226">
        <v>0</v>
      </c>
      <c r="BZ313" s="227">
        <v>0</v>
      </c>
      <c r="CA313" s="518">
        <v>0</v>
      </c>
      <c r="CB313" s="1"/>
      <c r="CC313" s="568"/>
      <c r="CD313" s="1"/>
      <c r="CE313" s="571"/>
      <c r="CF313" s="1"/>
      <c r="CG313" s="517">
        <v>0</v>
      </c>
      <c r="CH313" s="226">
        <v>0</v>
      </c>
      <c r="CI313" s="227">
        <v>0</v>
      </c>
      <c r="CJ313" s="226">
        <v>0</v>
      </c>
      <c r="CK313" s="227">
        <v>0</v>
      </c>
      <c r="CL313" s="226">
        <v>0</v>
      </c>
      <c r="CM313" s="227">
        <v>0</v>
      </c>
      <c r="CN313" s="226">
        <v>0</v>
      </c>
      <c r="CO313" s="227">
        <v>0</v>
      </c>
      <c r="CP313" s="226">
        <v>0</v>
      </c>
      <c r="CQ313" s="227">
        <v>0</v>
      </c>
      <c r="CR313" s="226">
        <v>0</v>
      </c>
      <c r="CS313" s="227">
        <v>0</v>
      </c>
      <c r="CT313" s="226">
        <v>0</v>
      </c>
      <c r="CU313" s="227">
        <v>0</v>
      </c>
      <c r="CV313" s="226">
        <v>0</v>
      </c>
      <c r="CW313" s="227">
        <v>0</v>
      </c>
      <c r="CX313" s="226">
        <v>0</v>
      </c>
      <c r="CY313" s="227">
        <v>0</v>
      </c>
      <c r="CZ313" s="226">
        <v>0</v>
      </c>
      <c r="DA313" s="227">
        <v>0</v>
      </c>
      <c r="DB313" s="226">
        <v>0</v>
      </c>
      <c r="DC313" s="227">
        <v>0</v>
      </c>
      <c r="DD313" s="226">
        <v>0</v>
      </c>
      <c r="DE313" s="227">
        <v>0</v>
      </c>
      <c r="DF313" s="226">
        <v>0</v>
      </c>
      <c r="DG313" s="227">
        <v>0</v>
      </c>
      <c r="DH313" s="226">
        <v>0</v>
      </c>
      <c r="DI313" s="227">
        <v>0</v>
      </c>
      <c r="DJ313" s="226">
        <v>0</v>
      </c>
      <c r="DK313" s="227">
        <v>0</v>
      </c>
      <c r="DL313" s="226">
        <v>0</v>
      </c>
      <c r="DM313" s="227">
        <v>0</v>
      </c>
      <c r="DN313" s="226">
        <v>0</v>
      </c>
      <c r="DO313" s="227">
        <v>0</v>
      </c>
      <c r="DP313" s="518">
        <v>0</v>
      </c>
      <c r="DQ313" s="1"/>
      <c r="DR313" s="574"/>
      <c r="DS313" s="1"/>
      <c r="DT313" s="517">
        <v>0</v>
      </c>
      <c r="DU313" s="226">
        <v>0</v>
      </c>
      <c r="DV313" s="227">
        <v>0</v>
      </c>
      <c r="DW313" s="226">
        <v>0</v>
      </c>
      <c r="DX313" s="227">
        <v>0</v>
      </c>
      <c r="DY313" s="226">
        <v>0</v>
      </c>
      <c r="DZ313" s="227">
        <v>0</v>
      </c>
      <c r="EA313" s="226">
        <v>0</v>
      </c>
      <c r="EB313" s="227">
        <v>0</v>
      </c>
      <c r="EC313" s="226">
        <v>0</v>
      </c>
      <c r="ED313" s="227">
        <v>0</v>
      </c>
      <c r="EE313" s="226">
        <v>0</v>
      </c>
      <c r="EF313" s="227">
        <v>0</v>
      </c>
      <c r="EG313" s="226">
        <v>0</v>
      </c>
      <c r="EH313" s="227">
        <v>0</v>
      </c>
      <c r="EI313" s="226">
        <v>0</v>
      </c>
      <c r="EJ313" s="227">
        <v>0</v>
      </c>
      <c r="EK313" s="226">
        <v>0</v>
      </c>
      <c r="EL313" s="227">
        <v>0</v>
      </c>
      <c r="EM313" s="226">
        <v>0</v>
      </c>
      <c r="EN313" s="227">
        <v>0</v>
      </c>
      <c r="EO313" s="226">
        <v>0</v>
      </c>
      <c r="EP313" s="227">
        <v>0</v>
      </c>
      <c r="EQ313" s="226">
        <v>0</v>
      </c>
      <c r="ER313" s="227">
        <v>0</v>
      </c>
      <c r="ES313" s="226">
        <v>0</v>
      </c>
      <c r="ET313" s="227">
        <v>0</v>
      </c>
      <c r="EU313" s="226">
        <v>0</v>
      </c>
      <c r="EV313" s="227">
        <v>0</v>
      </c>
      <c r="EW313" s="226">
        <v>0</v>
      </c>
      <c r="EX313" s="227">
        <v>0</v>
      </c>
      <c r="EY313" s="226">
        <v>0</v>
      </c>
      <c r="EZ313" s="227">
        <v>0</v>
      </c>
      <c r="FA313" s="226">
        <v>0</v>
      </c>
      <c r="FB313" s="227">
        <v>0</v>
      </c>
      <c r="FC313" s="518">
        <v>0</v>
      </c>
      <c r="FD313" s="1"/>
      <c r="FE313" s="577"/>
      <c r="FF313" s="1"/>
      <c r="FG313" s="580"/>
      <c r="FI313" s="583" t="b">
        <v>1</v>
      </c>
    </row>
    <row r="314" spans="2:165" hidden="1" outlineLevel="1">
      <c r="B314" s="25">
        <v>298</v>
      </c>
      <c r="C314" s="498" t="s">
        <v>469</v>
      </c>
      <c r="E314" s="505">
        <v>0</v>
      </c>
      <c r="F314" s="228">
        <v>0</v>
      </c>
      <c r="G314" s="216">
        <v>0</v>
      </c>
      <c r="H314" s="228">
        <v>0</v>
      </c>
      <c r="I314" s="216">
        <v>0</v>
      </c>
      <c r="J314" s="228">
        <v>0</v>
      </c>
      <c r="K314" s="216">
        <v>0</v>
      </c>
      <c r="L314" s="228">
        <v>0</v>
      </c>
      <c r="M314" s="216">
        <v>0</v>
      </c>
      <c r="N314" s="228">
        <v>0</v>
      </c>
      <c r="O314" s="216">
        <v>0</v>
      </c>
      <c r="P314" s="228">
        <v>0</v>
      </c>
      <c r="Q314" s="216">
        <v>0</v>
      </c>
      <c r="R314" s="228">
        <v>0</v>
      </c>
      <c r="S314" s="216">
        <v>0</v>
      </c>
      <c r="T314" s="228">
        <v>0</v>
      </c>
      <c r="U314" s="216">
        <v>0</v>
      </c>
      <c r="V314" s="228">
        <v>0</v>
      </c>
      <c r="W314" s="216">
        <v>0</v>
      </c>
      <c r="X314" s="228">
        <v>0</v>
      </c>
      <c r="Y314" s="216">
        <v>0</v>
      </c>
      <c r="Z314" s="228">
        <v>0</v>
      </c>
      <c r="AA314" s="216">
        <v>0</v>
      </c>
      <c r="AB314" s="228">
        <v>0</v>
      </c>
      <c r="AC314" s="216">
        <v>0</v>
      </c>
      <c r="AD314" s="228">
        <v>0</v>
      </c>
      <c r="AE314" s="216">
        <v>0</v>
      </c>
      <c r="AF314" s="228">
        <v>0</v>
      </c>
      <c r="AG314" s="216">
        <v>0</v>
      </c>
      <c r="AH314" s="228">
        <v>0</v>
      </c>
      <c r="AI314" s="216">
        <v>0</v>
      </c>
      <c r="AJ314" s="228">
        <v>0</v>
      </c>
      <c r="AK314" s="216">
        <v>0</v>
      </c>
      <c r="AL314" s="228">
        <v>0</v>
      </c>
      <c r="AM314" s="216">
        <v>0</v>
      </c>
      <c r="AN314" s="507">
        <v>0</v>
      </c>
      <c r="AO314" s="1"/>
      <c r="AP314" s="561"/>
      <c r="AQ314" s="1"/>
      <c r="AR314" s="505">
        <v>0</v>
      </c>
      <c r="AS314" s="228">
        <v>0</v>
      </c>
      <c r="AT314" s="216">
        <v>0</v>
      </c>
      <c r="AU314" s="228">
        <v>0</v>
      </c>
      <c r="AV314" s="216">
        <v>0</v>
      </c>
      <c r="AW314" s="228">
        <v>0</v>
      </c>
      <c r="AX314" s="216">
        <v>0</v>
      </c>
      <c r="AY314" s="228">
        <v>0</v>
      </c>
      <c r="AZ314" s="216">
        <v>0</v>
      </c>
      <c r="BA314" s="228">
        <v>0</v>
      </c>
      <c r="BB314" s="216">
        <v>0</v>
      </c>
      <c r="BC314" s="228">
        <v>0</v>
      </c>
      <c r="BD314" s="216">
        <v>0</v>
      </c>
      <c r="BE314" s="228">
        <v>0</v>
      </c>
      <c r="BF314" s="216">
        <v>0</v>
      </c>
      <c r="BG314" s="228">
        <v>0</v>
      </c>
      <c r="BH314" s="216">
        <v>0</v>
      </c>
      <c r="BI314" s="228">
        <v>0</v>
      </c>
      <c r="BJ314" s="216">
        <v>0</v>
      </c>
      <c r="BK314" s="228">
        <v>0</v>
      </c>
      <c r="BL314" s="216">
        <v>0</v>
      </c>
      <c r="BM314" s="228">
        <v>0</v>
      </c>
      <c r="BN314" s="216">
        <v>0</v>
      </c>
      <c r="BO314" s="228">
        <v>0</v>
      </c>
      <c r="BP314" s="216">
        <v>0</v>
      </c>
      <c r="BQ314" s="228">
        <v>0</v>
      </c>
      <c r="BR314" s="216">
        <v>0</v>
      </c>
      <c r="BS314" s="228">
        <v>0</v>
      </c>
      <c r="BT314" s="216">
        <v>0</v>
      </c>
      <c r="BU314" s="228">
        <v>0</v>
      </c>
      <c r="BV314" s="216">
        <v>0</v>
      </c>
      <c r="BW314" s="228">
        <v>0</v>
      </c>
      <c r="BX314" s="216">
        <v>0</v>
      </c>
      <c r="BY314" s="228">
        <v>0</v>
      </c>
      <c r="BZ314" s="216">
        <v>0</v>
      </c>
      <c r="CA314" s="507">
        <v>0</v>
      </c>
      <c r="CB314" s="1"/>
      <c r="CC314" s="568"/>
      <c r="CD314" s="1"/>
      <c r="CE314" s="571"/>
      <c r="CF314" s="1"/>
      <c r="CG314" s="505">
        <v>0</v>
      </c>
      <c r="CH314" s="228">
        <v>0</v>
      </c>
      <c r="CI314" s="216">
        <v>0</v>
      </c>
      <c r="CJ314" s="228">
        <v>0</v>
      </c>
      <c r="CK314" s="216">
        <v>0</v>
      </c>
      <c r="CL314" s="228">
        <v>0</v>
      </c>
      <c r="CM314" s="216">
        <v>0</v>
      </c>
      <c r="CN314" s="228">
        <v>0</v>
      </c>
      <c r="CO314" s="216">
        <v>0</v>
      </c>
      <c r="CP314" s="228">
        <v>0</v>
      </c>
      <c r="CQ314" s="216">
        <v>0</v>
      </c>
      <c r="CR314" s="228">
        <v>0</v>
      </c>
      <c r="CS314" s="216">
        <v>0</v>
      </c>
      <c r="CT314" s="228">
        <v>0</v>
      </c>
      <c r="CU314" s="216">
        <v>0</v>
      </c>
      <c r="CV314" s="228">
        <v>0</v>
      </c>
      <c r="CW314" s="216">
        <v>0</v>
      </c>
      <c r="CX314" s="228">
        <v>0</v>
      </c>
      <c r="CY314" s="216">
        <v>0</v>
      </c>
      <c r="CZ314" s="228">
        <v>0</v>
      </c>
      <c r="DA314" s="216">
        <v>0</v>
      </c>
      <c r="DB314" s="228">
        <v>0</v>
      </c>
      <c r="DC314" s="216">
        <v>0</v>
      </c>
      <c r="DD314" s="228">
        <v>0</v>
      </c>
      <c r="DE314" s="216">
        <v>0</v>
      </c>
      <c r="DF314" s="228">
        <v>0</v>
      </c>
      <c r="DG314" s="216">
        <v>0</v>
      </c>
      <c r="DH314" s="228">
        <v>0</v>
      </c>
      <c r="DI314" s="216">
        <v>0</v>
      </c>
      <c r="DJ314" s="228">
        <v>0</v>
      </c>
      <c r="DK314" s="216">
        <v>0</v>
      </c>
      <c r="DL314" s="228">
        <v>0</v>
      </c>
      <c r="DM314" s="216">
        <v>0</v>
      </c>
      <c r="DN314" s="228">
        <v>0</v>
      </c>
      <c r="DO314" s="216">
        <v>0</v>
      </c>
      <c r="DP314" s="507">
        <v>0</v>
      </c>
      <c r="DQ314" s="1"/>
      <c r="DR314" s="574"/>
      <c r="DS314" s="1"/>
      <c r="DT314" s="505">
        <v>0</v>
      </c>
      <c r="DU314" s="228">
        <v>0</v>
      </c>
      <c r="DV314" s="216">
        <v>0</v>
      </c>
      <c r="DW314" s="228">
        <v>0</v>
      </c>
      <c r="DX314" s="216">
        <v>0</v>
      </c>
      <c r="DY314" s="228">
        <v>0</v>
      </c>
      <c r="DZ314" s="216">
        <v>0</v>
      </c>
      <c r="EA314" s="228">
        <v>0</v>
      </c>
      <c r="EB314" s="216">
        <v>0</v>
      </c>
      <c r="EC314" s="228">
        <v>0</v>
      </c>
      <c r="ED314" s="216">
        <v>0</v>
      </c>
      <c r="EE314" s="228">
        <v>0</v>
      </c>
      <c r="EF314" s="216">
        <v>0</v>
      </c>
      <c r="EG314" s="228">
        <v>0</v>
      </c>
      <c r="EH314" s="216">
        <v>0</v>
      </c>
      <c r="EI314" s="228">
        <v>0</v>
      </c>
      <c r="EJ314" s="216">
        <v>0</v>
      </c>
      <c r="EK314" s="228">
        <v>0</v>
      </c>
      <c r="EL314" s="216">
        <v>0</v>
      </c>
      <c r="EM314" s="228">
        <v>0</v>
      </c>
      <c r="EN314" s="216">
        <v>0</v>
      </c>
      <c r="EO314" s="228">
        <v>0</v>
      </c>
      <c r="EP314" s="216">
        <v>0</v>
      </c>
      <c r="EQ314" s="228">
        <v>0</v>
      </c>
      <c r="ER314" s="216">
        <v>0</v>
      </c>
      <c r="ES314" s="228">
        <v>0</v>
      </c>
      <c r="ET314" s="216">
        <v>0</v>
      </c>
      <c r="EU314" s="228">
        <v>0</v>
      </c>
      <c r="EV314" s="216">
        <v>0</v>
      </c>
      <c r="EW314" s="228">
        <v>0</v>
      </c>
      <c r="EX314" s="216">
        <v>0</v>
      </c>
      <c r="EY314" s="228">
        <v>0</v>
      </c>
      <c r="EZ314" s="216">
        <v>0</v>
      </c>
      <c r="FA314" s="228">
        <v>0</v>
      </c>
      <c r="FB314" s="216">
        <v>0</v>
      </c>
      <c r="FC314" s="507">
        <v>0</v>
      </c>
      <c r="FD314" s="1"/>
      <c r="FE314" s="577"/>
      <c r="FF314" s="1"/>
      <c r="FG314" s="580"/>
      <c r="FI314" s="584" t="b">
        <v>1</v>
      </c>
    </row>
    <row r="315" spans="2:165" hidden="1" outlineLevel="1">
      <c r="B315" s="41">
        <v>299</v>
      </c>
      <c r="C315" s="42" t="s">
        <v>442</v>
      </c>
      <c r="E315" s="522">
        <v>0</v>
      </c>
      <c r="F315" s="223">
        <v>0</v>
      </c>
      <c r="G315" s="224">
        <v>0</v>
      </c>
      <c r="H315" s="223">
        <v>0</v>
      </c>
      <c r="I315" s="224">
        <v>0</v>
      </c>
      <c r="J315" s="223">
        <v>0</v>
      </c>
      <c r="K315" s="224">
        <v>0</v>
      </c>
      <c r="L315" s="223">
        <v>0</v>
      </c>
      <c r="M315" s="224">
        <v>0</v>
      </c>
      <c r="N315" s="223">
        <v>0</v>
      </c>
      <c r="O315" s="224">
        <v>0</v>
      </c>
      <c r="P315" s="223">
        <v>0</v>
      </c>
      <c r="Q315" s="224">
        <v>0</v>
      </c>
      <c r="R315" s="223">
        <v>0</v>
      </c>
      <c r="S315" s="224">
        <v>0</v>
      </c>
      <c r="T315" s="223">
        <v>0</v>
      </c>
      <c r="U315" s="224">
        <v>0</v>
      </c>
      <c r="V315" s="223">
        <v>0</v>
      </c>
      <c r="W315" s="224">
        <v>0</v>
      </c>
      <c r="X315" s="223">
        <v>0</v>
      </c>
      <c r="Y315" s="224">
        <v>0</v>
      </c>
      <c r="Z315" s="223">
        <v>0</v>
      </c>
      <c r="AA315" s="224">
        <v>0</v>
      </c>
      <c r="AB315" s="223">
        <v>0</v>
      </c>
      <c r="AC315" s="224">
        <v>0</v>
      </c>
      <c r="AD315" s="223">
        <v>0</v>
      </c>
      <c r="AE315" s="224">
        <v>0</v>
      </c>
      <c r="AF315" s="223">
        <v>0</v>
      </c>
      <c r="AG315" s="224">
        <v>0</v>
      </c>
      <c r="AH315" s="223">
        <v>0</v>
      </c>
      <c r="AI315" s="224">
        <v>0</v>
      </c>
      <c r="AJ315" s="223">
        <v>0</v>
      </c>
      <c r="AK315" s="224">
        <v>0</v>
      </c>
      <c r="AL315" s="223">
        <v>0</v>
      </c>
      <c r="AM315" s="224">
        <v>0</v>
      </c>
      <c r="AN315" s="523">
        <v>0</v>
      </c>
      <c r="AO315" s="1"/>
      <c r="AP315" s="561"/>
      <c r="AQ315" s="1"/>
      <c r="AR315" s="522">
        <v>0</v>
      </c>
      <c r="AS315" s="223">
        <v>0</v>
      </c>
      <c r="AT315" s="224">
        <v>0</v>
      </c>
      <c r="AU315" s="223">
        <v>0</v>
      </c>
      <c r="AV315" s="224">
        <v>0</v>
      </c>
      <c r="AW315" s="223">
        <v>0</v>
      </c>
      <c r="AX315" s="224">
        <v>0</v>
      </c>
      <c r="AY315" s="223">
        <v>0</v>
      </c>
      <c r="AZ315" s="224">
        <v>0</v>
      </c>
      <c r="BA315" s="223">
        <v>0</v>
      </c>
      <c r="BB315" s="224">
        <v>0</v>
      </c>
      <c r="BC315" s="223">
        <v>0</v>
      </c>
      <c r="BD315" s="224">
        <v>0</v>
      </c>
      <c r="BE315" s="223">
        <v>0</v>
      </c>
      <c r="BF315" s="224">
        <v>0</v>
      </c>
      <c r="BG315" s="223">
        <v>0</v>
      </c>
      <c r="BH315" s="224">
        <v>0</v>
      </c>
      <c r="BI315" s="223">
        <v>0</v>
      </c>
      <c r="BJ315" s="224">
        <v>0</v>
      </c>
      <c r="BK315" s="223">
        <v>0</v>
      </c>
      <c r="BL315" s="224">
        <v>0</v>
      </c>
      <c r="BM315" s="223">
        <v>0</v>
      </c>
      <c r="BN315" s="224">
        <v>0</v>
      </c>
      <c r="BO315" s="223">
        <v>0</v>
      </c>
      <c r="BP315" s="224">
        <v>0</v>
      </c>
      <c r="BQ315" s="223">
        <v>0</v>
      </c>
      <c r="BR315" s="224">
        <v>0</v>
      </c>
      <c r="BS315" s="223">
        <v>0</v>
      </c>
      <c r="BT315" s="224">
        <v>0</v>
      </c>
      <c r="BU315" s="223">
        <v>0</v>
      </c>
      <c r="BV315" s="224">
        <v>0</v>
      </c>
      <c r="BW315" s="223">
        <v>0</v>
      </c>
      <c r="BX315" s="224">
        <v>0</v>
      </c>
      <c r="BY315" s="223">
        <v>0</v>
      </c>
      <c r="BZ315" s="224">
        <v>0</v>
      </c>
      <c r="CA315" s="523">
        <v>0</v>
      </c>
      <c r="CB315" s="1"/>
      <c r="CC315" s="568"/>
      <c r="CD315" s="1"/>
      <c r="CE315" s="571"/>
      <c r="CF315" s="1"/>
      <c r="CG315" s="522">
        <v>0</v>
      </c>
      <c r="CH315" s="223">
        <v>0</v>
      </c>
      <c r="CI315" s="224">
        <v>0</v>
      </c>
      <c r="CJ315" s="223">
        <v>0</v>
      </c>
      <c r="CK315" s="224">
        <v>0</v>
      </c>
      <c r="CL315" s="223">
        <v>0</v>
      </c>
      <c r="CM315" s="224">
        <v>0</v>
      </c>
      <c r="CN315" s="223">
        <v>0</v>
      </c>
      <c r="CO315" s="224">
        <v>0</v>
      </c>
      <c r="CP315" s="223">
        <v>0</v>
      </c>
      <c r="CQ315" s="224">
        <v>0</v>
      </c>
      <c r="CR315" s="223">
        <v>0</v>
      </c>
      <c r="CS315" s="224">
        <v>0</v>
      </c>
      <c r="CT315" s="223">
        <v>0</v>
      </c>
      <c r="CU315" s="224">
        <v>0</v>
      </c>
      <c r="CV315" s="223">
        <v>0</v>
      </c>
      <c r="CW315" s="224">
        <v>0</v>
      </c>
      <c r="CX315" s="223">
        <v>0</v>
      </c>
      <c r="CY315" s="224">
        <v>0</v>
      </c>
      <c r="CZ315" s="223">
        <v>0</v>
      </c>
      <c r="DA315" s="224">
        <v>0</v>
      </c>
      <c r="DB315" s="223">
        <v>0</v>
      </c>
      <c r="DC315" s="224">
        <v>0</v>
      </c>
      <c r="DD315" s="223">
        <v>0</v>
      </c>
      <c r="DE315" s="224">
        <v>0</v>
      </c>
      <c r="DF315" s="223">
        <v>0</v>
      </c>
      <c r="DG315" s="224">
        <v>0</v>
      </c>
      <c r="DH315" s="223">
        <v>0</v>
      </c>
      <c r="DI315" s="224">
        <v>0</v>
      </c>
      <c r="DJ315" s="223">
        <v>0</v>
      </c>
      <c r="DK315" s="224">
        <v>0</v>
      </c>
      <c r="DL315" s="223">
        <v>0</v>
      </c>
      <c r="DM315" s="224">
        <v>0</v>
      </c>
      <c r="DN315" s="223">
        <v>0</v>
      </c>
      <c r="DO315" s="224">
        <v>0</v>
      </c>
      <c r="DP315" s="523">
        <v>0</v>
      </c>
      <c r="DQ315" s="1"/>
      <c r="DR315" s="574"/>
      <c r="DS315" s="1"/>
      <c r="DT315" s="522">
        <v>0</v>
      </c>
      <c r="DU315" s="223">
        <v>0</v>
      </c>
      <c r="DV315" s="224">
        <v>0</v>
      </c>
      <c r="DW315" s="223">
        <v>0</v>
      </c>
      <c r="DX315" s="224">
        <v>0</v>
      </c>
      <c r="DY315" s="223">
        <v>0</v>
      </c>
      <c r="DZ315" s="224">
        <v>0</v>
      </c>
      <c r="EA315" s="223">
        <v>0</v>
      </c>
      <c r="EB315" s="224">
        <v>0</v>
      </c>
      <c r="EC315" s="223">
        <v>0</v>
      </c>
      <c r="ED315" s="224">
        <v>0</v>
      </c>
      <c r="EE315" s="223">
        <v>0</v>
      </c>
      <c r="EF315" s="224">
        <v>0</v>
      </c>
      <c r="EG315" s="223">
        <v>0</v>
      </c>
      <c r="EH315" s="224">
        <v>0</v>
      </c>
      <c r="EI315" s="223">
        <v>0</v>
      </c>
      <c r="EJ315" s="224">
        <v>0</v>
      </c>
      <c r="EK315" s="223">
        <v>0</v>
      </c>
      <c r="EL315" s="224">
        <v>0</v>
      </c>
      <c r="EM315" s="223">
        <v>0</v>
      </c>
      <c r="EN315" s="224">
        <v>0</v>
      </c>
      <c r="EO315" s="223">
        <v>0</v>
      </c>
      <c r="EP315" s="224">
        <v>0</v>
      </c>
      <c r="EQ315" s="223">
        <v>0</v>
      </c>
      <c r="ER315" s="224">
        <v>0</v>
      </c>
      <c r="ES315" s="223">
        <v>0</v>
      </c>
      <c r="ET315" s="224">
        <v>0</v>
      </c>
      <c r="EU315" s="223">
        <v>0</v>
      </c>
      <c r="EV315" s="224">
        <v>0</v>
      </c>
      <c r="EW315" s="223">
        <v>0</v>
      </c>
      <c r="EX315" s="224">
        <v>0</v>
      </c>
      <c r="EY315" s="223">
        <v>0</v>
      </c>
      <c r="EZ315" s="224">
        <v>0</v>
      </c>
      <c r="FA315" s="223">
        <v>0</v>
      </c>
      <c r="FB315" s="224">
        <v>0</v>
      </c>
      <c r="FC315" s="523">
        <v>0</v>
      </c>
      <c r="FD315" s="1"/>
      <c r="FE315" s="577"/>
      <c r="FF315" s="1"/>
      <c r="FG315" s="580"/>
      <c r="FI315" s="586" t="b">
        <v>1</v>
      </c>
    </row>
    <row r="316" spans="2:165" hidden="1" outlineLevel="1">
      <c r="B316" s="220">
        <v>300</v>
      </c>
      <c r="C316" s="519" t="s">
        <v>151</v>
      </c>
      <c r="E316" s="520">
        <v>0</v>
      </c>
      <c r="F316" s="230">
        <v>0</v>
      </c>
      <c r="G316" s="222">
        <v>0</v>
      </c>
      <c r="H316" s="230">
        <v>0</v>
      </c>
      <c r="I316" s="222">
        <v>0</v>
      </c>
      <c r="J316" s="230">
        <v>0</v>
      </c>
      <c r="K316" s="222">
        <v>0</v>
      </c>
      <c r="L316" s="230">
        <v>0</v>
      </c>
      <c r="M316" s="222">
        <v>0</v>
      </c>
      <c r="N316" s="230">
        <v>0</v>
      </c>
      <c r="O316" s="222">
        <v>0</v>
      </c>
      <c r="P316" s="230">
        <v>0</v>
      </c>
      <c r="Q316" s="222">
        <v>0</v>
      </c>
      <c r="R316" s="230">
        <v>0</v>
      </c>
      <c r="S316" s="222">
        <v>0</v>
      </c>
      <c r="T316" s="230">
        <v>0</v>
      </c>
      <c r="U316" s="222">
        <v>0</v>
      </c>
      <c r="V316" s="230">
        <v>0</v>
      </c>
      <c r="W316" s="222">
        <v>0</v>
      </c>
      <c r="X316" s="230">
        <v>0</v>
      </c>
      <c r="Y316" s="222">
        <v>0</v>
      </c>
      <c r="Z316" s="230">
        <v>0</v>
      </c>
      <c r="AA316" s="222">
        <v>0</v>
      </c>
      <c r="AB316" s="230">
        <v>0</v>
      </c>
      <c r="AC316" s="222">
        <v>0</v>
      </c>
      <c r="AD316" s="230">
        <v>0</v>
      </c>
      <c r="AE316" s="222">
        <v>0</v>
      </c>
      <c r="AF316" s="230">
        <v>0</v>
      </c>
      <c r="AG316" s="222">
        <v>0</v>
      </c>
      <c r="AH316" s="230">
        <v>0</v>
      </c>
      <c r="AI316" s="222">
        <v>0</v>
      </c>
      <c r="AJ316" s="230">
        <v>0</v>
      </c>
      <c r="AK316" s="222">
        <v>0</v>
      </c>
      <c r="AL316" s="230">
        <v>0</v>
      </c>
      <c r="AM316" s="222">
        <v>0</v>
      </c>
      <c r="AN316" s="521">
        <v>0</v>
      </c>
      <c r="AO316" s="1"/>
      <c r="AP316" s="561"/>
      <c r="AQ316" s="1"/>
      <c r="AR316" s="520">
        <v>0</v>
      </c>
      <c r="AS316" s="230">
        <v>0</v>
      </c>
      <c r="AT316" s="222">
        <v>0</v>
      </c>
      <c r="AU316" s="230">
        <v>0</v>
      </c>
      <c r="AV316" s="222">
        <v>0</v>
      </c>
      <c r="AW316" s="230">
        <v>0</v>
      </c>
      <c r="AX316" s="222">
        <v>0</v>
      </c>
      <c r="AY316" s="230">
        <v>0</v>
      </c>
      <c r="AZ316" s="222">
        <v>0</v>
      </c>
      <c r="BA316" s="230">
        <v>0</v>
      </c>
      <c r="BB316" s="222">
        <v>0</v>
      </c>
      <c r="BC316" s="230">
        <v>0</v>
      </c>
      <c r="BD316" s="222">
        <v>0</v>
      </c>
      <c r="BE316" s="230">
        <v>0</v>
      </c>
      <c r="BF316" s="222">
        <v>0</v>
      </c>
      <c r="BG316" s="230">
        <v>0</v>
      </c>
      <c r="BH316" s="222">
        <v>0</v>
      </c>
      <c r="BI316" s="230">
        <v>0</v>
      </c>
      <c r="BJ316" s="222">
        <v>0</v>
      </c>
      <c r="BK316" s="230">
        <v>0</v>
      </c>
      <c r="BL316" s="222">
        <v>0</v>
      </c>
      <c r="BM316" s="230">
        <v>0</v>
      </c>
      <c r="BN316" s="222">
        <v>0</v>
      </c>
      <c r="BO316" s="230">
        <v>0</v>
      </c>
      <c r="BP316" s="222">
        <v>0</v>
      </c>
      <c r="BQ316" s="230">
        <v>0</v>
      </c>
      <c r="BR316" s="222">
        <v>0</v>
      </c>
      <c r="BS316" s="230">
        <v>0</v>
      </c>
      <c r="BT316" s="222">
        <v>0</v>
      </c>
      <c r="BU316" s="230">
        <v>0</v>
      </c>
      <c r="BV316" s="222">
        <v>0</v>
      </c>
      <c r="BW316" s="230">
        <v>0</v>
      </c>
      <c r="BX316" s="222">
        <v>0</v>
      </c>
      <c r="BY316" s="230">
        <v>0</v>
      </c>
      <c r="BZ316" s="222">
        <v>0</v>
      </c>
      <c r="CA316" s="521">
        <v>0</v>
      </c>
      <c r="CB316" s="1"/>
      <c r="CC316" s="568"/>
      <c r="CD316" s="1"/>
      <c r="CE316" s="571"/>
      <c r="CF316" s="1"/>
      <c r="CG316" s="520">
        <v>0</v>
      </c>
      <c r="CH316" s="230">
        <v>0</v>
      </c>
      <c r="CI316" s="222">
        <v>0</v>
      </c>
      <c r="CJ316" s="230">
        <v>0</v>
      </c>
      <c r="CK316" s="222">
        <v>0</v>
      </c>
      <c r="CL316" s="230">
        <v>0</v>
      </c>
      <c r="CM316" s="222">
        <v>0</v>
      </c>
      <c r="CN316" s="230">
        <v>0</v>
      </c>
      <c r="CO316" s="222">
        <v>0</v>
      </c>
      <c r="CP316" s="230">
        <v>0</v>
      </c>
      <c r="CQ316" s="222">
        <v>0</v>
      </c>
      <c r="CR316" s="230">
        <v>0</v>
      </c>
      <c r="CS316" s="222">
        <v>0</v>
      </c>
      <c r="CT316" s="230">
        <v>0</v>
      </c>
      <c r="CU316" s="222">
        <v>0</v>
      </c>
      <c r="CV316" s="230">
        <v>0</v>
      </c>
      <c r="CW316" s="222">
        <v>0</v>
      </c>
      <c r="CX316" s="230">
        <v>0</v>
      </c>
      <c r="CY316" s="222">
        <v>0</v>
      </c>
      <c r="CZ316" s="230">
        <v>0</v>
      </c>
      <c r="DA316" s="222">
        <v>0</v>
      </c>
      <c r="DB316" s="230">
        <v>0</v>
      </c>
      <c r="DC316" s="222">
        <v>0</v>
      </c>
      <c r="DD316" s="230">
        <v>0</v>
      </c>
      <c r="DE316" s="222">
        <v>0</v>
      </c>
      <c r="DF316" s="230">
        <v>0</v>
      </c>
      <c r="DG316" s="222">
        <v>0</v>
      </c>
      <c r="DH316" s="230">
        <v>0</v>
      </c>
      <c r="DI316" s="222">
        <v>0</v>
      </c>
      <c r="DJ316" s="230">
        <v>0</v>
      </c>
      <c r="DK316" s="222">
        <v>0</v>
      </c>
      <c r="DL316" s="230">
        <v>0</v>
      </c>
      <c r="DM316" s="222">
        <v>0</v>
      </c>
      <c r="DN316" s="230">
        <v>0</v>
      </c>
      <c r="DO316" s="222">
        <v>0</v>
      </c>
      <c r="DP316" s="521">
        <v>0</v>
      </c>
      <c r="DQ316" s="1"/>
      <c r="DR316" s="574"/>
      <c r="DS316" s="1"/>
      <c r="DT316" s="520">
        <v>0</v>
      </c>
      <c r="DU316" s="230">
        <v>0</v>
      </c>
      <c r="DV316" s="222">
        <v>0</v>
      </c>
      <c r="DW316" s="230">
        <v>0</v>
      </c>
      <c r="DX316" s="222">
        <v>0</v>
      </c>
      <c r="DY316" s="230">
        <v>0</v>
      </c>
      <c r="DZ316" s="222">
        <v>0</v>
      </c>
      <c r="EA316" s="230">
        <v>0</v>
      </c>
      <c r="EB316" s="222">
        <v>0</v>
      </c>
      <c r="EC316" s="230">
        <v>0</v>
      </c>
      <c r="ED316" s="222">
        <v>0</v>
      </c>
      <c r="EE316" s="230">
        <v>0</v>
      </c>
      <c r="EF316" s="222">
        <v>0</v>
      </c>
      <c r="EG316" s="230">
        <v>0</v>
      </c>
      <c r="EH316" s="222">
        <v>0</v>
      </c>
      <c r="EI316" s="230">
        <v>0</v>
      </c>
      <c r="EJ316" s="222">
        <v>0</v>
      </c>
      <c r="EK316" s="230">
        <v>0</v>
      </c>
      <c r="EL316" s="222">
        <v>0</v>
      </c>
      <c r="EM316" s="230">
        <v>0</v>
      </c>
      <c r="EN316" s="222">
        <v>0</v>
      </c>
      <c r="EO316" s="230">
        <v>0</v>
      </c>
      <c r="EP316" s="222">
        <v>0</v>
      </c>
      <c r="EQ316" s="230">
        <v>0</v>
      </c>
      <c r="ER316" s="222">
        <v>0</v>
      </c>
      <c r="ES316" s="230">
        <v>0</v>
      </c>
      <c r="ET316" s="222">
        <v>0</v>
      </c>
      <c r="EU316" s="230">
        <v>0</v>
      </c>
      <c r="EV316" s="222">
        <v>0</v>
      </c>
      <c r="EW316" s="230">
        <v>0</v>
      </c>
      <c r="EX316" s="222">
        <v>0</v>
      </c>
      <c r="EY316" s="230">
        <v>0</v>
      </c>
      <c r="EZ316" s="222">
        <v>0</v>
      </c>
      <c r="FA316" s="230">
        <v>0</v>
      </c>
      <c r="FB316" s="222">
        <v>0</v>
      </c>
      <c r="FC316" s="521">
        <v>0</v>
      </c>
      <c r="FD316" s="1"/>
      <c r="FE316" s="577"/>
      <c r="FF316" s="1"/>
      <c r="FG316" s="580"/>
      <c r="FI316" s="587" t="b">
        <v>1</v>
      </c>
    </row>
    <row r="317" spans="2:165" hidden="1" outlineLevel="1">
      <c r="B317" s="9">
        <v>301</v>
      </c>
      <c r="C317" s="21" t="s">
        <v>152</v>
      </c>
      <c r="E317" s="504">
        <v>0</v>
      </c>
      <c r="F317" s="217">
        <v>0</v>
      </c>
      <c r="G317" s="218">
        <v>0</v>
      </c>
      <c r="H317" s="217">
        <v>0</v>
      </c>
      <c r="I317" s="218">
        <v>0</v>
      </c>
      <c r="J317" s="217">
        <v>0</v>
      </c>
      <c r="K317" s="218">
        <v>0</v>
      </c>
      <c r="L317" s="217">
        <v>0</v>
      </c>
      <c r="M317" s="218">
        <v>0</v>
      </c>
      <c r="N317" s="217">
        <v>0</v>
      </c>
      <c r="O317" s="218">
        <v>0</v>
      </c>
      <c r="P317" s="217">
        <v>0</v>
      </c>
      <c r="Q317" s="218">
        <v>0</v>
      </c>
      <c r="R317" s="217">
        <v>0</v>
      </c>
      <c r="S317" s="218">
        <v>0</v>
      </c>
      <c r="T317" s="217">
        <v>0</v>
      </c>
      <c r="U317" s="218">
        <v>0</v>
      </c>
      <c r="V317" s="217">
        <v>0</v>
      </c>
      <c r="W317" s="218">
        <v>0</v>
      </c>
      <c r="X317" s="217">
        <v>0</v>
      </c>
      <c r="Y317" s="218">
        <v>0</v>
      </c>
      <c r="Z317" s="217">
        <v>0</v>
      </c>
      <c r="AA317" s="218">
        <v>0</v>
      </c>
      <c r="AB317" s="217">
        <v>0</v>
      </c>
      <c r="AC317" s="218">
        <v>0</v>
      </c>
      <c r="AD317" s="217">
        <v>0</v>
      </c>
      <c r="AE317" s="218">
        <v>0</v>
      </c>
      <c r="AF317" s="217">
        <v>0</v>
      </c>
      <c r="AG317" s="218">
        <v>0</v>
      </c>
      <c r="AH317" s="217">
        <v>0</v>
      </c>
      <c r="AI317" s="218">
        <v>0</v>
      </c>
      <c r="AJ317" s="217">
        <v>0</v>
      </c>
      <c r="AK317" s="218">
        <v>0</v>
      </c>
      <c r="AL317" s="217">
        <v>0</v>
      </c>
      <c r="AM317" s="218">
        <v>0</v>
      </c>
      <c r="AN317" s="506">
        <v>0</v>
      </c>
      <c r="AO317" s="1"/>
      <c r="AP317" s="561"/>
      <c r="AQ317" s="1"/>
      <c r="AR317" s="504">
        <v>0</v>
      </c>
      <c r="AS317" s="217">
        <v>0</v>
      </c>
      <c r="AT317" s="218">
        <v>0</v>
      </c>
      <c r="AU317" s="217">
        <v>0</v>
      </c>
      <c r="AV317" s="218">
        <v>0</v>
      </c>
      <c r="AW317" s="217">
        <v>0</v>
      </c>
      <c r="AX317" s="218">
        <v>0</v>
      </c>
      <c r="AY317" s="217">
        <v>0</v>
      </c>
      <c r="AZ317" s="218">
        <v>0</v>
      </c>
      <c r="BA317" s="217">
        <v>0</v>
      </c>
      <c r="BB317" s="218">
        <v>0</v>
      </c>
      <c r="BC317" s="217">
        <v>0</v>
      </c>
      <c r="BD317" s="218">
        <v>0</v>
      </c>
      <c r="BE317" s="217">
        <v>0</v>
      </c>
      <c r="BF317" s="218">
        <v>0</v>
      </c>
      <c r="BG317" s="217">
        <v>0</v>
      </c>
      <c r="BH317" s="218">
        <v>0</v>
      </c>
      <c r="BI317" s="217">
        <v>0</v>
      </c>
      <c r="BJ317" s="218">
        <v>0</v>
      </c>
      <c r="BK317" s="217">
        <v>0</v>
      </c>
      <c r="BL317" s="218">
        <v>0</v>
      </c>
      <c r="BM317" s="217">
        <v>0</v>
      </c>
      <c r="BN317" s="218">
        <v>0</v>
      </c>
      <c r="BO317" s="217">
        <v>0</v>
      </c>
      <c r="BP317" s="218">
        <v>0</v>
      </c>
      <c r="BQ317" s="217">
        <v>0</v>
      </c>
      <c r="BR317" s="218">
        <v>0</v>
      </c>
      <c r="BS317" s="217">
        <v>0</v>
      </c>
      <c r="BT317" s="218">
        <v>0</v>
      </c>
      <c r="BU317" s="217">
        <v>0</v>
      </c>
      <c r="BV317" s="218">
        <v>0</v>
      </c>
      <c r="BW317" s="217">
        <v>0</v>
      </c>
      <c r="BX317" s="218">
        <v>0</v>
      </c>
      <c r="BY317" s="217">
        <v>0</v>
      </c>
      <c r="BZ317" s="218">
        <v>0</v>
      </c>
      <c r="CA317" s="506">
        <v>0</v>
      </c>
      <c r="CB317" s="1"/>
      <c r="CC317" s="568"/>
      <c r="CD317" s="1"/>
      <c r="CE317" s="571"/>
      <c r="CF317" s="1"/>
      <c r="CG317" s="504">
        <v>0</v>
      </c>
      <c r="CH317" s="217">
        <v>0</v>
      </c>
      <c r="CI317" s="218">
        <v>0</v>
      </c>
      <c r="CJ317" s="217">
        <v>0</v>
      </c>
      <c r="CK317" s="218">
        <v>0</v>
      </c>
      <c r="CL317" s="217">
        <v>0</v>
      </c>
      <c r="CM317" s="218">
        <v>0</v>
      </c>
      <c r="CN317" s="217">
        <v>0</v>
      </c>
      <c r="CO317" s="218">
        <v>0</v>
      </c>
      <c r="CP317" s="217">
        <v>0</v>
      </c>
      <c r="CQ317" s="218">
        <v>0</v>
      </c>
      <c r="CR317" s="217">
        <v>0</v>
      </c>
      <c r="CS317" s="218">
        <v>0</v>
      </c>
      <c r="CT317" s="217">
        <v>0</v>
      </c>
      <c r="CU317" s="218">
        <v>0</v>
      </c>
      <c r="CV317" s="217">
        <v>0</v>
      </c>
      <c r="CW317" s="218">
        <v>0</v>
      </c>
      <c r="CX317" s="217">
        <v>0</v>
      </c>
      <c r="CY317" s="218">
        <v>0</v>
      </c>
      <c r="CZ317" s="217">
        <v>0</v>
      </c>
      <c r="DA317" s="218">
        <v>0</v>
      </c>
      <c r="DB317" s="217">
        <v>0</v>
      </c>
      <c r="DC317" s="218">
        <v>0</v>
      </c>
      <c r="DD317" s="217">
        <v>0</v>
      </c>
      <c r="DE317" s="218">
        <v>0</v>
      </c>
      <c r="DF317" s="217">
        <v>0</v>
      </c>
      <c r="DG317" s="218">
        <v>0</v>
      </c>
      <c r="DH317" s="217">
        <v>0</v>
      </c>
      <c r="DI317" s="218">
        <v>0</v>
      </c>
      <c r="DJ317" s="217">
        <v>0</v>
      </c>
      <c r="DK317" s="218">
        <v>0</v>
      </c>
      <c r="DL317" s="217">
        <v>0</v>
      </c>
      <c r="DM317" s="218">
        <v>0</v>
      </c>
      <c r="DN317" s="217">
        <v>0</v>
      </c>
      <c r="DO317" s="218">
        <v>0</v>
      </c>
      <c r="DP317" s="506">
        <v>0</v>
      </c>
      <c r="DQ317" s="1"/>
      <c r="DR317" s="574"/>
      <c r="DS317" s="1"/>
      <c r="DT317" s="504">
        <v>0</v>
      </c>
      <c r="DU317" s="217">
        <v>0</v>
      </c>
      <c r="DV317" s="218">
        <v>0</v>
      </c>
      <c r="DW317" s="217">
        <v>0</v>
      </c>
      <c r="DX317" s="218">
        <v>0</v>
      </c>
      <c r="DY317" s="217">
        <v>0</v>
      </c>
      <c r="DZ317" s="218">
        <v>0</v>
      </c>
      <c r="EA317" s="217">
        <v>0</v>
      </c>
      <c r="EB317" s="218">
        <v>0</v>
      </c>
      <c r="EC317" s="217">
        <v>0</v>
      </c>
      <c r="ED317" s="218">
        <v>0</v>
      </c>
      <c r="EE317" s="217">
        <v>0</v>
      </c>
      <c r="EF317" s="218">
        <v>0</v>
      </c>
      <c r="EG317" s="217">
        <v>0</v>
      </c>
      <c r="EH317" s="218">
        <v>0</v>
      </c>
      <c r="EI317" s="217">
        <v>0</v>
      </c>
      <c r="EJ317" s="218">
        <v>0</v>
      </c>
      <c r="EK317" s="217">
        <v>0</v>
      </c>
      <c r="EL317" s="218">
        <v>0</v>
      </c>
      <c r="EM317" s="217">
        <v>0</v>
      </c>
      <c r="EN317" s="218">
        <v>0</v>
      </c>
      <c r="EO317" s="217">
        <v>0</v>
      </c>
      <c r="EP317" s="218">
        <v>0</v>
      </c>
      <c r="EQ317" s="217">
        <v>0</v>
      </c>
      <c r="ER317" s="218">
        <v>0</v>
      </c>
      <c r="ES317" s="217">
        <v>0</v>
      </c>
      <c r="ET317" s="218">
        <v>0</v>
      </c>
      <c r="EU317" s="217">
        <v>0</v>
      </c>
      <c r="EV317" s="218">
        <v>0</v>
      </c>
      <c r="EW317" s="217">
        <v>0</v>
      </c>
      <c r="EX317" s="218">
        <v>0</v>
      </c>
      <c r="EY317" s="217">
        <v>0</v>
      </c>
      <c r="EZ317" s="218">
        <v>0</v>
      </c>
      <c r="FA317" s="217">
        <v>0</v>
      </c>
      <c r="FB317" s="218">
        <v>0</v>
      </c>
      <c r="FC317" s="506">
        <v>0</v>
      </c>
      <c r="FD317" s="1"/>
      <c r="FE317" s="577"/>
      <c r="FF317" s="1"/>
      <c r="FG317" s="580"/>
      <c r="FI317" s="585" t="b">
        <v>1</v>
      </c>
    </row>
    <row r="318" spans="2:165" hidden="1" outlineLevel="1">
      <c r="B318" s="27">
        <v>302</v>
      </c>
      <c r="C318" s="503" t="s">
        <v>153</v>
      </c>
      <c r="E318" s="515">
        <v>0</v>
      </c>
      <c r="F318" s="229">
        <v>0</v>
      </c>
      <c r="G318" s="225">
        <v>0</v>
      </c>
      <c r="H318" s="229">
        <v>0</v>
      </c>
      <c r="I318" s="225">
        <v>0</v>
      </c>
      <c r="J318" s="229">
        <v>0</v>
      </c>
      <c r="K318" s="225">
        <v>0</v>
      </c>
      <c r="L318" s="229">
        <v>0</v>
      </c>
      <c r="M318" s="225">
        <v>0</v>
      </c>
      <c r="N318" s="229">
        <v>0</v>
      </c>
      <c r="O318" s="225">
        <v>0</v>
      </c>
      <c r="P318" s="229">
        <v>0</v>
      </c>
      <c r="Q318" s="225">
        <v>0</v>
      </c>
      <c r="R318" s="229">
        <v>0</v>
      </c>
      <c r="S318" s="225">
        <v>0</v>
      </c>
      <c r="T318" s="229">
        <v>0</v>
      </c>
      <c r="U318" s="225">
        <v>0</v>
      </c>
      <c r="V318" s="229">
        <v>0</v>
      </c>
      <c r="W318" s="225">
        <v>0</v>
      </c>
      <c r="X318" s="229">
        <v>0</v>
      </c>
      <c r="Y318" s="225">
        <v>0</v>
      </c>
      <c r="Z318" s="229">
        <v>0</v>
      </c>
      <c r="AA318" s="225">
        <v>0</v>
      </c>
      <c r="AB318" s="229">
        <v>0</v>
      </c>
      <c r="AC318" s="225">
        <v>0</v>
      </c>
      <c r="AD318" s="229">
        <v>0</v>
      </c>
      <c r="AE318" s="225">
        <v>0</v>
      </c>
      <c r="AF318" s="229">
        <v>0</v>
      </c>
      <c r="AG318" s="225">
        <v>0</v>
      </c>
      <c r="AH318" s="229">
        <v>0</v>
      </c>
      <c r="AI318" s="225">
        <v>0</v>
      </c>
      <c r="AJ318" s="229">
        <v>0</v>
      </c>
      <c r="AK318" s="225">
        <v>0</v>
      </c>
      <c r="AL318" s="229">
        <v>0</v>
      </c>
      <c r="AM318" s="225">
        <v>0</v>
      </c>
      <c r="AN318" s="516">
        <v>0</v>
      </c>
      <c r="AO318" s="1"/>
      <c r="AP318" s="561"/>
      <c r="AQ318" s="1"/>
      <c r="AR318" s="515">
        <v>0</v>
      </c>
      <c r="AS318" s="229">
        <v>0</v>
      </c>
      <c r="AT318" s="225">
        <v>0</v>
      </c>
      <c r="AU318" s="229">
        <v>0</v>
      </c>
      <c r="AV318" s="225">
        <v>0</v>
      </c>
      <c r="AW318" s="229">
        <v>0</v>
      </c>
      <c r="AX318" s="225">
        <v>0</v>
      </c>
      <c r="AY318" s="229">
        <v>0</v>
      </c>
      <c r="AZ318" s="225">
        <v>0</v>
      </c>
      <c r="BA318" s="229">
        <v>0</v>
      </c>
      <c r="BB318" s="225">
        <v>0</v>
      </c>
      <c r="BC318" s="229">
        <v>0</v>
      </c>
      <c r="BD318" s="225">
        <v>0</v>
      </c>
      <c r="BE318" s="229">
        <v>0</v>
      </c>
      <c r="BF318" s="225">
        <v>0</v>
      </c>
      <c r="BG318" s="229">
        <v>0</v>
      </c>
      <c r="BH318" s="225">
        <v>0</v>
      </c>
      <c r="BI318" s="229">
        <v>0</v>
      </c>
      <c r="BJ318" s="225">
        <v>0</v>
      </c>
      <c r="BK318" s="229">
        <v>0</v>
      </c>
      <c r="BL318" s="225">
        <v>0</v>
      </c>
      <c r="BM318" s="229">
        <v>0</v>
      </c>
      <c r="BN318" s="225">
        <v>0</v>
      </c>
      <c r="BO318" s="229">
        <v>0</v>
      </c>
      <c r="BP318" s="225">
        <v>0</v>
      </c>
      <c r="BQ318" s="229">
        <v>0</v>
      </c>
      <c r="BR318" s="225">
        <v>0</v>
      </c>
      <c r="BS318" s="229">
        <v>0</v>
      </c>
      <c r="BT318" s="225">
        <v>0</v>
      </c>
      <c r="BU318" s="229">
        <v>0</v>
      </c>
      <c r="BV318" s="225">
        <v>0</v>
      </c>
      <c r="BW318" s="229">
        <v>0</v>
      </c>
      <c r="BX318" s="225">
        <v>0</v>
      </c>
      <c r="BY318" s="229">
        <v>0</v>
      </c>
      <c r="BZ318" s="225">
        <v>0</v>
      </c>
      <c r="CA318" s="516">
        <v>0</v>
      </c>
      <c r="CB318" s="1"/>
      <c r="CC318" s="568"/>
      <c r="CD318" s="1"/>
      <c r="CE318" s="571"/>
      <c r="CF318" s="1"/>
      <c r="CG318" s="515">
        <v>0</v>
      </c>
      <c r="CH318" s="229">
        <v>0</v>
      </c>
      <c r="CI318" s="225">
        <v>0</v>
      </c>
      <c r="CJ318" s="229">
        <v>0</v>
      </c>
      <c r="CK318" s="225">
        <v>0</v>
      </c>
      <c r="CL318" s="229">
        <v>0</v>
      </c>
      <c r="CM318" s="225">
        <v>0</v>
      </c>
      <c r="CN318" s="229">
        <v>0</v>
      </c>
      <c r="CO318" s="225">
        <v>0</v>
      </c>
      <c r="CP318" s="229">
        <v>0</v>
      </c>
      <c r="CQ318" s="225">
        <v>0</v>
      </c>
      <c r="CR318" s="229">
        <v>0</v>
      </c>
      <c r="CS318" s="225">
        <v>0</v>
      </c>
      <c r="CT318" s="229">
        <v>0</v>
      </c>
      <c r="CU318" s="225">
        <v>0</v>
      </c>
      <c r="CV318" s="229">
        <v>0</v>
      </c>
      <c r="CW318" s="225">
        <v>0</v>
      </c>
      <c r="CX318" s="229">
        <v>0</v>
      </c>
      <c r="CY318" s="225">
        <v>0</v>
      </c>
      <c r="CZ318" s="229">
        <v>0</v>
      </c>
      <c r="DA318" s="225">
        <v>0</v>
      </c>
      <c r="DB318" s="229">
        <v>0</v>
      </c>
      <c r="DC318" s="225">
        <v>0</v>
      </c>
      <c r="DD318" s="229">
        <v>0</v>
      </c>
      <c r="DE318" s="225">
        <v>0</v>
      </c>
      <c r="DF318" s="229">
        <v>0</v>
      </c>
      <c r="DG318" s="225">
        <v>0</v>
      </c>
      <c r="DH318" s="229">
        <v>0</v>
      </c>
      <c r="DI318" s="225">
        <v>0</v>
      </c>
      <c r="DJ318" s="229">
        <v>0</v>
      </c>
      <c r="DK318" s="225">
        <v>0</v>
      </c>
      <c r="DL318" s="229">
        <v>0</v>
      </c>
      <c r="DM318" s="225">
        <v>0</v>
      </c>
      <c r="DN318" s="229">
        <v>0</v>
      </c>
      <c r="DO318" s="225">
        <v>0</v>
      </c>
      <c r="DP318" s="516">
        <v>0</v>
      </c>
      <c r="DQ318" s="1"/>
      <c r="DR318" s="574"/>
      <c r="DS318" s="1"/>
      <c r="DT318" s="515">
        <v>0</v>
      </c>
      <c r="DU318" s="229">
        <v>0</v>
      </c>
      <c r="DV318" s="225">
        <v>0</v>
      </c>
      <c r="DW318" s="229">
        <v>0</v>
      </c>
      <c r="DX318" s="225">
        <v>0</v>
      </c>
      <c r="DY318" s="229">
        <v>0</v>
      </c>
      <c r="DZ318" s="225">
        <v>0</v>
      </c>
      <c r="EA318" s="229">
        <v>0</v>
      </c>
      <c r="EB318" s="225">
        <v>0</v>
      </c>
      <c r="EC318" s="229">
        <v>0</v>
      </c>
      <c r="ED318" s="225">
        <v>0</v>
      </c>
      <c r="EE318" s="229">
        <v>0</v>
      </c>
      <c r="EF318" s="225">
        <v>0</v>
      </c>
      <c r="EG318" s="229">
        <v>0</v>
      </c>
      <c r="EH318" s="225">
        <v>0</v>
      </c>
      <c r="EI318" s="229">
        <v>0</v>
      </c>
      <c r="EJ318" s="225">
        <v>0</v>
      </c>
      <c r="EK318" s="229">
        <v>0</v>
      </c>
      <c r="EL318" s="225">
        <v>0</v>
      </c>
      <c r="EM318" s="229">
        <v>0</v>
      </c>
      <c r="EN318" s="225">
        <v>0</v>
      </c>
      <c r="EO318" s="229">
        <v>0</v>
      </c>
      <c r="EP318" s="225">
        <v>0</v>
      </c>
      <c r="EQ318" s="229">
        <v>0</v>
      </c>
      <c r="ER318" s="225">
        <v>0</v>
      </c>
      <c r="ES318" s="229">
        <v>0</v>
      </c>
      <c r="ET318" s="225">
        <v>0</v>
      </c>
      <c r="EU318" s="229">
        <v>0</v>
      </c>
      <c r="EV318" s="225">
        <v>0</v>
      </c>
      <c r="EW318" s="229">
        <v>0</v>
      </c>
      <c r="EX318" s="225">
        <v>0</v>
      </c>
      <c r="EY318" s="229">
        <v>0</v>
      </c>
      <c r="EZ318" s="225">
        <v>0</v>
      </c>
      <c r="FA318" s="229">
        <v>0</v>
      </c>
      <c r="FB318" s="225">
        <v>0</v>
      </c>
      <c r="FC318" s="516">
        <v>0</v>
      </c>
      <c r="FD318" s="1"/>
      <c r="FE318" s="577"/>
      <c r="FF318" s="1"/>
      <c r="FG318" s="580"/>
      <c r="FI318" s="588" t="b">
        <v>1</v>
      </c>
    </row>
    <row r="319" spans="2:165" hidden="1" outlineLevel="1">
      <c r="B319" s="17">
        <v>303</v>
      </c>
      <c r="C319" s="20" t="s">
        <v>471</v>
      </c>
      <c r="E319" s="517">
        <v>0</v>
      </c>
      <c r="F319" s="226">
        <v>0</v>
      </c>
      <c r="G319" s="227">
        <v>0</v>
      </c>
      <c r="H319" s="226">
        <v>0</v>
      </c>
      <c r="I319" s="227">
        <v>0</v>
      </c>
      <c r="J319" s="226">
        <v>0</v>
      </c>
      <c r="K319" s="227">
        <v>0</v>
      </c>
      <c r="L319" s="226">
        <v>0</v>
      </c>
      <c r="M319" s="227">
        <v>0</v>
      </c>
      <c r="N319" s="226">
        <v>0</v>
      </c>
      <c r="O319" s="227">
        <v>0</v>
      </c>
      <c r="P319" s="226">
        <v>0</v>
      </c>
      <c r="Q319" s="227">
        <v>0</v>
      </c>
      <c r="R319" s="226">
        <v>0</v>
      </c>
      <c r="S319" s="227">
        <v>0</v>
      </c>
      <c r="T319" s="226">
        <v>0</v>
      </c>
      <c r="U319" s="227">
        <v>0</v>
      </c>
      <c r="V319" s="226">
        <v>0</v>
      </c>
      <c r="W319" s="227">
        <v>0</v>
      </c>
      <c r="X319" s="226">
        <v>0</v>
      </c>
      <c r="Y319" s="227">
        <v>0</v>
      </c>
      <c r="Z319" s="226">
        <v>0</v>
      </c>
      <c r="AA319" s="227">
        <v>0</v>
      </c>
      <c r="AB319" s="226">
        <v>0</v>
      </c>
      <c r="AC319" s="227">
        <v>0</v>
      </c>
      <c r="AD319" s="226">
        <v>0</v>
      </c>
      <c r="AE319" s="227">
        <v>0</v>
      </c>
      <c r="AF319" s="226">
        <v>0</v>
      </c>
      <c r="AG319" s="227">
        <v>0</v>
      </c>
      <c r="AH319" s="226">
        <v>0</v>
      </c>
      <c r="AI319" s="227">
        <v>0</v>
      </c>
      <c r="AJ319" s="226">
        <v>0</v>
      </c>
      <c r="AK319" s="227">
        <v>0</v>
      </c>
      <c r="AL319" s="226">
        <v>0</v>
      </c>
      <c r="AM319" s="227">
        <v>0</v>
      </c>
      <c r="AN319" s="518">
        <v>0</v>
      </c>
      <c r="AO319" s="1"/>
      <c r="AP319" s="561"/>
      <c r="AQ319" s="1"/>
      <c r="AR319" s="517">
        <v>0</v>
      </c>
      <c r="AS319" s="226">
        <v>0</v>
      </c>
      <c r="AT319" s="227">
        <v>0</v>
      </c>
      <c r="AU319" s="226">
        <v>0</v>
      </c>
      <c r="AV319" s="227">
        <v>0</v>
      </c>
      <c r="AW319" s="226">
        <v>0</v>
      </c>
      <c r="AX319" s="227">
        <v>0</v>
      </c>
      <c r="AY319" s="226">
        <v>0</v>
      </c>
      <c r="AZ319" s="227">
        <v>0</v>
      </c>
      <c r="BA319" s="226">
        <v>0</v>
      </c>
      <c r="BB319" s="227">
        <v>0</v>
      </c>
      <c r="BC319" s="226">
        <v>0</v>
      </c>
      <c r="BD319" s="227">
        <v>0</v>
      </c>
      <c r="BE319" s="226">
        <v>0</v>
      </c>
      <c r="BF319" s="227">
        <v>0</v>
      </c>
      <c r="BG319" s="226">
        <v>0</v>
      </c>
      <c r="BH319" s="227">
        <v>0</v>
      </c>
      <c r="BI319" s="226">
        <v>0</v>
      </c>
      <c r="BJ319" s="227">
        <v>0</v>
      </c>
      <c r="BK319" s="226">
        <v>0</v>
      </c>
      <c r="BL319" s="227">
        <v>0</v>
      </c>
      <c r="BM319" s="226">
        <v>0</v>
      </c>
      <c r="BN319" s="227">
        <v>0</v>
      </c>
      <c r="BO319" s="226">
        <v>0</v>
      </c>
      <c r="BP319" s="227">
        <v>0</v>
      </c>
      <c r="BQ319" s="226">
        <v>0</v>
      </c>
      <c r="BR319" s="227">
        <v>0</v>
      </c>
      <c r="BS319" s="226">
        <v>0</v>
      </c>
      <c r="BT319" s="227">
        <v>0</v>
      </c>
      <c r="BU319" s="226">
        <v>0</v>
      </c>
      <c r="BV319" s="227">
        <v>0</v>
      </c>
      <c r="BW319" s="226">
        <v>0</v>
      </c>
      <c r="BX319" s="227">
        <v>0</v>
      </c>
      <c r="BY319" s="226">
        <v>0</v>
      </c>
      <c r="BZ319" s="227">
        <v>0</v>
      </c>
      <c r="CA319" s="518">
        <v>0</v>
      </c>
      <c r="CB319" s="1"/>
      <c r="CC319" s="568"/>
      <c r="CD319" s="1"/>
      <c r="CE319" s="571"/>
      <c r="CF319" s="1"/>
      <c r="CG319" s="517">
        <v>0</v>
      </c>
      <c r="CH319" s="226">
        <v>0</v>
      </c>
      <c r="CI319" s="227">
        <v>0</v>
      </c>
      <c r="CJ319" s="226">
        <v>0</v>
      </c>
      <c r="CK319" s="227">
        <v>0</v>
      </c>
      <c r="CL319" s="226">
        <v>0</v>
      </c>
      <c r="CM319" s="227">
        <v>0</v>
      </c>
      <c r="CN319" s="226">
        <v>0</v>
      </c>
      <c r="CO319" s="227">
        <v>0</v>
      </c>
      <c r="CP319" s="226">
        <v>0</v>
      </c>
      <c r="CQ319" s="227">
        <v>0</v>
      </c>
      <c r="CR319" s="226">
        <v>0</v>
      </c>
      <c r="CS319" s="227">
        <v>0</v>
      </c>
      <c r="CT319" s="226">
        <v>0</v>
      </c>
      <c r="CU319" s="227">
        <v>0</v>
      </c>
      <c r="CV319" s="226">
        <v>0</v>
      </c>
      <c r="CW319" s="227">
        <v>0</v>
      </c>
      <c r="CX319" s="226">
        <v>0</v>
      </c>
      <c r="CY319" s="227">
        <v>0</v>
      </c>
      <c r="CZ319" s="226">
        <v>0</v>
      </c>
      <c r="DA319" s="227">
        <v>0</v>
      </c>
      <c r="DB319" s="226">
        <v>0</v>
      </c>
      <c r="DC319" s="227">
        <v>0</v>
      </c>
      <c r="DD319" s="226">
        <v>0</v>
      </c>
      <c r="DE319" s="227">
        <v>0</v>
      </c>
      <c r="DF319" s="226">
        <v>0</v>
      </c>
      <c r="DG319" s="227">
        <v>0</v>
      </c>
      <c r="DH319" s="226">
        <v>0</v>
      </c>
      <c r="DI319" s="227">
        <v>0</v>
      </c>
      <c r="DJ319" s="226">
        <v>0</v>
      </c>
      <c r="DK319" s="227">
        <v>0</v>
      </c>
      <c r="DL319" s="226">
        <v>0</v>
      </c>
      <c r="DM319" s="227">
        <v>0</v>
      </c>
      <c r="DN319" s="226">
        <v>0</v>
      </c>
      <c r="DO319" s="227">
        <v>0</v>
      </c>
      <c r="DP319" s="518">
        <v>0</v>
      </c>
      <c r="DQ319" s="1"/>
      <c r="DR319" s="574"/>
      <c r="DS319" s="1"/>
      <c r="DT319" s="517">
        <v>0</v>
      </c>
      <c r="DU319" s="226">
        <v>0</v>
      </c>
      <c r="DV319" s="227">
        <v>0</v>
      </c>
      <c r="DW319" s="226">
        <v>0</v>
      </c>
      <c r="DX319" s="227">
        <v>0</v>
      </c>
      <c r="DY319" s="226">
        <v>0</v>
      </c>
      <c r="DZ319" s="227">
        <v>0</v>
      </c>
      <c r="EA319" s="226">
        <v>0</v>
      </c>
      <c r="EB319" s="227">
        <v>0</v>
      </c>
      <c r="EC319" s="226">
        <v>0</v>
      </c>
      <c r="ED319" s="227">
        <v>0</v>
      </c>
      <c r="EE319" s="226">
        <v>0</v>
      </c>
      <c r="EF319" s="227">
        <v>0</v>
      </c>
      <c r="EG319" s="226">
        <v>0</v>
      </c>
      <c r="EH319" s="227">
        <v>0</v>
      </c>
      <c r="EI319" s="226">
        <v>0</v>
      </c>
      <c r="EJ319" s="227">
        <v>0</v>
      </c>
      <c r="EK319" s="226">
        <v>0</v>
      </c>
      <c r="EL319" s="227">
        <v>0</v>
      </c>
      <c r="EM319" s="226">
        <v>0</v>
      </c>
      <c r="EN319" s="227">
        <v>0</v>
      </c>
      <c r="EO319" s="226">
        <v>0</v>
      </c>
      <c r="EP319" s="227">
        <v>0</v>
      </c>
      <c r="EQ319" s="226">
        <v>0</v>
      </c>
      <c r="ER319" s="227">
        <v>0</v>
      </c>
      <c r="ES319" s="226">
        <v>0</v>
      </c>
      <c r="ET319" s="227">
        <v>0</v>
      </c>
      <c r="EU319" s="226">
        <v>0</v>
      </c>
      <c r="EV319" s="227">
        <v>0</v>
      </c>
      <c r="EW319" s="226">
        <v>0</v>
      </c>
      <c r="EX319" s="227">
        <v>0</v>
      </c>
      <c r="EY319" s="226">
        <v>0</v>
      </c>
      <c r="EZ319" s="227">
        <v>0</v>
      </c>
      <c r="FA319" s="226">
        <v>0</v>
      </c>
      <c r="FB319" s="227">
        <v>0</v>
      </c>
      <c r="FC319" s="518">
        <v>0</v>
      </c>
      <c r="FD319" s="1"/>
      <c r="FE319" s="577"/>
      <c r="FF319" s="1"/>
      <c r="FG319" s="580"/>
      <c r="FI319" s="583" t="b">
        <v>1</v>
      </c>
    </row>
    <row r="320" spans="2:165" hidden="1" outlineLevel="1">
      <c r="B320" s="27">
        <v>304</v>
      </c>
      <c r="C320" s="503" t="s">
        <v>472</v>
      </c>
      <c r="E320" s="515">
        <v>0</v>
      </c>
      <c r="F320" s="229">
        <v>0</v>
      </c>
      <c r="G320" s="225">
        <v>0</v>
      </c>
      <c r="H320" s="229">
        <v>0</v>
      </c>
      <c r="I320" s="225">
        <v>0</v>
      </c>
      <c r="J320" s="229">
        <v>0</v>
      </c>
      <c r="K320" s="225">
        <v>0</v>
      </c>
      <c r="L320" s="229">
        <v>0</v>
      </c>
      <c r="M320" s="225">
        <v>0</v>
      </c>
      <c r="N320" s="229">
        <v>0</v>
      </c>
      <c r="O320" s="225">
        <v>0</v>
      </c>
      <c r="P320" s="229">
        <v>0</v>
      </c>
      <c r="Q320" s="225">
        <v>0</v>
      </c>
      <c r="R320" s="229">
        <v>0</v>
      </c>
      <c r="S320" s="225">
        <v>0</v>
      </c>
      <c r="T320" s="229">
        <v>0</v>
      </c>
      <c r="U320" s="225">
        <v>0</v>
      </c>
      <c r="V320" s="229">
        <v>0</v>
      </c>
      <c r="W320" s="225">
        <v>0</v>
      </c>
      <c r="X320" s="229">
        <v>0</v>
      </c>
      <c r="Y320" s="225">
        <v>0</v>
      </c>
      <c r="Z320" s="229">
        <v>0</v>
      </c>
      <c r="AA320" s="225">
        <v>0</v>
      </c>
      <c r="AB320" s="229">
        <v>0</v>
      </c>
      <c r="AC320" s="225">
        <v>0</v>
      </c>
      <c r="AD320" s="229">
        <v>0</v>
      </c>
      <c r="AE320" s="225">
        <v>0</v>
      </c>
      <c r="AF320" s="229">
        <v>0</v>
      </c>
      <c r="AG320" s="225">
        <v>0</v>
      </c>
      <c r="AH320" s="229">
        <v>0</v>
      </c>
      <c r="AI320" s="225">
        <v>0</v>
      </c>
      <c r="AJ320" s="229">
        <v>0</v>
      </c>
      <c r="AK320" s="225">
        <v>0</v>
      </c>
      <c r="AL320" s="229">
        <v>0</v>
      </c>
      <c r="AM320" s="225">
        <v>0</v>
      </c>
      <c r="AN320" s="516">
        <v>0</v>
      </c>
      <c r="AO320" s="1"/>
      <c r="AP320" s="561"/>
      <c r="AQ320" s="1"/>
      <c r="AR320" s="515">
        <v>0</v>
      </c>
      <c r="AS320" s="229">
        <v>0</v>
      </c>
      <c r="AT320" s="225">
        <v>0</v>
      </c>
      <c r="AU320" s="229">
        <v>0</v>
      </c>
      <c r="AV320" s="225">
        <v>0</v>
      </c>
      <c r="AW320" s="229">
        <v>0</v>
      </c>
      <c r="AX320" s="225">
        <v>0</v>
      </c>
      <c r="AY320" s="229">
        <v>0</v>
      </c>
      <c r="AZ320" s="225">
        <v>0</v>
      </c>
      <c r="BA320" s="229">
        <v>0</v>
      </c>
      <c r="BB320" s="225">
        <v>0</v>
      </c>
      <c r="BC320" s="229">
        <v>0</v>
      </c>
      <c r="BD320" s="225">
        <v>0</v>
      </c>
      <c r="BE320" s="229">
        <v>0</v>
      </c>
      <c r="BF320" s="225">
        <v>0</v>
      </c>
      <c r="BG320" s="229">
        <v>0</v>
      </c>
      <c r="BH320" s="225">
        <v>0</v>
      </c>
      <c r="BI320" s="229">
        <v>0</v>
      </c>
      <c r="BJ320" s="225">
        <v>0</v>
      </c>
      <c r="BK320" s="229">
        <v>0</v>
      </c>
      <c r="BL320" s="225">
        <v>0</v>
      </c>
      <c r="BM320" s="229">
        <v>0</v>
      </c>
      <c r="BN320" s="225">
        <v>0</v>
      </c>
      <c r="BO320" s="229">
        <v>0</v>
      </c>
      <c r="BP320" s="225">
        <v>0</v>
      </c>
      <c r="BQ320" s="229">
        <v>0</v>
      </c>
      <c r="BR320" s="225">
        <v>0</v>
      </c>
      <c r="BS320" s="229">
        <v>0</v>
      </c>
      <c r="BT320" s="225">
        <v>0</v>
      </c>
      <c r="BU320" s="229">
        <v>0</v>
      </c>
      <c r="BV320" s="225">
        <v>0</v>
      </c>
      <c r="BW320" s="229">
        <v>0</v>
      </c>
      <c r="BX320" s="225">
        <v>0</v>
      </c>
      <c r="BY320" s="229">
        <v>0</v>
      </c>
      <c r="BZ320" s="225">
        <v>0</v>
      </c>
      <c r="CA320" s="516">
        <v>0</v>
      </c>
      <c r="CB320" s="1"/>
      <c r="CC320" s="568"/>
      <c r="CD320" s="1"/>
      <c r="CE320" s="571"/>
      <c r="CF320" s="1"/>
      <c r="CG320" s="515">
        <v>0</v>
      </c>
      <c r="CH320" s="229">
        <v>0</v>
      </c>
      <c r="CI320" s="225">
        <v>0</v>
      </c>
      <c r="CJ320" s="229">
        <v>0</v>
      </c>
      <c r="CK320" s="225">
        <v>0</v>
      </c>
      <c r="CL320" s="229">
        <v>0</v>
      </c>
      <c r="CM320" s="225">
        <v>0</v>
      </c>
      <c r="CN320" s="229">
        <v>0</v>
      </c>
      <c r="CO320" s="225">
        <v>0</v>
      </c>
      <c r="CP320" s="229">
        <v>0</v>
      </c>
      <c r="CQ320" s="225">
        <v>0</v>
      </c>
      <c r="CR320" s="229">
        <v>0</v>
      </c>
      <c r="CS320" s="225">
        <v>0</v>
      </c>
      <c r="CT320" s="229">
        <v>0</v>
      </c>
      <c r="CU320" s="225">
        <v>0</v>
      </c>
      <c r="CV320" s="229">
        <v>0</v>
      </c>
      <c r="CW320" s="225">
        <v>0</v>
      </c>
      <c r="CX320" s="229">
        <v>0</v>
      </c>
      <c r="CY320" s="225">
        <v>0</v>
      </c>
      <c r="CZ320" s="229">
        <v>0</v>
      </c>
      <c r="DA320" s="225">
        <v>0</v>
      </c>
      <c r="DB320" s="229">
        <v>0</v>
      </c>
      <c r="DC320" s="225">
        <v>0</v>
      </c>
      <c r="DD320" s="229">
        <v>0</v>
      </c>
      <c r="DE320" s="225">
        <v>0</v>
      </c>
      <c r="DF320" s="229">
        <v>0</v>
      </c>
      <c r="DG320" s="225">
        <v>0</v>
      </c>
      <c r="DH320" s="229">
        <v>0</v>
      </c>
      <c r="DI320" s="225">
        <v>0</v>
      </c>
      <c r="DJ320" s="229">
        <v>0</v>
      </c>
      <c r="DK320" s="225">
        <v>0</v>
      </c>
      <c r="DL320" s="229">
        <v>0</v>
      </c>
      <c r="DM320" s="225">
        <v>0</v>
      </c>
      <c r="DN320" s="229">
        <v>0</v>
      </c>
      <c r="DO320" s="225">
        <v>0</v>
      </c>
      <c r="DP320" s="516">
        <v>0</v>
      </c>
      <c r="DQ320" s="1"/>
      <c r="DR320" s="574"/>
      <c r="DS320" s="1"/>
      <c r="DT320" s="515">
        <v>0</v>
      </c>
      <c r="DU320" s="229">
        <v>0</v>
      </c>
      <c r="DV320" s="225">
        <v>0</v>
      </c>
      <c r="DW320" s="229">
        <v>0</v>
      </c>
      <c r="DX320" s="225">
        <v>0</v>
      </c>
      <c r="DY320" s="229">
        <v>0</v>
      </c>
      <c r="DZ320" s="225">
        <v>0</v>
      </c>
      <c r="EA320" s="229">
        <v>0</v>
      </c>
      <c r="EB320" s="225">
        <v>0</v>
      </c>
      <c r="EC320" s="229">
        <v>0</v>
      </c>
      <c r="ED320" s="225">
        <v>0</v>
      </c>
      <c r="EE320" s="229">
        <v>0</v>
      </c>
      <c r="EF320" s="225">
        <v>0</v>
      </c>
      <c r="EG320" s="229">
        <v>0</v>
      </c>
      <c r="EH320" s="225">
        <v>0</v>
      </c>
      <c r="EI320" s="229">
        <v>0</v>
      </c>
      <c r="EJ320" s="225">
        <v>0</v>
      </c>
      <c r="EK320" s="229">
        <v>0</v>
      </c>
      <c r="EL320" s="225">
        <v>0</v>
      </c>
      <c r="EM320" s="229">
        <v>0</v>
      </c>
      <c r="EN320" s="225">
        <v>0</v>
      </c>
      <c r="EO320" s="229">
        <v>0</v>
      </c>
      <c r="EP320" s="225">
        <v>0</v>
      </c>
      <c r="EQ320" s="229">
        <v>0</v>
      </c>
      <c r="ER320" s="225">
        <v>0</v>
      </c>
      <c r="ES320" s="229">
        <v>0</v>
      </c>
      <c r="ET320" s="225">
        <v>0</v>
      </c>
      <c r="EU320" s="229">
        <v>0</v>
      </c>
      <c r="EV320" s="225">
        <v>0</v>
      </c>
      <c r="EW320" s="229">
        <v>0</v>
      </c>
      <c r="EX320" s="225">
        <v>0</v>
      </c>
      <c r="EY320" s="229">
        <v>0</v>
      </c>
      <c r="EZ320" s="225">
        <v>0</v>
      </c>
      <c r="FA320" s="229">
        <v>0</v>
      </c>
      <c r="FB320" s="225">
        <v>0</v>
      </c>
      <c r="FC320" s="516">
        <v>0</v>
      </c>
      <c r="FD320" s="1"/>
      <c r="FE320" s="577"/>
      <c r="FF320" s="1"/>
      <c r="FG320" s="580"/>
      <c r="FI320" s="588" t="b">
        <v>1</v>
      </c>
    </row>
    <row r="321" spans="2:165" hidden="1" outlineLevel="1">
      <c r="B321" s="17">
        <v>305</v>
      </c>
      <c r="C321" s="20" t="s">
        <v>476</v>
      </c>
      <c r="E321" s="517">
        <v>0</v>
      </c>
      <c r="F321" s="226">
        <v>0</v>
      </c>
      <c r="G321" s="227">
        <v>0</v>
      </c>
      <c r="H321" s="226">
        <v>0</v>
      </c>
      <c r="I321" s="227">
        <v>0</v>
      </c>
      <c r="J321" s="226">
        <v>0</v>
      </c>
      <c r="K321" s="227">
        <v>0</v>
      </c>
      <c r="L321" s="226">
        <v>0</v>
      </c>
      <c r="M321" s="227">
        <v>0</v>
      </c>
      <c r="N321" s="226">
        <v>0</v>
      </c>
      <c r="O321" s="227">
        <v>0</v>
      </c>
      <c r="P321" s="226">
        <v>0</v>
      </c>
      <c r="Q321" s="227">
        <v>0</v>
      </c>
      <c r="R321" s="226">
        <v>0</v>
      </c>
      <c r="S321" s="227">
        <v>0</v>
      </c>
      <c r="T321" s="226">
        <v>0</v>
      </c>
      <c r="U321" s="227">
        <v>0</v>
      </c>
      <c r="V321" s="226">
        <v>0</v>
      </c>
      <c r="W321" s="227">
        <v>0</v>
      </c>
      <c r="X321" s="226">
        <v>0</v>
      </c>
      <c r="Y321" s="227">
        <v>0</v>
      </c>
      <c r="Z321" s="226">
        <v>0</v>
      </c>
      <c r="AA321" s="227">
        <v>0</v>
      </c>
      <c r="AB321" s="226">
        <v>0</v>
      </c>
      <c r="AC321" s="227">
        <v>0</v>
      </c>
      <c r="AD321" s="226">
        <v>0</v>
      </c>
      <c r="AE321" s="227">
        <v>0</v>
      </c>
      <c r="AF321" s="226">
        <v>0</v>
      </c>
      <c r="AG321" s="227">
        <v>0</v>
      </c>
      <c r="AH321" s="226">
        <v>0</v>
      </c>
      <c r="AI321" s="227">
        <v>0</v>
      </c>
      <c r="AJ321" s="226">
        <v>0</v>
      </c>
      <c r="AK321" s="227">
        <v>0</v>
      </c>
      <c r="AL321" s="226">
        <v>0</v>
      </c>
      <c r="AM321" s="227">
        <v>0</v>
      </c>
      <c r="AN321" s="518">
        <v>0</v>
      </c>
      <c r="AO321" s="1"/>
      <c r="AP321" s="561"/>
      <c r="AQ321" s="1"/>
      <c r="AR321" s="517">
        <v>0</v>
      </c>
      <c r="AS321" s="226">
        <v>0</v>
      </c>
      <c r="AT321" s="227">
        <v>0</v>
      </c>
      <c r="AU321" s="226">
        <v>0</v>
      </c>
      <c r="AV321" s="227">
        <v>0</v>
      </c>
      <c r="AW321" s="226">
        <v>0</v>
      </c>
      <c r="AX321" s="227">
        <v>0</v>
      </c>
      <c r="AY321" s="226">
        <v>0</v>
      </c>
      <c r="AZ321" s="227">
        <v>0</v>
      </c>
      <c r="BA321" s="226">
        <v>0</v>
      </c>
      <c r="BB321" s="227">
        <v>0</v>
      </c>
      <c r="BC321" s="226">
        <v>0</v>
      </c>
      <c r="BD321" s="227">
        <v>0</v>
      </c>
      <c r="BE321" s="226">
        <v>0</v>
      </c>
      <c r="BF321" s="227">
        <v>0</v>
      </c>
      <c r="BG321" s="226">
        <v>0</v>
      </c>
      <c r="BH321" s="227">
        <v>0</v>
      </c>
      <c r="BI321" s="226">
        <v>0</v>
      </c>
      <c r="BJ321" s="227">
        <v>0</v>
      </c>
      <c r="BK321" s="226">
        <v>0</v>
      </c>
      <c r="BL321" s="227">
        <v>0</v>
      </c>
      <c r="BM321" s="226">
        <v>0</v>
      </c>
      <c r="BN321" s="227">
        <v>0</v>
      </c>
      <c r="BO321" s="226">
        <v>0</v>
      </c>
      <c r="BP321" s="227">
        <v>0</v>
      </c>
      <c r="BQ321" s="226">
        <v>0</v>
      </c>
      <c r="BR321" s="227">
        <v>0</v>
      </c>
      <c r="BS321" s="226">
        <v>0</v>
      </c>
      <c r="BT321" s="227">
        <v>0</v>
      </c>
      <c r="BU321" s="226">
        <v>0</v>
      </c>
      <c r="BV321" s="227">
        <v>0</v>
      </c>
      <c r="BW321" s="226">
        <v>0</v>
      </c>
      <c r="BX321" s="227">
        <v>0</v>
      </c>
      <c r="BY321" s="226">
        <v>0</v>
      </c>
      <c r="BZ321" s="227">
        <v>0</v>
      </c>
      <c r="CA321" s="518">
        <v>0</v>
      </c>
      <c r="CB321" s="1"/>
      <c r="CC321" s="568"/>
      <c r="CD321" s="1"/>
      <c r="CE321" s="571"/>
      <c r="CF321" s="1"/>
      <c r="CG321" s="517">
        <v>0</v>
      </c>
      <c r="CH321" s="226">
        <v>0</v>
      </c>
      <c r="CI321" s="227">
        <v>0</v>
      </c>
      <c r="CJ321" s="226">
        <v>0</v>
      </c>
      <c r="CK321" s="227">
        <v>0</v>
      </c>
      <c r="CL321" s="226">
        <v>0</v>
      </c>
      <c r="CM321" s="227">
        <v>0</v>
      </c>
      <c r="CN321" s="226">
        <v>0</v>
      </c>
      <c r="CO321" s="227">
        <v>0</v>
      </c>
      <c r="CP321" s="226">
        <v>0</v>
      </c>
      <c r="CQ321" s="227">
        <v>0</v>
      </c>
      <c r="CR321" s="226">
        <v>0</v>
      </c>
      <c r="CS321" s="227">
        <v>0</v>
      </c>
      <c r="CT321" s="226">
        <v>0</v>
      </c>
      <c r="CU321" s="227">
        <v>0</v>
      </c>
      <c r="CV321" s="226">
        <v>0</v>
      </c>
      <c r="CW321" s="227">
        <v>0</v>
      </c>
      <c r="CX321" s="226">
        <v>0</v>
      </c>
      <c r="CY321" s="227">
        <v>0</v>
      </c>
      <c r="CZ321" s="226">
        <v>0</v>
      </c>
      <c r="DA321" s="227">
        <v>0</v>
      </c>
      <c r="DB321" s="226">
        <v>0</v>
      </c>
      <c r="DC321" s="227">
        <v>0</v>
      </c>
      <c r="DD321" s="226">
        <v>0</v>
      </c>
      <c r="DE321" s="227">
        <v>0</v>
      </c>
      <c r="DF321" s="226">
        <v>0</v>
      </c>
      <c r="DG321" s="227">
        <v>0</v>
      </c>
      <c r="DH321" s="226">
        <v>0</v>
      </c>
      <c r="DI321" s="227">
        <v>0</v>
      </c>
      <c r="DJ321" s="226">
        <v>0</v>
      </c>
      <c r="DK321" s="227">
        <v>0</v>
      </c>
      <c r="DL321" s="226">
        <v>0</v>
      </c>
      <c r="DM321" s="227">
        <v>0</v>
      </c>
      <c r="DN321" s="226">
        <v>0</v>
      </c>
      <c r="DO321" s="227">
        <v>0</v>
      </c>
      <c r="DP321" s="518">
        <v>0</v>
      </c>
      <c r="DQ321" s="1"/>
      <c r="DR321" s="574"/>
      <c r="DS321" s="1"/>
      <c r="DT321" s="517">
        <v>0</v>
      </c>
      <c r="DU321" s="226">
        <v>0</v>
      </c>
      <c r="DV321" s="227">
        <v>0</v>
      </c>
      <c r="DW321" s="226">
        <v>0</v>
      </c>
      <c r="DX321" s="227">
        <v>0</v>
      </c>
      <c r="DY321" s="226">
        <v>0</v>
      </c>
      <c r="DZ321" s="227">
        <v>0</v>
      </c>
      <c r="EA321" s="226">
        <v>0</v>
      </c>
      <c r="EB321" s="227">
        <v>0</v>
      </c>
      <c r="EC321" s="226">
        <v>0</v>
      </c>
      <c r="ED321" s="227">
        <v>0</v>
      </c>
      <c r="EE321" s="226">
        <v>0</v>
      </c>
      <c r="EF321" s="227">
        <v>0</v>
      </c>
      <c r="EG321" s="226">
        <v>0</v>
      </c>
      <c r="EH321" s="227">
        <v>0</v>
      </c>
      <c r="EI321" s="226">
        <v>0</v>
      </c>
      <c r="EJ321" s="227">
        <v>0</v>
      </c>
      <c r="EK321" s="226">
        <v>0</v>
      </c>
      <c r="EL321" s="227">
        <v>0</v>
      </c>
      <c r="EM321" s="226">
        <v>0</v>
      </c>
      <c r="EN321" s="227">
        <v>0</v>
      </c>
      <c r="EO321" s="226">
        <v>0</v>
      </c>
      <c r="EP321" s="227">
        <v>0</v>
      </c>
      <c r="EQ321" s="226">
        <v>0</v>
      </c>
      <c r="ER321" s="227">
        <v>0</v>
      </c>
      <c r="ES321" s="226">
        <v>0</v>
      </c>
      <c r="ET321" s="227">
        <v>0</v>
      </c>
      <c r="EU321" s="226">
        <v>0</v>
      </c>
      <c r="EV321" s="227">
        <v>0</v>
      </c>
      <c r="EW321" s="226">
        <v>0</v>
      </c>
      <c r="EX321" s="227">
        <v>0</v>
      </c>
      <c r="EY321" s="226">
        <v>0</v>
      </c>
      <c r="EZ321" s="227">
        <v>0</v>
      </c>
      <c r="FA321" s="226">
        <v>0</v>
      </c>
      <c r="FB321" s="227">
        <v>0</v>
      </c>
      <c r="FC321" s="518">
        <v>0</v>
      </c>
      <c r="FD321" s="1"/>
      <c r="FE321" s="577"/>
      <c r="FF321" s="1"/>
      <c r="FG321" s="580"/>
      <c r="FI321" s="583" t="b">
        <v>1</v>
      </c>
    </row>
    <row r="322" spans="2:165" hidden="1" outlineLevel="1">
      <c r="B322" s="25">
        <v>306</v>
      </c>
      <c r="C322" s="498" t="s">
        <v>154</v>
      </c>
      <c r="E322" s="505">
        <v>0</v>
      </c>
      <c r="F322" s="228">
        <v>0</v>
      </c>
      <c r="G322" s="216">
        <v>0</v>
      </c>
      <c r="H322" s="228">
        <v>0</v>
      </c>
      <c r="I322" s="216">
        <v>0</v>
      </c>
      <c r="J322" s="228">
        <v>0</v>
      </c>
      <c r="K322" s="216">
        <v>0</v>
      </c>
      <c r="L322" s="228">
        <v>0</v>
      </c>
      <c r="M322" s="216">
        <v>0</v>
      </c>
      <c r="N322" s="228">
        <v>0</v>
      </c>
      <c r="O322" s="216">
        <v>0</v>
      </c>
      <c r="P322" s="228">
        <v>0</v>
      </c>
      <c r="Q322" s="216">
        <v>0</v>
      </c>
      <c r="R322" s="228">
        <v>0</v>
      </c>
      <c r="S322" s="216">
        <v>0</v>
      </c>
      <c r="T322" s="228">
        <v>0</v>
      </c>
      <c r="U322" s="216">
        <v>0</v>
      </c>
      <c r="V322" s="228">
        <v>0</v>
      </c>
      <c r="W322" s="216">
        <v>0</v>
      </c>
      <c r="X322" s="228">
        <v>0</v>
      </c>
      <c r="Y322" s="216">
        <v>0</v>
      </c>
      <c r="Z322" s="228">
        <v>0</v>
      </c>
      <c r="AA322" s="216">
        <v>0</v>
      </c>
      <c r="AB322" s="228">
        <v>0</v>
      </c>
      <c r="AC322" s="216">
        <v>0</v>
      </c>
      <c r="AD322" s="228">
        <v>0</v>
      </c>
      <c r="AE322" s="216">
        <v>0</v>
      </c>
      <c r="AF322" s="228">
        <v>0</v>
      </c>
      <c r="AG322" s="216">
        <v>0</v>
      </c>
      <c r="AH322" s="228">
        <v>0</v>
      </c>
      <c r="AI322" s="216">
        <v>0</v>
      </c>
      <c r="AJ322" s="228">
        <v>0</v>
      </c>
      <c r="AK322" s="216">
        <v>0</v>
      </c>
      <c r="AL322" s="228">
        <v>0</v>
      </c>
      <c r="AM322" s="216">
        <v>0</v>
      </c>
      <c r="AN322" s="507">
        <v>0</v>
      </c>
      <c r="AO322" s="1"/>
      <c r="AP322" s="561"/>
      <c r="AQ322" s="1"/>
      <c r="AR322" s="505">
        <v>0</v>
      </c>
      <c r="AS322" s="228">
        <v>0</v>
      </c>
      <c r="AT322" s="216">
        <v>0</v>
      </c>
      <c r="AU322" s="228">
        <v>0</v>
      </c>
      <c r="AV322" s="216">
        <v>0</v>
      </c>
      <c r="AW322" s="228">
        <v>0</v>
      </c>
      <c r="AX322" s="216">
        <v>0</v>
      </c>
      <c r="AY322" s="228">
        <v>0</v>
      </c>
      <c r="AZ322" s="216">
        <v>0</v>
      </c>
      <c r="BA322" s="228">
        <v>0</v>
      </c>
      <c r="BB322" s="216">
        <v>0</v>
      </c>
      <c r="BC322" s="228">
        <v>0</v>
      </c>
      <c r="BD322" s="216">
        <v>0</v>
      </c>
      <c r="BE322" s="228">
        <v>0</v>
      </c>
      <c r="BF322" s="216">
        <v>0</v>
      </c>
      <c r="BG322" s="228">
        <v>0</v>
      </c>
      <c r="BH322" s="216">
        <v>0</v>
      </c>
      <c r="BI322" s="228">
        <v>0</v>
      </c>
      <c r="BJ322" s="216">
        <v>0</v>
      </c>
      <c r="BK322" s="228">
        <v>0</v>
      </c>
      <c r="BL322" s="216">
        <v>0</v>
      </c>
      <c r="BM322" s="228">
        <v>0</v>
      </c>
      <c r="BN322" s="216">
        <v>0</v>
      </c>
      <c r="BO322" s="228">
        <v>0</v>
      </c>
      <c r="BP322" s="216">
        <v>0</v>
      </c>
      <c r="BQ322" s="228">
        <v>0</v>
      </c>
      <c r="BR322" s="216">
        <v>0</v>
      </c>
      <c r="BS322" s="228">
        <v>0</v>
      </c>
      <c r="BT322" s="216">
        <v>0</v>
      </c>
      <c r="BU322" s="228">
        <v>0</v>
      </c>
      <c r="BV322" s="216">
        <v>0</v>
      </c>
      <c r="BW322" s="228">
        <v>0</v>
      </c>
      <c r="BX322" s="216">
        <v>0</v>
      </c>
      <c r="BY322" s="228">
        <v>0</v>
      </c>
      <c r="BZ322" s="216">
        <v>0</v>
      </c>
      <c r="CA322" s="507">
        <v>0</v>
      </c>
      <c r="CB322" s="1"/>
      <c r="CC322" s="568"/>
      <c r="CD322" s="1"/>
      <c r="CE322" s="571"/>
      <c r="CF322" s="1"/>
      <c r="CG322" s="505">
        <v>0</v>
      </c>
      <c r="CH322" s="228">
        <v>0</v>
      </c>
      <c r="CI322" s="216">
        <v>0</v>
      </c>
      <c r="CJ322" s="228">
        <v>0</v>
      </c>
      <c r="CK322" s="216">
        <v>0</v>
      </c>
      <c r="CL322" s="228">
        <v>0</v>
      </c>
      <c r="CM322" s="216">
        <v>0</v>
      </c>
      <c r="CN322" s="228">
        <v>0</v>
      </c>
      <c r="CO322" s="216">
        <v>0</v>
      </c>
      <c r="CP322" s="228">
        <v>0</v>
      </c>
      <c r="CQ322" s="216">
        <v>0</v>
      </c>
      <c r="CR322" s="228">
        <v>0</v>
      </c>
      <c r="CS322" s="216">
        <v>0</v>
      </c>
      <c r="CT322" s="228">
        <v>0</v>
      </c>
      <c r="CU322" s="216">
        <v>0</v>
      </c>
      <c r="CV322" s="228">
        <v>0</v>
      </c>
      <c r="CW322" s="216">
        <v>0</v>
      </c>
      <c r="CX322" s="228">
        <v>0</v>
      </c>
      <c r="CY322" s="216">
        <v>0</v>
      </c>
      <c r="CZ322" s="228">
        <v>0</v>
      </c>
      <c r="DA322" s="216">
        <v>0</v>
      </c>
      <c r="DB322" s="228">
        <v>0</v>
      </c>
      <c r="DC322" s="216">
        <v>0</v>
      </c>
      <c r="DD322" s="228">
        <v>0</v>
      </c>
      <c r="DE322" s="216">
        <v>0</v>
      </c>
      <c r="DF322" s="228">
        <v>0</v>
      </c>
      <c r="DG322" s="216">
        <v>0</v>
      </c>
      <c r="DH322" s="228">
        <v>0</v>
      </c>
      <c r="DI322" s="216">
        <v>0</v>
      </c>
      <c r="DJ322" s="228">
        <v>0</v>
      </c>
      <c r="DK322" s="216">
        <v>0</v>
      </c>
      <c r="DL322" s="228">
        <v>0</v>
      </c>
      <c r="DM322" s="216">
        <v>0</v>
      </c>
      <c r="DN322" s="228">
        <v>0</v>
      </c>
      <c r="DO322" s="216">
        <v>0</v>
      </c>
      <c r="DP322" s="507">
        <v>0</v>
      </c>
      <c r="DQ322" s="1"/>
      <c r="DR322" s="574"/>
      <c r="DS322" s="1"/>
      <c r="DT322" s="505">
        <v>0</v>
      </c>
      <c r="DU322" s="228">
        <v>0</v>
      </c>
      <c r="DV322" s="216">
        <v>0</v>
      </c>
      <c r="DW322" s="228">
        <v>0</v>
      </c>
      <c r="DX322" s="216">
        <v>0</v>
      </c>
      <c r="DY322" s="228">
        <v>0</v>
      </c>
      <c r="DZ322" s="216">
        <v>0</v>
      </c>
      <c r="EA322" s="228">
        <v>0</v>
      </c>
      <c r="EB322" s="216">
        <v>0</v>
      </c>
      <c r="EC322" s="228">
        <v>0</v>
      </c>
      <c r="ED322" s="216">
        <v>0</v>
      </c>
      <c r="EE322" s="228">
        <v>0</v>
      </c>
      <c r="EF322" s="216">
        <v>0</v>
      </c>
      <c r="EG322" s="228">
        <v>0</v>
      </c>
      <c r="EH322" s="216">
        <v>0</v>
      </c>
      <c r="EI322" s="228">
        <v>0</v>
      </c>
      <c r="EJ322" s="216">
        <v>0</v>
      </c>
      <c r="EK322" s="228">
        <v>0</v>
      </c>
      <c r="EL322" s="216">
        <v>0</v>
      </c>
      <c r="EM322" s="228">
        <v>0</v>
      </c>
      <c r="EN322" s="216">
        <v>0</v>
      </c>
      <c r="EO322" s="228">
        <v>0</v>
      </c>
      <c r="EP322" s="216">
        <v>0</v>
      </c>
      <c r="EQ322" s="228">
        <v>0</v>
      </c>
      <c r="ER322" s="216">
        <v>0</v>
      </c>
      <c r="ES322" s="228">
        <v>0</v>
      </c>
      <c r="ET322" s="216">
        <v>0</v>
      </c>
      <c r="EU322" s="228">
        <v>0</v>
      </c>
      <c r="EV322" s="216">
        <v>0</v>
      </c>
      <c r="EW322" s="228">
        <v>0</v>
      </c>
      <c r="EX322" s="216">
        <v>0</v>
      </c>
      <c r="EY322" s="228">
        <v>0</v>
      </c>
      <c r="EZ322" s="216">
        <v>0</v>
      </c>
      <c r="FA322" s="228">
        <v>0</v>
      </c>
      <c r="FB322" s="216">
        <v>0</v>
      </c>
      <c r="FC322" s="507">
        <v>0</v>
      </c>
      <c r="FD322" s="1"/>
      <c r="FE322" s="577"/>
      <c r="FF322" s="1"/>
      <c r="FG322" s="580"/>
      <c r="FI322" s="584" t="b">
        <v>1</v>
      </c>
    </row>
    <row r="323" spans="2:165" outlineLevel="1">
      <c r="B323" s="9">
        <v>307</v>
      </c>
      <c r="C323" s="21" t="s">
        <v>416</v>
      </c>
      <c r="E323" s="504">
        <v>0</v>
      </c>
      <c r="F323" s="217">
        <v>640394</v>
      </c>
      <c r="G323" s="218">
        <v>640394</v>
      </c>
      <c r="H323" s="217">
        <v>640394</v>
      </c>
      <c r="I323" s="218">
        <v>640394</v>
      </c>
      <c r="J323" s="217">
        <v>640394</v>
      </c>
      <c r="K323" s="218">
        <v>640394</v>
      </c>
      <c r="L323" s="217">
        <v>640394</v>
      </c>
      <c r="M323" s="218">
        <v>640394</v>
      </c>
      <c r="N323" s="217">
        <v>640394</v>
      </c>
      <c r="O323" s="218">
        <v>640394</v>
      </c>
      <c r="P323" s="217">
        <v>640394</v>
      </c>
      <c r="Q323" s="218">
        <v>640394</v>
      </c>
      <c r="R323" s="217">
        <v>640394</v>
      </c>
      <c r="S323" s="218">
        <v>640394</v>
      </c>
      <c r="T323" s="217">
        <v>179955</v>
      </c>
      <c r="U323" s="218">
        <v>179955</v>
      </c>
      <c r="V323" s="217">
        <v>179955</v>
      </c>
      <c r="W323" s="218">
        <v>179955</v>
      </c>
      <c r="X323" s="217">
        <v>0</v>
      </c>
      <c r="Y323" s="218">
        <v>0</v>
      </c>
      <c r="Z323" s="217">
        <v>0</v>
      </c>
      <c r="AA323" s="218">
        <v>0</v>
      </c>
      <c r="AB323" s="217">
        <v>0</v>
      </c>
      <c r="AC323" s="218">
        <v>0</v>
      </c>
      <c r="AD323" s="217">
        <v>0</v>
      </c>
      <c r="AE323" s="218">
        <v>0</v>
      </c>
      <c r="AF323" s="217">
        <v>0</v>
      </c>
      <c r="AG323" s="218">
        <v>0</v>
      </c>
      <c r="AH323" s="217">
        <v>0</v>
      </c>
      <c r="AI323" s="218">
        <v>0</v>
      </c>
      <c r="AJ323" s="217">
        <v>0</v>
      </c>
      <c r="AK323" s="218">
        <v>0</v>
      </c>
      <c r="AL323" s="217">
        <v>0</v>
      </c>
      <c r="AM323" s="218">
        <v>0</v>
      </c>
      <c r="AN323" s="506">
        <v>0</v>
      </c>
      <c r="AO323" s="1"/>
      <c r="AP323" s="561"/>
      <c r="AQ323" s="1"/>
      <c r="AR323" s="504">
        <v>0</v>
      </c>
      <c r="AS323" s="217">
        <v>73</v>
      </c>
      <c r="AT323" s="218">
        <v>73</v>
      </c>
      <c r="AU323" s="217">
        <v>73</v>
      </c>
      <c r="AV323" s="218">
        <v>73</v>
      </c>
      <c r="AW323" s="217">
        <v>73</v>
      </c>
      <c r="AX323" s="218">
        <v>73</v>
      </c>
      <c r="AY323" s="217">
        <v>73</v>
      </c>
      <c r="AZ323" s="218">
        <v>73</v>
      </c>
      <c r="BA323" s="217">
        <v>73</v>
      </c>
      <c r="BB323" s="218">
        <v>73</v>
      </c>
      <c r="BC323" s="217">
        <v>73</v>
      </c>
      <c r="BD323" s="218">
        <v>73</v>
      </c>
      <c r="BE323" s="217">
        <v>73</v>
      </c>
      <c r="BF323" s="218">
        <v>73</v>
      </c>
      <c r="BG323" s="217">
        <v>28</v>
      </c>
      <c r="BH323" s="218">
        <v>28</v>
      </c>
      <c r="BI323" s="217">
        <v>28</v>
      </c>
      <c r="BJ323" s="218">
        <v>28</v>
      </c>
      <c r="BK323" s="217">
        <v>0</v>
      </c>
      <c r="BL323" s="218">
        <v>0</v>
      </c>
      <c r="BM323" s="217">
        <v>0</v>
      </c>
      <c r="BN323" s="218">
        <v>0</v>
      </c>
      <c r="BO323" s="217">
        <v>0</v>
      </c>
      <c r="BP323" s="218">
        <v>0</v>
      </c>
      <c r="BQ323" s="217">
        <v>0</v>
      </c>
      <c r="BR323" s="218">
        <v>0</v>
      </c>
      <c r="BS323" s="217">
        <v>0</v>
      </c>
      <c r="BT323" s="218">
        <v>0</v>
      </c>
      <c r="BU323" s="217">
        <v>0</v>
      </c>
      <c r="BV323" s="218">
        <v>0</v>
      </c>
      <c r="BW323" s="217">
        <v>0</v>
      </c>
      <c r="BX323" s="218">
        <v>0</v>
      </c>
      <c r="BY323" s="217">
        <v>0</v>
      </c>
      <c r="BZ323" s="218">
        <v>0</v>
      </c>
      <c r="CA323" s="506">
        <v>0</v>
      </c>
      <c r="CB323" s="1"/>
      <c r="CC323" s="568"/>
      <c r="CD323" s="1"/>
      <c r="CE323" s="571"/>
      <c r="CF323" s="1"/>
      <c r="CG323" s="504">
        <v>0</v>
      </c>
      <c r="CH323" s="217">
        <v>58726</v>
      </c>
      <c r="CI323" s="218">
        <v>58726</v>
      </c>
      <c r="CJ323" s="217">
        <v>58726</v>
      </c>
      <c r="CK323" s="218">
        <v>58726</v>
      </c>
      <c r="CL323" s="217">
        <v>58726</v>
      </c>
      <c r="CM323" s="218">
        <v>58726</v>
      </c>
      <c r="CN323" s="217">
        <v>58726</v>
      </c>
      <c r="CO323" s="218">
        <v>58726</v>
      </c>
      <c r="CP323" s="217">
        <v>58726</v>
      </c>
      <c r="CQ323" s="218">
        <v>58726</v>
      </c>
      <c r="CR323" s="217">
        <v>58726</v>
      </c>
      <c r="CS323" s="218">
        <v>58726</v>
      </c>
      <c r="CT323" s="217">
        <v>58726</v>
      </c>
      <c r="CU323" s="218">
        <v>58726</v>
      </c>
      <c r="CV323" s="217">
        <v>40127</v>
      </c>
      <c r="CW323" s="218">
        <v>40127</v>
      </c>
      <c r="CX323" s="217">
        <v>40127</v>
      </c>
      <c r="CY323" s="218">
        <v>40127</v>
      </c>
      <c r="CZ323" s="217">
        <v>0</v>
      </c>
      <c r="DA323" s="218">
        <v>0</v>
      </c>
      <c r="DB323" s="217">
        <v>0</v>
      </c>
      <c r="DC323" s="218">
        <v>0</v>
      </c>
      <c r="DD323" s="217">
        <v>0</v>
      </c>
      <c r="DE323" s="218">
        <v>0</v>
      </c>
      <c r="DF323" s="217">
        <v>0</v>
      </c>
      <c r="DG323" s="218">
        <v>0</v>
      </c>
      <c r="DH323" s="217">
        <v>0</v>
      </c>
      <c r="DI323" s="218">
        <v>0</v>
      </c>
      <c r="DJ323" s="217">
        <v>0</v>
      </c>
      <c r="DK323" s="218">
        <v>0</v>
      </c>
      <c r="DL323" s="217">
        <v>0</v>
      </c>
      <c r="DM323" s="218">
        <v>0</v>
      </c>
      <c r="DN323" s="217">
        <v>0</v>
      </c>
      <c r="DO323" s="218">
        <v>0</v>
      </c>
      <c r="DP323" s="506">
        <v>0</v>
      </c>
      <c r="DQ323" s="1"/>
      <c r="DR323" s="574"/>
      <c r="DS323" s="1"/>
      <c r="DT323" s="504">
        <v>0</v>
      </c>
      <c r="DU323" s="217">
        <v>9</v>
      </c>
      <c r="DV323" s="218">
        <v>9</v>
      </c>
      <c r="DW323" s="217">
        <v>9</v>
      </c>
      <c r="DX323" s="218">
        <v>9</v>
      </c>
      <c r="DY323" s="217">
        <v>9</v>
      </c>
      <c r="DZ323" s="218">
        <v>9</v>
      </c>
      <c r="EA323" s="217">
        <v>9</v>
      </c>
      <c r="EB323" s="218">
        <v>9</v>
      </c>
      <c r="EC323" s="217">
        <v>9</v>
      </c>
      <c r="ED323" s="218">
        <v>9</v>
      </c>
      <c r="EE323" s="217">
        <v>9</v>
      </c>
      <c r="EF323" s="218">
        <v>9</v>
      </c>
      <c r="EG323" s="217">
        <v>9</v>
      </c>
      <c r="EH323" s="218">
        <v>9</v>
      </c>
      <c r="EI323" s="217">
        <v>6</v>
      </c>
      <c r="EJ323" s="218">
        <v>6</v>
      </c>
      <c r="EK323" s="217">
        <v>6</v>
      </c>
      <c r="EL323" s="218">
        <v>6</v>
      </c>
      <c r="EM323" s="217">
        <v>0</v>
      </c>
      <c r="EN323" s="218">
        <v>0</v>
      </c>
      <c r="EO323" s="217">
        <v>0</v>
      </c>
      <c r="EP323" s="218">
        <v>0</v>
      </c>
      <c r="EQ323" s="217">
        <v>0</v>
      </c>
      <c r="ER323" s="218">
        <v>0</v>
      </c>
      <c r="ES323" s="217">
        <v>0</v>
      </c>
      <c r="ET323" s="218">
        <v>0</v>
      </c>
      <c r="EU323" s="217">
        <v>0</v>
      </c>
      <c r="EV323" s="218">
        <v>0</v>
      </c>
      <c r="EW323" s="217">
        <v>0</v>
      </c>
      <c r="EX323" s="218">
        <v>0</v>
      </c>
      <c r="EY323" s="217">
        <v>0</v>
      </c>
      <c r="EZ323" s="218">
        <v>0</v>
      </c>
      <c r="FA323" s="217">
        <v>0</v>
      </c>
      <c r="FB323" s="218">
        <v>0</v>
      </c>
      <c r="FC323" s="506">
        <v>0</v>
      </c>
      <c r="FD323" s="1"/>
      <c r="FE323" s="577"/>
      <c r="FF323" s="1"/>
      <c r="FG323" s="580"/>
      <c r="FI323" s="585" t="b">
        <v>0</v>
      </c>
    </row>
    <row r="324" spans="2:165" hidden="1" outlineLevel="1">
      <c r="B324" s="25">
        <v>308</v>
      </c>
      <c r="C324" s="498" t="s">
        <v>155</v>
      </c>
      <c r="E324" s="505">
        <v>0</v>
      </c>
      <c r="F324" s="228">
        <v>0</v>
      </c>
      <c r="G324" s="216">
        <v>0</v>
      </c>
      <c r="H324" s="228">
        <v>0</v>
      </c>
      <c r="I324" s="216">
        <v>0</v>
      </c>
      <c r="J324" s="228">
        <v>0</v>
      </c>
      <c r="K324" s="216">
        <v>0</v>
      </c>
      <c r="L324" s="228">
        <v>0</v>
      </c>
      <c r="M324" s="216">
        <v>0</v>
      </c>
      <c r="N324" s="228">
        <v>0</v>
      </c>
      <c r="O324" s="216">
        <v>0</v>
      </c>
      <c r="P324" s="228">
        <v>0</v>
      </c>
      <c r="Q324" s="216">
        <v>0</v>
      </c>
      <c r="R324" s="228">
        <v>0</v>
      </c>
      <c r="S324" s="216">
        <v>0</v>
      </c>
      <c r="T324" s="228">
        <v>0</v>
      </c>
      <c r="U324" s="216">
        <v>0</v>
      </c>
      <c r="V324" s="228">
        <v>0</v>
      </c>
      <c r="W324" s="216">
        <v>0</v>
      </c>
      <c r="X324" s="228">
        <v>0</v>
      </c>
      <c r="Y324" s="216">
        <v>0</v>
      </c>
      <c r="Z324" s="228">
        <v>0</v>
      </c>
      <c r="AA324" s="216">
        <v>0</v>
      </c>
      <c r="AB324" s="228">
        <v>0</v>
      </c>
      <c r="AC324" s="216">
        <v>0</v>
      </c>
      <c r="AD324" s="228">
        <v>0</v>
      </c>
      <c r="AE324" s="216">
        <v>0</v>
      </c>
      <c r="AF324" s="228">
        <v>0</v>
      </c>
      <c r="AG324" s="216">
        <v>0</v>
      </c>
      <c r="AH324" s="228">
        <v>0</v>
      </c>
      <c r="AI324" s="216">
        <v>0</v>
      </c>
      <c r="AJ324" s="228">
        <v>0</v>
      </c>
      <c r="AK324" s="216">
        <v>0</v>
      </c>
      <c r="AL324" s="228">
        <v>0</v>
      </c>
      <c r="AM324" s="216">
        <v>0</v>
      </c>
      <c r="AN324" s="507">
        <v>0</v>
      </c>
      <c r="AO324" s="1"/>
      <c r="AP324" s="561"/>
      <c r="AQ324" s="1"/>
      <c r="AR324" s="505">
        <v>0</v>
      </c>
      <c r="AS324" s="228">
        <v>0</v>
      </c>
      <c r="AT324" s="216">
        <v>0</v>
      </c>
      <c r="AU324" s="228">
        <v>0</v>
      </c>
      <c r="AV324" s="216">
        <v>0</v>
      </c>
      <c r="AW324" s="228">
        <v>0</v>
      </c>
      <c r="AX324" s="216">
        <v>0</v>
      </c>
      <c r="AY324" s="228">
        <v>0</v>
      </c>
      <c r="AZ324" s="216">
        <v>0</v>
      </c>
      <c r="BA324" s="228">
        <v>0</v>
      </c>
      <c r="BB324" s="216">
        <v>0</v>
      </c>
      <c r="BC324" s="228">
        <v>0</v>
      </c>
      <c r="BD324" s="216">
        <v>0</v>
      </c>
      <c r="BE324" s="228">
        <v>0</v>
      </c>
      <c r="BF324" s="216">
        <v>0</v>
      </c>
      <c r="BG324" s="228">
        <v>0</v>
      </c>
      <c r="BH324" s="216">
        <v>0</v>
      </c>
      <c r="BI324" s="228">
        <v>0</v>
      </c>
      <c r="BJ324" s="216">
        <v>0</v>
      </c>
      <c r="BK324" s="228">
        <v>0</v>
      </c>
      <c r="BL324" s="216">
        <v>0</v>
      </c>
      <c r="BM324" s="228">
        <v>0</v>
      </c>
      <c r="BN324" s="216">
        <v>0</v>
      </c>
      <c r="BO324" s="228">
        <v>0</v>
      </c>
      <c r="BP324" s="216">
        <v>0</v>
      </c>
      <c r="BQ324" s="228">
        <v>0</v>
      </c>
      <c r="BR324" s="216">
        <v>0</v>
      </c>
      <c r="BS324" s="228">
        <v>0</v>
      </c>
      <c r="BT324" s="216">
        <v>0</v>
      </c>
      <c r="BU324" s="228">
        <v>0</v>
      </c>
      <c r="BV324" s="216">
        <v>0</v>
      </c>
      <c r="BW324" s="228">
        <v>0</v>
      </c>
      <c r="BX324" s="216">
        <v>0</v>
      </c>
      <c r="BY324" s="228">
        <v>0</v>
      </c>
      <c r="BZ324" s="216">
        <v>0</v>
      </c>
      <c r="CA324" s="507">
        <v>0</v>
      </c>
      <c r="CB324" s="1"/>
      <c r="CC324" s="568"/>
      <c r="CD324" s="1"/>
      <c r="CE324" s="571"/>
      <c r="CF324" s="1"/>
      <c r="CG324" s="505">
        <v>0</v>
      </c>
      <c r="CH324" s="228">
        <v>0</v>
      </c>
      <c r="CI324" s="216">
        <v>0</v>
      </c>
      <c r="CJ324" s="228">
        <v>0</v>
      </c>
      <c r="CK324" s="216">
        <v>0</v>
      </c>
      <c r="CL324" s="228">
        <v>0</v>
      </c>
      <c r="CM324" s="216">
        <v>0</v>
      </c>
      <c r="CN324" s="228">
        <v>0</v>
      </c>
      <c r="CO324" s="216">
        <v>0</v>
      </c>
      <c r="CP324" s="228">
        <v>0</v>
      </c>
      <c r="CQ324" s="216">
        <v>0</v>
      </c>
      <c r="CR324" s="228">
        <v>0</v>
      </c>
      <c r="CS324" s="216">
        <v>0</v>
      </c>
      <c r="CT324" s="228">
        <v>0</v>
      </c>
      <c r="CU324" s="216">
        <v>0</v>
      </c>
      <c r="CV324" s="228">
        <v>0</v>
      </c>
      <c r="CW324" s="216">
        <v>0</v>
      </c>
      <c r="CX324" s="228">
        <v>0</v>
      </c>
      <c r="CY324" s="216">
        <v>0</v>
      </c>
      <c r="CZ324" s="228">
        <v>0</v>
      </c>
      <c r="DA324" s="216">
        <v>0</v>
      </c>
      <c r="DB324" s="228">
        <v>0</v>
      </c>
      <c r="DC324" s="216">
        <v>0</v>
      </c>
      <c r="DD324" s="228">
        <v>0</v>
      </c>
      <c r="DE324" s="216">
        <v>0</v>
      </c>
      <c r="DF324" s="228">
        <v>0</v>
      </c>
      <c r="DG324" s="216">
        <v>0</v>
      </c>
      <c r="DH324" s="228">
        <v>0</v>
      </c>
      <c r="DI324" s="216">
        <v>0</v>
      </c>
      <c r="DJ324" s="228">
        <v>0</v>
      </c>
      <c r="DK324" s="216">
        <v>0</v>
      </c>
      <c r="DL324" s="228">
        <v>0</v>
      </c>
      <c r="DM324" s="216">
        <v>0</v>
      </c>
      <c r="DN324" s="228">
        <v>0</v>
      </c>
      <c r="DO324" s="216">
        <v>0</v>
      </c>
      <c r="DP324" s="507">
        <v>0</v>
      </c>
      <c r="DQ324" s="1"/>
      <c r="DR324" s="574"/>
      <c r="DS324" s="1"/>
      <c r="DT324" s="505">
        <v>0</v>
      </c>
      <c r="DU324" s="228">
        <v>0</v>
      </c>
      <c r="DV324" s="216">
        <v>0</v>
      </c>
      <c r="DW324" s="228">
        <v>0</v>
      </c>
      <c r="DX324" s="216">
        <v>0</v>
      </c>
      <c r="DY324" s="228">
        <v>0</v>
      </c>
      <c r="DZ324" s="216">
        <v>0</v>
      </c>
      <c r="EA324" s="228">
        <v>0</v>
      </c>
      <c r="EB324" s="216">
        <v>0</v>
      </c>
      <c r="EC324" s="228">
        <v>0</v>
      </c>
      <c r="ED324" s="216">
        <v>0</v>
      </c>
      <c r="EE324" s="228">
        <v>0</v>
      </c>
      <c r="EF324" s="216">
        <v>0</v>
      </c>
      <c r="EG324" s="228">
        <v>0</v>
      </c>
      <c r="EH324" s="216">
        <v>0</v>
      </c>
      <c r="EI324" s="228">
        <v>0</v>
      </c>
      <c r="EJ324" s="216">
        <v>0</v>
      </c>
      <c r="EK324" s="228">
        <v>0</v>
      </c>
      <c r="EL324" s="216">
        <v>0</v>
      </c>
      <c r="EM324" s="228">
        <v>0</v>
      </c>
      <c r="EN324" s="216">
        <v>0</v>
      </c>
      <c r="EO324" s="228">
        <v>0</v>
      </c>
      <c r="EP324" s="216">
        <v>0</v>
      </c>
      <c r="EQ324" s="228">
        <v>0</v>
      </c>
      <c r="ER324" s="216">
        <v>0</v>
      </c>
      <c r="ES324" s="228">
        <v>0</v>
      </c>
      <c r="ET324" s="216">
        <v>0</v>
      </c>
      <c r="EU324" s="228">
        <v>0</v>
      </c>
      <c r="EV324" s="216">
        <v>0</v>
      </c>
      <c r="EW324" s="228">
        <v>0</v>
      </c>
      <c r="EX324" s="216">
        <v>0</v>
      </c>
      <c r="EY324" s="228">
        <v>0</v>
      </c>
      <c r="EZ324" s="216">
        <v>0</v>
      </c>
      <c r="FA324" s="228">
        <v>0</v>
      </c>
      <c r="FB324" s="216">
        <v>0</v>
      </c>
      <c r="FC324" s="507">
        <v>0</v>
      </c>
      <c r="FD324" s="1"/>
      <c r="FE324" s="577"/>
      <c r="FF324" s="1"/>
      <c r="FG324" s="580"/>
      <c r="FI324" s="584" t="b">
        <v>1</v>
      </c>
    </row>
    <row r="325" spans="2:165" outlineLevel="1">
      <c r="B325" s="9">
        <v>309</v>
      </c>
      <c r="C325" s="21" t="s">
        <v>359</v>
      </c>
      <c r="E325" s="504">
        <v>0</v>
      </c>
      <c r="F325" s="217">
        <v>219122</v>
      </c>
      <c r="G325" s="218">
        <v>219122</v>
      </c>
      <c r="H325" s="217">
        <v>219122</v>
      </c>
      <c r="I325" s="218">
        <v>219122</v>
      </c>
      <c r="J325" s="217">
        <v>219122</v>
      </c>
      <c r="K325" s="218">
        <v>219122</v>
      </c>
      <c r="L325" s="217">
        <v>219122</v>
      </c>
      <c r="M325" s="218">
        <v>219122</v>
      </c>
      <c r="N325" s="217">
        <v>219122</v>
      </c>
      <c r="O325" s="218">
        <v>219122</v>
      </c>
      <c r="P325" s="217">
        <v>219122</v>
      </c>
      <c r="Q325" s="218">
        <v>219122</v>
      </c>
      <c r="R325" s="217">
        <v>219122</v>
      </c>
      <c r="S325" s="218">
        <v>219122</v>
      </c>
      <c r="T325" s="217">
        <v>219122</v>
      </c>
      <c r="U325" s="218">
        <v>0</v>
      </c>
      <c r="V325" s="217">
        <v>0</v>
      </c>
      <c r="W325" s="218">
        <v>0</v>
      </c>
      <c r="X325" s="217">
        <v>0</v>
      </c>
      <c r="Y325" s="218">
        <v>0</v>
      </c>
      <c r="Z325" s="217">
        <v>0</v>
      </c>
      <c r="AA325" s="218">
        <v>0</v>
      </c>
      <c r="AB325" s="217">
        <v>0</v>
      </c>
      <c r="AC325" s="218">
        <v>0</v>
      </c>
      <c r="AD325" s="217">
        <v>0</v>
      </c>
      <c r="AE325" s="218">
        <v>0</v>
      </c>
      <c r="AF325" s="217">
        <v>0</v>
      </c>
      <c r="AG325" s="218">
        <v>0</v>
      </c>
      <c r="AH325" s="217">
        <v>0</v>
      </c>
      <c r="AI325" s="218">
        <v>0</v>
      </c>
      <c r="AJ325" s="217">
        <v>0</v>
      </c>
      <c r="AK325" s="218">
        <v>0</v>
      </c>
      <c r="AL325" s="217">
        <v>0</v>
      </c>
      <c r="AM325" s="218">
        <v>0</v>
      </c>
      <c r="AN325" s="506">
        <v>0</v>
      </c>
      <c r="AO325" s="1"/>
      <c r="AP325" s="561"/>
      <c r="AQ325" s="1"/>
      <c r="AR325" s="504">
        <v>0</v>
      </c>
      <c r="AS325" s="217">
        <v>18</v>
      </c>
      <c r="AT325" s="218">
        <v>18</v>
      </c>
      <c r="AU325" s="217">
        <v>18</v>
      </c>
      <c r="AV325" s="218">
        <v>18</v>
      </c>
      <c r="AW325" s="217">
        <v>18</v>
      </c>
      <c r="AX325" s="218">
        <v>18</v>
      </c>
      <c r="AY325" s="217">
        <v>18</v>
      </c>
      <c r="AZ325" s="218">
        <v>18</v>
      </c>
      <c r="BA325" s="217">
        <v>18</v>
      </c>
      <c r="BB325" s="218">
        <v>18</v>
      </c>
      <c r="BC325" s="217">
        <v>18</v>
      </c>
      <c r="BD325" s="218">
        <v>18</v>
      </c>
      <c r="BE325" s="217">
        <v>18</v>
      </c>
      <c r="BF325" s="218">
        <v>18</v>
      </c>
      <c r="BG325" s="217">
        <v>18</v>
      </c>
      <c r="BH325" s="218">
        <v>0</v>
      </c>
      <c r="BI325" s="217">
        <v>0</v>
      </c>
      <c r="BJ325" s="218">
        <v>0</v>
      </c>
      <c r="BK325" s="217">
        <v>0</v>
      </c>
      <c r="BL325" s="218">
        <v>0</v>
      </c>
      <c r="BM325" s="217">
        <v>0</v>
      </c>
      <c r="BN325" s="218">
        <v>0</v>
      </c>
      <c r="BO325" s="217">
        <v>0</v>
      </c>
      <c r="BP325" s="218">
        <v>0</v>
      </c>
      <c r="BQ325" s="217">
        <v>0</v>
      </c>
      <c r="BR325" s="218">
        <v>0</v>
      </c>
      <c r="BS325" s="217">
        <v>0</v>
      </c>
      <c r="BT325" s="218">
        <v>0</v>
      </c>
      <c r="BU325" s="217">
        <v>0</v>
      </c>
      <c r="BV325" s="218">
        <v>0</v>
      </c>
      <c r="BW325" s="217">
        <v>0</v>
      </c>
      <c r="BX325" s="218">
        <v>0</v>
      </c>
      <c r="BY325" s="217">
        <v>0</v>
      </c>
      <c r="BZ325" s="218">
        <v>0</v>
      </c>
      <c r="CA325" s="506">
        <v>0</v>
      </c>
      <c r="CB325" s="1"/>
      <c r="CC325" s="568"/>
      <c r="CD325" s="1"/>
      <c r="CE325" s="571"/>
      <c r="CF325" s="1"/>
      <c r="CG325" s="504">
        <v>0</v>
      </c>
      <c r="CH325" s="217">
        <v>188353</v>
      </c>
      <c r="CI325" s="218">
        <v>188353</v>
      </c>
      <c r="CJ325" s="217">
        <v>188353</v>
      </c>
      <c r="CK325" s="218">
        <v>188353</v>
      </c>
      <c r="CL325" s="217">
        <v>188353</v>
      </c>
      <c r="CM325" s="218">
        <v>188353</v>
      </c>
      <c r="CN325" s="217">
        <v>188353</v>
      </c>
      <c r="CO325" s="218">
        <v>188353</v>
      </c>
      <c r="CP325" s="217">
        <v>188353</v>
      </c>
      <c r="CQ325" s="218">
        <v>188353</v>
      </c>
      <c r="CR325" s="217">
        <v>188353</v>
      </c>
      <c r="CS325" s="218">
        <v>188353</v>
      </c>
      <c r="CT325" s="217">
        <v>188353</v>
      </c>
      <c r="CU325" s="218">
        <v>188353</v>
      </c>
      <c r="CV325" s="217">
        <v>188353</v>
      </c>
      <c r="CW325" s="218">
        <v>0</v>
      </c>
      <c r="CX325" s="217">
        <v>0</v>
      </c>
      <c r="CY325" s="218">
        <v>0</v>
      </c>
      <c r="CZ325" s="217">
        <v>0</v>
      </c>
      <c r="DA325" s="218">
        <v>0</v>
      </c>
      <c r="DB325" s="217">
        <v>0</v>
      </c>
      <c r="DC325" s="218">
        <v>0</v>
      </c>
      <c r="DD325" s="217">
        <v>0</v>
      </c>
      <c r="DE325" s="218">
        <v>0</v>
      </c>
      <c r="DF325" s="217">
        <v>0</v>
      </c>
      <c r="DG325" s="218">
        <v>0</v>
      </c>
      <c r="DH325" s="217">
        <v>0</v>
      </c>
      <c r="DI325" s="218">
        <v>0</v>
      </c>
      <c r="DJ325" s="217">
        <v>0</v>
      </c>
      <c r="DK325" s="218">
        <v>0</v>
      </c>
      <c r="DL325" s="217">
        <v>0</v>
      </c>
      <c r="DM325" s="218">
        <v>0</v>
      </c>
      <c r="DN325" s="217">
        <v>0</v>
      </c>
      <c r="DO325" s="218">
        <v>0</v>
      </c>
      <c r="DP325" s="506">
        <v>0</v>
      </c>
      <c r="DQ325" s="1"/>
      <c r="DR325" s="574"/>
      <c r="DS325" s="1"/>
      <c r="DT325" s="504">
        <v>0</v>
      </c>
      <c r="DU325" s="217">
        <v>18</v>
      </c>
      <c r="DV325" s="218">
        <v>18</v>
      </c>
      <c r="DW325" s="217">
        <v>18</v>
      </c>
      <c r="DX325" s="218">
        <v>18</v>
      </c>
      <c r="DY325" s="217">
        <v>18</v>
      </c>
      <c r="DZ325" s="218">
        <v>18</v>
      </c>
      <c r="EA325" s="217">
        <v>18</v>
      </c>
      <c r="EB325" s="218">
        <v>18</v>
      </c>
      <c r="EC325" s="217">
        <v>18</v>
      </c>
      <c r="ED325" s="218">
        <v>18</v>
      </c>
      <c r="EE325" s="217">
        <v>18</v>
      </c>
      <c r="EF325" s="218">
        <v>18</v>
      </c>
      <c r="EG325" s="217">
        <v>18</v>
      </c>
      <c r="EH325" s="218">
        <v>18</v>
      </c>
      <c r="EI325" s="217">
        <v>18</v>
      </c>
      <c r="EJ325" s="218">
        <v>0</v>
      </c>
      <c r="EK325" s="217">
        <v>0</v>
      </c>
      <c r="EL325" s="218">
        <v>0</v>
      </c>
      <c r="EM325" s="217">
        <v>0</v>
      </c>
      <c r="EN325" s="218">
        <v>0</v>
      </c>
      <c r="EO325" s="217">
        <v>0</v>
      </c>
      <c r="EP325" s="218">
        <v>0</v>
      </c>
      <c r="EQ325" s="217">
        <v>0</v>
      </c>
      <c r="ER325" s="218">
        <v>0</v>
      </c>
      <c r="ES325" s="217">
        <v>0</v>
      </c>
      <c r="ET325" s="218">
        <v>0</v>
      </c>
      <c r="EU325" s="217">
        <v>0</v>
      </c>
      <c r="EV325" s="218">
        <v>0</v>
      </c>
      <c r="EW325" s="217">
        <v>0</v>
      </c>
      <c r="EX325" s="218">
        <v>0</v>
      </c>
      <c r="EY325" s="217">
        <v>0</v>
      </c>
      <c r="EZ325" s="218">
        <v>0</v>
      </c>
      <c r="FA325" s="217">
        <v>0</v>
      </c>
      <c r="FB325" s="218">
        <v>0</v>
      </c>
      <c r="FC325" s="506">
        <v>0</v>
      </c>
      <c r="FD325" s="1"/>
      <c r="FE325" s="577"/>
      <c r="FF325" s="1"/>
      <c r="FG325" s="580"/>
      <c r="FI325" s="585" t="b">
        <v>0</v>
      </c>
    </row>
    <row r="326" spans="2:165" hidden="1" outlineLevel="1">
      <c r="B326" s="25">
        <v>310</v>
      </c>
      <c r="C326" s="498" t="s">
        <v>477</v>
      </c>
      <c r="E326" s="505">
        <v>0</v>
      </c>
      <c r="F326" s="228">
        <v>0</v>
      </c>
      <c r="G326" s="216">
        <v>0</v>
      </c>
      <c r="H326" s="228">
        <v>0</v>
      </c>
      <c r="I326" s="216">
        <v>0</v>
      </c>
      <c r="J326" s="228">
        <v>0</v>
      </c>
      <c r="K326" s="216">
        <v>0</v>
      </c>
      <c r="L326" s="228">
        <v>0</v>
      </c>
      <c r="M326" s="216">
        <v>0</v>
      </c>
      <c r="N326" s="228">
        <v>0</v>
      </c>
      <c r="O326" s="216">
        <v>0</v>
      </c>
      <c r="P326" s="228">
        <v>0</v>
      </c>
      <c r="Q326" s="216">
        <v>0</v>
      </c>
      <c r="R326" s="228">
        <v>0</v>
      </c>
      <c r="S326" s="216">
        <v>0</v>
      </c>
      <c r="T326" s="228">
        <v>0</v>
      </c>
      <c r="U326" s="216">
        <v>0</v>
      </c>
      <c r="V326" s="228">
        <v>0</v>
      </c>
      <c r="W326" s="216">
        <v>0</v>
      </c>
      <c r="X326" s="228">
        <v>0</v>
      </c>
      <c r="Y326" s="216">
        <v>0</v>
      </c>
      <c r="Z326" s="228">
        <v>0</v>
      </c>
      <c r="AA326" s="216">
        <v>0</v>
      </c>
      <c r="AB326" s="228">
        <v>0</v>
      </c>
      <c r="AC326" s="216">
        <v>0</v>
      </c>
      <c r="AD326" s="228">
        <v>0</v>
      </c>
      <c r="AE326" s="216">
        <v>0</v>
      </c>
      <c r="AF326" s="228">
        <v>0</v>
      </c>
      <c r="AG326" s="216">
        <v>0</v>
      </c>
      <c r="AH326" s="228">
        <v>0</v>
      </c>
      <c r="AI326" s="216">
        <v>0</v>
      </c>
      <c r="AJ326" s="228">
        <v>0</v>
      </c>
      <c r="AK326" s="216">
        <v>0</v>
      </c>
      <c r="AL326" s="228">
        <v>0</v>
      </c>
      <c r="AM326" s="216">
        <v>0</v>
      </c>
      <c r="AN326" s="507">
        <v>0</v>
      </c>
      <c r="AO326" s="1"/>
      <c r="AP326" s="561"/>
      <c r="AQ326" s="1"/>
      <c r="AR326" s="505">
        <v>0</v>
      </c>
      <c r="AS326" s="228">
        <v>0</v>
      </c>
      <c r="AT326" s="216">
        <v>0</v>
      </c>
      <c r="AU326" s="228">
        <v>0</v>
      </c>
      <c r="AV326" s="216">
        <v>0</v>
      </c>
      <c r="AW326" s="228">
        <v>0</v>
      </c>
      <c r="AX326" s="216">
        <v>0</v>
      </c>
      <c r="AY326" s="228">
        <v>0</v>
      </c>
      <c r="AZ326" s="216">
        <v>0</v>
      </c>
      <c r="BA326" s="228">
        <v>0</v>
      </c>
      <c r="BB326" s="216">
        <v>0</v>
      </c>
      <c r="BC326" s="228">
        <v>0</v>
      </c>
      <c r="BD326" s="216">
        <v>0</v>
      </c>
      <c r="BE326" s="228">
        <v>0</v>
      </c>
      <c r="BF326" s="216">
        <v>0</v>
      </c>
      <c r="BG326" s="228">
        <v>0</v>
      </c>
      <c r="BH326" s="216">
        <v>0</v>
      </c>
      <c r="BI326" s="228">
        <v>0</v>
      </c>
      <c r="BJ326" s="216">
        <v>0</v>
      </c>
      <c r="BK326" s="228">
        <v>0</v>
      </c>
      <c r="BL326" s="216">
        <v>0</v>
      </c>
      <c r="BM326" s="228">
        <v>0</v>
      </c>
      <c r="BN326" s="216">
        <v>0</v>
      </c>
      <c r="BO326" s="228">
        <v>0</v>
      </c>
      <c r="BP326" s="216">
        <v>0</v>
      </c>
      <c r="BQ326" s="228">
        <v>0</v>
      </c>
      <c r="BR326" s="216">
        <v>0</v>
      </c>
      <c r="BS326" s="228">
        <v>0</v>
      </c>
      <c r="BT326" s="216">
        <v>0</v>
      </c>
      <c r="BU326" s="228">
        <v>0</v>
      </c>
      <c r="BV326" s="216">
        <v>0</v>
      </c>
      <c r="BW326" s="228">
        <v>0</v>
      </c>
      <c r="BX326" s="216">
        <v>0</v>
      </c>
      <c r="BY326" s="228">
        <v>0</v>
      </c>
      <c r="BZ326" s="216">
        <v>0</v>
      </c>
      <c r="CA326" s="507">
        <v>0</v>
      </c>
      <c r="CB326" s="1"/>
      <c r="CC326" s="568"/>
      <c r="CD326" s="1"/>
      <c r="CE326" s="571"/>
      <c r="CF326" s="1"/>
      <c r="CG326" s="505">
        <v>0</v>
      </c>
      <c r="CH326" s="228">
        <v>0</v>
      </c>
      <c r="CI326" s="216">
        <v>0</v>
      </c>
      <c r="CJ326" s="228">
        <v>0</v>
      </c>
      <c r="CK326" s="216">
        <v>0</v>
      </c>
      <c r="CL326" s="228">
        <v>0</v>
      </c>
      <c r="CM326" s="216">
        <v>0</v>
      </c>
      <c r="CN326" s="228">
        <v>0</v>
      </c>
      <c r="CO326" s="216">
        <v>0</v>
      </c>
      <c r="CP326" s="228">
        <v>0</v>
      </c>
      <c r="CQ326" s="216">
        <v>0</v>
      </c>
      <c r="CR326" s="228">
        <v>0</v>
      </c>
      <c r="CS326" s="216">
        <v>0</v>
      </c>
      <c r="CT326" s="228">
        <v>0</v>
      </c>
      <c r="CU326" s="216">
        <v>0</v>
      </c>
      <c r="CV326" s="228">
        <v>0</v>
      </c>
      <c r="CW326" s="216">
        <v>0</v>
      </c>
      <c r="CX326" s="228">
        <v>0</v>
      </c>
      <c r="CY326" s="216">
        <v>0</v>
      </c>
      <c r="CZ326" s="228">
        <v>0</v>
      </c>
      <c r="DA326" s="216">
        <v>0</v>
      </c>
      <c r="DB326" s="228">
        <v>0</v>
      </c>
      <c r="DC326" s="216">
        <v>0</v>
      </c>
      <c r="DD326" s="228">
        <v>0</v>
      </c>
      <c r="DE326" s="216">
        <v>0</v>
      </c>
      <c r="DF326" s="228">
        <v>0</v>
      </c>
      <c r="DG326" s="216">
        <v>0</v>
      </c>
      <c r="DH326" s="228">
        <v>0</v>
      </c>
      <c r="DI326" s="216">
        <v>0</v>
      </c>
      <c r="DJ326" s="228">
        <v>0</v>
      </c>
      <c r="DK326" s="216">
        <v>0</v>
      </c>
      <c r="DL326" s="228">
        <v>0</v>
      </c>
      <c r="DM326" s="216">
        <v>0</v>
      </c>
      <c r="DN326" s="228">
        <v>0</v>
      </c>
      <c r="DO326" s="216">
        <v>0</v>
      </c>
      <c r="DP326" s="507">
        <v>0</v>
      </c>
      <c r="DQ326" s="1"/>
      <c r="DR326" s="574"/>
      <c r="DS326" s="1"/>
      <c r="DT326" s="505">
        <v>0</v>
      </c>
      <c r="DU326" s="228">
        <v>0</v>
      </c>
      <c r="DV326" s="216">
        <v>0</v>
      </c>
      <c r="DW326" s="228">
        <v>0</v>
      </c>
      <c r="DX326" s="216">
        <v>0</v>
      </c>
      <c r="DY326" s="228">
        <v>0</v>
      </c>
      <c r="DZ326" s="216">
        <v>0</v>
      </c>
      <c r="EA326" s="228">
        <v>0</v>
      </c>
      <c r="EB326" s="216">
        <v>0</v>
      </c>
      <c r="EC326" s="228">
        <v>0</v>
      </c>
      <c r="ED326" s="216">
        <v>0</v>
      </c>
      <c r="EE326" s="228">
        <v>0</v>
      </c>
      <c r="EF326" s="216">
        <v>0</v>
      </c>
      <c r="EG326" s="228">
        <v>0</v>
      </c>
      <c r="EH326" s="216">
        <v>0</v>
      </c>
      <c r="EI326" s="228">
        <v>0</v>
      </c>
      <c r="EJ326" s="216">
        <v>0</v>
      </c>
      <c r="EK326" s="228">
        <v>0</v>
      </c>
      <c r="EL326" s="216">
        <v>0</v>
      </c>
      <c r="EM326" s="228">
        <v>0</v>
      </c>
      <c r="EN326" s="216">
        <v>0</v>
      </c>
      <c r="EO326" s="228">
        <v>0</v>
      </c>
      <c r="EP326" s="216">
        <v>0</v>
      </c>
      <c r="EQ326" s="228">
        <v>0</v>
      </c>
      <c r="ER326" s="216">
        <v>0</v>
      </c>
      <c r="ES326" s="228">
        <v>0</v>
      </c>
      <c r="ET326" s="216">
        <v>0</v>
      </c>
      <c r="EU326" s="228">
        <v>0</v>
      </c>
      <c r="EV326" s="216">
        <v>0</v>
      </c>
      <c r="EW326" s="228">
        <v>0</v>
      </c>
      <c r="EX326" s="216">
        <v>0</v>
      </c>
      <c r="EY326" s="228">
        <v>0</v>
      </c>
      <c r="EZ326" s="216">
        <v>0</v>
      </c>
      <c r="FA326" s="228">
        <v>0</v>
      </c>
      <c r="FB326" s="216">
        <v>0</v>
      </c>
      <c r="FC326" s="507">
        <v>0</v>
      </c>
      <c r="FD326" s="1"/>
      <c r="FE326" s="577"/>
      <c r="FF326" s="1"/>
      <c r="FG326" s="580"/>
      <c r="FI326" s="584" t="b">
        <v>1</v>
      </c>
    </row>
    <row r="327" spans="2:165" hidden="1" outlineLevel="1">
      <c r="B327" s="9">
        <v>311</v>
      </c>
      <c r="C327" s="21" t="s">
        <v>157</v>
      </c>
      <c r="E327" s="504">
        <v>0</v>
      </c>
      <c r="F327" s="217">
        <v>0</v>
      </c>
      <c r="G327" s="218">
        <v>0</v>
      </c>
      <c r="H327" s="217">
        <v>0</v>
      </c>
      <c r="I327" s="218">
        <v>0</v>
      </c>
      <c r="J327" s="217">
        <v>0</v>
      </c>
      <c r="K327" s="218">
        <v>0</v>
      </c>
      <c r="L327" s="217">
        <v>0</v>
      </c>
      <c r="M327" s="218">
        <v>0</v>
      </c>
      <c r="N327" s="217">
        <v>0</v>
      </c>
      <c r="O327" s="218">
        <v>0</v>
      </c>
      <c r="P327" s="217">
        <v>0</v>
      </c>
      <c r="Q327" s="218">
        <v>0</v>
      </c>
      <c r="R327" s="217">
        <v>0</v>
      </c>
      <c r="S327" s="218">
        <v>0</v>
      </c>
      <c r="T327" s="217">
        <v>0</v>
      </c>
      <c r="U327" s="218">
        <v>0</v>
      </c>
      <c r="V327" s="217">
        <v>0</v>
      </c>
      <c r="W327" s="218">
        <v>0</v>
      </c>
      <c r="X327" s="217">
        <v>0</v>
      </c>
      <c r="Y327" s="218">
        <v>0</v>
      </c>
      <c r="Z327" s="217">
        <v>0</v>
      </c>
      <c r="AA327" s="218">
        <v>0</v>
      </c>
      <c r="AB327" s="217">
        <v>0</v>
      </c>
      <c r="AC327" s="218">
        <v>0</v>
      </c>
      <c r="AD327" s="217">
        <v>0</v>
      </c>
      <c r="AE327" s="218">
        <v>0</v>
      </c>
      <c r="AF327" s="217">
        <v>0</v>
      </c>
      <c r="AG327" s="218">
        <v>0</v>
      </c>
      <c r="AH327" s="217">
        <v>0</v>
      </c>
      <c r="AI327" s="218">
        <v>0</v>
      </c>
      <c r="AJ327" s="217">
        <v>0</v>
      </c>
      <c r="AK327" s="218">
        <v>0</v>
      </c>
      <c r="AL327" s="217">
        <v>0</v>
      </c>
      <c r="AM327" s="218">
        <v>0</v>
      </c>
      <c r="AN327" s="506">
        <v>0</v>
      </c>
      <c r="AO327" s="1"/>
      <c r="AP327" s="561"/>
      <c r="AQ327" s="1"/>
      <c r="AR327" s="504">
        <v>0</v>
      </c>
      <c r="AS327" s="217">
        <v>0</v>
      </c>
      <c r="AT327" s="218">
        <v>0</v>
      </c>
      <c r="AU327" s="217">
        <v>0</v>
      </c>
      <c r="AV327" s="218">
        <v>0</v>
      </c>
      <c r="AW327" s="217">
        <v>0</v>
      </c>
      <c r="AX327" s="218">
        <v>0</v>
      </c>
      <c r="AY327" s="217">
        <v>0</v>
      </c>
      <c r="AZ327" s="218">
        <v>0</v>
      </c>
      <c r="BA327" s="217">
        <v>0</v>
      </c>
      <c r="BB327" s="218">
        <v>0</v>
      </c>
      <c r="BC327" s="217">
        <v>0</v>
      </c>
      <c r="BD327" s="218">
        <v>0</v>
      </c>
      <c r="BE327" s="217">
        <v>0</v>
      </c>
      <c r="BF327" s="218">
        <v>0</v>
      </c>
      <c r="BG327" s="217">
        <v>0</v>
      </c>
      <c r="BH327" s="218">
        <v>0</v>
      </c>
      <c r="BI327" s="217">
        <v>0</v>
      </c>
      <c r="BJ327" s="218">
        <v>0</v>
      </c>
      <c r="BK327" s="217">
        <v>0</v>
      </c>
      <c r="BL327" s="218">
        <v>0</v>
      </c>
      <c r="BM327" s="217">
        <v>0</v>
      </c>
      <c r="BN327" s="218">
        <v>0</v>
      </c>
      <c r="BO327" s="217">
        <v>0</v>
      </c>
      <c r="BP327" s="218">
        <v>0</v>
      </c>
      <c r="BQ327" s="217">
        <v>0</v>
      </c>
      <c r="BR327" s="218">
        <v>0</v>
      </c>
      <c r="BS327" s="217">
        <v>0</v>
      </c>
      <c r="BT327" s="218">
        <v>0</v>
      </c>
      <c r="BU327" s="217">
        <v>0</v>
      </c>
      <c r="BV327" s="218">
        <v>0</v>
      </c>
      <c r="BW327" s="217">
        <v>0</v>
      </c>
      <c r="BX327" s="218">
        <v>0</v>
      </c>
      <c r="BY327" s="217">
        <v>0</v>
      </c>
      <c r="BZ327" s="218">
        <v>0</v>
      </c>
      <c r="CA327" s="506">
        <v>0</v>
      </c>
      <c r="CB327" s="1"/>
      <c r="CC327" s="568"/>
      <c r="CD327" s="1"/>
      <c r="CE327" s="571"/>
      <c r="CF327" s="1"/>
      <c r="CG327" s="504">
        <v>0</v>
      </c>
      <c r="CH327" s="217">
        <v>0</v>
      </c>
      <c r="CI327" s="218">
        <v>0</v>
      </c>
      <c r="CJ327" s="217">
        <v>0</v>
      </c>
      <c r="CK327" s="218">
        <v>0</v>
      </c>
      <c r="CL327" s="217">
        <v>0</v>
      </c>
      <c r="CM327" s="218">
        <v>0</v>
      </c>
      <c r="CN327" s="217">
        <v>0</v>
      </c>
      <c r="CO327" s="218">
        <v>0</v>
      </c>
      <c r="CP327" s="217">
        <v>0</v>
      </c>
      <c r="CQ327" s="218">
        <v>0</v>
      </c>
      <c r="CR327" s="217">
        <v>0</v>
      </c>
      <c r="CS327" s="218">
        <v>0</v>
      </c>
      <c r="CT327" s="217">
        <v>0</v>
      </c>
      <c r="CU327" s="218">
        <v>0</v>
      </c>
      <c r="CV327" s="217">
        <v>0</v>
      </c>
      <c r="CW327" s="218">
        <v>0</v>
      </c>
      <c r="CX327" s="217">
        <v>0</v>
      </c>
      <c r="CY327" s="218">
        <v>0</v>
      </c>
      <c r="CZ327" s="217">
        <v>0</v>
      </c>
      <c r="DA327" s="218">
        <v>0</v>
      </c>
      <c r="DB327" s="217">
        <v>0</v>
      </c>
      <c r="DC327" s="218">
        <v>0</v>
      </c>
      <c r="DD327" s="217">
        <v>0</v>
      </c>
      <c r="DE327" s="218">
        <v>0</v>
      </c>
      <c r="DF327" s="217">
        <v>0</v>
      </c>
      <c r="DG327" s="218">
        <v>0</v>
      </c>
      <c r="DH327" s="217">
        <v>0</v>
      </c>
      <c r="DI327" s="218">
        <v>0</v>
      </c>
      <c r="DJ327" s="217">
        <v>0</v>
      </c>
      <c r="DK327" s="218">
        <v>0</v>
      </c>
      <c r="DL327" s="217">
        <v>0</v>
      </c>
      <c r="DM327" s="218">
        <v>0</v>
      </c>
      <c r="DN327" s="217">
        <v>0</v>
      </c>
      <c r="DO327" s="218">
        <v>0</v>
      </c>
      <c r="DP327" s="506">
        <v>0</v>
      </c>
      <c r="DQ327" s="1"/>
      <c r="DR327" s="574"/>
      <c r="DS327" s="1"/>
      <c r="DT327" s="504">
        <v>0</v>
      </c>
      <c r="DU327" s="217">
        <v>0</v>
      </c>
      <c r="DV327" s="218">
        <v>0</v>
      </c>
      <c r="DW327" s="217">
        <v>0</v>
      </c>
      <c r="DX327" s="218">
        <v>0</v>
      </c>
      <c r="DY327" s="217">
        <v>0</v>
      </c>
      <c r="DZ327" s="218">
        <v>0</v>
      </c>
      <c r="EA327" s="217">
        <v>0</v>
      </c>
      <c r="EB327" s="218">
        <v>0</v>
      </c>
      <c r="EC327" s="217">
        <v>0</v>
      </c>
      <c r="ED327" s="218">
        <v>0</v>
      </c>
      <c r="EE327" s="217">
        <v>0</v>
      </c>
      <c r="EF327" s="218">
        <v>0</v>
      </c>
      <c r="EG327" s="217">
        <v>0</v>
      </c>
      <c r="EH327" s="218">
        <v>0</v>
      </c>
      <c r="EI327" s="217">
        <v>0</v>
      </c>
      <c r="EJ327" s="218">
        <v>0</v>
      </c>
      <c r="EK327" s="217">
        <v>0</v>
      </c>
      <c r="EL327" s="218">
        <v>0</v>
      </c>
      <c r="EM327" s="217">
        <v>0</v>
      </c>
      <c r="EN327" s="218">
        <v>0</v>
      </c>
      <c r="EO327" s="217">
        <v>0</v>
      </c>
      <c r="EP327" s="218">
        <v>0</v>
      </c>
      <c r="EQ327" s="217">
        <v>0</v>
      </c>
      <c r="ER327" s="218">
        <v>0</v>
      </c>
      <c r="ES327" s="217">
        <v>0</v>
      </c>
      <c r="ET327" s="218">
        <v>0</v>
      </c>
      <c r="EU327" s="217">
        <v>0</v>
      </c>
      <c r="EV327" s="218">
        <v>0</v>
      </c>
      <c r="EW327" s="217">
        <v>0</v>
      </c>
      <c r="EX327" s="218">
        <v>0</v>
      </c>
      <c r="EY327" s="217">
        <v>0</v>
      </c>
      <c r="EZ327" s="218">
        <v>0</v>
      </c>
      <c r="FA327" s="217">
        <v>0</v>
      </c>
      <c r="FB327" s="218">
        <v>0</v>
      </c>
      <c r="FC327" s="506">
        <v>0</v>
      </c>
      <c r="FD327" s="1"/>
      <c r="FE327" s="577"/>
      <c r="FF327" s="1"/>
      <c r="FG327" s="580"/>
      <c r="FI327" s="585" t="b">
        <v>1</v>
      </c>
    </row>
    <row r="328" spans="2:165" hidden="1" outlineLevel="1">
      <c r="B328" s="27">
        <v>312</v>
      </c>
      <c r="C328" s="503" t="s">
        <v>156</v>
      </c>
      <c r="E328" s="515">
        <v>0</v>
      </c>
      <c r="F328" s="229">
        <v>0</v>
      </c>
      <c r="G328" s="225">
        <v>0</v>
      </c>
      <c r="H328" s="229">
        <v>0</v>
      </c>
      <c r="I328" s="225">
        <v>0</v>
      </c>
      <c r="J328" s="229">
        <v>0</v>
      </c>
      <c r="K328" s="225">
        <v>0</v>
      </c>
      <c r="L328" s="229">
        <v>0</v>
      </c>
      <c r="M328" s="225">
        <v>0</v>
      </c>
      <c r="N328" s="229">
        <v>0</v>
      </c>
      <c r="O328" s="225">
        <v>0</v>
      </c>
      <c r="P328" s="229">
        <v>0</v>
      </c>
      <c r="Q328" s="225">
        <v>0</v>
      </c>
      <c r="R328" s="229">
        <v>0</v>
      </c>
      <c r="S328" s="225">
        <v>0</v>
      </c>
      <c r="T328" s="229">
        <v>0</v>
      </c>
      <c r="U328" s="225">
        <v>0</v>
      </c>
      <c r="V328" s="229">
        <v>0</v>
      </c>
      <c r="W328" s="225">
        <v>0</v>
      </c>
      <c r="X328" s="229">
        <v>0</v>
      </c>
      <c r="Y328" s="225">
        <v>0</v>
      </c>
      <c r="Z328" s="229">
        <v>0</v>
      </c>
      <c r="AA328" s="225">
        <v>0</v>
      </c>
      <c r="AB328" s="229">
        <v>0</v>
      </c>
      <c r="AC328" s="225">
        <v>0</v>
      </c>
      <c r="AD328" s="229">
        <v>0</v>
      </c>
      <c r="AE328" s="225">
        <v>0</v>
      </c>
      <c r="AF328" s="229">
        <v>0</v>
      </c>
      <c r="AG328" s="225">
        <v>0</v>
      </c>
      <c r="AH328" s="229">
        <v>0</v>
      </c>
      <c r="AI328" s="225">
        <v>0</v>
      </c>
      <c r="AJ328" s="229">
        <v>0</v>
      </c>
      <c r="AK328" s="225">
        <v>0</v>
      </c>
      <c r="AL328" s="229">
        <v>0</v>
      </c>
      <c r="AM328" s="225">
        <v>0</v>
      </c>
      <c r="AN328" s="516">
        <v>0</v>
      </c>
      <c r="AO328" s="1"/>
      <c r="AP328" s="561"/>
      <c r="AQ328" s="1"/>
      <c r="AR328" s="515">
        <v>0</v>
      </c>
      <c r="AS328" s="229">
        <v>0</v>
      </c>
      <c r="AT328" s="225">
        <v>0</v>
      </c>
      <c r="AU328" s="229">
        <v>0</v>
      </c>
      <c r="AV328" s="225">
        <v>0</v>
      </c>
      <c r="AW328" s="229">
        <v>0</v>
      </c>
      <c r="AX328" s="225">
        <v>0</v>
      </c>
      <c r="AY328" s="229">
        <v>0</v>
      </c>
      <c r="AZ328" s="225">
        <v>0</v>
      </c>
      <c r="BA328" s="229">
        <v>0</v>
      </c>
      <c r="BB328" s="225">
        <v>0</v>
      </c>
      <c r="BC328" s="229">
        <v>0</v>
      </c>
      <c r="BD328" s="225">
        <v>0</v>
      </c>
      <c r="BE328" s="229">
        <v>0</v>
      </c>
      <c r="BF328" s="225">
        <v>0</v>
      </c>
      <c r="BG328" s="229">
        <v>0</v>
      </c>
      <c r="BH328" s="225">
        <v>0</v>
      </c>
      <c r="BI328" s="229">
        <v>0</v>
      </c>
      <c r="BJ328" s="225">
        <v>0</v>
      </c>
      <c r="BK328" s="229">
        <v>0</v>
      </c>
      <c r="BL328" s="225">
        <v>0</v>
      </c>
      <c r="BM328" s="229">
        <v>0</v>
      </c>
      <c r="BN328" s="225">
        <v>0</v>
      </c>
      <c r="BO328" s="229">
        <v>0</v>
      </c>
      <c r="BP328" s="225">
        <v>0</v>
      </c>
      <c r="BQ328" s="229">
        <v>0</v>
      </c>
      <c r="BR328" s="225">
        <v>0</v>
      </c>
      <c r="BS328" s="229">
        <v>0</v>
      </c>
      <c r="BT328" s="225">
        <v>0</v>
      </c>
      <c r="BU328" s="229">
        <v>0</v>
      </c>
      <c r="BV328" s="225">
        <v>0</v>
      </c>
      <c r="BW328" s="229">
        <v>0</v>
      </c>
      <c r="BX328" s="225">
        <v>0</v>
      </c>
      <c r="BY328" s="229">
        <v>0</v>
      </c>
      <c r="BZ328" s="225">
        <v>0</v>
      </c>
      <c r="CA328" s="516">
        <v>0</v>
      </c>
      <c r="CB328" s="1"/>
      <c r="CC328" s="568"/>
      <c r="CD328" s="1"/>
      <c r="CE328" s="571"/>
      <c r="CF328" s="1"/>
      <c r="CG328" s="515">
        <v>0</v>
      </c>
      <c r="CH328" s="229">
        <v>0</v>
      </c>
      <c r="CI328" s="225">
        <v>0</v>
      </c>
      <c r="CJ328" s="229">
        <v>0</v>
      </c>
      <c r="CK328" s="225">
        <v>0</v>
      </c>
      <c r="CL328" s="229">
        <v>0</v>
      </c>
      <c r="CM328" s="225">
        <v>0</v>
      </c>
      <c r="CN328" s="229">
        <v>0</v>
      </c>
      <c r="CO328" s="225">
        <v>0</v>
      </c>
      <c r="CP328" s="229">
        <v>0</v>
      </c>
      <c r="CQ328" s="225">
        <v>0</v>
      </c>
      <c r="CR328" s="229">
        <v>0</v>
      </c>
      <c r="CS328" s="225">
        <v>0</v>
      </c>
      <c r="CT328" s="229">
        <v>0</v>
      </c>
      <c r="CU328" s="225">
        <v>0</v>
      </c>
      <c r="CV328" s="229">
        <v>0</v>
      </c>
      <c r="CW328" s="225">
        <v>0</v>
      </c>
      <c r="CX328" s="229">
        <v>0</v>
      </c>
      <c r="CY328" s="225">
        <v>0</v>
      </c>
      <c r="CZ328" s="229">
        <v>0</v>
      </c>
      <c r="DA328" s="225">
        <v>0</v>
      </c>
      <c r="DB328" s="229">
        <v>0</v>
      </c>
      <c r="DC328" s="225">
        <v>0</v>
      </c>
      <c r="DD328" s="229">
        <v>0</v>
      </c>
      <c r="DE328" s="225">
        <v>0</v>
      </c>
      <c r="DF328" s="229">
        <v>0</v>
      </c>
      <c r="DG328" s="225">
        <v>0</v>
      </c>
      <c r="DH328" s="229">
        <v>0</v>
      </c>
      <c r="DI328" s="225">
        <v>0</v>
      </c>
      <c r="DJ328" s="229">
        <v>0</v>
      </c>
      <c r="DK328" s="225">
        <v>0</v>
      </c>
      <c r="DL328" s="229">
        <v>0</v>
      </c>
      <c r="DM328" s="225">
        <v>0</v>
      </c>
      <c r="DN328" s="229">
        <v>0</v>
      </c>
      <c r="DO328" s="225">
        <v>0</v>
      </c>
      <c r="DP328" s="516">
        <v>0</v>
      </c>
      <c r="DQ328" s="1"/>
      <c r="DR328" s="574"/>
      <c r="DS328" s="1"/>
      <c r="DT328" s="515">
        <v>0</v>
      </c>
      <c r="DU328" s="229">
        <v>0</v>
      </c>
      <c r="DV328" s="225">
        <v>0</v>
      </c>
      <c r="DW328" s="229">
        <v>0</v>
      </c>
      <c r="DX328" s="225">
        <v>0</v>
      </c>
      <c r="DY328" s="229">
        <v>0</v>
      </c>
      <c r="DZ328" s="225">
        <v>0</v>
      </c>
      <c r="EA328" s="229">
        <v>0</v>
      </c>
      <c r="EB328" s="225">
        <v>0</v>
      </c>
      <c r="EC328" s="229">
        <v>0</v>
      </c>
      <c r="ED328" s="225">
        <v>0</v>
      </c>
      <c r="EE328" s="229">
        <v>0</v>
      </c>
      <c r="EF328" s="225">
        <v>0</v>
      </c>
      <c r="EG328" s="229">
        <v>0</v>
      </c>
      <c r="EH328" s="225">
        <v>0</v>
      </c>
      <c r="EI328" s="229">
        <v>0</v>
      </c>
      <c r="EJ328" s="225">
        <v>0</v>
      </c>
      <c r="EK328" s="229">
        <v>0</v>
      </c>
      <c r="EL328" s="225">
        <v>0</v>
      </c>
      <c r="EM328" s="229">
        <v>0</v>
      </c>
      <c r="EN328" s="225">
        <v>0</v>
      </c>
      <c r="EO328" s="229">
        <v>0</v>
      </c>
      <c r="EP328" s="225">
        <v>0</v>
      </c>
      <c r="EQ328" s="229">
        <v>0</v>
      </c>
      <c r="ER328" s="225">
        <v>0</v>
      </c>
      <c r="ES328" s="229">
        <v>0</v>
      </c>
      <c r="ET328" s="225">
        <v>0</v>
      </c>
      <c r="EU328" s="229">
        <v>0</v>
      </c>
      <c r="EV328" s="225">
        <v>0</v>
      </c>
      <c r="EW328" s="229">
        <v>0</v>
      </c>
      <c r="EX328" s="225">
        <v>0</v>
      </c>
      <c r="EY328" s="229">
        <v>0</v>
      </c>
      <c r="EZ328" s="225">
        <v>0</v>
      </c>
      <c r="FA328" s="229">
        <v>0</v>
      </c>
      <c r="FB328" s="225">
        <v>0</v>
      </c>
      <c r="FC328" s="516">
        <v>0</v>
      </c>
      <c r="FD328" s="1"/>
      <c r="FE328" s="577"/>
      <c r="FF328" s="1"/>
      <c r="FG328" s="580"/>
      <c r="FI328" s="588" t="b">
        <v>1</v>
      </c>
    </row>
    <row r="329" spans="2:165" hidden="1" outlineLevel="1">
      <c r="B329" s="17">
        <v>313</v>
      </c>
      <c r="C329" s="20" t="s">
        <v>13</v>
      </c>
      <c r="E329" s="517">
        <v>0</v>
      </c>
      <c r="F329" s="226">
        <v>0</v>
      </c>
      <c r="G329" s="227">
        <v>0</v>
      </c>
      <c r="H329" s="226">
        <v>0</v>
      </c>
      <c r="I329" s="227">
        <v>0</v>
      </c>
      <c r="J329" s="226">
        <v>0</v>
      </c>
      <c r="K329" s="227">
        <v>0</v>
      </c>
      <c r="L329" s="226">
        <v>0</v>
      </c>
      <c r="M329" s="227">
        <v>0</v>
      </c>
      <c r="N329" s="226">
        <v>0</v>
      </c>
      <c r="O329" s="227">
        <v>0</v>
      </c>
      <c r="P329" s="226">
        <v>0</v>
      </c>
      <c r="Q329" s="227">
        <v>0</v>
      </c>
      <c r="R329" s="226">
        <v>0</v>
      </c>
      <c r="S329" s="227">
        <v>0</v>
      </c>
      <c r="T329" s="226">
        <v>0</v>
      </c>
      <c r="U329" s="227">
        <v>0</v>
      </c>
      <c r="V329" s="226">
        <v>0</v>
      </c>
      <c r="W329" s="227">
        <v>0</v>
      </c>
      <c r="X329" s="226">
        <v>0</v>
      </c>
      <c r="Y329" s="227">
        <v>0</v>
      </c>
      <c r="Z329" s="226">
        <v>0</v>
      </c>
      <c r="AA329" s="227">
        <v>0</v>
      </c>
      <c r="AB329" s="226">
        <v>0</v>
      </c>
      <c r="AC329" s="227">
        <v>0</v>
      </c>
      <c r="AD329" s="226">
        <v>0</v>
      </c>
      <c r="AE329" s="227">
        <v>0</v>
      </c>
      <c r="AF329" s="226">
        <v>0</v>
      </c>
      <c r="AG329" s="227">
        <v>0</v>
      </c>
      <c r="AH329" s="226">
        <v>0</v>
      </c>
      <c r="AI329" s="227">
        <v>0</v>
      </c>
      <c r="AJ329" s="226">
        <v>0</v>
      </c>
      <c r="AK329" s="227">
        <v>0</v>
      </c>
      <c r="AL329" s="226">
        <v>0</v>
      </c>
      <c r="AM329" s="227">
        <v>0</v>
      </c>
      <c r="AN329" s="518">
        <v>0</v>
      </c>
      <c r="AO329" s="1"/>
      <c r="AP329" s="561"/>
      <c r="AQ329" s="1"/>
      <c r="AR329" s="517">
        <v>0</v>
      </c>
      <c r="AS329" s="226">
        <v>0</v>
      </c>
      <c r="AT329" s="227">
        <v>0</v>
      </c>
      <c r="AU329" s="226">
        <v>0</v>
      </c>
      <c r="AV329" s="227">
        <v>0</v>
      </c>
      <c r="AW329" s="226">
        <v>0</v>
      </c>
      <c r="AX329" s="227">
        <v>0</v>
      </c>
      <c r="AY329" s="226">
        <v>0</v>
      </c>
      <c r="AZ329" s="227">
        <v>0</v>
      </c>
      <c r="BA329" s="226">
        <v>0</v>
      </c>
      <c r="BB329" s="227">
        <v>0</v>
      </c>
      <c r="BC329" s="226">
        <v>0</v>
      </c>
      <c r="BD329" s="227">
        <v>0</v>
      </c>
      <c r="BE329" s="226">
        <v>0</v>
      </c>
      <c r="BF329" s="227">
        <v>0</v>
      </c>
      <c r="BG329" s="226">
        <v>0</v>
      </c>
      <c r="BH329" s="227">
        <v>0</v>
      </c>
      <c r="BI329" s="226">
        <v>0</v>
      </c>
      <c r="BJ329" s="227">
        <v>0</v>
      </c>
      <c r="BK329" s="226">
        <v>0</v>
      </c>
      <c r="BL329" s="227">
        <v>0</v>
      </c>
      <c r="BM329" s="226">
        <v>0</v>
      </c>
      <c r="BN329" s="227">
        <v>0</v>
      </c>
      <c r="BO329" s="226">
        <v>0</v>
      </c>
      <c r="BP329" s="227">
        <v>0</v>
      </c>
      <c r="BQ329" s="226">
        <v>0</v>
      </c>
      <c r="BR329" s="227">
        <v>0</v>
      </c>
      <c r="BS329" s="226">
        <v>0</v>
      </c>
      <c r="BT329" s="227">
        <v>0</v>
      </c>
      <c r="BU329" s="226">
        <v>0</v>
      </c>
      <c r="BV329" s="227">
        <v>0</v>
      </c>
      <c r="BW329" s="226">
        <v>0</v>
      </c>
      <c r="BX329" s="227">
        <v>0</v>
      </c>
      <c r="BY329" s="226">
        <v>0</v>
      </c>
      <c r="BZ329" s="227">
        <v>0</v>
      </c>
      <c r="CA329" s="518">
        <v>0</v>
      </c>
      <c r="CB329" s="1"/>
      <c r="CC329" s="568"/>
      <c r="CD329" s="1"/>
      <c r="CE329" s="571"/>
      <c r="CF329" s="1"/>
      <c r="CG329" s="517">
        <v>0</v>
      </c>
      <c r="CH329" s="226">
        <v>0</v>
      </c>
      <c r="CI329" s="227">
        <v>0</v>
      </c>
      <c r="CJ329" s="226">
        <v>0</v>
      </c>
      <c r="CK329" s="227">
        <v>0</v>
      </c>
      <c r="CL329" s="226">
        <v>0</v>
      </c>
      <c r="CM329" s="227">
        <v>0</v>
      </c>
      <c r="CN329" s="226">
        <v>0</v>
      </c>
      <c r="CO329" s="227">
        <v>0</v>
      </c>
      <c r="CP329" s="226">
        <v>0</v>
      </c>
      <c r="CQ329" s="227">
        <v>0</v>
      </c>
      <c r="CR329" s="226">
        <v>0</v>
      </c>
      <c r="CS329" s="227">
        <v>0</v>
      </c>
      <c r="CT329" s="226">
        <v>0</v>
      </c>
      <c r="CU329" s="227">
        <v>0</v>
      </c>
      <c r="CV329" s="226">
        <v>0</v>
      </c>
      <c r="CW329" s="227">
        <v>0</v>
      </c>
      <c r="CX329" s="226">
        <v>0</v>
      </c>
      <c r="CY329" s="227">
        <v>0</v>
      </c>
      <c r="CZ329" s="226">
        <v>0</v>
      </c>
      <c r="DA329" s="227">
        <v>0</v>
      </c>
      <c r="DB329" s="226">
        <v>0</v>
      </c>
      <c r="DC329" s="227">
        <v>0</v>
      </c>
      <c r="DD329" s="226">
        <v>0</v>
      </c>
      <c r="DE329" s="227">
        <v>0</v>
      </c>
      <c r="DF329" s="226">
        <v>0</v>
      </c>
      <c r="DG329" s="227">
        <v>0</v>
      </c>
      <c r="DH329" s="226">
        <v>0</v>
      </c>
      <c r="DI329" s="227">
        <v>0</v>
      </c>
      <c r="DJ329" s="226">
        <v>0</v>
      </c>
      <c r="DK329" s="227">
        <v>0</v>
      </c>
      <c r="DL329" s="226">
        <v>0</v>
      </c>
      <c r="DM329" s="227">
        <v>0</v>
      </c>
      <c r="DN329" s="226">
        <v>0</v>
      </c>
      <c r="DO329" s="227">
        <v>0</v>
      </c>
      <c r="DP329" s="518">
        <v>0</v>
      </c>
      <c r="DQ329" s="1"/>
      <c r="DR329" s="574"/>
      <c r="DS329" s="1"/>
      <c r="DT329" s="517">
        <v>0</v>
      </c>
      <c r="DU329" s="226">
        <v>0</v>
      </c>
      <c r="DV329" s="227">
        <v>0</v>
      </c>
      <c r="DW329" s="226">
        <v>0</v>
      </c>
      <c r="DX329" s="227">
        <v>0</v>
      </c>
      <c r="DY329" s="226">
        <v>0</v>
      </c>
      <c r="DZ329" s="227">
        <v>0</v>
      </c>
      <c r="EA329" s="226">
        <v>0</v>
      </c>
      <c r="EB329" s="227">
        <v>0</v>
      </c>
      <c r="EC329" s="226">
        <v>0</v>
      </c>
      <c r="ED329" s="227">
        <v>0</v>
      </c>
      <c r="EE329" s="226">
        <v>0</v>
      </c>
      <c r="EF329" s="227">
        <v>0</v>
      </c>
      <c r="EG329" s="226">
        <v>0</v>
      </c>
      <c r="EH329" s="227">
        <v>0</v>
      </c>
      <c r="EI329" s="226">
        <v>0</v>
      </c>
      <c r="EJ329" s="227">
        <v>0</v>
      </c>
      <c r="EK329" s="226">
        <v>0</v>
      </c>
      <c r="EL329" s="227">
        <v>0</v>
      </c>
      <c r="EM329" s="226">
        <v>0</v>
      </c>
      <c r="EN329" s="227">
        <v>0</v>
      </c>
      <c r="EO329" s="226">
        <v>0</v>
      </c>
      <c r="EP329" s="227">
        <v>0</v>
      </c>
      <c r="EQ329" s="226">
        <v>0</v>
      </c>
      <c r="ER329" s="227">
        <v>0</v>
      </c>
      <c r="ES329" s="226">
        <v>0</v>
      </c>
      <c r="ET329" s="227">
        <v>0</v>
      </c>
      <c r="EU329" s="226">
        <v>0</v>
      </c>
      <c r="EV329" s="227">
        <v>0</v>
      </c>
      <c r="EW329" s="226">
        <v>0</v>
      </c>
      <c r="EX329" s="227">
        <v>0</v>
      </c>
      <c r="EY329" s="226">
        <v>0</v>
      </c>
      <c r="EZ329" s="227">
        <v>0</v>
      </c>
      <c r="FA329" s="226">
        <v>0</v>
      </c>
      <c r="FB329" s="227">
        <v>0</v>
      </c>
      <c r="FC329" s="518">
        <v>0</v>
      </c>
      <c r="FD329" s="1"/>
      <c r="FE329" s="577"/>
      <c r="FF329" s="1"/>
      <c r="FG329" s="580"/>
      <c r="FI329" s="583" t="b">
        <v>1</v>
      </c>
    </row>
    <row r="330" spans="2:165" hidden="1" outlineLevel="1">
      <c r="B330" s="25">
        <v>314</v>
      </c>
      <c r="C330" s="499" t="s">
        <v>10</v>
      </c>
      <c r="E330" s="505">
        <v>0</v>
      </c>
      <c r="F330" s="228">
        <v>0</v>
      </c>
      <c r="G330" s="216">
        <v>0</v>
      </c>
      <c r="H330" s="228">
        <v>0</v>
      </c>
      <c r="I330" s="216">
        <v>0</v>
      </c>
      <c r="J330" s="228">
        <v>0</v>
      </c>
      <c r="K330" s="216">
        <v>0</v>
      </c>
      <c r="L330" s="228">
        <v>0</v>
      </c>
      <c r="M330" s="216">
        <v>0</v>
      </c>
      <c r="N330" s="228">
        <v>0</v>
      </c>
      <c r="O330" s="216">
        <v>0</v>
      </c>
      <c r="P330" s="228">
        <v>0</v>
      </c>
      <c r="Q330" s="216">
        <v>0</v>
      </c>
      <c r="R330" s="228">
        <v>0</v>
      </c>
      <c r="S330" s="216">
        <v>0</v>
      </c>
      <c r="T330" s="228">
        <v>0</v>
      </c>
      <c r="U330" s="216">
        <v>0</v>
      </c>
      <c r="V330" s="228">
        <v>0</v>
      </c>
      <c r="W330" s="216">
        <v>0</v>
      </c>
      <c r="X330" s="228">
        <v>0</v>
      </c>
      <c r="Y330" s="216">
        <v>0</v>
      </c>
      <c r="Z330" s="228">
        <v>0</v>
      </c>
      <c r="AA330" s="216">
        <v>0</v>
      </c>
      <c r="AB330" s="228">
        <v>0</v>
      </c>
      <c r="AC330" s="216">
        <v>0</v>
      </c>
      <c r="AD330" s="228">
        <v>0</v>
      </c>
      <c r="AE330" s="216">
        <v>0</v>
      </c>
      <c r="AF330" s="228">
        <v>0</v>
      </c>
      <c r="AG330" s="216">
        <v>0</v>
      </c>
      <c r="AH330" s="228">
        <v>0</v>
      </c>
      <c r="AI330" s="216">
        <v>0</v>
      </c>
      <c r="AJ330" s="228">
        <v>0</v>
      </c>
      <c r="AK330" s="216">
        <v>0</v>
      </c>
      <c r="AL330" s="228">
        <v>0</v>
      </c>
      <c r="AM330" s="216">
        <v>0</v>
      </c>
      <c r="AN330" s="507">
        <v>0</v>
      </c>
      <c r="AO330" s="1"/>
      <c r="AP330" s="561"/>
      <c r="AQ330" s="1"/>
      <c r="AR330" s="505">
        <v>0</v>
      </c>
      <c r="AS330" s="228">
        <v>0</v>
      </c>
      <c r="AT330" s="216">
        <v>0</v>
      </c>
      <c r="AU330" s="228">
        <v>0</v>
      </c>
      <c r="AV330" s="216">
        <v>0</v>
      </c>
      <c r="AW330" s="228">
        <v>0</v>
      </c>
      <c r="AX330" s="216">
        <v>0</v>
      </c>
      <c r="AY330" s="228">
        <v>0</v>
      </c>
      <c r="AZ330" s="216">
        <v>0</v>
      </c>
      <c r="BA330" s="228">
        <v>0</v>
      </c>
      <c r="BB330" s="216">
        <v>0</v>
      </c>
      <c r="BC330" s="228">
        <v>0</v>
      </c>
      <c r="BD330" s="216">
        <v>0</v>
      </c>
      <c r="BE330" s="228">
        <v>0</v>
      </c>
      <c r="BF330" s="216">
        <v>0</v>
      </c>
      <c r="BG330" s="228">
        <v>0</v>
      </c>
      <c r="BH330" s="216">
        <v>0</v>
      </c>
      <c r="BI330" s="228">
        <v>0</v>
      </c>
      <c r="BJ330" s="216">
        <v>0</v>
      </c>
      <c r="BK330" s="228">
        <v>0</v>
      </c>
      <c r="BL330" s="216">
        <v>0</v>
      </c>
      <c r="BM330" s="228">
        <v>0</v>
      </c>
      <c r="BN330" s="216">
        <v>0</v>
      </c>
      <c r="BO330" s="228">
        <v>0</v>
      </c>
      <c r="BP330" s="216">
        <v>0</v>
      </c>
      <c r="BQ330" s="228">
        <v>0</v>
      </c>
      <c r="BR330" s="216">
        <v>0</v>
      </c>
      <c r="BS330" s="228">
        <v>0</v>
      </c>
      <c r="BT330" s="216">
        <v>0</v>
      </c>
      <c r="BU330" s="228">
        <v>0</v>
      </c>
      <c r="BV330" s="216">
        <v>0</v>
      </c>
      <c r="BW330" s="228">
        <v>0</v>
      </c>
      <c r="BX330" s="216">
        <v>0</v>
      </c>
      <c r="BY330" s="228">
        <v>0</v>
      </c>
      <c r="BZ330" s="216">
        <v>0</v>
      </c>
      <c r="CA330" s="507">
        <v>0</v>
      </c>
      <c r="CB330" s="1"/>
      <c r="CC330" s="568"/>
      <c r="CD330" s="1"/>
      <c r="CE330" s="571"/>
      <c r="CF330" s="1"/>
      <c r="CG330" s="505">
        <v>0</v>
      </c>
      <c r="CH330" s="228">
        <v>0</v>
      </c>
      <c r="CI330" s="216">
        <v>0</v>
      </c>
      <c r="CJ330" s="228">
        <v>0</v>
      </c>
      <c r="CK330" s="216">
        <v>0</v>
      </c>
      <c r="CL330" s="228">
        <v>0</v>
      </c>
      <c r="CM330" s="216">
        <v>0</v>
      </c>
      <c r="CN330" s="228">
        <v>0</v>
      </c>
      <c r="CO330" s="216">
        <v>0</v>
      </c>
      <c r="CP330" s="228">
        <v>0</v>
      </c>
      <c r="CQ330" s="216">
        <v>0</v>
      </c>
      <c r="CR330" s="228">
        <v>0</v>
      </c>
      <c r="CS330" s="216">
        <v>0</v>
      </c>
      <c r="CT330" s="228">
        <v>0</v>
      </c>
      <c r="CU330" s="216">
        <v>0</v>
      </c>
      <c r="CV330" s="228">
        <v>0</v>
      </c>
      <c r="CW330" s="216">
        <v>0</v>
      </c>
      <c r="CX330" s="228">
        <v>0</v>
      </c>
      <c r="CY330" s="216">
        <v>0</v>
      </c>
      <c r="CZ330" s="228">
        <v>0</v>
      </c>
      <c r="DA330" s="216">
        <v>0</v>
      </c>
      <c r="DB330" s="228">
        <v>0</v>
      </c>
      <c r="DC330" s="216">
        <v>0</v>
      </c>
      <c r="DD330" s="228">
        <v>0</v>
      </c>
      <c r="DE330" s="216">
        <v>0</v>
      </c>
      <c r="DF330" s="228">
        <v>0</v>
      </c>
      <c r="DG330" s="216">
        <v>0</v>
      </c>
      <c r="DH330" s="228">
        <v>0</v>
      </c>
      <c r="DI330" s="216">
        <v>0</v>
      </c>
      <c r="DJ330" s="228">
        <v>0</v>
      </c>
      <c r="DK330" s="216">
        <v>0</v>
      </c>
      <c r="DL330" s="228">
        <v>0</v>
      </c>
      <c r="DM330" s="216">
        <v>0</v>
      </c>
      <c r="DN330" s="228">
        <v>0</v>
      </c>
      <c r="DO330" s="216">
        <v>0</v>
      </c>
      <c r="DP330" s="507">
        <v>0</v>
      </c>
      <c r="DQ330" s="1"/>
      <c r="DR330" s="574"/>
      <c r="DS330" s="1"/>
      <c r="DT330" s="505">
        <v>0</v>
      </c>
      <c r="DU330" s="228">
        <v>0</v>
      </c>
      <c r="DV330" s="216">
        <v>0</v>
      </c>
      <c r="DW330" s="228">
        <v>0</v>
      </c>
      <c r="DX330" s="216">
        <v>0</v>
      </c>
      <c r="DY330" s="228">
        <v>0</v>
      </c>
      <c r="DZ330" s="216">
        <v>0</v>
      </c>
      <c r="EA330" s="228">
        <v>0</v>
      </c>
      <c r="EB330" s="216">
        <v>0</v>
      </c>
      <c r="EC330" s="228">
        <v>0</v>
      </c>
      <c r="ED330" s="216">
        <v>0</v>
      </c>
      <c r="EE330" s="228">
        <v>0</v>
      </c>
      <c r="EF330" s="216">
        <v>0</v>
      </c>
      <c r="EG330" s="228">
        <v>0</v>
      </c>
      <c r="EH330" s="216">
        <v>0</v>
      </c>
      <c r="EI330" s="228">
        <v>0</v>
      </c>
      <c r="EJ330" s="216">
        <v>0</v>
      </c>
      <c r="EK330" s="228">
        <v>0</v>
      </c>
      <c r="EL330" s="216">
        <v>0</v>
      </c>
      <c r="EM330" s="228">
        <v>0</v>
      </c>
      <c r="EN330" s="216">
        <v>0</v>
      </c>
      <c r="EO330" s="228">
        <v>0</v>
      </c>
      <c r="EP330" s="216">
        <v>0</v>
      </c>
      <c r="EQ330" s="228">
        <v>0</v>
      </c>
      <c r="ER330" s="216">
        <v>0</v>
      </c>
      <c r="ES330" s="228">
        <v>0</v>
      </c>
      <c r="ET330" s="216">
        <v>0</v>
      </c>
      <c r="EU330" s="228">
        <v>0</v>
      </c>
      <c r="EV330" s="216">
        <v>0</v>
      </c>
      <c r="EW330" s="228">
        <v>0</v>
      </c>
      <c r="EX330" s="216">
        <v>0</v>
      </c>
      <c r="EY330" s="228">
        <v>0</v>
      </c>
      <c r="EZ330" s="216">
        <v>0</v>
      </c>
      <c r="FA330" s="228">
        <v>0</v>
      </c>
      <c r="FB330" s="216">
        <v>0</v>
      </c>
      <c r="FC330" s="507">
        <v>0</v>
      </c>
      <c r="FD330" s="1"/>
      <c r="FE330" s="577"/>
      <c r="FF330" s="1"/>
      <c r="FG330" s="580"/>
      <c r="FI330" s="584" t="b">
        <v>1</v>
      </c>
    </row>
    <row r="331" spans="2:165" hidden="1" outlineLevel="1">
      <c r="B331" s="9">
        <v>315</v>
      </c>
      <c r="C331" s="21" t="s">
        <v>12</v>
      </c>
      <c r="E331" s="504">
        <v>0</v>
      </c>
      <c r="F331" s="217">
        <v>0</v>
      </c>
      <c r="G331" s="218">
        <v>0</v>
      </c>
      <c r="H331" s="217">
        <v>0</v>
      </c>
      <c r="I331" s="218">
        <v>0</v>
      </c>
      <c r="J331" s="217">
        <v>0</v>
      </c>
      <c r="K331" s="218">
        <v>0</v>
      </c>
      <c r="L331" s="217">
        <v>0</v>
      </c>
      <c r="M331" s="218">
        <v>0</v>
      </c>
      <c r="N331" s="217">
        <v>0</v>
      </c>
      <c r="O331" s="218">
        <v>0</v>
      </c>
      <c r="P331" s="217">
        <v>0</v>
      </c>
      <c r="Q331" s="218">
        <v>0</v>
      </c>
      <c r="R331" s="217">
        <v>0</v>
      </c>
      <c r="S331" s="218">
        <v>0</v>
      </c>
      <c r="T331" s="217">
        <v>0</v>
      </c>
      <c r="U331" s="218">
        <v>0</v>
      </c>
      <c r="V331" s="217">
        <v>0</v>
      </c>
      <c r="W331" s="218">
        <v>0</v>
      </c>
      <c r="X331" s="217">
        <v>0</v>
      </c>
      <c r="Y331" s="218">
        <v>0</v>
      </c>
      <c r="Z331" s="217">
        <v>0</v>
      </c>
      <c r="AA331" s="218">
        <v>0</v>
      </c>
      <c r="AB331" s="217">
        <v>0</v>
      </c>
      <c r="AC331" s="218">
        <v>0</v>
      </c>
      <c r="AD331" s="217">
        <v>0</v>
      </c>
      <c r="AE331" s="218">
        <v>0</v>
      </c>
      <c r="AF331" s="217">
        <v>0</v>
      </c>
      <c r="AG331" s="218">
        <v>0</v>
      </c>
      <c r="AH331" s="217">
        <v>0</v>
      </c>
      <c r="AI331" s="218">
        <v>0</v>
      </c>
      <c r="AJ331" s="217">
        <v>0</v>
      </c>
      <c r="AK331" s="218">
        <v>0</v>
      </c>
      <c r="AL331" s="217">
        <v>0</v>
      </c>
      <c r="AM331" s="218">
        <v>0</v>
      </c>
      <c r="AN331" s="506">
        <v>0</v>
      </c>
      <c r="AO331" s="1"/>
      <c r="AP331" s="561"/>
      <c r="AQ331" s="1"/>
      <c r="AR331" s="504">
        <v>0</v>
      </c>
      <c r="AS331" s="217">
        <v>0</v>
      </c>
      <c r="AT331" s="218">
        <v>0</v>
      </c>
      <c r="AU331" s="217">
        <v>0</v>
      </c>
      <c r="AV331" s="218">
        <v>0</v>
      </c>
      <c r="AW331" s="217">
        <v>0</v>
      </c>
      <c r="AX331" s="218">
        <v>0</v>
      </c>
      <c r="AY331" s="217">
        <v>0</v>
      </c>
      <c r="AZ331" s="218">
        <v>0</v>
      </c>
      <c r="BA331" s="217">
        <v>0</v>
      </c>
      <c r="BB331" s="218">
        <v>0</v>
      </c>
      <c r="BC331" s="217">
        <v>0</v>
      </c>
      <c r="BD331" s="218">
        <v>0</v>
      </c>
      <c r="BE331" s="217">
        <v>0</v>
      </c>
      <c r="BF331" s="218">
        <v>0</v>
      </c>
      <c r="BG331" s="217">
        <v>0</v>
      </c>
      <c r="BH331" s="218">
        <v>0</v>
      </c>
      <c r="BI331" s="217">
        <v>0</v>
      </c>
      <c r="BJ331" s="218">
        <v>0</v>
      </c>
      <c r="BK331" s="217">
        <v>0</v>
      </c>
      <c r="BL331" s="218">
        <v>0</v>
      </c>
      <c r="BM331" s="217">
        <v>0</v>
      </c>
      <c r="BN331" s="218">
        <v>0</v>
      </c>
      <c r="BO331" s="217">
        <v>0</v>
      </c>
      <c r="BP331" s="218">
        <v>0</v>
      </c>
      <c r="BQ331" s="217">
        <v>0</v>
      </c>
      <c r="BR331" s="218">
        <v>0</v>
      </c>
      <c r="BS331" s="217">
        <v>0</v>
      </c>
      <c r="BT331" s="218">
        <v>0</v>
      </c>
      <c r="BU331" s="217">
        <v>0</v>
      </c>
      <c r="BV331" s="218">
        <v>0</v>
      </c>
      <c r="BW331" s="217">
        <v>0</v>
      </c>
      <c r="BX331" s="218">
        <v>0</v>
      </c>
      <c r="BY331" s="217">
        <v>0</v>
      </c>
      <c r="BZ331" s="218">
        <v>0</v>
      </c>
      <c r="CA331" s="506">
        <v>0</v>
      </c>
      <c r="CB331" s="1"/>
      <c r="CC331" s="568"/>
      <c r="CD331" s="1"/>
      <c r="CE331" s="571"/>
      <c r="CF331" s="1"/>
      <c r="CG331" s="504">
        <v>0</v>
      </c>
      <c r="CH331" s="217">
        <v>0</v>
      </c>
      <c r="CI331" s="218">
        <v>0</v>
      </c>
      <c r="CJ331" s="217">
        <v>0</v>
      </c>
      <c r="CK331" s="218">
        <v>0</v>
      </c>
      <c r="CL331" s="217">
        <v>0</v>
      </c>
      <c r="CM331" s="218">
        <v>0</v>
      </c>
      <c r="CN331" s="217">
        <v>0</v>
      </c>
      <c r="CO331" s="218">
        <v>0</v>
      </c>
      <c r="CP331" s="217">
        <v>0</v>
      </c>
      <c r="CQ331" s="218">
        <v>0</v>
      </c>
      <c r="CR331" s="217">
        <v>0</v>
      </c>
      <c r="CS331" s="218">
        <v>0</v>
      </c>
      <c r="CT331" s="217">
        <v>0</v>
      </c>
      <c r="CU331" s="218">
        <v>0</v>
      </c>
      <c r="CV331" s="217">
        <v>0</v>
      </c>
      <c r="CW331" s="218">
        <v>0</v>
      </c>
      <c r="CX331" s="217">
        <v>0</v>
      </c>
      <c r="CY331" s="218">
        <v>0</v>
      </c>
      <c r="CZ331" s="217">
        <v>0</v>
      </c>
      <c r="DA331" s="218">
        <v>0</v>
      </c>
      <c r="DB331" s="217">
        <v>0</v>
      </c>
      <c r="DC331" s="218">
        <v>0</v>
      </c>
      <c r="DD331" s="217">
        <v>0</v>
      </c>
      <c r="DE331" s="218">
        <v>0</v>
      </c>
      <c r="DF331" s="217">
        <v>0</v>
      </c>
      <c r="DG331" s="218">
        <v>0</v>
      </c>
      <c r="DH331" s="217">
        <v>0</v>
      </c>
      <c r="DI331" s="218">
        <v>0</v>
      </c>
      <c r="DJ331" s="217">
        <v>0</v>
      </c>
      <c r="DK331" s="218">
        <v>0</v>
      </c>
      <c r="DL331" s="217">
        <v>0</v>
      </c>
      <c r="DM331" s="218">
        <v>0</v>
      </c>
      <c r="DN331" s="217">
        <v>0</v>
      </c>
      <c r="DO331" s="218">
        <v>0</v>
      </c>
      <c r="DP331" s="506">
        <v>0</v>
      </c>
      <c r="DQ331" s="1"/>
      <c r="DR331" s="574"/>
      <c r="DS331" s="1"/>
      <c r="DT331" s="504">
        <v>0</v>
      </c>
      <c r="DU331" s="217">
        <v>0</v>
      </c>
      <c r="DV331" s="218">
        <v>0</v>
      </c>
      <c r="DW331" s="217">
        <v>0</v>
      </c>
      <c r="DX331" s="218">
        <v>0</v>
      </c>
      <c r="DY331" s="217">
        <v>0</v>
      </c>
      <c r="DZ331" s="218">
        <v>0</v>
      </c>
      <c r="EA331" s="217">
        <v>0</v>
      </c>
      <c r="EB331" s="218">
        <v>0</v>
      </c>
      <c r="EC331" s="217">
        <v>0</v>
      </c>
      <c r="ED331" s="218">
        <v>0</v>
      </c>
      <c r="EE331" s="217">
        <v>0</v>
      </c>
      <c r="EF331" s="218">
        <v>0</v>
      </c>
      <c r="EG331" s="217">
        <v>0</v>
      </c>
      <c r="EH331" s="218">
        <v>0</v>
      </c>
      <c r="EI331" s="217">
        <v>0</v>
      </c>
      <c r="EJ331" s="218">
        <v>0</v>
      </c>
      <c r="EK331" s="217">
        <v>0</v>
      </c>
      <c r="EL331" s="218">
        <v>0</v>
      </c>
      <c r="EM331" s="217">
        <v>0</v>
      </c>
      <c r="EN331" s="218">
        <v>0</v>
      </c>
      <c r="EO331" s="217">
        <v>0</v>
      </c>
      <c r="EP331" s="218">
        <v>0</v>
      </c>
      <c r="EQ331" s="217">
        <v>0</v>
      </c>
      <c r="ER331" s="218">
        <v>0</v>
      </c>
      <c r="ES331" s="217">
        <v>0</v>
      </c>
      <c r="ET331" s="218">
        <v>0</v>
      </c>
      <c r="EU331" s="217">
        <v>0</v>
      </c>
      <c r="EV331" s="218">
        <v>0</v>
      </c>
      <c r="EW331" s="217">
        <v>0</v>
      </c>
      <c r="EX331" s="218">
        <v>0</v>
      </c>
      <c r="EY331" s="217">
        <v>0</v>
      </c>
      <c r="EZ331" s="218">
        <v>0</v>
      </c>
      <c r="FA331" s="217">
        <v>0</v>
      </c>
      <c r="FB331" s="218">
        <v>0</v>
      </c>
      <c r="FC331" s="506">
        <v>0</v>
      </c>
      <c r="FD331" s="1"/>
      <c r="FE331" s="577"/>
      <c r="FF331" s="1"/>
      <c r="FG331" s="580"/>
      <c r="FI331" s="585" t="b">
        <v>1</v>
      </c>
    </row>
    <row r="332" spans="2:165" hidden="1" outlineLevel="1">
      <c r="B332" s="25">
        <v>316</v>
      </c>
      <c r="C332" s="498" t="s">
        <v>14</v>
      </c>
      <c r="E332" s="505">
        <v>0</v>
      </c>
      <c r="F332" s="228">
        <v>0</v>
      </c>
      <c r="G332" s="216">
        <v>0</v>
      </c>
      <c r="H332" s="228">
        <v>0</v>
      </c>
      <c r="I332" s="216">
        <v>0</v>
      </c>
      <c r="J332" s="228">
        <v>0</v>
      </c>
      <c r="K332" s="216">
        <v>0</v>
      </c>
      <c r="L332" s="228">
        <v>0</v>
      </c>
      <c r="M332" s="216">
        <v>0</v>
      </c>
      <c r="N332" s="228">
        <v>0</v>
      </c>
      <c r="O332" s="216">
        <v>0</v>
      </c>
      <c r="P332" s="228">
        <v>0</v>
      </c>
      <c r="Q332" s="216">
        <v>0</v>
      </c>
      <c r="R332" s="228">
        <v>0</v>
      </c>
      <c r="S332" s="216">
        <v>0</v>
      </c>
      <c r="T332" s="228">
        <v>0</v>
      </c>
      <c r="U332" s="216">
        <v>0</v>
      </c>
      <c r="V332" s="228">
        <v>0</v>
      </c>
      <c r="W332" s="216">
        <v>0</v>
      </c>
      <c r="X332" s="228">
        <v>0</v>
      </c>
      <c r="Y332" s="216">
        <v>0</v>
      </c>
      <c r="Z332" s="228">
        <v>0</v>
      </c>
      <c r="AA332" s="216">
        <v>0</v>
      </c>
      <c r="AB332" s="228">
        <v>0</v>
      </c>
      <c r="AC332" s="216">
        <v>0</v>
      </c>
      <c r="AD332" s="228">
        <v>0</v>
      </c>
      <c r="AE332" s="216">
        <v>0</v>
      </c>
      <c r="AF332" s="228">
        <v>0</v>
      </c>
      <c r="AG332" s="216">
        <v>0</v>
      </c>
      <c r="AH332" s="228">
        <v>0</v>
      </c>
      <c r="AI332" s="216">
        <v>0</v>
      </c>
      <c r="AJ332" s="228">
        <v>0</v>
      </c>
      <c r="AK332" s="216">
        <v>0</v>
      </c>
      <c r="AL332" s="228">
        <v>0</v>
      </c>
      <c r="AM332" s="216">
        <v>0</v>
      </c>
      <c r="AN332" s="507">
        <v>0</v>
      </c>
      <c r="AO332" s="1"/>
      <c r="AP332" s="561"/>
      <c r="AQ332" s="1"/>
      <c r="AR332" s="505">
        <v>0</v>
      </c>
      <c r="AS332" s="228">
        <v>0</v>
      </c>
      <c r="AT332" s="216">
        <v>0</v>
      </c>
      <c r="AU332" s="228">
        <v>0</v>
      </c>
      <c r="AV332" s="216">
        <v>0</v>
      </c>
      <c r="AW332" s="228">
        <v>0</v>
      </c>
      <c r="AX332" s="216">
        <v>0</v>
      </c>
      <c r="AY332" s="228">
        <v>0</v>
      </c>
      <c r="AZ332" s="216">
        <v>0</v>
      </c>
      <c r="BA332" s="228">
        <v>0</v>
      </c>
      <c r="BB332" s="216">
        <v>0</v>
      </c>
      <c r="BC332" s="228">
        <v>0</v>
      </c>
      <c r="BD332" s="216">
        <v>0</v>
      </c>
      <c r="BE332" s="228">
        <v>0</v>
      </c>
      <c r="BF332" s="216">
        <v>0</v>
      </c>
      <c r="BG332" s="228">
        <v>0</v>
      </c>
      <c r="BH332" s="216">
        <v>0</v>
      </c>
      <c r="BI332" s="228">
        <v>0</v>
      </c>
      <c r="BJ332" s="216">
        <v>0</v>
      </c>
      <c r="BK332" s="228">
        <v>0</v>
      </c>
      <c r="BL332" s="216">
        <v>0</v>
      </c>
      <c r="BM332" s="228">
        <v>0</v>
      </c>
      <c r="BN332" s="216">
        <v>0</v>
      </c>
      <c r="BO332" s="228">
        <v>0</v>
      </c>
      <c r="BP332" s="216">
        <v>0</v>
      </c>
      <c r="BQ332" s="228">
        <v>0</v>
      </c>
      <c r="BR332" s="216">
        <v>0</v>
      </c>
      <c r="BS332" s="228">
        <v>0</v>
      </c>
      <c r="BT332" s="216">
        <v>0</v>
      </c>
      <c r="BU332" s="228">
        <v>0</v>
      </c>
      <c r="BV332" s="216">
        <v>0</v>
      </c>
      <c r="BW332" s="228">
        <v>0</v>
      </c>
      <c r="BX332" s="216">
        <v>0</v>
      </c>
      <c r="BY332" s="228">
        <v>0</v>
      </c>
      <c r="BZ332" s="216">
        <v>0</v>
      </c>
      <c r="CA332" s="507">
        <v>0</v>
      </c>
      <c r="CB332" s="1"/>
      <c r="CC332" s="568"/>
      <c r="CD332" s="1"/>
      <c r="CE332" s="571"/>
      <c r="CF332" s="1"/>
      <c r="CG332" s="505">
        <v>0</v>
      </c>
      <c r="CH332" s="228">
        <v>0</v>
      </c>
      <c r="CI332" s="216">
        <v>0</v>
      </c>
      <c r="CJ332" s="228">
        <v>0</v>
      </c>
      <c r="CK332" s="216">
        <v>0</v>
      </c>
      <c r="CL332" s="228">
        <v>0</v>
      </c>
      <c r="CM332" s="216">
        <v>0</v>
      </c>
      <c r="CN332" s="228">
        <v>0</v>
      </c>
      <c r="CO332" s="216">
        <v>0</v>
      </c>
      <c r="CP332" s="228">
        <v>0</v>
      </c>
      <c r="CQ332" s="216">
        <v>0</v>
      </c>
      <c r="CR332" s="228">
        <v>0</v>
      </c>
      <c r="CS332" s="216">
        <v>0</v>
      </c>
      <c r="CT332" s="228">
        <v>0</v>
      </c>
      <c r="CU332" s="216">
        <v>0</v>
      </c>
      <c r="CV332" s="228">
        <v>0</v>
      </c>
      <c r="CW332" s="216">
        <v>0</v>
      </c>
      <c r="CX332" s="228">
        <v>0</v>
      </c>
      <c r="CY332" s="216">
        <v>0</v>
      </c>
      <c r="CZ332" s="228">
        <v>0</v>
      </c>
      <c r="DA332" s="216">
        <v>0</v>
      </c>
      <c r="DB332" s="228">
        <v>0</v>
      </c>
      <c r="DC332" s="216">
        <v>0</v>
      </c>
      <c r="DD332" s="228">
        <v>0</v>
      </c>
      <c r="DE332" s="216">
        <v>0</v>
      </c>
      <c r="DF332" s="228">
        <v>0</v>
      </c>
      <c r="DG332" s="216">
        <v>0</v>
      </c>
      <c r="DH332" s="228">
        <v>0</v>
      </c>
      <c r="DI332" s="216">
        <v>0</v>
      </c>
      <c r="DJ332" s="228">
        <v>0</v>
      </c>
      <c r="DK332" s="216">
        <v>0</v>
      </c>
      <c r="DL332" s="228">
        <v>0</v>
      </c>
      <c r="DM332" s="216">
        <v>0</v>
      </c>
      <c r="DN332" s="228">
        <v>0</v>
      </c>
      <c r="DO332" s="216">
        <v>0</v>
      </c>
      <c r="DP332" s="507">
        <v>0</v>
      </c>
      <c r="DQ332" s="1"/>
      <c r="DR332" s="574"/>
      <c r="DS332" s="1"/>
      <c r="DT332" s="505">
        <v>0</v>
      </c>
      <c r="DU332" s="228">
        <v>0</v>
      </c>
      <c r="DV332" s="216">
        <v>0</v>
      </c>
      <c r="DW332" s="228">
        <v>0</v>
      </c>
      <c r="DX332" s="216">
        <v>0</v>
      </c>
      <c r="DY332" s="228">
        <v>0</v>
      </c>
      <c r="DZ332" s="216">
        <v>0</v>
      </c>
      <c r="EA332" s="228">
        <v>0</v>
      </c>
      <c r="EB332" s="216">
        <v>0</v>
      </c>
      <c r="EC332" s="228">
        <v>0</v>
      </c>
      <c r="ED332" s="216">
        <v>0</v>
      </c>
      <c r="EE332" s="228">
        <v>0</v>
      </c>
      <c r="EF332" s="216">
        <v>0</v>
      </c>
      <c r="EG332" s="228">
        <v>0</v>
      </c>
      <c r="EH332" s="216">
        <v>0</v>
      </c>
      <c r="EI332" s="228">
        <v>0</v>
      </c>
      <c r="EJ332" s="216">
        <v>0</v>
      </c>
      <c r="EK332" s="228">
        <v>0</v>
      </c>
      <c r="EL332" s="216">
        <v>0</v>
      </c>
      <c r="EM332" s="228">
        <v>0</v>
      </c>
      <c r="EN332" s="216">
        <v>0</v>
      </c>
      <c r="EO332" s="228">
        <v>0</v>
      </c>
      <c r="EP332" s="216">
        <v>0</v>
      </c>
      <c r="EQ332" s="228">
        <v>0</v>
      </c>
      <c r="ER332" s="216">
        <v>0</v>
      </c>
      <c r="ES332" s="228">
        <v>0</v>
      </c>
      <c r="ET332" s="216">
        <v>0</v>
      </c>
      <c r="EU332" s="228">
        <v>0</v>
      </c>
      <c r="EV332" s="216">
        <v>0</v>
      </c>
      <c r="EW332" s="228">
        <v>0</v>
      </c>
      <c r="EX332" s="216">
        <v>0</v>
      </c>
      <c r="EY332" s="228">
        <v>0</v>
      </c>
      <c r="EZ332" s="216">
        <v>0</v>
      </c>
      <c r="FA332" s="228">
        <v>0</v>
      </c>
      <c r="FB332" s="216">
        <v>0</v>
      </c>
      <c r="FC332" s="507">
        <v>0</v>
      </c>
      <c r="FD332" s="1"/>
      <c r="FE332" s="577"/>
      <c r="FF332" s="1"/>
      <c r="FG332" s="580"/>
      <c r="FI332" s="584" t="b">
        <v>1</v>
      </c>
    </row>
    <row r="333" spans="2:165" hidden="1" outlineLevel="1">
      <c r="B333" s="41">
        <v>317</v>
      </c>
      <c r="C333" s="12" t="s">
        <v>15</v>
      </c>
      <c r="E333" s="522">
        <v>0</v>
      </c>
      <c r="F333" s="223">
        <v>0</v>
      </c>
      <c r="G333" s="224">
        <v>0</v>
      </c>
      <c r="H333" s="223">
        <v>0</v>
      </c>
      <c r="I333" s="224">
        <v>0</v>
      </c>
      <c r="J333" s="223">
        <v>0</v>
      </c>
      <c r="K333" s="224">
        <v>0</v>
      </c>
      <c r="L333" s="223">
        <v>0</v>
      </c>
      <c r="M333" s="224">
        <v>0</v>
      </c>
      <c r="N333" s="223">
        <v>0</v>
      </c>
      <c r="O333" s="224">
        <v>0</v>
      </c>
      <c r="P333" s="223">
        <v>0</v>
      </c>
      <c r="Q333" s="224">
        <v>0</v>
      </c>
      <c r="R333" s="223">
        <v>0</v>
      </c>
      <c r="S333" s="224">
        <v>0</v>
      </c>
      <c r="T333" s="223">
        <v>0</v>
      </c>
      <c r="U333" s="224">
        <v>0</v>
      </c>
      <c r="V333" s="223">
        <v>0</v>
      </c>
      <c r="W333" s="224">
        <v>0</v>
      </c>
      <c r="X333" s="223">
        <v>0</v>
      </c>
      <c r="Y333" s="224">
        <v>0</v>
      </c>
      <c r="Z333" s="223">
        <v>0</v>
      </c>
      <c r="AA333" s="224">
        <v>0</v>
      </c>
      <c r="AB333" s="223">
        <v>0</v>
      </c>
      <c r="AC333" s="224">
        <v>0</v>
      </c>
      <c r="AD333" s="223">
        <v>0</v>
      </c>
      <c r="AE333" s="224">
        <v>0</v>
      </c>
      <c r="AF333" s="223">
        <v>0</v>
      </c>
      <c r="AG333" s="224">
        <v>0</v>
      </c>
      <c r="AH333" s="223">
        <v>0</v>
      </c>
      <c r="AI333" s="224">
        <v>0</v>
      </c>
      <c r="AJ333" s="223">
        <v>0</v>
      </c>
      <c r="AK333" s="224">
        <v>0</v>
      </c>
      <c r="AL333" s="223">
        <v>0</v>
      </c>
      <c r="AM333" s="224">
        <v>0</v>
      </c>
      <c r="AN333" s="523">
        <v>0</v>
      </c>
      <c r="AO333" s="1"/>
      <c r="AP333" s="561"/>
      <c r="AQ333" s="1"/>
      <c r="AR333" s="522">
        <v>0</v>
      </c>
      <c r="AS333" s="223">
        <v>0</v>
      </c>
      <c r="AT333" s="224">
        <v>0</v>
      </c>
      <c r="AU333" s="223">
        <v>0</v>
      </c>
      <c r="AV333" s="224">
        <v>0</v>
      </c>
      <c r="AW333" s="223">
        <v>0</v>
      </c>
      <c r="AX333" s="224">
        <v>0</v>
      </c>
      <c r="AY333" s="223">
        <v>0</v>
      </c>
      <c r="AZ333" s="224">
        <v>0</v>
      </c>
      <c r="BA333" s="223">
        <v>0</v>
      </c>
      <c r="BB333" s="224">
        <v>0</v>
      </c>
      <c r="BC333" s="223">
        <v>0</v>
      </c>
      <c r="BD333" s="224">
        <v>0</v>
      </c>
      <c r="BE333" s="223">
        <v>0</v>
      </c>
      <c r="BF333" s="224">
        <v>0</v>
      </c>
      <c r="BG333" s="223">
        <v>0</v>
      </c>
      <c r="BH333" s="224">
        <v>0</v>
      </c>
      <c r="BI333" s="223">
        <v>0</v>
      </c>
      <c r="BJ333" s="224">
        <v>0</v>
      </c>
      <c r="BK333" s="223">
        <v>0</v>
      </c>
      <c r="BL333" s="224">
        <v>0</v>
      </c>
      <c r="BM333" s="223">
        <v>0</v>
      </c>
      <c r="BN333" s="224">
        <v>0</v>
      </c>
      <c r="BO333" s="223">
        <v>0</v>
      </c>
      <c r="BP333" s="224">
        <v>0</v>
      </c>
      <c r="BQ333" s="223">
        <v>0</v>
      </c>
      <c r="BR333" s="224">
        <v>0</v>
      </c>
      <c r="BS333" s="223">
        <v>0</v>
      </c>
      <c r="BT333" s="224">
        <v>0</v>
      </c>
      <c r="BU333" s="223">
        <v>0</v>
      </c>
      <c r="BV333" s="224">
        <v>0</v>
      </c>
      <c r="BW333" s="223">
        <v>0</v>
      </c>
      <c r="BX333" s="224">
        <v>0</v>
      </c>
      <c r="BY333" s="223">
        <v>0</v>
      </c>
      <c r="BZ333" s="224">
        <v>0</v>
      </c>
      <c r="CA333" s="523">
        <v>0</v>
      </c>
      <c r="CB333" s="1"/>
      <c r="CC333" s="568"/>
      <c r="CD333" s="1"/>
      <c r="CE333" s="571"/>
      <c r="CF333" s="1"/>
      <c r="CG333" s="522">
        <v>0</v>
      </c>
      <c r="CH333" s="223">
        <v>0</v>
      </c>
      <c r="CI333" s="224">
        <v>0</v>
      </c>
      <c r="CJ333" s="223">
        <v>0</v>
      </c>
      <c r="CK333" s="224">
        <v>0</v>
      </c>
      <c r="CL333" s="223">
        <v>0</v>
      </c>
      <c r="CM333" s="224">
        <v>0</v>
      </c>
      <c r="CN333" s="223">
        <v>0</v>
      </c>
      <c r="CO333" s="224">
        <v>0</v>
      </c>
      <c r="CP333" s="223">
        <v>0</v>
      </c>
      <c r="CQ333" s="224">
        <v>0</v>
      </c>
      <c r="CR333" s="223">
        <v>0</v>
      </c>
      <c r="CS333" s="224">
        <v>0</v>
      </c>
      <c r="CT333" s="223">
        <v>0</v>
      </c>
      <c r="CU333" s="224">
        <v>0</v>
      </c>
      <c r="CV333" s="223">
        <v>0</v>
      </c>
      <c r="CW333" s="224">
        <v>0</v>
      </c>
      <c r="CX333" s="223">
        <v>0</v>
      </c>
      <c r="CY333" s="224">
        <v>0</v>
      </c>
      <c r="CZ333" s="223">
        <v>0</v>
      </c>
      <c r="DA333" s="224">
        <v>0</v>
      </c>
      <c r="DB333" s="223">
        <v>0</v>
      </c>
      <c r="DC333" s="224">
        <v>0</v>
      </c>
      <c r="DD333" s="223">
        <v>0</v>
      </c>
      <c r="DE333" s="224">
        <v>0</v>
      </c>
      <c r="DF333" s="223">
        <v>0</v>
      </c>
      <c r="DG333" s="224">
        <v>0</v>
      </c>
      <c r="DH333" s="223">
        <v>0</v>
      </c>
      <c r="DI333" s="224">
        <v>0</v>
      </c>
      <c r="DJ333" s="223">
        <v>0</v>
      </c>
      <c r="DK333" s="224">
        <v>0</v>
      </c>
      <c r="DL333" s="223">
        <v>0</v>
      </c>
      <c r="DM333" s="224">
        <v>0</v>
      </c>
      <c r="DN333" s="223">
        <v>0</v>
      </c>
      <c r="DO333" s="224">
        <v>0</v>
      </c>
      <c r="DP333" s="523">
        <v>0</v>
      </c>
      <c r="DQ333" s="1"/>
      <c r="DR333" s="574"/>
      <c r="DS333" s="1"/>
      <c r="DT333" s="522">
        <v>0</v>
      </c>
      <c r="DU333" s="223">
        <v>0</v>
      </c>
      <c r="DV333" s="224">
        <v>0</v>
      </c>
      <c r="DW333" s="223">
        <v>0</v>
      </c>
      <c r="DX333" s="224">
        <v>0</v>
      </c>
      <c r="DY333" s="223">
        <v>0</v>
      </c>
      <c r="DZ333" s="224">
        <v>0</v>
      </c>
      <c r="EA333" s="223">
        <v>0</v>
      </c>
      <c r="EB333" s="224">
        <v>0</v>
      </c>
      <c r="EC333" s="223">
        <v>0</v>
      </c>
      <c r="ED333" s="224">
        <v>0</v>
      </c>
      <c r="EE333" s="223">
        <v>0</v>
      </c>
      <c r="EF333" s="224">
        <v>0</v>
      </c>
      <c r="EG333" s="223">
        <v>0</v>
      </c>
      <c r="EH333" s="224">
        <v>0</v>
      </c>
      <c r="EI333" s="223">
        <v>0</v>
      </c>
      <c r="EJ333" s="224">
        <v>0</v>
      </c>
      <c r="EK333" s="223">
        <v>0</v>
      </c>
      <c r="EL333" s="224">
        <v>0</v>
      </c>
      <c r="EM333" s="223">
        <v>0</v>
      </c>
      <c r="EN333" s="224">
        <v>0</v>
      </c>
      <c r="EO333" s="223">
        <v>0</v>
      </c>
      <c r="EP333" s="224">
        <v>0</v>
      </c>
      <c r="EQ333" s="223">
        <v>0</v>
      </c>
      <c r="ER333" s="224">
        <v>0</v>
      </c>
      <c r="ES333" s="223">
        <v>0</v>
      </c>
      <c r="ET333" s="224">
        <v>0</v>
      </c>
      <c r="EU333" s="223">
        <v>0</v>
      </c>
      <c r="EV333" s="224">
        <v>0</v>
      </c>
      <c r="EW333" s="223">
        <v>0</v>
      </c>
      <c r="EX333" s="224">
        <v>0</v>
      </c>
      <c r="EY333" s="223">
        <v>0</v>
      </c>
      <c r="EZ333" s="224">
        <v>0</v>
      </c>
      <c r="FA333" s="223">
        <v>0</v>
      </c>
      <c r="FB333" s="224">
        <v>0</v>
      </c>
      <c r="FC333" s="523">
        <v>0</v>
      </c>
      <c r="FD333" s="1"/>
      <c r="FE333" s="577"/>
      <c r="FF333" s="1"/>
      <c r="FG333" s="580"/>
      <c r="FI333" s="586" t="b">
        <v>1</v>
      </c>
    </row>
    <row r="334" spans="2:165" hidden="1" outlineLevel="1">
      <c r="B334" s="220">
        <v>318</v>
      </c>
      <c r="C334" s="502" t="s">
        <v>17</v>
      </c>
      <c r="E334" s="520">
        <v>0</v>
      </c>
      <c r="F334" s="230">
        <v>0</v>
      </c>
      <c r="G334" s="222">
        <v>0</v>
      </c>
      <c r="H334" s="230">
        <v>0</v>
      </c>
      <c r="I334" s="222">
        <v>0</v>
      </c>
      <c r="J334" s="230">
        <v>0</v>
      </c>
      <c r="K334" s="222">
        <v>0</v>
      </c>
      <c r="L334" s="230">
        <v>0</v>
      </c>
      <c r="M334" s="222">
        <v>0</v>
      </c>
      <c r="N334" s="230">
        <v>0</v>
      </c>
      <c r="O334" s="222">
        <v>0</v>
      </c>
      <c r="P334" s="230">
        <v>0</v>
      </c>
      <c r="Q334" s="222">
        <v>0</v>
      </c>
      <c r="R334" s="230">
        <v>0</v>
      </c>
      <c r="S334" s="222">
        <v>0</v>
      </c>
      <c r="T334" s="230">
        <v>0</v>
      </c>
      <c r="U334" s="222">
        <v>0</v>
      </c>
      <c r="V334" s="230">
        <v>0</v>
      </c>
      <c r="W334" s="222">
        <v>0</v>
      </c>
      <c r="X334" s="230">
        <v>0</v>
      </c>
      <c r="Y334" s="222">
        <v>0</v>
      </c>
      <c r="Z334" s="230">
        <v>0</v>
      </c>
      <c r="AA334" s="222">
        <v>0</v>
      </c>
      <c r="AB334" s="230">
        <v>0</v>
      </c>
      <c r="AC334" s="222">
        <v>0</v>
      </c>
      <c r="AD334" s="230">
        <v>0</v>
      </c>
      <c r="AE334" s="222">
        <v>0</v>
      </c>
      <c r="AF334" s="230">
        <v>0</v>
      </c>
      <c r="AG334" s="222">
        <v>0</v>
      </c>
      <c r="AH334" s="230">
        <v>0</v>
      </c>
      <c r="AI334" s="222">
        <v>0</v>
      </c>
      <c r="AJ334" s="230">
        <v>0</v>
      </c>
      <c r="AK334" s="222">
        <v>0</v>
      </c>
      <c r="AL334" s="230">
        <v>0</v>
      </c>
      <c r="AM334" s="222">
        <v>0</v>
      </c>
      <c r="AN334" s="521">
        <v>0</v>
      </c>
      <c r="AO334" s="1"/>
      <c r="AP334" s="561"/>
      <c r="AQ334" s="1"/>
      <c r="AR334" s="520">
        <v>0</v>
      </c>
      <c r="AS334" s="230">
        <v>0</v>
      </c>
      <c r="AT334" s="222">
        <v>0</v>
      </c>
      <c r="AU334" s="230">
        <v>0</v>
      </c>
      <c r="AV334" s="222">
        <v>0</v>
      </c>
      <c r="AW334" s="230">
        <v>0</v>
      </c>
      <c r="AX334" s="222">
        <v>0</v>
      </c>
      <c r="AY334" s="230">
        <v>0</v>
      </c>
      <c r="AZ334" s="222">
        <v>0</v>
      </c>
      <c r="BA334" s="230">
        <v>0</v>
      </c>
      <c r="BB334" s="222">
        <v>0</v>
      </c>
      <c r="BC334" s="230">
        <v>0</v>
      </c>
      <c r="BD334" s="222">
        <v>0</v>
      </c>
      <c r="BE334" s="230">
        <v>0</v>
      </c>
      <c r="BF334" s="222">
        <v>0</v>
      </c>
      <c r="BG334" s="230">
        <v>0</v>
      </c>
      <c r="BH334" s="222">
        <v>0</v>
      </c>
      <c r="BI334" s="230">
        <v>0</v>
      </c>
      <c r="BJ334" s="222">
        <v>0</v>
      </c>
      <c r="BK334" s="230">
        <v>0</v>
      </c>
      <c r="BL334" s="222">
        <v>0</v>
      </c>
      <c r="BM334" s="230">
        <v>0</v>
      </c>
      <c r="BN334" s="222">
        <v>0</v>
      </c>
      <c r="BO334" s="230">
        <v>0</v>
      </c>
      <c r="BP334" s="222">
        <v>0</v>
      </c>
      <c r="BQ334" s="230">
        <v>0</v>
      </c>
      <c r="BR334" s="222">
        <v>0</v>
      </c>
      <c r="BS334" s="230">
        <v>0</v>
      </c>
      <c r="BT334" s="222">
        <v>0</v>
      </c>
      <c r="BU334" s="230">
        <v>0</v>
      </c>
      <c r="BV334" s="222">
        <v>0</v>
      </c>
      <c r="BW334" s="230">
        <v>0</v>
      </c>
      <c r="BX334" s="222">
        <v>0</v>
      </c>
      <c r="BY334" s="230">
        <v>0</v>
      </c>
      <c r="BZ334" s="222">
        <v>0</v>
      </c>
      <c r="CA334" s="521">
        <v>0</v>
      </c>
      <c r="CB334" s="1"/>
      <c r="CC334" s="568"/>
      <c r="CD334" s="1"/>
      <c r="CE334" s="571"/>
      <c r="CF334" s="1"/>
      <c r="CG334" s="520">
        <v>0</v>
      </c>
      <c r="CH334" s="230">
        <v>0</v>
      </c>
      <c r="CI334" s="222">
        <v>0</v>
      </c>
      <c r="CJ334" s="230">
        <v>0</v>
      </c>
      <c r="CK334" s="222">
        <v>0</v>
      </c>
      <c r="CL334" s="230">
        <v>0</v>
      </c>
      <c r="CM334" s="222">
        <v>0</v>
      </c>
      <c r="CN334" s="230">
        <v>0</v>
      </c>
      <c r="CO334" s="222">
        <v>0</v>
      </c>
      <c r="CP334" s="230">
        <v>0</v>
      </c>
      <c r="CQ334" s="222">
        <v>0</v>
      </c>
      <c r="CR334" s="230">
        <v>0</v>
      </c>
      <c r="CS334" s="222">
        <v>0</v>
      </c>
      <c r="CT334" s="230">
        <v>0</v>
      </c>
      <c r="CU334" s="222">
        <v>0</v>
      </c>
      <c r="CV334" s="230">
        <v>0</v>
      </c>
      <c r="CW334" s="222">
        <v>0</v>
      </c>
      <c r="CX334" s="230">
        <v>0</v>
      </c>
      <c r="CY334" s="222">
        <v>0</v>
      </c>
      <c r="CZ334" s="230">
        <v>0</v>
      </c>
      <c r="DA334" s="222">
        <v>0</v>
      </c>
      <c r="DB334" s="230">
        <v>0</v>
      </c>
      <c r="DC334" s="222">
        <v>0</v>
      </c>
      <c r="DD334" s="230">
        <v>0</v>
      </c>
      <c r="DE334" s="222">
        <v>0</v>
      </c>
      <c r="DF334" s="230">
        <v>0</v>
      </c>
      <c r="DG334" s="222">
        <v>0</v>
      </c>
      <c r="DH334" s="230">
        <v>0</v>
      </c>
      <c r="DI334" s="222">
        <v>0</v>
      </c>
      <c r="DJ334" s="230">
        <v>0</v>
      </c>
      <c r="DK334" s="222">
        <v>0</v>
      </c>
      <c r="DL334" s="230">
        <v>0</v>
      </c>
      <c r="DM334" s="222">
        <v>0</v>
      </c>
      <c r="DN334" s="230">
        <v>0</v>
      </c>
      <c r="DO334" s="222">
        <v>0</v>
      </c>
      <c r="DP334" s="521">
        <v>0</v>
      </c>
      <c r="DQ334" s="1"/>
      <c r="DR334" s="574"/>
      <c r="DS334" s="1"/>
      <c r="DT334" s="520">
        <v>0</v>
      </c>
      <c r="DU334" s="230">
        <v>0</v>
      </c>
      <c r="DV334" s="222">
        <v>0</v>
      </c>
      <c r="DW334" s="230">
        <v>0</v>
      </c>
      <c r="DX334" s="222">
        <v>0</v>
      </c>
      <c r="DY334" s="230">
        <v>0</v>
      </c>
      <c r="DZ334" s="222">
        <v>0</v>
      </c>
      <c r="EA334" s="230">
        <v>0</v>
      </c>
      <c r="EB334" s="222">
        <v>0</v>
      </c>
      <c r="EC334" s="230">
        <v>0</v>
      </c>
      <c r="ED334" s="222">
        <v>0</v>
      </c>
      <c r="EE334" s="230">
        <v>0</v>
      </c>
      <c r="EF334" s="222">
        <v>0</v>
      </c>
      <c r="EG334" s="230">
        <v>0</v>
      </c>
      <c r="EH334" s="222">
        <v>0</v>
      </c>
      <c r="EI334" s="230">
        <v>0</v>
      </c>
      <c r="EJ334" s="222">
        <v>0</v>
      </c>
      <c r="EK334" s="230">
        <v>0</v>
      </c>
      <c r="EL334" s="222">
        <v>0</v>
      </c>
      <c r="EM334" s="230">
        <v>0</v>
      </c>
      <c r="EN334" s="222">
        <v>0</v>
      </c>
      <c r="EO334" s="230">
        <v>0</v>
      </c>
      <c r="EP334" s="222">
        <v>0</v>
      </c>
      <c r="EQ334" s="230">
        <v>0</v>
      </c>
      <c r="ER334" s="222">
        <v>0</v>
      </c>
      <c r="ES334" s="230">
        <v>0</v>
      </c>
      <c r="ET334" s="222">
        <v>0</v>
      </c>
      <c r="EU334" s="230">
        <v>0</v>
      </c>
      <c r="EV334" s="222">
        <v>0</v>
      </c>
      <c r="EW334" s="230">
        <v>0</v>
      </c>
      <c r="EX334" s="222">
        <v>0</v>
      </c>
      <c r="EY334" s="230">
        <v>0</v>
      </c>
      <c r="EZ334" s="222">
        <v>0</v>
      </c>
      <c r="FA334" s="230">
        <v>0</v>
      </c>
      <c r="FB334" s="222">
        <v>0</v>
      </c>
      <c r="FC334" s="521">
        <v>0</v>
      </c>
      <c r="FD334" s="1"/>
      <c r="FE334" s="577"/>
      <c r="FF334" s="1"/>
      <c r="FG334" s="580"/>
      <c r="FI334" s="587" t="b">
        <v>1</v>
      </c>
    </row>
    <row r="335" spans="2:165" hidden="1" outlineLevel="1">
      <c r="B335" s="9">
        <v>319</v>
      </c>
      <c r="C335" s="11" t="s">
        <v>18</v>
      </c>
      <c r="E335" s="504">
        <v>0</v>
      </c>
      <c r="F335" s="217">
        <v>0</v>
      </c>
      <c r="G335" s="218">
        <v>0</v>
      </c>
      <c r="H335" s="217">
        <v>0</v>
      </c>
      <c r="I335" s="218">
        <v>0</v>
      </c>
      <c r="J335" s="217">
        <v>0</v>
      </c>
      <c r="K335" s="218">
        <v>0</v>
      </c>
      <c r="L335" s="217">
        <v>0</v>
      </c>
      <c r="M335" s="218">
        <v>0</v>
      </c>
      <c r="N335" s="217">
        <v>0</v>
      </c>
      <c r="O335" s="218">
        <v>0</v>
      </c>
      <c r="P335" s="217">
        <v>0</v>
      </c>
      <c r="Q335" s="218">
        <v>0</v>
      </c>
      <c r="R335" s="217">
        <v>0</v>
      </c>
      <c r="S335" s="218">
        <v>0</v>
      </c>
      <c r="T335" s="217">
        <v>0</v>
      </c>
      <c r="U335" s="218">
        <v>0</v>
      </c>
      <c r="V335" s="217">
        <v>0</v>
      </c>
      <c r="W335" s="218">
        <v>0</v>
      </c>
      <c r="X335" s="217">
        <v>0</v>
      </c>
      <c r="Y335" s="218">
        <v>0</v>
      </c>
      <c r="Z335" s="217">
        <v>0</v>
      </c>
      <c r="AA335" s="218">
        <v>0</v>
      </c>
      <c r="AB335" s="217">
        <v>0</v>
      </c>
      <c r="AC335" s="218">
        <v>0</v>
      </c>
      <c r="AD335" s="217">
        <v>0</v>
      </c>
      <c r="AE335" s="218">
        <v>0</v>
      </c>
      <c r="AF335" s="217">
        <v>0</v>
      </c>
      <c r="AG335" s="218">
        <v>0</v>
      </c>
      <c r="AH335" s="217">
        <v>0</v>
      </c>
      <c r="AI335" s="218">
        <v>0</v>
      </c>
      <c r="AJ335" s="217">
        <v>0</v>
      </c>
      <c r="AK335" s="218">
        <v>0</v>
      </c>
      <c r="AL335" s="217">
        <v>0</v>
      </c>
      <c r="AM335" s="218">
        <v>0</v>
      </c>
      <c r="AN335" s="506">
        <v>0</v>
      </c>
      <c r="AO335" s="1"/>
      <c r="AP335" s="561"/>
      <c r="AQ335" s="1"/>
      <c r="AR335" s="504">
        <v>0</v>
      </c>
      <c r="AS335" s="217">
        <v>0</v>
      </c>
      <c r="AT335" s="218">
        <v>0</v>
      </c>
      <c r="AU335" s="217">
        <v>0</v>
      </c>
      <c r="AV335" s="218">
        <v>0</v>
      </c>
      <c r="AW335" s="217">
        <v>0</v>
      </c>
      <c r="AX335" s="218">
        <v>0</v>
      </c>
      <c r="AY335" s="217">
        <v>0</v>
      </c>
      <c r="AZ335" s="218">
        <v>0</v>
      </c>
      <c r="BA335" s="217">
        <v>0</v>
      </c>
      <c r="BB335" s="218">
        <v>0</v>
      </c>
      <c r="BC335" s="217">
        <v>0</v>
      </c>
      <c r="BD335" s="218">
        <v>0</v>
      </c>
      <c r="BE335" s="217">
        <v>0</v>
      </c>
      <c r="BF335" s="218">
        <v>0</v>
      </c>
      <c r="BG335" s="217">
        <v>0</v>
      </c>
      <c r="BH335" s="218">
        <v>0</v>
      </c>
      <c r="BI335" s="217">
        <v>0</v>
      </c>
      <c r="BJ335" s="218">
        <v>0</v>
      </c>
      <c r="BK335" s="217">
        <v>0</v>
      </c>
      <c r="BL335" s="218">
        <v>0</v>
      </c>
      <c r="BM335" s="217">
        <v>0</v>
      </c>
      <c r="BN335" s="218">
        <v>0</v>
      </c>
      <c r="BO335" s="217">
        <v>0</v>
      </c>
      <c r="BP335" s="218">
        <v>0</v>
      </c>
      <c r="BQ335" s="217">
        <v>0</v>
      </c>
      <c r="BR335" s="218">
        <v>0</v>
      </c>
      <c r="BS335" s="217">
        <v>0</v>
      </c>
      <c r="BT335" s="218">
        <v>0</v>
      </c>
      <c r="BU335" s="217">
        <v>0</v>
      </c>
      <c r="BV335" s="218">
        <v>0</v>
      </c>
      <c r="BW335" s="217">
        <v>0</v>
      </c>
      <c r="BX335" s="218">
        <v>0</v>
      </c>
      <c r="BY335" s="217">
        <v>0</v>
      </c>
      <c r="BZ335" s="218">
        <v>0</v>
      </c>
      <c r="CA335" s="506">
        <v>0</v>
      </c>
      <c r="CB335" s="1"/>
      <c r="CC335" s="568"/>
      <c r="CD335" s="1"/>
      <c r="CE335" s="571"/>
      <c r="CF335" s="1"/>
      <c r="CG335" s="504">
        <v>0</v>
      </c>
      <c r="CH335" s="217">
        <v>0</v>
      </c>
      <c r="CI335" s="218">
        <v>0</v>
      </c>
      <c r="CJ335" s="217">
        <v>0</v>
      </c>
      <c r="CK335" s="218">
        <v>0</v>
      </c>
      <c r="CL335" s="217">
        <v>0</v>
      </c>
      <c r="CM335" s="218">
        <v>0</v>
      </c>
      <c r="CN335" s="217">
        <v>0</v>
      </c>
      <c r="CO335" s="218">
        <v>0</v>
      </c>
      <c r="CP335" s="217">
        <v>0</v>
      </c>
      <c r="CQ335" s="218">
        <v>0</v>
      </c>
      <c r="CR335" s="217">
        <v>0</v>
      </c>
      <c r="CS335" s="218">
        <v>0</v>
      </c>
      <c r="CT335" s="217">
        <v>0</v>
      </c>
      <c r="CU335" s="218">
        <v>0</v>
      </c>
      <c r="CV335" s="217">
        <v>0</v>
      </c>
      <c r="CW335" s="218">
        <v>0</v>
      </c>
      <c r="CX335" s="217">
        <v>0</v>
      </c>
      <c r="CY335" s="218">
        <v>0</v>
      </c>
      <c r="CZ335" s="217">
        <v>0</v>
      </c>
      <c r="DA335" s="218">
        <v>0</v>
      </c>
      <c r="DB335" s="217">
        <v>0</v>
      </c>
      <c r="DC335" s="218">
        <v>0</v>
      </c>
      <c r="DD335" s="217">
        <v>0</v>
      </c>
      <c r="DE335" s="218">
        <v>0</v>
      </c>
      <c r="DF335" s="217">
        <v>0</v>
      </c>
      <c r="DG335" s="218">
        <v>0</v>
      </c>
      <c r="DH335" s="217">
        <v>0</v>
      </c>
      <c r="DI335" s="218">
        <v>0</v>
      </c>
      <c r="DJ335" s="217">
        <v>0</v>
      </c>
      <c r="DK335" s="218">
        <v>0</v>
      </c>
      <c r="DL335" s="217">
        <v>0</v>
      </c>
      <c r="DM335" s="218">
        <v>0</v>
      </c>
      <c r="DN335" s="217">
        <v>0</v>
      </c>
      <c r="DO335" s="218">
        <v>0</v>
      </c>
      <c r="DP335" s="506">
        <v>0</v>
      </c>
      <c r="DQ335" s="1"/>
      <c r="DR335" s="574"/>
      <c r="DS335" s="1"/>
      <c r="DT335" s="504">
        <v>0</v>
      </c>
      <c r="DU335" s="217">
        <v>0</v>
      </c>
      <c r="DV335" s="218">
        <v>0</v>
      </c>
      <c r="DW335" s="217">
        <v>0</v>
      </c>
      <c r="DX335" s="218">
        <v>0</v>
      </c>
      <c r="DY335" s="217">
        <v>0</v>
      </c>
      <c r="DZ335" s="218">
        <v>0</v>
      </c>
      <c r="EA335" s="217">
        <v>0</v>
      </c>
      <c r="EB335" s="218">
        <v>0</v>
      </c>
      <c r="EC335" s="217">
        <v>0</v>
      </c>
      <c r="ED335" s="218">
        <v>0</v>
      </c>
      <c r="EE335" s="217">
        <v>0</v>
      </c>
      <c r="EF335" s="218">
        <v>0</v>
      </c>
      <c r="EG335" s="217">
        <v>0</v>
      </c>
      <c r="EH335" s="218">
        <v>0</v>
      </c>
      <c r="EI335" s="217">
        <v>0</v>
      </c>
      <c r="EJ335" s="218">
        <v>0</v>
      </c>
      <c r="EK335" s="217">
        <v>0</v>
      </c>
      <c r="EL335" s="218">
        <v>0</v>
      </c>
      <c r="EM335" s="217">
        <v>0</v>
      </c>
      <c r="EN335" s="218">
        <v>0</v>
      </c>
      <c r="EO335" s="217">
        <v>0</v>
      </c>
      <c r="EP335" s="218">
        <v>0</v>
      </c>
      <c r="EQ335" s="217">
        <v>0</v>
      </c>
      <c r="ER335" s="218">
        <v>0</v>
      </c>
      <c r="ES335" s="217">
        <v>0</v>
      </c>
      <c r="ET335" s="218">
        <v>0</v>
      </c>
      <c r="EU335" s="217">
        <v>0</v>
      </c>
      <c r="EV335" s="218">
        <v>0</v>
      </c>
      <c r="EW335" s="217">
        <v>0</v>
      </c>
      <c r="EX335" s="218">
        <v>0</v>
      </c>
      <c r="EY335" s="217">
        <v>0</v>
      </c>
      <c r="EZ335" s="218">
        <v>0</v>
      </c>
      <c r="FA335" s="217">
        <v>0</v>
      </c>
      <c r="FB335" s="218">
        <v>0</v>
      </c>
      <c r="FC335" s="506">
        <v>0</v>
      </c>
      <c r="FD335" s="1"/>
      <c r="FE335" s="577"/>
      <c r="FF335" s="1"/>
      <c r="FG335" s="580"/>
      <c r="FI335" s="585" t="b">
        <v>1</v>
      </c>
    </row>
    <row r="336" spans="2:165" hidden="1" outlineLevel="1">
      <c r="B336" s="25">
        <v>320</v>
      </c>
      <c r="C336" s="499" t="s">
        <v>20</v>
      </c>
      <c r="E336" s="505">
        <v>0</v>
      </c>
      <c r="F336" s="228">
        <v>0</v>
      </c>
      <c r="G336" s="216">
        <v>0</v>
      </c>
      <c r="H336" s="228">
        <v>0</v>
      </c>
      <c r="I336" s="216">
        <v>0</v>
      </c>
      <c r="J336" s="228">
        <v>0</v>
      </c>
      <c r="K336" s="216">
        <v>0</v>
      </c>
      <c r="L336" s="228">
        <v>0</v>
      </c>
      <c r="M336" s="216">
        <v>0</v>
      </c>
      <c r="N336" s="228">
        <v>0</v>
      </c>
      <c r="O336" s="216">
        <v>0</v>
      </c>
      <c r="P336" s="228">
        <v>0</v>
      </c>
      <c r="Q336" s="216">
        <v>0</v>
      </c>
      <c r="R336" s="228">
        <v>0</v>
      </c>
      <c r="S336" s="216">
        <v>0</v>
      </c>
      <c r="T336" s="228">
        <v>0</v>
      </c>
      <c r="U336" s="216">
        <v>0</v>
      </c>
      <c r="V336" s="228">
        <v>0</v>
      </c>
      <c r="W336" s="216">
        <v>0</v>
      </c>
      <c r="X336" s="228">
        <v>0</v>
      </c>
      <c r="Y336" s="216">
        <v>0</v>
      </c>
      <c r="Z336" s="228">
        <v>0</v>
      </c>
      <c r="AA336" s="216">
        <v>0</v>
      </c>
      <c r="AB336" s="228">
        <v>0</v>
      </c>
      <c r="AC336" s="216">
        <v>0</v>
      </c>
      <c r="AD336" s="228">
        <v>0</v>
      </c>
      <c r="AE336" s="216">
        <v>0</v>
      </c>
      <c r="AF336" s="228">
        <v>0</v>
      </c>
      <c r="AG336" s="216">
        <v>0</v>
      </c>
      <c r="AH336" s="228">
        <v>0</v>
      </c>
      <c r="AI336" s="216">
        <v>0</v>
      </c>
      <c r="AJ336" s="228">
        <v>0</v>
      </c>
      <c r="AK336" s="216">
        <v>0</v>
      </c>
      <c r="AL336" s="228">
        <v>0</v>
      </c>
      <c r="AM336" s="216">
        <v>0</v>
      </c>
      <c r="AN336" s="507">
        <v>0</v>
      </c>
      <c r="AO336" s="1"/>
      <c r="AP336" s="561"/>
      <c r="AQ336" s="1"/>
      <c r="AR336" s="505">
        <v>0</v>
      </c>
      <c r="AS336" s="228">
        <v>0</v>
      </c>
      <c r="AT336" s="216">
        <v>0</v>
      </c>
      <c r="AU336" s="228">
        <v>0</v>
      </c>
      <c r="AV336" s="216">
        <v>0</v>
      </c>
      <c r="AW336" s="228">
        <v>0</v>
      </c>
      <c r="AX336" s="216">
        <v>0</v>
      </c>
      <c r="AY336" s="228">
        <v>0</v>
      </c>
      <c r="AZ336" s="216">
        <v>0</v>
      </c>
      <c r="BA336" s="228">
        <v>0</v>
      </c>
      <c r="BB336" s="216">
        <v>0</v>
      </c>
      <c r="BC336" s="228">
        <v>0</v>
      </c>
      <c r="BD336" s="216">
        <v>0</v>
      </c>
      <c r="BE336" s="228">
        <v>0</v>
      </c>
      <c r="BF336" s="216">
        <v>0</v>
      </c>
      <c r="BG336" s="228">
        <v>0</v>
      </c>
      <c r="BH336" s="216">
        <v>0</v>
      </c>
      <c r="BI336" s="228">
        <v>0</v>
      </c>
      <c r="BJ336" s="216">
        <v>0</v>
      </c>
      <c r="BK336" s="228">
        <v>0</v>
      </c>
      <c r="BL336" s="216">
        <v>0</v>
      </c>
      <c r="BM336" s="228">
        <v>0</v>
      </c>
      <c r="BN336" s="216">
        <v>0</v>
      </c>
      <c r="BO336" s="228">
        <v>0</v>
      </c>
      <c r="BP336" s="216">
        <v>0</v>
      </c>
      <c r="BQ336" s="228">
        <v>0</v>
      </c>
      <c r="BR336" s="216">
        <v>0</v>
      </c>
      <c r="BS336" s="228">
        <v>0</v>
      </c>
      <c r="BT336" s="216">
        <v>0</v>
      </c>
      <c r="BU336" s="228">
        <v>0</v>
      </c>
      <c r="BV336" s="216">
        <v>0</v>
      </c>
      <c r="BW336" s="228">
        <v>0</v>
      </c>
      <c r="BX336" s="216">
        <v>0</v>
      </c>
      <c r="BY336" s="228">
        <v>0</v>
      </c>
      <c r="BZ336" s="216">
        <v>0</v>
      </c>
      <c r="CA336" s="507">
        <v>0</v>
      </c>
      <c r="CB336" s="1"/>
      <c r="CC336" s="568"/>
      <c r="CD336" s="1"/>
      <c r="CE336" s="571"/>
      <c r="CF336" s="1"/>
      <c r="CG336" s="505">
        <v>0</v>
      </c>
      <c r="CH336" s="228">
        <v>0</v>
      </c>
      <c r="CI336" s="216">
        <v>0</v>
      </c>
      <c r="CJ336" s="228">
        <v>0</v>
      </c>
      <c r="CK336" s="216">
        <v>0</v>
      </c>
      <c r="CL336" s="228">
        <v>0</v>
      </c>
      <c r="CM336" s="216">
        <v>0</v>
      </c>
      <c r="CN336" s="228">
        <v>0</v>
      </c>
      <c r="CO336" s="216">
        <v>0</v>
      </c>
      <c r="CP336" s="228">
        <v>0</v>
      </c>
      <c r="CQ336" s="216">
        <v>0</v>
      </c>
      <c r="CR336" s="228">
        <v>0</v>
      </c>
      <c r="CS336" s="216">
        <v>0</v>
      </c>
      <c r="CT336" s="228">
        <v>0</v>
      </c>
      <c r="CU336" s="216">
        <v>0</v>
      </c>
      <c r="CV336" s="228">
        <v>0</v>
      </c>
      <c r="CW336" s="216">
        <v>0</v>
      </c>
      <c r="CX336" s="228">
        <v>0</v>
      </c>
      <c r="CY336" s="216">
        <v>0</v>
      </c>
      <c r="CZ336" s="228">
        <v>0</v>
      </c>
      <c r="DA336" s="216">
        <v>0</v>
      </c>
      <c r="DB336" s="228">
        <v>0</v>
      </c>
      <c r="DC336" s="216">
        <v>0</v>
      </c>
      <c r="DD336" s="228">
        <v>0</v>
      </c>
      <c r="DE336" s="216">
        <v>0</v>
      </c>
      <c r="DF336" s="228">
        <v>0</v>
      </c>
      <c r="DG336" s="216">
        <v>0</v>
      </c>
      <c r="DH336" s="228">
        <v>0</v>
      </c>
      <c r="DI336" s="216">
        <v>0</v>
      </c>
      <c r="DJ336" s="228">
        <v>0</v>
      </c>
      <c r="DK336" s="216">
        <v>0</v>
      </c>
      <c r="DL336" s="228">
        <v>0</v>
      </c>
      <c r="DM336" s="216">
        <v>0</v>
      </c>
      <c r="DN336" s="228">
        <v>0</v>
      </c>
      <c r="DO336" s="216">
        <v>0</v>
      </c>
      <c r="DP336" s="507">
        <v>0</v>
      </c>
      <c r="DQ336" s="1"/>
      <c r="DR336" s="574"/>
      <c r="DS336" s="1"/>
      <c r="DT336" s="505">
        <v>0</v>
      </c>
      <c r="DU336" s="228">
        <v>0</v>
      </c>
      <c r="DV336" s="216">
        <v>0</v>
      </c>
      <c r="DW336" s="228">
        <v>0</v>
      </c>
      <c r="DX336" s="216">
        <v>0</v>
      </c>
      <c r="DY336" s="228">
        <v>0</v>
      </c>
      <c r="DZ336" s="216">
        <v>0</v>
      </c>
      <c r="EA336" s="228">
        <v>0</v>
      </c>
      <c r="EB336" s="216">
        <v>0</v>
      </c>
      <c r="EC336" s="228">
        <v>0</v>
      </c>
      <c r="ED336" s="216">
        <v>0</v>
      </c>
      <c r="EE336" s="228">
        <v>0</v>
      </c>
      <c r="EF336" s="216">
        <v>0</v>
      </c>
      <c r="EG336" s="228">
        <v>0</v>
      </c>
      <c r="EH336" s="216">
        <v>0</v>
      </c>
      <c r="EI336" s="228">
        <v>0</v>
      </c>
      <c r="EJ336" s="216">
        <v>0</v>
      </c>
      <c r="EK336" s="228">
        <v>0</v>
      </c>
      <c r="EL336" s="216">
        <v>0</v>
      </c>
      <c r="EM336" s="228">
        <v>0</v>
      </c>
      <c r="EN336" s="216">
        <v>0</v>
      </c>
      <c r="EO336" s="228">
        <v>0</v>
      </c>
      <c r="EP336" s="216">
        <v>0</v>
      </c>
      <c r="EQ336" s="228">
        <v>0</v>
      </c>
      <c r="ER336" s="216">
        <v>0</v>
      </c>
      <c r="ES336" s="228">
        <v>0</v>
      </c>
      <c r="ET336" s="216">
        <v>0</v>
      </c>
      <c r="EU336" s="228">
        <v>0</v>
      </c>
      <c r="EV336" s="216">
        <v>0</v>
      </c>
      <c r="EW336" s="228">
        <v>0</v>
      </c>
      <c r="EX336" s="216">
        <v>0</v>
      </c>
      <c r="EY336" s="228">
        <v>0</v>
      </c>
      <c r="EZ336" s="216">
        <v>0</v>
      </c>
      <c r="FA336" s="228">
        <v>0</v>
      </c>
      <c r="FB336" s="216">
        <v>0</v>
      </c>
      <c r="FC336" s="507">
        <v>0</v>
      </c>
      <c r="FD336" s="1"/>
      <c r="FE336" s="577"/>
      <c r="FF336" s="1"/>
      <c r="FG336" s="580"/>
      <c r="FI336" s="584" t="b">
        <v>1</v>
      </c>
    </row>
    <row r="337" spans="2:165" hidden="1" outlineLevel="1">
      <c r="B337" s="9">
        <v>321</v>
      </c>
      <c r="C337" s="11" t="s">
        <v>21</v>
      </c>
      <c r="E337" s="504">
        <v>0</v>
      </c>
      <c r="F337" s="217">
        <v>0</v>
      </c>
      <c r="G337" s="218">
        <v>0</v>
      </c>
      <c r="H337" s="217">
        <v>0</v>
      </c>
      <c r="I337" s="218">
        <v>0</v>
      </c>
      <c r="J337" s="217">
        <v>0</v>
      </c>
      <c r="K337" s="218">
        <v>0</v>
      </c>
      <c r="L337" s="217">
        <v>0</v>
      </c>
      <c r="M337" s="218">
        <v>0</v>
      </c>
      <c r="N337" s="217">
        <v>0</v>
      </c>
      <c r="O337" s="218">
        <v>0</v>
      </c>
      <c r="P337" s="217">
        <v>0</v>
      </c>
      <c r="Q337" s="218">
        <v>0</v>
      </c>
      <c r="R337" s="217">
        <v>0</v>
      </c>
      <c r="S337" s="218">
        <v>0</v>
      </c>
      <c r="T337" s="217">
        <v>0</v>
      </c>
      <c r="U337" s="218">
        <v>0</v>
      </c>
      <c r="V337" s="217">
        <v>0</v>
      </c>
      <c r="W337" s="218">
        <v>0</v>
      </c>
      <c r="X337" s="217">
        <v>0</v>
      </c>
      <c r="Y337" s="218">
        <v>0</v>
      </c>
      <c r="Z337" s="217">
        <v>0</v>
      </c>
      <c r="AA337" s="218">
        <v>0</v>
      </c>
      <c r="AB337" s="217">
        <v>0</v>
      </c>
      <c r="AC337" s="218">
        <v>0</v>
      </c>
      <c r="AD337" s="217">
        <v>0</v>
      </c>
      <c r="AE337" s="218">
        <v>0</v>
      </c>
      <c r="AF337" s="217">
        <v>0</v>
      </c>
      <c r="AG337" s="218">
        <v>0</v>
      </c>
      <c r="AH337" s="217">
        <v>0</v>
      </c>
      <c r="AI337" s="218">
        <v>0</v>
      </c>
      <c r="AJ337" s="217">
        <v>0</v>
      </c>
      <c r="AK337" s="218">
        <v>0</v>
      </c>
      <c r="AL337" s="217">
        <v>0</v>
      </c>
      <c r="AM337" s="218">
        <v>0</v>
      </c>
      <c r="AN337" s="506">
        <v>0</v>
      </c>
      <c r="AO337" s="1"/>
      <c r="AP337" s="561"/>
      <c r="AQ337" s="1"/>
      <c r="AR337" s="504">
        <v>0</v>
      </c>
      <c r="AS337" s="217">
        <v>0</v>
      </c>
      <c r="AT337" s="218">
        <v>0</v>
      </c>
      <c r="AU337" s="217">
        <v>0</v>
      </c>
      <c r="AV337" s="218">
        <v>0</v>
      </c>
      <c r="AW337" s="217">
        <v>0</v>
      </c>
      <c r="AX337" s="218">
        <v>0</v>
      </c>
      <c r="AY337" s="217">
        <v>0</v>
      </c>
      <c r="AZ337" s="218">
        <v>0</v>
      </c>
      <c r="BA337" s="217">
        <v>0</v>
      </c>
      <c r="BB337" s="218">
        <v>0</v>
      </c>
      <c r="BC337" s="217">
        <v>0</v>
      </c>
      <c r="BD337" s="218">
        <v>0</v>
      </c>
      <c r="BE337" s="217">
        <v>0</v>
      </c>
      <c r="BF337" s="218">
        <v>0</v>
      </c>
      <c r="BG337" s="217">
        <v>0</v>
      </c>
      <c r="BH337" s="218">
        <v>0</v>
      </c>
      <c r="BI337" s="217">
        <v>0</v>
      </c>
      <c r="BJ337" s="218">
        <v>0</v>
      </c>
      <c r="BK337" s="217">
        <v>0</v>
      </c>
      <c r="BL337" s="218">
        <v>0</v>
      </c>
      <c r="BM337" s="217">
        <v>0</v>
      </c>
      <c r="BN337" s="218">
        <v>0</v>
      </c>
      <c r="BO337" s="217">
        <v>0</v>
      </c>
      <c r="BP337" s="218">
        <v>0</v>
      </c>
      <c r="BQ337" s="217">
        <v>0</v>
      </c>
      <c r="BR337" s="218">
        <v>0</v>
      </c>
      <c r="BS337" s="217">
        <v>0</v>
      </c>
      <c r="BT337" s="218">
        <v>0</v>
      </c>
      <c r="BU337" s="217">
        <v>0</v>
      </c>
      <c r="BV337" s="218">
        <v>0</v>
      </c>
      <c r="BW337" s="217">
        <v>0</v>
      </c>
      <c r="BX337" s="218">
        <v>0</v>
      </c>
      <c r="BY337" s="217">
        <v>0</v>
      </c>
      <c r="BZ337" s="218">
        <v>0</v>
      </c>
      <c r="CA337" s="506">
        <v>0</v>
      </c>
      <c r="CB337" s="1"/>
      <c r="CC337" s="568"/>
      <c r="CD337" s="1"/>
      <c r="CE337" s="571"/>
      <c r="CF337" s="1"/>
      <c r="CG337" s="504">
        <v>0</v>
      </c>
      <c r="CH337" s="217">
        <v>0</v>
      </c>
      <c r="CI337" s="218">
        <v>0</v>
      </c>
      <c r="CJ337" s="217">
        <v>0</v>
      </c>
      <c r="CK337" s="218">
        <v>0</v>
      </c>
      <c r="CL337" s="217">
        <v>0</v>
      </c>
      <c r="CM337" s="218">
        <v>0</v>
      </c>
      <c r="CN337" s="217">
        <v>0</v>
      </c>
      <c r="CO337" s="218">
        <v>0</v>
      </c>
      <c r="CP337" s="217">
        <v>0</v>
      </c>
      <c r="CQ337" s="218">
        <v>0</v>
      </c>
      <c r="CR337" s="217">
        <v>0</v>
      </c>
      <c r="CS337" s="218">
        <v>0</v>
      </c>
      <c r="CT337" s="217">
        <v>0</v>
      </c>
      <c r="CU337" s="218">
        <v>0</v>
      </c>
      <c r="CV337" s="217">
        <v>0</v>
      </c>
      <c r="CW337" s="218">
        <v>0</v>
      </c>
      <c r="CX337" s="217">
        <v>0</v>
      </c>
      <c r="CY337" s="218">
        <v>0</v>
      </c>
      <c r="CZ337" s="217">
        <v>0</v>
      </c>
      <c r="DA337" s="218">
        <v>0</v>
      </c>
      <c r="DB337" s="217">
        <v>0</v>
      </c>
      <c r="DC337" s="218">
        <v>0</v>
      </c>
      <c r="DD337" s="217">
        <v>0</v>
      </c>
      <c r="DE337" s="218">
        <v>0</v>
      </c>
      <c r="DF337" s="217">
        <v>0</v>
      </c>
      <c r="DG337" s="218">
        <v>0</v>
      </c>
      <c r="DH337" s="217">
        <v>0</v>
      </c>
      <c r="DI337" s="218">
        <v>0</v>
      </c>
      <c r="DJ337" s="217">
        <v>0</v>
      </c>
      <c r="DK337" s="218">
        <v>0</v>
      </c>
      <c r="DL337" s="217">
        <v>0</v>
      </c>
      <c r="DM337" s="218">
        <v>0</v>
      </c>
      <c r="DN337" s="217">
        <v>0</v>
      </c>
      <c r="DO337" s="218">
        <v>0</v>
      </c>
      <c r="DP337" s="506">
        <v>0</v>
      </c>
      <c r="DQ337" s="1"/>
      <c r="DR337" s="574"/>
      <c r="DS337" s="1"/>
      <c r="DT337" s="504">
        <v>0</v>
      </c>
      <c r="DU337" s="217">
        <v>0</v>
      </c>
      <c r="DV337" s="218">
        <v>0</v>
      </c>
      <c r="DW337" s="217">
        <v>0</v>
      </c>
      <c r="DX337" s="218">
        <v>0</v>
      </c>
      <c r="DY337" s="217">
        <v>0</v>
      </c>
      <c r="DZ337" s="218">
        <v>0</v>
      </c>
      <c r="EA337" s="217">
        <v>0</v>
      </c>
      <c r="EB337" s="218">
        <v>0</v>
      </c>
      <c r="EC337" s="217">
        <v>0</v>
      </c>
      <c r="ED337" s="218">
        <v>0</v>
      </c>
      <c r="EE337" s="217">
        <v>0</v>
      </c>
      <c r="EF337" s="218">
        <v>0</v>
      </c>
      <c r="EG337" s="217">
        <v>0</v>
      </c>
      <c r="EH337" s="218">
        <v>0</v>
      </c>
      <c r="EI337" s="217">
        <v>0</v>
      </c>
      <c r="EJ337" s="218">
        <v>0</v>
      </c>
      <c r="EK337" s="217">
        <v>0</v>
      </c>
      <c r="EL337" s="218">
        <v>0</v>
      </c>
      <c r="EM337" s="217">
        <v>0</v>
      </c>
      <c r="EN337" s="218">
        <v>0</v>
      </c>
      <c r="EO337" s="217">
        <v>0</v>
      </c>
      <c r="EP337" s="218">
        <v>0</v>
      </c>
      <c r="EQ337" s="217">
        <v>0</v>
      </c>
      <c r="ER337" s="218">
        <v>0</v>
      </c>
      <c r="ES337" s="217">
        <v>0</v>
      </c>
      <c r="ET337" s="218">
        <v>0</v>
      </c>
      <c r="EU337" s="217">
        <v>0</v>
      </c>
      <c r="EV337" s="218">
        <v>0</v>
      </c>
      <c r="EW337" s="217">
        <v>0</v>
      </c>
      <c r="EX337" s="218">
        <v>0</v>
      </c>
      <c r="EY337" s="217">
        <v>0</v>
      </c>
      <c r="EZ337" s="218">
        <v>0</v>
      </c>
      <c r="FA337" s="217">
        <v>0</v>
      </c>
      <c r="FB337" s="218">
        <v>0</v>
      </c>
      <c r="FC337" s="506">
        <v>0</v>
      </c>
      <c r="FD337" s="1"/>
      <c r="FE337" s="577"/>
      <c r="FF337" s="1"/>
      <c r="FG337" s="580"/>
      <c r="FI337" s="585" t="b">
        <v>1</v>
      </c>
    </row>
    <row r="338" spans="2:165" hidden="1" outlineLevel="1">
      <c r="B338" s="27">
        <v>322</v>
      </c>
      <c r="C338" s="501" t="s">
        <v>22</v>
      </c>
      <c r="E338" s="515">
        <v>0</v>
      </c>
      <c r="F338" s="229">
        <v>0</v>
      </c>
      <c r="G338" s="225">
        <v>0</v>
      </c>
      <c r="H338" s="229">
        <v>0</v>
      </c>
      <c r="I338" s="225">
        <v>0</v>
      </c>
      <c r="J338" s="229">
        <v>0</v>
      </c>
      <c r="K338" s="225">
        <v>0</v>
      </c>
      <c r="L338" s="229">
        <v>0</v>
      </c>
      <c r="M338" s="225">
        <v>0</v>
      </c>
      <c r="N338" s="229">
        <v>0</v>
      </c>
      <c r="O338" s="225">
        <v>0</v>
      </c>
      <c r="P338" s="229">
        <v>0</v>
      </c>
      <c r="Q338" s="225">
        <v>0</v>
      </c>
      <c r="R338" s="229">
        <v>0</v>
      </c>
      <c r="S338" s="225">
        <v>0</v>
      </c>
      <c r="T338" s="229">
        <v>0</v>
      </c>
      <c r="U338" s="225">
        <v>0</v>
      </c>
      <c r="V338" s="229">
        <v>0</v>
      </c>
      <c r="W338" s="225">
        <v>0</v>
      </c>
      <c r="X338" s="229">
        <v>0</v>
      </c>
      <c r="Y338" s="225">
        <v>0</v>
      </c>
      <c r="Z338" s="229">
        <v>0</v>
      </c>
      <c r="AA338" s="225">
        <v>0</v>
      </c>
      <c r="AB338" s="229">
        <v>0</v>
      </c>
      <c r="AC338" s="225">
        <v>0</v>
      </c>
      <c r="AD338" s="229">
        <v>0</v>
      </c>
      <c r="AE338" s="225">
        <v>0</v>
      </c>
      <c r="AF338" s="229">
        <v>0</v>
      </c>
      <c r="AG338" s="225">
        <v>0</v>
      </c>
      <c r="AH338" s="229">
        <v>0</v>
      </c>
      <c r="AI338" s="225">
        <v>0</v>
      </c>
      <c r="AJ338" s="229">
        <v>0</v>
      </c>
      <c r="AK338" s="225">
        <v>0</v>
      </c>
      <c r="AL338" s="229">
        <v>0</v>
      </c>
      <c r="AM338" s="225">
        <v>0</v>
      </c>
      <c r="AN338" s="516">
        <v>0</v>
      </c>
      <c r="AO338" s="1"/>
      <c r="AP338" s="561"/>
      <c r="AQ338" s="1"/>
      <c r="AR338" s="515">
        <v>0</v>
      </c>
      <c r="AS338" s="229">
        <v>0</v>
      </c>
      <c r="AT338" s="225">
        <v>0</v>
      </c>
      <c r="AU338" s="229">
        <v>0</v>
      </c>
      <c r="AV338" s="225">
        <v>0</v>
      </c>
      <c r="AW338" s="229">
        <v>0</v>
      </c>
      <c r="AX338" s="225">
        <v>0</v>
      </c>
      <c r="AY338" s="229">
        <v>0</v>
      </c>
      <c r="AZ338" s="225">
        <v>0</v>
      </c>
      <c r="BA338" s="229">
        <v>0</v>
      </c>
      <c r="BB338" s="225">
        <v>0</v>
      </c>
      <c r="BC338" s="229">
        <v>0</v>
      </c>
      <c r="BD338" s="225">
        <v>0</v>
      </c>
      <c r="BE338" s="229">
        <v>0</v>
      </c>
      <c r="BF338" s="225">
        <v>0</v>
      </c>
      <c r="BG338" s="229">
        <v>0</v>
      </c>
      <c r="BH338" s="225">
        <v>0</v>
      </c>
      <c r="BI338" s="229">
        <v>0</v>
      </c>
      <c r="BJ338" s="225">
        <v>0</v>
      </c>
      <c r="BK338" s="229">
        <v>0</v>
      </c>
      <c r="BL338" s="225">
        <v>0</v>
      </c>
      <c r="BM338" s="229">
        <v>0</v>
      </c>
      <c r="BN338" s="225">
        <v>0</v>
      </c>
      <c r="BO338" s="229">
        <v>0</v>
      </c>
      <c r="BP338" s="225">
        <v>0</v>
      </c>
      <c r="BQ338" s="229">
        <v>0</v>
      </c>
      <c r="BR338" s="225">
        <v>0</v>
      </c>
      <c r="BS338" s="229">
        <v>0</v>
      </c>
      <c r="BT338" s="225">
        <v>0</v>
      </c>
      <c r="BU338" s="229">
        <v>0</v>
      </c>
      <c r="BV338" s="225">
        <v>0</v>
      </c>
      <c r="BW338" s="229">
        <v>0</v>
      </c>
      <c r="BX338" s="225">
        <v>0</v>
      </c>
      <c r="BY338" s="229">
        <v>0</v>
      </c>
      <c r="BZ338" s="225">
        <v>0</v>
      </c>
      <c r="CA338" s="516">
        <v>0</v>
      </c>
      <c r="CB338" s="1"/>
      <c r="CC338" s="568"/>
      <c r="CD338" s="1"/>
      <c r="CE338" s="571"/>
      <c r="CF338" s="1"/>
      <c r="CG338" s="515">
        <v>0</v>
      </c>
      <c r="CH338" s="229">
        <v>0</v>
      </c>
      <c r="CI338" s="225">
        <v>0</v>
      </c>
      <c r="CJ338" s="229">
        <v>0</v>
      </c>
      <c r="CK338" s="225">
        <v>0</v>
      </c>
      <c r="CL338" s="229">
        <v>0</v>
      </c>
      <c r="CM338" s="225">
        <v>0</v>
      </c>
      <c r="CN338" s="229">
        <v>0</v>
      </c>
      <c r="CO338" s="225">
        <v>0</v>
      </c>
      <c r="CP338" s="229">
        <v>0</v>
      </c>
      <c r="CQ338" s="225">
        <v>0</v>
      </c>
      <c r="CR338" s="229">
        <v>0</v>
      </c>
      <c r="CS338" s="225">
        <v>0</v>
      </c>
      <c r="CT338" s="229">
        <v>0</v>
      </c>
      <c r="CU338" s="225">
        <v>0</v>
      </c>
      <c r="CV338" s="229">
        <v>0</v>
      </c>
      <c r="CW338" s="225">
        <v>0</v>
      </c>
      <c r="CX338" s="229">
        <v>0</v>
      </c>
      <c r="CY338" s="225">
        <v>0</v>
      </c>
      <c r="CZ338" s="229">
        <v>0</v>
      </c>
      <c r="DA338" s="225">
        <v>0</v>
      </c>
      <c r="DB338" s="229">
        <v>0</v>
      </c>
      <c r="DC338" s="225">
        <v>0</v>
      </c>
      <c r="DD338" s="229">
        <v>0</v>
      </c>
      <c r="DE338" s="225">
        <v>0</v>
      </c>
      <c r="DF338" s="229">
        <v>0</v>
      </c>
      <c r="DG338" s="225">
        <v>0</v>
      </c>
      <c r="DH338" s="229">
        <v>0</v>
      </c>
      <c r="DI338" s="225">
        <v>0</v>
      </c>
      <c r="DJ338" s="229">
        <v>0</v>
      </c>
      <c r="DK338" s="225">
        <v>0</v>
      </c>
      <c r="DL338" s="229">
        <v>0</v>
      </c>
      <c r="DM338" s="225">
        <v>0</v>
      </c>
      <c r="DN338" s="229">
        <v>0</v>
      </c>
      <c r="DO338" s="225">
        <v>0</v>
      </c>
      <c r="DP338" s="516">
        <v>0</v>
      </c>
      <c r="DQ338" s="1"/>
      <c r="DR338" s="574"/>
      <c r="DS338" s="1"/>
      <c r="DT338" s="515">
        <v>0</v>
      </c>
      <c r="DU338" s="229">
        <v>0</v>
      </c>
      <c r="DV338" s="225">
        <v>0</v>
      </c>
      <c r="DW338" s="229">
        <v>0</v>
      </c>
      <c r="DX338" s="225">
        <v>0</v>
      </c>
      <c r="DY338" s="229">
        <v>0</v>
      </c>
      <c r="DZ338" s="225">
        <v>0</v>
      </c>
      <c r="EA338" s="229">
        <v>0</v>
      </c>
      <c r="EB338" s="225">
        <v>0</v>
      </c>
      <c r="EC338" s="229">
        <v>0</v>
      </c>
      <c r="ED338" s="225">
        <v>0</v>
      </c>
      <c r="EE338" s="229">
        <v>0</v>
      </c>
      <c r="EF338" s="225">
        <v>0</v>
      </c>
      <c r="EG338" s="229">
        <v>0</v>
      </c>
      <c r="EH338" s="225">
        <v>0</v>
      </c>
      <c r="EI338" s="229">
        <v>0</v>
      </c>
      <c r="EJ338" s="225">
        <v>0</v>
      </c>
      <c r="EK338" s="229">
        <v>0</v>
      </c>
      <c r="EL338" s="225">
        <v>0</v>
      </c>
      <c r="EM338" s="229">
        <v>0</v>
      </c>
      <c r="EN338" s="225">
        <v>0</v>
      </c>
      <c r="EO338" s="229">
        <v>0</v>
      </c>
      <c r="EP338" s="225">
        <v>0</v>
      </c>
      <c r="EQ338" s="229">
        <v>0</v>
      </c>
      <c r="ER338" s="225">
        <v>0</v>
      </c>
      <c r="ES338" s="229">
        <v>0</v>
      </c>
      <c r="ET338" s="225">
        <v>0</v>
      </c>
      <c r="EU338" s="229">
        <v>0</v>
      </c>
      <c r="EV338" s="225">
        <v>0</v>
      </c>
      <c r="EW338" s="229">
        <v>0</v>
      </c>
      <c r="EX338" s="225">
        <v>0</v>
      </c>
      <c r="EY338" s="229">
        <v>0</v>
      </c>
      <c r="EZ338" s="225">
        <v>0</v>
      </c>
      <c r="FA338" s="229">
        <v>0</v>
      </c>
      <c r="FB338" s="225">
        <v>0</v>
      </c>
      <c r="FC338" s="516">
        <v>0</v>
      </c>
      <c r="FD338" s="1"/>
      <c r="FE338" s="577"/>
      <c r="FF338" s="1"/>
      <c r="FG338" s="580"/>
      <c r="FI338" s="588" t="b">
        <v>1</v>
      </c>
    </row>
    <row r="339" spans="2:165" hidden="1" outlineLevel="1">
      <c r="B339" s="17">
        <v>323</v>
      </c>
      <c r="C339" s="500" t="s">
        <v>143</v>
      </c>
      <c r="E339" s="517">
        <v>0</v>
      </c>
      <c r="F339" s="226">
        <v>0</v>
      </c>
      <c r="G339" s="227">
        <v>0</v>
      </c>
      <c r="H339" s="226">
        <v>0</v>
      </c>
      <c r="I339" s="227">
        <v>0</v>
      </c>
      <c r="J339" s="226">
        <v>0</v>
      </c>
      <c r="K339" s="227">
        <v>0</v>
      </c>
      <c r="L339" s="226">
        <v>0</v>
      </c>
      <c r="M339" s="227">
        <v>0</v>
      </c>
      <c r="N339" s="226">
        <v>0</v>
      </c>
      <c r="O339" s="227">
        <v>0</v>
      </c>
      <c r="P339" s="226">
        <v>0</v>
      </c>
      <c r="Q339" s="227">
        <v>0</v>
      </c>
      <c r="R339" s="226">
        <v>0</v>
      </c>
      <c r="S339" s="227">
        <v>0</v>
      </c>
      <c r="T339" s="226">
        <v>0</v>
      </c>
      <c r="U339" s="227">
        <v>0</v>
      </c>
      <c r="V339" s="226">
        <v>0</v>
      </c>
      <c r="W339" s="227">
        <v>0</v>
      </c>
      <c r="X339" s="226">
        <v>0</v>
      </c>
      <c r="Y339" s="227">
        <v>0</v>
      </c>
      <c r="Z339" s="226">
        <v>0</v>
      </c>
      <c r="AA339" s="227">
        <v>0</v>
      </c>
      <c r="AB339" s="226">
        <v>0</v>
      </c>
      <c r="AC339" s="227">
        <v>0</v>
      </c>
      <c r="AD339" s="226">
        <v>0</v>
      </c>
      <c r="AE339" s="227">
        <v>0</v>
      </c>
      <c r="AF339" s="226">
        <v>0</v>
      </c>
      <c r="AG339" s="227">
        <v>0</v>
      </c>
      <c r="AH339" s="226">
        <v>0</v>
      </c>
      <c r="AI339" s="227">
        <v>0</v>
      </c>
      <c r="AJ339" s="226">
        <v>0</v>
      </c>
      <c r="AK339" s="227">
        <v>0</v>
      </c>
      <c r="AL339" s="226">
        <v>0</v>
      </c>
      <c r="AM339" s="227">
        <v>0</v>
      </c>
      <c r="AN339" s="518">
        <v>0</v>
      </c>
      <c r="AO339" s="1"/>
      <c r="AP339" s="561"/>
      <c r="AQ339" s="1"/>
      <c r="AR339" s="517">
        <v>0</v>
      </c>
      <c r="AS339" s="226">
        <v>0</v>
      </c>
      <c r="AT339" s="227">
        <v>0</v>
      </c>
      <c r="AU339" s="226">
        <v>0</v>
      </c>
      <c r="AV339" s="227">
        <v>0</v>
      </c>
      <c r="AW339" s="226">
        <v>0</v>
      </c>
      <c r="AX339" s="227">
        <v>0</v>
      </c>
      <c r="AY339" s="226">
        <v>0</v>
      </c>
      <c r="AZ339" s="227">
        <v>0</v>
      </c>
      <c r="BA339" s="226">
        <v>0</v>
      </c>
      <c r="BB339" s="227">
        <v>0</v>
      </c>
      <c r="BC339" s="226">
        <v>0</v>
      </c>
      <c r="BD339" s="227">
        <v>0</v>
      </c>
      <c r="BE339" s="226">
        <v>0</v>
      </c>
      <c r="BF339" s="227">
        <v>0</v>
      </c>
      <c r="BG339" s="226">
        <v>0</v>
      </c>
      <c r="BH339" s="227">
        <v>0</v>
      </c>
      <c r="BI339" s="226">
        <v>0</v>
      </c>
      <c r="BJ339" s="227">
        <v>0</v>
      </c>
      <c r="BK339" s="226">
        <v>0</v>
      </c>
      <c r="BL339" s="227">
        <v>0</v>
      </c>
      <c r="BM339" s="226">
        <v>0</v>
      </c>
      <c r="BN339" s="227">
        <v>0</v>
      </c>
      <c r="BO339" s="226">
        <v>0</v>
      </c>
      <c r="BP339" s="227">
        <v>0</v>
      </c>
      <c r="BQ339" s="226">
        <v>0</v>
      </c>
      <c r="BR339" s="227">
        <v>0</v>
      </c>
      <c r="BS339" s="226">
        <v>0</v>
      </c>
      <c r="BT339" s="227">
        <v>0</v>
      </c>
      <c r="BU339" s="226">
        <v>0</v>
      </c>
      <c r="BV339" s="227">
        <v>0</v>
      </c>
      <c r="BW339" s="226">
        <v>0</v>
      </c>
      <c r="BX339" s="227">
        <v>0</v>
      </c>
      <c r="BY339" s="226">
        <v>0</v>
      </c>
      <c r="BZ339" s="227">
        <v>0</v>
      </c>
      <c r="CA339" s="518">
        <v>0</v>
      </c>
      <c r="CB339" s="1"/>
      <c r="CC339" s="568"/>
      <c r="CD339" s="1"/>
      <c r="CE339" s="571"/>
      <c r="CF339" s="1"/>
      <c r="CG339" s="517">
        <v>0</v>
      </c>
      <c r="CH339" s="226">
        <v>0</v>
      </c>
      <c r="CI339" s="227">
        <v>0</v>
      </c>
      <c r="CJ339" s="226">
        <v>0</v>
      </c>
      <c r="CK339" s="227">
        <v>0</v>
      </c>
      <c r="CL339" s="226">
        <v>0</v>
      </c>
      <c r="CM339" s="227">
        <v>0</v>
      </c>
      <c r="CN339" s="226">
        <v>0</v>
      </c>
      <c r="CO339" s="227">
        <v>0</v>
      </c>
      <c r="CP339" s="226">
        <v>0</v>
      </c>
      <c r="CQ339" s="227">
        <v>0</v>
      </c>
      <c r="CR339" s="226">
        <v>0</v>
      </c>
      <c r="CS339" s="227">
        <v>0</v>
      </c>
      <c r="CT339" s="226">
        <v>0</v>
      </c>
      <c r="CU339" s="227">
        <v>0</v>
      </c>
      <c r="CV339" s="226">
        <v>0</v>
      </c>
      <c r="CW339" s="227">
        <v>0</v>
      </c>
      <c r="CX339" s="226">
        <v>0</v>
      </c>
      <c r="CY339" s="227">
        <v>0</v>
      </c>
      <c r="CZ339" s="226">
        <v>0</v>
      </c>
      <c r="DA339" s="227">
        <v>0</v>
      </c>
      <c r="DB339" s="226">
        <v>0</v>
      </c>
      <c r="DC339" s="227">
        <v>0</v>
      </c>
      <c r="DD339" s="226">
        <v>0</v>
      </c>
      <c r="DE339" s="227">
        <v>0</v>
      </c>
      <c r="DF339" s="226">
        <v>0</v>
      </c>
      <c r="DG339" s="227">
        <v>0</v>
      </c>
      <c r="DH339" s="226">
        <v>0</v>
      </c>
      <c r="DI339" s="227">
        <v>0</v>
      </c>
      <c r="DJ339" s="226">
        <v>0</v>
      </c>
      <c r="DK339" s="227">
        <v>0</v>
      </c>
      <c r="DL339" s="226">
        <v>0</v>
      </c>
      <c r="DM339" s="227">
        <v>0</v>
      </c>
      <c r="DN339" s="226">
        <v>0</v>
      </c>
      <c r="DO339" s="227">
        <v>0</v>
      </c>
      <c r="DP339" s="518">
        <v>0</v>
      </c>
      <c r="DQ339" s="1"/>
      <c r="DR339" s="574"/>
      <c r="DS339" s="1"/>
      <c r="DT339" s="517">
        <v>0</v>
      </c>
      <c r="DU339" s="226">
        <v>0</v>
      </c>
      <c r="DV339" s="227">
        <v>0</v>
      </c>
      <c r="DW339" s="226">
        <v>0</v>
      </c>
      <c r="DX339" s="227">
        <v>0</v>
      </c>
      <c r="DY339" s="226">
        <v>0</v>
      </c>
      <c r="DZ339" s="227">
        <v>0</v>
      </c>
      <c r="EA339" s="226">
        <v>0</v>
      </c>
      <c r="EB339" s="227">
        <v>0</v>
      </c>
      <c r="EC339" s="226">
        <v>0</v>
      </c>
      <c r="ED339" s="227">
        <v>0</v>
      </c>
      <c r="EE339" s="226">
        <v>0</v>
      </c>
      <c r="EF339" s="227">
        <v>0</v>
      </c>
      <c r="EG339" s="226">
        <v>0</v>
      </c>
      <c r="EH339" s="227">
        <v>0</v>
      </c>
      <c r="EI339" s="226">
        <v>0</v>
      </c>
      <c r="EJ339" s="227">
        <v>0</v>
      </c>
      <c r="EK339" s="226">
        <v>0</v>
      </c>
      <c r="EL339" s="227">
        <v>0</v>
      </c>
      <c r="EM339" s="226">
        <v>0</v>
      </c>
      <c r="EN339" s="227">
        <v>0</v>
      </c>
      <c r="EO339" s="226">
        <v>0</v>
      </c>
      <c r="EP339" s="227">
        <v>0</v>
      </c>
      <c r="EQ339" s="226">
        <v>0</v>
      </c>
      <c r="ER339" s="227">
        <v>0</v>
      </c>
      <c r="ES339" s="226">
        <v>0</v>
      </c>
      <c r="ET339" s="227">
        <v>0</v>
      </c>
      <c r="EU339" s="226">
        <v>0</v>
      </c>
      <c r="EV339" s="227">
        <v>0</v>
      </c>
      <c r="EW339" s="226">
        <v>0</v>
      </c>
      <c r="EX339" s="227">
        <v>0</v>
      </c>
      <c r="EY339" s="226">
        <v>0</v>
      </c>
      <c r="EZ339" s="227">
        <v>0</v>
      </c>
      <c r="FA339" s="226">
        <v>0</v>
      </c>
      <c r="FB339" s="227">
        <v>0</v>
      </c>
      <c r="FC339" s="518">
        <v>0</v>
      </c>
      <c r="FD339" s="1"/>
      <c r="FE339" s="577"/>
      <c r="FF339" s="1"/>
      <c r="FG339" s="580"/>
      <c r="FI339" s="583" t="b">
        <v>1</v>
      </c>
    </row>
    <row r="340" spans="2:165" hidden="1" outlineLevel="1">
      <c r="B340" s="25">
        <v>324</v>
      </c>
      <c r="C340" s="499" t="s">
        <v>144</v>
      </c>
      <c r="E340" s="505">
        <v>0</v>
      </c>
      <c r="F340" s="228">
        <v>0</v>
      </c>
      <c r="G340" s="216">
        <v>0</v>
      </c>
      <c r="H340" s="228">
        <v>0</v>
      </c>
      <c r="I340" s="216">
        <v>0</v>
      </c>
      <c r="J340" s="228">
        <v>0</v>
      </c>
      <c r="K340" s="216">
        <v>0</v>
      </c>
      <c r="L340" s="228">
        <v>0</v>
      </c>
      <c r="M340" s="216">
        <v>0</v>
      </c>
      <c r="N340" s="228">
        <v>0</v>
      </c>
      <c r="O340" s="216">
        <v>0</v>
      </c>
      <c r="P340" s="228">
        <v>0</v>
      </c>
      <c r="Q340" s="216">
        <v>0</v>
      </c>
      <c r="R340" s="228">
        <v>0</v>
      </c>
      <c r="S340" s="216">
        <v>0</v>
      </c>
      <c r="T340" s="228">
        <v>0</v>
      </c>
      <c r="U340" s="216">
        <v>0</v>
      </c>
      <c r="V340" s="228">
        <v>0</v>
      </c>
      <c r="W340" s="216">
        <v>0</v>
      </c>
      <c r="X340" s="228">
        <v>0</v>
      </c>
      <c r="Y340" s="216">
        <v>0</v>
      </c>
      <c r="Z340" s="228">
        <v>0</v>
      </c>
      <c r="AA340" s="216">
        <v>0</v>
      </c>
      <c r="AB340" s="228">
        <v>0</v>
      </c>
      <c r="AC340" s="216">
        <v>0</v>
      </c>
      <c r="AD340" s="228">
        <v>0</v>
      </c>
      <c r="AE340" s="216">
        <v>0</v>
      </c>
      <c r="AF340" s="228">
        <v>0</v>
      </c>
      <c r="AG340" s="216">
        <v>0</v>
      </c>
      <c r="AH340" s="228">
        <v>0</v>
      </c>
      <c r="AI340" s="216">
        <v>0</v>
      </c>
      <c r="AJ340" s="228">
        <v>0</v>
      </c>
      <c r="AK340" s="216">
        <v>0</v>
      </c>
      <c r="AL340" s="228">
        <v>0</v>
      </c>
      <c r="AM340" s="216">
        <v>0</v>
      </c>
      <c r="AN340" s="507">
        <v>0</v>
      </c>
      <c r="AO340" s="1"/>
      <c r="AP340" s="561"/>
      <c r="AQ340" s="1"/>
      <c r="AR340" s="505">
        <v>0</v>
      </c>
      <c r="AS340" s="228">
        <v>0</v>
      </c>
      <c r="AT340" s="216">
        <v>0</v>
      </c>
      <c r="AU340" s="228">
        <v>0</v>
      </c>
      <c r="AV340" s="216">
        <v>0</v>
      </c>
      <c r="AW340" s="228">
        <v>0</v>
      </c>
      <c r="AX340" s="216">
        <v>0</v>
      </c>
      <c r="AY340" s="228">
        <v>0</v>
      </c>
      <c r="AZ340" s="216">
        <v>0</v>
      </c>
      <c r="BA340" s="228">
        <v>0</v>
      </c>
      <c r="BB340" s="216">
        <v>0</v>
      </c>
      <c r="BC340" s="228">
        <v>0</v>
      </c>
      <c r="BD340" s="216">
        <v>0</v>
      </c>
      <c r="BE340" s="228">
        <v>0</v>
      </c>
      <c r="BF340" s="216">
        <v>0</v>
      </c>
      <c r="BG340" s="228">
        <v>0</v>
      </c>
      <c r="BH340" s="216">
        <v>0</v>
      </c>
      <c r="BI340" s="228">
        <v>0</v>
      </c>
      <c r="BJ340" s="216">
        <v>0</v>
      </c>
      <c r="BK340" s="228">
        <v>0</v>
      </c>
      <c r="BL340" s="216">
        <v>0</v>
      </c>
      <c r="BM340" s="228">
        <v>0</v>
      </c>
      <c r="BN340" s="216">
        <v>0</v>
      </c>
      <c r="BO340" s="228">
        <v>0</v>
      </c>
      <c r="BP340" s="216">
        <v>0</v>
      </c>
      <c r="BQ340" s="228">
        <v>0</v>
      </c>
      <c r="BR340" s="216">
        <v>0</v>
      </c>
      <c r="BS340" s="228">
        <v>0</v>
      </c>
      <c r="BT340" s="216">
        <v>0</v>
      </c>
      <c r="BU340" s="228">
        <v>0</v>
      </c>
      <c r="BV340" s="216">
        <v>0</v>
      </c>
      <c r="BW340" s="228">
        <v>0</v>
      </c>
      <c r="BX340" s="216">
        <v>0</v>
      </c>
      <c r="BY340" s="228">
        <v>0</v>
      </c>
      <c r="BZ340" s="216">
        <v>0</v>
      </c>
      <c r="CA340" s="507">
        <v>0</v>
      </c>
      <c r="CB340" s="1"/>
      <c r="CC340" s="568"/>
      <c r="CD340" s="1"/>
      <c r="CE340" s="571"/>
      <c r="CF340" s="1"/>
      <c r="CG340" s="505">
        <v>0</v>
      </c>
      <c r="CH340" s="228">
        <v>0</v>
      </c>
      <c r="CI340" s="216">
        <v>0</v>
      </c>
      <c r="CJ340" s="228">
        <v>0</v>
      </c>
      <c r="CK340" s="216">
        <v>0</v>
      </c>
      <c r="CL340" s="228">
        <v>0</v>
      </c>
      <c r="CM340" s="216">
        <v>0</v>
      </c>
      <c r="CN340" s="228">
        <v>0</v>
      </c>
      <c r="CO340" s="216">
        <v>0</v>
      </c>
      <c r="CP340" s="228">
        <v>0</v>
      </c>
      <c r="CQ340" s="216">
        <v>0</v>
      </c>
      <c r="CR340" s="228">
        <v>0</v>
      </c>
      <c r="CS340" s="216">
        <v>0</v>
      </c>
      <c r="CT340" s="228">
        <v>0</v>
      </c>
      <c r="CU340" s="216">
        <v>0</v>
      </c>
      <c r="CV340" s="228">
        <v>0</v>
      </c>
      <c r="CW340" s="216">
        <v>0</v>
      </c>
      <c r="CX340" s="228">
        <v>0</v>
      </c>
      <c r="CY340" s="216">
        <v>0</v>
      </c>
      <c r="CZ340" s="228">
        <v>0</v>
      </c>
      <c r="DA340" s="216">
        <v>0</v>
      </c>
      <c r="DB340" s="228">
        <v>0</v>
      </c>
      <c r="DC340" s="216">
        <v>0</v>
      </c>
      <c r="DD340" s="228">
        <v>0</v>
      </c>
      <c r="DE340" s="216">
        <v>0</v>
      </c>
      <c r="DF340" s="228">
        <v>0</v>
      </c>
      <c r="DG340" s="216">
        <v>0</v>
      </c>
      <c r="DH340" s="228">
        <v>0</v>
      </c>
      <c r="DI340" s="216">
        <v>0</v>
      </c>
      <c r="DJ340" s="228">
        <v>0</v>
      </c>
      <c r="DK340" s="216">
        <v>0</v>
      </c>
      <c r="DL340" s="228">
        <v>0</v>
      </c>
      <c r="DM340" s="216">
        <v>0</v>
      </c>
      <c r="DN340" s="228">
        <v>0</v>
      </c>
      <c r="DO340" s="216">
        <v>0</v>
      </c>
      <c r="DP340" s="507">
        <v>0</v>
      </c>
      <c r="DQ340" s="1"/>
      <c r="DR340" s="574"/>
      <c r="DS340" s="1"/>
      <c r="DT340" s="505">
        <v>0</v>
      </c>
      <c r="DU340" s="228">
        <v>0</v>
      </c>
      <c r="DV340" s="216">
        <v>0</v>
      </c>
      <c r="DW340" s="228">
        <v>0</v>
      </c>
      <c r="DX340" s="216">
        <v>0</v>
      </c>
      <c r="DY340" s="228">
        <v>0</v>
      </c>
      <c r="DZ340" s="216">
        <v>0</v>
      </c>
      <c r="EA340" s="228">
        <v>0</v>
      </c>
      <c r="EB340" s="216">
        <v>0</v>
      </c>
      <c r="EC340" s="228">
        <v>0</v>
      </c>
      <c r="ED340" s="216">
        <v>0</v>
      </c>
      <c r="EE340" s="228">
        <v>0</v>
      </c>
      <c r="EF340" s="216">
        <v>0</v>
      </c>
      <c r="EG340" s="228">
        <v>0</v>
      </c>
      <c r="EH340" s="216">
        <v>0</v>
      </c>
      <c r="EI340" s="228">
        <v>0</v>
      </c>
      <c r="EJ340" s="216">
        <v>0</v>
      </c>
      <c r="EK340" s="228">
        <v>0</v>
      </c>
      <c r="EL340" s="216">
        <v>0</v>
      </c>
      <c r="EM340" s="228">
        <v>0</v>
      </c>
      <c r="EN340" s="216">
        <v>0</v>
      </c>
      <c r="EO340" s="228">
        <v>0</v>
      </c>
      <c r="EP340" s="216">
        <v>0</v>
      </c>
      <c r="EQ340" s="228">
        <v>0</v>
      </c>
      <c r="ER340" s="216">
        <v>0</v>
      </c>
      <c r="ES340" s="228">
        <v>0</v>
      </c>
      <c r="ET340" s="216">
        <v>0</v>
      </c>
      <c r="EU340" s="228">
        <v>0</v>
      </c>
      <c r="EV340" s="216">
        <v>0</v>
      </c>
      <c r="EW340" s="228">
        <v>0</v>
      </c>
      <c r="EX340" s="216">
        <v>0</v>
      </c>
      <c r="EY340" s="228">
        <v>0</v>
      </c>
      <c r="EZ340" s="216">
        <v>0</v>
      </c>
      <c r="FA340" s="228">
        <v>0</v>
      </c>
      <c r="FB340" s="216">
        <v>0</v>
      </c>
      <c r="FC340" s="507">
        <v>0</v>
      </c>
      <c r="FD340" s="1"/>
      <c r="FE340" s="577"/>
      <c r="FF340" s="1"/>
      <c r="FG340" s="580"/>
      <c r="FI340" s="584" t="b">
        <v>1</v>
      </c>
    </row>
    <row r="341" spans="2:165" hidden="1" outlineLevel="1">
      <c r="B341" s="41">
        <v>325</v>
      </c>
      <c r="C341" s="12" t="s">
        <v>145</v>
      </c>
      <c r="E341" s="522">
        <v>0</v>
      </c>
      <c r="F341" s="223">
        <v>0</v>
      </c>
      <c r="G341" s="224">
        <v>0</v>
      </c>
      <c r="H341" s="223">
        <v>0</v>
      </c>
      <c r="I341" s="224">
        <v>0</v>
      </c>
      <c r="J341" s="223">
        <v>0</v>
      </c>
      <c r="K341" s="224">
        <v>0</v>
      </c>
      <c r="L341" s="223">
        <v>0</v>
      </c>
      <c r="M341" s="224">
        <v>0</v>
      </c>
      <c r="N341" s="223">
        <v>0</v>
      </c>
      <c r="O341" s="224">
        <v>0</v>
      </c>
      <c r="P341" s="223">
        <v>0</v>
      </c>
      <c r="Q341" s="224">
        <v>0</v>
      </c>
      <c r="R341" s="223">
        <v>0</v>
      </c>
      <c r="S341" s="224">
        <v>0</v>
      </c>
      <c r="T341" s="223">
        <v>0</v>
      </c>
      <c r="U341" s="224">
        <v>0</v>
      </c>
      <c r="V341" s="223">
        <v>0</v>
      </c>
      <c r="W341" s="224">
        <v>0</v>
      </c>
      <c r="X341" s="223">
        <v>0</v>
      </c>
      <c r="Y341" s="224">
        <v>0</v>
      </c>
      <c r="Z341" s="223">
        <v>0</v>
      </c>
      <c r="AA341" s="224">
        <v>0</v>
      </c>
      <c r="AB341" s="223">
        <v>0</v>
      </c>
      <c r="AC341" s="224">
        <v>0</v>
      </c>
      <c r="AD341" s="223">
        <v>0</v>
      </c>
      <c r="AE341" s="224">
        <v>0</v>
      </c>
      <c r="AF341" s="223">
        <v>0</v>
      </c>
      <c r="AG341" s="224">
        <v>0</v>
      </c>
      <c r="AH341" s="223">
        <v>0</v>
      </c>
      <c r="AI341" s="224">
        <v>0</v>
      </c>
      <c r="AJ341" s="223">
        <v>0</v>
      </c>
      <c r="AK341" s="224">
        <v>0</v>
      </c>
      <c r="AL341" s="223">
        <v>0</v>
      </c>
      <c r="AM341" s="224">
        <v>0</v>
      </c>
      <c r="AN341" s="523">
        <v>0</v>
      </c>
      <c r="AO341" s="1"/>
      <c r="AP341" s="561"/>
      <c r="AQ341" s="1"/>
      <c r="AR341" s="522">
        <v>0</v>
      </c>
      <c r="AS341" s="223">
        <v>0</v>
      </c>
      <c r="AT341" s="224">
        <v>0</v>
      </c>
      <c r="AU341" s="223">
        <v>0</v>
      </c>
      <c r="AV341" s="224">
        <v>0</v>
      </c>
      <c r="AW341" s="223">
        <v>0</v>
      </c>
      <c r="AX341" s="224">
        <v>0</v>
      </c>
      <c r="AY341" s="223">
        <v>0</v>
      </c>
      <c r="AZ341" s="224">
        <v>0</v>
      </c>
      <c r="BA341" s="223">
        <v>0</v>
      </c>
      <c r="BB341" s="224">
        <v>0</v>
      </c>
      <c r="BC341" s="223">
        <v>0</v>
      </c>
      <c r="BD341" s="224">
        <v>0</v>
      </c>
      <c r="BE341" s="223">
        <v>0</v>
      </c>
      <c r="BF341" s="224">
        <v>0</v>
      </c>
      <c r="BG341" s="223">
        <v>0</v>
      </c>
      <c r="BH341" s="224">
        <v>0</v>
      </c>
      <c r="BI341" s="223">
        <v>0</v>
      </c>
      <c r="BJ341" s="224">
        <v>0</v>
      </c>
      <c r="BK341" s="223">
        <v>0</v>
      </c>
      <c r="BL341" s="224">
        <v>0</v>
      </c>
      <c r="BM341" s="223">
        <v>0</v>
      </c>
      <c r="BN341" s="224">
        <v>0</v>
      </c>
      <c r="BO341" s="223">
        <v>0</v>
      </c>
      <c r="BP341" s="224">
        <v>0</v>
      </c>
      <c r="BQ341" s="223">
        <v>0</v>
      </c>
      <c r="BR341" s="224">
        <v>0</v>
      </c>
      <c r="BS341" s="223">
        <v>0</v>
      </c>
      <c r="BT341" s="224">
        <v>0</v>
      </c>
      <c r="BU341" s="223">
        <v>0</v>
      </c>
      <c r="BV341" s="224">
        <v>0</v>
      </c>
      <c r="BW341" s="223">
        <v>0</v>
      </c>
      <c r="BX341" s="224">
        <v>0</v>
      </c>
      <c r="BY341" s="223">
        <v>0</v>
      </c>
      <c r="BZ341" s="224">
        <v>0</v>
      </c>
      <c r="CA341" s="523">
        <v>0</v>
      </c>
      <c r="CB341" s="1"/>
      <c r="CC341" s="568"/>
      <c r="CD341" s="1"/>
      <c r="CE341" s="571"/>
      <c r="CF341" s="1"/>
      <c r="CG341" s="522">
        <v>0</v>
      </c>
      <c r="CH341" s="223">
        <v>0</v>
      </c>
      <c r="CI341" s="224">
        <v>0</v>
      </c>
      <c r="CJ341" s="223">
        <v>0</v>
      </c>
      <c r="CK341" s="224">
        <v>0</v>
      </c>
      <c r="CL341" s="223">
        <v>0</v>
      </c>
      <c r="CM341" s="224">
        <v>0</v>
      </c>
      <c r="CN341" s="223">
        <v>0</v>
      </c>
      <c r="CO341" s="224">
        <v>0</v>
      </c>
      <c r="CP341" s="223">
        <v>0</v>
      </c>
      <c r="CQ341" s="224">
        <v>0</v>
      </c>
      <c r="CR341" s="223">
        <v>0</v>
      </c>
      <c r="CS341" s="224">
        <v>0</v>
      </c>
      <c r="CT341" s="223">
        <v>0</v>
      </c>
      <c r="CU341" s="224">
        <v>0</v>
      </c>
      <c r="CV341" s="223">
        <v>0</v>
      </c>
      <c r="CW341" s="224">
        <v>0</v>
      </c>
      <c r="CX341" s="223">
        <v>0</v>
      </c>
      <c r="CY341" s="224">
        <v>0</v>
      </c>
      <c r="CZ341" s="223">
        <v>0</v>
      </c>
      <c r="DA341" s="224">
        <v>0</v>
      </c>
      <c r="DB341" s="223">
        <v>0</v>
      </c>
      <c r="DC341" s="224">
        <v>0</v>
      </c>
      <c r="DD341" s="223">
        <v>0</v>
      </c>
      <c r="DE341" s="224">
        <v>0</v>
      </c>
      <c r="DF341" s="223">
        <v>0</v>
      </c>
      <c r="DG341" s="224">
        <v>0</v>
      </c>
      <c r="DH341" s="223">
        <v>0</v>
      </c>
      <c r="DI341" s="224">
        <v>0</v>
      </c>
      <c r="DJ341" s="223">
        <v>0</v>
      </c>
      <c r="DK341" s="224">
        <v>0</v>
      </c>
      <c r="DL341" s="223">
        <v>0</v>
      </c>
      <c r="DM341" s="224">
        <v>0</v>
      </c>
      <c r="DN341" s="223">
        <v>0</v>
      </c>
      <c r="DO341" s="224">
        <v>0</v>
      </c>
      <c r="DP341" s="523">
        <v>0</v>
      </c>
      <c r="DQ341" s="1"/>
      <c r="DR341" s="574"/>
      <c r="DS341" s="1"/>
      <c r="DT341" s="522">
        <v>0</v>
      </c>
      <c r="DU341" s="223">
        <v>0</v>
      </c>
      <c r="DV341" s="224">
        <v>0</v>
      </c>
      <c r="DW341" s="223">
        <v>0</v>
      </c>
      <c r="DX341" s="224">
        <v>0</v>
      </c>
      <c r="DY341" s="223">
        <v>0</v>
      </c>
      <c r="DZ341" s="224">
        <v>0</v>
      </c>
      <c r="EA341" s="223">
        <v>0</v>
      </c>
      <c r="EB341" s="224">
        <v>0</v>
      </c>
      <c r="EC341" s="223">
        <v>0</v>
      </c>
      <c r="ED341" s="224">
        <v>0</v>
      </c>
      <c r="EE341" s="223">
        <v>0</v>
      </c>
      <c r="EF341" s="224">
        <v>0</v>
      </c>
      <c r="EG341" s="223">
        <v>0</v>
      </c>
      <c r="EH341" s="224">
        <v>0</v>
      </c>
      <c r="EI341" s="223">
        <v>0</v>
      </c>
      <c r="EJ341" s="224">
        <v>0</v>
      </c>
      <c r="EK341" s="223">
        <v>0</v>
      </c>
      <c r="EL341" s="224">
        <v>0</v>
      </c>
      <c r="EM341" s="223">
        <v>0</v>
      </c>
      <c r="EN341" s="224">
        <v>0</v>
      </c>
      <c r="EO341" s="223">
        <v>0</v>
      </c>
      <c r="EP341" s="224">
        <v>0</v>
      </c>
      <c r="EQ341" s="223">
        <v>0</v>
      </c>
      <c r="ER341" s="224">
        <v>0</v>
      </c>
      <c r="ES341" s="223">
        <v>0</v>
      </c>
      <c r="ET341" s="224">
        <v>0</v>
      </c>
      <c r="EU341" s="223">
        <v>0</v>
      </c>
      <c r="EV341" s="224">
        <v>0</v>
      </c>
      <c r="EW341" s="223">
        <v>0</v>
      </c>
      <c r="EX341" s="224">
        <v>0</v>
      </c>
      <c r="EY341" s="223">
        <v>0</v>
      </c>
      <c r="EZ341" s="224">
        <v>0</v>
      </c>
      <c r="FA341" s="223">
        <v>0</v>
      </c>
      <c r="FB341" s="224">
        <v>0</v>
      </c>
      <c r="FC341" s="523">
        <v>0</v>
      </c>
      <c r="FD341" s="1"/>
      <c r="FE341" s="577"/>
      <c r="FF341" s="1"/>
      <c r="FG341" s="580"/>
      <c r="FI341" s="586" t="b">
        <v>1</v>
      </c>
    </row>
    <row r="342" spans="2:165" hidden="1" outlineLevel="1">
      <c r="B342" s="39">
        <v>326</v>
      </c>
      <c r="C342" s="524" t="s">
        <v>25</v>
      </c>
      <c r="E342" s="525">
        <v>0</v>
      </c>
      <c r="F342" s="526">
        <v>0</v>
      </c>
      <c r="G342" s="527">
        <v>0</v>
      </c>
      <c r="H342" s="526">
        <v>0</v>
      </c>
      <c r="I342" s="527">
        <v>0</v>
      </c>
      <c r="J342" s="526">
        <v>0</v>
      </c>
      <c r="K342" s="527">
        <v>0</v>
      </c>
      <c r="L342" s="526">
        <v>0</v>
      </c>
      <c r="M342" s="527">
        <v>0</v>
      </c>
      <c r="N342" s="526">
        <v>0</v>
      </c>
      <c r="O342" s="527">
        <v>0</v>
      </c>
      <c r="P342" s="526">
        <v>0</v>
      </c>
      <c r="Q342" s="527">
        <v>0</v>
      </c>
      <c r="R342" s="526">
        <v>0</v>
      </c>
      <c r="S342" s="527">
        <v>0</v>
      </c>
      <c r="T342" s="526">
        <v>0</v>
      </c>
      <c r="U342" s="527">
        <v>0</v>
      </c>
      <c r="V342" s="526">
        <v>0</v>
      </c>
      <c r="W342" s="527">
        <v>0</v>
      </c>
      <c r="X342" s="526">
        <v>0</v>
      </c>
      <c r="Y342" s="527">
        <v>0</v>
      </c>
      <c r="Z342" s="526">
        <v>0</v>
      </c>
      <c r="AA342" s="527">
        <v>0</v>
      </c>
      <c r="AB342" s="526">
        <v>0</v>
      </c>
      <c r="AC342" s="527">
        <v>0</v>
      </c>
      <c r="AD342" s="526">
        <v>0</v>
      </c>
      <c r="AE342" s="527">
        <v>0</v>
      </c>
      <c r="AF342" s="526">
        <v>0</v>
      </c>
      <c r="AG342" s="527">
        <v>0</v>
      </c>
      <c r="AH342" s="526">
        <v>0</v>
      </c>
      <c r="AI342" s="527">
        <v>0</v>
      </c>
      <c r="AJ342" s="526">
        <v>0</v>
      </c>
      <c r="AK342" s="527">
        <v>0</v>
      </c>
      <c r="AL342" s="526">
        <v>0</v>
      </c>
      <c r="AM342" s="527">
        <v>0</v>
      </c>
      <c r="AN342" s="528">
        <v>0</v>
      </c>
      <c r="AO342" s="1"/>
      <c r="AP342" s="561"/>
      <c r="AQ342" s="1"/>
      <c r="AR342" s="525">
        <v>0</v>
      </c>
      <c r="AS342" s="526">
        <v>0</v>
      </c>
      <c r="AT342" s="527">
        <v>0</v>
      </c>
      <c r="AU342" s="526">
        <v>0</v>
      </c>
      <c r="AV342" s="527">
        <v>0</v>
      </c>
      <c r="AW342" s="526">
        <v>0</v>
      </c>
      <c r="AX342" s="527">
        <v>0</v>
      </c>
      <c r="AY342" s="526">
        <v>0</v>
      </c>
      <c r="AZ342" s="527">
        <v>0</v>
      </c>
      <c r="BA342" s="526">
        <v>0</v>
      </c>
      <c r="BB342" s="527">
        <v>0</v>
      </c>
      <c r="BC342" s="526">
        <v>0</v>
      </c>
      <c r="BD342" s="527">
        <v>0</v>
      </c>
      <c r="BE342" s="526">
        <v>0</v>
      </c>
      <c r="BF342" s="527">
        <v>0</v>
      </c>
      <c r="BG342" s="526">
        <v>0</v>
      </c>
      <c r="BH342" s="527">
        <v>0</v>
      </c>
      <c r="BI342" s="526">
        <v>0</v>
      </c>
      <c r="BJ342" s="527">
        <v>0</v>
      </c>
      <c r="BK342" s="526">
        <v>0</v>
      </c>
      <c r="BL342" s="527">
        <v>0</v>
      </c>
      <c r="BM342" s="526">
        <v>0</v>
      </c>
      <c r="BN342" s="527">
        <v>0</v>
      </c>
      <c r="BO342" s="526">
        <v>0</v>
      </c>
      <c r="BP342" s="527">
        <v>0</v>
      </c>
      <c r="BQ342" s="526">
        <v>0</v>
      </c>
      <c r="BR342" s="527">
        <v>0</v>
      </c>
      <c r="BS342" s="526">
        <v>0</v>
      </c>
      <c r="BT342" s="527">
        <v>0</v>
      </c>
      <c r="BU342" s="526">
        <v>0</v>
      </c>
      <c r="BV342" s="527">
        <v>0</v>
      </c>
      <c r="BW342" s="526">
        <v>0</v>
      </c>
      <c r="BX342" s="527">
        <v>0</v>
      </c>
      <c r="BY342" s="526">
        <v>0</v>
      </c>
      <c r="BZ342" s="527">
        <v>0</v>
      </c>
      <c r="CA342" s="528">
        <v>0</v>
      </c>
      <c r="CB342" s="1"/>
      <c r="CC342" s="568"/>
      <c r="CD342" s="1"/>
      <c r="CE342" s="571"/>
      <c r="CF342" s="1"/>
      <c r="CG342" s="525">
        <v>0</v>
      </c>
      <c r="CH342" s="526">
        <v>0</v>
      </c>
      <c r="CI342" s="527">
        <v>0</v>
      </c>
      <c r="CJ342" s="526">
        <v>0</v>
      </c>
      <c r="CK342" s="527">
        <v>0</v>
      </c>
      <c r="CL342" s="526">
        <v>0</v>
      </c>
      <c r="CM342" s="527">
        <v>0</v>
      </c>
      <c r="CN342" s="526">
        <v>0</v>
      </c>
      <c r="CO342" s="527">
        <v>0</v>
      </c>
      <c r="CP342" s="526">
        <v>0</v>
      </c>
      <c r="CQ342" s="527">
        <v>0</v>
      </c>
      <c r="CR342" s="526">
        <v>0</v>
      </c>
      <c r="CS342" s="527">
        <v>0</v>
      </c>
      <c r="CT342" s="526">
        <v>0</v>
      </c>
      <c r="CU342" s="527">
        <v>0</v>
      </c>
      <c r="CV342" s="526">
        <v>0</v>
      </c>
      <c r="CW342" s="527">
        <v>0</v>
      </c>
      <c r="CX342" s="526">
        <v>0</v>
      </c>
      <c r="CY342" s="527">
        <v>0</v>
      </c>
      <c r="CZ342" s="526">
        <v>0</v>
      </c>
      <c r="DA342" s="527">
        <v>0</v>
      </c>
      <c r="DB342" s="526">
        <v>0</v>
      </c>
      <c r="DC342" s="527">
        <v>0</v>
      </c>
      <c r="DD342" s="526">
        <v>0</v>
      </c>
      <c r="DE342" s="527">
        <v>0</v>
      </c>
      <c r="DF342" s="526">
        <v>0</v>
      </c>
      <c r="DG342" s="527">
        <v>0</v>
      </c>
      <c r="DH342" s="526">
        <v>0</v>
      </c>
      <c r="DI342" s="527">
        <v>0</v>
      </c>
      <c r="DJ342" s="526">
        <v>0</v>
      </c>
      <c r="DK342" s="527">
        <v>0</v>
      </c>
      <c r="DL342" s="526">
        <v>0</v>
      </c>
      <c r="DM342" s="527">
        <v>0</v>
      </c>
      <c r="DN342" s="526">
        <v>0</v>
      </c>
      <c r="DO342" s="527">
        <v>0</v>
      </c>
      <c r="DP342" s="528">
        <v>0</v>
      </c>
      <c r="DQ342" s="1"/>
      <c r="DR342" s="574"/>
      <c r="DS342" s="1"/>
      <c r="DT342" s="525">
        <v>0</v>
      </c>
      <c r="DU342" s="526">
        <v>0</v>
      </c>
      <c r="DV342" s="527">
        <v>0</v>
      </c>
      <c r="DW342" s="526">
        <v>0</v>
      </c>
      <c r="DX342" s="527">
        <v>0</v>
      </c>
      <c r="DY342" s="526">
        <v>0</v>
      </c>
      <c r="DZ342" s="527">
        <v>0</v>
      </c>
      <c r="EA342" s="526">
        <v>0</v>
      </c>
      <c r="EB342" s="527">
        <v>0</v>
      </c>
      <c r="EC342" s="526">
        <v>0</v>
      </c>
      <c r="ED342" s="527">
        <v>0</v>
      </c>
      <c r="EE342" s="526">
        <v>0</v>
      </c>
      <c r="EF342" s="527">
        <v>0</v>
      </c>
      <c r="EG342" s="526">
        <v>0</v>
      </c>
      <c r="EH342" s="527">
        <v>0</v>
      </c>
      <c r="EI342" s="526">
        <v>0</v>
      </c>
      <c r="EJ342" s="527">
        <v>0</v>
      </c>
      <c r="EK342" s="526">
        <v>0</v>
      </c>
      <c r="EL342" s="527">
        <v>0</v>
      </c>
      <c r="EM342" s="526">
        <v>0</v>
      </c>
      <c r="EN342" s="527">
        <v>0</v>
      </c>
      <c r="EO342" s="526">
        <v>0</v>
      </c>
      <c r="EP342" s="527">
        <v>0</v>
      </c>
      <c r="EQ342" s="526">
        <v>0</v>
      </c>
      <c r="ER342" s="527">
        <v>0</v>
      </c>
      <c r="ES342" s="526">
        <v>0</v>
      </c>
      <c r="ET342" s="527">
        <v>0</v>
      </c>
      <c r="EU342" s="526">
        <v>0</v>
      </c>
      <c r="EV342" s="527">
        <v>0</v>
      </c>
      <c r="EW342" s="526">
        <v>0</v>
      </c>
      <c r="EX342" s="527">
        <v>0</v>
      </c>
      <c r="EY342" s="526">
        <v>0</v>
      </c>
      <c r="EZ342" s="527">
        <v>0</v>
      </c>
      <c r="FA342" s="526">
        <v>0</v>
      </c>
      <c r="FB342" s="527">
        <v>0</v>
      </c>
      <c r="FC342" s="528">
        <v>0</v>
      </c>
      <c r="FD342" s="1"/>
      <c r="FE342" s="577"/>
      <c r="FF342" s="1"/>
      <c r="FG342" s="580"/>
      <c r="FI342" s="589" t="b">
        <v>1</v>
      </c>
    </row>
    <row r="343" spans="2:165" hidden="1" outlineLevel="1">
      <c r="B343" s="17">
        <v>327</v>
      </c>
      <c r="C343" s="20" t="s">
        <v>27</v>
      </c>
      <c r="E343" s="517">
        <v>0</v>
      </c>
      <c r="F343" s="226">
        <v>0</v>
      </c>
      <c r="G343" s="227">
        <v>0</v>
      </c>
      <c r="H343" s="226">
        <v>0</v>
      </c>
      <c r="I343" s="227">
        <v>0</v>
      </c>
      <c r="J343" s="226">
        <v>0</v>
      </c>
      <c r="K343" s="227">
        <v>0</v>
      </c>
      <c r="L343" s="226">
        <v>0</v>
      </c>
      <c r="M343" s="227">
        <v>0</v>
      </c>
      <c r="N343" s="226">
        <v>0</v>
      </c>
      <c r="O343" s="227">
        <v>0</v>
      </c>
      <c r="P343" s="226">
        <v>0</v>
      </c>
      <c r="Q343" s="227">
        <v>0</v>
      </c>
      <c r="R343" s="226">
        <v>0</v>
      </c>
      <c r="S343" s="227">
        <v>0</v>
      </c>
      <c r="T343" s="226">
        <v>0</v>
      </c>
      <c r="U343" s="227">
        <v>0</v>
      </c>
      <c r="V343" s="226">
        <v>0</v>
      </c>
      <c r="W343" s="227">
        <v>0</v>
      </c>
      <c r="X343" s="226">
        <v>0</v>
      </c>
      <c r="Y343" s="227">
        <v>0</v>
      </c>
      <c r="Z343" s="226">
        <v>0</v>
      </c>
      <c r="AA343" s="227">
        <v>0</v>
      </c>
      <c r="AB343" s="226">
        <v>0</v>
      </c>
      <c r="AC343" s="227">
        <v>0</v>
      </c>
      <c r="AD343" s="226">
        <v>0</v>
      </c>
      <c r="AE343" s="227">
        <v>0</v>
      </c>
      <c r="AF343" s="226">
        <v>0</v>
      </c>
      <c r="AG343" s="227">
        <v>0</v>
      </c>
      <c r="AH343" s="226">
        <v>0</v>
      </c>
      <c r="AI343" s="227">
        <v>0</v>
      </c>
      <c r="AJ343" s="226">
        <v>0</v>
      </c>
      <c r="AK343" s="227">
        <v>0</v>
      </c>
      <c r="AL343" s="226">
        <v>0</v>
      </c>
      <c r="AM343" s="227">
        <v>0</v>
      </c>
      <c r="AN343" s="518">
        <v>0</v>
      </c>
      <c r="AO343" s="1"/>
      <c r="AP343" s="561"/>
      <c r="AQ343" s="1"/>
      <c r="AR343" s="517">
        <v>0</v>
      </c>
      <c r="AS343" s="226">
        <v>0</v>
      </c>
      <c r="AT343" s="227">
        <v>0</v>
      </c>
      <c r="AU343" s="226">
        <v>0</v>
      </c>
      <c r="AV343" s="227">
        <v>0</v>
      </c>
      <c r="AW343" s="226">
        <v>0</v>
      </c>
      <c r="AX343" s="227">
        <v>0</v>
      </c>
      <c r="AY343" s="226">
        <v>0</v>
      </c>
      <c r="AZ343" s="227">
        <v>0</v>
      </c>
      <c r="BA343" s="226">
        <v>0</v>
      </c>
      <c r="BB343" s="227">
        <v>0</v>
      </c>
      <c r="BC343" s="226">
        <v>0</v>
      </c>
      <c r="BD343" s="227">
        <v>0</v>
      </c>
      <c r="BE343" s="226">
        <v>0</v>
      </c>
      <c r="BF343" s="227">
        <v>0</v>
      </c>
      <c r="BG343" s="226">
        <v>0</v>
      </c>
      <c r="BH343" s="227">
        <v>0</v>
      </c>
      <c r="BI343" s="226">
        <v>0</v>
      </c>
      <c r="BJ343" s="227">
        <v>0</v>
      </c>
      <c r="BK343" s="226">
        <v>0</v>
      </c>
      <c r="BL343" s="227">
        <v>0</v>
      </c>
      <c r="BM343" s="226">
        <v>0</v>
      </c>
      <c r="BN343" s="227">
        <v>0</v>
      </c>
      <c r="BO343" s="226">
        <v>0</v>
      </c>
      <c r="BP343" s="227">
        <v>0</v>
      </c>
      <c r="BQ343" s="226">
        <v>0</v>
      </c>
      <c r="BR343" s="227">
        <v>0</v>
      </c>
      <c r="BS343" s="226">
        <v>0</v>
      </c>
      <c r="BT343" s="227">
        <v>0</v>
      </c>
      <c r="BU343" s="226">
        <v>0</v>
      </c>
      <c r="BV343" s="227">
        <v>0</v>
      </c>
      <c r="BW343" s="226">
        <v>0</v>
      </c>
      <c r="BX343" s="227">
        <v>0</v>
      </c>
      <c r="BY343" s="226">
        <v>0</v>
      </c>
      <c r="BZ343" s="227">
        <v>0</v>
      </c>
      <c r="CA343" s="518">
        <v>0</v>
      </c>
      <c r="CB343" s="1"/>
      <c r="CC343" s="568"/>
      <c r="CD343" s="1"/>
      <c r="CE343" s="571"/>
      <c r="CF343" s="1"/>
      <c r="CG343" s="517">
        <v>0</v>
      </c>
      <c r="CH343" s="226">
        <v>0</v>
      </c>
      <c r="CI343" s="227">
        <v>0</v>
      </c>
      <c r="CJ343" s="226">
        <v>0</v>
      </c>
      <c r="CK343" s="227">
        <v>0</v>
      </c>
      <c r="CL343" s="226">
        <v>0</v>
      </c>
      <c r="CM343" s="227">
        <v>0</v>
      </c>
      <c r="CN343" s="226">
        <v>0</v>
      </c>
      <c r="CO343" s="227">
        <v>0</v>
      </c>
      <c r="CP343" s="226">
        <v>0</v>
      </c>
      <c r="CQ343" s="227">
        <v>0</v>
      </c>
      <c r="CR343" s="226">
        <v>0</v>
      </c>
      <c r="CS343" s="227">
        <v>0</v>
      </c>
      <c r="CT343" s="226">
        <v>0</v>
      </c>
      <c r="CU343" s="227">
        <v>0</v>
      </c>
      <c r="CV343" s="226">
        <v>0</v>
      </c>
      <c r="CW343" s="227">
        <v>0</v>
      </c>
      <c r="CX343" s="226">
        <v>0</v>
      </c>
      <c r="CY343" s="227">
        <v>0</v>
      </c>
      <c r="CZ343" s="226">
        <v>0</v>
      </c>
      <c r="DA343" s="227">
        <v>0</v>
      </c>
      <c r="DB343" s="226">
        <v>0</v>
      </c>
      <c r="DC343" s="227">
        <v>0</v>
      </c>
      <c r="DD343" s="226">
        <v>0</v>
      </c>
      <c r="DE343" s="227">
        <v>0</v>
      </c>
      <c r="DF343" s="226">
        <v>0</v>
      </c>
      <c r="DG343" s="227">
        <v>0</v>
      </c>
      <c r="DH343" s="226">
        <v>0</v>
      </c>
      <c r="DI343" s="227">
        <v>0</v>
      </c>
      <c r="DJ343" s="226">
        <v>0</v>
      </c>
      <c r="DK343" s="227">
        <v>0</v>
      </c>
      <c r="DL343" s="226">
        <v>0</v>
      </c>
      <c r="DM343" s="227">
        <v>0</v>
      </c>
      <c r="DN343" s="226">
        <v>0</v>
      </c>
      <c r="DO343" s="227">
        <v>0</v>
      </c>
      <c r="DP343" s="518">
        <v>0</v>
      </c>
      <c r="DQ343" s="1"/>
      <c r="DR343" s="574"/>
      <c r="DS343" s="1"/>
      <c r="DT343" s="517">
        <v>0</v>
      </c>
      <c r="DU343" s="226">
        <v>0</v>
      </c>
      <c r="DV343" s="227">
        <v>0</v>
      </c>
      <c r="DW343" s="226">
        <v>0</v>
      </c>
      <c r="DX343" s="227">
        <v>0</v>
      </c>
      <c r="DY343" s="226">
        <v>0</v>
      </c>
      <c r="DZ343" s="227">
        <v>0</v>
      </c>
      <c r="EA343" s="226">
        <v>0</v>
      </c>
      <c r="EB343" s="227">
        <v>0</v>
      </c>
      <c r="EC343" s="226">
        <v>0</v>
      </c>
      <c r="ED343" s="227">
        <v>0</v>
      </c>
      <c r="EE343" s="226">
        <v>0</v>
      </c>
      <c r="EF343" s="227">
        <v>0</v>
      </c>
      <c r="EG343" s="226">
        <v>0</v>
      </c>
      <c r="EH343" s="227">
        <v>0</v>
      </c>
      <c r="EI343" s="226">
        <v>0</v>
      </c>
      <c r="EJ343" s="227">
        <v>0</v>
      </c>
      <c r="EK343" s="226">
        <v>0</v>
      </c>
      <c r="EL343" s="227">
        <v>0</v>
      </c>
      <c r="EM343" s="226">
        <v>0</v>
      </c>
      <c r="EN343" s="227">
        <v>0</v>
      </c>
      <c r="EO343" s="226">
        <v>0</v>
      </c>
      <c r="EP343" s="227">
        <v>0</v>
      </c>
      <c r="EQ343" s="226">
        <v>0</v>
      </c>
      <c r="ER343" s="227">
        <v>0</v>
      </c>
      <c r="ES343" s="226">
        <v>0</v>
      </c>
      <c r="ET343" s="227">
        <v>0</v>
      </c>
      <c r="EU343" s="226">
        <v>0</v>
      </c>
      <c r="EV343" s="227">
        <v>0</v>
      </c>
      <c r="EW343" s="226">
        <v>0</v>
      </c>
      <c r="EX343" s="227">
        <v>0</v>
      </c>
      <c r="EY343" s="226">
        <v>0</v>
      </c>
      <c r="EZ343" s="227">
        <v>0</v>
      </c>
      <c r="FA343" s="226">
        <v>0</v>
      </c>
      <c r="FB343" s="227">
        <v>0</v>
      </c>
      <c r="FC343" s="518">
        <v>0</v>
      </c>
      <c r="FD343" s="1"/>
      <c r="FE343" s="577"/>
      <c r="FF343" s="1"/>
      <c r="FG343" s="580"/>
      <c r="FI343" s="583" t="b">
        <v>1</v>
      </c>
    </row>
    <row r="344" spans="2:165" hidden="1" outlineLevel="1">
      <c r="B344" s="27">
        <v>328</v>
      </c>
      <c r="C344" s="503" t="s">
        <v>28</v>
      </c>
      <c r="E344" s="515">
        <v>0</v>
      </c>
      <c r="F344" s="229">
        <v>0</v>
      </c>
      <c r="G344" s="225">
        <v>0</v>
      </c>
      <c r="H344" s="229">
        <v>0</v>
      </c>
      <c r="I344" s="225">
        <v>0</v>
      </c>
      <c r="J344" s="229">
        <v>0</v>
      </c>
      <c r="K344" s="225">
        <v>0</v>
      </c>
      <c r="L344" s="229">
        <v>0</v>
      </c>
      <c r="M344" s="225">
        <v>0</v>
      </c>
      <c r="N344" s="229">
        <v>0</v>
      </c>
      <c r="O344" s="225">
        <v>0</v>
      </c>
      <c r="P344" s="229">
        <v>0</v>
      </c>
      <c r="Q344" s="225">
        <v>0</v>
      </c>
      <c r="R344" s="229">
        <v>0</v>
      </c>
      <c r="S344" s="225">
        <v>0</v>
      </c>
      <c r="T344" s="229">
        <v>0</v>
      </c>
      <c r="U344" s="225">
        <v>0</v>
      </c>
      <c r="V344" s="229">
        <v>0</v>
      </c>
      <c r="W344" s="225">
        <v>0</v>
      </c>
      <c r="X344" s="229">
        <v>0</v>
      </c>
      <c r="Y344" s="225">
        <v>0</v>
      </c>
      <c r="Z344" s="229">
        <v>0</v>
      </c>
      <c r="AA344" s="225">
        <v>0</v>
      </c>
      <c r="AB344" s="229">
        <v>0</v>
      </c>
      <c r="AC344" s="225">
        <v>0</v>
      </c>
      <c r="AD344" s="229">
        <v>0</v>
      </c>
      <c r="AE344" s="225">
        <v>0</v>
      </c>
      <c r="AF344" s="229">
        <v>0</v>
      </c>
      <c r="AG344" s="225">
        <v>0</v>
      </c>
      <c r="AH344" s="229">
        <v>0</v>
      </c>
      <c r="AI344" s="225">
        <v>0</v>
      </c>
      <c r="AJ344" s="229">
        <v>0</v>
      </c>
      <c r="AK344" s="225">
        <v>0</v>
      </c>
      <c r="AL344" s="229">
        <v>0</v>
      </c>
      <c r="AM344" s="225">
        <v>0</v>
      </c>
      <c r="AN344" s="516">
        <v>0</v>
      </c>
      <c r="AO344" s="1"/>
      <c r="AP344" s="561"/>
      <c r="AQ344" s="1"/>
      <c r="AR344" s="515">
        <v>0</v>
      </c>
      <c r="AS344" s="229">
        <v>0</v>
      </c>
      <c r="AT344" s="225">
        <v>0</v>
      </c>
      <c r="AU344" s="229">
        <v>0</v>
      </c>
      <c r="AV344" s="225">
        <v>0</v>
      </c>
      <c r="AW344" s="229">
        <v>0</v>
      </c>
      <c r="AX344" s="225">
        <v>0</v>
      </c>
      <c r="AY344" s="229">
        <v>0</v>
      </c>
      <c r="AZ344" s="225">
        <v>0</v>
      </c>
      <c r="BA344" s="229">
        <v>0</v>
      </c>
      <c r="BB344" s="225">
        <v>0</v>
      </c>
      <c r="BC344" s="229">
        <v>0</v>
      </c>
      <c r="BD344" s="225">
        <v>0</v>
      </c>
      <c r="BE344" s="229">
        <v>0</v>
      </c>
      <c r="BF344" s="225">
        <v>0</v>
      </c>
      <c r="BG344" s="229">
        <v>0</v>
      </c>
      <c r="BH344" s="225">
        <v>0</v>
      </c>
      <c r="BI344" s="229">
        <v>0</v>
      </c>
      <c r="BJ344" s="225">
        <v>0</v>
      </c>
      <c r="BK344" s="229">
        <v>0</v>
      </c>
      <c r="BL344" s="225">
        <v>0</v>
      </c>
      <c r="BM344" s="229">
        <v>0</v>
      </c>
      <c r="BN344" s="225">
        <v>0</v>
      </c>
      <c r="BO344" s="229">
        <v>0</v>
      </c>
      <c r="BP344" s="225">
        <v>0</v>
      </c>
      <c r="BQ344" s="229">
        <v>0</v>
      </c>
      <c r="BR344" s="225">
        <v>0</v>
      </c>
      <c r="BS344" s="229">
        <v>0</v>
      </c>
      <c r="BT344" s="225">
        <v>0</v>
      </c>
      <c r="BU344" s="229">
        <v>0</v>
      </c>
      <c r="BV344" s="225">
        <v>0</v>
      </c>
      <c r="BW344" s="229">
        <v>0</v>
      </c>
      <c r="BX344" s="225">
        <v>0</v>
      </c>
      <c r="BY344" s="229">
        <v>0</v>
      </c>
      <c r="BZ344" s="225">
        <v>0</v>
      </c>
      <c r="CA344" s="516">
        <v>0</v>
      </c>
      <c r="CB344" s="1"/>
      <c r="CC344" s="568"/>
      <c r="CD344" s="1"/>
      <c r="CE344" s="571"/>
      <c r="CF344" s="1"/>
      <c r="CG344" s="515">
        <v>0</v>
      </c>
      <c r="CH344" s="229">
        <v>0</v>
      </c>
      <c r="CI344" s="225">
        <v>0</v>
      </c>
      <c r="CJ344" s="229">
        <v>0</v>
      </c>
      <c r="CK344" s="225">
        <v>0</v>
      </c>
      <c r="CL344" s="229">
        <v>0</v>
      </c>
      <c r="CM344" s="225">
        <v>0</v>
      </c>
      <c r="CN344" s="229">
        <v>0</v>
      </c>
      <c r="CO344" s="225">
        <v>0</v>
      </c>
      <c r="CP344" s="229">
        <v>0</v>
      </c>
      <c r="CQ344" s="225">
        <v>0</v>
      </c>
      <c r="CR344" s="229">
        <v>0</v>
      </c>
      <c r="CS344" s="225">
        <v>0</v>
      </c>
      <c r="CT344" s="229">
        <v>0</v>
      </c>
      <c r="CU344" s="225">
        <v>0</v>
      </c>
      <c r="CV344" s="229">
        <v>0</v>
      </c>
      <c r="CW344" s="225">
        <v>0</v>
      </c>
      <c r="CX344" s="229">
        <v>0</v>
      </c>
      <c r="CY344" s="225">
        <v>0</v>
      </c>
      <c r="CZ344" s="229">
        <v>0</v>
      </c>
      <c r="DA344" s="225">
        <v>0</v>
      </c>
      <c r="DB344" s="229">
        <v>0</v>
      </c>
      <c r="DC344" s="225">
        <v>0</v>
      </c>
      <c r="DD344" s="229">
        <v>0</v>
      </c>
      <c r="DE344" s="225">
        <v>0</v>
      </c>
      <c r="DF344" s="229">
        <v>0</v>
      </c>
      <c r="DG344" s="225">
        <v>0</v>
      </c>
      <c r="DH344" s="229">
        <v>0</v>
      </c>
      <c r="DI344" s="225">
        <v>0</v>
      </c>
      <c r="DJ344" s="229">
        <v>0</v>
      </c>
      <c r="DK344" s="225">
        <v>0</v>
      </c>
      <c r="DL344" s="229">
        <v>0</v>
      </c>
      <c r="DM344" s="225">
        <v>0</v>
      </c>
      <c r="DN344" s="229">
        <v>0</v>
      </c>
      <c r="DO344" s="225">
        <v>0</v>
      </c>
      <c r="DP344" s="516">
        <v>0</v>
      </c>
      <c r="DQ344" s="1"/>
      <c r="DR344" s="574"/>
      <c r="DS344" s="1"/>
      <c r="DT344" s="515">
        <v>0</v>
      </c>
      <c r="DU344" s="229">
        <v>0</v>
      </c>
      <c r="DV344" s="225">
        <v>0</v>
      </c>
      <c r="DW344" s="229">
        <v>0</v>
      </c>
      <c r="DX344" s="225">
        <v>0</v>
      </c>
      <c r="DY344" s="229">
        <v>0</v>
      </c>
      <c r="DZ344" s="225">
        <v>0</v>
      </c>
      <c r="EA344" s="229">
        <v>0</v>
      </c>
      <c r="EB344" s="225">
        <v>0</v>
      </c>
      <c r="EC344" s="229">
        <v>0</v>
      </c>
      <c r="ED344" s="225">
        <v>0</v>
      </c>
      <c r="EE344" s="229">
        <v>0</v>
      </c>
      <c r="EF344" s="225">
        <v>0</v>
      </c>
      <c r="EG344" s="229">
        <v>0</v>
      </c>
      <c r="EH344" s="225">
        <v>0</v>
      </c>
      <c r="EI344" s="229">
        <v>0</v>
      </c>
      <c r="EJ344" s="225">
        <v>0</v>
      </c>
      <c r="EK344" s="229">
        <v>0</v>
      </c>
      <c r="EL344" s="225">
        <v>0</v>
      </c>
      <c r="EM344" s="229">
        <v>0</v>
      </c>
      <c r="EN344" s="225">
        <v>0</v>
      </c>
      <c r="EO344" s="229">
        <v>0</v>
      </c>
      <c r="EP344" s="225">
        <v>0</v>
      </c>
      <c r="EQ344" s="229">
        <v>0</v>
      </c>
      <c r="ER344" s="225">
        <v>0</v>
      </c>
      <c r="ES344" s="229">
        <v>0</v>
      </c>
      <c r="ET344" s="225">
        <v>0</v>
      </c>
      <c r="EU344" s="229">
        <v>0</v>
      </c>
      <c r="EV344" s="225">
        <v>0</v>
      </c>
      <c r="EW344" s="229">
        <v>0</v>
      </c>
      <c r="EX344" s="225">
        <v>0</v>
      </c>
      <c r="EY344" s="229">
        <v>0</v>
      </c>
      <c r="EZ344" s="225">
        <v>0</v>
      </c>
      <c r="FA344" s="229">
        <v>0</v>
      </c>
      <c r="FB344" s="225">
        <v>0</v>
      </c>
      <c r="FC344" s="516">
        <v>0</v>
      </c>
      <c r="FD344" s="1"/>
      <c r="FE344" s="577"/>
      <c r="FF344" s="1"/>
      <c r="FG344" s="580"/>
      <c r="FI344" s="588" t="b">
        <v>1</v>
      </c>
    </row>
    <row r="345" spans="2:165">
      <c r="B345" s="513" t="s">
        <v>521</v>
      </c>
      <c r="C345" s="514"/>
      <c r="E345" s="529">
        <v>0</v>
      </c>
      <c r="F345" s="529">
        <v>1234964278</v>
      </c>
      <c r="G345" s="529">
        <v>1218933803</v>
      </c>
      <c r="H345" s="529">
        <v>1217380230</v>
      </c>
      <c r="I345" s="529">
        <v>1215728319</v>
      </c>
      <c r="J345" s="529">
        <v>1213981977</v>
      </c>
      <c r="K345" s="529">
        <v>1195223469</v>
      </c>
      <c r="L345" s="529">
        <v>1192253229</v>
      </c>
      <c r="M345" s="529">
        <v>1190870882</v>
      </c>
      <c r="N345" s="529">
        <v>1178436857</v>
      </c>
      <c r="O345" s="529">
        <v>1174252877</v>
      </c>
      <c r="P345" s="529">
        <v>1156349268</v>
      </c>
      <c r="Q345" s="529">
        <v>1027776982</v>
      </c>
      <c r="R345" s="529">
        <v>663893054</v>
      </c>
      <c r="S345" s="529">
        <v>660182390</v>
      </c>
      <c r="T345" s="529">
        <v>468283564</v>
      </c>
      <c r="U345" s="529">
        <v>417614686</v>
      </c>
      <c r="V345" s="529">
        <v>262527509</v>
      </c>
      <c r="W345" s="529">
        <v>143491415</v>
      </c>
      <c r="X345" s="529">
        <v>137166624</v>
      </c>
      <c r="Y345" s="529">
        <v>30121159</v>
      </c>
      <c r="Z345" s="529">
        <v>9960988</v>
      </c>
      <c r="AA345" s="529">
        <v>9946356</v>
      </c>
      <c r="AB345" s="529">
        <v>9860536</v>
      </c>
      <c r="AC345" s="529">
        <v>9778623</v>
      </c>
      <c r="AD345" s="529">
        <v>9747624</v>
      </c>
      <c r="AE345" s="529">
        <v>62896</v>
      </c>
      <c r="AF345" s="529">
        <v>0</v>
      </c>
      <c r="AG345" s="529">
        <v>0</v>
      </c>
      <c r="AH345" s="529">
        <v>0</v>
      </c>
      <c r="AI345" s="529">
        <v>0</v>
      </c>
      <c r="AJ345" s="529">
        <v>0</v>
      </c>
      <c r="AK345" s="529">
        <v>0</v>
      </c>
      <c r="AL345" s="529">
        <v>0</v>
      </c>
      <c r="AM345" s="529">
        <v>0</v>
      </c>
      <c r="AN345" s="529">
        <v>0</v>
      </c>
      <c r="AO345" s="1"/>
      <c r="AP345" s="561"/>
      <c r="AQ345" s="1"/>
      <c r="AR345" s="529">
        <v>0</v>
      </c>
      <c r="AS345" s="529">
        <v>161713</v>
      </c>
      <c r="AT345" s="529">
        <v>159253</v>
      </c>
      <c r="AU345" s="529">
        <v>159100</v>
      </c>
      <c r="AV345" s="529">
        <v>158944</v>
      </c>
      <c r="AW345" s="529">
        <v>158717</v>
      </c>
      <c r="AX345" s="529">
        <v>156501</v>
      </c>
      <c r="AY345" s="529">
        <v>156055</v>
      </c>
      <c r="AZ345" s="529">
        <v>155790</v>
      </c>
      <c r="BA345" s="529">
        <v>154495</v>
      </c>
      <c r="BB345" s="529">
        <v>154104</v>
      </c>
      <c r="BC345" s="529">
        <v>151033</v>
      </c>
      <c r="BD345" s="529">
        <v>129083</v>
      </c>
      <c r="BE345" s="529">
        <v>91119</v>
      </c>
      <c r="BF345" s="529">
        <v>90960</v>
      </c>
      <c r="BG345" s="529">
        <v>68340</v>
      </c>
      <c r="BH345" s="529">
        <v>59077</v>
      </c>
      <c r="BI345" s="529">
        <v>47683</v>
      </c>
      <c r="BJ345" s="529">
        <v>39313</v>
      </c>
      <c r="BK345" s="529">
        <v>36519</v>
      </c>
      <c r="BL345" s="529">
        <v>7087</v>
      </c>
      <c r="BM345" s="529">
        <v>4018</v>
      </c>
      <c r="BN345" s="529">
        <v>3633</v>
      </c>
      <c r="BO345" s="529">
        <v>3605</v>
      </c>
      <c r="BP345" s="529">
        <v>3580</v>
      </c>
      <c r="BQ345" s="529">
        <v>3572</v>
      </c>
      <c r="BR345" s="529">
        <v>25</v>
      </c>
      <c r="BS345" s="529">
        <v>0</v>
      </c>
      <c r="BT345" s="529">
        <v>0</v>
      </c>
      <c r="BU345" s="529">
        <v>0</v>
      </c>
      <c r="BV345" s="529">
        <v>0</v>
      </c>
      <c r="BW345" s="529">
        <v>0</v>
      </c>
      <c r="BX345" s="529">
        <v>0</v>
      </c>
      <c r="BY345" s="529">
        <v>0</v>
      </c>
      <c r="BZ345" s="529">
        <v>0</v>
      </c>
      <c r="CA345" s="529">
        <v>0</v>
      </c>
      <c r="CB345" s="1"/>
      <c r="CC345" s="568"/>
      <c r="CD345" s="1"/>
      <c r="CE345" s="571"/>
      <c r="CF345" s="1"/>
      <c r="CG345" s="529">
        <v>0</v>
      </c>
      <c r="CH345" s="529">
        <v>1171938152</v>
      </c>
      <c r="CI345" s="529">
        <v>1158674370</v>
      </c>
      <c r="CJ345" s="529">
        <v>1157283701</v>
      </c>
      <c r="CK345" s="529">
        <v>1155778404</v>
      </c>
      <c r="CL345" s="529">
        <v>1154154797</v>
      </c>
      <c r="CM345" s="529">
        <v>1137937552</v>
      </c>
      <c r="CN345" s="529">
        <v>1135214642</v>
      </c>
      <c r="CO345" s="529">
        <v>1133904549</v>
      </c>
      <c r="CP345" s="529">
        <v>1123678706</v>
      </c>
      <c r="CQ345" s="529">
        <v>1119044062</v>
      </c>
      <c r="CR345" s="529">
        <v>1102257303</v>
      </c>
      <c r="CS345" s="529">
        <v>996349343</v>
      </c>
      <c r="CT345" s="529">
        <v>703852414</v>
      </c>
      <c r="CU345" s="529">
        <v>699593511</v>
      </c>
      <c r="CV345" s="529">
        <v>518915382</v>
      </c>
      <c r="CW345" s="529">
        <v>477837174</v>
      </c>
      <c r="CX345" s="529">
        <v>264262761</v>
      </c>
      <c r="CY345" s="529">
        <v>103443465</v>
      </c>
      <c r="CZ345" s="529">
        <v>98489362</v>
      </c>
      <c r="DA345" s="529">
        <v>23491433</v>
      </c>
      <c r="DB345" s="529">
        <v>6487697</v>
      </c>
      <c r="DC345" s="529">
        <v>6474053</v>
      </c>
      <c r="DD345" s="529">
        <v>6395109</v>
      </c>
      <c r="DE345" s="529">
        <v>6355706</v>
      </c>
      <c r="DF345" s="529">
        <v>6326823</v>
      </c>
      <c r="DG345" s="529">
        <v>62896</v>
      </c>
      <c r="DH345" s="529">
        <v>0</v>
      </c>
      <c r="DI345" s="529">
        <v>0</v>
      </c>
      <c r="DJ345" s="529">
        <v>0</v>
      </c>
      <c r="DK345" s="529">
        <v>0</v>
      </c>
      <c r="DL345" s="529">
        <v>0</v>
      </c>
      <c r="DM345" s="529">
        <v>0</v>
      </c>
      <c r="DN345" s="529">
        <v>0</v>
      </c>
      <c r="DO345" s="529">
        <v>0</v>
      </c>
      <c r="DP345" s="529">
        <v>0</v>
      </c>
      <c r="DQ345" s="1"/>
      <c r="DR345" s="574"/>
      <c r="DS345" s="1"/>
      <c r="DT345" s="529">
        <v>0</v>
      </c>
      <c r="DU345" s="529">
        <v>141726</v>
      </c>
      <c r="DV345" s="529">
        <v>139652</v>
      </c>
      <c r="DW345" s="529">
        <v>139516</v>
      </c>
      <c r="DX345" s="529">
        <v>139376</v>
      </c>
      <c r="DY345" s="529">
        <v>139169</v>
      </c>
      <c r="DZ345" s="529">
        <v>137241</v>
      </c>
      <c r="EA345" s="529">
        <v>136853</v>
      </c>
      <c r="EB345" s="529">
        <v>136612</v>
      </c>
      <c r="EC345" s="529">
        <v>135518</v>
      </c>
      <c r="ED345" s="529">
        <v>134979</v>
      </c>
      <c r="EE345" s="529">
        <v>131844</v>
      </c>
      <c r="EF345" s="529">
        <v>113552</v>
      </c>
      <c r="EG345" s="529">
        <v>82210</v>
      </c>
      <c r="EH345" s="529">
        <v>82083</v>
      </c>
      <c r="EI345" s="529">
        <v>61452</v>
      </c>
      <c r="EJ345" s="529">
        <v>54127</v>
      </c>
      <c r="EK345" s="529">
        <v>39392</v>
      </c>
      <c r="EL345" s="529">
        <v>28688</v>
      </c>
      <c r="EM345" s="529">
        <v>25841</v>
      </c>
      <c r="EN345" s="529">
        <v>5231</v>
      </c>
      <c r="EO345" s="529">
        <v>2371</v>
      </c>
      <c r="EP345" s="529">
        <v>2368</v>
      </c>
      <c r="EQ345" s="529">
        <v>2343</v>
      </c>
      <c r="ER345" s="529">
        <v>2331</v>
      </c>
      <c r="ES345" s="529">
        <v>2323</v>
      </c>
      <c r="ET345" s="529">
        <v>25</v>
      </c>
      <c r="EU345" s="529">
        <v>0</v>
      </c>
      <c r="EV345" s="529">
        <v>0</v>
      </c>
      <c r="EW345" s="529">
        <v>0</v>
      </c>
      <c r="EX345" s="529">
        <v>0</v>
      </c>
      <c r="EY345" s="529">
        <v>0</v>
      </c>
      <c r="EZ345" s="529">
        <v>0</v>
      </c>
      <c r="FA345" s="529">
        <v>0</v>
      </c>
      <c r="FB345" s="529">
        <v>0</v>
      </c>
      <c r="FC345" s="529">
        <v>0</v>
      </c>
      <c r="FD345" s="1"/>
      <c r="FE345" s="577"/>
      <c r="FF345" s="1"/>
      <c r="FG345" s="580"/>
      <c r="FI345" s="529"/>
    </row>
    <row r="346" spans="2:165" ht="5.0999999999999996" customHeight="1">
      <c r="B346" s="14"/>
      <c r="C346" s="14"/>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
      <c r="AP346" s="561"/>
      <c r="AQ346" s="1"/>
      <c r="AR346" s="15"/>
      <c r="AS346" s="15"/>
      <c r="AT346" s="15"/>
      <c r="AU346" s="15"/>
      <c r="AV346" s="15"/>
      <c r="AW346" s="15"/>
      <c r="AX346" s="15"/>
      <c r="AY346" s="15"/>
      <c r="AZ346" s="15"/>
      <c r="BA346" s="15"/>
      <c r="BB346" s="15"/>
      <c r="BC346" s="15"/>
      <c r="BD346" s="15"/>
      <c r="BE346" s="15"/>
      <c r="BF346" s="15"/>
      <c r="BG346" s="15"/>
      <c r="BH346" s="15"/>
      <c r="BI346" s="15"/>
      <c r="BJ346" s="15"/>
      <c r="BK346" s="15"/>
      <c r="BL346" s="15"/>
      <c r="BM346" s="15"/>
      <c r="BN346" s="15"/>
      <c r="BO346" s="15"/>
      <c r="BP346" s="15"/>
      <c r="BQ346" s="15"/>
      <c r="BR346" s="15"/>
      <c r="BS346" s="15"/>
      <c r="BT346" s="15"/>
      <c r="BU346" s="15"/>
      <c r="BV346" s="15"/>
      <c r="BW346" s="15"/>
      <c r="BX346" s="15"/>
      <c r="BY346" s="15"/>
      <c r="BZ346" s="15"/>
      <c r="CA346" s="15"/>
      <c r="CB346" s="1"/>
      <c r="CC346" s="568"/>
      <c r="CD346" s="1"/>
      <c r="CE346" s="571"/>
      <c r="CF346" s="1"/>
      <c r="CG346" s="15"/>
      <c r="CH346" s="15"/>
      <c r="CI346" s="15"/>
      <c r="CJ346" s="15"/>
      <c r="CK346" s="15"/>
      <c r="CL346" s="15"/>
      <c r="CM346" s="15"/>
      <c r="CN346" s="15"/>
      <c r="CO346" s="15"/>
      <c r="CP346" s="15"/>
      <c r="CQ346" s="15"/>
      <c r="CR346" s="15"/>
      <c r="CS346" s="15"/>
      <c r="CT346" s="15"/>
      <c r="CU346" s="15"/>
      <c r="CV346" s="15"/>
      <c r="CW346" s="15"/>
      <c r="CX346" s="15"/>
      <c r="CY346" s="15"/>
      <c r="CZ346" s="15"/>
      <c r="DA346" s="15"/>
      <c r="DB346" s="15"/>
      <c r="DC346" s="15"/>
      <c r="DD346" s="15"/>
      <c r="DE346" s="15"/>
      <c r="DF346" s="15"/>
      <c r="DG346" s="15"/>
      <c r="DH346" s="15"/>
      <c r="DI346" s="15"/>
      <c r="DJ346" s="15"/>
      <c r="DK346" s="15"/>
      <c r="DL346" s="15"/>
      <c r="DM346" s="15"/>
      <c r="DN346" s="15"/>
      <c r="DO346" s="15"/>
      <c r="DP346" s="15"/>
      <c r="DQ346" s="1"/>
      <c r="DR346" s="574"/>
      <c r="DS346" s="1"/>
      <c r="DT346" s="15"/>
      <c r="DU346" s="15"/>
      <c r="DV346" s="15"/>
      <c r="DW346" s="15"/>
      <c r="DX346" s="15"/>
      <c r="DY346" s="15"/>
      <c r="DZ346" s="15"/>
      <c r="EA346" s="15"/>
      <c r="EB346" s="15"/>
      <c r="EC346" s="15"/>
      <c r="ED346" s="15"/>
      <c r="EE346" s="15"/>
      <c r="EF346" s="15"/>
      <c r="EG346" s="15"/>
      <c r="EH346" s="15"/>
      <c r="EI346" s="15"/>
      <c r="EJ346" s="15"/>
      <c r="EK346" s="15"/>
      <c r="EL346" s="15"/>
      <c r="EM346" s="15"/>
      <c r="EN346" s="15"/>
      <c r="EO346" s="15"/>
      <c r="EP346" s="15"/>
      <c r="EQ346" s="15"/>
      <c r="ER346" s="15"/>
      <c r="ES346" s="15"/>
      <c r="ET346" s="15"/>
      <c r="EU346" s="15"/>
      <c r="EV346" s="15"/>
      <c r="EW346" s="15"/>
      <c r="EX346" s="15"/>
      <c r="EY346" s="15"/>
      <c r="EZ346" s="15"/>
      <c r="FA346" s="15"/>
      <c r="FB346" s="15"/>
      <c r="FC346" s="15"/>
      <c r="FD346" s="1"/>
      <c r="FE346" s="577"/>
      <c r="FF346" s="1"/>
      <c r="FG346" s="580"/>
      <c r="FI346" s="15"/>
    </row>
    <row r="347" spans="2:165" outlineLevel="1">
      <c r="B347" s="46" t="s">
        <v>519</v>
      </c>
      <c r="C347" s="47"/>
      <c r="E347" s="48"/>
      <c r="F347" s="49"/>
      <c r="G347" s="49"/>
      <c r="H347" s="49"/>
      <c r="I347" s="49"/>
      <c r="J347" s="49"/>
      <c r="K347" s="49"/>
      <c r="L347" s="49"/>
      <c r="M347" s="49"/>
      <c r="N347" s="49"/>
      <c r="O347" s="49"/>
      <c r="P347" s="49"/>
      <c r="Q347" s="49"/>
      <c r="R347" s="49"/>
      <c r="S347" s="49"/>
      <c r="T347" s="49"/>
      <c r="U347" s="49"/>
      <c r="V347" s="49"/>
      <c r="W347" s="49"/>
      <c r="X347" s="49"/>
      <c r="Y347" s="49"/>
      <c r="Z347" s="49"/>
      <c r="AA347" s="49"/>
      <c r="AB347" s="49"/>
      <c r="AC347" s="49"/>
      <c r="AD347" s="49"/>
      <c r="AE347" s="49"/>
      <c r="AF347" s="49"/>
      <c r="AG347" s="49"/>
      <c r="AH347" s="49"/>
      <c r="AI347" s="49"/>
      <c r="AJ347" s="49"/>
      <c r="AK347" s="49"/>
      <c r="AL347" s="49"/>
      <c r="AM347" s="49"/>
      <c r="AN347" s="50"/>
      <c r="AO347" s="1"/>
      <c r="AP347" s="561"/>
      <c r="AQ347" s="1"/>
      <c r="AR347" s="48"/>
      <c r="AS347" s="49"/>
      <c r="AT347" s="49"/>
      <c r="AU347" s="49"/>
      <c r="AV347" s="49"/>
      <c r="AW347" s="49"/>
      <c r="AX347" s="49"/>
      <c r="AY347" s="49"/>
      <c r="AZ347" s="49"/>
      <c r="BA347" s="49"/>
      <c r="BB347" s="49"/>
      <c r="BC347" s="49"/>
      <c r="BD347" s="49"/>
      <c r="BE347" s="49"/>
      <c r="BF347" s="49"/>
      <c r="BG347" s="49"/>
      <c r="BH347" s="49"/>
      <c r="BI347" s="49"/>
      <c r="BJ347" s="49"/>
      <c r="BK347" s="49"/>
      <c r="BL347" s="49"/>
      <c r="BM347" s="49"/>
      <c r="BN347" s="49"/>
      <c r="BO347" s="49"/>
      <c r="BP347" s="49"/>
      <c r="BQ347" s="49"/>
      <c r="BR347" s="49"/>
      <c r="BS347" s="49"/>
      <c r="BT347" s="49"/>
      <c r="BU347" s="49"/>
      <c r="BV347" s="49"/>
      <c r="BW347" s="49"/>
      <c r="BX347" s="49"/>
      <c r="BY347" s="49"/>
      <c r="BZ347" s="49"/>
      <c r="CA347" s="50"/>
      <c r="CB347" s="1"/>
      <c r="CC347" s="568"/>
      <c r="CD347" s="1"/>
      <c r="CE347" s="571"/>
      <c r="CF347" s="1"/>
      <c r="CG347" s="48"/>
      <c r="CH347" s="49"/>
      <c r="CI347" s="49"/>
      <c r="CJ347" s="49"/>
      <c r="CK347" s="49"/>
      <c r="CL347" s="49"/>
      <c r="CM347" s="49"/>
      <c r="CN347" s="49"/>
      <c r="CO347" s="49"/>
      <c r="CP347" s="49"/>
      <c r="CQ347" s="49"/>
      <c r="CR347" s="49"/>
      <c r="CS347" s="49"/>
      <c r="CT347" s="49"/>
      <c r="CU347" s="49"/>
      <c r="CV347" s="49"/>
      <c r="CW347" s="49"/>
      <c r="CX347" s="49"/>
      <c r="CY347" s="49"/>
      <c r="CZ347" s="49"/>
      <c r="DA347" s="49"/>
      <c r="DB347" s="49"/>
      <c r="DC347" s="49"/>
      <c r="DD347" s="49"/>
      <c r="DE347" s="49"/>
      <c r="DF347" s="49"/>
      <c r="DG347" s="49"/>
      <c r="DH347" s="49"/>
      <c r="DI347" s="49"/>
      <c r="DJ347" s="49"/>
      <c r="DK347" s="49"/>
      <c r="DL347" s="49"/>
      <c r="DM347" s="49"/>
      <c r="DN347" s="49"/>
      <c r="DO347" s="49"/>
      <c r="DP347" s="50"/>
      <c r="DQ347" s="1"/>
      <c r="DR347" s="574"/>
      <c r="DS347" s="1"/>
      <c r="DT347" s="48"/>
      <c r="DU347" s="49"/>
      <c r="DV347" s="49"/>
      <c r="DW347" s="49"/>
      <c r="DX347" s="49"/>
      <c r="DY347" s="49"/>
      <c r="DZ347" s="49"/>
      <c r="EA347" s="49"/>
      <c r="EB347" s="49"/>
      <c r="EC347" s="49"/>
      <c r="ED347" s="49"/>
      <c r="EE347" s="49"/>
      <c r="EF347" s="49"/>
      <c r="EG347" s="49"/>
      <c r="EH347" s="49"/>
      <c r="EI347" s="49"/>
      <c r="EJ347" s="49"/>
      <c r="EK347" s="49"/>
      <c r="EL347" s="49"/>
      <c r="EM347" s="49"/>
      <c r="EN347" s="49"/>
      <c r="EO347" s="49"/>
      <c r="EP347" s="49"/>
      <c r="EQ347" s="49"/>
      <c r="ER347" s="49"/>
      <c r="ES347" s="49"/>
      <c r="ET347" s="49"/>
      <c r="EU347" s="49"/>
      <c r="EV347" s="49"/>
      <c r="EW347" s="49"/>
      <c r="EX347" s="49"/>
      <c r="EY347" s="49"/>
      <c r="EZ347" s="49"/>
      <c r="FA347" s="49"/>
      <c r="FB347" s="49"/>
      <c r="FC347" s="50"/>
      <c r="FD347" s="1"/>
      <c r="FE347" s="577"/>
      <c r="FF347" s="1"/>
      <c r="FG347" s="580"/>
      <c r="FI347" s="590"/>
    </row>
    <row r="348" spans="2:165" outlineLevel="1">
      <c r="B348" s="17">
        <v>329</v>
      </c>
      <c r="C348" s="20" t="s">
        <v>30</v>
      </c>
      <c r="E348" s="517">
        <v>0</v>
      </c>
      <c r="F348" s="226">
        <v>35078081</v>
      </c>
      <c r="G348" s="227">
        <v>35078081</v>
      </c>
      <c r="H348" s="226">
        <v>35078081</v>
      </c>
      <c r="I348" s="227">
        <v>35078081</v>
      </c>
      <c r="J348" s="226">
        <v>35078081</v>
      </c>
      <c r="K348" s="227">
        <v>35078081</v>
      </c>
      <c r="L348" s="226">
        <v>35078081</v>
      </c>
      <c r="M348" s="227">
        <v>35073553</v>
      </c>
      <c r="N348" s="226">
        <v>35073553</v>
      </c>
      <c r="O348" s="227">
        <v>35103989</v>
      </c>
      <c r="P348" s="226">
        <v>35048764</v>
      </c>
      <c r="Q348" s="227">
        <v>35073166</v>
      </c>
      <c r="R348" s="226">
        <v>35073166</v>
      </c>
      <c r="S348" s="227">
        <v>34978262</v>
      </c>
      <c r="T348" s="226">
        <v>30301618</v>
      </c>
      <c r="U348" s="227">
        <v>30301618</v>
      </c>
      <c r="V348" s="226">
        <v>12148012</v>
      </c>
      <c r="W348" s="227">
        <v>0</v>
      </c>
      <c r="X348" s="226">
        <v>0</v>
      </c>
      <c r="Y348" s="227">
        <v>0</v>
      </c>
      <c r="Z348" s="226">
        <v>0</v>
      </c>
      <c r="AA348" s="227">
        <v>0</v>
      </c>
      <c r="AB348" s="226">
        <v>0</v>
      </c>
      <c r="AC348" s="227">
        <v>0</v>
      </c>
      <c r="AD348" s="226">
        <v>0</v>
      </c>
      <c r="AE348" s="227">
        <v>0</v>
      </c>
      <c r="AF348" s="226">
        <v>0</v>
      </c>
      <c r="AG348" s="227">
        <v>0</v>
      </c>
      <c r="AH348" s="226">
        <v>0</v>
      </c>
      <c r="AI348" s="227">
        <v>0</v>
      </c>
      <c r="AJ348" s="226">
        <v>0</v>
      </c>
      <c r="AK348" s="227">
        <v>0</v>
      </c>
      <c r="AL348" s="226">
        <v>0</v>
      </c>
      <c r="AM348" s="227">
        <v>0</v>
      </c>
      <c r="AN348" s="518">
        <v>0</v>
      </c>
      <c r="AO348" s="1"/>
      <c r="AP348" s="561"/>
      <c r="AQ348" s="1"/>
      <c r="AR348" s="517">
        <v>0</v>
      </c>
      <c r="AS348" s="226">
        <v>2234</v>
      </c>
      <c r="AT348" s="227">
        <v>2234</v>
      </c>
      <c r="AU348" s="226">
        <v>2234</v>
      </c>
      <c r="AV348" s="227">
        <v>2234</v>
      </c>
      <c r="AW348" s="226">
        <v>2234</v>
      </c>
      <c r="AX348" s="227">
        <v>2234</v>
      </c>
      <c r="AY348" s="226">
        <v>2234</v>
      </c>
      <c r="AZ348" s="227">
        <v>2234</v>
      </c>
      <c r="BA348" s="226">
        <v>2234</v>
      </c>
      <c r="BB348" s="227">
        <v>2236</v>
      </c>
      <c r="BC348" s="226">
        <v>2237</v>
      </c>
      <c r="BD348" s="227">
        <v>2237</v>
      </c>
      <c r="BE348" s="226">
        <v>2237</v>
      </c>
      <c r="BF348" s="227">
        <v>2236</v>
      </c>
      <c r="BG348" s="226">
        <v>1942</v>
      </c>
      <c r="BH348" s="227">
        <v>1942</v>
      </c>
      <c r="BI348" s="226">
        <v>763</v>
      </c>
      <c r="BJ348" s="227">
        <v>0</v>
      </c>
      <c r="BK348" s="226">
        <v>0</v>
      </c>
      <c r="BL348" s="227">
        <v>0</v>
      </c>
      <c r="BM348" s="226">
        <v>0</v>
      </c>
      <c r="BN348" s="227">
        <v>0</v>
      </c>
      <c r="BO348" s="226">
        <v>0</v>
      </c>
      <c r="BP348" s="227">
        <v>0</v>
      </c>
      <c r="BQ348" s="226">
        <v>0</v>
      </c>
      <c r="BR348" s="227">
        <v>0</v>
      </c>
      <c r="BS348" s="226">
        <v>0</v>
      </c>
      <c r="BT348" s="227">
        <v>0</v>
      </c>
      <c r="BU348" s="226">
        <v>0</v>
      </c>
      <c r="BV348" s="227">
        <v>0</v>
      </c>
      <c r="BW348" s="226">
        <v>0</v>
      </c>
      <c r="BX348" s="227">
        <v>0</v>
      </c>
      <c r="BY348" s="226">
        <v>0</v>
      </c>
      <c r="BZ348" s="227">
        <v>0</v>
      </c>
      <c r="CA348" s="518">
        <v>0</v>
      </c>
      <c r="CB348" s="1"/>
      <c r="CC348" s="568"/>
      <c r="CD348" s="1"/>
      <c r="CE348" s="571"/>
      <c r="CF348" s="1"/>
      <c r="CG348" s="517">
        <v>0</v>
      </c>
      <c r="CH348" s="226">
        <v>49843524</v>
      </c>
      <c r="CI348" s="227">
        <v>49843524</v>
      </c>
      <c r="CJ348" s="226">
        <v>49843524</v>
      </c>
      <c r="CK348" s="227">
        <v>49843524</v>
      </c>
      <c r="CL348" s="226">
        <v>49843524</v>
      </c>
      <c r="CM348" s="227">
        <v>49843524</v>
      </c>
      <c r="CN348" s="226">
        <v>49843524</v>
      </c>
      <c r="CO348" s="227">
        <v>49837121</v>
      </c>
      <c r="CP348" s="226">
        <v>49837121</v>
      </c>
      <c r="CQ348" s="227">
        <v>49880375</v>
      </c>
      <c r="CR348" s="226">
        <v>49802786</v>
      </c>
      <c r="CS348" s="227">
        <v>49837578</v>
      </c>
      <c r="CT348" s="226">
        <v>49837578</v>
      </c>
      <c r="CU348" s="227">
        <v>49702288</v>
      </c>
      <c r="CV348" s="226">
        <v>43053039</v>
      </c>
      <c r="CW348" s="227">
        <v>43053039</v>
      </c>
      <c r="CX348" s="226">
        <v>17291836</v>
      </c>
      <c r="CY348" s="227">
        <v>0</v>
      </c>
      <c r="CZ348" s="226">
        <v>0</v>
      </c>
      <c r="DA348" s="227">
        <v>0</v>
      </c>
      <c r="DB348" s="226">
        <v>0</v>
      </c>
      <c r="DC348" s="227">
        <v>0</v>
      </c>
      <c r="DD348" s="226">
        <v>0</v>
      </c>
      <c r="DE348" s="227">
        <v>0</v>
      </c>
      <c r="DF348" s="226">
        <v>0</v>
      </c>
      <c r="DG348" s="227">
        <v>0</v>
      </c>
      <c r="DH348" s="226">
        <v>0</v>
      </c>
      <c r="DI348" s="227">
        <v>0</v>
      </c>
      <c r="DJ348" s="226">
        <v>0</v>
      </c>
      <c r="DK348" s="227">
        <v>0</v>
      </c>
      <c r="DL348" s="226">
        <v>0</v>
      </c>
      <c r="DM348" s="227">
        <v>0</v>
      </c>
      <c r="DN348" s="226">
        <v>0</v>
      </c>
      <c r="DO348" s="227">
        <v>0</v>
      </c>
      <c r="DP348" s="518">
        <v>0</v>
      </c>
      <c r="DQ348" s="1"/>
      <c r="DR348" s="574"/>
      <c r="DS348" s="1"/>
      <c r="DT348" s="517">
        <v>0</v>
      </c>
      <c r="DU348" s="226">
        <v>3174</v>
      </c>
      <c r="DV348" s="227">
        <v>3174</v>
      </c>
      <c r="DW348" s="226">
        <v>3174</v>
      </c>
      <c r="DX348" s="227">
        <v>3174</v>
      </c>
      <c r="DY348" s="226">
        <v>3174</v>
      </c>
      <c r="DZ348" s="227">
        <v>3174</v>
      </c>
      <c r="EA348" s="226">
        <v>3174</v>
      </c>
      <c r="EB348" s="227">
        <v>3174</v>
      </c>
      <c r="EC348" s="226">
        <v>3174</v>
      </c>
      <c r="ED348" s="227">
        <v>3176</v>
      </c>
      <c r="EE348" s="226">
        <v>3178</v>
      </c>
      <c r="EF348" s="227">
        <v>3178</v>
      </c>
      <c r="EG348" s="226">
        <v>3178</v>
      </c>
      <c r="EH348" s="227">
        <v>3177</v>
      </c>
      <c r="EI348" s="226">
        <v>2759</v>
      </c>
      <c r="EJ348" s="227">
        <v>2759</v>
      </c>
      <c r="EK348" s="226">
        <v>1086</v>
      </c>
      <c r="EL348" s="227">
        <v>0</v>
      </c>
      <c r="EM348" s="226">
        <v>0</v>
      </c>
      <c r="EN348" s="227">
        <v>0</v>
      </c>
      <c r="EO348" s="226">
        <v>0</v>
      </c>
      <c r="EP348" s="227">
        <v>0</v>
      </c>
      <c r="EQ348" s="226">
        <v>0</v>
      </c>
      <c r="ER348" s="227">
        <v>0</v>
      </c>
      <c r="ES348" s="226">
        <v>0</v>
      </c>
      <c r="ET348" s="227">
        <v>0</v>
      </c>
      <c r="EU348" s="226">
        <v>0</v>
      </c>
      <c r="EV348" s="227">
        <v>0</v>
      </c>
      <c r="EW348" s="226">
        <v>0</v>
      </c>
      <c r="EX348" s="227">
        <v>0</v>
      </c>
      <c r="EY348" s="226">
        <v>0</v>
      </c>
      <c r="EZ348" s="227">
        <v>0</v>
      </c>
      <c r="FA348" s="226">
        <v>0</v>
      </c>
      <c r="FB348" s="227">
        <v>0</v>
      </c>
      <c r="FC348" s="518">
        <v>0</v>
      </c>
      <c r="FD348" s="1"/>
      <c r="FE348" s="577"/>
      <c r="FF348" s="1"/>
      <c r="FG348" s="580"/>
      <c r="FI348" s="583" t="b">
        <v>0</v>
      </c>
    </row>
    <row r="349" spans="2:165" hidden="1" outlineLevel="1">
      <c r="B349" s="25">
        <v>330</v>
      </c>
      <c r="C349" s="498" t="s">
        <v>439</v>
      </c>
      <c r="E349" s="505">
        <v>0</v>
      </c>
      <c r="F349" s="228">
        <v>0</v>
      </c>
      <c r="G349" s="216">
        <v>0</v>
      </c>
      <c r="H349" s="228">
        <v>0</v>
      </c>
      <c r="I349" s="216">
        <v>0</v>
      </c>
      <c r="J349" s="228">
        <v>0</v>
      </c>
      <c r="K349" s="216">
        <v>0</v>
      </c>
      <c r="L349" s="228">
        <v>0</v>
      </c>
      <c r="M349" s="216">
        <v>0</v>
      </c>
      <c r="N349" s="228">
        <v>0</v>
      </c>
      <c r="O349" s="216">
        <v>0</v>
      </c>
      <c r="P349" s="228">
        <v>0</v>
      </c>
      <c r="Q349" s="216">
        <v>0</v>
      </c>
      <c r="R349" s="228">
        <v>0</v>
      </c>
      <c r="S349" s="216">
        <v>0</v>
      </c>
      <c r="T349" s="228">
        <v>0</v>
      </c>
      <c r="U349" s="216">
        <v>0</v>
      </c>
      <c r="V349" s="228">
        <v>0</v>
      </c>
      <c r="W349" s="216">
        <v>0</v>
      </c>
      <c r="X349" s="228">
        <v>0</v>
      </c>
      <c r="Y349" s="216">
        <v>0</v>
      </c>
      <c r="Z349" s="228">
        <v>0</v>
      </c>
      <c r="AA349" s="216">
        <v>0</v>
      </c>
      <c r="AB349" s="228">
        <v>0</v>
      </c>
      <c r="AC349" s="216">
        <v>0</v>
      </c>
      <c r="AD349" s="228">
        <v>0</v>
      </c>
      <c r="AE349" s="216">
        <v>0</v>
      </c>
      <c r="AF349" s="228">
        <v>0</v>
      </c>
      <c r="AG349" s="216">
        <v>0</v>
      </c>
      <c r="AH349" s="228">
        <v>0</v>
      </c>
      <c r="AI349" s="216">
        <v>0</v>
      </c>
      <c r="AJ349" s="228">
        <v>0</v>
      </c>
      <c r="AK349" s="216">
        <v>0</v>
      </c>
      <c r="AL349" s="228">
        <v>0</v>
      </c>
      <c r="AM349" s="216">
        <v>0</v>
      </c>
      <c r="AN349" s="507">
        <v>0</v>
      </c>
      <c r="AO349" s="1"/>
      <c r="AP349" s="561"/>
      <c r="AQ349" s="1"/>
      <c r="AR349" s="505">
        <v>0</v>
      </c>
      <c r="AS349" s="228">
        <v>0</v>
      </c>
      <c r="AT349" s="216">
        <v>0</v>
      </c>
      <c r="AU349" s="228">
        <v>0</v>
      </c>
      <c r="AV349" s="216">
        <v>0</v>
      </c>
      <c r="AW349" s="228">
        <v>0</v>
      </c>
      <c r="AX349" s="216">
        <v>0</v>
      </c>
      <c r="AY349" s="228">
        <v>0</v>
      </c>
      <c r="AZ349" s="216">
        <v>0</v>
      </c>
      <c r="BA349" s="228">
        <v>0</v>
      </c>
      <c r="BB349" s="216">
        <v>0</v>
      </c>
      <c r="BC349" s="228">
        <v>0</v>
      </c>
      <c r="BD349" s="216">
        <v>0</v>
      </c>
      <c r="BE349" s="228">
        <v>0</v>
      </c>
      <c r="BF349" s="216">
        <v>0</v>
      </c>
      <c r="BG349" s="228">
        <v>0</v>
      </c>
      <c r="BH349" s="216">
        <v>0</v>
      </c>
      <c r="BI349" s="228">
        <v>0</v>
      </c>
      <c r="BJ349" s="216">
        <v>0</v>
      </c>
      <c r="BK349" s="228">
        <v>0</v>
      </c>
      <c r="BL349" s="216">
        <v>0</v>
      </c>
      <c r="BM349" s="228">
        <v>0</v>
      </c>
      <c r="BN349" s="216">
        <v>0</v>
      </c>
      <c r="BO349" s="228">
        <v>0</v>
      </c>
      <c r="BP349" s="216">
        <v>0</v>
      </c>
      <c r="BQ349" s="228">
        <v>0</v>
      </c>
      <c r="BR349" s="216">
        <v>0</v>
      </c>
      <c r="BS349" s="228">
        <v>0</v>
      </c>
      <c r="BT349" s="216">
        <v>0</v>
      </c>
      <c r="BU349" s="228">
        <v>0</v>
      </c>
      <c r="BV349" s="216">
        <v>0</v>
      </c>
      <c r="BW349" s="228">
        <v>0</v>
      </c>
      <c r="BX349" s="216">
        <v>0</v>
      </c>
      <c r="BY349" s="228">
        <v>0</v>
      </c>
      <c r="BZ349" s="216">
        <v>0</v>
      </c>
      <c r="CA349" s="507">
        <v>0</v>
      </c>
      <c r="CB349" s="1"/>
      <c r="CC349" s="568"/>
      <c r="CD349" s="1"/>
      <c r="CE349" s="571"/>
      <c r="CF349" s="1"/>
      <c r="CG349" s="505">
        <v>0</v>
      </c>
      <c r="CH349" s="228">
        <v>0</v>
      </c>
      <c r="CI349" s="216">
        <v>0</v>
      </c>
      <c r="CJ349" s="228">
        <v>0</v>
      </c>
      <c r="CK349" s="216">
        <v>0</v>
      </c>
      <c r="CL349" s="228">
        <v>0</v>
      </c>
      <c r="CM349" s="216">
        <v>0</v>
      </c>
      <c r="CN349" s="228">
        <v>0</v>
      </c>
      <c r="CO349" s="216">
        <v>0</v>
      </c>
      <c r="CP349" s="228">
        <v>0</v>
      </c>
      <c r="CQ349" s="216">
        <v>0</v>
      </c>
      <c r="CR349" s="228">
        <v>0</v>
      </c>
      <c r="CS349" s="216">
        <v>0</v>
      </c>
      <c r="CT349" s="228">
        <v>0</v>
      </c>
      <c r="CU349" s="216">
        <v>0</v>
      </c>
      <c r="CV349" s="228">
        <v>0</v>
      </c>
      <c r="CW349" s="216">
        <v>0</v>
      </c>
      <c r="CX349" s="228">
        <v>0</v>
      </c>
      <c r="CY349" s="216">
        <v>0</v>
      </c>
      <c r="CZ349" s="228">
        <v>0</v>
      </c>
      <c r="DA349" s="216">
        <v>0</v>
      </c>
      <c r="DB349" s="228">
        <v>0</v>
      </c>
      <c r="DC349" s="216">
        <v>0</v>
      </c>
      <c r="DD349" s="228">
        <v>0</v>
      </c>
      <c r="DE349" s="216">
        <v>0</v>
      </c>
      <c r="DF349" s="228">
        <v>0</v>
      </c>
      <c r="DG349" s="216">
        <v>0</v>
      </c>
      <c r="DH349" s="228">
        <v>0</v>
      </c>
      <c r="DI349" s="216">
        <v>0</v>
      </c>
      <c r="DJ349" s="228">
        <v>0</v>
      </c>
      <c r="DK349" s="216">
        <v>0</v>
      </c>
      <c r="DL349" s="228">
        <v>0</v>
      </c>
      <c r="DM349" s="216">
        <v>0</v>
      </c>
      <c r="DN349" s="228">
        <v>0</v>
      </c>
      <c r="DO349" s="216">
        <v>0</v>
      </c>
      <c r="DP349" s="507">
        <v>0</v>
      </c>
      <c r="DQ349" s="1"/>
      <c r="DR349" s="574"/>
      <c r="DS349" s="1"/>
      <c r="DT349" s="505">
        <v>0</v>
      </c>
      <c r="DU349" s="228">
        <v>0</v>
      </c>
      <c r="DV349" s="216">
        <v>0</v>
      </c>
      <c r="DW349" s="228">
        <v>0</v>
      </c>
      <c r="DX349" s="216">
        <v>0</v>
      </c>
      <c r="DY349" s="228">
        <v>0</v>
      </c>
      <c r="DZ349" s="216">
        <v>0</v>
      </c>
      <c r="EA349" s="228">
        <v>0</v>
      </c>
      <c r="EB349" s="216">
        <v>0</v>
      </c>
      <c r="EC349" s="228">
        <v>0</v>
      </c>
      <c r="ED349" s="216">
        <v>0</v>
      </c>
      <c r="EE349" s="228">
        <v>0</v>
      </c>
      <c r="EF349" s="216">
        <v>0</v>
      </c>
      <c r="EG349" s="228">
        <v>0</v>
      </c>
      <c r="EH349" s="216">
        <v>0</v>
      </c>
      <c r="EI349" s="228">
        <v>0</v>
      </c>
      <c r="EJ349" s="216">
        <v>0</v>
      </c>
      <c r="EK349" s="228">
        <v>0</v>
      </c>
      <c r="EL349" s="216">
        <v>0</v>
      </c>
      <c r="EM349" s="228">
        <v>0</v>
      </c>
      <c r="EN349" s="216">
        <v>0</v>
      </c>
      <c r="EO349" s="228">
        <v>0</v>
      </c>
      <c r="EP349" s="216">
        <v>0</v>
      </c>
      <c r="EQ349" s="228">
        <v>0</v>
      </c>
      <c r="ER349" s="216">
        <v>0</v>
      </c>
      <c r="ES349" s="228">
        <v>0</v>
      </c>
      <c r="ET349" s="216">
        <v>0</v>
      </c>
      <c r="EU349" s="228">
        <v>0</v>
      </c>
      <c r="EV349" s="216">
        <v>0</v>
      </c>
      <c r="EW349" s="228">
        <v>0</v>
      </c>
      <c r="EX349" s="216">
        <v>0</v>
      </c>
      <c r="EY349" s="228">
        <v>0</v>
      </c>
      <c r="EZ349" s="216">
        <v>0</v>
      </c>
      <c r="FA349" s="228">
        <v>0</v>
      </c>
      <c r="FB349" s="216">
        <v>0</v>
      </c>
      <c r="FC349" s="507">
        <v>0</v>
      </c>
      <c r="FD349" s="1"/>
      <c r="FE349" s="577"/>
      <c r="FF349" s="1"/>
      <c r="FG349" s="580"/>
      <c r="FI349" s="584" t="b">
        <v>1</v>
      </c>
    </row>
    <row r="350" spans="2:165" outlineLevel="1">
      <c r="B350" s="9">
        <v>331</v>
      </c>
      <c r="C350" s="21" t="s">
        <v>146</v>
      </c>
      <c r="E350" s="504">
        <v>0</v>
      </c>
      <c r="F350" s="217">
        <v>1058354</v>
      </c>
      <c r="G350" s="218">
        <v>1058354</v>
      </c>
      <c r="H350" s="217">
        <v>1058354</v>
      </c>
      <c r="I350" s="218">
        <v>1058354</v>
      </c>
      <c r="J350" s="217">
        <v>1058354</v>
      </c>
      <c r="K350" s="218">
        <v>1058354</v>
      </c>
      <c r="L350" s="217">
        <v>1058354</v>
      </c>
      <c r="M350" s="218">
        <v>1058354</v>
      </c>
      <c r="N350" s="217">
        <v>1058354</v>
      </c>
      <c r="O350" s="218">
        <v>1058354</v>
      </c>
      <c r="P350" s="217">
        <v>1058354</v>
      </c>
      <c r="Q350" s="218">
        <v>1058354</v>
      </c>
      <c r="R350" s="217">
        <v>1058354</v>
      </c>
      <c r="S350" s="218">
        <v>1058354</v>
      </c>
      <c r="T350" s="217">
        <v>1058354</v>
      </c>
      <c r="U350" s="218">
        <v>1058354</v>
      </c>
      <c r="V350" s="217">
        <v>1058354</v>
      </c>
      <c r="W350" s="218">
        <v>1058354</v>
      </c>
      <c r="X350" s="217">
        <v>1045602</v>
      </c>
      <c r="Y350" s="218">
        <v>0</v>
      </c>
      <c r="Z350" s="217">
        <v>0</v>
      </c>
      <c r="AA350" s="218">
        <v>0</v>
      </c>
      <c r="AB350" s="217">
        <v>0</v>
      </c>
      <c r="AC350" s="218">
        <v>0</v>
      </c>
      <c r="AD350" s="217">
        <v>0</v>
      </c>
      <c r="AE350" s="218">
        <v>0</v>
      </c>
      <c r="AF350" s="217">
        <v>0</v>
      </c>
      <c r="AG350" s="218">
        <v>0</v>
      </c>
      <c r="AH350" s="217">
        <v>0</v>
      </c>
      <c r="AI350" s="218">
        <v>0</v>
      </c>
      <c r="AJ350" s="217">
        <v>0</v>
      </c>
      <c r="AK350" s="218">
        <v>0</v>
      </c>
      <c r="AL350" s="217">
        <v>0</v>
      </c>
      <c r="AM350" s="218">
        <v>0</v>
      </c>
      <c r="AN350" s="506">
        <v>0</v>
      </c>
      <c r="AO350" s="1"/>
      <c r="AP350" s="561"/>
      <c r="AQ350" s="1"/>
      <c r="AR350" s="504">
        <v>0</v>
      </c>
      <c r="AS350" s="217">
        <v>307</v>
      </c>
      <c r="AT350" s="218">
        <v>307</v>
      </c>
      <c r="AU350" s="217">
        <v>307</v>
      </c>
      <c r="AV350" s="218">
        <v>307</v>
      </c>
      <c r="AW350" s="217">
        <v>307</v>
      </c>
      <c r="AX350" s="218">
        <v>307</v>
      </c>
      <c r="AY350" s="217">
        <v>307</v>
      </c>
      <c r="AZ350" s="218">
        <v>307</v>
      </c>
      <c r="BA350" s="217">
        <v>307</v>
      </c>
      <c r="BB350" s="218">
        <v>307</v>
      </c>
      <c r="BC350" s="217">
        <v>307</v>
      </c>
      <c r="BD350" s="218">
        <v>307</v>
      </c>
      <c r="BE350" s="217">
        <v>307</v>
      </c>
      <c r="BF350" s="218">
        <v>307</v>
      </c>
      <c r="BG350" s="217">
        <v>307</v>
      </c>
      <c r="BH350" s="218">
        <v>307</v>
      </c>
      <c r="BI350" s="217">
        <v>307</v>
      </c>
      <c r="BJ350" s="218">
        <v>307</v>
      </c>
      <c r="BK350" s="217">
        <v>291</v>
      </c>
      <c r="BL350" s="218">
        <v>0</v>
      </c>
      <c r="BM350" s="217">
        <v>0</v>
      </c>
      <c r="BN350" s="218">
        <v>0</v>
      </c>
      <c r="BO350" s="217">
        <v>0</v>
      </c>
      <c r="BP350" s="218">
        <v>0</v>
      </c>
      <c r="BQ350" s="217">
        <v>0</v>
      </c>
      <c r="BR350" s="218">
        <v>0</v>
      </c>
      <c r="BS350" s="217">
        <v>0</v>
      </c>
      <c r="BT350" s="218">
        <v>0</v>
      </c>
      <c r="BU350" s="217">
        <v>0</v>
      </c>
      <c r="BV350" s="218">
        <v>0</v>
      </c>
      <c r="BW350" s="217">
        <v>0</v>
      </c>
      <c r="BX350" s="218">
        <v>0</v>
      </c>
      <c r="BY350" s="217">
        <v>0</v>
      </c>
      <c r="BZ350" s="218">
        <v>0</v>
      </c>
      <c r="CA350" s="506">
        <v>0</v>
      </c>
      <c r="CB350" s="1"/>
      <c r="CC350" s="568"/>
      <c r="CD350" s="1"/>
      <c r="CE350" s="571"/>
      <c r="CF350" s="1"/>
      <c r="CG350" s="504">
        <v>0</v>
      </c>
      <c r="CH350" s="217">
        <v>744673</v>
      </c>
      <c r="CI350" s="218">
        <v>744673</v>
      </c>
      <c r="CJ350" s="217">
        <v>744673</v>
      </c>
      <c r="CK350" s="218">
        <v>744673</v>
      </c>
      <c r="CL350" s="217">
        <v>744673</v>
      </c>
      <c r="CM350" s="218">
        <v>744673</v>
      </c>
      <c r="CN350" s="217">
        <v>744673</v>
      </c>
      <c r="CO350" s="218">
        <v>744673</v>
      </c>
      <c r="CP350" s="217">
        <v>744673</v>
      </c>
      <c r="CQ350" s="218">
        <v>744673</v>
      </c>
      <c r="CR350" s="217">
        <v>744673</v>
      </c>
      <c r="CS350" s="218">
        <v>744673</v>
      </c>
      <c r="CT350" s="217">
        <v>744673</v>
      </c>
      <c r="CU350" s="218">
        <v>744673</v>
      </c>
      <c r="CV350" s="217">
        <v>744673</v>
      </c>
      <c r="CW350" s="218">
        <v>744673</v>
      </c>
      <c r="CX350" s="217">
        <v>744673</v>
      </c>
      <c r="CY350" s="218">
        <v>744673</v>
      </c>
      <c r="CZ350" s="217">
        <v>731921</v>
      </c>
      <c r="DA350" s="218">
        <v>0</v>
      </c>
      <c r="DB350" s="217">
        <v>0</v>
      </c>
      <c r="DC350" s="218">
        <v>0</v>
      </c>
      <c r="DD350" s="217">
        <v>0</v>
      </c>
      <c r="DE350" s="218">
        <v>0</v>
      </c>
      <c r="DF350" s="217">
        <v>0</v>
      </c>
      <c r="DG350" s="218">
        <v>0</v>
      </c>
      <c r="DH350" s="217">
        <v>0</v>
      </c>
      <c r="DI350" s="218">
        <v>0</v>
      </c>
      <c r="DJ350" s="217">
        <v>0</v>
      </c>
      <c r="DK350" s="218">
        <v>0</v>
      </c>
      <c r="DL350" s="217">
        <v>0</v>
      </c>
      <c r="DM350" s="218">
        <v>0</v>
      </c>
      <c r="DN350" s="217">
        <v>0</v>
      </c>
      <c r="DO350" s="218">
        <v>0</v>
      </c>
      <c r="DP350" s="506">
        <v>0</v>
      </c>
      <c r="DQ350" s="1"/>
      <c r="DR350" s="574"/>
      <c r="DS350" s="1"/>
      <c r="DT350" s="504">
        <v>0</v>
      </c>
      <c r="DU350" s="217">
        <v>220</v>
      </c>
      <c r="DV350" s="218">
        <v>220</v>
      </c>
      <c r="DW350" s="217">
        <v>220</v>
      </c>
      <c r="DX350" s="218">
        <v>220</v>
      </c>
      <c r="DY350" s="217">
        <v>220</v>
      </c>
      <c r="DZ350" s="218">
        <v>220</v>
      </c>
      <c r="EA350" s="217">
        <v>220</v>
      </c>
      <c r="EB350" s="218">
        <v>220</v>
      </c>
      <c r="EC350" s="217">
        <v>220</v>
      </c>
      <c r="ED350" s="218">
        <v>220</v>
      </c>
      <c r="EE350" s="217">
        <v>220</v>
      </c>
      <c r="EF350" s="218">
        <v>220</v>
      </c>
      <c r="EG350" s="217">
        <v>220</v>
      </c>
      <c r="EH350" s="218">
        <v>220</v>
      </c>
      <c r="EI350" s="217">
        <v>220</v>
      </c>
      <c r="EJ350" s="218">
        <v>220</v>
      </c>
      <c r="EK350" s="217">
        <v>220</v>
      </c>
      <c r="EL350" s="218">
        <v>220</v>
      </c>
      <c r="EM350" s="217">
        <v>203</v>
      </c>
      <c r="EN350" s="218">
        <v>0</v>
      </c>
      <c r="EO350" s="217">
        <v>0</v>
      </c>
      <c r="EP350" s="218">
        <v>0</v>
      </c>
      <c r="EQ350" s="217">
        <v>0</v>
      </c>
      <c r="ER350" s="218">
        <v>0</v>
      </c>
      <c r="ES350" s="217">
        <v>0</v>
      </c>
      <c r="ET350" s="218">
        <v>0</v>
      </c>
      <c r="EU350" s="217">
        <v>0</v>
      </c>
      <c r="EV350" s="218">
        <v>0</v>
      </c>
      <c r="EW350" s="217">
        <v>0</v>
      </c>
      <c r="EX350" s="218">
        <v>0</v>
      </c>
      <c r="EY350" s="217">
        <v>0</v>
      </c>
      <c r="EZ350" s="218">
        <v>0</v>
      </c>
      <c r="FA350" s="217">
        <v>0</v>
      </c>
      <c r="FB350" s="218">
        <v>0</v>
      </c>
      <c r="FC350" s="506">
        <v>0</v>
      </c>
      <c r="FD350" s="1"/>
      <c r="FE350" s="577"/>
      <c r="FF350" s="1"/>
      <c r="FG350" s="580"/>
      <c r="FI350" s="585" t="b">
        <v>0</v>
      </c>
    </row>
    <row r="351" spans="2:165" outlineLevel="1">
      <c r="B351" s="25">
        <v>332</v>
      </c>
      <c r="C351" s="498" t="s">
        <v>31</v>
      </c>
      <c r="E351" s="505">
        <v>0</v>
      </c>
      <c r="F351" s="228">
        <v>510909</v>
      </c>
      <c r="G351" s="216">
        <v>510909</v>
      </c>
      <c r="H351" s="228">
        <v>510909</v>
      </c>
      <c r="I351" s="216">
        <v>510909</v>
      </c>
      <c r="J351" s="228">
        <v>510909</v>
      </c>
      <c r="K351" s="216">
        <v>510909</v>
      </c>
      <c r="L351" s="228">
        <v>510909</v>
      </c>
      <c r="M351" s="216">
        <v>510909</v>
      </c>
      <c r="N351" s="228">
        <v>510909</v>
      </c>
      <c r="O351" s="216">
        <v>510909</v>
      </c>
      <c r="P351" s="228">
        <v>501414</v>
      </c>
      <c r="Q351" s="216">
        <v>501414</v>
      </c>
      <c r="R351" s="228">
        <v>501414</v>
      </c>
      <c r="S351" s="216">
        <v>501414</v>
      </c>
      <c r="T351" s="228">
        <v>501414</v>
      </c>
      <c r="U351" s="216">
        <v>250314</v>
      </c>
      <c r="V351" s="228">
        <v>100911</v>
      </c>
      <c r="W351" s="216">
        <v>85323</v>
      </c>
      <c r="X351" s="228">
        <v>83829</v>
      </c>
      <c r="Y351" s="216">
        <v>83829</v>
      </c>
      <c r="Z351" s="228">
        <v>68299</v>
      </c>
      <c r="AA351" s="216">
        <v>68299</v>
      </c>
      <c r="AB351" s="228">
        <v>68299</v>
      </c>
      <c r="AC351" s="216">
        <v>0</v>
      </c>
      <c r="AD351" s="228">
        <v>0</v>
      </c>
      <c r="AE351" s="216">
        <v>0</v>
      </c>
      <c r="AF351" s="228">
        <v>0</v>
      </c>
      <c r="AG351" s="216">
        <v>0</v>
      </c>
      <c r="AH351" s="228">
        <v>0</v>
      </c>
      <c r="AI351" s="216">
        <v>0</v>
      </c>
      <c r="AJ351" s="228">
        <v>0</v>
      </c>
      <c r="AK351" s="216">
        <v>0</v>
      </c>
      <c r="AL351" s="228">
        <v>0</v>
      </c>
      <c r="AM351" s="216">
        <v>0</v>
      </c>
      <c r="AN351" s="507">
        <v>0</v>
      </c>
      <c r="AO351" s="1"/>
      <c r="AP351" s="561"/>
      <c r="AQ351" s="1"/>
      <c r="AR351" s="505">
        <v>0</v>
      </c>
      <c r="AS351" s="228">
        <v>116</v>
      </c>
      <c r="AT351" s="216">
        <v>116</v>
      </c>
      <c r="AU351" s="228">
        <v>116</v>
      </c>
      <c r="AV351" s="216">
        <v>116</v>
      </c>
      <c r="AW351" s="228">
        <v>116</v>
      </c>
      <c r="AX351" s="216">
        <v>116</v>
      </c>
      <c r="AY351" s="228">
        <v>116</v>
      </c>
      <c r="AZ351" s="216">
        <v>116</v>
      </c>
      <c r="BA351" s="228">
        <v>116</v>
      </c>
      <c r="BB351" s="216">
        <v>116</v>
      </c>
      <c r="BC351" s="228">
        <v>115</v>
      </c>
      <c r="BD351" s="216">
        <v>115</v>
      </c>
      <c r="BE351" s="228">
        <v>115</v>
      </c>
      <c r="BF351" s="216">
        <v>115</v>
      </c>
      <c r="BG351" s="228">
        <v>115</v>
      </c>
      <c r="BH351" s="216">
        <v>34</v>
      </c>
      <c r="BI351" s="228">
        <v>25</v>
      </c>
      <c r="BJ351" s="216">
        <v>24</v>
      </c>
      <c r="BK351" s="228">
        <v>22</v>
      </c>
      <c r="BL351" s="216">
        <v>22</v>
      </c>
      <c r="BM351" s="228">
        <v>22</v>
      </c>
      <c r="BN351" s="216">
        <v>22</v>
      </c>
      <c r="BO351" s="228">
        <v>22</v>
      </c>
      <c r="BP351" s="216">
        <v>0</v>
      </c>
      <c r="BQ351" s="228">
        <v>0</v>
      </c>
      <c r="BR351" s="216">
        <v>0</v>
      </c>
      <c r="BS351" s="228">
        <v>0</v>
      </c>
      <c r="BT351" s="216">
        <v>0</v>
      </c>
      <c r="BU351" s="228">
        <v>0</v>
      </c>
      <c r="BV351" s="216">
        <v>0</v>
      </c>
      <c r="BW351" s="228">
        <v>0</v>
      </c>
      <c r="BX351" s="216">
        <v>0</v>
      </c>
      <c r="BY351" s="228">
        <v>0</v>
      </c>
      <c r="BZ351" s="216">
        <v>0</v>
      </c>
      <c r="CA351" s="507">
        <v>0</v>
      </c>
      <c r="CB351" s="1"/>
      <c r="CC351" s="568"/>
      <c r="CD351" s="1"/>
      <c r="CE351" s="571"/>
      <c r="CF351" s="1"/>
      <c r="CG351" s="505">
        <v>0</v>
      </c>
      <c r="CH351" s="228">
        <v>397324</v>
      </c>
      <c r="CI351" s="216">
        <v>397324</v>
      </c>
      <c r="CJ351" s="228">
        <v>397324</v>
      </c>
      <c r="CK351" s="216">
        <v>397324</v>
      </c>
      <c r="CL351" s="228">
        <v>397324</v>
      </c>
      <c r="CM351" s="216">
        <v>397324</v>
      </c>
      <c r="CN351" s="228">
        <v>397324</v>
      </c>
      <c r="CO351" s="216">
        <v>397324</v>
      </c>
      <c r="CP351" s="228">
        <v>397324</v>
      </c>
      <c r="CQ351" s="216">
        <v>397324</v>
      </c>
      <c r="CR351" s="228">
        <v>389064</v>
      </c>
      <c r="CS351" s="216">
        <v>389064</v>
      </c>
      <c r="CT351" s="228">
        <v>389064</v>
      </c>
      <c r="CU351" s="216">
        <v>389064</v>
      </c>
      <c r="CV351" s="228">
        <v>389064</v>
      </c>
      <c r="CW351" s="216">
        <v>185673</v>
      </c>
      <c r="CX351" s="228">
        <v>55692</v>
      </c>
      <c r="CY351" s="216">
        <v>42131</v>
      </c>
      <c r="CZ351" s="228">
        <v>40831</v>
      </c>
      <c r="DA351" s="216">
        <v>40831</v>
      </c>
      <c r="DB351" s="228">
        <v>27320</v>
      </c>
      <c r="DC351" s="216">
        <v>27320</v>
      </c>
      <c r="DD351" s="228">
        <v>27320</v>
      </c>
      <c r="DE351" s="216">
        <v>0</v>
      </c>
      <c r="DF351" s="228">
        <v>0</v>
      </c>
      <c r="DG351" s="216">
        <v>0</v>
      </c>
      <c r="DH351" s="228">
        <v>0</v>
      </c>
      <c r="DI351" s="216">
        <v>0</v>
      </c>
      <c r="DJ351" s="228">
        <v>0</v>
      </c>
      <c r="DK351" s="216">
        <v>0</v>
      </c>
      <c r="DL351" s="228">
        <v>0</v>
      </c>
      <c r="DM351" s="216">
        <v>0</v>
      </c>
      <c r="DN351" s="228">
        <v>0</v>
      </c>
      <c r="DO351" s="216">
        <v>0</v>
      </c>
      <c r="DP351" s="507">
        <v>0</v>
      </c>
      <c r="DQ351" s="1"/>
      <c r="DR351" s="574"/>
      <c r="DS351" s="1"/>
      <c r="DT351" s="505">
        <v>0</v>
      </c>
      <c r="DU351" s="228">
        <v>85</v>
      </c>
      <c r="DV351" s="216">
        <v>85</v>
      </c>
      <c r="DW351" s="228">
        <v>85</v>
      </c>
      <c r="DX351" s="216">
        <v>85</v>
      </c>
      <c r="DY351" s="228">
        <v>85</v>
      </c>
      <c r="DZ351" s="216">
        <v>85</v>
      </c>
      <c r="EA351" s="228">
        <v>85</v>
      </c>
      <c r="EB351" s="216">
        <v>85</v>
      </c>
      <c r="EC351" s="228">
        <v>85</v>
      </c>
      <c r="ED351" s="216">
        <v>85</v>
      </c>
      <c r="EE351" s="228">
        <v>85</v>
      </c>
      <c r="EF351" s="216">
        <v>85</v>
      </c>
      <c r="EG351" s="228">
        <v>85</v>
      </c>
      <c r="EH351" s="216">
        <v>85</v>
      </c>
      <c r="EI351" s="228">
        <v>85</v>
      </c>
      <c r="EJ351" s="216">
        <v>20</v>
      </c>
      <c r="EK351" s="228">
        <v>11</v>
      </c>
      <c r="EL351" s="216">
        <v>11</v>
      </c>
      <c r="EM351" s="228">
        <v>9</v>
      </c>
      <c r="EN351" s="216">
        <v>9</v>
      </c>
      <c r="EO351" s="228">
        <v>9</v>
      </c>
      <c r="EP351" s="216">
        <v>9</v>
      </c>
      <c r="EQ351" s="228">
        <v>9</v>
      </c>
      <c r="ER351" s="216">
        <v>0</v>
      </c>
      <c r="ES351" s="228">
        <v>0</v>
      </c>
      <c r="ET351" s="216">
        <v>0</v>
      </c>
      <c r="EU351" s="228">
        <v>0</v>
      </c>
      <c r="EV351" s="216">
        <v>0</v>
      </c>
      <c r="EW351" s="228">
        <v>0</v>
      </c>
      <c r="EX351" s="216">
        <v>0</v>
      </c>
      <c r="EY351" s="228">
        <v>0</v>
      </c>
      <c r="EZ351" s="216">
        <v>0</v>
      </c>
      <c r="FA351" s="228">
        <v>0</v>
      </c>
      <c r="FB351" s="216">
        <v>0</v>
      </c>
      <c r="FC351" s="507">
        <v>0</v>
      </c>
      <c r="FD351" s="1"/>
      <c r="FE351" s="577"/>
      <c r="FF351" s="1"/>
      <c r="FG351" s="580"/>
      <c r="FI351" s="584" t="b">
        <v>0</v>
      </c>
    </row>
    <row r="352" spans="2:165" outlineLevel="1">
      <c r="B352" s="41">
        <v>333</v>
      </c>
      <c r="C352" s="42" t="s">
        <v>32</v>
      </c>
      <c r="E352" s="522">
        <v>0</v>
      </c>
      <c r="F352" s="223">
        <v>1646201</v>
      </c>
      <c r="G352" s="224">
        <v>1646201</v>
      </c>
      <c r="H352" s="223">
        <v>1646201</v>
      </c>
      <c r="I352" s="224">
        <v>1646201</v>
      </c>
      <c r="J352" s="223">
        <v>1646201</v>
      </c>
      <c r="K352" s="224">
        <v>1639930</v>
      </c>
      <c r="L352" s="223">
        <v>1639930</v>
      </c>
      <c r="M352" s="224">
        <v>1639930</v>
      </c>
      <c r="N352" s="223">
        <v>1639930</v>
      </c>
      <c r="O352" s="224">
        <v>1401365</v>
      </c>
      <c r="P352" s="223">
        <v>1365042</v>
      </c>
      <c r="Q352" s="224">
        <v>1365042</v>
      </c>
      <c r="R352" s="223">
        <v>1355464</v>
      </c>
      <c r="S352" s="224">
        <v>1355464</v>
      </c>
      <c r="T352" s="223">
        <v>1355464</v>
      </c>
      <c r="U352" s="224">
        <v>1355360</v>
      </c>
      <c r="V352" s="223">
        <v>1355360</v>
      </c>
      <c r="W352" s="224">
        <v>1355360</v>
      </c>
      <c r="X352" s="223">
        <v>1355360</v>
      </c>
      <c r="Y352" s="224">
        <v>1355360</v>
      </c>
      <c r="Z352" s="223">
        <v>0</v>
      </c>
      <c r="AA352" s="224">
        <v>0</v>
      </c>
      <c r="AB352" s="223">
        <v>0</v>
      </c>
      <c r="AC352" s="224">
        <v>0</v>
      </c>
      <c r="AD352" s="223">
        <v>0</v>
      </c>
      <c r="AE352" s="224">
        <v>0</v>
      </c>
      <c r="AF352" s="223">
        <v>0</v>
      </c>
      <c r="AG352" s="224">
        <v>0</v>
      </c>
      <c r="AH352" s="223">
        <v>0</v>
      </c>
      <c r="AI352" s="224">
        <v>0</v>
      </c>
      <c r="AJ352" s="223">
        <v>0</v>
      </c>
      <c r="AK352" s="224">
        <v>0</v>
      </c>
      <c r="AL352" s="223">
        <v>0</v>
      </c>
      <c r="AM352" s="224">
        <v>0</v>
      </c>
      <c r="AN352" s="523">
        <v>0</v>
      </c>
      <c r="AO352" s="1"/>
      <c r="AP352" s="561"/>
      <c r="AQ352" s="1"/>
      <c r="AR352" s="522">
        <v>0</v>
      </c>
      <c r="AS352" s="223">
        <v>132</v>
      </c>
      <c r="AT352" s="224">
        <v>132</v>
      </c>
      <c r="AU352" s="223">
        <v>132</v>
      </c>
      <c r="AV352" s="224">
        <v>132</v>
      </c>
      <c r="AW352" s="223">
        <v>132</v>
      </c>
      <c r="AX352" s="224">
        <v>128</v>
      </c>
      <c r="AY352" s="223">
        <v>128</v>
      </c>
      <c r="AZ352" s="224">
        <v>128</v>
      </c>
      <c r="BA352" s="223">
        <v>128</v>
      </c>
      <c r="BB352" s="224">
        <v>97</v>
      </c>
      <c r="BC352" s="223">
        <v>95</v>
      </c>
      <c r="BD352" s="224">
        <v>95</v>
      </c>
      <c r="BE352" s="223">
        <v>92</v>
      </c>
      <c r="BF352" s="224">
        <v>92</v>
      </c>
      <c r="BG352" s="223">
        <v>92</v>
      </c>
      <c r="BH352" s="224">
        <v>92</v>
      </c>
      <c r="BI352" s="223">
        <v>92</v>
      </c>
      <c r="BJ352" s="224">
        <v>92</v>
      </c>
      <c r="BK352" s="223">
        <v>92</v>
      </c>
      <c r="BL352" s="224">
        <v>92</v>
      </c>
      <c r="BM352" s="223">
        <v>0</v>
      </c>
      <c r="BN352" s="224">
        <v>0</v>
      </c>
      <c r="BO352" s="223">
        <v>0</v>
      </c>
      <c r="BP352" s="224">
        <v>0</v>
      </c>
      <c r="BQ352" s="223">
        <v>0</v>
      </c>
      <c r="BR352" s="224">
        <v>0</v>
      </c>
      <c r="BS352" s="223">
        <v>0</v>
      </c>
      <c r="BT352" s="224">
        <v>0</v>
      </c>
      <c r="BU352" s="223">
        <v>0</v>
      </c>
      <c r="BV352" s="224">
        <v>0</v>
      </c>
      <c r="BW352" s="223">
        <v>0</v>
      </c>
      <c r="BX352" s="224">
        <v>0</v>
      </c>
      <c r="BY352" s="223">
        <v>0</v>
      </c>
      <c r="BZ352" s="224">
        <v>0</v>
      </c>
      <c r="CA352" s="523">
        <v>0</v>
      </c>
      <c r="CB352" s="1"/>
      <c r="CC352" s="568"/>
      <c r="CD352" s="1"/>
      <c r="CE352" s="571"/>
      <c r="CF352" s="1"/>
      <c r="CG352" s="522">
        <v>0</v>
      </c>
      <c r="CH352" s="223">
        <v>1646201</v>
      </c>
      <c r="CI352" s="224">
        <v>1646201</v>
      </c>
      <c r="CJ352" s="223">
        <v>1646201</v>
      </c>
      <c r="CK352" s="224">
        <v>1646201</v>
      </c>
      <c r="CL352" s="223">
        <v>1646201</v>
      </c>
      <c r="CM352" s="224">
        <v>1639930</v>
      </c>
      <c r="CN352" s="223">
        <v>1639930</v>
      </c>
      <c r="CO352" s="224">
        <v>1639930</v>
      </c>
      <c r="CP352" s="223">
        <v>1639930</v>
      </c>
      <c r="CQ352" s="224">
        <v>1401365</v>
      </c>
      <c r="CR352" s="223">
        <v>1365042</v>
      </c>
      <c r="CS352" s="224">
        <v>1365042</v>
      </c>
      <c r="CT352" s="223">
        <v>1355464</v>
      </c>
      <c r="CU352" s="224">
        <v>1355464</v>
      </c>
      <c r="CV352" s="223">
        <v>1355464</v>
      </c>
      <c r="CW352" s="224">
        <v>1355360</v>
      </c>
      <c r="CX352" s="223">
        <v>1355360</v>
      </c>
      <c r="CY352" s="224">
        <v>1355360</v>
      </c>
      <c r="CZ352" s="223">
        <v>1355360</v>
      </c>
      <c r="DA352" s="224">
        <v>1355360</v>
      </c>
      <c r="DB352" s="223">
        <v>0</v>
      </c>
      <c r="DC352" s="224">
        <v>0</v>
      </c>
      <c r="DD352" s="223">
        <v>0</v>
      </c>
      <c r="DE352" s="224">
        <v>0</v>
      </c>
      <c r="DF352" s="223">
        <v>0</v>
      </c>
      <c r="DG352" s="224">
        <v>0</v>
      </c>
      <c r="DH352" s="223">
        <v>0</v>
      </c>
      <c r="DI352" s="224">
        <v>0</v>
      </c>
      <c r="DJ352" s="223">
        <v>0</v>
      </c>
      <c r="DK352" s="224">
        <v>0</v>
      </c>
      <c r="DL352" s="223">
        <v>0</v>
      </c>
      <c r="DM352" s="224">
        <v>0</v>
      </c>
      <c r="DN352" s="223">
        <v>0</v>
      </c>
      <c r="DO352" s="224">
        <v>0</v>
      </c>
      <c r="DP352" s="523">
        <v>0</v>
      </c>
      <c r="DQ352" s="1"/>
      <c r="DR352" s="574"/>
      <c r="DS352" s="1"/>
      <c r="DT352" s="522">
        <v>0</v>
      </c>
      <c r="DU352" s="223">
        <v>132</v>
      </c>
      <c r="DV352" s="224">
        <v>132</v>
      </c>
      <c r="DW352" s="223">
        <v>132</v>
      </c>
      <c r="DX352" s="224">
        <v>132</v>
      </c>
      <c r="DY352" s="223">
        <v>132</v>
      </c>
      <c r="DZ352" s="224">
        <v>128</v>
      </c>
      <c r="EA352" s="223">
        <v>128</v>
      </c>
      <c r="EB352" s="224">
        <v>128</v>
      </c>
      <c r="EC352" s="223">
        <v>128</v>
      </c>
      <c r="ED352" s="224">
        <v>97</v>
      </c>
      <c r="EE352" s="223">
        <v>95</v>
      </c>
      <c r="EF352" s="224">
        <v>95</v>
      </c>
      <c r="EG352" s="223">
        <v>92</v>
      </c>
      <c r="EH352" s="224">
        <v>92</v>
      </c>
      <c r="EI352" s="223">
        <v>92</v>
      </c>
      <c r="EJ352" s="224">
        <v>92</v>
      </c>
      <c r="EK352" s="223">
        <v>92</v>
      </c>
      <c r="EL352" s="224">
        <v>92</v>
      </c>
      <c r="EM352" s="223">
        <v>92</v>
      </c>
      <c r="EN352" s="224">
        <v>92</v>
      </c>
      <c r="EO352" s="223">
        <v>0</v>
      </c>
      <c r="EP352" s="224">
        <v>0</v>
      </c>
      <c r="EQ352" s="223">
        <v>0</v>
      </c>
      <c r="ER352" s="224">
        <v>0</v>
      </c>
      <c r="ES352" s="223">
        <v>0</v>
      </c>
      <c r="ET352" s="224">
        <v>0</v>
      </c>
      <c r="EU352" s="223">
        <v>0</v>
      </c>
      <c r="EV352" s="224">
        <v>0</v>
      </c>
      <c r="EW352" s="223">
        <v>0</v>
      </c>
      <c r="EX352" s="224">
        <v>0</v>
      </c>
      <c r="EY352" s="223">
        <v>0</v>
      </c>
      <c r="EZ352" s="224">
        <v>0</v>
      </c>
      <c r="FA352" s="223">
        <v>0</v>
      </c>
      <c r="FB352" s="224">
        <v>0</v>
      </c>
      <c r="FC352" s="523">
        <v>0</v>
      </c>
      <c r="FD352" s="1"/>
      <c r="FE352" s="577"/>
      <c r="FF352" s="1"/>
      <c r="FG352" s="580"/>
      <c r="FI352" s="586" t="b">
        <v>0</v>
      </c>
    </row>
    <row r="353" spans="2:165" outlineLevel="1">
      <c r="B353" s="220">
        <v>334</v>
      </c>
      <c r="C353" s="502" t="s">
        <v>33</v>
      </c>
      <c r="E353" s="520">
        <v>0</v>
      </c>
      <c r="F353" s="230">
        <v>3964671</v>
      </c>
      <c r="G353" s="222">
        <v>3964671</v>
      </c>
      <c r="H353" s="230">
        <v>3964671</v>
      </c>
      <c r="I353" s="222">
        <v>3964671</v>
      </c>
      <c r="J353" s="230">
        <v>3964671</v>
      </c>
      <c r="K353" s="222">
        <v>3964671</v>
      </c>
      <c r="L353" s="230">
        <v>3964671</v>
      </c>
      <c r="M353" s="222">
        <v>3964671</v>
      </c>
      <c r="N353" s="230">
        <v>3964671</v>
      </c>
      <c r="O353" s="222">
        <v>3964671</v>
      </c>
      <c r="P353" s="230">
        <v>978831</v>
      </c>
      <c r="Q353" s="222">
        <v>0</v>
      </c>
      <c r="R353" s="230">
        <v>0</v>
      </c>
      <c r="S353" s="222">
        <v>0</v>
      </c>
      <c r="T353" s="230">
        <v>0</v>
      </c>
      <c r="U353" s="222">
        <v>0</v>
      </c>
      <c r="V353" s="230">
        <v>0</v>
      </c>
      <c r="W353" s="222">
        <v>0</v>
      </c>
      <c r="X353" s="230">
        <v>0</v>
      </c>
      <c r="Y353" s="222">
        <v>0</v>
      </c>
      <c r="Z353" s="230">
        <v>0</v>
      </c>
      <c r="AA353" s="222">
        <v>0</v>
      </c>
      <c r="AB353" s="230">
        <v>0</v>
      </c>
      <c r="AC353" s="222">
        <v>0</v>
      </c>
      <c r="AD353" s="230">
        <v>0</v>
      </c>
      <c r="AE353" s="222">
        <v>0</v>
      </c>
      <c r="AF353" s="230">
        <v>0</v>
      </c>
      <c r="AG353" s="222">
        <v>0</v>
      </c>
      <c r="AH353" s="230">
        <v>0</v>
      </c>
      <c r="AI353" s="222">
        <v>0</v>
      </c>
      <c r="AJ353" s="230">
        <v>0</v>
      </c>
      <c r="AK353" s="222">
        <v>0</v>
      </c>
      <c r="AL353" s="230">
        <v>0</v>
      </c>
      <c r="AM353" s="222">
        <v>0</v>
      </c>
      <c r="AN353" s="521">
        <v>0</v>
      </c>
      <c r="AO353" s="1"/>
      <c r="AP353" s="561"/>
      <c r="AQ353" s="1"/>
      <c r="AR353" s="520">
        <v>0</v>
      </c>
      <c r="AS353" s="230">
        <v>518</v>
      </c>
      <c r="AT353" s="222">
        <v>518</v>
      </c>
      <c r="AU353" s="230">
        <v>518</v>
      </c>
      <c r="AV353" s="222">
        <v>518</v>
      </c>
      <c r="AW353" s="230">
        <v>518</v>
      </c>
      <c r="AX353" s="222">
        <v>518</v>
      </c>
      <c r="AY353" s="230">
        <v>518</v>
      </c>
      <c r="AZ353" s="222">
        <v>518</v>
      </c>
      <c r="BA353" s="230">
        <v>518</v>
      </c>
      <c r="BB353" s="222">
        <v>518</v>
      </c>
      <c r="BC353" s="230">
        <v>128</v>
      </c>
      <c r="BD353" s="222">
        <v>0</v>
      </c>
      <c r="BE353" s="230">
        <v>0</v>
      </c>
      <c r="BF353" s="222">
        <v>0</v>
      </c>
      <c r="BG353" s="230">
        <v>0</v>
      </c>
      <c r="BH353" s="222">
        <v>0</v>
      </c>
      <c r="BI353" s="230">
        <v>0</v>
      </c>
      <c r="BJ353" s="222">
        <v>0</v>
      </c>
      <c r="BK353" s="230">
        <v>0</v>
      </c>
      <c r="BL353" s="222">
        <v>0</v>
      </c>
      <c r="BM353" s="230">
        <v>0</v>
      </c>
      <c r="BN353" s="222">
        <v>0</v>
      </c>
      <c r="BO353" s="230">
        <v>0</v>
      </c>
      <c r="BP353" s="222">
        <v>0</v>
      </c>
      <c r="BQ353" s="230">
        <v>0</v>
      </c>
      <c r="BR353" s="222">
        <v>0</v>
      </c>
      <c r="BS353" s="230">
        <v>0</v>
      </c>
      <c r="BT353" s="222">
        <v>0</v>
      </c>
      <c r="BU353" s="230">
        <v>0</v>
      </c>
      <c r="BV353" s="222">
        <v>0</v>
      </c>
      <c r="BW353" s="230">
        <v>0</v>
      </c>
      <c r="BX353" s="222">
        <v>0</v>
      </c>
      <c r="BY353" s="230">
        <v>0</v>
      </c>
      <c r="BZ353" s="222">
        <v>0</v>
      </c>
      <c r="CA353" s="521">
        <v>0</v>
      </c>
      <c r="CB353" s="1"/>
      <c r="CC353" s="568"/>
      <c r="CD353" s="1"/>
      <c r="CE353" s="571"/>
      <c r="CF353" s="1"/>
      <c r="CG353" s="520">
        <v>0</v>
      </c>
      <c r="CH353" s="230">
        <v>2720527</v>
      </c>
      <c r="CI353" s="222">
        <v>2720527</v>
      </c>
      <c r="CJ353" s="230">
        <v>2720527</v>
      </c>
      <c r="CK353" s="222">
        <v>2720527</v>
      </c>
      <c r="CL353" s="230">
        <v>2720527</v>
      </c>
      <c r="CM353" s="222">
        <v>2720527</v>
      </c>
      <c r="CN353" s="230">
        <v>2720527</v>
      </c>
      <c r="CO353" s="222">
        <v>2720527</v>
      </c>
      <c r="CP353" s="230">
        <v>2720527</v>
      </c>
      <c r="CQ353" s="222">
        <v>2720527</v>
      </c>
      <c r="CR353" s="230">
        <v>671666</v>
      </c>
      <c r="CS353" s="222">
        <v>0</v>
      </c>
      <c r="CT353" s="230">
        <v>0</v>
      </c>
      <c r="CU353" s="222">
        <v>0</v>
      </c>
      <c r="CV353" s="230">
        <v>0</v>
      </c>
      <c r="CW353" s="222">
        <v>0</v>
      </c>
      <c r="CX353" s="230">
        <v>0</v>
      </c>
      <c r="CY353" s="222">
        <v>0</v>
      </c>
      <c r="CZ353" s="230">
        <v>0</v>
      </c>
      <c r="DA353" s="222">
        <v>0</v>
      </c>
      <c r="DB353" s="230">
        <v>0</v>
      </c>
      <c r="DC353" s="222">
        <v>0</v>
      </c>
      <c r="DD353" s="230">
        <v>0</v>
      </c>
      <c r="DE353" s="222">
        <v>0</v>
      </c>
      <c r="DF353" s="230">
        <v>0</v>
      </c>
      <c r="DG353" s="222">
        <v>0</v>
      </c>
      <c r="DH353" s="230">
        <v>0</v>
      </c>
      <c r="DI353" s="222">
        <v>0</v>
      </c>
      <c r="DJ353" s="230">
        <v>0</v>
      </c>
      <c r="DK353" s="222">
        <v>0</v>
      </c>
      <c r="DL353" s="230">
        <v>0</v>
      </c>
      <c r="DM353" s="222">
        <v>0</v>
      </c>
      <c r="DN353" s="230">
        <v>0</v>
      </c>
      <c r="DO353" s="222">
        <v>0</v>
      </c>
      <c r="DP353" s="521">
        <v>0</v>
      </c>
      <c r="DQ353" s="1"/>
      <c r="DR353" s="574"/>
      <c r="DS353" s="1"/>
      <c r="DT353" s="520">
        <v>0</v>
      </c>
      <c r="DU353" s="230">
        <v>355</v>
      </c>
      <c r="DV353" s="222">
        <v>355</v>
      </c>
      <c r="DW353" s="230">
        <v>355</v>
      </c>
      <c r="DX353" s="222">
        <v>355</v>
      </c>
      <c r="DY353" s="230">
        <v>355</v>
      </c>
      <c r="DZ353" s="222">
        <v>355</v>
      </c>
      <c r="EA353" s="230">
        <v>355</v>
      </c>
      <c r="EB353" s="222">
        <v>355</v>
      </c>
      <c r="EC353" s="230">
        <v>355</v>
      </c>
      <c r="ED353" s="222">
        <v>355</v>
      </c>
      <c r="EE353" s="230">
        <v>88</v>
      </c>
      <c r="EF353" s="222">
        <v>0</v>
      </c>
      <c r="EG353" s="230">
        <v>0</v>
      </c>
      <c r="EH353" s="222">
        <v>0</v>
      </c>
      <c r="EI353" s="230">
        <v>0</v>
      </c>
      <c r="EJ353" s="222">
        <v>0</v>
      </c>
      <c r="EK353" s="230">
        <v>0</v>
      </c>
      <c r="EL353" s="222">
        <v>0</v>
      </c>
      <c r="EM353" s="230">
        <v>0</v>
      </c>
      <c r="EN353" s="222">
        <v>0</v>
      </c>
      <c r="EO353" s="230">
        <v>0</v>
      </c>
      <c r="EP353" s="222">
        <v>0</v>
      </c>
      <c r="EQ353" s="230">
        <v>0</v>
      </c>
      <c r="ER353" s="222">
        <v>0</v>
      </c>
      <c r="ES353" s="230">
        <v>0</v>
      </c>
      <c r="ET353" s="222">
        <v>0</v>
      </c>
      <c r="EU353" s="230">
        <v>0</v>
      </c>
      <c r="EV353" s="222">
        <v>0</v>
      </c>
      <c r="EW353" s="230">
        <v>0</v>
      </c>
      <c r="EX353" s="222">
        <v>0</v>
      </c>
      <c r="EY353" s="230">
        <v>0</v>
      </c>
      <c r="EZ353" s="222">
        <v>0</v>
      </c>
      <c r="FA353" s="230">
        <v>0</v>
      </c>
      <c r="FB353" s="222">
        <v>0</v>
      </c>
      <c r="FC353" s="521">
        <v>0</v>
      </c>
      <c r="FD353" s="1"/>
      <c r="FE353" s="577"/>
      <c r="FF353" s="1"/>
      <c r="FG353" s="580"/>
      <c r="FI353" s="587" t="b">
        <v>0</v>
      </c>
    </row>
    <row r="354" spans="2:165" outlineLevel="1">
      <c r="B354" s="9">
        <v>335</v>
      </c>
      <c r="C354" s="11" t="s">
        <v>34</v>
      </c>
      <c r="E354" s="504">
        <v>0</v>
      </c>
      <c r="F354" s="217">
        <v>215638281</v>
      </c>
      <c r="G354" s="218">
        <v>229145729</v>
      </c>
      <c r="H354" s="217">
        <v>233884636</v>
      </c>
      <c r="I354" s="218">
        <v>233903992</v>
      </c>
      <c r="J354" s="217">
        <v>233903992</v>
      </c>
      <c r="K354" s="218">
        <v>230357476</v>
      </c>
      <c r="L354" s="217">
        <v>230357476</v>
      </c>
      <c r="M354" s="218">
        <v>230357476</v>
      </c>
      <c r="N354" s="217">
        <v>229176102</v>
      </c>
      <c r="O354" s="218">
        <v>229176102</v>
      </c>
      <c r="P354" s="217">
        <v>222938398</v>
      </c>
      <c r="Q354" s="218">
        <v>168168408</v>
      </c>
      <c r="R354" s="217">
        <v>70261490</v>
      </c>
      <c r="S354" s="218">
        <v>70261490</v>
      </c>
      <c r="T354" s="217">
        <v>7994345</v>
      </c>
      <c r="U354" s="218">
        <v>138329</v>
      </c>
      <c r="V354" s="217">
        <v>138329</v>
      </c>
      <c r="W354" s="218">
        <v>138329</v>
      </c>
      <c r="X354" s="217">
        <v>138329</v>
      </c>
      <c r="Y354" s="218">
        <v>138329</v>
      </c>
      <c r="Z354" s="217">
        <v>0</v>
      </c>
      <c r="AA354" s="218">
        <v>0</v>
      </c>
      <c r="AB354" s="217">
        <v>0</v>
      </c>
      <c r="AC354" s="218">
        <v>0</v>
      </c>
      <c r="AD354" s="217">
        <v>0</v>
      </c>
      <c r="AE354" s="218">
        <v>0</v>
      </c>
      <c r="AF354" s="217">
        <v>0</v>
      </c>
      <c r="AG354" s="218">
        <v>0</v>
      </c>
      <c r="AH354" s="217">
        <v>0</v>
      </c>
      <c r="AI354" s="218">
        <v>0</v>
      </c>
      <c r="AJ354" s="217">
        <v>0</v>
      </c>
      <c r="AK354" s="218">
        <v>0</v>
      </c>
      <c r="AL354" s="217">
        <v>0</v>
      </c>
      <c r="AM354" s="218">
        <v>0</v>
      </c>
      <c r="AN354" s="506">
        <v>0</v>
      </c>
      <c r="AO354" s="1"/>
      <c r="AP354" s="561"/>
      <c r="AQ354" s="1"/>
      <c r="AR354" s="504">
        <v>0</v>
      </c>
      <c r="AS354" s="217">
        <v>31406</v>
      </c>
      <c r="AT354" s="218">
        <v>33681</v>
      </c>
      <c r="AU354" s="217">
        <v>35361</v>
      </c>
      <c r="AV354" s="218">
        <v>35366</v>
      </c>
      <c r="AW354" s="217">
        <v>35366</v>
      </c>
      <c r="AX354" s="218">
        <v>34814</v>
      </c>
      <c r="AY354" s="217">
        <v>34814</v>
      </c>
      <c r="AZ354" s="218">
        <v>34814</v>
      </c>
      <c r="BA354" s="217">
        <v>34713</v>
      </c>
      <c r="BB354" s="218">
        <v>34713</v>
      </c>
      <c r="BC354" s="217">
        <v>33719</v>
      </c>
      <c r="BD354" s="218">
        <v>20674</v>
      </c>
      <c r="BE354" s="217">
        <v>7319</v>
      </c>
      <c r="BF354" s="218">
        <v>7319</v>
      </c>
      <c r="BG354" s="217">
        <v>1368</v>
      </c>
      <c r="BH354" s="218">
        <v>163</v>
      </c>
      <c r="BI354" s="217">
        <v>163</v>
      </c>
      <c r="BJ354" s="218">
        <v>163</v>
      </c>
      <c r="BK354" s="217">
        <v>163</v>
      </c>
      <c r="BL354" s="218">
        <v>163</v>
      </c>
      <c r="BM354" s="217">
        <v>0</v>
      </c>
      <c r="BN354" s="218">
        <v>0</v>
      </c>
      <c r="BO354" s="217">
        <v>0</v>
      </c>
      <c r="BP354" s="218">
        <v>0</v>
      </c>
      <c r="BQ354" s="217">
        <v>0</v>
      </c>
      <c r="BR354" s="218">
        <v>0</v>
      </c>
      <c r="BS354" s="217">
        <v>0</v>
      </c>
      <c r="BT354" s="218">
        <v>0</v>
      </c>
      <c r="BU354" s="217">
        <v>0</v>
      </c>
      <c r="BV354" s="218">
        <v>0</v>
      </c>
      <c r="BW354" s="217">
        <v>0</v>
      </c>
      <c r="BX354" s="218">
        <v>0</v>
      </c>
      <c r="BY354" s="217">
        <v>0</v>
      </c>
      <c r="BZ354" s="218">
        <v>0</v>
      </c>
      <c r="CA354" s="506">
        <v>0</v>
      </c>
      <c r="CB354" s="1"/>
      <c r="CC354" s="568"/>
      <c r="CD354" s="1"/>
      <c r="CE354" s="571"/>
      <c r="CF354" s="1"/>
      <c r="CG354" s="504">
        <v>0</v>
      </c>
      <c r="CH354" s="217">
        <v>178392040</v>
      </c>
      <c r="CI354" s="218">
        <v>189499878</v>
      </c>
      <c r="CJ354" s="217">
        <v>193236684</v>
      </c>
      <c r="CK354" s="218">
        <v>193252630</v>
      </c>
      <c r="CL354" s="217">
        <v>193252630</v>
      </c>
      <c r="CM354" s="218">
        <v>190192446</v>
      </c>
      <c r="CN354" s="217">
        <v>190192446</v>
      </c>
      <c r="CO354" s="218">
        <v>190192446</v>
      </c>
      <c r="CP354" s="217">
        <v>189215463</v>
      </c>
      <c r="CQ354" s="218">
        <v>189215463</v>
      </c>
      <c r="CR354" s="217">
        <v>184093730</v>
      </c>
      <c r="CS354" s="218">
        <v>139517924</v>
      </c>
      <c r="CT354" s="217">
        <v>58206896</v>
      </c>
      <c r="CU354" s="218">
        <v>58206896</v>
      </c>
      <c r="CV354" s="217">
        <v>6699113</v>
      </c>
      <c r="CW354" s="218">
        <v>121890</v>
      </c>
      <c r="CX354" s="217">
        <v>121890</v>
      </c>
      <c r="CY354" s="218">
        <v>121890</v>
      </c>
      <c r="CZ354" s="217">
        <v>121890</v>
      </c>
      <c r="DA354" s="218">
        <v>121890</v>
      </c>
      <c r="DB354" s="217">
        <v>0</v>
      </c>
      <c r="DC354" s="218">
        <v>0</v>
      </c>
      <c r="DD354" s="217">
        <v>0</v>
      </c>
      <c r="DE354" s="218">
        <v>0</v>
      </c>
      <c r="DF354" s="217">
        <v>0</v>
      </c>
      <c r="DG354" s="218">
        <v>0</v>
      </c>
      <c r="DH354" s="217">
        <v>0</v>
      </c>
      <c r="DI354" s="218">
        <v>0</v>
      </c>
      <c r="DJ354" s="217">
        <v>0</v>
      </c>
      <c r="DK354" s="218">
        <v>0</v>
      </c>
      <c r="DL354" s="217">
        <v>0</v>
      </c>
      <c r="DM354" s="218">
        <v>0</v>
      </c>
      <c r="DN354" s="217">
        <v>0</v>
      </c>
      <c r="DO354" s="218">
        <v>0</v>
      </c>
      <c r="DP354" s="506">
        <v>0</v>
      </c>
      <c r="DQ354" s="1"/>
      <c r="DR354" s="574"/>
      <c r="DS354" s="1"/>
      <c r="DT354" s="504">
        <v>0</v>
      </c>
      <c r="DU354" s="217">
        <v>26368</v>
      </c>
      <c r="DV354" s="218">
        <v>28280</v>
      </c>
      <c r="DW354" s="217">
        <v>29603</v>
      </c>
      <c r="DX354" s="218">
        <v>29608</v>
      </c>
      <c r="DY354" s="217">
        <v>29608</v>
      </c>
      <c r="DZ354" s="218">
        <v>29121</v>
      </c>
      <c r="EA354" s="217">
        <v>29121</v>
      </c>
      <c r="EB354" s="218">
        <v>29121</v>
      </c>
      <c r="EC354" s="217">
        <v>29039</v>
      </c>
      <c r="ED354" s="218">
        <v>29039</v>
      </c>
      <c r="EE354" s="217">
        <v>28198</v>
      </c>
      <c r="EF354" s="218">
        <v>17606</v>
      </c>
      <c r="EG354" s="217">
        <v>6214</v>
      </c>
      <c r="EH354" s="218">
        <v>6214</v>
      </c>
      <c r="EI354" s="217">
        <v>1158</v>
      </c>
      <c r="EJ354" s="218">
        <v>142</v>
      </c>
      <c r="EK354" s="217">
        <v>142</v>
      </c>
      <c r="EL354" s="218">
        <v>142</v>
      </c>
      <c r="EM354" s="217">
        <v>142</v>
      </c>
      <c r="EN354" s="218">
        <v>142</v>
      </c>
      <c r="EO354" s="217">
        <v>0</v>
      </c>
      <c r="EP354" s="218">
        <v>0</v>
      </c>
      <c r="EQ354" s="217">
        <v>0</v>
      </c>
      <c r="ER354" s="218">
        <v>0</v>
      </c>
      <c r="ES354" s="217">
        <v>0</v>
      </c>
      <c r="ET354" s="218">
        <v>0</v>
      </c>
      <c r="EU354" s="217">
        <v>0</v>
      </c>
      <c r="EV354" s="218">
        <v>0</v>
      </c>
      <c r="EW354" s="217">
        <v>0</v>
      </c>
      <c r="EX354" s="218">
        <v>0</v>
      </c>
      <c r="EY354" s="217">
        <v>0</v>
      </c>
      <c r="EZ354" s="218">
        <v>0</v>
      </c>
      <c r="FA354" s="217">
        <v>0</v>
      </c>
      <c r="FB354" s="218">
        <v>0</v>
      </c>
      <c r="FC354" s="506">
        <v>0</v>
      </c>
      <c r="FD354" s="1"/>
      <c r="FE354" s="577"/>
      <c r="FF354" s="1"/>
      <c r="FG354" s="580"/>
      <c r="FI354" s="585" t="b">
        <v>0</v>
      </c>
    </row>
    <row r="355" spans="2:165" outlineLevel="1">
      <c r="B355" s="25">
        <v>336</v>
      </c>
      <c r="C355" s="499" t="s">
        <v>35</v>
      </c>
      <c r="E355" s="505">
        <v>0</v>
      </c>
      <c r="F355" s="228">
        <v>4784990</v>
      </c>
      <c r="G355" s="216">
        <v>4784990</v>
      </c>
      <c r="H355" s="228">
        <v>4551536</v>
      </c>
      <c r="I355" s="216">
        <v>4090492</v>
      </c>
      <c r="J355" s="228">
        <v>3430473</v>
      </c>
      <c r="K355" s="216">
        <v>2526843</v>
      </c>
      <c r="L355" s="228">
        <v>2088430</v>
      </c>
      <c r="M355" s="216">
        <v>1724194</v>
      </c>
      <c r="N355" s="228">
        <v>1330378</v>
      </c>
      <c r="O355" s="216">
        <v>976443</v>
      </c>
      <c r="P355" s="228">
        <v>821051</v>
      </c>
      <c r="Q355" s="216">
        <v>471538</v>
      </c>
      <c r="R355" s="228">
        <v>350436</v>
      </c>
      <c r="S355" s="216">
        <v>217566</v>
      </c>
      <c r="T355" s="228">
        <v>190265</v>
      </c>
      <c r="U355" s="216">
        <v>172717</v>
      </c>
      <c r="V355" s="228">
        <v>167699</v>
      </c>
      <c r="W355" s="216">
        <v>24855</v>
      </c>
      <c r="X355" s="228">
        <v>24143</v>
      </c>
      <c r="Y355" s="216">
        <v>19501</v>
      </c>
      <c r="Z355" s="228">
        <v>17242</v>
      </c>
      <c r="AA355" s="216">
        <v>15721</v>
      </c>
      <c r="AB355" s="228">
        <v>2955</v>
      </c>
      <c r="AC355" s="216">
        <v>557</v>
      </c>
      <c r="AD355" s="228">
        <v>527</v>
      </c>
      <c r="AE355" s="216">
        <v>0</v>
      </c>
      <c r="AF355" s="228">
        <v>0</v>
      </c>
      <c r="AG355" s="216">
        <v>0</v>
      </c>
      <c r="AH355" s="228">
        <v>0</v>
      </c>
      <c r="AI355" s="216">
        <v>0</v>
      </c>
      <c r="AJ355" s="228">
        <v>0</v>
      </c>
      <c r="AK355" s="216">
        <v>0</v>
      </c>
      <c r="AL355" s="228">
        <v>0</v>
      </c>
      <c r="AM355" s="216">
        <v>0</v>
      </c>
      <c r="AN355" s="507">
        <v>0</v>
      </c>
      <c r="AO355" s="1"/>
      <c r="AP355" s="561"/>
      <c r="AQ355" s="1"/>
      <c r="AR355" s="505">
        <v>0</v>
      </c>
      <c r="AS355" s="228">
        <v>974</v>
      </c>
      <c r="AT355" s="216">
        <v>974</v>
      </c>
      <c r="AU355" s="228">
        <v>954</v>
      </c>
      <c r="AV355" s="216">
        <v>913</v>
      </c>
      <c r="AW355" s="228">
        <v>828</v>
      </c>
      <c r="AX355" s="216">
        <v>689</v>
      </c>
      <c r="AY355" s="228">
        <v>612</v>
      </c>
      <c r="AZ355" s="216">
        <v>538</v>
      </c>
      <c r="BA355" s="228">
        <v>445</v>
      </c>
      <c r="BB355" s="216">
        <v>352</v>
      </c>
      <c r="BC355" s="228">
        <v>307</v>
      </c>
      <c r="BD355" s="216">
        <v>196</v>
      </c>
      <c r="BE355" s="228">
        <v>157</v>
      </c>
      <c r="BF355" s="216">
        <v>106</v>
      </c>
      <c r="BG355" s="228">
        <v>95</v>
      </c>
      <c r="BH355" s="216">
        <v>87</v>
      </c>
      <c r="BI355" s="228">
        <v>85</v>
      </c>
      <c r="BJ355" s="216">
        <v>15</v>
      </c>
      <c r="BK355" s="228">
        <v>14</v>
      </c>
      <c r="BL355" s="216">
        <v>12</v>
      </c>
      <c r="BM355" s="228">
        <v>11</v>
      </c>
      <c r="BN355" s="216">
        <v>10</v>
      </c>
      <c r="BO355" s="228">
        <v>2</v>
      </c>
      <c r="BP355" s="216">
        <v>0</v>
      </c>
      <c r="BQ355" s="228">
        <v>0</v>
      </c>
      <c r="BR355" s="216">
        <v>0</v>
      </c>
      <c r="BS355" s="228">
        <v>0</v>
      </c>
      <c r="BT355" s="216">
        <v>0</v>
      </c>
      <c r="BU355" s="228">
        <v>0</v>
      </c>
      <c r="BV355" s="216">
        <v>0</v>
      </c>
      <c r="BW355" s="228">
        <v>0</v>
      </c>
      <c r="BX355" s="216">
        <v>0</v>
      </c>
      <c r="BY355" s="228">
        <v>0</v>
      </c>
      <c r="BZ355" s="216">
        <v>0</v>
      </c>
      <c r="CA355" s="507">
        <v>0</v>
      </c>
      <c r="CB355" s="1"/>
      <c r="CC355" s="568"/>
      <c r="CD355" s="1"/>
      <c r="CE355" s="571"/>
      <c r="CF355" s="1"/>
      <c r="CG355" s="505">
        <v>0</v>
      </c>
      <c r="CH355" s="228">
        <v>4456600</v>
      </c>
      <c r="CI355" s="216">
        <v>4456600</v>
      </c>
      <c r="CJ355" s="228">
        <v>4236502</v>
      </c>
      <c r="CK355" s="216">
        <v>3813075</v>
      </c>
      <c r="CL355" s="228">
        <v>3197264</v>
      </c>
      <c r="CM355" s="216">
        <v>2357457</v>
      </c>
      <c r="CN355" s="228">
        <v>1946651</v>
      </c>
      <c r="CO355" s="216">
        <v>1606995</v>
      </c>
      <c r="CP355" s="228">
        <v>1238734</v>
      </c>
      <c r="CQ355" s="216">
        <v>910908</v>
      </c>
      <c r="CR355" s="228">
        <v>768211</v>
      </c>
      <c r="CS355" s="216">
        <v>441707</v>
      </c>
      <c r="CT355" s="228">
        <v>327171</v>
      </c>
      <c r="CU355" s="216">
        <v>203158</v>
      </c>
      <c r="CV355" s="228">
        <v>177925</v>
      </c>
      <c r="CW355" s="216">
        <v>161415</v>
      </c>
      <c r="CX355" s="228">
        <v>156739</v>
      </c>
      <c r="CY355" s="216">
        <v>23645</v>
      </c>
      <c r="CZ355" s="228">
        <v>22982</v>
      </c>
      <c r="DA355" s="216">
        <v>18323</v>
      </c>
      <c r="DB355" s="228">
        <v>16148</v>
      </c>
      <c r="DC355" s="216">
        <v>14721</v>
      </c>
      <c r="DD355" s="228">
        <v>2789</v>
      </c>
      <c r="DE355" s="216">
        <v>555</v>
      </c>
      <c r="DF355" s="228">
        <v>527</v>
      </c>
      <c r="DG355" s="216">
        <v>0</v>
      </c>
      <c r="DH355" s="228">
        <v>0</v>
      </c>
      <c r="DI355" s="216">
        <v>0</v>
      </c>
      <c r="DJ355" s="228">
        <v>0</v>
      </c>
      <c r="DK355" s="216">
        <v>0</v>
      </c>
      <c r="DL355" s="228">
        <v>0</v>
      </c>
      <c r="DM355" s="216">
        <v>0</v>
      </c>
      <c r="DN355" s="228">
        <v>0</v>
      </c>
      <c r="DO355" s="216">
        <v>0</v>
      </c>
      <c r="DP355" s="507">
        <v>0</v>
      </c>
      <c r="DQ355" s="1"/>
      <c r="DR355" s="574"/>
      <c r="DS355" s="1"/>
      <c r="DT355" s="505">
        <v>0</v>
      </c>
      <c r="DU355" s="228">
        <v>895</v>
      </c>
      <c r="DV355" s="216">
        <v>895</v>
      </c>
      <c r="DW355" s="228">
        <v>877</v>
      </c>
      <c r="DX355" s="216">
        <v>839</v>
      </c>
      <c r="DY355" s="228">
        <v>761</v>
      </c>
      <c r="DZ355" s="216">
        <v>634</v>
      </c>
      <c r="EA355" s="228">
        <v>563</v>
      </c>
      <c r="EB355" s="216">
        <v>495</v>
      </c>
      <c r="EC355" s="228">
        <v>410</v>
      </c>
      <c r="ED355" s="216">
        <v>325</v>
      </c>
      <c r="EE355" s="228">
        <v>285</v>
      </c>
      <c r="EF355" s="216">
        <v>182</v>
      </c>
      <c r="EG355" s="228">
        <v>146</v>
      </c>
      <c r="EH355" s="216">
        <v>98</v>
      </c>
      <c r="EI355" s="228">
        <v>88</v>
      </c>
      <c r="EJ355" s="216">
        <v>82</v>
      </c>
      <c r="EK355" s="228">
        <v>79</v>
      </c>
      <c r="EL355" s="216">
        <v>14</v>
      </c>
      <c r="EM355" s="228">
        <v>14</v>
      </c>
      <c r="EN355" s="216">
        <v>11</v>
      </c>
      <c r="EO355" s="228">
        <v>10</v>
      </c>
      <c r="EP355" s="216">
        <v>9</v>
      </c>
      <c r="EQ355" s="228">
        <v>2</v>
      </c>
      <c r="ER355" s="216">
        <v>0</v>
      </c>
      <c r="ES355" s="228">
        <v>0</v>
      </c>
      <c r="ET355" s="216">
        <v>0</v>
      </c>
      <c r="EU355" s="228">
        <v>0</v>
      </c>
      <c r="EV355" s="216">
        <v>0</v>
      </c>
      <c r="EW355" s="228">
        <v>0</v>
      </c>
      <c r="EX355" s="216">
        <v>0</v>
      </c>
      <c r="EY355" s="228">
        <v>0</v>
      </c>
      <c r="EZ355" s="216">
        <v>0</v>
      </c>
      <c r="FA355" s="228">
        <v>0</v>
      </c>
      <c r="FB355" s="216">
        <v>0</v>
      </c>
      <c r="FC355" s="507">
        <v>0</v>
      </c>
      <c r="FD355" s="1"/>
      <c r="FE355" s="577"/>
      <c r="FF355" s="1"/>
      <c r="FG355" s="580"/>
      <c r="FI355" s="584" t="b">
        <v>0</v>
      </c>
    </row>
    <row r="356" spans="2:165" outlineLevel="1">
      <c r="B356" s="9">
        <v>337</v>
      </c>
      <c r="C356" s="11" t="s">
        <v>36</v>
      </c>
      <c r="E356" s="504">
        <v>0</v>
      </c>
      <c r="F356" s="217">
        <v>17005603</v>
      </c>
      <c r="G356" s="218">
        <v>17005603</v>
      </c>
      <c r="H356" s="217">
        <v>17005603</v>
      </c>
      <c r="I356" s="218">
        <v>17005603</v>
      </c>
      <c r="J356" s="217">
        <v>17005603</v>
      </c>
      <c r="K356" s="218">
        <v>17005603</v>
      </c>
      <c r="L356" s="217">
        <v>17005603</v>
      </c>
      <c r="M356" s="218">
        <v>17005603</v>
      </c>
      <c r="N356" s="217">
        <v>17005603</v>
      </c>
      <c r="O356" s="218">
        <v>17005603</v>
      </c>
      <c r="P356" s="217">
        <v>17005603</v>
      </c>
      <c r="Q356" s="218">
        <v>17005603</v>
      </c>
      <c r="R356" s="217">
        <v>17005603</v>
      </c>
      <c r="S356" s="218">
        <v>16938882</v>
      </c>
      <c r="T356" s="217">
        <v>16934776</v>
      </c>
      <c r="U356" s="218">
        <v>14409070</v>
      </c>
      <c r="V356" s="217">
        <v>12992621</v>
      </c>
      <c r="W356" s="218">
        <v>4610287</v>
      </c>
      <c r="X356" s="217">
        <v>2045612</v>
      </c>
      <c r="Y356" s="218">
        <v>2045612</v>
      </c>
      <c r="Z356" s="217">
        <v>2045612</v>
      </c>
      <c r="AA356" s="218">
        <v>2045612</v>
      </c>
      <c r="AB356" s="217">
        <v>2045612</v>
      </c>
      <c r="AC356" s="218">
        <v>2045612</v>
      </c>
      <c r="AD356" s="217">
        <v>2045612</v>
      </c>
      <c r="AE356" s="218">
        <v>2045612</v>
      </c>
      <c r="AF356" s="217">
        <v>2045612</v>
      </c>
      <c r="AG356" s="218">
        <v>0</v>
      </c>
      <c r="AH356" s="217">
        <v>0</v>
      </c>
      <c r="AI356" s="218">
        <v>0</v>
      </c>
      <c r="AJ356" s="217">
        <v>0</v>
      </c>
      <c r="AK356" s="218">
        <v>0</v>
      </c>
      <c r="AL356" s="217">
        <v>0</v>
      </c>
      <c r="AM356" s="218">
        <v>0</v>
      </c>
      <c r="AN356" s="506">
        <v>0</v>
      </c>
      <c r="AO356" s="1"/>
      <c r="AP356" s="561"/>
      <c r="AQ356" s="1"/>
      <c r="AR356" s="504">
        <v>0</v>
      </c>
      <c r="AS356" s="217">
        <v>3437</v>
      </c>
      <c r="AT356" s="218">
        <v>3437</v>
      </c>
      <c r="AU356" s="217">
        <v>3437</v>
      </c>
      <c r="AV356" s="218">
        <v>3437</v>
      </c>
      <c r="AW356" s="217">
        <v>3437</v>
      </c>
      <c r="AX356" s="218">
        <v>3437</v>
      </c>
      <c r="AY356" s="217">
        <v>3437</v>
      </c>
      <c r="AZ356" s="218">
        <v>3437</v>
      </c>
      <c r="BA356" s="217">
        <v>3437</v>
      </c>
      <c r="BB356" s="218">
        <v>3437</v>
      </c>
      <c r="BC356" s="217">
        <v>3437</v>
      </c>
      <c r="BD356" s="218">
        <v>3437</v>
      </c>
      <c r="BE356" s="217">
        <v>3437</v>
      </c>
      <c r="BF356" s="218">
        <v>3426</v>
      </c>
      <c r="BG356" s="217">
        <v>3426</v>
      </c>
      <c r="BH356" s="218">
        <v>2468</v>
      </c>
      <c r="BI356" s="217">
        <v>1931</v>
      </c>
      <c r="BJ356" s="218">
        <v>1163</v>
      </c>
      <c r="BK356" s="217">
        <v>768</v>
      </c>
      <c r="BL356" s="218">
        <v>768</v>
      </c>
      <c r="BM356" s="217">
        <v>768</v>
      </c>
      <c r="BN356" s="218">
        <v>768</v>
      </c>
      <c r="BO356" s="217">
        <v>768</v>
      </c>
      <c r="BP356" s="218">
        <v>768</v>
      </c>
      <c r="BQ356" s="217">
        <v>768</v>
      </c>
      <c r="BR356" s="218">
        <v>768</v>
      </c>
      <c r="BS356" s="217">
        <v>768</v>
      </c>
      <c r="BT356" s="218">
        <v>0</v>
      </c>
      <c r="BU356" s="217">
        <v>0</v>
      </c>
      <c r="BV356" s="218">
        <v>0</v>
      </c>
      <c r="BW356" s="217">
        <v>0</v>
      </c>
      <c r="BX356" s="218">
        <v>0</v>
      </c>
      <c r="BY356" s="217">
        <v>0</v>
      </c>
      <c r="BZ356" s="218">
        <v>0</v>
      </c>
      <c r="CA356" s="506">
        <v>0</v>
      </c>
      <c r="CB356" s="1"/>
      <c r="CC356" s="568"/>
      <c r="CD356" s="1"/>
      <c r="CE356" s="571"/>
      <c r="CF356" s="1"/>
      <c r="CG356" s="504">
        <v>0</v>
      </c>
      <c r="CH356" s="217">
        <v>12130434</v>
      </c>
      <c r="CI356" s="218">
        <v>12130434</v>
      </c>
      <c r="CJ356" s="217">
        <v>12130434</v>
      </c>
      <c r="CK356" s="218">
        <v>12130434</v>
      </c>
      <c r="CL356" s="217">
        <v>12130434</v>
      </c>
      <c r="CM356" s="218">
        <v>12130434</v>
      </c>
      <c r="CN356" s="217">
        <v>12130434</v>
      </c>
      <c r="CO356" s="218">
        <v>12130434</v>
      </c>
      <c r="CP356" s="217">
        <v>12130434</v>
      </c>
      <c r="CQ356" s="218">
        <v>12130434</v>
      </c>
      <c r="CR356" s="217">
        <v>12130434</v>
      </c>
      <c r="CS356" s="218">
        <v>12130434</v>
      </c>
      <c r="CT356" s="217">
        <v>12130434</v>
      </c>
      <c r="CU356" s="218">
        <v>12087607</v>
      </c>
      <c r="CV356" s="217">
        <v>12084971</v>
      </c>
      <c r="CW356" s="218">
        <v>10463753</v>
      </c>
      <c r="CX356" s="217">
        <v>9554553</v>
      </c>
      <c r="CY356" s="218">
        <v>2959283</v>
      </c>
      <c r="CZ356" s="217">
        <v>1313052</v>
      </c>
      <c r="DA356" s="218">
        <v>1313052</v>
      </c>
      <c r="DB356" s="217">
        <v>1313052</v>
      </c>
      <c r="DC356" s="218">
        <v>1313052</v>
      </c>
      <c r="DD356" s="217">
        <v>1313052</v>
      </c>
      <c r="DE356" s="218">
        <v>1313052</v>
      </c>
      <c r="DF356" s="217">
        <v>1313052</v>
      </c>
      <c r="DG356" s="218">
        <v>1313052</v>
      </c>
      <c r="DH356" s="217">
        <v>1313052</v>
      </c>
      <c r="DI356" s="218">
        <v>0</v>
      </c>
      <c r="DJ356" s="217">
        <v>0</v>
      </c>
      <c r="DK356" s="218">
        <v>0</v>
      </c>
      <c r="DL356" s="217">
        <v>0</v>
      </c>
      <c r="DM356" s="218">
        <v>0</v>
      </c>
      <c r="DN356" s="217">
        <v>0</v>
      </c>
      <c r="DO356" s="218">
        <v>0</v>
      </c>
      <c r="DP356" s="506">
        <v>0</v>
      </c>
      <c r="DQ356" s="1"/>
      <c r="DR356" s="574"/>
      <c r="DS356" s="1"/>
      <c r="DT356" s="504">
        <v>0</v>
      </c>
      <c r="DU356" s="217">
        <v>2206</v>
      </c>
      <c r="DV356" s="218">
        <v>2206</v>
      </c>
      <c r="DW356" s="217">
        <v>2206</v>
      </c>
      <c r="DX356" s="218">
        <v>2206</v>
      </c>
      <c r="DY356" s="217">
        <v>2206</v>
      </c>
      <c r="DZ356" s="218">
        <v>2206</v>
      </c>
      <c r="EA356" s="217">
        <v>2206</v>
      </c>
      <c r="EB356" s="218">
        <v>2206</v>
      </c>
      <c r="EC356" s="217">
        <v>2206</v>
      </c>
      <c r="ED356" s="218">
        <v>2206</v>
      </c>
      <c r="EE356" s="217">
        <v>2206</v>
      </c>
      <c r="EF356" s="218">
        <v>2206</v>
      </c>
      <c r="EG356" s="217">
        <v>2206</v>
      </c>
      <c r="EH356" s="218">
        <v>2199</v>
      </c>
      <c r="EI356" s="217">
        <v>2198</v>
      </c>
      <c r="EJ356" s="218">
        <v>1584</v>
      </c>
      <c r="EK356" s="217">
        <v>1239</v>
      </c>
      <c r="EL356" s="218">
        <v>746</v>
      </c>
      <c r="EM356" s="217">
        <v>493</v>
      </c>
      <c r="EN356" s="218">
        <v>493</v>
      </c>
      <c r="EO356" s="217">
        <v>493</v>
      </c>
      <c r="EP356" s="218">
        <v>493</v>
      </c>
      <c r="EQ356" s="217">
        <v>493</v>
      </c>
      <c r="ER356" s="218">
        <v>493</v>
      </c>
      <c r="ES356" s="217">
        <v>493</v>
      </c>
      <c r="ET356" s="218">
        <v>493</v>
      </c>
      <c r="EU356" s="217">
        <v>493</v>
      </c>
      <c r="EV356" s="218">
        <v>0</v>
      </c>
      <c r="EW356" s="217">
        <v>0</v>
      </c>
      <c r="EX356" s="218">
        <v>0</v>
      </c>
      <c r="EY356" s="217">
        <v>0</v>
      </c>
      <c r="EZ356" s="218">
        <v>0</v>
      </c>
      <c r="FA356" s="217">
        <v>0</v>
      </c>
      <c r="FB356" s="218">
        <v>0</v>
      </c>
      <c r="FC356" s="506">
        <v>0</v>
      </c>
      <c r="FD356" s="1"/>
      <c r="FE356" s="577"/>
      <c r="FF356" s="1"/>
      <c r="FG356" s="580"/>
      <c r="FI356" s="585" t="b">
        <v>0</v>
      </c>
    </row>
    <row r="357" spans="2:165" outlineLevel="1">
      <c r="B357" s="25">
        <v>338</v>
      </c>
      <c r="C357" s="499" t="s">
        <v>37</v>
      </c>
      <c r="E357" s="505">
        <v>0</v>
      </c>
      <c r="F357" s="228">
        <v>730126</v>
      </c>
      <c r="G357" s="216">
        <v>730126</v>
      </c>
      <c r="H357" s="228">
        <v>730126</v>
      </c>
      <c r="I357" s="216">
        <v>730126</v>
      </c>
      <c r="J357" s="228">
        <v>730126</v>
      </c>
      <c r="K357" s="216">
        <v>0</v>
      </c>
      <c r="L357" s="228">
        <v>0</v>
      </c>
      <c r="M357" s="216">
        <v>0</v>
      </c>
      <c r="N357" s="228">
        <v>0</v>
      </c>
      <c r="O357" s="216">
        <v>0</v>
      </c>
      <c r="P357" s="228">
        <v>0</v>
      </c>
      <c r="Q357" s="216">
        <v>0</v>
      </c>
      <c r="R357" s="228">
        <v>0</v>
      </c>
      <c r="S357" s="216">
        <v>0</v>
      </c>
      <c r="T357" s="228">
        <v>0</v>
      </c>
      <c r="U357" s="216">
        <v>0</v>
      </c>
      <c r="V357" s="228">
        <v>0</v>
      </c>
      <c r="W357" s="216">
        <v>0</v>
      </c>
      <c r="X357" s="228">
        <v>0</v>
      </c>
      <c r="Y357" s="216">
        <v>0</v>
      </c>
      <c r="Z357" s="228">
        <v>0</v>
      </c>
      <c r="AA357" s="216">
        <v>0</v>
      </c>
      <c r="AB357" s="228">
        <v>0</v>
      </c>
      <c r="AC357" s="216">
        <v>0</v>
      </c>
      <c r="AD357" s="228">
        <v>0</v>
      </c>
      <c r="AE357" s="216">
        <v>0</v>
      </c>
      <c r="AF357" s="228">
        <v>0</v>
      </c>
      <c r="AG357" s="216">
        <v>0</v>
      </c>
      <c r="AH357" s="228">
        <v>0</v>
      </c>
      <c r="AI357" s="216">
        <v>0</v>
      </c>
      <c r="AJ357" s="228">
        <v>0</v>
      </c>
      <c r="AK357" s="216">
        <v>0</v>
      </c>
      <c r="AL357" s="228">
        <v>0</v>
      </c>
      <c r="AM357" s="216">
        <v>0</v>
      </c>
      <c r="AN357" s="507">
        <v>0</v>
      </c>
      <c r="AO357" s="1"/>
      <c r="AP357" s="561"/>
      <c r="AQ357" s="1"/>
      <c r="AR357" s="505">
        <v>0</v>
      </c>
      <c r="AS357" s="228">
        <v>83</v>
      </c>
      <c r="AT357" s="216">
        <v>83</v>
      </c>
      <c r="AU357" s="228">
        <v>83</v>
      </c>
      <c r="AV357" s="216">
        <v>83</v>
      </c>
      <c r="AW357" s="228">
        <v>83</v>
      </c>
      <c r="AX357" s="216">
        <v>0</v>
      </c>
      <c r="AY357" s="228">
        <v>0</v>
      </c>
      <c r="AZ357" s="216">
        <v>0</v>
      </c>
      <c r="BA357" s="228">
        <v>0</v>
      </c>
      <c r="BB357" s="216">
        <v>0</v>
      </c>
      <c r="BC357" s="228">
        <v>0</v>
      </c>
      <c r="BD357" s="216">
        <v>0</v>
      </c>
      <c r="BE357" s="228">
        <v>0</v>
      </c>
      <c r="BF357" s="216">
        <v>0</v>
      </c>
      <c r="BG357" s="228">
        <v>0</v>
      </c>
      <c r="BH357" s="216">
        <v>0</v>
      </c>
      <c r="BI357" s="228">
        <v>0</v>
      </c>
      <c r="BJ357" s="216">
        <v>0</v>
      </c>
      <c r="BK357" s="228">
        <v>0</v>
      </c>
      <c r="BL357" s="216">
        <v>0</v>
      </c>
      <c r="BM357" s="228">
        <v>0</v>
      </c>
      <c r="BN357" s="216">
        <v>0</v>
      </c>
      <c r="BO357" s="228">
        <v>0</v>
      </c>
      <c r="BP357" s="216">
        <v>0</v>
      </c>
      <c r="BQ357" s="228">
        <v>0</v>
      </c>
      <c r="BR357" s="216">
        <v>0</v>
      </c>
      <c r="BS357" s="228">
        <v>0</v>
      </c>
      <c r="BT357" s="216">
        <v>0</v>
      </c>
      <c r="BU357" s="228">
        <v>0</v>
      </c>
      <c r="BV357" s="216">
        <v>0</v>
      </c>
      <c r="BW357" s="228">
        <v>0</v>
      </c>
      <c r="BX357" s="216">
        <v>0</v>
      </c>
      <c r="BY357" s="228">
        <v>0</v>
      </c>
      <c r="BZ357" s="216">
        <v>0</v>
      </c>
      <c r="CA357" s="507">
        <v>0</v>
      </c>
      <c r="CB357" s="1"/>
      <c r="CC357" s="568"/>
      <c r="CD357" s="1"/>
      <c r="CE357" s="571"/>
      <c r="CF357" s="1"/>
      <c r="CG357" s="505">
        <v>0</v>
      </c>
      <c r="CH357" s="228">
        <v>730126</v>
      </c>
      <c r="CI357" s="216">
        <v>730126</v>
      </c>
      <c r="CJ357" s="228">
        <v>730126</v>
      </c>
      <c r="CK357" s="216">
        <v>730126</v>
      </c>
      <c r="CL357" s="228">
        <v>730126</v>
      </c>
      <c r="CM357" s="216">
        <v>0</v>
      </c>
      <c r="CN357" s="228">
        <v>0</v>
      </c>
      <c r="CO357" s="216">
        <v>0</v>
      </c>
      <c r="CP357" s="228">
        <v>0</v>
      </c>
      <c r="CQ357" s="216">
        <v>0</v>
      </c>
      <c r="CR357" s="228">
        <v>0</v>
      </c>
      <c r="CS357" s="216">
        <v>0</v>
      </c>
      <c r="CT357" s="228">
        <v>0</v>
      </c>
      <c r="CU357" s="216">
        <v>0</v>
      </c>
      <c r="CV357" s="228">
        <v>0</v>
      </c>
      <c r="CW357" s="216">
        <v>0</v>
      </c>
      <c r="CX357" s="228">
        <v>0</v>
      </c>
      <c r="CY357" s="216">
        <v>0</v>
      </c>
      <c r="CZ357" s="228">
        <v>0</v>
      </c>
      <c r="DA357" s="216">
        <v>0</v>
      </c>
      <c r="DB357" s="228">
        <v>0</v>
      </c>
      <c r="DC357" s="216">
        <v>0</v>
      </c>
      <c r="DD357" s="228">
        <v>0</v>
      </c>
      <c r="DE357" s="216">
        <v>0</v>
      </c>
      <c r="DF357" s="228">
        <v>0</v>
      </c>
      <c r="DG357" s="216">
        <v>0</v>
      </c>
      <c r="DH357" s="228">
        <v>0</v>
      </c>
      <c r="DI357" s="216">
        <v>0</v>
      </c>
      <c r="DJ357" s="228">
        <v>0</v>
      </c>
      <c r="DK357" s="216">
        <v>0</v>
      </c>
      <c r="DL357" s="228">
        <v>0</v>
      </c>
      <c r="DM357" s="216">
        <v>0</v>
      </c>
      <c r="DN357" s="228">
        <v>0</v>
      </c>
      <c r="DO357" s="216">
        <v>0</v>
      </c>
      <c r="DP357" s="507">
        <v>0</v>
      </c>
      <c r="DQ357" s="1"/>
      <c r="DR357" s="574"/>
      <c r="DS357" s="1"/>
      <c r="DT357" s="505">
        <v>0</v>
      </c>
      <c r="DU357" s="228">
        <v>83</v>
      </c>
      <c r="DV357" s="216">
        <v>83</v>
      </c>
      <c r="DW357" s="228">
        <v>83</v>
      </c>
      <c r="DX357" s="216">
        <v>83</v>
      </c>
      <c r="DY357" s="228">
        <v>83</v>
      </c>
      <c r="DZ357" s="216">
        <v>0</v>
      </c>
      <c r="EA357" s="228">
        <v>0</v>
      </c>
      <c r="EB357" s="216">
        <v>0</v>
      </c>
      <c r="EC357" s="228">
        <v>0</v>
      </c>
      <c r="ED357" s="216">
        <v>0</v>
      </c>
      <c r="EE357" s="228">
        <v>0</v>
      </c>
      <c r="EF357" s="216">
        <v>0</v>
      </c>
      <c r="EG357" s="228">
        <v>0</v>
      </c>
      <c r="EH357" s="216">
        <v>0</v>
      </c>
      <c r="EI357" s="228">
        <v>0</v>
      </c>
      <c r="EJ357" s="216">
        <v>0</v>
      </c>
      <c r="EK357" s="228">
        <v>0</v>
      </c>
      <c r="EL357" s="216">
        <v>0</v>
      </c>
      <c r="EM357" s="228">
        <v>0</v>
      </c>
      <c r="EN357" s="216">
        <v>0</v>
      </c>
      <c r="EO357" s="228">
        <v>0</v>
      </c>
      <c r="EP357" s="216">
        <v>0</v>
      </c>
      <c r="EQ357" s="228">
        <v>0</v>
      </c>
      <c r="ER357" s="216">
        <v>0</v>
      </c>
      <c r="ES357" s="228">
        <v>0</v>
      </c>
      <c r="ET357" s="216">
        <v>0</v>
      </c>
      <c r="EU357" s="228">
        <v>0</v>
      </c>
      <c r="EV357" s="216">
        <v>0</v>
      </c>
      <c r="EW357" s="228">
        <v>0</v>
      </c>
      <c r="EX357" s="216">
        <v>0</v>
      </c>
      <c r="EY357" s="228">
        <v>0</v>
      </c>
      <c r="EZ357" s="216">
        <v>0</v>
      </c>
      <c r="FA357" s="228">
        <v>0</v>
      </c>
      <c r="FB357" s="216">
        <v>0</v>
      </c>
      <c r="FC357" s="507">
        <v>0</v>
      </c>
      <c r="FD357" s="1"/>
      <c r="FE357" s="577"/>
      <c r="FF357" s="1"/>
      <c r="FG357" s="580"/>
      <c r="FI357" s="584" t="b">
        <v>0</v>
      </c>
    </row>
    <row r="358" spans="2:165" hidden="1" outlineLevel="1">
      <c r="B358" s="9">
        <v>339</v>
      </c>
      <c r="C358" s="11" t="s">
        <v>440</v>
      </c>
      <c r="E358" s="504">
        <v>0</v>
      </c>
      <c r="F358" s="217">
        <v>0</v>
      </c>
      <c r="G358" s="218">
        <v>0</v>
      </c>
      <c r="H358" s="217">
        <v>0</v>
      </c>
      <c r="I358" s="218">
        <v>0</v>
      </c>
      <c r="J358" s="217">
        <v>0</v>
      </c>
      <c r="K358" s="218">
        <v>0</v>
      </c>
      <c r="L358" s="217">
        <v>0</v>
      </c>
      <c r="M358" s="218">
        <v>0</v>
      </c>
      <c r="N358" s="217">
        <v>0</v>
      </c>
      <c r="O358" s="218">
        <v>0</v>
      </c>
      <c r="P358" s="217">
        <v>0</v>
      </c>
      <c r="Q358" s="218">
        <v>0</v>
      </c>
      <c r="R358" s="217">
        <v>0</v>
      </c>
      <c r="S358" s="218">
        <v>0</v>
      </c>
      <c r="T358" s="217">
        <v>0</v>
      </c>
      <c r="U358" s="218">
        <v>0</v>
      </c>
      <c r="V358" s="217">
        <v>0</v>
      </c>
      <c r="W358" s="218">
        <v>0</v>
      </c>
      <c r="X358" s="217">
        <v>0</v>
      </c>
      <c r="Y358" s="218">
        <v>0</v>
      </c>
      <c r="Z358" s="217">
        <v>0</v>
      </c>
      <c r="AA358" s="218">
        <v>0</v>
      </c>
      <c r="AB358" s="217">
        <v>0</v>
      </c>
      <c r="AC358" s="218">
        <v>0</v>
      </c>
      <c r="AD358" s="217">
        <v>0</v>
      </c>
      <c r="AE358" s="218">
        <v>0</v>
      </c>
      <c r="AF358" s="217">
        <v>0</v>
      </c>
      <c r="AG358" s="218">
        <v>0</v>
      </c>
      <c r="AH358" s="217">
        <v>0</v>
      </c>
      <c r="AI358" s="218">
        <v>0</v>
      </c>
      <c r="AJ358" s="217">
        <v>0</v>
      </c>
      <c r="AK358" s="218">
        <v>0</v>
      </c>
      <c r="AL358" s="217">
        <v>0</v>
      </c>
      <c r="AM358" s="218">
        <v>0</v>
      </c>
      <c r="AN358" s="506">
        <v>0</v>
      </c>
      <c r="AO358" s="1"/>
      <c r="AP358" s="561"/>
      <c r="AQ358" s="1"/>
      <c r="AR358" s="504">
        <v>0</v>
      </c>
      <c r="AS358" s="217">
        <v>0</v>
      </c>
      <c r="AT358" s="218">
        <v>0</v>
      </c>
      <c r="AU358" s="217">
        <v>0</v>
      </c>
      <c r="AV358" s="218">
        <v>0</v>
      </c>
      <c r="AW358" s="217">
        <v>0</v>
      </c>
      <c r="AX358" s="218">
        <v>0</v>
      </c>
      <c r="AY358" s="217">
        <v>0</v>
      </c>
      <c r="AZ358" s="218">
        <v>0</v>
      </c>
      <c r="BA358" s="217">
        <v>0</v>
      </c>
      <c r="BB358" s="218">
        <v>0</v>
      </c>
      <c r="BC358" s="217">
        <v>0</v>
      </c>
      <c r="BD358" s="218">
        <v>0</v>
      </c>
      <c r="BE358" s="217">
        <v>0</v>
      </c>
      <c r="BF358" s="218">
        <v>0</v>
      </c>
      <c r="BG358" s="217">
        <v>0</v>
      </c>
      <c r="BH358" s="218">
        <v>0</v>
      </c>
      <c r="BI358" s="217">
        <v>0</v>
      </c>
      <c r="BJ358" s="218">
        <v>0</v>
      </c>
      <c r="BK358" s="217">
        <v>0</v>
      </c>
      <c r="BL358" s="218">
        <v>0</v>
      </c>
      <c r="BM358" s="217">
        <v>0</v>
      </c>
      <c r="BN358" s="218">
        <v>0</v>
      </c>
      <c r="BO358" s="217">
        <v>0</v>
      </c>
      <c r="BP358" s="218">
        <v>0</v>
      </c>
      <c r="BQ358" s="217">
        <v>0</v>
      </c>
      <c r="BR358" s="218">
        <v>0</v>
      </c>
      <c r="BS358" s="217">
        <v>0</v>
      </c>
      <c r="BT358" s="218">
        <v>0</v>
      </c>
      <c r="BU358" s="217">
        <v>0</v>
      </c>
      <c r="BV358" s="218">
        <v>0</v>
      </c>
      <c r="BW358" s="217">
        <v>0</v>
      </c>
      <c r="BX358" s="218">
        <v>0</v>
      </c>
      <c r="BY358" s="217">
        <v>0</v>
      </c>
      <c r="BZ358" s="218">
        <v>0</v>
      </c>
      <c r="CA358" s="506">
        <v>0</v>
      </c>
      <c r="CB358" s="1"/>
      <c r="CC358" s="568"/>
      <c r="CD358" s="1"/>
      <c r="CE358" s="571"/>
      <c r="CF358" s="1"/>
      <c r="CG358" s="504">
        <v>0</v>
      </c>
      <c r="CH358" s="217">
        <v>0</v>
      </c>
      <c r="CI358" s="218">
        <v>0</v>
      </c>
      <c r="CJ358" s="217">
        <v>0</v>
      </c>
      <c r="CK358" s="218">
        <v>0</v>
      </c>
      <c r="CL358" s="217">
        <v>0</v>
      </c>
      <c r="CM358" s="218">
        <v>0</v>
      </c>
      <c r="CN358" s="217">
        <v>0</v>
      </c>
      <c r="CO358" s="218">
        <v>0</v>
      </c>
      <c r="CP358" s="217">
        <v>0</v>
      </c>
      <c r="CQ358" s="218">
        <v>0</v>
      </c>
      <c r="CR358" s="217">
        <v>0</v>
      </c>
      <c r="CS358" s="218">
        <v>0</v>
      </c>
      <c r="CT358" s="217">
        <v>0</v>
      </c>
      <c r="CU358" s="218">
        <v>0</v>
      </c>
      <c r="CV358" s="217">
        <v>0</v>
      </c>
      <c r="CW358" s="218">
        <v>0</v>
      </c>
      <c r="CX358" s="217">
        <v>0</v>
      </c>
      <c r="CY358" s="218">
        <v>0</v>
      </c>
      <c r="CZ358" s="217">
        <v>0</v>
      </c>
      <c r="DA358" s="218">
        <v>0</v>
      </c>
      <c r="DB358" s="217">
        <v>0</v>
      </c>
      <c r="DC358" s="218">
        <v>0</v>
      </c>
      <c r="DD358" s="217">
        <v>0</v>
      </c>
      <c r="DE358" s="218">
        <v>0</v>
      </c>
      <c r="DF358" s="217">
        <v>0</v>
      </c>
      <c r="DG358" s="218">
        <v>0</v>
      </c>
      <c r="DH358" s="217">
        <v>0</v>
      </c>
      <c r="DI358" s="218">
        <v>0</v>
      </c>
      <c r="DJ358" s="217">
        <v>0</v>
      </c>
      <c r="DK358" s="218">
        <v>0</v>
      </c>
      <c r="DL358" s="217">
        <v>0</v>
      </c>
      <c r="DM358" s="218">
        <v>0</v>
      </c>
      <c r="DN358" s="217">
        <v>0</v>
      </c>
      <c r="DO358" s="218">
        <v>0</v>
      </c>
      <c r="DP358" s="506">
        <v>0</v>
      </c>
      <c r="DQ358" s="1"/>
      <c r="DR358" s="574"/>
      <c r="DS358" s="1"/>
      <c r="DT358" s="504">
        <v>0</v>
      </c>
      <c r="DU358" s="217">
        <v>0</v>
      </c>
      <c r="DV358" s="218">
        <v>0</v>
      </c>
      <c r="DW358" s="217">
        <v>0</v>
      </c>
      <c r="DX358" s="218">
        <v>0</v>
      </c>
      <c r="DY358" s="217">
        <v>0</v>
      </c>
      <c r="DZ358" s="218">
        <v>0</v>
      </c>
      <c r="EA358" s="217">
        <v>0</v>
      </c>
      <c r="EB358" s="218">
        <v>0</v>
      </c>
      <c r="EC358" s="217">
        <v>0</v>
      </c>
      <c r="ED358" s="218">
        <v>0</v>
      </c>
      <c r="EE358" s="217">
        <v>0</v>
      </c>
      <c r="EF358" s="218">
        <v>0</v>
      </c>
      <c r="EG358" s="217">
        <v>0</v>
      </c>
      <c r="EH358" s="218">
        <v>0</v>
      </c>
      <c r="EI358" s="217">
        <v>0</v>
      </c>
      <c r="EJ358" s="218">
        <v>0</v>
      </c>
      <c r="EK358" s="217">
        <v>0</v>
      </c>
      <c r="EL358" s="218">
        <v>0</v>
      </c>
      <c r="EM358" s="217">
        <v>0</v>
      </c>
      <c r="EN358" s="218">
        <v>0</v>
      </c>
      <c r="EO358" s="217">
        <v>0</v>
      </c>
      <c r="EP358" s="218">
        <v>0</v>
      </c>
      <c r="EQ358" s="217">
        <v>0</v>
      </c>
      <c r="ER358" s="218">
        <v>0</v>
      </c>
      <c r="ES358" s="217">
        <v>0</v>
      </c>
      <c r="ET358" s="218">
        <v>0</v>
      </c>
      <c r="EU358" s="217">
        <v>0</v>
      </c>
      <c r="EV358" s="218">
        <v>0</v>
      </c>
      <c r="EW358" s="217">
        <v>0</v>
      </c>
      <c r="EX358" s="218">
        <v>0</v>
      </c>
      <c r="EY358" s="217">
        <v>0</v>
      </c>
      <c r="EZ358" s="218">
        <v>0</v>
      </c>
      <c r="FA358" s="217">
        <v>0</v>
      </c>
      <c r="FB358" s="218">
        <v>0</v>
      </c>
      <c r="FC358" s="506">
        <v>0</v>
      </c>
      <c r="FD358" s="1"/>
      <c r="FE358" s="577"/>
      <c r="FF358" s="1"/>
      <c r="FG358" s="580"/>
      <c r="FI358" s="585" t="b">
        <v>1</v>
      </c>
    </row>
    <row r="359" spans="2:165" outlineLevel="1">
      <c r="B359" s="25">
        <v>340</v>
      </c>
      <c r="C359" s="499" t="s">
        <v>38</v>
      </c>
      <c r="E359" s="505">
        <v>0</v>
      </c>
      <c r="F359" s="228">
        <v>56788672</v>
      </c>
      <c r="G359" s="216">
        <v>56788672</v>
      </c>
      <c r="H359" s="228">
        <v>56788672</v>
      </c>
      <c r="I359" s="216">
        <v>56788672</v>
      </c>
      <c r="J359" s="228">
        <v>56788672</v>
      </c>
      <c r="K359" s="216">
        <v>54068554</v>
      </c>
      <c r="L359" s="228">
        <v>54068554</v>
      </c>
      <c r="M359" s="216">
        <v>54068554</v>
      </c>
      <c r="N359" s="228">
        <v>54068554</v>
      </c>
      <c r="O359" s="216">
        <v>54068554</v>
      </c>
      <c r="P359" s="228">
        <v>49321292</v>
      </c>
      <c r="Q359" s="216">
        <v>49321292</v>
      </c>
      <c r="R359" s="228">
        <v>49321292</v>
      </c>
      <c r="S359" s="216">
        <v>49321292</v>
      </c>
      <c r="T359" s="228">
        <v>49321292</v>
      </c>
      <c r="U359" s="216">
        <v>49321292</v>
      </c>
      <c r="V359" s="228">
        <v>49321292</v>
      </c>
      <c r="W359" s="216">
        <v>49321292</v>
      </c>
      <c r="X359" s="228">
        <v>49321292</v>
      </c>
      <c r="Y359" s="216">
        <v>49321292</v>
      </c>
      <c r="Z359" s="228">
        <v>0</v>
      </c>
      <c r="AA359" s="216">
        <v>0</v>
      </c>
      <c r="AB359" s="228">
        <v>0</v>
      </c>
      <c r="AC359" s="216">
        <v>0</v>
      </c>
      <c r="AD359" s="228">
        <v>0</v>
      </c>
      <c r="AE359" s="216">
        <v>0</v>
      </c>
      <c r="AF359" s="228">
        <v>0</v>
      </c>
      <c r="AG359" s="216">
        <v>0</v>
      </c>
      <c r="AH359" s="228">
        <v>0</v>
      </c>
      <c r="AI359" s="216">
        <v>0</v>
      </c>
      <c r="AJ359" s="228">
        <v>0</v>
      </c>
      <c r="AK359" s="216">
        <v>0</v>
      </c>
      <c r="AL359" s="228">
        <v>0</v>
      </c>
      <c r="AM359" s="216">
        <v>0</v>
      </c>
      <c r="AN359" s="507">
        <v>0</v>
      </c>
      <c r="AO359" s="1"/>
      <c r="AP359" s="561"/>
      <c r="AQ359" s="1"/>
      <c r="AR359" s="505">
        <v>0</v>
      </c>
      <c r="AS359" s="228">
        <v>5469</v>
      </c>
      <c r="AT359" s="216">
        <v>5469</v>
      </c>
      <c r="AU359" s="228">
        <v>5469</v>
      </c>
      <c r="AV359" s="216">
        <v>5469</v>
      </c>
      <c r="AW359" s="228">
        <v>5469</v>
      </c>
      <c r="AX359" s="216">
        <v>5003</v>
      </c>
      <c r="AY359" s="228">
        <v>5003</v>
      </c>
      <c r="AZ359" s="216">
        <v>5003</v>
      </c>
      <c r="BA359" s="228">
        <v>5003</v>
      </c>
      <c r="BB359" s="216">
        <v>5003</v>
      </c>
      <c r="BC359" s="228">
        <v>3951</v>
      </c>
      <c r="BD359" s="216">
        <v>3951</v>
      </c>
      <c r="BE359" s="228">
        <v>3951</v>
      </c>
      <c r="BF359" s="216">
        <v>3951</v>
      </c>
      <c r="BG359" s="228">
        <v>3951</v>
      </c>
      <c r="BH359" s="216">
        <v>3951</v>
      </c>
      <c r="BI359" s="228">
        <v>3951</v>
      </c>
      <c r="BJ359" s="216">
        <v>3951</v>
      </c>
      <c r="BK359" s="228">
        <v>3951</v>
      </c>
      <c r="BL359" s="216">
        <v>3951</v>
      </c>
      <c r="BM359" s="228">
        <v>0</v>
      </c>
      <c r="BN359" s="216">
        <v>0</v>
      </c>
      <c r="BO359" s="228">
        <v>0</v>
      </c>
      <c r="BP359" s="216">
        <v>0</v>
      </c>
      <c r="BQ359" s="228">
        <v>0</v>
      </c>
      <c r="BR359" s="216">
        <v>0</v>
      </c>
      <c r="BS359" s="228">
        <v>0</v>
      </c>
      <c r="BT359" s="216">
        <v>0</v>
      </c>
      <c r="BU359" s="228">
        <v>0</v>
      </c>
      <c r="BV359" s="216">
        <v>0</v>
      </c>
      <c r="BW359" s="228">
        <v>0</v>
      </c>
      <c r="BX359" s="216">
        <v>0</v>
      </c>
      <c r="BY359" s="228">
        <v>0</v>
      </c>
      <c r="BZ359" s="216">
        <v>0</v>
      </c>
      <c r="CA359" s="507">
        <v>0</v>
      </c>
      <c r="CB359" s="1"/>
      <c r="CC359" s="568"/>
      <c r="CD359" s="1"/>
      <c r="CE359" s="571"/>
      <c r="CF359" s="1"/>
      <c r="CG359" s="505">
        <v>0</v>
      </c>
      <c r="CH359" s="228">
        <v>51959167</v>
      </c>
      <c r="CI359" s="216">
        <v>51959167</v>
      </c>
      <c r="CJ359" s="228">
        <v>51959167</v>
      </c>
      <c r="CK359" s="216">
        <v>51959167</v>
      </c>
      <c r="CL359" s="228">
        <v>51959167</v>
      </c>
      <c r="CM359" s="216">
        <v>49701470</v>
      </c>
      <c r="CN359" s="228">
        <v>49701470</v>
      </c>
      <c r="CO359" s="216">
        <v>49701470</v>
      </c>
      <c r="CP359" s="228">
        <v>49701470</v>
      </c>
      <c r="CQ359" s="216">
        <v>49701470</v>
      </c>
      <c r="CR359" s="228">
        <v>45980110</v>
      </c>
      <c r="CS359" s="216">
        <v>45980110</v>
      </c>
      <c r="CT359" s="228">
        <v>45980110</v>
      </c>
      <c r="CU359" s="216">
        <v>45980110</v>
      </c>
      <c r="CV359" s="228">
        <v>45980110</v>
      </c>
      <c r="CW359" s="216">
        <v>45980110</v>
      </c>
      <c r="CX359" s="228">
        <v>45980110</v>
      </c>
      <c r="CY359" s="216">
        <v>45980110</v>
      </c>
      <c r="CZ359" s="228">
        <v>45980110</v>
      </c>
      <c r="DA359" s="216">
        <v>45980110</v>
      </c>
      <c r="DB359" s="228">
        <v>0</v>
      </c>
      <c r="DC359" s="216">
        <v>0</v>
      </c>
      <c r="DD359" s="228">
        <v>0</v>
      </c>
      <c r="DE359" s="216">
        <v>0</v>
      </c>
      <c r="DF359" s="228">
        <v>0</v>
      </c>
      <c r="DG359" s="216">
        <v>0</v>
      </c>
      <c r="DH359" s="228">
        <v>0</v>
      </c>
      <c r="DI359" s="216">
        <v>0</v>
      </c>
      <c r="DJ359" s="228">
        <v>0</v>
      </c>
      <c r="DK359" s="216">
        <v>0</v>
      </c>
      <c r="DL359" s="228">
        <v>0</v>
      </c>
      <c r="DM359" s="216">
        <v>0</v>
      </c>
      <c r="DN359" s="228">
        <v>0</v>
      </c>
      <c r="DO359" s="216">
        <v>0</v>
      </c>
      <c r="DP359" s="507">
        <v>0</v>
      </c>
      <c r="DQ359" s="1"/>
      <c r="DR359" s="574"/>
      <c r="DS359" s="1"/>
      <c r="DT359" s="505">
        <v>0</v>
      </c>
      <c r="DU359" s="228">
        <v>4682</v>
      </c>
      <c r="DV359" s="216">
        <v>4682</v>
      </c>
      <c r="DW359" s="228">
        <v>4682</v>
      </c>
      <c r="DX359" s="216">
        <v>4682</v>
      </c>
      <c r="DY359" s="228">
        <v>4682</v>
      </c>
      <c r="DZ359" s="216">
        <v>4296</v>
      </c>
      <c r="EA359" s="228">
        <v>4296</v>
      </c>
      <c r="EB359" s="216">
        <v>4296</v>
      </c>
      <c r="EC359" s="228">
        <v>4296</v>
      </c>
      <c r="ED359" s="216">
        <v>4296</v>
      </c>
      <c r="EE359" s="228">
        <v>3521</v>
      </c>
      <c r="EF359" s="216">
        <v>3521</v>
      </c>
      <c r="EG359" s="228">
        <v>3521</v>
      </c>
      <c r="EH359" s="216">
        <v>3521</v>
      </c>
      <c r="EI359" s="228">
        <v>3521</v>
      </c>
      <c r="EJ359" s="216">
        <v>3521</v>
      </c>
      <c r="EK359" s="228">
        <v>3521</v>
      </c>
      <c r="EL359" s="216">
        <v>3521</v>
      </c>
      <c r="EM359" s="228">
        <v>3521</v>
      </c>
      <c r="EN359" s="216">
        <v>3521</v>
      </c>
      <c r="EO359" s="228">
        <v>0</v>
      </c>
      <c r="EP359" s="216">
        <v>0</v>
      </c>
      <c r="EQ359" s="228">
        <v>0</v>
      </c>
      <c r="ER359" s="216">
        <v>0</v>
      </c>
      <c r="ES359" s="228">
        <v>0</v>
      </c>
      <c r="ET359" s="216">
        <v>0</v>
      </c>
      <c r="EU359" s="228">
        <v>0</v>
      </c>
      <c r="EV359" s="216">
        <v>0</v>
      </c>
      <c r="EW359" s="228">
        <v>0</v>
      </c>
      <c r="EX359" s="216">
        <v>0</v>
      </c>
      <c r="EY359" s="228">
        <v>0</v>
      </c>
      <c r="EZ359" s="216">
        <v>0</v>
      </c>
      <c r="FA359" s="228">
        <v>0</v>
      </c>
      <c r="FB359" s="216">
        <v>0</v>
      </c>
      <c r="FC359" s="507">
        <v>0</v>
      </c>
      <c r="FD359" s="1"/>
      <c r="FE359" s="577"/>
      <c r="FF359" s="1"/>
      <c r="FG359" s="580"/>
      <c r="FI359" s="584" t="b">
        <v>0</v>
      </c>
    </row>
    <row r="360" spans="2:165" outlineLevel="1">
      <c r="B360" s="9">
        <v>341</v>
      </c>
      <c r="C360" s="11" t="s">
        <v>40</v>
      </c>
      <c r="E360" s="504">
        <v>0</v>
      </c>
      <c r="F360" s="217">
        <v>12026586</v>
      </c>
      <c r="G360" s="218">
        <v>10581705</v>
      </c>
      <c r="H360" s="217">
        <v>10142658</v>
      </c>
      <c r="I360" s="218">
        <v>9796650</v>
      </c>
      <c r="J360" s="217">
        <v>9796650</v>
      </c>
      <c r="K360" s="218">
        <v>6345555</v>
      </c>
      <c r="L360" s="217">
        <v>6345555</v>
      </c>
      <c r="M360" s="218">
        <v>6345555</v>
      </c>
      <c r="N360" s="217">
        <v>6301762</v>
      </c>
      <c r="O360" s="218">
        <v>6300827</v>
      </c>
      <c r="P360" s="217">
        <v>5530024</v>
      </c>
      <c r="Q360" s="218">
        <v>5528567</v>
      </c>
      <c r="R360" s="217">
        <v>4712121</v>
      </c>
      <c r="S360" s="218">
        <v>2098707</v>
      </c>
      <c r="T360" s="217">
        <v>2098707</v>
      </c>
      <c r="U360" s="218">
        <v>276490</v>
      </c>
      <c r="V360" s="217">
        <v>276490</v>
      </c>
      <c r="W360" s="218">
        <v>276490</v>
      </c>
      <c r="X360" s="217">
        <v>64528</v>
      </c>
      <c r="Y360" s="218">
        <v>64528</v>
      </c>
      <c r="Z360" s="217">
        <v>2942</v>
      </c>
      <c r="AA360" s="218">
        <v>0</v>
      </c>
      <c r="AB360" s="217">
        <v>0</v>
      </c>
      <c r="AC360" s="218">
        <v>0</v>
      </c>
      <c r="AD360" s="217">
        <v>0</v>
      </c>
      <c r="AE360" s="218">
        <v>0</v>
      </c>
      <c r="AF360" s="217">
        <v>0</v>
      </c>
      <c r="AG360" s="218">
        <v>0</v>
      </c>
      <c r="AH360" s="217">
        <v>0</v>
      </c>
      <c r="AI360" s="218">
        <v>0</v>
      </c>
      <c r="AJ360" s="217">
        <v>0</v>
      </c>
      <c r="AK360" s="218">
        <v>0</v>
      </c>
      <c r="AL360" s="217">
        <v>0</v>
      </c>
      <c r="AM360" s="218">
        <v>0</v>
      </c>
      <c r="AN360" s="506">
        <v>0</v>
      </c>
      <c r="AO360" s="1"/>
      <c r="AP360" s="561"/>
      <c r="AQ360" s="1"/>
      <c r="AR360" s="504">
        <v>0</v>
      </c>
      <c r="AS360" s="217">
        <v>2071</v>
      </c>
      <c r="AT360" s="218">
        <v>1970</v>
      </c>
      <c r="AU360" s="217">
        <v>1919</v>
      </c>
      <c r="AV360" s="218">
        <v>1872</v>
      </c>
      <c r="AW360" s="217">
        <v>1872</v>
      </c>
      <c r="AX360" s="218">
        <v>572</v>
      </c>
      <c r="AY360" s="217">
        <v>572</v>
      </c>
      <c r="AZ360" s="218">
        <v>572</v>
      </c>
      <c r="BA360" s="217">
        <v>567</v>
      </c>
      <c r="BB360" s="218">
        <v>567</v>
      </c>
      <c r="BC360" s="217">
        <v>411</v>
      </c>
      <c r="BD360" s="218">
        <v>411</v>
      </c>
      <c r="BE360" s="217">
        <v>341</v>
      </c>
      <c r="BF360" s="218">
        <v>132</v>
      </c>
      <c r="BG360" s="217">
        <v>132</v>
      </c>
      <c r="BH360" s="218">
        <v>31</v>
      </c>
      <c r="BI360" s="217">
        <v>31</v>
      </c>
      <c r="BJ360" s="218">
        <v>31</v>
      </c>
      <c r="BK360" s="217">
        <v>11</v>
      </c>
      <c r="BL360" s="218">
        <v>11</v>
      </c>
      <c r="BM360" s="217">
        <v>3</v>
      </c>
      <c r="BN360" s="218">
        <v>0</v>
      </c>
      <c r="BO360" s="217">
        <v>0</v>
      </c>
      <c r="BP360" s="218">
        <v>0</v>
      </c>
      <c r="BQ360" s="217">
        <v>0</v>
      </c>
      <c r="BR360" s="218">
        <v>0</v>
      </c>
      <c r="BS360" s="217">
        <v>0</v>
      </c>
      <c r="BT360" s="218">
        <v>0</v>
      </c>
      <c r="BU360" s="217">
        <v>0</v>
      </c>
      <c r="BV360" s="218">
        <v>0</v>
      </c>
      <c r="BW360" s="217">
        <v>0</v>
      </c>
      <c r="BX360" s="218">
        <v>0</v>
      </c>
      <c r="BY360" s="217">
        <v>0</v>
      </c>
      <c r="BZ360" s="218">
        <v>0</v>
      </c>
      <c r="CA360" s="506">
        <v>0</v>
      </c>
      <c r="CB360" s="1"/>
      <c r="CC360" s="568"/>
      <c r="CD360" s="1"/>
      <c r="CE360" s="571"/>
      <c r="CF360" s="1"/>
      <c r="CG360" s="504">
        <v>0</v>
      </c>
      <c r="CH360" s="217">
        <v>10342864</v>
      </c>
      <c r="CI360" s="218">
        <v>9100266</v>
      </c>
      <c r="CJ360" s="217">
        <v>8722686</v>
      </c>
      <c r="CK360" s="218">
        <v>8425119</v>
      </c>
      <c r="CL360" s="217">
        <v>8425119</v>
      </c>
      <c r="CM360" s="218">
        <v>5457178</v>
      </c>
      <c r="CN360" s="217">
        <v>5457178</v>
      </c>
      <c r="CO360" s="218">
        <v>5457178</v>
      </c>
      <c r="CP360" s="217">
        <v>5419516</v>
      </c>
      <c r="CQ360" s="218">
        <v>5418711</v>
      </c>
      <c r="CR360" s="217">
        <v>4755821</v>
      </c>
      <c r="CS360" s="218">
        <v>4754568</v>
      </c>
      <c r="CT360" s="217">
        <v>4052424</v>
      </c>
      <c r="CU360" s="218">
        <v>1804888</v>
      </c>
      <c r="CV360" s="217">
        <v>1804888</v>
      </c>
      <c r="CW360" s="218">
        <v>237782</v>
      </c>
      <c r="CX360" s="217">
        <v>237782</v>
      </c>
      <c r="CY360" s="218">
        <v>237782</v>
      </c>
      <c r="CZ360" s="217">
        <v>55494</v>
      </c>
      <c r="DA360" s="218">
        <v>55494</v>
      </c>
      <c r="DB360" s="217">
        <v>2530</v>
      </c>
      <c r="DC360" s="218">
        <v>0</v>
      </c>
      <c r="DD360" s="217">
        <v>0</v>
      </c>
      <c r="DE360" s="218">
        <v>0</v>
      </c>
      <c r="DF360" s="217">
        <v>0</v>
      </c>
      <c r="DG360" s="218">
        <v>0</v>
      </c>
      <c r="DH360" s="217">
        <v>0</v>
      </c>
      <c r="DI360" s="218">
        <v>0</v>
      </c>
      <c r="DJ360" s="217">
        <v>0</v>
      </c>
      <c r="DK360" s="218">
        <v>0</v>
      </c>
      <c r="DL360" s="217">
        <v>0</v>
      </c>
      <c r="DM360" s="218">
        <v>0</v>
      </c>
      <c r="DN360" s="217">
        <v>0</v>
      </c>
      <c r="DO360" s="218">
        <v>0</v>
      </c>
      <c r="DP360" s="506">
        <v>0</v>
      </c>
      <c r="DQ360" s="1"/>
      <c r="DR360" s="574"/>
      <c r="DS360" s="1"/>
      <c r="DT360" s="504">
        <v>0</v>
      </c>
      <c r="DU360" s="217">
        <v>1781</v>
      </c>
      <c r="DV360" s="218">
        <v>1694</v>
      </c>
      <c r="DW360" s="217">
        <v>1651</v>
      </c>
      <c r="DX360" s="218">
        <v>1610</v>
      </c>
      <c r="DY360" s="217">
        <v>1610</v>
      </c>
      <c r="DZ360" s="218">
        <v>492</v>
      </c>
      <c r="EA360" s="217">
        <v>492</v>
      </c>
      <c r="EB360" s="218">
        <v>492</v>
      </c>
      <c r="EC360" s="217">
        <v>488</v>
      </c>
      <c r="ED360" s="218">
        <v>488</v>
      </c>
      <c r="EE360" s="217">
        <v>354</v>
      </c>
      <c r="EF360" s="218">
        <v>354</v>
      </c>
      <c r="EG360" s="217">
        <v>293</v>
      </c>
      <c r="EH360" s="218">
        <v>113</v>
      </c>
      <c r="EI360" s="217">
        <v>113</v>
      </c>
      <c r="EJ360" s="218">
        <v>27</v>
      </c>
      <c r="EK360" s="217">
        <v>27</v>
      </c>
      <c r="EL360" s="218">
        <v>27</v>
      </c>
      <c r="EM360" s="217">
        <v>9</v>
      </c>
      <c r="EN360" s="218">
        <v>9</v>
      </c>
      <c r="EO360" s="217">
        <v>3</v>
      </c>
      <c r="EP360" s="218">
        <v>0</v>
      </c>
      <c r="EQ360" s="217">
        <v>0</v>
      </c>
      <c r="ER360" s="218">
        <v>0</v>
      </c>
      <c r="ES360" s="217">
        <v>0</v>
      </c>
      <c r="ET360" s="218">
        <v>0</v>
      </c>
      <c r="EU360" s="217">
        <v>0</v>
      </c>
      <c r="EV360" s="218">
        <v>0</v>
      </c>
      <c r="EW360" s="217">
        <v>0</v>
      </c>
      <c r="EX360" s="218">
        <v>0</v>
      </c>
      <c r="EY360" s="217">
        <v>0</v>
      </c>
      <c r="EZ360" s="218">
        <v>0</v>
      </c>
      <c r="FA360" s="217">
        <v>0</v>
      </c>
      <c r="FB360" s="218">
        <v>0</v>
      </c>
      <c r="FC360" s="506">
        <v>0</v>
      </c>
      <c r="FD360" s="1"/>
      <c r="FE360" s="577"/>
      <c r="FF360" s="1"/>
      <c r="FG360" s="580"/>
      <c r="FI360" s="585" t="b">
        <v>0</v>
      </c>
    </row>
    <row r="361" spans="2:165" hidden="1" outlineLevel="1">
      <c r="B361" s="27">
        <v>342</v>
      </c>
      <c r="C361" s="501" t="s">
        <v>39</v>
      </c>
      <c r="E361" s="515">
        <v>0</v>
      </c>
      <c r="F361" s="229">
        <v>0</v>
      </c>
      <c r="G361" s="225">
        <v>0</v>
      </c>
      <c r="H361" s="229">
        <v>0</v>
      </c>
      <c r="I361" s="225">
        <v>0</v>
      </c>
      <c r="J361" s="229">
        <v>0</v>
      </c>
      <c r="K361" s="225">
        <v>0</v>
      </c>
      <c r="L361" s="229">
        <v>0</v>
      </c>
      <c r="M361" s="225">
        <v>0</v>
      </c>
      <c r="N361" s="229">
        <v>0</v>
      </c>
      <c r="O361" s="225">
        <v>0</v>
      </c>
      <c r="P361" s="229">
        <v>0</v>
      </c>
      <c r="Q361" s="225">
        <v>0</v>
      </c>
      <c r="R361" s="229">
        <v>0</v>
      </c>
      <c r="S361" s="225">
        <v>0</v>
      </c>
      <c r="T361" s="229">
        <v>0</v>
      </c>
      <c r="U361" s="225">
        <v>0</v>
      </c>
      <c r="V361" s="229">
        <v>0</v>
      </c>
      <c r="W361" s="225">
        <v>0</v>
      </c>
      <c r="X361" s="229">
        <v>0</v>
      </c>
      <c r="Y361" s="225">
        <v>0</v>
      </c>
      <c r="Z361" s="229">
        <v>0</v>
      </c>
      <c r="AA361" s="225">
        <v>0</v>
      </c>
      <c r="AB361" s="229">
        <v>0</v>
      </c>
      <c r="AC361" s="225">
        <v>0</v>
      </c>
      <c r="AD361" s="229">
        <v>0</v>
      </c>
      <c r="AE361" s="225">
        <v>0</v>
      </c>
      <c r="AF361" s="229">
        <v>0</v>
      </c>
      <c r="AG361" s="225">
        <v>0</v>
      </c>
      <c r="AH361" s="229">
        <v>0</v>
      </c>
      <c r="AI361" s="225">
        <v>0</v>
      </c>
      <c r="AJ361" s="229">
        <v>0</v>
      </c>
      <c r="AK361" s="225">
        <v>0</v>
      </c>
      <c r="AL361" s="229">
        <v>0</v>
      </c>
      <c r="AM361" s="225">
        <v>0</v>
      </c>
      <c r="AN361" s="516">
        <v>0</v>
      </c>
      <c r="AO361" s="1"/>
      <c r="AP361" s="561"/>
      <c r="AQ361" s="1"/>
      <c r="AR361" s="515">
        <v>0</v>
      </c>
      <c r="AS361" s="229">
        <v>0</v>
      </c>
      <c r="AT361" s="225">
        <v>0</v>
      </c>
      <c r="AU361" s="229">
        <v>0</v>
      </c>
      <c r="AV361" s="225">
        <v>0</v>
      </c>
      <c r="AW361" s="229">
        <v>0</v>
      </c>
      <c r="AX361" s="225">
        <v>0</v>
      </c>
      <c r="AY361" s="229">
        <v>0</v>
      </c>
      <c r="AZ361" s="225">
        <v>0</v>
      </c>
      <c r="BA361" s="229">
        <v>0</v>
      </c>
      <c r="BB361" s="225">
        <v>0</v>
      </c>
      <c r="BC361" s="229">
        <v>0</v>
      </c>
      <c r="BD361" s="225">
        <v>0</v>
      </c>
      <c r="BE361" s="229">
        <v>0</v>
      </c>
      <c r="BF361" s="225">
        <v>0</v>
      </c>
      <c r="BG361" s="229">
        <v>0</v>
      </c>
      <c r="BH361" s="225">
        <v>0</v>
      </c>
      <c r="BI361" s="229">
        <v>0</v>
      </c>
      <c r="BJ361" s="225">
        <v>0</v>
      </c>
      <c r="BK361" s="229">
        <v>0</v>
      </c>
      <c r="BL361" s="225">
        <v>0</v>
      </c>
      <c r="BM361" s="229">
        <v>0</v>
      </c>
      <c r="BN361" s="225">
        <v>0</v>
      </c>
      <c r="BO361" s="229">
        <v>0</v>
      </c>
      <c r="BP361" s="225">
        <v>0</v>
      </c>
      <c r="BQ361" s="229">
        <v>0</v>
      </c>
      <c r="BR361" s="225">
        <v>0</v>
      </c>
      <c r="BS361" s="229">
        <v>0</v>
      </c>
      <c r="BT361" s="225">
        <v>0</v>
      </c>
      <c r="BU361" s="229">
        <v>0</v>
      </c>
      <c r="BV361" s="225">
        <v>0</v>
      </c>
      <c r="BW361" s="229">
        <v>0</v>
      </c>
      <c r="BX361" s="225">
        <v>0</v>
      </c>
      <c r="BY361" s="229">
        <v>0</v>
      </c>
      <c r="BZ361" s="225">
        <v>0</v>
      </c>
      <c r="CA361" s="516">
        <v>0</v>
      </c>
      <c r="CB361" s="1"/>
      <c r="CC361" s="568"/>
      <c r="CD361" s="1"/>
      <c r="CE361" s="571"/>
      <c r="CF361" s="1"/>
      <c r="CG361" s="515">
        <v>0</v>
      </c>
      <c r="CH361" s="229">
        <v>0</v>
      </c>
      <c r="CI361" s="225">
        <v>0</v>
      </c>
      <c r="CJ361" s="229">
        <v>0</v>
      </c>
      <c r="CK361" s="225">
        <v>0</v>
      </c>
      <c r="CL361" s="229">
        <v>0</v>
      </c>
      <c r="CM361" s="225">
        <v>0</v>
      </c>
      <c r="CN361" s="229">
        <v>0</v>
      </c>
      <c r="CO361" s="225">
        <v>0</v>
      </c>
      <c r="CP361" s="229">
        <v>0</v>
      </c>
      <c r="CQ361" s="225">
        <v>0</v>
      </c>
      <c r="CR361" s="229">
        <v>0</v>
      </c>
      <c r="CS361" s="225">
        <v>0</v>
      </c>
      <c r="CT361" s="229">
        <v>0</v>
      </c>
      <c r="CU361" s="225">
        <v>0</v>
      </c>
      <c r="CV361" s="229">
        <v>0</v>
      </c>
      <c r="CW361" s="225">
        <v>0</v>
      </c>
      <c r="CX361" s="229">
        <v>0</v>
      </c>
      <c r="CY361" s="225">
        <v>0</v>
      </c>
      <c r="CZ361" s="229">
        <v>0</v>
      </c>
      <c r="DA361" s="225">
        <v>0</v>
      </c>
      <c r="DB361" s="229">
        <v>0</v>
      </c>
      <c r="DC361" s="225">
        <v>0</v>
      </c>
      <c r="DD361" s="229">
        <v>0</v>
      </c>
      <c r="DE361" s="225">
        <v>0</v>
      </c>
      <c r="DF361" s="229">
        <v>0</v>
      </c>
      <c r="DG361" s="225">
        <v>0</v>
      </c>
      <c r="DH361" s="229">
        <v>0</v>
      </c>
      <c r="DI361" s="225">
        <v>0</v>
      </c>
      <c r="DJ361" s="229">
        <v>0</v>
      </c>
      <c r="DK361" s="225">
        <v>0</v>
      </c>
      <c r="DL361" s="229">
        <v>0</v>
      </c>
      <c r="DM361" s="225">
        <v>0</v>
      </c>
      <c r="DN361" s="229">
        <v>0</v>
      </c>
      <c r="DO361" s="225">
        <v>0</v>
      </c>
      <c r="DP361" s="516">
        <v>0</v>
      </c>
      <c r="DQ361" s="1"/>
      <c r="DR361" s="574"/>
      <c r="DS361" s="1"/>
      <c r="DT361" s="515">
        <v>0</v>
      </c>
      <c r="DU361" s="229">
        <v>0</v>
      </c>
      <c r="DV361" s="225">
        <v>0</v>
      </c>
      <c r="DW361" s="229">
        <v>0</v>
      </c>
      <c r="DX361" s="225">
        <v>0</v>
      </c>
      <c r="DY361" s="229">
        <v>0</v>
      </c>
      <c r="DZ361" s="225">
        <v>0</v>
      </c>
      <c r="EA361" s="229">
        <v>0</v>
      </c>
      <c r="EB361" s="225">
        <v>0</v>
      </c>
      <c r="EC361" s="229">
        <v>0</v>
      </c>
      <c r="ED361" s="225">
        <v>0</v>
      </c>
      <c r="EE361" s="229">
        <v>0</v>
      </c>
      <c r="EF361" s="225">
        <v>0</v>
      </c>
      <c r="EG361" s="229">
        <v>0</v>
      </c>
      <c r="EH361" s="225">
        <v>0</v>
      </c>
      <c r="EI361" s="229">
        <v>0</v>
      </c>
      <c r="EJ361" s="225">
        <v>0</v>
      </c>
      <c r="EK361" s="229">
        <v>0</v>
      </c>
      <c r="EL361" s="225">
        <v>0</v>
      </c>
      <c r="EM361" s="229">
        <v>0</v>
      </c>
      <c r="EN361" s="225">
        <v>0</v>
      </c>
      <c r="EO361" s="229">
        <v>0</v>
      </c>
      <c r="EP361" s="225">
        <v>0</v>
      </c>
      <c r="EQ361" s="229">
        <v>0</v>
      </c>
      <c r="ER361" s="225">
        <v>0</v>
      </c>
      <c r="ES361" s="229">
        <v>0</v>
      </c>
      <c r="ET361" s="225">
        <v>0</v>
      </c>
      <c r="EU361" s="229">
        <v>0</v>
      </c>
      <c r="EV361" s="225">
        <v>0</v>
      </c>
      <c r="EW361" s="229">
        <v>0</v>
      </c>
      <c r="EX361" s="225">
        <v>0</v>
      </c>
      <c r="EY361" s="229">
        <v>0</v>
      </c>
      <c r="EZ361" s="225">
        <v>0</v>
      </c>
      <c r="FA361" s="229">
        <v>0</v>
      </c>
      <c r="FB361" s="225">
        <v>0</v>
      </c>
      <c r="FC361" s="516">
        <v>0</v>
      </c>
      <c r="FD361" s="1"/>
      <c r="FE361" s="577"/>
      <c r="FF361" s="1"/>
      <c r="FG361" s="580"/>
      <c r="FI361" s="588" t="b">
        <v>1</v>
      </c>
    </row>
    <row r="362" spans="2:165" outlineLevel="1">
      <c r="B362" s="17">
        <v>343</v>
      </c>
      <c r="C362" s="500" t="s">
        <v>147</v>
      </c>
      <c r="E362" s="517">
        <v>0</v>
      </c>
      <c r="F362" s="226">
        <v>22695491</v>
      </c>
      <c r="G362" s="227">
        <v>22898534</v>
      </c>
      <c r="H362" s="226">
        <v>22987504</v>
      </c>
      <c r="I362" s="227">
        <v>22987504</v>
      </c>
      <c r="J362" s="226">
        <v>22987504</v>
      </c>
      <c r="K362" s="227">
        <v>22987504</v>
      </c>
      <c r="L362" s="226">
        <v>22987504</v>
      </c>
      <c r="M362" s="227">
        <v>22987504</v>
      </c>
      <c r="N362" s="226">
        <v>21611955</v>
      </c>
      <c r="O362" s="227">
        <v>21611955</v>
      </c>
      <c r="P362" s="226">
        <v>21418772</v>
      </c>
      <c r="Q362" s="227">
        <v>21418772</v>
      </c>
      <c r="R362" s="226">
        <v>4631117</v>
      </c>
      <c r="S362" s="227">
        <v>4631117</v>
      </c>
      <c r="T362" s="226">
        <v>4631117</v>
      </c>
      <c r="U362" s="227">
        <v>2359430</v>
      </c>
      <c r="V362" s="226">
        <v>2359430</v>
      </c>
      <c r="W362" s="227">
        <v>2359430</v>
      </c>
      <c r="X362" s="226">
        <v>2359430</v>
      </c>
      <c r="Y362" s="227">
        <v>2359430</v>
      </c>
      <c r="Z362" s="226">
        <v>1099568</v>
      </c>
      <c r="AA362" s="227">
        <v>1099568</v>
      </c>
      <c r="AB362" s="226">
        <v>1099568</v>
      </c>
      <c r="AC362" s="227">
        <v>1099568</v>
      </c>
      <c r="AD362" s="226">
        <v>1099568</v>
      </c>
      <c r="AE362" s="227">
        <v>0</v>
      </c>
      <c r="AF362" s="226">
        <v>0</v>
      </c>
      <c r="AG362" s="227">
        <v>0</v>
      </c>
      <c r="AH362" s="226">
        <v>0</v>
      </c>
      <c r="AI362" s="227">
        <v>0</v>
      </c>
      <c r="AJ362" s="226">
        <v>0</v>
      </c>
      <c r="AK362" s="227">
        <v>0</v>
      </c>
      <c r="AL362" s="226">
        <v>0</v>
      </c>
      <c r="AM362" s="227">
        <v>0</v>
      </c>
      <c r="AN362" s="518">
        <v>0</v>
      </c>
      <c r="AO362" s="1"/>
      <c r="AP362" s="561"/>
      <c r="AQ362" s="1"/>
      <c r="AR362" s="517">
        <v>0</v>
      </c>
      <c r="AS362" s="226">
        <v>3470</v>
      </c>
      <c r="AT362" s="227">
        <v>3537</v>
      </c>
      <c r="AU362" s="226">
        <v>3560</v>
      </c>
      <c r="AV362" s="227">
        <v>3560</v>
      </c>
      <c r="AW362" s="226">
        <v>3560</v>
      </c>
      <c r="AX362" s="227">
        <v>3560</v>
      </c>
      <c r="AY362" s="226">
        <v>3560</v>
      </c>
      <c r="AZ362" s="227">
        <v>3560</v>
      </c>
      <c r="BA362" s="226">
        <v>3483</v>
      </c>
      <c r="BB362" s="227">
        <v>3483</v>
      </c>
      <c r="BC362" s="226">
        <v>3452</v>
      </c>
      <c r="BD362" s="227">
        <v>3452</v>
      </c>
      <c r="BE362" s="226">
        <v>1070</v>
      </c>
      <c r="BF362" s="227">
        <v>1070</v>
      </c>
      <c r="BG362" s="226">
        <v>1070</v>
      </c>
      <c r="BH362" s="227">
        <v>716</v>
      </c>
      <c r="BI362" s="226">
        <v>716</v>
      </c>
      <c r="BJ362" s="227">
        <v>716</v>
      </c>
      <c r="BK362" s="226">
        <v>716</v>
      </c>
      <c r="BL362" s="227">
        <v>716</v>
      </c>
      <c r="BM362" s="226">
        <v>505</v>
      </c>
      <c r="BN362" s="227">
        <v>505</v>
      </c>
      <c r="BO362" s="226">
        <v>505</v>
      </c>
      <c r="BP362" s="227">
        <v>505</v>
      </c>
      <c r="BQ362" s="226">
        <v>505</v>
      </c>
      <c r="BR362" s="227">
        <v>0</v>
      </c>
      <c r="BS362" s="226">
        <v>0</v>
      </c>
      <c r="BT362" s="227">
        <v>0</v>
      </c>
      <c r="BU362" s="226">
        <v>0</v>
      </c>
      <c r="BV362" s="227">
        <v>0</v>
      </c>
      <c r="BW362" s="226">
        <v>0</v>
      </c>
      <c r="BX362" s="227">
        <v>0</v>
      </c>
      <c r="BY362" s="226">
        <v>0</v>
      </c>
      <c r="BZ362" s="227">
        <v>0</v>
      </c>
      <c r="CA362" s="518">
        <v>0</v>
      </c>
      <c r="CB362" s="1"/>
      <c r="CC362" s="568"/>
      <c r="CD362" s="1"/>
      <c r="CE362" s="571"/>
      <c r="CF362" s="1"/>
      <c r="CG362" s="517">
        <v>0</v>
      </c>
      <c r="CH362" s="226">
        <v>18258597</v>
      </c>
      <c r="CI362" s="227">
        <v>18404441</v>
      </c>
      <c r="CJ362" s="226">
        <v>18469815</v>
      </c>
      <c r="CK362" s="227">
        <v>18469815</v>
      </c>
      <c r="CL362" s="226">
        <v>18469815</v>
      </c>
      <c r="CM362" s="227">
        <v>18469815</v>
      </c>
      <c r="CN362" s="226">
        <v>18469815</v>
      </c>
      <c r="CO362" s="227">
        <v>18469815</v>
      </c>
      <c r="CP362" s="226">
        <v>17361642</v>
      </c>
      <c r="CQ362" s="227">
        <v>17361642</v>
      </c>
      <c r="CR362" s="226">
        <v>17207020</v>
      </c>
      <c r="CS362" s="227">
        <v>17207020</v>
      </c>
      <c r="CT362" s="226">
        <v>3733529</v>
      </c>
      <c r="CU362" s="227">
        <v>3733529</v>
      </c>
      <c r="CV362" s="226">
        <v>3733529</v>
      </c>
      <c r="CW362" s="227">
        <v>1910616</v>
      </c>
      <c r="CX362" s="226">
        <v>1910616</v>
      </c>
      <c r="CY362" s="227">
        <v>1910616</v>
      </c>
      <c r="CZ362" s="226">
        <v>1910616</v>
      </c>
      <c r="DA362" s="227">
        <v>1910616</v>
      </c>
      <c r="DB362" s="226">
        <v>911707</v>
      </c>
      <c r="DC362" s="227">
        <v>911707</v>
      </c>
      <c r="DD362" s="226">
        <v>911707</v>
      </c>
      <c r="DE362" s="227">
        <v>911707</v>
      </c>
      <c r="DF362" s="226">
        <v>911707</v>
      </c>
      <c r="DG362" s="227">
        <v>0</v>
      </c>
      <c r="DH362" s="226">
        <v>0</v>
      </c>
      <c r="DI362" s="227">
        <v>0</v>
      </c>
      <c r="DJ362" s="226">
        <v>0</v>
      </c>
      <c r="DK362" s="227">
        <v>0</v>
      </c>
      <c r="DL362" s="226">
        <v>0</v>
      </c>
      <c r="DM362" s="227">
        <v>0</v>
      </c>
      <c r="DN362" s="226">
        <v>0</v>
      </c>
      <c r="DO362" s="227">
        <v>0</v>
      </c>
      <c r="DP362" s="518">
        <v>0</v>
      </c>
      <c r="DQ362" s="1"/>
      <c r="DR362" s="574"/>
      <c r="DS362" s="1"/>
      <c r="DT362" s="517">
        <v>0</v>
      </c>
      <c r="DU362" s="226">
        <v>2874</v>
      </c>
      <c r="DV362" s="227">
        <v>2921</v>
      </c>
      <c r="DW362" s="226">
        <v>2938</v>
      </c>
      <c r="DX362" s="227">
        <v>2938</v>
      </c>
      <c r="DY362" s="226">
        <v>2938</v>
      </c>
      <c r="DZ362" s="227">
        <v>2938</v>
      </c>
      <c r="EA362" s="226">
        <v>2938</v>
      </c>
      <c r="EB362" s="227">
        <v>2938</v>
      </c>
      <c r="EC362" s="226">
        <v>2874</v>
      </c>
      <c r="ED362" s="227">
        <v>2874</v>
      </c>
      <c r="EE362" s="226">
        <v>2848</v>
      </c>
      <c r="EF362" s="227">
        <v>2848</v>
      </c>
      <c r="EG362" s="226">
        <v>882</v>
      </c>
      <c r="EH362" s="227">
        <v>882</v>
      </c>
      <c r="EI362" s="226">
        <v>882</v>
      </c>
      <c r="EJ362" s="227">
        <v>590</v>
      </c>
      <c r="EK362" s="226">
        <v>590</v>
      </c>
      <c r="EL362" s="227">
        <v>590</v>
      </c>
      <c r="EM362" s="226">
        <v>590</v>
      </c>
      <c r="EN362" s="227">
        <v>590</v>
      </c>
      <c r="EO362" s="226">
        <v>421</v>
      </c>
      <c r="EP362" s="227">
        <v>421</v>
      </c>
      <c r="EQ362" s="226">
        <v>421</v>
      </c>
      <c r="ER362" s="227">
        <v>421</v>
      </c>
      <c r="ES362" s="226">
        <v>421</v>
      </c>
      <c r="ET362" s="227">
        <v>0</v>
      </c>
      <c r="EU362" s="226">
        <v>0</v>
      </c>
      <c r="EV362" s="227">
        <v>0</v>
      </c>
      <c r="EW362" s="226">
        <v>0</v>
      </c>
      <c r="EX362" s="227">
        <v>0</v>
      </c>
      <c r="EY362" s="226">
        <v>0</v>
      </c>
      <c r="EZ362" s="227">
        <v>0</v>
      </c>
      <c r="FA362" s="226">
        <v>0</v>
      </c>
      <c r="FB362" s="227">
        <v>0</v>
      </c>
      <c r="FC362" s="518">
        <v>0</v>
      </c>
      <c r="FD362" s="1"/>
      <c r="FE362" s="577"/>
      <c r="FF362" s="1"/>
      <c r="FG362" s="580"/>
      <c r="FI362" s="583" t="b">
        <v>0</v>
      </c>
    </row>
    <row r="363" spans="2:165" outlineLevel="1">
      <c r="B363" s="27">
        <v>344</v>
      </c>
      <c r="C363" s="501" t="s">
        <v>148</v>
      </c>
      <c r="E363" s="515">
        <v>0</v>
      </c>
      <c r="F363" s="229">
        <v>13565465</v>
      </c>
      <c r="G363" s="225">
        <v>13565465</v>
      </c>
      <c r="H363" s="229">
        <v>13565465</v>
      </c>
      <c r="I363" s="225">
        <v>13565465</v>
      </c>
      <c r="J363" s="229">
        <v>13565465</v>
      </c>
      <c r="K363" s="225">
        <v>13565465</v>
      </c>
      <c r="L363" s="229">
        <v>13565465</v>
      </c>
      <c r="M363" s="225">
        <v>13565465</v>
      </c>
      <c r="N363" s="229">
        <v>13565465</v>
      </c>
      <c r="O363" s="225">
        <v>13565465</v>
      </c>
      <c r="P363" s="229">
        <v>10731492</v>
      </c>
      <c r="Q363" s="225">
        <v>10731492</v>
      </c>
      <c r="R363" s="229">
        <v>10731492</v>
      </c>
      <c r="S363" s="225">
        <v>10731492</v>
      </c>
      <c r="T363" s="229">
        <v>10731492</v>
      </c>
      <c r="U363" s="225">
        <v>10731492</v>
      </c>
      <c r="V363" s="229">
        <v>10731492</v>
      </c>
      <c r="W363" s="225">
        <v>10731492</v>
      </c>
      <c r="X363" s="229">
        <v>10731492</v>
      </c>
      <c r="Y363" s="225">
        <v>10731492</v>
      </c>
      <c r="Z363" s="229">
        <v>0</v>
      </c>
      <c r="AA363" s="225">
        <v>0</v>
      </c>
      <c r="AB363" s="229">
        <v>0</v>
      </c>
      <c r="AC363" s="225">
        <v>0</v>
      </c>
      <c r="AD363" s="229">
        <v>0</v>
      </c>
      <c r="AE363" s="225">
        <v>0</v>
      </c>
      <c r="AF363" s="229">
        <v>0</v>
      </c>
      <c r="AG363" s="225">
        <v>0</v>
      </c>
      <c r="AH363" s="229">
        <v>0</v>
      </c>
      <c r="AI363" s="225">
        <v>0</v>
      </c>
      <c r="AJ363" s="229">
        <v>0</v>
      </c>
      <c r="AK363" s="225">
        <v>0</v>
      </c>
      <c r="AL363" s="229">
        <v>0</v>
      </c>
      <c r="AM363" s="225">
        <v>0</v>
      </c>
      <c r="AN363" s="516">
        <v>0</v>
      </c>
      <c r="AO363" s="1"/>
      <c r="AP363" s="561"/>
      <c r="AQ363" s="1"/>
      <c r="AR363" s="515">
        <v>0</v>
      </c>
      <c r="AS363" s="229">
        <v>1933</v>
      </c>
      <c r="AT363" s="225">
        <v>1933</v>
      </c>
      <c r="AU363" s="229">
        <v>1933</v>
      </c>
      <c r="AV363" s="225">
        <v>1933</v>
      </c>
      <c r="AW363" s="229">
        <v>1933</v>
      </c>
      <c r="AX363" s="225">
        <v>1933</v>
      </c>
      <c r="AY363" s="229">
        <v>1933</v>
      </c>
      <c r="AZ363" s="225">
        <v>1933</v>
      </c>
      <c r="BA363" s="229">
        <v>1933</v>
      </c>
      <c r="BB363" s="225">
        <v>1933</v>
      </c>
      <c r="BC363" s="229">
        <v>1609</v>
      </c>
      <c r="BD363" s="225">
        <v>1609</v>
      </c>
      <c r="BE363" s="229">
        <v>1609</v>
      </c>
      <c r="BF363" s="225">
        <v>1609</v>
      </c>
      <c r="BG363" s="229">
        <v>1609</v>
      </c>
      <c r="BH363" s="225">
        <v>1609</v>
      </c>
      <c r="BI363" s="229">
        <v>1609</v>
      </c>
      <c r="BJ363" s="225">
        <v>1609</v>
      </c>
      <c r="BK363" s="229">
        <v>1609</v>
      </c>
      <c r="BL363" s="225">
        <v>1609</v>
      </c>
      <c r="BM363" s="229">
        <v>0</v>
      </c>
      <c r="BN363" s="225">
        <v>0</v>
      </c>
      <c r="BO363" s="229">
        <v>0</v>
      </c>
      <c r="BP363" s="225">
        <v>0</v>
      </c>
      <c r="BQ363" s="229">
        <v>0</v>
      </c>
      <c r="BR363" s="225">
        <v>0</v>
      </c>
      <c r="BS363" s="229">
        <v>0</v>
      </c>
      <c r="BT363" s="225">
        <v>0</v>
      </c>
      <c r="BU363" s="229">
        <v>0</v>
      </c>
      <c r="BV363" s="225">
        <v>0</v>
      </c>
      <c r="BW363" s="229">
        <v>0</v>
      </c>
      <c r="BX363" s="225">
        <v>0</v>
      </c>
      <c r="BY363" s="229">
        <v>0</v>
      </c>
      <c r="BZ363" s="225">
        <v>0</v>
      </c>
      <c r="CA363" s="516">
        <v>0</v>
      </c>
      <c r="CB363" s="1"/>
      <c r="CC363" s="568"/>
      <c r="CD363" s="1"/>
      <c r="CE363" s="571"/>
      <c r="CF363" s="1"/>
      <c r="CG363" s="515">
        <v>0</v>
      </c>
      <c r="CH363" s="229">
        <v>13179466</v>
      </c>
      <c r="CI363" s="225">
        <v>13179466</v>
      </c>
      <c r="CJ363" s="229">
        <v>13179466</v>
      </c>
      <c r="CK363" s="225">
        <v>13179466</v>
      </c>
      <c r="CL363" s="229">
        <v>13179466</v>
      </c>
      <c r="CM363" s="225">
        <v>13179466</v>
      </c>
      <c r="CN363" s="229">
        <v>13179466</v>
      </c>
      <c r="CO363" s="225">
        <v>13179466</v>
      </c>
      <c r="CP363" s="229">
        <v>13179466</v>
      </c>
      <c r="CQ363" s="225">
        <v>13179466</v>
      </c>
      <c r="CR363" s="229">
        <v>10731492</v>
      </c>
      <c r="CS363" s="225">
        <v>10731492</v>
      </c>
      <c r="CT363" s="229">
        <v>10731492</v>
      </c>
      <c r="CU363" s="225">
        <v>10731492</v>
      </c>
      <c r="CV363" s="229">
        <v>10731492</v>
      </c>
      <c r="CW363" s="225">
        <v>10731492</v>
      </c>
      <c r="CX363" s="229">
        <v>10731492</v>
      </c>
      <c r="CY363" s="225">
        <v>10731492</v>
      </c>
      <c r="CZ363" s="229">
        <v>10731492</v>
      </c>
      <c r="DA363" s="225">
        <v>10731492</v>
      </c>
      <c r="DB363" s="229">
        <v>0</v>
      </c>
      <c r="DC363" s="225">
        <v>0</v>
      </c>
      <c r="DD363" s="229">
        <v>0</v>
      </c>
      <c r="DE363" s="225">
        <v>0</v>
      </c>
      <c r="DF363" s="229">
        <v>0</v>
      </c>
      <c r="DG363" s="225">
        <v>0</v>
      </c>
      <c r="DH363" s="229">
        <v>0</v>
      </c>
      <c r="DI363" s="225">
        <v>0</v>
      </c>
      <c r="DJ363" s="229">
        <v>0</v>
      </c>
      <c r="DK363" s="225">
        <v>0</v>
      </c>
      <c r="DL363" s="229">
        <v>0</v>
      </c>
      <c r="DM363" s="225">
        <v>0</v>
      </c>
      <c r="DN363" s="229">
        <v>0</v>
      </c>
      <c r="DO363" s="225">
        <v>0</v>
      </c>
      <c r="DP363" s="516">
        <v>0</v>
      </c>
      <c r="DQ363" s="1"/>
      <c r="DR363" s="574"/>
      <c r="DS363" s="1"/>
      <c r="DT363" s="515">
        <v>0</v>
      </c>
      <c r="DU363" s="229">
        <v>1888</v>
      </c>
      <c r="DV363" s="225">
        <v>1888</v>
      </c>
      <c r="DW363" s="229">
        <v>1888</v>
      </c>
      <c r="DX363" s="225">
        <v>1888</v>
      </c>
      <c r="DY363" s="229">
        <v>1888</v>
      </c>
      <c r="DZ363" s="225">
        <v>1888</v>
      </c>
      <c r="EA363" s="229">
        <v>1888</v>
      </c>
      <c r="EB363" s="225">
        <v>1888</v>
      </c>
      <c r="EC363" s="229">
        <v>1888</v>
      </c>
      <c r="ED363" s="225">
        <v>1888</v>
      </c>
      <c r="EE363" s="229">
        <v>1609</v>
      </c>
      <c r="EF363" s="225">
        <v>1609</v>
      </c>
      <c r="EG363" s="229">
        <v>1609</v>
      </c>
      <c r="EH363" s="225">
        <v>1609</v>
      </c>
      <c r="EI363" s="229">
        <v>1609</v>
      </c>
      <c r="EJ363" s="225">
        <v>1609</v>
      </c>
      <c r="EK363" s="229">
        <v>1609</v>
      </c>
      <c r="EL363" s="225">
        <v>1609</v>
      </c>
      <c r="EM363" s="229">
        <v>1609</v>
      </c>
      <c r="EN363" s="225">
        <v>1609</v>
      </c>
      <c r="EO363" s="229">
        <v>0</v>
      </c>
      <c r="EP363" s="225">
        <v>0</v>
      </c>
      <c r="EQ363" s="229">
        <v>0</v>
      </c>
      <c r="ER363" s="225">
        <v>0</v>
      </c>
      <c r="ES363" s="229">
        <v>0</v>
      </c>
      <c r="ET363" s="225">
        <v>0</v>
      </c>
      <c r="EU363" s="229">
        <v>0</v>
      </c>
      <c r="EV363" s="225">
        <v>0</v>
      </c>
      <c r="EW363" s="229">
        <v>0</v>
      </c>
      <c r="EX363" s="225">
        <v>0</v>
      </c>
      <c r="EY363" s="229">
        <v>0</v>
      </c>
      <c r="EZ363" s="225">
        <v>0</v>
      </c>
      <c r="FA363" s="229">
        <v>0</v>
      </c>
      <c r="FB363" s="225">
        <v>0</v>
      </c>
      <c r="FC363" s="516">
        <v>0</v>
      </c>
      <c r="FD363" s="1"/>
      <c r="FE363" s="577"/>
      <c r="FF363" s="1"/>
      <c r="FG363" s="580"/>
      <c r="FI363" s="588" t="b">
        <v>0</v>
      </c>
    </row>
    <row r="364" spans="2:165" hidden="1" outlineLevel="1">
      <c r="B364" s="17">
        <v>345</v>
      </c>
      <c r="C364" s="500" t="s">
        <v>69</v>
      </c>
      <c r="E364" s="517">
        <v>0</v>
      </c>
      <c r="F364" s="226">
        <v>0</v>
      </c>
      <c r="G364" s="227">
        <v>0</v>
      </c>
      <c r="H364" s="226">
        <v>0</v>
      </c>
      <c r="I364" s="227">
        <v>0</v>
      </c>
      <c r="J364" s="226">
        <v>0</v>
      </c>
      <c r="K364" s="227">
        <v>0</v>
      </c>
      <c r="L364" s="226">
        <v>0</v>
      </c>
      <c r="M364" s="227">
        <v>0</v>
      </c>
      <c r="N364" s="226">
        <v>0</v>
      </c>
      <c r="O364" s="227">
        <v>0</v>
      </c>
      <c r="P364" s="226">
        <v>0</v>
      </c>
      <c r="Q364" s="227">
        <v>0</v>
      </c>
      <c r="R364" s="226">
        <v>0</v>
      </c>
      <c r="S364" s="227">
        <v>0</v>
      </c>
      <c r="T364" s="226">
        <v>0</v>
      </c>
      <c r="U364" s="227">
        <v>0</v>
      </c>
      <c r="V364" s="226">
        <v>0</v>
      </c>
      <c r="W364" s="227">
        <v>0</v>
      </c>
      <c r="X364" s="226">
        <v>0</v>
      </c>
      <c r="Y364" s="227">
        <v>0</v>
      </c>
      <c r="Z364" s="226">
        <v>0</v>
      </c>
      <c r="AA364" s="227">
        <v>0</v>
      </c>
      <c r="AB364" s="226">
        <v>0</v>
      </c>
      <c r="AC364" s="227">
        <v>0</v>
      </c>
      <c r="AD364" s="226">
        <v>0</v>
      </c>
      <c r="AE364" s="227">
        <v>0</v>
      </c>
      <c r="AF364" s="226">
        <v>0</v>
      </c>
      <c r="AG364" s="227">
        <v>0</v>
      </c>
      <c r="AH364" s="226">
        <v>0</v>
      </c>
      <c r="AI364" s="227">
        <v>0</v>
      </c>
      <c r="AJ364" s="226">
        <v>0</v>
      </c>
      <c r="AK364" s="227">
        <v>0</v>
      </c>
      <c r="AL364" s="226">
        <v>0</v>
      </c>
      <c r="AM364" s="227">
        <v>0</v>
      </c>
      <c r="AN364" s="518">
        <v>0</v>
      </c>
      <c r="AO364" s="1"/>
      <c r="AP364" s="561"/>
      <c r="AQ364" s="1"/>
      <c r="AR364" s="517">
        <v>0</v>
      </c>
      <c r="AS364" s="226">
        <v>0</v>
      </c>
      <c r="AT364" s="227">
        <v>0</v>
      </c>
      <c r="AU364" s="226">
        <v>0</v>
      </c>
      <c r="AV364" s="227">
        <v>0</v>
      </c>
      <c r="AW364" s="226">
        <v>0</v>
      </c>
      <c r="AX364" s="227">
        <v>0</v>
      </c>
      <c r="AY364" s="226">
        <v>0</v>
      </c>
      <c r="AZ364" s="227">
        <v>0</v>
      </c>
      <c r="BA364" s="226">
        <v>0</v>
      </c>
      <c r="BB364" s="227">
        <v>0</v>
      </c>
      <c r="BC364" s="226">
        <v>0</v>
      </c>
      <c r="BD364" s="227">
        <v>0</v>
      </c>
      <c r="BE364" s="226">
        <v>0</v>
      </c>
      <c r="BF364" s="227">
        <v>0</v>
      </c>
      <c r="BG364" s="226">
        <v>0</v>
      </c>
      <c r="BH364" s="227">
        <v>0</v>
      </c>
      <c r="BI364" s="226">
        <v>0</v>
      </c>
      <c r="BJ364" s="227">
        <v>0</v>
      </c>
      <c r="BK364" s="226">
        <v>0</v>
      </c>
      <c r="BL364" s="227">
        <v>0</v>
      </c>
      <c r="BM364" s="226">
        <v>0</v>
      </c>
      <c r="BN364" s="227">
        <v>0</v>
      </c>
      <c r="BO364" s="226">
        <v>0</v>
      </c>
      <c r="BP364" s="227">
        <v>0</v>
      </c>
      <c r="BQ364" s="226">
        <v>0</v>
      </c>
      <c r="BR364" s="227">
        <v>0</v>
      </c>
      <c r="BS364" s="226">
        <v>0</v>
      </c>
      <c r="BT364" s="227">
        <v>0</v>
      </c>
      <c r="BU364" s="226">
        <v>0</v>
      </c>
      <c r="BV364" s="227">
        <v>0</v>
      </c>
      <c r="BW364" s="226">
        <v>0</v>
      </c>
      <c r="BX364" s="227">
        <v>0</v>
      </c>
      <c r="BY364" s="226">
        <v>0</v>
      </c>
      <c r="BZ364" s="227">
        <v>0</v>
      </c>
      <c r="CA364" s="518">
        <v>0</v>
      </c>
      <c r="CB364" s="1"/>
      <c r="CC364" s="568"/>
      <c r="CD364" s="1"/>
      <c r="CE364" s="571"/>
      <c r="CF364" s="1"/>
      <c r="CG364" s="517">
        <v>0</v>
      </c>
      <c r="CH364" s="226">
        <v>0</v>
      </c>
      <c r="CI364" s="227">
        <v>0</v>
      </c>
      <c r="CJ364" s="226">
        <v>0</v>
      </c>
      <c r="CK364" s="227">
        <v>0</v>
      </c>
      <c r="CL364" s="226">
        <v>0</v>
      </c>
      <c r="CM364" s="227">
        <v>0</v>
      </c>
      <c r="CN364" s="226">
        <v>0</v>
      </c>
      <c r="CO364" s="227">
        <v>0</v>
      </c>
      <c r="CP364" s="226">
        <v>0</v>
      </c>
      <c r="CQ364" s="227">
        <v>0</v>
      </c>
      <c r="CR364" s="226">
        <v>0</v>
      </c>
      <c r="CS364" s="227">
        <v>0</v>
      </c>
      <c r="CT364" s="226">
        <v>0</v>
      </c>
      <c r="CU364" s="227">
        <v>0</v>
      </c>
      <c r="CV364" s="226">
        <v>0</v>
      </c>
      <c r="CW364" s="227">
        <v>0</v>
      </c>
      <c r="CX364" s="226">
        <v>0</v>
      </c>
      <c r="CY364" s="227">
        <v>0</v>
      </c>
      <c r="CZ364" s="226">
        <v>0</v>
      </c>
      <c r="DA364" s="227">
        <v>0</v>
      </c>
      <c r="DB364" s="226">
        <v>0</v>
      </c>
      <c r="DC364" s="227">
        <v>0</v>
      </c>
      <c r="DD364" s="226">
        <v>0</v>
      </c>
      <c r="DE364" s="227">
        <v>0</v>
      </c>
      <c r="DF364" s="226">
        <v>0</v>
      </c>
      <c r="DG364" s="227">
        <v>0</v>
      </c>
      <c r="DH364" s="226">
        <v>0</v>
      </c>
      <c r="DI364" s="227">
        <v>0</v>
      </c>
      <c r="DJ364" s="226">
        <v>0</v>
      </c>
      <c r="DK364" s="227">
        <v>0</v>
      </c>
      <c r="DL364" s="226">
        <v>0</v>
      </c>
      <c r="DM364" s="227">
        <v>0</v>
      </c>
      <c r="DN364" s="226">
        <v>0</v>
      </c>
      <c r="DO364" s="227">
        <v>0</v>
      </c>
      <c r="DP364" s="518">
        <v>0</v>
      </c>
      <c r="DQ364" s="1"/>
      <c r="DR364" s="574"/>
      <c r="DS364" s="1"/>
      <c r="DT364" s="517">
        <v>0</v>
      </c>
      <c r="DU364" s="226">
        <v>0</v>
      </c>
      <c r="DV364" s="227">
        <v>0</v>
      </c>
      <c r="DW364" s="226">
        <v>0</v>
      </c>
      <c r="DX364" s="227">
        <v>0</v>
      </c>
      <c r="DY364" s="226">
        <v>0</v>
      </c>
      <c r="DZ364" s="227">
        <v>0</v>
      </c>
      <c r="EA364" s="226">
        <v>0</v>
      </c>
      <c r="EB364" s="227">
        <v>0</v>
      </c>
      <c r="EC364" s="226">
        <v>0</v>
      </c>
      <c r="ED364" s="227">
        <v>0</v>
      </c>
      <c r="EE364" s="226">
        <v>0</v>
      </c>
      <c r="EF364" s="227">
        <v>0</v>
      </c>
      <c r="EG364" s="226">
        <v>0</v>
      </c>
      <c r="EH364" s="227">
        <v>0</v>
      </c>
      <c r="EI364" s="226">
        <v>0</v>
      </c>
      <c r="EJ364" s="227">
        <v>0</v>
      </c>
      <c r="EK364" s="226">
        <v>0</v>
      </c>
      <c r="EL364" s="227">
        <v>0</v>
      </c>
      <c r="EM364" s="226">
        <v>0</v>
      </c>
      <c r="EN364" s="227">
        <v>0</v>
      </c>
      <c r="EO364" s="226">
        <v>0</v>
      </c>
      <c r="EP364" s="227">
        <v>0</v>
      </c>
      <c r="EQ364" s="226">
        <v>0</v>
      </c>
      <c r="ER364" s="227">
        <v>0</v>
      </c>
      <c r="ES364" s="226">
        <v>0</v>
      </c>
      <c r="ET364" s="227">
        <v>0</v>
      </c>
      <c r="EU364" s="226">
        <v>0</v>
      </c>
      <c r="EV364" s="227">
        <v>0</v>
      </c>
      <c r="EW364" s="226">
        <v>0</v>
      </c>
      <c r="EX364" s="227">
        <v>0</v>
      </c>
      <c r="EY364" s="226">
        <v>0</v>
      </c>
      <c r="EZ364" s="227">
        <v>0</v>
      </c>
      <c r="FA364" s="226">
        <v>0</v>
      </c>
      <c r="FB364" s="227">
        <v>0</v>
      </c>
      <c r="FC364" s="518">
        <v>0</v>
      </c>
      <c r="FD364" s="1"/>
      <c r="FE364" s="577"/>
      <c r="FF364" s="1"/>
      <c r="FG364" s="580"/>
      <c r="FI364" s="583" t="b">
        <v>1</v>
      </c>
    </row>
    <row r="365" spans="2:165" hidden="1" outlineLevel="1">
      <c r="B365" s="25">
        <v>346</v>
      </c>
      <c r="C365" s="499" t="s">
        <v>45</v>
      </c>
      <c r="E365" s="505">
        <v>0</v>
      </c>
      <c r="F365" s="228">
        <v>0</v>
      </c>
      <c r="G365" s="216">
        <v>0</v>
      </c>
      <c r="H365" s="228">
        <v>0</v>
      </c>
      <c r="I365" s="216">
        <v>0</v>
      </c>
      <c r="J365" s="228">
        <v>0</v>
      </c>
      <c r="K365" s="216">
        <v>0</v>
      </c>
      <c r="L365" s="228">
        <v>0</v>
      </c>
      <c r="M365" s="216">
        <v>0</v>
      </c>
      <c r="N365" s="228">
        <v>0</v>
      </c>
      <c r="O365" s="216">
        <v>0</v>
      </c>
      <c r="P365" s="228">
        <v>0</v>
      </c>
      <c r="Q365" s="216">
        <v>0</v>
      </c>
      <c r="R365" s="228">
        <v>0</v>
      </c>
      <c r="S365" s="216">
        <v>0</v>
      </c>
      <c r="T365" s="228">
        <v>0</v>
      </c>
      <c r="U365" s="216">
        <v>0</v>
      </c>
      <c r="V365" s="228">
        <v>0</v>
      </c>
      <c r="W365" s="216">
        <v>0</v>
      </c>
      <c r="X365" s="228">
        <v>0</v>
      </c>
      <c r="Y365" s="216">
        <v>0</v>
      </c>
      <c r="Z365" s="228">
        <v>0</v>
      </c>
      <c r="AA365" s="216">
        <v>0</v>
      </c>
      <c r="AB365" s="228">
        <v>0</v>
      </c>
      <c r="AC365" s="216">
        <v>0</v>
      </c>
      <c r="AD365" s="228">
        <v>0</v>
      </c>
      <c r="AE365" s="216">
        <v>0</v>
      </c>
      <c r="AF365" s="228">
        <v>0</v>
      </c>
      <c r="AG365" s="216">
        <v>0</v>
      </c>
      <c r="AH365" s="228">
        <v>0</v>
      </c>
      <c r="AI365" s="216">
        <v>0</v>
      </c>
      <c r="AJ365" s="228">
        <v>0</v>
      </c>
      <c r="AK365" s="216">
        <v>0</v>
      </c>
      <c r="AL365" s="228">
        <v>0</v>
      </c>
      <c r="AM365" s="216">
        <v>0</v>
      </c>
      <c r="AN365" s="507">
        <v>0</v>
      </c>
      <c r="AO365" s="1"/>
      <c r="AP365" s="561"/>
      <c r="AQ365" s="1"/>
      <c r="AR365" s="505">
        <v>0</v>
      </c>
      <c r="AS365" s="228">
        <v>0</v>
      </c>
      <c r="AT365" s="216">
        <v>0</v>
      </c>
      <c r="AU365" s="228">
        <v>0</v>
      </c>
      <c r="AV365" s="216">
        <v>0</v>
      </c>
      <c r="AW365" s="228">
        <v>0</v>
      </c>
      <c r="AX365" s="216">
        <v>0</v>
      </c>
      <c r="AY365" s="228">
        <v>0</v>
      </c>
      <c r="AZ365" s="216">
        <v>0</v>
      </c>
      <c r="BA365" s="228">
        <v>0</v>
      </c>
      <c r="BB365" s="216">
        <v>0</v>
      </c>
      <c r="BC365" s="228">
        <v>0</v>
      </c>
      <c r="BD365" s="216">
        <v>0</v>
      </c>
      <c r="BE365" s="228">
        <v>0</v>
      </c>
      <c r="BF365" s="216">
        <v>0</v>
      </c>
      <c r="BG365" s="228">
        <v>0</v>
      </c>
      <c r="BH365" s="216">
        <v>0</v>
      </c>
      <c r="BI365" s="228">
        <v>0</v>
      </c>
      <c r="BJ365" s="216">
        <v>0</v>
      </c>
      <c r="BK365" s="228">
        <v>0</v>
      </c>
      <c r="BL365" s="216">
        <v>0</v>
      </c>
      <c r="BM365" s="228">
        <v>0</v>
      </c>
      <c r="BN365" s="216">
        <v>0</v>
      </c>
      <c r="BO365" s="228">
        <v>0</v>
      </c>
      <c r="BP365" s="216">
        <v>0</v>
      </c>
      <c r="BQ365" s="228">
        <v>0</v>
      </c>
      <c r="BR365" s="216">
        <v>0</v>
      </c>
      <c r="BS365" s="228">
        <v>0</v>
      </c>
      <c r="BT365" s="216">
        <v>0</v>
      </c>
      <c r="BU365" s="228">
        <v>0</v>
      </c>
      <c r="BV365" s="216">
        <v>0</v>
      </c>
      <c r="BW365" s="228">
        <v>0</v>
      </c>
      <c r="BX365" s="216">
        <v>0</v>
      </c>
      <c r="BY365" s="228">
        <v>0</v>
      </c>
      <c r="BZ365" s="216">
        <v>0</v>
      </c>
      <c r="CA365" s="507">
        <v>0</v>
      </c>
      <c r="CB365" s="1"/>
      <c r="CC365" s="568"/>
      <c r="CD365" s="1"/>
      <c r="CE365" s="571"/>
      <c r="CF365" s="1"/>
      <c r="CG365" s="505">
        <v>0</v>
      </c>
      <c r="CH365" s="228">
        <v>0</v>
      </c>
      <c r="CI365" s="216">
        <v>0</v>
      </c>
      <c r="CJ365" s="228">
        <v>0</v>
      </c>
      <c r="CK365" s="216">
        <v>0</v>
      </c>
      <c r="CL365" s="228">
        <v>0</v>
      </c>
      <c r="CM365" s="216">
        <v>0</v>
      </c>
      <c r="CN365" s="228">
        <v>0</v>
      </c>
      <c r="CO365" s="216">
        <v>0</v>
      </c>
      <c r="CP365" s="228">
        <v>0</v>
      </c>
      <c r="CQ365" s="216">
        <v>0</v>
      </c>
      <c r="CR365" s="228">
        <v>0</v>
      </c>
      <c r="CS365" s="216">
        <v>0</v>
      </c>
      <c r="CT365" s="228">
        <v>0</v>
      </c>
      <c r="CU365" s="216">
        <v>0</v>
      </c>
      <c r="CV365" s="228">
        <v>0</v>
      </c>
      <c r="CW365" s="216">
        <v>0</v>
      </c>
      <c r="CX365" s="228">
        <v>0</v>
      </c>
      <c r="CY365" s="216">
        <v>0</v>
      </c>
      <c r="CZ365" s="228">
        <v>0</v>
      </c>
      <c r="DA365" s="216">
        <v>0</v>
      </c>
      <c r="DB365" s="228">
        <v>0</v>
      </c>
      <c r="DC365" s="216">
        <v>0</v>
      </c>
      <c r="DD365" s="228">
        <v>0</v>
      </c>
      <c r="DE365" s="216">
        <v>0</v>
      </c>
      <c r="DF365" s="228">
        <v>0</v>
      </c>
      <c r="DG365" s="216">
        <v>0</v>
      </c>
      <c r="DH365" s="228">
        <v>0</v>
      </c>
      <c r="DI365" s="216">
        <v>0</v>
      </c>
      <c r="DJ365" s="228">
        <v>0</v>
      </c>
      <c r="DK365" s="216">
        <v>0</v>
      </c>
      <c r="DL365" s="228">
        <v>0</v>
      </c>
      <c r="DM365" s="216">
        <v>0</v>
      </c>
      <c r="DN365" s="228">
        <v>0</v>
      </c>
      <c r="DO365" s="216">
        <v>0</v>
      </c>
      <c r="DP365" s="507">
        <v>0</v>
      </c>
      <c r="DQ365" s="1"/>
      <c r="DR365" s="574"/>
      <c r="DS365" s="1"/>
      <c r="DT365" s="505">
        <v>0</v>
      </c>
      <c r="DU365" s="228">
        <v>0</v>
      </c>
      <c r="DV365" s="216">
        <v>0</v>
      </c>
      <c r="DW365" s="228">
        <v>0</v>
      </c>
      <c r="DX365" s="216">
        <v>0</v>
      </c>
      <c r="DY365" s="228">
        <v>0</v>
      </c>
      <c r="DZ365" s="216">
        <v>0</v>
      </c>
      <c r="EA365" s="228">
        <v>0</v>
      </c>
      <c r="EB365" s="216">
        <v>0</v>
      </c>
      <c r="EC365" s="228">
        <v>0</v>
      </c>
      <c r="ED365" s="216">
        <v>0</v>
      </c>
      <c r="EE365" s="228">
        <v>0</v>
      </c>
      <c r="EF365" s="216">
        <v>0</v>
      </c>
      <c r="EG365" s="228">
        <v>0</v>
      </c>
      <c r="EH365" s="216">
        <v>0</v>
      </c>
      <c r="EI365" s="228">
        <v>0</v>
      </c>
      <c r="EJ365" s="216">
        <v>0</v>
      </c>
      <c r="EK365" s="228">
        <v>0</v>
      </c>
      <c r="EL365" s="216">
        <v>0</v>
      </c>
      <c r="EM365" s="228">
        <v>0</v>
      </c>
      <c r="EN365" s="216">
        <v>0</v>
      </c>
      <c r="EO365" s="228">
        <v>0</v>
      </c>
      <c r="EP365" s="216">
        <v>0</v>
      </c>
      <c r="EQ365" s="228">
        <v>0</v>
      </c>
      <c r="ER365" s="216">
        <v>0</v>
      </c>
      <c r="ES365" s="228">
        <v>0</v>
      </c>
      <c r="ET365" s="216">
        <v>0</v>
      </c>
      <c r="EU365" s="228">
        <v>0</v>
      </c>
      <c r="EV365" s="216">
        <v>0</v>
      </c>
      <c r="EW365" s="228">
        <v>0</v>
      </c>
      <c r="EX365" s="216">
        <v>0</v>
      </c>
      <c r="EY365" s="228">
        <v>0</v>
      </c>
      <c r="EZ365" s="216">
        <v>0</v>
      </c>
      <c r="FA365" s="228">
        <v>0</v>
      </c>
      <c r="FB365" s="216">
        <v>0</v>
      </c>
      <c r="FC365" s="507">
        <v>0</v>
      </c>
      <c r="FD365" s="1"/>
      <c r="FE365" s="577"/>
      <c r="FF365" s="1"/>
      <c r="FG365" s="580"/>
      <c r="FI365" s="584" t="b">
        <v>1</v>
      </c>
    </row>
    <row r="366" spans="2:165" outlineLevel="1">
      <c r="B366" s="9">
        <v>347</v>
      </c>
      <c r="C366" s="11" t="s">
        <v>149</v>
      </c>
      <c r="E366" s="504">
        <v>0</v>
      </c>
      <c r="F366" s="217">
        <v>432145</v>
      </c>
      <c r="G366" s="218">
        <v>432145</v>
      </c>
      <c r="H366" s="217">
        <v>432145</v>
      </c>
      <c r="I366" s="218">
        <v>432145</v>
      </c>
      <c r="J366" s="217">
        <v>432145</v>
      </c>
      <c r="K366" s="218">
        <v>432145</v>
      </c>
      <c r="L366" s="217">
        <v>432145</v>
      </c>
      <c r="M366" s="218">
        <v>432145</v>
      </c>
      <c r="N366" s="217">
        <v>432145</v>
      </c>
      <c r="O366" s="218">
        <v>430816</v>
      </c>
      <c r="P366" s="217">
        <v>350992</v>
      </c>
      <c r="Q366" s="218">
        <v>350992</v>
      </c>
      <c r="R366" s="217">
        <v>350992</v>
      </c>
      <c r="S366" s="218">
        <v>350992</v>
      </c>
      <c r="T366" s="217">
        <v>350992</v>
      </c>
      <c r="U366" s="218">
        <v>327288</v>
      </c>
      <c r="V366" s="217">
        <v>327288</v>
      </c>
      <c r="W366" s="218">
        <v>327288</v>
      </c>
      <c r="X366" s="217">
        <v>327288</v>
      </c>
      <c r="Y366" s="218">
        <v>327288</v>
      </c>
      <c r="Z366" s="217">
        <v>181163</v>
      </c>
      <c r="AA366" s="218">
        <v>181163</v>
      </c>
      <c r="AB366" s="217">
        <v>181163</v>
      </c>
      <c r="AC366" s="218">
        <v>181163</v>
      </c>
      <c r="AD366" s="217">
        <v>181163</v>
      </c>
      <c r="AE366" s="218">
        <v>0</v>
      </c>
      <c r="AF366" s="217">
        <v>0</v>
      </c>
      <c r="AG366" s="218">
        <v>0</v>
      </c>
      <c r="AH366" s="217">
        <v>0</v>
      </c>
      <c r="AI366" s="218">
        <v>0</v>
      </c>
      <c r="AJ366" s="217">
        <v>0</v>
      </c>
      <c r="AK366" s="218">
        <v>0</v>
      </c>
      <c r="AL366" s="217">
        <v>0</v>
      </c>
      <c r="AM366" s="218">
        <v>0</v>
      </c>
      <c r="AN366" s="506">
        <v>0</v>
      </c>
      <c r="AO366" s="1"/>
      <c r="AP366" s="561"/>
      <c r="AQ366" s="1"/>
      <c r="AR366" s="504">
        <v>0</v>
      </c>
      <c r="AS366" s="217">
        <v>10</v>
      </c>
      <c r="AT366" s="218">
        <v>10</v>
      </c>
      <c r="AU366" s="217">
        <v>10</v>
      </c>
      <c r="AV366" s="218">
        <v>10</v>
      </c>
      <c r="AW366" s="217">
        <v>10</v>
      </c>
      <c r="AX366" s="218">
        <v>10</v>
      </c>
      <c r="AY366" s="217">
        <v>10</v>
      </c>
      <c r="AZ366" s="218">
        <v>10</v>
      </c>
      <c r="BA366" s="217">
        <v>10</v>
      </c>
      <c r="BB366" s="218">
        <v>10</v>
      </c>
      <c r="BC366" s="217">
        <v>6</v>
      </c>
      <c r="BD366" s="218">
        <v>6</v>
      </c>
      <c r="BE366" s="217">
        <v>6</v>
      </c>
      <c r="BF366" s="218">
        <v>6</v>
      </c>
      <c r="BG366" s="217">
        <v>6</v>
      </c>
      <c r="BH366" s="218">
        <v>4</v>
      </c>
      <c r="BI366" s="217">
        <v>4</v>
      </c>
      <c r="BJ366" s="218">
        <v>4</v>
      </c>
      <c r="BK366" s="217">
        <v>4</v>
      </c>
      <c r="BL366" s="218">
        <v>4</v>
      </c>
      <c r="BM366" s="217">
        <v>0</v>
      </c>
      <c r="BN366" s="218">
        <v>0</v>
      </c>
      <c r="BO366" s="217">
        <v>0</v>
      </c>
      <c r="BP366" s="218">
        <v>0</v>
      </c>
      <c r="BQ366" s="217">
        <v>0</v>
      </c>
      <c r="BR366" s="218">
        <v>0</v>
      </c>
      <c r="BS366" s="217">
        <v>0</v>
      </c>
      <c r="BT366" s="218">
        <v>0</v>
      </c>
      <c r="BU366" s="217">
        <v>0</v>
      </c>
      <c r="BV366" s="218">
        <v>0</v>
      </c>
      <c r="BW366" s="217">
        <v>0</v>
      </c>
      <c r="BX366" s="218">
        <v>0</v>
      </c>
      <c r="BY366" s="217">
        <v>0</v>
      </c>
      <c r="BZ366" s="218">
        <v>0</v>
      </c>
      <c r="CA366" s="506">
        <v>0</v>
      </c>
      <c r="CB366" s="1"/>
      <c r="CC366" s="568"/>
      <c r="CD366" s="1"/>
      <c r="CE366" s="571"/>
      <c r="CF366" s="1"/>
      <c r="CG366" s="504">
        <v>0</v>
      </c>
      <c r="CH366" s="217">
        <v>432145</v>
      </c>
      <c r="CI366" s="218">
        <v>432145</v>
      </c>
      <c r="CJ366" s="217">
        <v>432145</v>
      </c>
      <c r="CK366" s="218">
        <v>432145</v>
      </c>
      <c r="CL366" s="217">
        <v>432145</v>
      </c>
      <c r="CM366" s="218">
        <v>432145</v>
      </c>
      <c r="CN366" s="217">
        <v>432145</v>
      </c>
      <c r="CO366" s="218">
        <v>432145</v>
      </c>
      <c r="CP366" s="217">
        <v>432145</v>
      </c>
      <c r="CQ366" s="218">
        <v>430816</v>
      </c>
      <c r="CR366" s="217">
        <v>350992</v>
      </c>
      <c r="CS366" s="218">
        <v>350992</v>
      </c>
      <c r="CT366" s="217">
        <v>350992</v>
      </c>
      <c r="CU366" s="218">
        <v>350992</v>
      </c>
      <c r="CV366" s="217">
        <v>350992</v>
      </c>
      <c r="CW366" s="218">
        <v>327288</v>
      </c>
      <c r="CX366" s="217">
        <v>327288</v>
      </c>
      <c r="CY366" s="218">
        <v>327288</v>
      </c>
      <c r="CZ366" s="217">
        <v>327288</v>
      </c>
      <c r="DA366" s="218">
        <v>327288</v>
      </c>
      <c r="DB366" s="217">
        <v>181163</v>
      </c>
      <c r="DC366" s="218">
        <v>181163</v>
      </c>
      <c r="DD366" s="217">
        <v>181163</v>
      </c>
      <c r="DE366" s="218">
        <v>181163</v>
      </c>
      <c r="DF366" s="217">
        <v>181163</v>
      </c>
      <c r="DG366" s="218">
        <v>0</v>
      </c>
      <c r="DH366" s="217">
        <v>0</v>
      </c>
      <c r="DI366" s="218">
        <v>0</v>
      </c>
      <c r="DJ366" s="217">
        <v>0</v>
      </c>
      <c r="DK366" s="218">
        <v>0</v>
      </c>
      <c r="DL366" s="217">
        <v>0</v>
      </c>
      <c r="DM366" s="218">
        <v>0</v>
      </c>
      <c r="DN366" s="217">
        <v>0</v>
      </c>
      <c r="DO366" s="218">
        <v>0</v>
      </c>
      <c r="DP366" s="506">
        <v>0</v>
      </c>
      <c r="DQ366" s="1"/>
      <c r="DR366" s="574"/>
      <c r="DS366" s="1"/>
      <c r="DT366" s="504">
        <v>0</v>
      </c>
      <c r="DU366" s="217">
        <v>10</v>
      </c>
      <c r="DV366" s="218">
        <v>10</v>
      </c>
      <c r="DW366" s="217">
        <v>10</v>
      </c>
      <c r="DX366" s="218">
        <v>10</v>
      </c>
      <c r="DY366" s="217">
        <v>10</v>
      </c>
      <c r="DZ366" s="218">
        <v>10</v>
      </c>
      <c r="EA366" s="217">
        <v>10</v>
      </c>
      <c r="EB366" s="218">
        <v>10</v>
      </c>
      <c r="EC366" s="217">
        <v>10</v>
      </c>
      <c r="ED366" s="218">
        <v>10</v>
      </c>
      <c r="EE366" s="217">
        <v>6</v>
      </c>
      <c r="EF366" s="218">
        <v>6</v>
      </c>
      <c r="EG366" s="217">
        <v>6</v>
      </c>
      <c r="EH366" s="218">
        <v>6</v>
      </c>
      <c r="EI366" s="217">
        <v>6</v>
      </c>
      <c r="EJ366" s="218">
        <v>4</v>
      </c>
      <c r="EK366" s="217">
        <v>4</v>
      </c>
      <c r="EL366" s="218">
        <v>4</v>
      </c>
      <c r="EM366" s="217">
        <v>4</v>
      </c>
      <c r="EN366" s="218">
        <v>4</v>
      </c>
      <c r="EO366" s="217">
        <v>0</v>
      </c>
      <c r="EP366" s="218">
        <v>0</v>
      </c>
      <c r="EQ366" s="217">
        <v>0</v>
      </c>
      <c r="ER366" s="218">
        <v>0</v>
      </c>
      <c r="ES366" s="217">
        <v>0</v>
      </c>
      <c r="ET366" s="218">
        <v>0</v>
      </c>
      <c r="EU366" s="217">
        <v>0</v>
      </c>
      <c r="EV366" s="218">
        <v>0</v>
      </c>
      <c r="EW366" s="217">
        <v>0</v>
      </c>
      <c r="EX366" s="218">
        <v>0</v>
      </c>
      <c r="EY366" s="217">
        <v>0</v>
      </c>
      <c r="EZ366" s="218">
        <v>0</v>
      </c>
      <c r="FA366" s="217">
        <v>0</v>
      </c>
      <c r="FB366" s="218">
        <v>0</v>
      </c>
      <c r="FC366" s="506">
        <v>0</v>
      </c>
      <c r="FD366" s="1"/>
      <c r="FE366" s="577"/>
      <c r="FF366" s="1"/>
      <c r="FG366" s="580"/>
      <c r="FI366" s="585" t="b">
        <v>0</v>
      </c>
    </row>
    <row r="367" spans="2:165" hidden="1" outlineLevel="1">
      <c r="B367" s="25">
        <v>348</v>
      </c>
      <c r="C367" s="499" t="s">
        <v>150</v>
      </c>
      <c r="E367" s="505">
        <v>0</v>
      </c>
      <c r="F367" s="228">
        <v>0</v>
      </c>
      <c r="G367" s="216">
        <v>0</v>
      </c>
      <c r="H367" s="228">
        <v>0</v>
      </c>
      <c r="I367" s="216">
        <v>0</v>
      </c>
      <c r="J367" s="228">
        <v>0</v>
      </c>
      <c r="K367" s="216">
        <v>0</v>
      </c>
      <c r="L367" s="228">
        <v>0</v>
      </c>
      <c r="M367" s="216">
        <v>0</v>
      </c>
      <c r="N367" s="228">
        <v>0</v>
      </c>
      <c r="O367" s="216">
        <v>0</v>
      </c>
      <c r="P367" s="228">
        <v>0</v>
      </c>
      <c r="Q367" s="216">
        <v>0</v>
      </c>
      <c r="R367" s="228">
        <v>0</v>
      </c>
      <c r="S367" s="216">
        <v>0</v>
      </c>
      <c r="T367" s="228">
        <v>0</v>
      </c>
      <c r="U367" s="216">
        <v>0</v>
      </c>
      <c r="V367" s="228">
        <v>0</v>
      </c>
      <c r="W367" s="216">
        <v>0</v>
      </c>
      <c r="X367" s="228">
        <v>0</v>
      </c>
      <c r="Y367" s="216">
        <v>0</v>
      </c>
      <c r="Z367" s="228">
        <v>0</v>
      </c>
      <c r="AA367" s="216">
        <v>0</v>
      </c>
      <c r="AB367" s="228">
        <v>0</v>
      </c>
      <c r="AC367" s="216">
        <v>0</v>
      </c>
      <c r="AD367" s="228">
        <v>0</v>
      </c>
      <c r="AE367" s="216">
        <v>0</v>
      </c>
      <c r="AF367" s="228">
        <v>0</v>
      </c>
      <c r="AG367" s="216">
        <v>0</v>
      </c>
      <c r="AH367" s="228">
        <v>0</v>
      </c>
      <c r="AI367" s="216">
        <v>0</v>
      </c>
      <c r="AJ367" s="228">
        <v>0</v>
      </c>
      <c r="AK367" s="216">
        <v>0</v>
      </c>
      <c r="AL367" s="228">
        <v>0</v>
      </c>
      <c r="AM367" s="216">
        <v>0</v>
      </c>
      <c r="AN367" s="507">
        <v>0</v>
      </c>
      <c r="AO367" s="1"/>
      <c r="AP367" s="561"/>
      <c r="AQ367" s="1"/>
      <c r="AR367" s="505">
        <v>0</v>
      </c>
      <c r="AS367" s="228">
        <v>0</v>
      </c>
      <c r="AT367" s="216">
        <v>0</v>
      </c>
      <c r="AU367" s="228">
        <v>0</v>
      </c>
      <c r="AV367" s="216">
        <v>0</v>
      </c>
      <c r="AW367" s="228">
        <v>0</v>
      </c>
      <c r="AX367" s="216">
        <v>0</v>
      </c>
      <c r="AY367" s="228">
        <v>0</v>
      </c>
      <c r="AZ367" s="216">
        <v>0</v>
      </c>
      <c r="BA367" s="228">
        <v>0</v>
      </c>
      <c r="BB367" s="216">
        <v>0</v>
      </c>
      <c r="BC367" s="228">
        <v>0</v>
      </c>
      <c r="BD367" s="216">
        <v>0</v>
      </c>
      <c r="BE367" s="228">
        <v>0</v>
      </c>
      <c r="BF367" s="216">
        <v>0</v>
      </c>
      <c r="BG367" s="228">
        <v>0</v>
      </c>
      <c r="BH367" s="216">
        <v>0</v>
      </c>
      <c r="BI367" s="228">
        <v>0</v>
      </c>
      <c r="BJ367" s="216">
        <v>0</v>
      </c>
      <c r="BK367" s="228">
        <v>0</v>
      </c>
      <c r="BL367" s="216">
        <v>0</v>
      </c>
      <c r="BM367" s="228">
        <v>0</v>
      </c>
      <c r="BN367" s="216">
        <v>0</v>
      </c>
      <c r="BO367" s="228">
        <v>0</v>
      </c>
      <c r="BP367" s="216">
        <v>0</v>
      </c>
      <c r="BQ367" s="228">
        <v>0</v>
      </c>
      <c r="BR367" s="216">
        <v>0</v>
      </c>
      <c r="BS367" s="228">
        <v>0</v>
      </c>
      <c r="BT367" s="216">
        <v>0</v>
      </c>
      <c r="BU367" s="228">
        <v>0</v>
      </c>
      <c r="BV367" s="216">
        <v>0</v>
      </c>
      <c r="BW367" s="228">
        <v>0</v>
      </c>
      <c r="BX367" s="216">
        <v>0</v>
      </c>
      <c r="BY367" s="228">
        <v>0</v>
      </c>
      <c r="BZ367" s="216">
        <v>0</v>
      </c>
      <c r="CA367" s="507">
        <v>0</v>
      </c>
      <c r="CB367" s="1"/>
      <c r="CC367" s="568"/>
      <c r="CD367" s="1"/>
      <c r="CE367" s="571"/>
      <c r="CF367" s="1"/>
      <c r="CG367" s="505">
        <v>0</v>
      </c>
      <c r="CH367" s="228">
        <v>0</v>
      </c>
      <c r="CI367" s="216">
        <v>0</v>
      </c>
      <c r="CJ367" s="228">
        <v>0</v>
      </c>
      <c r="CK367" s="216">
        <v>0</v>
      </c>
      <c r="CL367" s="228">
        <v>0</v>
      </c>
      <c r="CM367" s="216">
        <v>0</v>
      </c>
      <c r="CN367" s="228">
        <v>0</v>
      </c>
      <c r="CO367" s="216">
        <v>0</v>
      </c>
      <c r="CP367" s="228">
        <v>0</v>
      </c>
      <c r="CQ367" s="216">
        <v>0</v>
      </c>
      <c r="CR367" s="228">
        <v>0</v>
      </c>
      <c r="CS367" s="216">
        <v>0</v>
      </c>
      <c r="CT367" s="228">
        <v>0</v>
      </c>
      <c r="CU367" s="216">
        <v>0</v>
      </c>
      <c r="CV367" s="228">
        <v>0</v>
      </c>
      <c r="CW367" s="216">
        <v>0</v>
      </c>
      <c r="CX367" s="228">
        <v>0</v>
      </c>
      <c r="CY367" s="216">
        <v>0</v>
      </c>
      <c r="CZ367" s="228">
        <v>0</v>
      </c>
      <c r="DA367" s="216">
        <v>0</v>
      </c>
      <c r="DB367" s="228">
        <v>0</v>
      </c>
      <c r="DC367" s="216">
        <v>0</v>
      </c>
      <c r="DD367" s="228">
        <v>0</v>
      </c>
      <c r="DE367" s="216">
        <v>0</v>
      </c>
      <c r="DF367" s="228">
        <v>0</v>
      </c>
      <c r="DG367" s="216">
        <v>0</v>
      </c>
      <c r="DH367" s="228">
        <v>0</v>
      </c>
      <c r="DI367" s="216">
        <v>0</v>
      </c>
      <c r="DJ367" s="228">
        <v>0</v>
      </c>
      <c r="DK367" s="216">
        <v>0</v>
      </c>
      <c r="DL367" s="228">
        <v>0</v>
      </c>
      <c r="DM367" s="216">
        <v>0</v>
      </c>
      <c r="DN367" s="228">
        <v>0</v>
      </c>
      <c r="DO367" s="216">
        <v>0</v>
      </c>
      <c r="DP367" s="507">
        <v>0</v>
      </c>
      <c r="DQ367" s="1"/>
      <c r="DR367" s="574"/>
      <c r="DS367" s="1"/>
      <c r="DT367" s="505">
        <v>0</v>
      </c>
      <c r="DU367" s="228">
        <v>0</v>
      </c>
      <c r="DV367" s="216">
        <v>0</v>
      </c>
      <c r="DW367" s="228">
        <v>0</v>
      </c>
      <c r="DX367" s="216">
        <v>0</v>
      </c>
      <c r="DY367" s="228">
        <v>0</v>
      </c>
      <c r="DZ367" s="216">
        <v>0</v>
      </c>
      <c r="EA367" s="228">
        <v>0</v>
      </c>
      <c r="EB367" s="216">
        <v>0</v>
      </c>
      <c r="EC367" s="228">
        <v>0</v>
      </c>
      <c r="ED367" s="216">
        <v>0</v>
      </c>
      <c r="EE367" s="228">
        <v>0</v>
      </c>
      <c r="EF367" s="216">
        <v>0</v>
      </c>
      <c r="EG367" s="228">
        <v>0</v>
      </c>
      <c r="EH367" s="216">
        <v>0</v>
      </c>
      <c r="EI367" s="228">
        <v>0</v>
      </c>
      <c r="EJ367" s="216">
        <v>0</v>
      </c>
      <c r="EK367" s="228">
        <v>0</v>
      </c>
      <c r="EL367" s="216">
        <v>0</v>
      </c>
      <c r="EM367" s="228">
        <v>0</v>
      </c>
      <c r="EN367" s="216">
        <v>0</v>
      </c>
      <c r="EO367" s="228">
        <v>0</v>
      </c>
      <c r="EP367" s="216">
        <v>0</v>
      </c>
      <c r="EQ367" s="228">
        <v>0</v>
      </c>
      <c r="ER367" s="216">
        <v>0</v>
      </c>
      <c r="ES367" s="228">
        <v>0</v>
      </c>
      <c r="ET367" s="216">
        <v>0</v>
      </c>
      <c r="EU367" s="228">
        <v>0</v>
      </c>
      <c r="EV367" s="216">
        <v>0</v>
      </c>
      <c r="EW367" s="228">
        <v>0</v>
      </c>
      <c r="EX367" s="216">
        <v>0</v>
      </c>
      <c r="EY367" s="228">
        <v>0</v>
      </c>
      <c r="EZ367" s="216">
        <v>0</v>
      </c>
      <c r="FA367" s="228">
        <v>0</v>
      </c>
      <c r="FB367" s="216">
        <v>0</v>
      </c>
      <c r="FC367" s="507">
        <v>0</v>
      </c>
      <c r="FD367" s="1"/>
      <c r="FE367" s="577"/>
      <c r="FF367" s="1"/>
      <c r="FG367" s="580"/>
      <c r="FI367" s="584" t="b">
        <v>1</v>
      </c>
    </row>
    <row r="368" spans="2:165" hidden="1" outlineLevel="1">
      <c r="B368" s="9">
        <v>349</v>
      </c>
      <c r="C368" s="11" t="s">
        <v>70</v>
      </c>
      <c r="E368" s="504">
        <v>0</v>
      </c>
      <c r="F368" s="217">
        <v>0</v>
      </c>
      <c r="G368" s="218">
        <v>0</v>
      </c>
      <c r="H368" s="217">
        <v>0</v>
      </c>
      <c r="I368" s="218">
        <v>0</v>
      </c>
      <c r="J368" s="217">
        <v>0</v>
      </c>
      <c r="K368" s="218">
        <v>0</v>
      </c>
      <c r="L368" s="217">
        <v>0</v>
      </c>
      <c r="M368" s="218">
        <v>0</v>
      </c>
      <c r="N368" s="217">
        <v>0</v>
      </c>
      <c r="O368" s="218">
        <v>0</v>
      </c>
      <c r="P368" s="217">
        <v>0</v>
      </c>
      <c r="Q368" s="218">
        <v>0</v>
      </c>
      <c r="R368" s="217">
        <v>0</v>
      </c>
      <c r="S368" s="218">
        <v>0</v>
      </c>
      <c r="T368" s="217">
        <v>0</v>
      </c>
      <c r="U368" s="218">
        <v>0</v>
      </c>
      <c r="V368" s="217">
        <v>0</v>
      </c>
      <c r="W368" s="218">
        <v>0</v>
      </c>
      <c r="X368" s="217">
        <v>0</v>
      </c>
      <c r="Y368" s="218">
        <v>0</v>
      </c>
      <c r="Z368" s="217">
        <v>0</v>
      </c>
      <c r="AA368" s="218">
        <v>0</v>
      </c>
      <c r="AB368" s="217">
        <v>0</v>
      </c>
      <c r="AC368" s="218">
        <v>0</v>
      </c>
      <c r="AD368" s="217">
        <v>0</v>
      </c>
      <c r="AE368" s="218">
        <v>0</v>
      </c>
      <c r="AF368" s="217">
        <v>0</v>
      </c>
      <c r="AG368" s="218">
        <v>0</v>
      </c>
      <c r="AH368" s="217">
        <v>0</v>
      </c>
      <c r="AI368" s="218">
        <v>0</v>
      </c>
      <c r="AJ368" s="217">
        <v>0</v>
      </c>
      <c r="AK368" s="218">
        <v>0</v>
      </c>
      <c r="AL368" s="217">
        <v>0</v>
      </c>
      <c r="AM368" s="218">
        <v>0</v>
      </c>
      <c r="AN368" s="506">
        <v>0</v>
      </c>
      <c r="AO368" s="1"/>
      <c r="AP368" s="561"/>
      <c r="AQ368" s="1"/>
      <c r="AR368" s="504">
        <v>0</v>
      </c>
      <c r="AS368" s="217">
        <v>0</v>
      </c>
      <c r="AT368" s="218">
        <v>0</v>
      </c>
      <c r="AU368" s="217">
        <v>0</v>
      </c>
      <c r="AV368" s="218">
        <v>0</v>
      </c>
      <c r="AW368" s="217">
        <v>0</v>
      </c>
      <c r="AX368" s="218">
        <v>0</v>
      </c>
      <c r="AY368" s="217">
        <v>0</v>
      </c>
      <c r="AZ368" s="218">
        <v>0</v>
      </c>
      <c r="BA368" s="217">
        <v>0</v>
      </c>
      <c r="BB368" s="218">
        <v>0</v>
      </c>
      <c r="BC368" s="217">
        <v>0</v>
      </c>
      <c r="BD368" s="218">
        <v>0</v>
      </c>
      <c r="BE368" s="217">
        <v>0</v>
      </c>
      <c r="BF368" s="218">
        <v>0</v>
      </c>
      <c r="BG368" s="217">
        <v>0</v>
      </c>
      <c r="BH368" s="218">
        <v>0</v>
      </c>
      <c r="BI368" s="217">
        <v>0</v>
      </c>
      <c r="BJ368" s="218">
        <v>0</v>
      </c>
      <c r="BK368" s="217">
        <v>0</v>
      </c>
      <c r="BL368" s="218">
        <v>0</v>
      </c>
      <c r="BM368" s="217">
        <v>0</v>
      </c>
      <c r="BN368" s="218">
        <v>0</v>
      </c>
      <c r="BO368" s="217">
        <v>0</v>
      </c>
      <c r="BP368" s="218">
        <v>0</v>
      </c>
      <c r="BQ368" s="217">
        <v>0</v>
      </c>
      <c r="BR368" s="218">
        <v>0</v>
      </c>
      <c r="BS368" s="217">
        <v>0</v>
      </c>
      <c r="BT368" s="218">
        <v>0</v>
      </c>
      <c r="BU368" s="217">
        <v>0</v>
      </c>
      <c r="BV368" s="218">
        <v>0</v>
      </c>
      <c r="BW368" s="217">
        <v>0</v>
      </c>
      <c r="BX368" s="218">
        <v>0</v>
      </c>
      <c r="BY368" s="217">
        <v>0</v>
      </c>
      <c r="BZ368" s="218">
        <v>0</v>
      </c>
      <c r="CA368" s="506">
        <v>0</v>
      </c>
      <c r="CB368" s="1"/>
      <c r="CC368" s="568"/>
      <c r="CD368" s="1"/>
      <c r="CE368" s="571"/>
      <c r="CF368" s="1"/>
      <c r="CG368" s="504">
        <v>0</v>
      </c>
      <c r="CH368" s="217">
        <v>0</v>
      </c>
      <c r="CI368" s="218">
        <v>0</v>
      </c>
      <c r="CJ368" s="217">
        <v>0</v>
      </c>
      <c r="CK368" s="218">
        <v>0</v>
      </c>
      <c r="CL368" s="217">
        <v>0</v>
      </c>
      <c r="CM368" s="218">
        <v>0</v>
      </c>
      <c r="CN368" s="217">
        <v>0</v>
      </c>
      <c r="CO368" s="218">
        <v>0</v>
      </c>
      <c r="CP368" s="217">
        <v>0</v>
      </c>
      <c r="CQ368" s="218">
        <v>0</v>
      </c>
      <c r="CR368" s="217">
        <v>0</v>
      </c>
      <c r="CS368" s="218">
        <v>0</v>
      </c>
      <c r="CT368" s="217">
        <v>0</v>
      </c>
      <c r="CU368" s="218">
        <v>0</v>
      </c>
      <c r="CV368" s="217">
        <v>0</v>
      </c>
      <c r="CW368" s="218">
        <v>0</v>
      </c>
      <c r="CX368" s="217">
        <v>0</v>
      </c>
      <c r="CY368" s="218">
        <v>0</v>
      </c>
      <c r="CZ368" s="217">
        <v>0</v>
      </c>
      <c r="DA368" s="218">
        <v>0</v>
      </c>
      <c r="DB368" s="217">
        <v>0</v>
      </c>
      <c r="DC368" s="218">
        <v>0</v>
      </c>
      <c r="DD368" s="217">
        <v>0</v>
      </c>
      <c r="DE368" s="218">
        <v>0</v>
      </c>
      <c r="DF368" s="217">
        <v>0</v>
      </c>
      <c r="DG368" s="218">
        <v>0</v>
      </c>
      <c r="DH368" s="217">
        <v>0</v>
      </c>
      <c r="DI368" s="218">
        <v>0</v>
      </c>
      <c r="DJ368" s="217">
        <v>0</v>
      </c>
      <c r="DK368" s="218">
        <v>0</v>
      </c>
      <c r="DL368" s="217">
        <v>0</v>
      </c>
      <c r="DM368" s="218">
        <v>0</v>
      </c>
      <c r="DN368" s="217">
        <v>0</v>
      </c>
      <c r="DO368" s="218">
        <v>0</v>
      </c>
      <c r="DP368" s="506">
        <v>0</v>
      </c>
      <c r="DQ368" s="1"/>
      <c r="DR368" s="574"/>
      <c r="DS368" s="1"/>
      <c r="DT368" s="504">
        <v>0</v>
      </c>
      <c r="DU368" s="217">
        <v>0</v>
      </c>
      <c r="DV368" s="218">
        <v>0</v>
      </c>
      <c r="DW368" s="217">
        <v>0</v>
      </c>
      <c r="DX368" s="218">
        <v>0</v>
      </c>
      <c r="DY368" s="217">
        <v>0</v>
      </c>
      <c r="DZ368" s="218">
        <v>0</v>
      </c>
      <c r="EA368" s="217">
        <v>0</v>
      </c>
      <c r="EB368" s="218">
        <v>0</v>
      </c>
      <c r="EC368" s="217">
        <v>0</v>
      </c>
      <c r="ED368" s="218">
        <v>0</v>
      </c>
      <c r="EE368" s="217">
        <v>0</v>
      </c>
      <c r="EF368" s="218">
        <v>0</v>
      </c>
      <c r="EG368" s="217">
        <v>0</v>
      </c>
      <c r="EH368" s="218">
        <v>0</v>
      </c>
      <c r="EI368" s="217">
        <v>0</v>
      </c>
      <c r="EJ368" s="218">
        <v>0</v>
      </c>
      <c r="EK368" s="217">
        <v>0</v>
      </c>
      <c r="EL368" s="218">
        <v>0</v>
      </c>
      <c r="EM368" s="217">
        <v>0</v>
      </c>
      <c r="EN368" s="218">
        <v>0</v>
      </c>
      <c r="EO368" s="217">
        <v>0</v>
      </c>
      <c r="EP368" s="218">
        <v>0</v>
      </c>
      <c r="EQ368" s="217">
        <v>0</v>
      </c>
      <c r="ER368" s="218">
        <v>0</v>
      </c>
      <c r="ES368" s="217">
        <v>0</v>
      </c>
      <c r="ET368" s="218">
        <v>0</v>
      </c>
      <c r="EU368" s="217">
        <v>0</v>
      </c>
      <c r="EV368" s="218">
        <v>0</v>
      </c>
      <c r="EW368" s="217">
        <v>0</v>
      </c>
      <c r="EX368" s="218">
        <v>0</v>
      </c>
      <c r="EY368" s="217">
        <v>0</v>
      </c>
      <c r="EZ368" s="218">
        <v>0</v>
      </c>
      <c r="FA368" s="217">
        <v>0</v>
      </c>
      <c r="FB368" s="218">
        <v>0</v>
      </c>
      <c r="FC368" s="506">
        <v>0</v>
      </c>
      <c r="FD368" s="1"/>
      <c r="FE368" s="577"/>
      <c r="FF368" s="1"/>
      <c r="FG368" s="580"/>
      <c r="FI368" s="585" t="b">
        <v>1</v>
      </c>
    </row>
    <row r="369" spans="2:165" hidden="1" outlineLevel="1">
      <c r="B369" s="25">
        <v>350</v>
      </c>
      <c r="C369" s="499" t="s">
        <v>170</v>
      </c>
      <c r="E369" s="505">
        <v>0</v>
      </c>
      <c r="F369" s="228">
        <v>0</v>
      </c>
      <c r="G369" s="216">
        <v>0</v>
      </c>
      <c r="H369" s="228">
        <v>0</v>
      </c>
      <c r="I369" s="216">
        <v>0</v>
      </c>
      <c r="J369" s="228">
        <v>0</v>
      </c>
      <c r="K369" s="216">
        <v>0</v>
      </c>
      <c r="L369" s="228">
        <v>0</v>
      </c>
      <c r="M369" s="216">
        <v>0</v>
      </c>
      <c r="N369" s="228">
        <v>0</v>
      </c>
      <c r="O369" s="216">
        <v>0</v>
      </c>
      <c r="P369" s="228">
        <v>0</v>
      </c>
      <c r="Q369" s="216">
        <v>0</v>
      </c>
      <c r="R369" s="228">
        <v>0</v>
      </c>
      <c r="S369" s="216">
        <v>0</v>
      </c>
      <c r="T369" s="228">
        <v>0</v>
      </c>
      <c r="U369" s="216">
        <v>0</v>
      </c>
      <c r="V369" s="228">
        <v>0</v>
      </c>
      <c r="W369" s="216">
        <v>0</v>
      </c>
      <c r="X369" s="228">
        <v>0</v>
      </c>
      <c r="Y369" s="216">
        <v>0</v>
      </c>
      <c r="Z369" s="228">
        <v>0</v>
      </c>
      <c r="AA369" s="216">
        <v>0</v>
      </c>
      <c r="AB369" s="228">
        <v>0</v>
      </c>
      <c r="AC369" s="216">
        <v>0</v>
      </c>
      <c r="AD369" s="228">
        <v>0</v>
      </c>
      <c r="AE369" s="216">
        <v>0</v>
      </c>
      <c r="AF369" s="228">
        <v>0</v>
      </c>
      <c r="AG369" s="216">
        <v>0</v>
      </c>
      <c r="AH369" s="228">
        <v>0</v>
      </c>
      <c r="AI369" s="216">
        <v>0</v>
      </c>
      <c r="AJ369" s="228">
        <v>0</v>
      </c>
      <c r="AK369" s="216">
        <v>0</v>
      </c>
      <c r="AL369" s="228">
        <v>0</v>
      </c>
      <c r="AM369" s="216">
        <v>0</v>
      </c>
      <c r="AN369" s="507">
        <v>0</v>
      </c>
      <c r="AO369" s="1"/>
      <c r="AP369" s="561"/>
      <c r="AQ369" s="1"/>
      <c r="AR369" s="505">
        <v>0</v>
      </c>
      <c r="AS369" s="228">
        <v>0</v>
      </c>
      <c r="AT369" s="216">
        <v>0</v>
      </c>
      <c r="AU369" s="228">
        <v>0</v>
      </c>
      <c r="AV369" s="216">
        <v>0</v>
      </c>
      <c r="AW369" s="228">
        <v>0</v>
      </c>
      <c r="AX369" s="216">
        <v>0</v>
      </c>
      <c r="AY369" s="228">
        <v>0</v>
      </c>
      <c r="AZ369" s="216">
        <v>0</v>
      </c>
      <c r="BA369" s="228">
        <v>0</v>
      </c>
      <c r="BB369" s="216">
        <v>0</v>
      </c>
      <c r="BC369" s="228">
        <v>0</v>
      </c>
      <c r="BD369" s="216">
        <v>0</v>
      </c>
      <c r="BE369" s="228">
        <v>0</v>
      </c>
      <c r="BF369" s="216">
        <v>0</v>
      </c>
      <c r="BG369" s="228">
        <v>0</v>
      </c>
      <c r="BH369" s="216">
        <v>0</v>
      </c>
      <c r="BI369" s="228">
        <v>0</v>
      </c>
      <c r="BJ369" s="216">
        <v>0</v>
      </c>
      <c r="BK369" s="228">
        <v>0</v>
      </c>
      <c r="BL369" s="216">
        <v>0</v>
      </c>
      <c r="BM369" s="228">
        <v>0</v>
      </c>
      <c r="BN369" s="216">
        <v>0</v>
      </c>
      <c r="BO369" s="228">
        <v>0</v>
      </c>
      <c r="BP369" s="216">
        <v>0</v>
      </c>
      <c r="BQ369" s="228">
        <v>0</v>
      </c>
      <c r="BR369" s="216">
        <v>0</v>
      </c>
      <c r="BS369" s="228">
        <v>0</v>
      </c>
      <c r="BT369" s="216">
        <v>0</v>
      </c>
      <c r="BU369" s="228">
        <v>0</v>
      </c>
      <c r="BV369" s="216">
        <v>0</v>
      </c>
      <c r="BW369" s="228">
        <v>0</v>
      </c>
      <c r="BX369" s="216">
        <v>0</v>
      </c>
      <c r="BY369" s="228">
        <v>0</v>
      </c>
      <c r="BZ369" s="216">
        <v>0</v>
      </c>
      <c r="CA369" s="507">
        <v>0</v>
      </c>
      <c r="CB369" s="1"/>
      <c r="CC369" s="568"/>
      <c r="CD369" s="1"/>
      <c r="CE369" s="571"/>
      <c r="CF369" s="1"/>
      <c r="CG369" s="505">
        <v>0</v>
      </c>
      <c r="CH369" s="228">
        <v>0</v>
      </c>
      <c r="CI369" s="216">
        <v>0</v>
      </c>
      <c r="CJ369" s="228">
        <v>0</v>
      </c>
      <c r="CK369" s="216">
        <v>0</v>
      </c>
      <c r="CL369" s="228">
        <v>0</v>
      </c>
      <c r="CM369" s="216">
        <v>0</v>
      </c>
      <c r="CN369" s="228">
        <v>0</v>
      </c>
      <c r="CO369" s="216">
        <v>0</v>
      </c>
      <c r="CP369" s="228">
        <v>0</v>
      </c>
      <c r="CQ369" s="216">
        <v>0</v>
      </c>
      <c r="CR369" s="228">
        <v>0</v>
      </c>
      <c r="CS369" s="216">
        <v>0</v>
      </c>
      <c r="CT369" s="228">
        <v>0</v>
      </c>
      <c r="CU369" s="216">
        <v>0</v>
      </c>
      <c r="CV369" s="228">
        <v>0</v>
      </c>
      <c r="CW369" s="216">
        <v>0</v>
      </c>
      <c r="CX369" s="228">
        <v>0</v>
      </c>
      <c r="CY369" s="216">
        <v>0</v>
      </c>
      <c r="CZ369" s="228">
        <v>0</v>
      </c>
      <c r="DA369" s="216">
        <v>0</v>
      </c>
      <c r="DB369" s="228">
        <v>0</v>
      </c>
      <c r="DC369" s="216">
        <v>0</v>
      </c>
      <c r="DD369" s="228">
        <v>0</v>
      </c>
      <c r="DE369" s="216">
        <v>0</v>
      </c>
      <c r="DF369" s="228">
        <v>0</v>
      </c>
      <c r="DG369" s="216">
        <v>0</v>
      </c>
      <c r="DH369" s="228">
        <v>0</v>
      </c>
      <c r="DI369" s="216">
        <v>0</v>
      </c>
      <c r="DJ369" s="228">
        <v>0</v>
      </c>
      <c r="DK369" s="216">
        <v>0</v>
      </c>
      <c r="DL369" s="228">
        <v>0</v>
      </c>
      <c r="DM369" s="216">
        <v>0</v>
      </c>
      <c r="DN369" s="228">
        <v>0</v>
      </c>
      <c r="DO369" s="216">
        <v>0</v>
      </c>
      <c r="DP369" s="507">
        <v>0</v>
      </c>
      <c r="DQ369" s="1"/>
      <c r="DR369" s="574"/>
      <c r="DS369" s="1"/>
      <c r="DT369" s="505">
        <v>0</v>
      </c>
      <c r="DU369" s="228">
        <v>0</v>
      </c>
      <c r="DV369" s="216">
        <v>0</v>
      </c>
      <c r="DW369" s="228">
        <v>0</v>
      </c>
      <c r="DX369" s="216">
        <v>0</v>
      </c>
      <c r="DY369" s="228">
        <v>0</v>
      </c>
      <c r="DZ369" s="216">
        <v>0</v>
      </c>
      <c r="EA369" s="228">
        <v>0</v>
      </c>
      <c r="EB369" s="216">
        <v>0</v>
      </c>
      <c r="EC369" s="228">
        <v>0</v>
      </c>
      <c r="ED369" s="216">
        <v>0</v>
      </c>
      <c r="EE369" s="228">
        <v>0</v>
      </c>
      <c r="EF369" s="216">
        <v>0</v>
      </c>
      <c r="EG369" s="228">
        <v>0</v>
      </c>
      <c r="EH369" s="216">
        <v>0</v>
      </c>
      <c r="EI369" s="228">
        <v>0</v>
      </c>
      <c r="EJ369" s="216">
        <v>0</v>
      </c>
      <c r="EK369" s="228">
        <v>0</v>
      </c>
      <c r="EL369" s="216">
        <v>0</v>
      </c>
      <c r="EM369" s="228">
        <v>0</v>
      </c>
      <c r="EN369" s="216">
        <v>0</v>
      </c>
      <c r="EO369" s="228">
        <v>0</v>
      </c>
      <c r="EP369" s="216">
        <v>0</v>
      </c>
      <c r="EQ369" s="228">
        <v>0</v>
      </c>
      <c r="ER369" s="216">
        <v>0</v>
      </c>
      <c r="ES369" s="228">
        <v>0</v>
      </c>
      <c r="ET369" s="216">
        <v>0</v>
      </c>
      <c r="EU369" s="228">
        <v>0</v>
      </c>
      <c r="EV369" s="216">
        <v>0</v>
      </c>
      <c r="EW369" s="228">
        <v>0</v>
      </c>
      <c r="EX369" s="216">
        <v>0</v>
      </c>
      <c r="EY369" s="228">
        <v>0</v>
      </c>
      <c r="EZ369" s="216">
        <v>0</v>
      </c>
      <c r="FA369" s="228">
        <v>0</v>
      </c>
      <c r="FB369" s="216">
        <v>0</v>
      </c>
      <c r="FC369" s="507">
        <v>0</v>
      </c>
      <c r="FD369" s="1"/>
      <c r="FE369" s="577"/>
      <c r="FF369" s="1"/>
      <c r="FG369" s="580"/>
      <c r="FI369" s="584" t="b">
        <v>1</v>
      </c>
    </row>
    <row r="370" spans="2:165" hidden="1" outlineLevel="1">
      <c r="B370" s="9">
        <v>351</v>
      </c>
      <c r="C370" s="11" t="s">
        <v>71</v>
      </c>
      <c r="E370" s="504">
        <v>0</v>
      </c>
      <c r="F370" s="217">
        <v>0</v>
      </c>
      <c r="G370" s="218">
        <v>0</v>
      </c>
      <c r="H370" s="217">
        <v>0</v>
      </c>
      <c r="I370" s="218">
        <v>0</v>
      </c>
      <c r="J370" s="217">
        <v>0</v>
      </c>
      <c r="K370" s="218">
        <v>0</v>
      </c>
      <c r="L370" s="217">
        <v>0</v>
      </c>
      <c r="M370" s="218">
        <v>0</v>
      </c>
      <c r="N370" s="217">
        <v>0</v>
      </c>
      <c r="O370" s="218">
        <v>0</v>
      </c>
      <c r="P370" s="217">
        <v>0</v>
      </c>
      <c r="Q370" s="218">
        <v>0</v>
      </c>
      <c r="R370" s="217">
        <v>0</v>
      </c>
      <c r="S370" s="218">
        <v>0</v>
      </c>
      <c r="T370" s="217">
        <v>0</v>
      </c>
      <c r="U370" s="218">
        <v>0</v>
      </c>
      <c r="V370" s="217">
        <v>0</v>
      </c>
      <c r="W370" s="218">
        <v>0</v>
      </c>
      <c r="X370" s="217">
        <v>0</v>
      </c>
      <c r="Y370" s="218">
        <v>0</v>
      </c>
      <c r="Z370" s="217">
        <v>0</v>
      </c>
      <c r="AA370" s="218">
        <v>0</v>
      </c>
      <c r="AB370" s="217">
        <v>0</v>
      </c>
      <c r="AC370" s="218">
        <v>0</v>
      </c>
      <c r="AD370" s="217">
        <v>0</v>
      </c>
      <c r="AE370" s="218">
        <v>0</v>
      </c>
      <c r="AF370" s="217">
        <v>0</v>
      </c>
      <c r="AG370" s="218">
        <v>0</v>
      </c>
      <c r="AH370" s="217">
        <v>0</v>
      </c>
      <c r="AI370" s="218">
        <v>0</v>
      </c>
      <c r="AJ370" s="217">
        <v>0</v>
      </c>
      <c r="AK370" s="218">
        <v>0</v>
      </c>
      <c r="AL370" s="217">
        <v>0</v>
      </c>
      <c r="AM370" s="218">
        <v>0</v>
      </c>
      <c r="AN370" s="506">
        <v>0</v>
      </c>
      <c r="AO370" s="1"/>
      <c r="AP370" s="561"/>
      <c r="AQ370" s="1"/>
      <c r="AR370" s="504">
        <v>0</v>
      </c>
      <c r="AS370" s="217">
        <v>0</v>
      </c>
      <c r="AT370" s="218">
        <v>0</v>
      </c>
      <c r="AU370" s="217">
        <v>0</v>
      </c>
      <c r="AV370" s="218">
        <v>0</v>
      </c>
      <c r="AW370" s="217">
        <v>0</v>
      </c>
      <c r="AX370" s="218">
        <v>0</v>
      </c>
      <c r="AY370" s="217">
        <v>0</v>
      </c>
      <c r="AZ370" s="218">
        <v>0</v>
      </c>
      <c r="BA370" s="217">
        <v>0</v>
      </c>
      <c r="BB370" s="218">
        <v>0</v>
      </c>
      <c r="BC370" s="217">
        <v>0</v>
      </c>
      <c r="BD370" s="218">
        <v>0</v>
      </c>
      <c r="BE370" s="217">
        <v>0</v>
      </c>
      <c r="BF370" s="218">
        <v>0</v>
      </c>
      <c r="BG370" s="217">
        <v>0</v>
      </c>
      <c r="BH370" s="218">
        <v>0</v>
      </c>
      <c r="BI370" s="217">
        <v>0</v>
      </c>
      <c r="BJ370" s="218">
        <v>0</v>
      </c>
      <c r="BK370" s="217">
        <v>0</v>
      </c>
      <c r="BL370" s="218">
        <v>0</v>
      </c>
      <c r="BM370" s="217">
        <v>0</v>
      </c>
      <c r="BN370" s="218">
        <v>0</v>
      </c>
      <c r="BO370" s="217">
        <v>0</v>
      </c>
      <c r="BP370" s="218">
        <v>0</v>
      </c>
      <c r="BQ370" s="217">
        <v>0</v>
      </c>
      <c r="BR370" s="218">
        <v>0</v>
      </c>
      <c r="BS370" s="217">
        <v>0</v>
      </c>
      <c r="BT370" s="218">
        <v>0</v>
      </c>
      <c r="BU370" s="217">
        <v>0</v>
      </c>
      <c r="BV370" s="218">
        <v>0</v>
      </c>
      <c r="BW370" s="217">
        <v>0</v>
      </c>
      <c r="BX370" s="218">
        <v>0</v>
      </c>
      <c r="BY370" s="217">
        <v>0</v>
      </c>
      <c r="BZ370" s="218">
        <v>0</v>
      </c>
      <c r="CA370" s="506">
        <v>0</v>
      </c>
      <c r="CB370" s="1"/>
      <c r="CC370" s="568"/>
      <c r="CD370" s="1"/>
      <c r="CE370" s="571"/>
      <c r="CF370" s="1"/>
      <c r="CG370" s="504">
        <v>0</v>
      </c>
      <c r="CH370" s="217">
        <v>0</v>
      </c>
      <c r="CI370" s="218">
        <v>0</v>
      </c>
      <c r="CJ370" s="217">
        <v>0</v>
      </c>
      <c r="CK370" s="218">
        <v>0</v>
      </c>
      <c r="CL370" s="217">
        <v>0</v>
      </c>
      <c r="CM370" s="218">
        <v>0</v>
      </c>
      <c r="CN370" s="217">
        <v>0</v>
      </c>
      <c r="CO370" s="218">
        <v>0</v>
      </c>
      <c r="CP370" s="217">
        <v>0</v>
      </c>
      <c r="CQ370" s="218">
        <v>0</v>
      </c>
      <c r="CR370" s="217">
        <v>0</v>
      </c>
      <c r="CS370" s="218">
        <v>0</v>
      </c>
      <c r="CT370" s="217">
        <v>0</v>
      </c>
      <c r="CU370" s="218">
        <v>0</v>
      </c>
      <c r="CV370" s="217">
        <v>0</v>
      </c>
      <c r="CW370" s="218">
        <v>0</v>
      </c>
      <c r="CX370" s="217">
        <v>0</v>
      </c>
      <c r="CY370" s="218">
        <v>0</v>
      </c>
      <c r="CZ370" s="217">
        <v>0</v>
      </c>
      <c r="DA370" s="218">
        <v>0</v>
      </c>
      <c r="DB370" s="217">
        <v>0</v>
      </c>
      <c r="DC370" s="218">
        <v>0</v>
      </c>
      <c r="DD370" s="217">
        <v>0</v>
      </c>
      <c r="DE370" s="218">
        <v>0</v>
      </c>
      <c r="DF370" s="217">
        <v>0</v>
      </c>
      <c r="DG370" s="218">
        <v>0</v>
      </c>
      <c r="DH370" s="217">
        <v>0</v>
      </c>
      <c r="DI370" s="218">
        <v>0</v>
      </c>
      <c r="DJ370" s="217">
        <v>0</v>
      </c>
      <c r="DK370" s="218">
        <v>0</v>
      </c>
      <c r="DL370" s="217">
        <v>0</v>
      </c>
      <c r="DM370" s="218">
        <v>0</v>
      </c>
      <c r="DN370" s="217">
        <v>0</v>
      </c>
      <c r="DO370" s="218">
        <v>0</v>
      </c>
      <c r="DP370" s="506">
        <v>0</v>
      </c>
      <c r="DQ370" s="1"/>
      <c r="DR370" s="574"/>
      <c r="DS370" s="1"/>
      <c r="DT370" s="504">
        <v>0</v>
      </c>
      <c r="DU370" s="217">
        <v>0</v>
      </c>
      <c r="DV370" s="218">
        <v>0</v>
      </c>
      <c r="DW370" s="217">
        <v>0</v>
      </c>
      <c r="DX370" s="218">
        <v>0</v>
      </c>
      <c r="DY370" s="217">
        <v>0</v>
      </c>
      <c r="DZ370" s="218">
        <v>0</v>
      </c>
      <c r="EA370" s="217">
        <v>0</v>
      </c>
      <c r="EB370" s="218">
        <v>0</v>
      </c>
      <c r="EC370" s="217">
        <v>0</v>
      </c>
      <c r="ED370" s="218">
        <v>0</v>
      </c>
      <c r="EE370" s="217">
        <v>0</v>
      </c>
      <c r="EF370" s="218">
        <v>0</v>
      </c>
      <c r="EG370" s="217">
        <v>0</v>
      </c>
      <c r="EH370" s="218">
        <v>0</v>
      </c>
      <c r="EI370" s="217">
        <v>0</v>
      </c>
      <c r="EJ370" s="218">
        <v>0</v>
      </c>
      <c r="EK370" s="217">
        <v>0</v>
      </c>
      <c r="EL370" s="218">
        <v>0</v>
      </c>
      <c r="EM370" s="217">
        <v>0</v>
      </c>
      <c r="EN370" s="218">
        <v>0</v>
      </c>
      <c r="EO370" s="217">
        <v>0</v>
      </c>
      <c r="EP370" s="218">
        <v>0</v>
      </c>
      <c r="EQ370" s="217">
        <v>0</v>
      </c>
      <c r="ER370" s="218">
        <v>0</v>
      </c>
      <c r="ES370" s="217">
        <v>0</v>
      </c>
      <c r="ET370" s="218">
        <v>0</v>
      </c>
      <c r="EU370" s="217">
        <v>0</v>
      </c>
      <c r="EV370" s="218">
        <v>0</v>
      </c>
      <c r="EW370" s="217">
        <v>0</v>
      </c>
      <c r="EX370" s="218">
        <v>0</v>
      </c>
      <c r="EY370" s="217">
        <v>0</v>
      </c>
      <c r="EZ370" s="218">
        <v>0</v>
      </c>
      <c r="FA370" s="217">
        <v>0</v>
      </c>
      <c r="FB370" s="218">
        <v>0</v>
      </c>
      <c r="FC370" s="506">
        <v>0</v>
      </c>
      <c r="FD370" s="1"/>
      <c r="FE370" s="577"/>
      <c r="FF370" s="1"/>
      <c r="FG370" s="580"/>
      <c r="FI370" s="585" t="b">
        <v>1</v>
      </c>
    </row>
    <row r="371" spans="2:165" hidden="1" outlineLevel="1">
      <c r="B371" s="25">
        <v>352</v>
      </c>
      <c r="C371" s="499" t="s">
        <v>171</v>
      </c>
      <c r="E371" s="505">
        <v>0</v>
      </c>
      <c r="F371" s="228">
        <v>0</v>
      </c>
      <c r="G371" s="216">
        <v>0</v>
      </c>
      <c r="H371" s="228">
        <v>0</v>
      </c>
      <c r="I371" s="216">
        <v>0</v>
      </c>
      <c r="J371" s="228">
        <v>0</v>
      </c>
      <c r="K371" s="216">
        <v>0</v>
      </c>
      <c r="L371" s="228">
        <v>0</v>
      </c>
      <c r="M371" s="216">
        <v>0</v>
      </c>
      <c r="N371" s="228">
        <v>0</v>
      </c>
      <c r="O371" s="216">
        <v>0</v>
      </c>
      <c r="P371" s="228">
        <v>0</v>
      </c>
      <c r="Q371" s="216">
        <v>0</v>
      </c>
      <c r="R371" s="228">
        <v>0</v>
      </c>
      <c r="S371" s="216">
        <v>0</v>
      </c>
      <c r="T371" s="228">
        <v>0</v>
      </c>
      <c r="U371" s="216">
        <v>0</v>
      </c>
      <c r="V371" s="228">
        <v>0</v>
      </c>
      <c r="W371" s="216">
        <v>0</v>
      </c>
      <c r="X371" s="228">
        <v>0</v>
      </c>
      <c r="Y371" s="216">
        <v>0</v>
      </c>
      <c r="Z371" s="228">
        <v>0</v>
      </c>
      <c r="AA371" s="216">
        <v>0</v>
      </c>
      <c r="AB371" s="228">
        <v>0</v>
      </c>
      <c r="AC371" s="216">
        <v>0</v>
      </c>
      <c r="AD371" s="228">
        <v>0</v>
      </c>
      <c r="AE371" s="216">
        <v>0</v>
      </c>
      <c r="AF371" s="228">
        <v>0</v>
      </c>
      <c r="AG371" s="216">
        <v>0</v>
      </c>
      <c r="AH371" s="228">
        <v>0</v>
      </c>
      <c r="AI371" s="216">
        <v>0</v>
      </c>
      <c r="AJ371" s="228">
        <v>0</v>
      </c>
      <c r="AK371" s="216">
        <v>0</v>
      </c>
      <c r="AL371" s="228">
        <v>0</v>
      </c>
      <c r="AM371" s="216">
        <v>0</v>
      </c>
      <c r="AN371" s="507">
        <v>0</v>
      </c>
      <c r="AO371" s="1"/>
      <c r="AP371" s="561"/>
      <c r="AQ371" s="1"/>
      <c r="AR371" s="505">
        <v>0</v>
      </c>
      <c r="AS371" s="228">
        <v>0</v>
      </c>
      <c r="AT371" s="216">
        <v>0</v>
      </c>
      <c r="AU371" s="228">
        <v>0</v>
      </c>
      <c r="AV371" s="216">
        <v>0</v>
      </c>
      <c r="AW371" s="228">
        <v>0</v>
      </c>
      <c r="AX371" s="216">
        <v>0</v>
      </c>
      <c r="AY371" s="228">
        <v>0</v>
      </c>
      <c r="AZ371" s="216">
        <v>0</v>
      </c>
      <c r="BA371" s="228">
        <v>0</v>
      </c>
      <c r="BB371" s="216">
        <v>0</v>
      </c>
      <c r="BC371" s="228">
        <v>0</v>
      </c>
      <c r="BD371" s="216">
        <v>0</v>
      </c>
      <c r="BE371" s="228">
        <v>0</v>
      </c>
      <c r="BF371" s="216">
        <v>0</v>
      </c>
      <c r="BG371" s="228">
        <v>0</v>
      </c>
      <c r="BH371" s="216">
        <v>0</v>
      </c>
      <c r="BI371" s="228">
        <v>0</v>
      </c>
      <c r="BJ371" s="216">
        <v>0</v>
      </c>
      <c r="BK371" s="228">
        <v>0</v>
      </c>
      <c r="BL371" s="216">
        <v>0</v>
      </c>
      <c r="BM371" s="228">
        <v>0</v>
      </c>
      <c r="BN371" s="216">
        <v>0</v>
      </c>
      <c r="BO371" s="228">
        <v>0</v>
      </c>
      <c r="BP371" s="216">
        <v>0</v>
      </c>
      <c r="BQ371" s="228">
        <v>0</v>
      </c>
      <c r="BR371" s="216">
        <v>0</v>
      </c>
      <c r="BS371" s="228">
        <v>0</v>
      </c>
      <c r="BT371" s="216">
        <v>0</v>
      </c>
      <c r="BU371" s="228">
        <v>0</v>
      </c>
      <c r="BV371" s="216">
        <v>0</v>
      </c>
      <c r="BW371" s="228">
        <v>0</v>
      </c>
      <c r="BX371" s="216">
        <v>0</v>
      </c>
      <c r="BY371" s="228">
        <v>0</v>
      </c>
      <c r="BZ371" s="216">
        <v>0</v>
      </c>
      <c r="CA371" s="507">
        <v>0</v>
      </c>
      <c r="CB371" s="1"/>
      <c r="CC371" s="568"/>
      <c r="CD371" s="1"/>
      <c r="CE371" s="571"/>
      <c r="CF371" s="1"/>
      <c r="CG371" s="505">
        <v>0</v>
      </c>
      <c r="CH371" s="228">
        <v>0</v>
      </c>
      <c r="CI371" s="216">
        <v>0</v>
      </c>
      <c r="CJ371" s="228">
        <v>0</v>
      </c>
      <c r="CK371" s="216">
        <v>0</v>
      </c>
      <c r="CL371" s="228">
        <v>0</v>
      </c>
      <c r="CM371" s="216">
        <v>0</v>
      </c>
      <c r="CN371" s="228">
        <v>0</v>
      </c>
      <c r="CO371" s="216">
        <v>0</v>
      </c>
      <c r="CP371" s="228">
        <v>0</v>
      </c>
      <c r="CQ371" s="216">
        <v>0</v>
      </c>
      <c r="CR371" s="228">
        <v>0</v>
      </c>
      <c r="CS371" s="216">
        <v>0</v>
      </c>
      <c r="CT371" s="228">
        <v>0</v>
      </c>
      <c r="CU371" s="216">
        <v>0</v>
      </c>
      <c r="CV371" s="228">
        <v>0</v>
      </c>
      <c r="CW371" s="216">
        <v>0</v>
      </c>
      <c r="CX371" s="228">
        <v>0</v>
      </c>
      <c r="CY371" s="216">
        <v>0</v>
      </c>
      <c r="CZ371" s="228">
        <v>0</v>
      </c>
      <c r="DA371" s="216">
        <v>0</v>
      </c>
      <c r="DB371" s="228">
        <v>0</v>
      </c>
      <c r="DC371" s="216">
        <v>0</v>
      </c>
      <c r="DD371" s="228">
        <v>0</v>
      </c>
      <c r="DE371" s="216">
        <v>0</v>
      </c>
      <c r="DF371" s="228">
        <v>0</v>
      </c>
      <c r="DG371" s="216">
        <v>0</v>
      </c>
      <c r="DH371" s="228">
        <v>0</v>
      </c>
      <c r="DI371" s="216">
        <v>0</v>
      </c>
      <c r="DJ371" s="228">
        <v>0</v>
      </c>
      <c r="DK371" s="216">
        <v>0</v>
      </c>
      <c r="DL371" s="228">
        <v>0</v>
      </c>
      <c r="DM371" s="216">
        <v>0</v>
      </c>
      <c r="DN371" s="228">
        <v>0</v>
      </c>
      <c r="DO371" s="216">
        <v>0</v>
      </c>
      <c r="DP371" s="507">
        <v>0</v>
      </c>
      <c r="DQ371" s="1"/>
      <c r="DR371" s="574"/>
      <c r="DS371" s="1"/>
      <c r="DT371" s="505">
        <v>0</v>
      </c>
      <c r="DU371" s="228">
        <v>0</v>
      </c>
      <c r="DV371" s="216">
        <v>0</v>
      </c>
      <c r="DW371" s="228">
        <v>0</v>
      </c>
      <c r="DX371" s="216">
        <v>0</v>
      </c>
      <c r="DY371" s="228">
        <v>0</v>
      </c>
      <c r="DZ371" s="216">
        <v>0</v>
      </c>
      <c r="EA371" s="228">
        <v>0</v>
      </c>
      <c r="EB371" s="216">
        <v>0</v>
      </c>
      <c r="EC371" s="228">
        <v>0</v>
      </c>
      <c r="ED371" s="216">
        <v>0</v>
      </c>
      <c r="EE371" s="228">
        <v>0</v>
      </c>
      <c r="EF371" s="216">
        <v>0</v>
      </c>
      <c r="EG371" s="228">
        <v>0</v>
      </c>
      <c r="EH371" s="216">
        <v>0</v>
      </c>
      <c r="EI371" s="228">
        <v>0</v>
      </c>
      <c r="EJ371" s="216">
        <v>0</v>
      </c>
      <c r="EK371" s="228">
        <v>0</v>
      </c>
      <c r="EL371" s="216">
        <v>0</v>
      </c>
      <c r="EM371" s="228">
        <v>0</v>
      </c>
      <c r="EN371" s="216">
        <v>0</v>
      </c>
      <c r="EO371" s="228">
        <v>0</v>
      </c>
      <c r="EP371" s="216">
        <v>0</v>
      </c>
      <c r="EQ371" s="228">
        <v>0</v>
      </c>
      <c r="ER371" s="216">
        <v>0</v>
      </c>
      <c r="ES371" s="228">
        <v>0</v>
      </c>
      <c r="ET371" s="216">
        <v>0</v>
      </c>
      <c r="EU371" s="228">
        <v>0</v>
      </c>
      <c r="EV371" s="216">
        <v>0</v>
      </c>
      <c r="EW371" s="228">
        <v>0</v>
      </c>
      <c r="EX371" s="216">
        <v>0</v>
      </c>
      <c r="EY371" s="228">
        <v>0</v>
      </c>
      <c r="EZ371" s="216">
        <v>0</v>
      </c>
      <c r="FA371" s="228">
        <v>0</v>
      </c>
      <c r="FB371" s="216">
        <v>0</v>
      </c>
      <c r="FC371" s="507">
        <v>0</v>
      </c>
      <c r="FD371" s="1"/>
      <c r="FE371" s="577"/>
      <c r="FF371" s="1"/>
      <c r="FG371" s="580"/>
      <c r="FI371" s="584" t="b">
        <v>1</v>
      </c>
    </row>
    <row r="372" spans="2:165" hidden="1" outlineLevel="1">
      <c r="B372" s="9">
        <v>353</v>
      </c>
      <c r="C372" s="11" t="s">
        <v>447</v>
      </c>
      <c r="E372" s="504">
        <v>0</v>
      </c>
      <c r="F372" s="217">
        <v>0</v>
      </c>
      <c r="G372" s="218">
        <v>0</v>
      </c>
      <c r="H372" s="217">
        <v>0</v>
      </c>
      <c r="I372" s="218">
        <v>0</v>
      </c>
      <c r="J372" s="217">
        <v>0</v>
      </c>
      <c r="K372" s="218">
        <v>0</v>
      </c>
      <c r="L372" s="217">
        <v>0</v>
      </c>
      <c r="M372" s="218">
        <v>0</v>
      </c>
      <c r="N372" s="217">
        <v>0</v>
      </c>
      <c r="O372" s="218">
        <v>0</v>
      </c>
      <c r="P372" s="217">
        <v>0</v>
      </c>
      <c r="Q372" s="218">
        <v>0</v>
      </c>
      <c r="R372" s="217">
        <v>0</v>
      </c>
      <c r="S372" s="218">
        <v>0</v>
      </c>
      <c r="T372" s="217">
        <v>0</v>
      </c>
      <c r="U372" s="218">
        <v>0</v>
      </c>
      <c r="V372" s="217">
        <v>0</v>
      </c>
      <c r="W372" s="218">
        <v>0</v>
      </c>
      <c r="X372" s="217">
        <v>0</v>
      </c>
      <c r="Y372" s="218">
        <v>0</v>
      </c>
      <c r="Z372" s="217">
        <v>0</v>
      </c>
      <c r="AA372" s="218">
        <v>0</v>
      </c>
      <c r="AB372" s="217">
        <v>0</v>
      </c>
      <c r="AC372" s="218">
        <v>0</v>
      </c>
      <c r="AD372" s="217">
        <v>0</v>
      </c>
      <c r="AE372" s="218">
        <v>0</v>
      </c>
      <c r="AF372" s="217">
        <v>0</v>
      </c>
      <c r="AG372" s="218">
        <v>0</v>
      </c>
      <c r="AH372" s="217">
        <v>0</v>
      </c>
      <c r="AI372" s="218">
        <v>0</v>
      </c>
      <c r="AJ372" s="217">
        <v>0</v>
      </c>
      <c r="AK372" s="218">
        <v>0</v>
      </c>
      <c r="AL372" s="217">
        <v>0</v>
      </c>
      <c r="AM372" s="218">
        <v>0</v>
      </c>
      <c r="AN372" s="506">
        <v>0</v>
      </c>
      <c r="AO372" s="1"/>
      <c r="AP372" s="561"/>
      <c r="AQ372" s="1"/>
      <c r="AR372" s="504">
        <v>0</v>
      </c>
      <c r="AS372" s="217">
        <v>0</v>
      </c>
      <c r="AT372" s="218">
        <v>0</v>
      </c>
      <c r="AU372" s="217">
        <v>0</v>
      </c>
      <c r="AV372" s="218">
        <v>0</v>
      </c>
      <c r="AW372" s="217">
        <v>0</v>
      </c>
      <c r="AX372" s="218">
        <v>0</v>
      </c>
      <c r="AY372" s="217">
        <v>0</v>
      </c>
      <c r="AZ372" s="218">
        <v>0</v>
      </c>
      <c r="BA372" s="217">
        <v>0</v>
      </c>
      <c r="BB372" s="218">
        <v>0</v>
      </c>
      <c r="BC372" s="217">
        <v>0</v>
      </c>
      <c r="BD372" s="218">
        <v>0</v>
      </c>
      <c r="BE372" s="217">
        <v>0</v>
      </c>
      <c r="BF372" s="218">
        <v>0</v>
      </c>
      <c r="BG372" s="217">
        <v>0</v>
      </c>
      <c r="BH372" s="218">
        <v>0</v>
      </c>
      <c r="BI372" s="217">
        <v>0</v>
      </c>
      <c r="BJ372" s="218">
        <v>0</v>
      </c>
      <c r="BK372" s="217">
        <v>0</v>
      </c>
      <c r="BL372" s="218">
        <v>0</v>
      </c>
      <c r="BM372" s="217">
        <v>0</v>
      </c>
      <c r="BN372" s="218">
        <v>0</v>
      </c>
      <c r="BO372" s="217">
        <v>0</v>
      </c>
      <c r="BP372" s="218">
        <v>0</v>
      </c>
      <c r="BQ372" s="217">
        <v>0</v>
      </c>
      <c r="BR372" s="218">
        <v>0</v>
      </c>
      <c r="BS372" s="217">
        <v>0</v>
      </c>
      <c r="BT372" s="218">
        <v>0</v>
      </c>
      <c r="BU372" s="217">
        <v>0</v>
      </c>
      <c r="BV372" s="218">
        <v>0</v>
      </c>
      <c r="BW372" s="217">
        <v>0</v>
      </c>
      <c r="BX372" s="218">
        <v>0</v>
      </c>
      <c r="BY372" s="217">
        <v>0</v>
      </c>
      <c r="BZ372" s="218">
        <v>0</v>
      </c>
      <c r="CA372" s="506">
        <v>0</v>
      </c>
      <c r="CB372" s="1"/>
      <c r="CC372" s="568"/>
      <c r="CD372" s="1"/>
      <c r="CE372" s="571"/>
      <c r="CF372" s="1"/>
      <c r="CG372" s="504">
        <v>0</v>
      </c>
      <c r="CH372" s="217">
        <v>0</v>
      </c>
      <c r="CI372" s="218">
        <v>0</v>
      </c>
      <c r="CJ372" s="217">
        <v>0</v>
      </c>
      <c r="CK372" s="218">
        <v>0</v>
      </c>
      <c r="CL372" s="217">
        <v>0</v>
      </c>
      <c r="CM372" s="218">
        <v>0</v>
      </c>
      <c r="CN372" s="217">
        <v>0</v>
      </c>
      <c r="CO372" s="218">
        <v>0</v>
      </c>
      <c r="CP372" s="217">
        <v>0</v>
      </c>
      <c r="CQ372" s="218">
        <v>0</v>
      </c>
      <c r="CR372" s="217">
        <v>0</v>
      </c>
      <c r="CS372" s="218">
        <v>0</v>
      </c>
      <c r="CT372" s="217">
        <v>0</v>
      </c>
      <c r="CU372" s="218">
        <v>0</v>
      </c>
      <c r="CV372" s="217">
        <v>0</v>
      </c>
      <c r="CW372" s="218">
        <v>0</v>
      </c>
      <c r="CX372" s="217">
        <v>0</v>
      </c>
      <c r="CY372" s="218">
        <v>0</v>
      </c>
      <c r="CZ372" s="217">
        <v>0</v>
      </c>
      <c r="DA372" s="218">
        <v>0</v>
      </c>
      <c r="DB372" s="217">
        <v>0</v>
      </c>
      <c r="DC372" s="218">
        <v>0</v>
      </c>
      <c r="DD372" s="217">
        <v>0</v>
      </c>
      <c r="DE372" s="218">
        <v>0</v>
      </c>
      <c r="DF372" s="217">
        <v>0</v>
      </c>
      <c r="DG372" s="218">
        <v>0</v>
      </c>
      <c r="DH372" s="217">
        <v>0</v>
      </c>
      <c r="DI372" s="218">
        <v>0</v>
      </c>
      <c r="DJ372" s="217">
        <v>0</v>
      </c>
      <c r="DK372" s="218">
        <v>0</v>
      </c>
      <c r="DL372" s="217">
        <v>0</v>
      </c>
      <c r="DM372" s="218">
        <v>0</v>
      </c>
      <c r="DN372" s="217">
        <v>0</v>
      </c>
      <c r="DO372" s="218">
        <v>0</v>
      </c>
      <c r="DP372" s="506">
        <v>0</v>
      </c>
      <c r="DQ372" s="1"/>
      <c r="DR372" s="574"/>
      <c r="DS372" s="1"/>
      <c r="DT372" s="504">
        <v>0</v>
      </c>
      <c r="DU372" s="217">
        <v>0</v>
      </c>
      <c r="DV372" s="218">
        <v>0</v>
      </c>
      <c r="DW372" s="217">
        <v>0</v>
      </c>
      <c r="DX372" s="218">
        <v>0</v>
      </c>
      <c r="DY372" s="217">
        <v>0</v>
      </c>
      <c r="DZ372" s="218">
        <v>0</v>
      </c>
      <c r="EA372" s="217">
        <v>0</v>
      </c>
      <c r="EB372" s="218">
        <v>0</v>
      </c>
      <c r="EC372" s="217">
        <v>0</v>
      </c>
      <c r="ED372" s="218">
        <v>0</v>
      </c>
      <c r="EE372" s="217">
        <v>0</v>
      </c>
      <c r="EF372" s="218">
        <v>0</v>
      </c>
      <c r="EG372" s="217">
        <v>0</v>
      </c>
      <c r="EH372" s="218">
        <v>0</v>
      </c>
      <c r="EI372" s="217">
        <v>0</v>
      </c>
      <c r="EJ372" s="218">
        <v>0</v>
      </c>
      <c r="EK372" s="217">
        <v>0</v>
      </c>
      <c r="EL372" s="218">
        <v>0</v>
      </c>
      <c r="EM372" s="217">
        <v>0</v>
      </c>
      <c r="EN372" s="218">
        <v>0</v>
      </c>
      <c r="EO372" s="217">
        <v>0</v>
      </c>
      <c r="EP372" s="218">
        <v>0</v>
      </c>
      <c r="EQ372" s="217">
        <v>0</v>
      </c>
      <c r="ER372" s="218">
        <v>0</v>
      </c>
      <c r="ES372" s="217">
        <v>0</v>
      </c>
      <c r="ET372" s="218">
        <v>0</v>
      </c>
      <c r="EU372" s="217">
        <v>0</v>
      </c>
      <c r="EV372" s="218">
        <v>0</v>
      </c>
      <c r="EW372" s="217">
        <v>0</v>
      </c>
      <c r="EX372" s="218">
        <v>0</v>
      </c>
      <c r="EY372" s="217">
        <v>0</v>
      </c>
      <c r="EZ372" s="218">
        <v>0</v>
      </c>
      <c r="FA372" s="217">
        <v>0</v>
      </c>
      <c r="FB372" s="218">
        <v>0</v>
      </c>
      <c r="FC372" s="506">
        <v>0</v>
      </c>
      <c r="FD372" s="1"/>
      <c r="FE372" s="577"/>
      <c r="FF372" s="1"/>
      <c r="FG372" s="580"/>
      <c r="FI372" s="585" t="b">
        <v>1</v>
      </c>
    </row>
    <row r="373" spans="2:165" outlineLevel="1">
      <c r="B373" s="25">
        <v>354</v>
      </c>
      <c r="C373" s="499" t="s">
        <v>72</v>
      </c>
      <c r="E373" s="505">
        <v>0</v>
      </c>
      <c r="F373" s="228">
        <v>154237</v>
      </c>
      <c r="G373" s="216">
        <v>154237</v>
      </c>
      <c r="H373" s="228">
        <v>154237</v>
      </c>
      <c r="I373" s="216">
        <v>154237</v>
      </c>
      <c r="J373" s="228">
        <v>154237</v>
      </c>
      <c r="K373" s="216">
        <v>154237</v>
      </c>
      <c r="L373" s="228">
        <v>154237</v>
      </c>
      <c r="M373" s="216">
        <v>154237</v>
      </c>
      <c r="N373" s="228">
        <v>154237</v>
      </c>
      <c r="O373" s="216">
        <v>154237</v>
      </c>
      <c r="P373" s="228">
        <v>154237</v>
      </c>
      <c r="Q373" s="216">
        <v>154237</v>
      </c>
      <c r="R373" s="228">
        <v>154237</v>
      </c>
      <c r="S373" s="216">
        <v>154237</v>
      </c>
      <c r="T373" s="228">
        <v>154237</v>
      </c>
      <c r="U373" s="216">
        <v>0</v>
      </c>
      <c r="V373" s="228">
        <v>0</v>
      </c>
      <c r="W373" s="216">
        <v>0</v>
      </c>
      <c r="X373" s="228">
        <v>0</v>
      </c>
      <c r="Y373" s="216">
        <v>0</v>
      </c>
      <c r="Z373" s="228">
        <v>0</v>
      </c>
      <c r="AA373" s="216">
        <v>0</v>
      </c>
      <c r="AB373" s="228">
        <v>0</v>
      </c>
      <c r="AC373" s="216">
        <v>0</v>
      </c>
      <c r="AD373" s="228">
        <v>0</v>
      </c>
      <c r="AE373" s="216">
        <v>0</v>
      </c>
      <c r="AF373" s="228">
        <v>0</v>
      </c>
      <c r="AG373" s="216">
        <v>0</v>
      </c>
      <c r="AH373" s="228">
        <v>0</v>
      </c>
      <c r="AI373" s="216">
        <v>0</v>
      </c>
      <c r="AJ373" s="228">
        <v>0</v>
      </c>
      <c r="AK373" s="216">
        <v>0</v>
      </c>
      <c r="AL373" s="228">
        <v>0</v>
      </c>
      <c r="AM373" s="216">
        <v>0</v>
      </c>
      <c r="AN373" s="507">
        <v>0</v>
      </c>
      <c r="AO373" s="1"/>
      <c r="AP373" s="561"/>
      <c r="AQ373" s="1"/>
      <c r="AR373" s="505">
        <v>0</v>
      </c>
      <c r="AS373" s="228">
        <v>14</v>
      </c>
      <c r="AT373" s="216">
        <v>14</v>
      </c>
      <c r="AU373" s="228">
        <v>14</v>
      </c>
      <c r="AV373" s="216">
        <v>14</v>
      </c>
      <c r="AW373" s="228">
        <v>14</v>
      </c>
      <c r="AX373" s="216">
        <v>14</v>
      </c>
      <c r="AY373" s="228">
        <v>14</v>
      </c>
      <c r="AZ373" s="216">
        <v>14</v>
      </c>
      <c r="BA373" s="228">
        <v>14</v>
      </c>
      <c r="BB373" s="216">
        <v>14</v>
      </c>
      <c r="BC373" s="228">
        <v>14</v>
      </c>
      <c r="BD373" s="216">
        <v>14</v>
      </c>
      <c r="BE373" s="228">
        <v>14</v>
      </c>
      <c r="BF373" s="216">
        <v>14</v>
      </c>
      <c r="BG373" s="228">
        <v>14</v>
      </c>
      <c r="BH373" s="216">
        <v>0</v>
      </c>
      <c r="BI373" s="228">
        <v>0</v>
      </c>
      <c r="BJ373" s="216">
        <v>0</v>
      </c>
      <c r="BK373" s="228">
        <v>0</v>
      </c>
      <c r="BL373" s="216">
        <v>0</v>
      </c>
      <c r="BM373" s="228">
        <v>0</v>
      </c>
      <c r="BN373" s="216">
        <v>0</v>
      </c>
      <c r="BO373" s="228">
        <v>0</v>
      </c>
      <c r="BP373" s="216">
        <v>0</v>
      </c>
      <c r="BQ373" s="228">
        <v>0</v>
      </c>
      <c r="BR373" s="216">
        <v>0</v>
      </c>
      <c r="BS373" s="228">
        <v>0</v>
      </c>
      <c r="BT373" s="216">
        <v>0</v>
      </c>
      <c r="BU373" s="228">
        <v>0</v>
      </c>
      <c r="BV373" s="216">
        <v>0</v>
      </c>
      <c r="BW373" s="228">
        <v>0</v>
      </c>
      <c r="BX373" s="216">
        <v>0</v>
      </c>
      <c r="BY373" s="228">
        <v>0</v>
      </c>
      <c r="BZ373" s="216">
        <v>0</v>
      </c>
      <c r="CA373" s="507">
        <v>0</v>
      </c>
      <c r="CB373" s="1"/>
      <c r="CC373" s="568"/>
      <c r="CD373" s="1"/>
      <c r="CE373" s="571"/>
      <c r="CF373" s="1"/>
      <c r="CG373" s="505">
        <v>0</v>
      </c>
      <c r="CH373" s="228">
        <v>154237</v>
      </c>
      <c r="CI373" s="216">
        <v>154237</v>
      </c>
      <c r="CJ373" s="228">
        <v>154237</v>
      </c>
      <c r="CK373" s="216">
        <v>154237</v>
      </c>
      <c r="CL373" s="228">
        <v>154237</v>
      </c>
      <c r="CM373" s="216">
        <v>154237</v>
      </c>
      <c r="CN373" s="228">
        <v>154237</v>
      </c>
      <c r="CO373" s="216">
        <v>154237</v>
      </c>
      <c r="CP373" s="228">
        <v>154237</v>
      </c>
      <c r="CQ373" s="216">
        <v>154237</v>
      </c>
      <c r="CR373" s="228">
        <v>154237</v>
      </c>
      <c r="CS373" s="216">
        <v>154237</v>
      </c>
      <c r="CT373" s="228">
        <v>154237</v>
      </c>
      <c r="CU373" s="216">
        <v>154237</v>
      </c>
      <c r="CV373" s="228">
        <v>154237</v>
      </c>
      <c r="CW373" s="216">
        <v>0</v>
      </c>
      <c r="CX373" s="228">
        <v>0</v>
      </c>
      <c r="CY373" s="216">
        <v>0</v>
      </c>
      <c r="CZ373" s="228">
        <v>0</v>
      </c>
      <c r="DA373" s="216">
        <v>0</v>
      </c>
      <c r="DB373" s="228">
        <v>0</v>
      </c>
      <c r="DC373" s="216">
        <v>0</v>
      </c>
      <c r="DD373" s="228">
        <v>0</v>
      </c>
      <c r="DE373" s="216">
        <v>0</v>
      </c>
      <c r="DF373" s="228">
        <v>0</v>
      </c>
      <c r="DG373" s="216">
        <v>0</v>
      </c>
      <c r="DH373" s="228">
        <v>0</v>
      </c>
      <c r="DI373" s="216">
        <v>0</v>
      </c>
      <c r="DJ373" s="228">
        <v>0</v>
      </c>
      <c r="DK373" s="216">
        <v>0</v>
      </c>
      <c r="DL373" s="228">
        <v>0</v>
      </c>
      <c r="DM373" s="216">
        <v>0</v>
      </c>
      <c r="DN373" s="228">
        <v>0</v>
      </c>
      <c r="DO373" s="216">
        <v>0</v>
      </c>
      <c r="DP373" s="507">
        <v>0</v>
      </c>
      <c r="DQ373" s="1"/>
      <c r="DR373" s="574"/>
      <c r="DS373" s="1"/>
      <c r="DT373" s="505">
        <v>0</v>
      </c>
      <c r="DU373" s="228">
        <v>14</v>
      </c>
      <c r="DV373" s="216">
        <v>14</v>
      </c>
      <c r="DW373" s="228">
        <v>14</v>
      </c>
      <c r="DX373" s="216">
        <v>14</v>
      </c>
      <c r="DY373" s="228">
        <v>14</v>
      </c>
      <c r="DZ373" s="216">
        <v>14</v>
      </c>
      <c r="EA373" s="228">
        <v>14</v>
      </c>
      <c r="EB373" s="216">
        <v>14</v>
      </c>
      <c r="EC373" s="228">
        <v>14</v>
      </c>
      <c r="ED373" s="216">
        <v>14</v>
      </c>
      <c r="EE373" s="228">
        <v>14</v>
      </c>
      <c r="EF373" s="216">
        <v>14</v>
      </c>
      <c r="EG373" s="228">
        <v>14</v>
      </c>
      <c r="EH373" s="216">
        <v>14</v>
      </c>
      <c r="EI373" s="228">
        <v>14</v>
      </c>
      <c r="EJ373" s="216">
        <v>0</v>
      </c>
      <c r="EK373" s="228">
        <v>0</v>
      </c>
      <c r="EL373" s="216">
        <v>0</v>
      </c>
      <c r="EM373" s="228">
        <v>0</v>
      </c>
      <c r="EN373" s="216">
        <v>0</v>
      </c>
      <c r="EO373" s="228">
        <v>0</v>
      </c>
      <c r="EP373" s="216">
        <v>0</v>
      </c>
      <c r="EQ373" s="228">
        <v>0</v>
      </c>
      <c r="ER373" s="216">
        <v>0</v>
      </c>
      <c r="ES373" s="228">
        <v>0</v>
      </c>
      <c r="ET373" s="216">
        <v>0</v>
      </c>
      <c r="EU373" s="228">
        <v>0</v>
      </c>
      <c r="EV373" s="216">
        <v>0</v>
      </c>
      <c r="EW373" s="228">
        <v>0</v>
      </c>
      <c r="EX373" s="216">
        <v>0</v>
      </c>
      <c r="EY373" s="228">
        <v>0</v>
      </c>
      <c r="EZ373" s="216">
        <v>0</v>
      </c>
      <c r="FA373" s="228">
        <v>0</v>
      </c>
      <c r="FB373" s="216">
        <v>0</v>
      </c>
      <c r="FC373" s="507">
        <v>0</v>
      </c>
      <c r="FD373" s="1"/>
      <c r="FE373" s="577"/>
      <c r="FF373" s="1"/>
      <c r="FG373" s="580"/>
      <c r="FI373" s="584" t="b">
        <v>0</v>
      </c>
    </row>
    <row r="374" spans="2:165" hidden="1" outlineLevel="1">
      <c r="B374" s="9">
        <v>355</v>
      </c>
      <c r="C374" s="11" t="s">
        <v>446</v>
      </c>
      <c r="E374" s="504">
        <v>0</v>
      </c>
      <c r="F374" s="217">
        <v>0</v>
      </c>
      <c r="G374" s="218">
        <v>0</v>
      </c>
      <c r="H374" s="217">
        <v>0</v>
      </c>
      <c r="I374" s="218">
        <v>0</v>
      </c>
      <c r="J374" s="217">
        <v>0</v>
      </c>
      <c r="K374" s="218">
        <v>0</v>
      </c>
      <c r="L374" s="217">
        <v>0</v>
      </c>
      <c r="M374" s="218">
        <v>0</v>
      </c>
      <c r="N374" s="217">
        <v>0</v>
      </c>
      <c r="O374" s="218">
        <v>0</v>
      </c>
      <c r="P374" s="217">
        <v>0</v>
      </c>
      <c r="Q374" s="218">
        <v>0</v>
      </c>
      <c r="R374" s="217">
        <v>0</v>
      </c>
      <c r="S374" s="218">
        <v>0</v>
      </c>
      <c r="T374" s="217">
        <v>0</v>
      </c>
      <c r="U374" s="218">
        <v>0</v>
      </c>
      <c r="V374" s="217">
        <v>0</v>
      </c>
      <c r="W374" s="218">
        <v>0</v>
      </c>
      <c r="X374" s="217">
        <v>0</v>
      </c>
      <c r="Y374" s="218">
        <v>0</v>
      </c>
      <c r="Z374" s="217">
        <v>0</v>
      </c>
      <c r="AA374" s="218">
        <v>0</v>
      </c>
      <c r="AB374" s="217">
        <v>0</v>
      </c>
      <c r="AC374" s="218">
        <v>0</v>
      </c>
      <c r="AD374" s="217">
        <v>0</v>
      </c>
      <c r="AE374" s="218">
        <v>0</v>
      </c>
      <c r="AF374" s="217">
        <v>0</v>
      </c>
      <c r="AG374" s="218">
        <v>0</v>
      </c>
      <c r="AH374" s="217">
        <v>0</v>
      </c>
      <c r="AI374" s="218">
        <v>0</v>
      </c>
      <c r="AJ374" s="217">
        <v>0</v>
      </c>
      <c r="AK374" s="218">
        <v>0</v>
      </c>
      <c r="AL374" s="217">
        <v>0</v>
      </c>
      <c r="AM374" s="218">
        <v>0</v>
      </c>
      <c r="AN374" s="506">
        <v>0</v>
      </c>
      <c r="AO374" s="1"/>
      <c r="AP374" s="561"/>
      <c r="AQ374" s="1"/>
      <c r="AR374" s="504">
        <v>0</v>
      </c>
      <c r="AS374" s="217">
        <v>0</v>
      </c>
      <c r="AT374" s="218">
        <v>0</v>
      </c>
      <c r="AU374" s="217">
        <v>0</v>
      </c>
      <c r="AV374" s="218">
        <v>0</v>
      </c>
      <c r="AW374" s="217">
        <v>0</v>
      </c>
      <c r="AX374" s="218">
        <v>0</v>
      </c>
      <c r="AY374" s="217">
        <v>0</v>
      </c>
      <c r="AZ374" s="218">
        <v>0</v>
      </c>
      <c r="BA374" s="217">
        <v>0</v>
      </c>
      <c r="BB374" s="218">
        <v>0</v>
      </c>
      <c r="BC374" s="217">
        <v>0</v>
      </c>
      <c r="BD374" s="218">
        <v>0</v>
      </c>
      <c r="BE374" s="217">
        <v>0</v>
      </c>
      <c r="BF374" s="218">
        <v>0</v>
      </c>
      <c r="BG374" s="217">
        <v>0</v>
      </c>
      <c r="BH374" s="218">
        <v>0</v>
      </c>
      <c r="BI374" s="217">
        <v>0</v>
      </c>
      <c r="BJ374" s="218">
        <v>0</v>
      </c>
      <c r="BK374" s="217">
        <v>0</v>
      </c>
      <c r="BL374" s="218">
        <v>0</v>
      </c>
      <c r="BM374" s="217">
        <v>0</v>
      </c>
      <c r="BN374" s="218">
        <v>0</v>
      </c>
      <c r="BO374" s="217">
        <v>0</v>
      </c>
      <c r="BP374" s="218">
        <v>0</v>
      </c>
      <c r="BQ374" s="217">
        <v>0</v>
      </c>
      <c r="BR374" s="218">
        <v>0</v>
      </c>
      <c r="BS374" s="217">
        <v>0</v>
      </c>
      <c r="BT374" s="218">
        <v>0</v>
      </c>
      <c r="BU374" s="217">
        <v>0</v>
      </c>
      <c r="BV374" s="218">
        <v>0</v>
      </c>
      <c r="BW374" s="217">
        <v>0</v>
      </c>
      <c r="BX374" s="218">
        <v>0</v>
      </c>
      <c r="BY374" s="217">
        <v>0</v>
      </c>
      <c r="BZ374" s="218">
        <v>0</v>
      </c>
      <c r="CA374" s="506">
        <v>0</v>
      </c>
      <c r="CB374" s="1"/>
      <c r="CC374" s="568"/>
      <c r="CD374" s="1"/>
      <c r="CE374" s="571"/>
      <c r="CF374" s="1"/>
      <c r="CG374" s="504">
        <v>0</v>
      </c>
      <c r="CH374" s="217">
        <v>0</v>
      </c>
      <c r="CI374" s="218">
        <v>0</v>
      </c>
      <c r="CJ374" s="217">
        <v>0</v>
      </c>
      <c r="CK374" s="218">
        <v>0</v>
      </c>
      <c r="CL374" s="217">
        <v>0</v>
      </c>
      <c r="CM374" s="218">
        <v>0</v>
      </c>
      <c r="CN374" s="217">
        <v>0</v>
      </c>
      <c r="CO374" s="218">
        <v>0</v>
      </c>
      <c r="CP374" s="217">
        <v>0</v>
      </c>
      <c r="CQ374" s="218">
        <v>0</v>
      </c>
      <c r="CR374" s="217">
        <v>0</v>
      </c>
      <c r="CS374" s="218">
        <v>0</v>
      </c>
      <c r="CT374" s="217">
        <v>0</v>
      </c>
      <c r="CU374" s="218">
        <v>0</v>
      </c>
      <c r="CV374" s="217">
        <v>0</v>
      </c>
      <c r="CW374" s="218">
        <v>0</v>
      </c>
      <c r="CX374" s="217">
        <v>0</v>
      </c>
      <c r="CY374" s="218">
        <v>0</v>
      </c>
      <c r="CZ374" s="217">
        <v>0</v>
      </c>
      <c r="DA374" s="218">
        <v>0</v>
      </c>
      <c r="DB374" s="217">
        <v>0</v>
      </c>
      <c r="DC374" s="218">
        <v>0</v>
      </c>
      <c r="DD374" s="217">
        <v>0</v>
      </c>
      <c r="DE374" s="218">
        <v>0</v>
      </c>
      <c r="DF374" s="217">
        <v>0</v>
      </c>
      <c r="DG374" s="218">
        <v>0</v>
      </c>
      <c r="DH374" s="217">
        <v>0</v>
      </c>
      <c r="DI374" s="218">
        <v>0</v>
      </c>
      <c r="DJ374" s="217">
        <v>0</v>
      </c>
      <c r="DK374" s="218">
        <v>0</v>
      </c>
      <c r="DL374" s="217">
        <v>0</v>
      </c>
      <c r="DM374" s="218">
        <v>0</v>
      </c>
      <c r="DN374" s="217">
        <v>0</v>
      </c>
      <c r="DO374" s="218">
        <v>0</v>
      </c>
      <c r="DP374" s="506">
        <v>0</v>
      </c>
      <c r="DQ374" s="1"/>
      <c r="DR374" s="574"/>
      <c r="DS374" s="1"/>
      <c r="DT374" s="504">
        <v>0</v>
      </c>
      <c r="DU374" s="217">
        <v>0</v>
      </c>
      <c r="DV374" s="218">
        <v>0</v>
      </c>
      <c r="DW374" s="217">
        <v>0</v>
      </c>
      <c r="DX374" s="218">
        <v>0</v>
      </c>
      <c r="DY374" s="217">
        <v>0</v>
      </c>
      <c r="DZ374" s="218">
        <v>0</v>
      </c>
      <c r="EA374" s="217">
        <v>0</v>
      </c>
      <c r="EB374" s="218">
        <v>0</v>
      </c>
      <c r="EC374" s="217">
        <v>0</v>
      </c>
      <c r="ED374" s="218">
        <v>0</v>
      </c>
      <c r="EE374" s="217">
        <v>0</v>
      </c>
      <c r="EF374" s="218">
        <v>0</v>
      </c>
      <c r="EG374" s="217">
        <v>0</v>
      </c>
      <c r="EH374" s="218">
        <v>0</v>
      </c>
      <c r="EI374" s="217">
        <v>0</v>
      </c>
      <c r="EJ374" s="218">
        <v>0</v>
      </c>
      <c r="EK374" s="217">
        <v>0</v>
      </c>
      <c r="EL374" s="218">
        <v>0</v>
      </c>
      <c r="EM374" s="217">
        <v>0</v>
      </c>
      <c r="EN374" s="218">
        <v>0</v>
      </c>
      <c r="EO374" s="217">
        <v>0</v>
      </c>
      <c r="EP374" s="218">
        <v>0</v>
      </c>
      <c r="EQ374" s="217">
        <v>0</v>
      </c>
      <c r="ER374" s="218">
        <v>0</v>
      </c>
      <c r="ES374" s="217">
        <v>0</v>
      </c>
      <c r="ET374" s="218">
        <v>0</v>
      </c>
      <c r="EU374" s="217">
        <v>0</v>
      </c>
      <c r="EV374" s="218">
        <v>0</v>
      </c>
      <c r="EW374" s="217">
        <v>0</v>
      </c>
      <c r="EX374" s="218">
        <v>0</v>
      </c>
      <c r="EY374" s="217">
        <v>0</v>
      </c>
      <c r="EZ374" s="218">
        <v>0</v>
      </c>
      <c r="FA374" s="217">
        <v>0</v>
      </c>
      <c r="FB374" s="218">
        <v>0</v>
      </c>
      <c r="FC374" s="506">
        <v>0</v>
      </c>
      <c r="FD374" s="1"/>
      <c r="FE374" s="577"/>
      <c r="FF374" s="1"/>
      <c r="FG374" s="580"/>
      <c r="FI374" s="585" t="b">
        <v>1</v>
      </c>
    </row>
    <row r="375" spans="2:165" outlineLevel="1">
      <c r="B375" s="27">
        <v>356</v>
      </c>
      <c r="C375" s="501" t="s">
        <v>41</v>
      </c>
      <c r="E375" s="515">
        <v>0</v>
      </c>
      <c r="F375" s="229">
        <v>56263584</v>
      </c>
      <c r="G375" s="225">
        <v>0</v>
      </c>
      <c r="H375" s="229">
        <v>0</v>
      </c>
      <c r="I375" s="225">
        <v>0</v>
      </c>
      <c r="J375" s="229">
        <v>0</v>
      </c>
      <c r="K375" s="225">
        <v>0</v>
      </c>
      <c r="L375" s="229">
        <v>0</v>
      </c>
      <c r="M375" s="225">
        <v>0</v>
      </c>
      <c r="N375" s="229">
        <v>0</v>
      </c>
      <c r="O375" s="225">
        <v>0</v>
      </c>
      <c r="P375" s="229">
        <v>0</v>
      </c>
      <c r="Q375" s="225">
        <v>0</v>
      </c>
      <c r="R375" s="229">
        <v>0</v>
      </c>
      <c r="S375" s="225">
        <v>0</v>
      </c>
      <c r="T375" s="229">
        <v>0</v>
      </c>
      <c r="U375" s="225">
        <v>0</v>
      </c>
      <c r="V375" s="229">
        <v>0</v>
      </c>
      <c r="W375" s="225">
        <v>0</v>
      </c>
      <c r="X375" s="229">
        <v>0</v>
      </c>
      <c r="Y375" s="225">
        <v>0</v>
      </c>
      <c r="Z375" s="229">
        <v>0</v>
      </c>
      <c r="AA375" s="225">
        <v>0</v>
      </c>
      <c r="AB375" s="229">
        <v>0</v>
      </c>
      <c r="AC375" s="225">
        <v>0</v>
      </c>
      <c r="AD375" s="229">
        <v>0</v>
      </c>
      <c r="AE375" s="225">
        <v>0</v>
      </c>
      <c r="AF375" s="229">
        <v>0</v>
      </c>
      <c r="AG375" s="225">
        <v>0</v>
      </c>
      <c r="AH375" s="229">
        <v>0</v>
      </c>
      <c r="AI375" s="225">
        <v>0</v>
      </c>
      <c r="AJ375" s="229">
        <v>0</v>
      </c>
      <c r="AK375" s="225">
        <v>0</v>
      </c>
      <c r="AL375" s="229">
        <v>0</v>
      </c>
      <c r="AM375" s="225">
        <v>0</v>
      </c>
      <c r="AN375" s="516">
        <v>0</v>
      </c>
      <c r="AO375" s="1"/>
      <c r="AP375" s="561"/>
      <c r="AQ375" s="1"/>
      <c r="AR375" s="515">
        <v>0</v>
      </c>
      <c r="AS375" s="229">
        <v>5199</v>
      </c>
      <c r="AT375" s="225">
        <v>0</v>
      </c>
      <c r="AU375" s="229">
        <v>0</v>
      </c>
      <c r="AV375" s="225">
        <v>0</v>
      </c>
      <c r="AW375" s="229">
        <v>0</v>
      </c>
      <c r="AX375" s="225">
        <v>0</v>
      </c>
      <c r="AY375" s="229">
        <v>0</v>
      </c>
      <c r="AZ375" s="225">
        <v>0</v>
      </c>
      <c r="BA375" s="229">
        <v>0</v>
      </c>
      <c r="BB375" s="225">
        <v>0</v>
      </c>
      <c r="BC375" s="229">
        <v>0</v>
      </c>
      <c r="BD375" s="225">
        <v>0</v>
      </c>
      <c r="BE375" s="229">
        <v>0</v>
      </c>
      <c r="BF375" s="225">
        <v>0</v>
      </c>
      <c r="BG375" s="229">
        <v>0</v>
      </c>
      <c r="BH375" s="225">
        <v>0</v>
      </c>
      <c r="BI375" s="229">
        <v>0</v>
      </c>
      <c r="BJ375" s="225">
        <v>0</v>
      </c>
      <c r="BK375" s="229">
        <v>0</v>
      </c>
      <c r="BL375" s="225">
        <v>0</v>
      </c>
      <c r="BM375" s="229">
        <v>0</v>
      </c>
      <c r="BN375" s="225">
        <v>0</v>
      </c>
      <c r="BO375" s="229">
        <v>0</v>
      </c>
      <c r="BP375" s="225">
        <v>0</v>
      </c>
      <c r="BQ375" s="229">
        <v>0</v>
      </c>
      <c r="BR375" s="225">
        <v>0</v>
      </c>
      <c r="BS375" s="229">
        <v>0</v>
      </c>
      <c r="BT375" s="225">
        <v>0</v>
      </c>
      <c r="BU375" s="229">
        <v>0</v>
      </c>
      <c r="BV375" s="225">
        <v>0</v>
      </c>
      <c r="BW375" s="229">
        <v>0</v>
      </c>
      <c r="BX375" s="225">
        <v>0</v>
      </c>
      <c r="BY375" s="229">
        <v>0</v>
      </c>
      <c r="BZ375" s="225">
        <v>0</v>
      </c>
      <c r="CA375" s="516">
        <v>0</v>
      </c>
      <c r="CB375" s="1"/>
      <c r="CC375" s="568"/>
      <c r="CD375" s="1"/>
      <c r="CE375" s="571"/>
      <c r="CF375" s="1"/>
      <c r="CG375" s="515">
        <v>0</v>
      </c>
      <c r="CH375" s="229">
        <v>52320101</v>
      </c>
      <c r="CI375" s="225">
        <v>0</v>
      </c>
      <c r="CJ375" s="229">
        <v>0</v>
      </c>
      <c r="CK375" s="225">
        <v>0</v>
      </c>
      <c r="CL375" s="229">
        <v>0</v>
      </c>
      <c r="CM375" s="225">
        <v>0</v>
      </c>
      <c r="CN375" s="229">
        <v>0</v>
      </c>
      <c r="CO375" s="225">
        <v>0</v>
      </c>
      <c r="CP375" s="229">
        <v>0</v>
      </c>
      <c r="CQ375" s="225">
        <v>0</v>
      </c>
      <c r="CR375" s="229">
        <v>0</v>
      </c>
      <c r="CS375" s="225">
        <v>0</v>
      </c>
      <c r="CT375" s="229">
        <v>0</v>
      </c>
      <c r="CU375" s="225">
        <v>0</v>
      </c>
      <c r="CV375" s="229">
        <v>0</v>
      </c>
      <c r="CW375" s="225">
        <v>0</v>
      </c>
      <c r="CX375" s="229">
        <v>0</v>
      </c>
      <c r="CY375" s="225">
        <v>0</v>
      </c>
      <c r="CZ375" s="229">
        <v>0</v>
      </c>
      <c r="DA375" s="225">
        <v>0</v>
      </c>
      <c r="DB375" s="229">
        <v>0</v>
      </c>
      <c r="DC375" s="225">
        <v>0</v>
      </c>
      <c r="DD375" s="229">
        <v>0</v>
      </c>
      <c r="DE375" s="225">
        <v>0</v>
      </c>
      <c r="DF375" s="229">
        <v>0</v>
      </c>
      <c r="DG375" s="225">
        <v>0</v>
      </c>
      <c r="DH375" s="229">
        <v>0</v>
      </c>
      <c r="DI375" s="225">
        <v>0</v>
      </c>
      <c r="DJ375" s="229">
        <v>0</v>
      </c>
      <c r="DK375" s="225">
        <v>0</v>
      </c>
      <c r="DL375" s="229">
        <v>0</v>
      </c>
      <c r="DM375" s="225">
        <v>0</v>
      </c>
      <c r="DN375" s="229">
        <v>0</v>
      </c>
      <c r="DO375" s="225">
        <v>0</v>
      </c>
      <c r="DP375" s="516">
        <v>0</v>
      </c>
      <c r="DQ375" s="1"/>
      <c r="DR375" s="574"/>
      <c r="DS375" s="1"/>
      <c r="DT375" s="515">
        <v>0</v>
      </c>
      <c r="DU375" s="229">
        <v>4887</v>
      </c>
      <c r="DV375" s="225">
        <v>0</v>
      </c>
      <c r="DW375" s="229">
        <v>0</v>
      </c>
      <c r="DX375" s="225">
        <v>0</v>
      </c>
      <c r="DY375" s="229">
        <v>0</v>
      </c>
      <c r="DZ375" s="225">
        <v>0</v>
      </c>
      <c r="EA375" s="229">
        <v>0</v>
      </c>
      <c r="EB375" s="225">
        <v>0</v>
      </c>
      <c r="EC375" s="229">
        <v>0</v>
      </c>
      <c r="ED375" s="225">
        <v>0</v>
      </c>
      <c r="EE375" s="229">
        <v>0</v>
      </c>
      <c r="EF375" s="225">
        <v>0</v>
      </c>
      <c r="EG375" s="229">
        <v>0</v>
      </c>
      <c r="EH375" s="225">
        <v>0</v>
      </c>
      <c r="EI375" s="229">
        <v>0</v>
      </c>
      <c r="EJ375" s="225">
        <v>0</v>
      </c>
      <c r="EK375" s="229">
        <v>0</v>
      </c>
      <c r="EL375" s="225">
        <v>0</v>
      </c>
      <c r="EM375" s="229">
        <v>0</v>
      </c>
      <c r="EN375" s="225">
        <v>0</v>
      </c>
      <c r="EO375" s="229">
        <v>0</v>
      </c>
      <c r="EP375" s="225">
        <v>0</v>
      </c>
      <c r="EQ375" s="229">
        <v>0</v>
      </c>
      <c r="ER375" s="225">
        <v>0</v>
      </c>
      <c r="ES375" s="229">
        <v>0</v>
      </c>
      <c r="ET375" s="225">
        <v>0</v>
      </c>
      <c r="EU375" s="229">
        <v>0</v>
      </c>
      <c r="EV375" s="225">
        <v>0</v>
      </c>
      <c r="EW375" s="229">
        <v>0</v>
      </c>
      <c r="EX375" s="225">
        <v>0</v>
      </c>
      <c r="EY375" s="229">
        <v>0</v>
      </c>
      <c r="EZ375" s="225">
        <v>0</v>
      </c>
      <c r="FA375" s="229">
        <v>0</v>
      </c>
      <c r="FB375" s="225">
        <v>0</v>
      </c>
      <c r="FC375" s="516">
        <v>0</v>
      </c>
      <c r="FD375" s="1"/>
      <c r="FE375" s="577"/>
      <c r="FF375" s="1"/>
      <c r="FG375" s="580"/>
      <c r="FI375" s="588" t="b">
        <v>0</v>
      </c>
    </row>
    <row r="376" spans="2:165" outlineLevel="1">
      <c r="B376" s="17">
        <v>357</v>
      </c>
      <c r="C376" s="500" t="s">
        <v>448</v>
      </c>
      <c r="E376" s="517">
        <v>0</v>
      </c>
      <c r="F376" s="226">
        <v>203083</v>
      </c>
      <c r="G376" s="227">
        <v>203083</v>
      </c>
      <c r="H376" s="226">
        <v>203083</v>
      </c>
      <c r="I376" s="227">
        <v>203083</v>
      </c>
      <c r="J376" s="226">
        <v>203083</v>
      </c>
      <c r="K376" s="227">
        <v>203083</v>
      </c>
      <c r="L376" s="226">
        <v>203083</v>
      </c>
      <c r="M376" s="227">
        <v>203083</v>
      </c>
      <c r="N376" s="226">
        <v>203083</v>
      </c>
      <c r="O376" s="227">
        <v>203083</v>
      </c>
      <c r="P376" s="226">
        <v>203083</v>
      </c>
      <c r="Q376" s="227">
        <v>203083</v>
      </c>
      <c r="R376" s="226">
        <v>203083</v>
      </c>
      <c r="S376" s="227">
        <v>203083</v>
      </c>
      <c r="T376" s="226">
        <v>203083</v>
      </c>
      <c r="U376" s="227">
        <v>203083</v>
      </c>
      <c r="V376" s="226">
        <v>203083</v>
      </c>
      <c r="W376" s="227">
        <v>203083</v>
      </c>
      <c r="X376" s="226">
        <v>0</v>
      </c>
      <c r="Y376" s="227">
        <v>0</v>
      </c>
      <c r="Z376" s="226">
        <v>0</v>
      </c>
      <c r="AA376" s="227">
        <v>0</v>
      </c>
      <c r="AB376" s="226">
        <v>0</v>
      </c>
      <c r="AC376" s="227">
        <v>0</v>
      </c>
      <c r="AD376" s="226">
        <v>0</v>
      </c>
      <c r="AE376" s="227">
        <v>0</v>
      </c>
      <c r="AF376" s="226">
        <v>0</v>
      </c>
      <c r="AG376" s="227">
        <v>0</v>
      </c>
      <c r="AH376" s="226">
        <v>0</v>
      </c>
      <c r="AI376" s="227">
        <v>0</v>
      </c>
      <c r="AJ376" s="226">
        <v>0</v>
      </c>
      <c r="AK376" s="227">
        <v>0</v>
      </c>
      <c r="AL376" s="226">
        <v>0</v>
      </c>
      <c r="AM376" s="227">
        <v>0</v>
      </c>
      <c r="AN376" s="518">
        <v>0</v>
      </c>
      <c r="AO376" s="1"/>
      <c r="AP376" s="561"/>
      <c r="AQ376" s="1"/>
      <c r="AR376" s="517">
        <v>0</v>
      </c>
      <c r="AS376" s="226">
        <v>8</v>
      </c>
      <c r="AT376" s="227">
        <v>8</v>
      </c>
      <c r="AU376" s="226">
        <v>8</v>
      </c>
      <c r="AV376" s="227">
        <v>8</v>
      </c>
      <c r="AW376" s="226">
        <v>8</v>
      </c>
      <c r="AX376" s="227">
        <v>8</v>
      </c>
      <c r="AY376" s="226">
        <v>8</v>
      </c>
      <c r="AZ376" s="227">
        <v>8</v>
      </c>
      <c r="BA376" s="226">
        <v>8</v>
      </c>
      <c r="BB376" s="227">
        <v>8</v>
      </c>
      <c r="BC376" s="226">
        <v>8</v>
      </c>
      <c r="BD376" s="227">
        <v>8</v>
      </c>
      <c r="BE376" s="226">
        <v>8</v>
      </c>
      <c r="BF376" s="227">
        <v>8</v>
      </c>
      <c r="BG376" s="226">
        <v>8</v>
      </c>
      <c r="BH376" s="227">
        <v>8</v>
      </c>
      <c r="BI376" s="226">
        <v>8</v>
      </c>
      <c r="BJ376" s="227">
        <v>8</v>
      </c>
      <c r="BK376" s="226">
        <v>0</v>
      </c>
      <c r="BL376" s="227">
        <v>0</v>
      </c>
      <c r="BM376" s="226">
        <v>0</v>
      </c>
      <c r="BN376" s="227">
        <v>0</v>
      </c>
      <c r="BO376" s="226">
        <v>0</v>
      </c>
      <c r="BP376" s="227">
        <v>0</v>
      </c>
      <c r="BQ376" s="226">
        <v>0</v>
      </c>
      <c r="BR376" s="227">
        <v>0</v>
      </c>
      <c r="BS376" s="226">
        <v>0</v>
      </c>
      <c r="BT376" s="227">
        <v>0</v>
      </c>
      <c r="BU376" s="226">
        <v>0</v>
      </c>
      <c r="BV376" s="227">
        <v>0</v>
      </c>
      <c r="BW376" s="226">
        <v>0</v>
      </c>
      <c r="BX376" s="227">
        <v>0</v>
      </c>
      <c r="BY376" s="226">
        <v>0</v>
      </c>
      <c r="BZ376" s="227">
        <v>0</v>
      </c>
      <c r="CA376" s="518">
        <v>0</v>
      </c>
      <c r="CB376" s="1"/>
      <c r="CC376" s="568"/>
      <c r="CD376" s="1"/>
      <c r="CE376" s="571"/>
      <c r="CF376" s="1"/>
      <c r="CG376" s="517">
        <v>0</v>
      </c>
      <c r="CH376" s="226">
        <v>203083</v>
      </c>
      <c r="CI376" s="227">
        <v>203083</v>
      </c>
      <c r="CJ376" s="226">
        <v>203083</v>
      </c>
      <c r="CK376" s="227">
        <v>203083</v>
      </c>
      <c r="CL376" s="226">
        <v>203083</v>
      </c>
      <c r="CM376" s="227">
        <v>203083</v>
      </c>
      <c r="CN376" s="226">
        <v>203083</v>
      </c>
      <c r="CO376" s="227">
        <v>203083</v>
      </c>
      <c r="CP376" s="226">
        <v>203083</v>
      </c>
      <c r="CQ376" s="227">
        <v>203083</v>
      </c>
      <c r="CR376" s="226">
        <v>203083</v>
      </c>
      <c r="CS376" s="227">
        <v>203083</v>
      </c>
      <c r="CT376" s="226">
        <v>203083</v>
      </c>
      <c r="CU376" s="227">
        <v>203083</v>
      </c>
      <c r="CV376" s="226">
        <v>203083</v>
      </c>
      <c r="CW376" s="227">
        <v>203083</v>
      </c>
      <c r="CX376" s="226">
        <v>203083</v>
      </c>
      <c r="CY376" s="227">
        <v>203083</v>
      </c>
      <c r="CZ376" s="226">
        <v>0</v>
      </c>
      <c r="DA376" s="227">
        <v>0</v>
      </c>
      <c r="DB376" s="226">
        <v>0</v>
      </c>
      <c r="DC376" s="227">
        <v>0</v>
      </c>
      <c r="DD376" s="226">
        <v>0</v>
      </c>
      <c r="DE376" s="227">
        <v>0</v>
      </c>
      <c r="DF376" s="226">
        <v>0</v>
      </c>
      <c r="DG376" s="227">
        <v>0</v>
      </c>
      <c r="DH376" s="226">
        <v>0</v>
      </c>
      <c r="DI376" s="227">
        <v>0</v>
      </c>
      <c r="DJ376" s="226">
        <v>0</v>
      </c>
      <c r="DK376" s="227">
        <v>0</v>
      </c>
      <c r="DL376" s="226">
        <v>0</v>
      </c>
      <c r="DM376" s="227">
        <v>0</v>
      </c>
      <c r="DN376" s="226">
        <v>0</v>
      </c>
      <c r="DO376" s="227">
        <v>0</v>
      </c>
      <c r="DP376" s="518">
        <v>0</v>
      </c>
      <c r="DQ376" s="1"/>
      <c r="DR376" s="574"/>
      <c r="DS376" s="1"/>
      <c r="DT376" s="517">
        <v>0</v>
      </c>
      <c r="DU376" s="226">
        <v>8</v>
      </c>
      <c r="DV376" s="227">
        <v>8</v>
      </c>
      <c r="DW376" s="226">
        <v>8</v>
      </c>
      <c r="DX376" s="227">
        <v>8</v>
      </c>
      <c r="DY376" s="226">
        <v>8</v>
      </c>
      <c r="DZ376" s="227">
        <v>8</v>
      </c>
      <c r="EA376" s="226">
        <v>8</v>
      </c>
      <c r="EB376" s="227">
        <v>8</v>
      </c>
      <c r="EC376" s="226">
        <v>8</v>
      </c>
      <c r="ED376" s="227">
        <v>8</v>
      </c>
      <c r="EE376" s="226">
        <v>8</v>
      </c>
      <c r="EF376" s="227">
        <v>8</v>
      </c>
      <c r="EG376" s="226">
        <v>8</v>
      </c>
      <c r="EH376" s="227">
        <v>8</v>
      </c>
      <c r="EI376" s="226">
        <v>8</v>
      </c>
      <c r="EJ376" s="227">
        <v>8</v>
      </c>
      <c r="EK376" s="226">
        <v>8</v>
      </c>
      <c r="EL376" s="227">
        <v>8</v>
      </c>
      <c r="EM376" s="226">
        <v>0</v>
      </c>
      <c r="EN376" s="227">
        <v>0</v>
      </c>
      <c r="EO376" s="226">
        <v>0</v>
      </c>
      <c r="EP376" s="227">
        <v>0</v>
      </c>
      <c r="EQ376" s="226">
        <v>0</v>
      </c>
      <c r="ER376" s="227">
        <v>0</v>
      </c>
      <c r="ES376" s="226">
        <v>0</v>
      </c>
      <c r="ET376" s="227">
        <v>0</v>
      </c>
      <c r="EU376" s="226">
        <v>0</v>
      </c>
      <c r="EV376" s="227">
        <v>0</v>
      </c>
      <c r="EW376" s="226">
        <v>0</v>
      </c>
      <c r="EX376" s="227">
        <v>0</v>
      </c>
      <c r="EY376" s="226">
        <v>0</v>
      </c>
      <c r="EZ376" s="227">
        <v>0</v>
      </c>
      <c r="FA376" s="226">
        <v>0</v>
      </c>
      <c r="FB376" s="227">
        <v>0</v>
      </c>
      <c r="FC376" s="518">
        <v>0</v>
      </c>
      <c r="FD376" s="1"/>
      <c r="FE376" s="577"/>
      <c r="FF376" s="1"/>
      <c r="FG376" s="580"/>
      <c r="FI376" s="583" t="b">
        <v>0</v>
      </c>
    </row>
    <row r="377" spans="2:165" outlineLevel="1">
      <c r="B377" s="25">
        <v>358</v>
      </c>
      <c r="C377" s="499" t="s">
        <v>465</v>
      </c>
      <c r="E377" s="505">
        <v>0</v>
      </c>
      <c r="F377" s="228">
        <v>117155</v>
      </c>
      <c r="G377" s="216">
        <v>117155</v>
      </c>
      <c r="H377" s="228">
        <v>117155</v>
      </c>
      <c r="I377" s="216">
        <v>117155</v>
      </c>
      <c r="J377" s="228">
        <v>117155</v>
      </c>
      <c r="K377" s="216">
        <v>117155</v>
      </c>
      <c r="L377" s="228">
        <v>117155</v>
      </c>
      <c r="M377" s="216">
        <v>117155</v>
      </c>
      <c r="N377" s="228">
        <v>117155</v>
      </c>
      <c r="O377" s="216">
        <v>117155</v>
      </c>
      <c r="P377" s="228">
        <v>0</v>
      </c>
      <c r="Q377" s="216">
        <v>0</v>
      </c>
      <c r="R377" s="228">
        <v>0</v>
      </c>
      <c r="S377" s="216">
        <v>0</v>
      </c>
      <c r="T377" s="228">
        <v>0</v>
      </c>
      <c r="U377" s="216">
        <v>0</v>
      </c>
      <c r="V377" s="228">
        <v>0</v>
      </c>
      <c r="W377" s="216">
        <v>0</v>
      </c>
      <c r="X377" s="228">
        <v>0</v>
      </c>
      <c r="Y377" s="216">
        <v>0</v>
      </c>
      <c r="Z377" s="228">
        <v>0</v>
      </c>
      <c r="AA377" s="216">
        <v>0</v>
      </c>
      <c r="AB377" s="228">
        <v>0</v>
      </c>
      <c r="AC377" s="216">
        <v>0</v>
      </c>
      <c r="AD377" s="228">
        <v>0</v>
      </c>
      <c r="AE377" s="216">
        <v>0</v>
      </c>
      <c r="AF377" s="228">
        <v>0</v>
      </c>
      <c r="AG377" s="216">
        <v>0</v>
      </c>
      <c r="AH377" s="228">
        <v>0</v>
      </c>
      <c r="AI377" s="216">
        <v>0</v>
      </c>
      <c r="AJ377" s="228">
        <v>0</v>
      </c>
      <c r="AK377" s="216">
        <v>0</v>
      </c>
      <c r="AL377" s="228">
        <v>0</v>
      </c>
      <c r="AM377" s="216">
        <v>0</v>
      </c>
      <c r="AN377" s="507">
        <v>0</v>
      </c>
      <c r="AO377" s="1"/>
      <c r="AP377" s="561"/>
      <c r="AQ377" s="1"/>
      <c r="AR377" s="505">
        <v>0</v>
      </c>
      <c r="AS377" s="228">
        <v>18</v>
      </c>
      <c r="AT377" s="216">
        <v>18</v>
      </c>
      <c r="AU377" s="228">
        <v>18</v>
      </c>
      <c r="AV377" s="216">
        <v>18</v>
      </c>
      <c r="AW377" s="228">
        <v>18</v>
      </c>
      <c r="AX377" s="216">
        <v>18</v>
      </c>
      <c r="AY377" s="228">
        <v>18</v>
      </c>
      <c r="AZ377" s="216">
        <v>18</v>
      </c>
      <c r="BA377" s="228">
        <v>18</v>
      </c>
      <c r="BB377" s="216">
        <v>18</v>
      </c>
      <c r="BC377" s="228">
        <v>0</v>
      </c>
      <c r="BD377" s="216">
        <v>0</v>
      </c>
      <c r="BE377" s="228">
        <v>0</v>
      </c>
      <c r="BF377" s="216">
        <v>0</v>
      </c>
      <c r="BG377" s="228">
        <v>0</v>
      </c>
      <c r="BH377" s="216">
        <v>0</v>
      </c>
      <c r="BI377" s="228">
        <v>0</v>
      </c>
      <c r="BJ377" s="216">
        <v>0</v>
      </c>
      <c r="BK377" s="228">
        <v>0</v>
      </c>
      <c r="BL377" s="216">
        <v>0</v>
      </c>
      <c r="BM377" s="228">
        <v>0</v>
      </c>
      <c r="BN377" s="216">
        <v>0</v>
      </c>
      <c r="BO377" s="228">
        <v>0</v>
      </c>
      <c r="BP377" s="216">
        <v>0</v>
      </c>
      <c r="BQ377" s="228">
        <v>0</v>
      </c>
      <c r="BR377" s="216">
        <v>0</v>
      </c>
      <c r="BS377" s="228">
        <v>0</v>
      </c>
      <c r="BT377" s="216">
        <v>0</v>
      </c>
      <c r="BU377" s="228">
        <v>0</v>
      </c>
      <c r="BV377" s="216">
        <v>0</v>
      </c>
      <c r="BW377" s="228">
        <v>0</v>
      </c>
      <c r="BX377" s="216">
        <v>0</v>
      </c>
      <c r="BY377" s="228">
        <v>0</v>
      </c>
      <c r="BZ377" s="216">
        <v>0</v>
      </c>
      <c r="CA377" s="507">
        <v>0</v>
      </c>
      <c r="CB377" s="1"/>
      <c r="CC377" s="568"/>
      <c r="CD377" s="1"/>
      <c r="CE377" s="571"/>
      <c r="CF377" s="1"/>
      <c r="CG377" s="505">
        <v>0</v>
      </c>
      <c r="CH377" s="228">
        <v>117155</v>
      </c>
      <c r="CI377" s="216">
        <v>117155</v>
      </c>
      <c r="CJ377" s="228">
        <v>117155</v>
      </c>
      <c r="CK377" s="216">
        <v>117155</v>
      </c>
      <c r="CL377" s="228">
        <v>117155</v>
      </c>
      <c r="CM377" s="216">
        <v>117155</v>
      </c>
      <c r="CN377" s="228">
        <v>117155</v>
      </c>
      <c r="CO377" s="216">
        <v>117155</v>
      </c>
      <c r="CP377" s="228">
        <v>117155</v>
      </c>
      <c r="CQ377" s="216">
        <v>117155</v>
      </c>
      <c r="CR377" s="228">
        <v>0</v>
      </c>
      <c r="CS377" s="216">
        <v>0</v>
      </c>
      <c r="CT377" s="228">
        <v>0</v>
      </c>
      <c r="CU377" s="216">
        <v>0</v>
      </c>
      <c r="CV377" s="228">
        <v>0</v>
      </c>
      <c r="CW377" s="216">
        <v>0</v>
      </c>
      <c r="CX377" s="228">
        <v>0</v>
      </c>
      <c r="CY377" s="216">
        <v>0</v>
      </c>
      <c r="CZ377" s="228">
        <v>0</v>
      </c>
      <c r="DA377" s="216">
        <v>0</v>
      </c>
      <c r="DB377" s="228">
        <v>0</v>
      </c>
      <c r="DC377" s="216">
        <v>0</v>
      </c>
      <c r="DD377" s="228">
        <v>0</v>
      </c>
      <c r="DE377" s="216">
        <v>0</v>
      </c>
      <c r="DF377" s="228">
        <v>0</v>
      </c>
      <c r="DG377" s="216">
        <v>0</v>
      </c>
      <c r="DH377" s="228">
        <v>0</v>
      </c>
      <c r="DI377" s="216">
        <v>0</v>
      </c>
      <c r="DJ377" s="228">
        <v>0</v>
      </c>
      <c r="DK377" s="216">
        <v>0</v>
      </c>
      <c r="DL377" s="228">
        <v>0</v>
      </c>
      <c r="DM377" s="216">
        <v>0</v>
      </c>
      <c r="DN377" s="228">
        <v>0</v>
      </c>
      <c r="DO377" s="216">
        <v>0</v>
      </c>
      <c r="DP377" s="507">
        <v>0</v>
      </c>
      <c r="DQ377" s="1"/>
      <c r="DR377" s="574"/>
      <c r="DS377" s="1"/>
      <c r="DT377" s="505">
        <v>0</v>
      </c>
      <c r="DU377" s="228">
        <v>18</v>
      </c>
      <c r="DV377" s="216">
        <v>18</v>
      </c>
      <c r="DW377" s="228">
        <v>18</v>
      </c>
      <c r="DX377" s="216">
        <v>18</v>
      </c>
      <c r="DY377" s="228">
        <v>18</v>
      </c>
      <c r="DZ377" s="216">
        <v>18</v>
      </c>
      <c r="EA377" s="228">
        <v>18</v>
      </c>
      <c r="EB377" s="216">
        <v>18</v>
      </c>
      <c r="EC377" s="228">
        <v>18</v>
      </c>
      <c r="ED377" s="216">
        <v>18</v>
      </c>
      <c r="EE377" s="228">
        <v>0</v>
      </c>
      <c r="EF377" s="216">
        <v>0</v>
      </c>
      <c r="EG377" s="228">
        <v>0</v>
      </c>
      <c r="EH377" s="216">
        <v>0</v>
      </c>
      <c r="EI377" s="228">
        <v>0</v>
      </c>
      <c r="EJ377" s="216">
        <v>0</v>
      </c>
      <c r="EK377" s="228">
        <v>0</v>
      </c>
      <c r="EL377" s="216">
        <v>0</v>
      </c>
      <c r="EM377" s="228">
        <v>0</v>
      </c>
      <c r="EN377" s="216">
        <v>0</v>
      </c>
      <c r="EO377" s="228">
        <v>0</v>
      </c>
      <c r="EP377" s="216">
        <v>0</v>
      </c>
      <c r="EQ377" s="228">
        <v>0</v>
      </c>
      <c r="ER377" s="216">
        <v>0</v>
      </c>
      <c r="ES377" s="228">
        <v>0</v>
      </c>
      <c r="ET377" s="216">
        <v>0</v>
      </c>
      <c r="EU377" s="228">
        <v>0</v>
      </c>
      <c r="EV377" s="216">
        <v>0</v>
      </c>
      <c r="EW377" s="228">
        <v>0</v>
      </c>
      <c r="EX377" s="216">
        <v>0</v>
      </c>
      <c r="EY377" s="228">
        <v>0</v>
      </c>
      <c r="EZ377" s="216">
        <v>0</v>
      </c>
      <c r="FA377" s="228">
        <v>0</v>
      </c>
      <c r="FB377" s="216">
        <v>0</v>
      </c>
      <c r="FC377" s="507">
        <v>0</v>
      </c>
      <c r="FD377" s="1"/>
      <c r="FE377" s="577"/>
      <c r="FF377" s="1"/>
      <c r="FG377" s="580"/>
      <c r="FI377" s="584" t="b">
        <v>0</v>
      </c>
    </row>
    <row r="378" spans="2:165" hidden="1" outlineLevel="1">
      <c r="B378" s="9">
        <v>359</v>
      </c>
      <c r="C378" s="11" t="s">
        <v>449</v>
      </c>
      <c r="E378" s="504">
        <v>0</v>
      </c>
      <c r="F378" s="217">
        <v>0</v>
      </c>
      <c r="G378" s="218">
        <v>0</v>
      </c>
      <c r="H378" s="217">
        <v>0</v>
      </c>
      <c r="I378" s="218">
        <v>0</v>
      </c>
      <c r="J378" s="217">
        <v>0</v>
      </c>
      <c r="K378" s="218">
        <v>0</v>
      </c>
      <c r="L378" s="217">
        <v>0</v>
      </c>
      <c r="M378" s="218">
        <v>0</v>
      </c>
      <c r="N378" s="217">
        <v>0</v>
      </c>
      <c r="O378" s="218">
        <v>0</v>
      </c>
      <c r="P378" s="217">
        <v>0</v>
      </c>
      <c r="Q378" s="218">
        <v>0</v>
      </c>
      <c r="R378" s="217">
        <v>0</v>
      </c>
      <c r="S378" s="218">
        <v>0</v>
      </c>
      <c r="T378" s="217">
        <v>0</v>
      </c>
      <c r="U378" s="218">
        <v>0</v>
      </c>
      <c r="V378" s="217">
        <v>0</v>
      </c>
      <c r="W378" s="218">
        <v>0</v>
      </c>
      <c r="X378" s="217">
        <v>0</v>
      </c>
      <c r="Y378" s="218">
        <v>0</v>
      </c>
      <c r="Z378" s="217">
        <v>0</v>
      </c>
      <c r="AA378" s="218">
        <v>0</v>
      </c>
      <c r="AB378" s="217">
        <v>0</v>
      </c>
      <c r="AC378" s="218">
        <v>0</v>
      </c>
      <c r="AD378" s="217">
        <v>0</v>
      </c>
      <c r="AE378" s="218">
        <v>0</v>
      </c>
      <c r="AF378" s="217">
        <v>0</v>
      </c>
      <c r="AG378" s="218">
        <v>0</v>
      </c>
      <c r="AH378" s="217">
        <v>0</v>
      </c>
      <c r="AI378" s="218">
        <v>0</v>
      </c>
      <c r="AJ378" s="217">
        <v>0</v>
      </c>
      <c r="AK378" s="218">
        <v>0</v>
      </c>
      <c r="AL378" s="217">
        <v>0</v>
      </c>
      <c r="AM378" s="218">
        <v>0</v>
      </c>
      <c r="AN378" s="506">
        <v>0</v>
      </c>
      <c r="AO378" s="1"/>
      <c r="AP378" s="561"/>
      <c r="AQ378" s="1"/>
      <c r="AR378" s="504">
        <v>0</v>
      </c>
      <c r="AS378" s="217">
        <v>0</v>
      </c>
      <c r="AT378" s="218">
        <v>0</v>
      </c>
      <c r="AU378" s="217">
        <v>0</v>
      </c>
      <c r="AV378" s="218">
        <v>0</v>
      </c>
      <c r="AW378" s="217">
        <v>0</v>
      </c>
      <c r="AX378" s="218">
        <v>0</v>
      </c>
      <c r="AY378" s="217">
        <v>0</v>
      </c>
      <c r="AZ378" s="218">
        <v>0</v>
      </c>
      <c r="BA378" s="217">
        <v>0</v>
      </c>
      <c r="BB378" s="218">
        <v>0</v>
      </c>
      <c r="BC378" s="217">
        <v>0</v>
      </c>
      <c r="BD378" s="218">
        <v>0</v>
      </c>
      <c r="BE378" s="217">
        <v>0</v>
      </c>
      <c r="BF378" s="218">
        <v>0</v>
      </c>
      <c r="BG378" s="217">
        <v>0</v>
      </c>
      <c r="BH378" s="218">
        <v>0</v>
      </c>
      <c r="BI378" s="217">
        <v>0</v>
      </c>
      <c r="BJ378" s="218">
        <v>0</v>
      </c>
      <c r="BK378" s="217">
        <v>0</v>
      </c>
      <c r="BL378" s="218">
        <v>0</v>
      </c>
      <c r="BM378" s="217">
        <v>0</v>
      </c>
      <c r="BN378" s="218">
        <v>0</v>
      </c>
      <c r="BO378" s="217">
        <v>0</v>
      </c>
      <c r="BP378" s="218">
        <v>0</v>
      </c>
      <c r="BQ378" s="217">
        <v>0</v>
      </c>
      <c r="BR378" s="218">
        <v>0</v>
      </c>
      <c r="BS378" s="217">
        <v>0</v>
      </c>
      <c r="BT378" s="218">
        <v>0</v>
      </c>
      <c r="BU378" s="217">
        <v>0</v>
      </c>
      <c r="BV378" s="218">
        <v>0</v>
      </c>
      <c r="BW378" s="217">
        <v>0</v>
      </c>
      <c r="BX378" s="218">
        <v>0</v>
      </c>
      <c r="BY378" s="217">
        <v>0</v>
      </c>
      <c r="BZ378" s="218">
        <v>0</v>
      </c>
      <c r="CA378" s="506">
        <v>0</v>
      </c>
      <c r="CB378" s="1"/>
      <c r="CC378" s="568"/>
      <c r="CD378" s="1"/>
      <c r="CE378" s="571"/>
      <c r="CF378" s="1"/>
      <c r="CG378" s="504">
        <v>0</v>
      </c>
      <c r="CH378" s="217">
        <v>0</v>
      </c>
      <c r="CI378" s="218">
        <v>0</v>
      </c>
      <c r="CJ378" s="217">
        <v>0</v>
      </c>
      <c r="CK378" s="218">
        <v>0</v>
      </c>
      <c r="CL378" s="217">
        <v>0</v>
      </c>
      <c r="CM378" s="218">
        <v>0</v>
      </c>
      <c r="CN378" s="217">
        <v>0</v>
      </c>
      <c r="CO378" s="218">
        <v>0</v>
      </c>
      <c r="CP378" s="217">
        <v>0</v>
      </c>
      <c r="CQ378" s="218">
        <v>0</v>
      </c>
      <c r="CR378" s="217">
        <v>0</v>
      </c>
      <c r="CS378" s="218">
        <v>0</v>
      </c>
      <c r="CT378" s="217">
        <v>0</v>
      </c>
      <c r="CU378" s="218">
        <v>0</v>
      </c>
      <c r="CV378" s="217">
        <v>0</v>
      </c>
      <c r="CW378" s="218">
        <v>0</v>
      </c>
      <c r="CX378" s="217">
        <v>0</v>
      </c>
      <c r="CY378" s="218">
        <v>0</v>
      </c>
      <c r="CZ378" s="217">
        <v>0</v>
      </c>
      <c r="DA378" s="218">
        <v>0</v>
      </c>
      <c r="DB378" s="217">
        <v>0</v>
      </c>
      <c r="DC378" s="218">
        <v>0</v>
      </c>
      <c r="DD378" s="217">
        <v>0</v>
      </c>
      <c r="DE378" s="218">
        <v>0</v>
      </c>
      <c r="DF378" s="217">
        <v>0</v>
      </c>
      <c r="DG378" s="218">
        <v>0</v>
      </c>
      <c r="DH378" s="217">
        <v>0</v>
      </c>
      <c r="DI378" s="218">
        <v>0</v>
      </c>
      <c r="DJ378" s="217">
        <v>0</v>
      </c>
      <c r="DK378" s="218">
        <v>0</v>
      </c>
      <c r="DL378" s="217">
        <v>0</v>
      </c>
      <c r="DM378" s="218">
        <v>0</v>
      </c>
      <c r="DN378" s="217">
        <v>0</v>
      </c>
      <c r="DO378" s="218">
        <v>0</v>
      </c>
      <c r="DP378" s="506">
        <v>0</v>
      </c>
      <c r="DQ378" s="1"/>
      <c r="DR378" s="574"/>
      <c r="DS378" s="1"/>
      <c r="DT378" s="504">
        <v>0</v>
      </c>
      <c r="DU378" s="217">
        <v>0</v>
      </c>
      <c r="DV378" s="218">
        <v>0</v>
      </c>
      <c r="DW378" s="217">
        <v>0</v>
      </c>
      <c r="DX378" s="218">
        <v>0</v>
      </c>
      <c r="DY378" s="217">
        <v>0</v>
      </c>
      <c r="DZ378" s="218">
        <v>0</v>
      </c>
      <c r="EA378" s="217">
        <v>0</v>
      </c>
      <c r="EB378" s="218">
        <v>0</v>
      </c>
      <c r="EC378" s="217">
        <v>0</v>
      </c>
      <c r="ED378" s="218">
        <v>0</v>
      </c>
      <c r="EE378" s="217">
        <v>0</v>
      </c>
      <c r="EF378" s="218">
        <v>0</v>
      </c>
      <c r="EG378" s="217">
        <v>0</v>
      </c>
      <c r="EH378" s="218">
        <v>0</v>
      </c>
      <c r="EI378" s="217">
        <v>0</v>
      </c>
      <c r="EJ378" s="218">
        <v>0</v>
      </c>
      <c r="EK378" s="217">
        <v>0</v>
      </c>
      <c r="EL378" s="218">
        <v>0</v>
      </c>
      <c r="EM378" s="217">
        <v>0</v>
      </c>
      <c r="EN378" s="218">
        <v>0</v>
      </c>
      <c r="EO378" s="217">
        <v>0</v>
      </c>
      <c r="EP378" s="218">
        <v>0</v>
      </c>
      <c r="EQ378" s="217">
        <v>0</v>
      </c>
      <c r="ER378" s="218">
        <v>0</v>
      </c>
      <c r="ES378" s="217">
        <v>0</v>
      </c>
      <c r="ET378" s="218">
        <v>0</v>
      </c>
      <c r="EU378" s="217">
        <v>0</v>
      </c>
      <c r="EV378" s="218">
        <v>0</v>
      </c>
      <c r="EW378" s="217">
        <v>0</v>
      </c>
      <c r="EX378" s="218">
        <v>0</v>
      </c>
      <c r="EY378" s="217">
        <v>0</v>
      </c>
      <c r="EZ378" s="218">
        <v>0</v>
      </c>
      <c r="FA378" s="217">
        <v>0</v>
      </c>
      <c r="FB378" s="218">
        <v>0</v>
      </c>
      <c r="FC378" s="506">
        <v>0</v>
      </c>
      <c r="FD378" s="1"/>
      <c r="FE378" s="577"/>
      <c r="FF378" s="1"/>
      <c r="FG378" s="580"/>
      <c r="FI378" s="585" t="b">
        <v>1</v>
      </c>
    </row>
    <row r="379" spans="2:165" hidden="1" outlineLevel="1">
      <c r="B379" s="25">
        <v>360</v>
      </c>
      <c r="C379" s="499" t="s">
        <v>475</v>
      </c>
      <c r="E379" s="505">
        <v>0</v>
      </c>
      <c r="F379" s="228">
        <v>0</v>
      </c>
      <c r="G379" s="216">
        <v>0</v>
      </c>
      <c r="H379" s="228">
        <v>0</v>
      </c>
      <c r="I379" s="216">
        <v>0</v>
      </c>
      <c r="J379" s="228">
        <v>0</v>
      </c>
      <c r="K379" s="216">
        <v>0</v>
      </c>
      <c r="L379" s="228">
        <v>0</v>
      </c>
      <c r="M379" s="216">
        <v>0</v>
      </c>
      <c r="N379" s="228">
        <v>0</v>
      </c>
      <c r="O379" s="216">
        <v>0</v>
      </c>
      <c r="P379" s="228">
        <v>0</v>
      </c>
      <c r="Q379" s="216">
        <v>0</v>
      </c>
      <c r="R379" s="228">
        <v>0</v>
      </c>
      <c r="S379" s="216">
        <v>0</v>
      </c>
      <c r="T379" s="228">
        <v>0</v>
      </c>
      <c r="U379" s="216">
        <v>0</v>
      </c>
      <c r="V379" s="228">
        <v>0</v>
      </c>
      <c r="W379" s="216">
        <v>0</v>
      </c>
      <c r="X379" s="228">
        <v>0</v>
      </c>
      <c r="Y379" s="216">
        <v>0</v>
      </c>
      <c r="Z379" s="228">
        <v>0</v>
      </c>
      <c r="AA379" s="216">
        <v>0</v>
      </c>
      <c r="AB379" s="228">
        <v>0</v>
      </c>
      <c r="AC379" s="216">
        <v>0</v>
      </c>
      <c r="AD379" s="228">
        <v>0</v>
      </c>
      <c r="AE379" s="216">
        <v>0</v>
      </c>
      <c r="AF379" s="228">
        <v>0</v>
      </c>
      <c r="AG379" s="216">
        <v>0</v>
      </c>
      <c r="AH379" s="228">
        <v>0</v>
      </c>
      <c r="AI379" s="216">
        <v>0</v>
      </c>
      <c r="AJ379" s="228">
        <v>0</v>
      </c>
      <c r="AK379" s="216">
        <v>0</v>
      </c>
      <c r="AL379" s="228">
        <v>0</v>
      </c>
      <c r="AM379" s="216">
        <v>0</v>
      </c>
      <c r="AN379" s="507">
        <v>0</v>
      </c>
      <c r="AO379" s="1"/>
      <c r="AP379" s="561"/>
      <c r="AQ379" s="1"/>
      <c r="AR379" s="505">
        <v>0</v>
      </c>
      <c r="AS379" s="228">
        <v>0</v>
      </c>
      <c r="AT379" s="216">
        <v>0</v>
      </c>
      <c r="AU379" s="228">
        <v>0</v>
      </c>
      <c r="AV379" s="216">
        <v>0</v>
      </c>
      <c r="AW379" s="228">
        <v>0</v>
      </c>
      <c r="AX379" s="216">
        <v>0</v>
      </c>
      <c r="AY379" s="228">
        <v>0</v>
      </c>
      <c r="AZ379" s="216">
        <v>0</v>
      </c>
      <c r="BA379" s="228">
        <v>0</v>
      </c>
      <c r="BB379" s="216">
        <v>0</v>
      </c>
      <c r="BC379" s="228">
        <v>0</v>
      </c>
      <c r="BD379" s="216">
        <v>0</v>
      </c>
      <c r="BE379" s="228">
        <v>0</v>
      </c>
      <c r="BF379" s="216">
        <v>0</v>
      </c>
      <c r="BG379" s="228">
        <v>0</v>
      </c>
      <c r="BH379" s="216">
        <v>0</v>
      </c>
      <c r="BI379" s="228">
        <v>0</v>
      </c>
      <c r="BJ379" s="216">
        <v>0</v>
      </c>
      <c r="BK379" s="228">
        <v>0</v>
      </c>
      <c r="BL379" s="216">
        <v>0</v>
      </c>
      <c r="BM379" s="228">
        <v>0</v>
      </c>
      <c r="BN379" s="216">
        <v>0</v>
      </c>
      <c r="BO379" s="228">
        <v>0</v>
      </c>
      <c r="BP379" s="216">
        <v>0</v>
      </c>
      <c r="BQ379" s="228">
        <v>0</v>
      </c>
      <c r="BR379" s="216">
        <v>0</v>
      </c>
      <c r="BS379" s="228">
        <v>0</v>
      </c>
      <c r="BT379" s="216">
        <v>0</v>
      </c>
      <c r="BU379" s="228">
        <v>0</v>
      </c>
      <c r="BV379" s="216">
        <v>0</v>
      </c>
      <c r="BW379" s="228">
        <v>0</v>
      </c>
      <c r="BX379" s="216">
        <v>0</v>
      </c>
      <c r="BY379" s="228">
        <v>0</v>
      </c>
      <c r="BZ379" s="216">
        <v>0</v>
      </c>
      <c r="CA379" s="507">
        <v>0</v>
      </c>
      <c r="CB379" s="1"/>
      <c r="CC379" s="568"/>
      <c r="CD379" s="1"/>
      <c r="CE379" s="571"/>
      <c r="CF379" s="1"/>
      <c r="CG379" s="505">
        <v>0</v>
      </c>
      <c r="CH379" s="228">
        <v>0</v>
      </c>
      <c r="CI379" s="216">
        <v>0</v>
      </c>
      <c r="CJ379" s="228">
        <v>0</v>
      </c>
      <c r="CK379" s="216">
        <v>0</v>
      </c>
      <c r="CL379" s="228">
        <v>0</v>
      </c>
      <c r="CM379" s="216">
        <v>0</v>
      </c>
      <c r="CN379" s="228">
        <v>0</v>
      </c>
      <c r="CO379" s="216">
        <v>0</v>
      </c>
      <c r="CP379" s="228">
        <v>0</v>
      </c>
      <c r="CQ379" s="216">
        <v>0</v>
      </c>
      <c r="CR379" s="228">
        <v>0</v>
      </c>
      <c r="CS379" s="216">
        <v>0</v>
      </c>
      <c r="CT379" s="228">
        <v>0</v>
      </c>
      <c r="CU379" s="216">
        <v>0</v>
      </c>
      <c r="CV379" s="228">
        <v>0</v>
      </c>
      <c r="CW379" s="216">
        <v>0</v>
      </c>
      <c r="CX379" s="228">
        <v>0</v>
      </c>
      <c r="CY379" s="216">
        <v>0</v>
      </c>
      <c r="CZ379" s="228">
        <v>0</v>
      </c>
      <c r="DA379" s="216">
        <v>0</v>
      </c>
      <c r="DB379" s="228">
        <v>0</v>
      </c>
      <c r="DC379" s="216">
        <v>0</v>
      </c>
      <c r="DD379" s="228">
        <v>0</v>
      </c>
      <c r="DE379" s="216">
        <v>0</v>
      </c>
      <c r="DF379" s="228">
        <v>0</v>
      </c>
      <c r="DG379" s="216">
        <v>0</v>
      </c>
      <c r="DH379" s="228">
        <v>0</v>
      </c>
      <c r="DI379" s="216">
        <v>0</v>
      </c>
      <c r="DJ379" s="228">
        <v>0</v>
      </c>
      <c r="DK379" s="216">
        <v>0</v>
      </c>
      <c r="DL379" s="228">
        <v>0</v>
      </c>
      <c r="DM379" s="216">
        <v>0</v>
      </c>
      <c r="DN379" s="228">
        <v>0</v>
      </c>
      <c r="DO379" s="216">
        <v>0</v>
      </c>
      <c r="DP379" s="507">
        <v>0</v>
      </c>
      <c r="DQ379" s="1"/>
      <c r="DR379" s="574"/>
      <c r="DS379" s="1"/>
      <c r="DT379" s="505">
        <v>0</v>
      </c>
      <c r="DU379" s="228">
        <v>0</v>
      </c>
      <c r="DV379" s="216">
        <v>0</v>
      </c>
      <c r="DW379" s="228">
        <v>0</v>
      </c>
      <c r="DX379" s="216">
        <v>0</v>
      </c>
      <c r="DY379" s="228">
        <v>0</v>
      </c>
      <c r="DZ379" s="216">
        <v>0</v>
      </c>
      <c r="EA379" s="228">
        <v>0</v>
      </c>
      <c r="EB379" s="216">
        <v>0</v>
      </c>
      <c r="EC379" s="228">
        <v>0</v>
      </c>
      <c r="ED379" s="216">
        <v>0</v>
      </c>
      <c r="EE379" s="228">
        <v>0</v>
      </c>
      <c r="EF379" s="216">
        <v>0</v>
      </c>
      <c r="EG379" s="228">
        <v>0</v>
      </c>
      <c r="EH379" s="216">
        <v>0</v>
      </c>
      <c r="EI379" s="228">
        <v>0</v>
      </c>
      <c r="EJ379" s="216">
        <v>0</v>
      </c>
      <c r="EK379" s="228">
        <v>0</v>
      </c>
      <c r="EL379" s="216">
        <v>0</v>
      </c>
      <c r="EM379" s="228">
        <v>0</v>
      </c>
      <c r="EN379" s="216">
        <v>0</v>
      </c>
      <c r="EO379" s="228">
        <v>0</v>
      </c>
      <c r="EP379" s="216">
        <v>0</v>
      </c>
      <c r="EQ379" s="228">
        <v>0</v>
      </c>
      <c r="ER379" s="216">
        <v>0</v>
      </c>
      <c r="ES379" s="228">
        <v>0</v>
      </c>
      <c r="ET379" s="216">
        <v>0</v>
      </c>
      <c r="EU379" s="228">
        <v>0</v>
      </c>
      <c r="EV379" s="216">
        <v>0</v>
      </c>
      <c r="EW379" s="228">
        <v>0</v>
      </c>
      <c r="EX379" s="216">
        <v>0</v>
      </c>
      <c r="EY379" s="228">
        <v>0</v>
      </c>
      <c r="EZ379" s="216">
        <v>0</v>
      </c>
      <c r="FA379" s="228">
        <v>0</v>
      </c>
      <c r="FB379" s="216">
        <v>0</v>
      </c>
      <c r="FC379" s="507">
        <v>0</v>
      </c>
      <c r="FD379" s="1"/>
      <c r="FE379" s="577"/>
      <c r="FF379" s="1"/>
      <c r="FG379" s="580"/>
      <c r="FI379" s="584" t="b">
        <v>1</v>
      </c>
    </row>
    <row r="380" spans="2:165" hidden="1" outlineLevel="1">
      <c r="B380" s="9">
        <v>361</v>
      </c>
      <c r="C380" s="11" t="s">
        <v>450</v>
      </c>
      <c r="E380" s="504">
        <v>0</v>
      </c>
      <c r="F380" s="217">
        <v>0</v>
      </c>
      <c r="G380" s="218">
        <v>0</v>
      </c>
      <c r="H380" s="217">
        <v>0</v>
      </c>
      <c r="I380" s="218">
        <v>0</v>
      </c>
      <c r="J380" s="217">
        <v>0</v>
      </c>
      <c r="K380" s="218">
        <v>0</v>
      </c>
      <c r="L380" s="217">
        <v>0</v>
      </c>
      <c r="M380" s="218">
        <v>0</v>
      </c>
      <c r="N380" s="217">
        <v>0</v>
      </c>
      <c r="O380" s="218">
        <v>0</v>
      </c>
      <c r="P380" s="217">
        <v>0</v>
      </c>
      <c r="Q380" s="218">
        <v>0</v>
      </c>
      <c r="R380" s="217">
        <v>0</v>
      </c>
      <c r="S380" s="218">
        <v>0</v>
      </c>
      <c r="T380" s="217">
        <v>0</v>
      </c>
      <c r="U380" s="218">
        <v>0</v>
      </c>
      <c r="V380" s="217">
        <v>0</v>
      </c>
      <c r="W380" s="218">
        <v>0</v>
      </c>
      <c r="X380" s="217">
        <v>0</v>
      </c>
      <c r="Y380" s="218">
        <v>0</v>
      </c>
      <c r="Z380" s="217">
        <v>0</v>
      </c>
      <c r="AA380" s="218">
        <v>0</v>
      </c>
      <c r="AB380" s="217">
        <v>0</v>
      </c>
      <c r="AC380" s="218">
        <v>0</v>
      </c>
      <c r="AD380" s="217">
        <v>0</v>
      </c>
      <c r="AE380" s="218">
        <v>0</v>
      </c>
      <c r="AF380" s="217">
        <v>0</v>
      </c>
      <c r="AG380" s="218">
        <v>0</v>
      </c>
      <c r="AH380" s="217">
        <v>0</v>
      </c>
      <c r="AI380" s="218">
        <v>0</v>
      </c>
      <c r="AJ380" s="217">
        <v>0</v>
      </c>
      <c r="AK380" s="218">
        <v>0</v>
      </c>
      <c r="AL380" s="217">
        <v>0</v>
      </c>
      <c r="AM380" s="218">
        <v>0</v>
      </c>
      <c r="AN380" s="506">
        <v>0</v>
      </c>
      <c r="AO380" s="1"/>
      <c r="AP380" s="561"/>
      <c r="AQ380" s="1"/>
      <c r="AR380" s="504">
        <v>0</v>
      </c>
      <c r="AS380" s="217">
        <v>0</v>
      </c>
      <c r="AT380" s="218">
        <v>0</v>
      </c>
      <c r="AU380" s="217">
        <v>0</v>
      </c>
      <c r="AV380" s="218">
        <v>0</v>
      </c>
      <c r="AW380" s="217">
        <v>0</v>
      </c>
      <c r="AX380" s="218">
        <v>0</v>
      </c>
      <c r="AY380" s="217">
        <v>0</v>
      </c>
      <c r="AZ380" s="218">
        <v>0</v>
      </c>
      <c r="BA380" s="217">
        <v>0</v>
      </c>
      <c r="BB380" s="218">
        <v>0</v>
      </c>
      <c r="BC380" s="217">
        <v>0</v>
      </c>
      <c r="BD380" s="218">
        <v>0</v>
      </c>
      <c r="BE380" s="217">
        <v>0</v>
      </c>
      <c r="BF380" s="218">
        <v>0</v>
      </c>
      <c r="BG380" s="217">
        <v>0</v>
      </c>
      <c r="BH380" s="218">
        <v>0</v>
      </c>
      <c r="BI380" s="217">
        <v>0</v>
      </c>
      <c r="BJ380" s="218">
        <v>0</v>
      </c>
      <c r="BK380" s="217">
        <v>0</v>
      </c>
      <c r="BL380" s="218">
        <v>0</v>
      </c>
      <c r="BM380" s="217">
        <v>0</v>
      </c>
      <c r="BN380" s="218">
        <v>0</v>
      </c>
      <c r="BO380" s="217">
        <v>0</v>
      </c>
      <c r="BP380" s="218">
        <v>0</v>
      </c>
      <c r="BQ380" s="217">
        <v>0</v>
      </c>
      <c r="BR380" s="218">
        <v>0</v>
      </c>
      <c r="BS380" s="217">
        <v>0</v>
      </c>
      <c r="BT380" s="218">
        <v>0</v>
      </c>
      <c r="BU380" s="217">
        <v>0</v>
      </c>
      <c r="BV380" s="218">
        <v>0</v>
      </c>
      <c r="BW380" s="217">
        <v>0</v>
      </c>
      <c r="BX380" s="218">
        <v>0</v>
      </c>
      <c r="BY380" s="217">
        <v>0</v>
      </c>
      <c r="BZ380" s="218">
        <v>0</v>
      </c>
      <c r="CA380" s="506">
        <v>0</v>
      </c>
      <c r="CB380" s="1"/>
      <c r="CC380" s="568"/>
      <c r="CD380" s="1"/>
      <c r="CE380" s="571"/>
      <c r="CF380" s="1"/>
      <c r="CG380" s="504">
        <v>0</v>
      </c>
      <c r="CH380" s="217">
        <v>0</v>
      </c>
      <c r="CI380" s="218">
        <v>0</v>
      </c>
      <c r="CJ380" s="217">
        <v>0</v>
      </c>
      <c r="CK380" s="218">
        <v>0</v>
      </c>
      <c r="CL380" s="217">
        <v>0</v>
      </c>
      <c r="CM380" s="218">
        <v>0</v>
      </c>
      <c r="CN380" s="217">
        <v>0</v>
      </c>
      <c r="CO380" s="218">
        <v>0</v>
      </c>
      <c r="CP380" s="217">
        <v>0</v>
      </c>
      <c r="CQ380" s="218">
        <v>0</v>
      </c>
      <c r="CR380" s="217">
        <v>0</v>
      </c>
      <c r="CS380" s="218">
        <v>0</v>
      </c>
      <c r="CT380" s="217">
        <v>0</v>
      </c>
      <c r="CU380" s="218">
        <v>0</v>
      </c>
      <c r="CV380" s="217">
        <v>0</v>
      </c>
      <c r="CW380" s="218">
        <v>0</v>
      </c>
      <c r="CX380" s="217">
        <v>0</v>
      </c>
      <c r="CY380" s="218">
        <v>0</v>
      </c>
      <c r="CZ380" s="217">
        <v>0</v>
      </c>
      <c r="DA380" s="218">
        <v>0</v>
      </c>
      <c r="DB380" s="217">
        <v>0</v>
      </c>
      <c r="DC380" s="218">
        <v>0</v>
      </c>
      <c r="DD380" s="217">
        <v>0</v>
      </c>
      <c r="DE380" s="218">
        <v>0</v>
      </c>
      <c r="DF380" s="217">
        <v>0</v>
      </c>
      <c r="DG380" s="218">
        <v>0</v>
      </c>
      <c r="DH380" s="217">
        <v>0</v>
      </c>
      <c r="DI380" s="218">
        <v>0</v>
      </c>
      <c r="DJ380" s="217">
        <v>0</v>
      </c>
      <c r="DK380" s="218">
        <v>0</v>
      </c>
      <c r="DL380" s="217">
        <v>0</v>
      </c>
      <c r="DM380" s="218">
        <v>0</v>
      </c>
      <c r="DN380" s="217">
        <v>0</v>
      </c>
      <c r="DO380" s="218">
        <v>0</v>
      </c>
      <c r="DP380" s="506">
        <v>0</v>
      </c>
      <c r="DQ380" s="1"/>
      <c r="DR380" s="574"/>
      <c r="DS380" s="1"/>
      <c r="DT380" s="504">
        <v>0</v>
      </c>
      <c r="DU380" s="217">
        <v>0</v>
      </c>
      <c r="DV380" s="218">
        <v>0</v>
      </c>
      <c r="DW380" s="217">
        <v>0</v>
      </c>
      <c r="DX380" s="218">
        <v>0</v>
      </c>
      <c r="DY380" s="217">
        <v>0</v>
      </c>
      <c r="DZ380" s="218">
        <v>0</v>
      </c>
      <c r="EA380" s="217">
        <v>0</v>
      </c>
      <c r="EB380" s="218">
        <v>0</v>
      </c>
      <c r="EC380" s="217">
        <v>0</v>
      </c>
      <c r="ED380" s="218">
        <v>0</v>
      </c>
      <c r="EE380" s="217">
        <v>0</v>
      </c>
      <c r="EF380" s="218">
        <v>0</v>
      </c>
      <c r="EG380" s="217">
        <v>0</v>
      </c>
      <c r="EH380" s="218">
        <v>0</v>
      </c>
      <c r="EI380" s="217">
        <v>0</v>
      </c>
      <c r="EJ380" s="218">
        <v>0</v>
      </c>
      <c r="EK380" s="217">
        <v>0</v>
      </c>
      <c r="EL380" s="218">
        <v>0</v>
      </c>
      <c r="EM380" s="217">
        <v>0</v>
      </c>
      <c r="EN380" s="218">
        <v>0</v>
      </c>
      <c r="EO380" s="217">
        <v>0</v>
      </c>
      <c r="EP380" s="218">
        <v>0</v>
      </c>
      <c r="EQ380" s="217">
        <v>0</v>
      </c>
      <c r="ER380" s="218">
        <v>0</v>
      </c>
      <c r="ES380" s="217">
        <v>0</v>
      </c>
      <c r="ET380" s="218">
        <v>0</v>
      </c>
      <c r="EU380" s="217">
        <v>0</v>
      </c>
      <c r="EV380" s="218">
        <v>0</v>
      </c>
      <c r="EW380" s="217">
        <v>0</v>
      </c>
      <c r="EX380" s="218">
        <v>0</v>
      </c>
      <c r="EY380" s="217">
        <v>0</v>
      </c>
      <c r="EZ380" s="218">
        <v>0</v>
      </c>
      <c r="FA380" s="217">
        <v>0</v>
      </c>
      <c r="FB380" s="218">
        <v>0</v>
      </c>
      <c r="FC380" s="506">
        <v>0</v>
      </c>
      <c r="FD380" s="1"/>
      <c r="FE380" s="577"/>
      <c r="FF380" s="1"/>
      <c r="FG380" s="580"/>
      <c r="FI380" s="585" t="b">
        <v>1</v>
      </c>
    </row>
    <row r="381" spans="2:165" hidden="1" outlineLevel="1">
      <c r="B381" s="25">
        <v>362</v>
      </c>
      <c r="C381" s="499" t="s">
        <v>451</v>
      </c>
      <c r="E381" s="505">
        <v>0</v>
      </c>
      <c r="F381" s="228">
        <v>0</v>
      </c>
      <c r="G381" s="216">
        <v>0</v>
      </c>
      <c r="H381" s="228">
        <v>0</v>
      </c>
      <c r="I381" s="216">
        <v>0</v>
      </c>
      <c r="J381" s="228">
        <v>0</v>
      </c>
      <c r="K381" s="216">
        <v>0</v>
      </c>
      <c r="L381" s="228">
        <v>0</v>
      </c>
      <c r="M381" s="216">
        <v>0</v>
      </c>
      <c r="N381" s="228">
        <v>0</v>
      </c>
      <c r="O381" s="216">
        <v>0</v>
      </c>
      <c r="P381" s="228">
        <v>0</v>
      </c>
      <c r="Q381" s="216">
        <v>0</v>
      </c>
      <c r="R381" s="228">
        <v>0</v>
      </c>
      <c r="S381" s="216">
        <v>0</v>
      </c>
      <c r="T381" s="228">
        <v>0</v>
      </c>
      <c r="U381" s="216">
        <v>0</v>
      </c>
      <c r="V381" s="228">
        <v>0</v>
      </c>
      <c r="W381" s="216">
        <v>0</v>
      </c>
      <c r="X381" s="228">
        <v>0</v>
      </c>
      <c r="Y381" s="216">
        <v>0</v>
      </c>
      <c r="Z381" s="228">
        <v>0</v>
      </c>
      <c r="AA381" s="216">
        <v>0</v>
      </c>
      <c r="AB381" s="228">
        <v>0</v>
      </c>
      <c r="AC381" s="216">
        <v>0</v>
      </c>
      <c r="AD381" s="228">
        <v>0</v>
      </c>
      <c r="AE381" s="216">
        <v>0</v>
      </c>
      <c r="AF381" s="228">
        <v>0</v>
      </c>
      <c r="AG381" s="216">
        <v>0</v>
      </c>
      <c r="AH381" s="228">
        <v>0</v>
      </c>
      <c r="AI381" s="216">
        <v>0</v>
      </c>
      <c r="AJ381" s="228">
        <v>0</v>
      </c>
      <c r="AK381" s="216">
        <v>0</v>
      </c>
      <c r="AL381" s="228">
        <v>0</v>
      </c>
      <c r="AM381" s="216">
        <v>0</v>
      </c>
      <c r="AN381" s="507">
        <v>0</v>
      </c>
      <c r="AO381" s="1"/>
      <c r="AP381" s="561"/>
      <c r="AQ381" s="1"/>
      <c r="AR381" s="505">
        <v>0</v>
      </c>
      <c r="AS381" s="228">
        <v>0</v>
      </c>
      <c r="AT381" s="216">
        <v>0</v>
      </c>
      <c r="AU381" s="228">
        <v>0</v>
      </c>
      <c r="AV381" s="216">
        <v>0</v>
      </c>
      <c r="AW381" s="228">
        <v>0</v>
      </c>
      <c r="AX381" s="216">
        <v>0</v>
      </c>
      <c r="AY381" s="228">
        <v>0</v>
      </c>
      <c r="AZ381" s="216">
        <v>0</v>
      </c>
      <c r="BA381" s="228">
        <v>0</v>
      </c>
      <c r="BB381" s="216">
        <v>0</v>
      </c>
      <c r="BC381" s="228">
        <v>0</v>
      </c>
      <c r="BD381" s="216">
        <v>0</v>
      </c>
      <c r="BE381" s="228">
        <v>0</v>
      </c>
      <c r="BF381" s="216">
        <v>0</v>
      </c>
      <c r="BG381" s="228">
        <v>0</v>
      </c>
      <c r="BH381" s="216">
        <v>0</v>
      </c>
      <c r="BI381" s="228">
        <v>0</v>
      </c>
      <c r="BJ381" s="216">
        <v>0</v>
      </c>
      <c r="BK381" s="228">
        <v>0</v>
      </c>
      <c r="BL381" s="216">
        <v>0</v>
      </c>
      <c r="BM381" s="228">
        <v>0</v>
      </c>
      <c r="BN381" s="216">
        <v>0</v>
      </c>
      <c r="BO381" s="228">
        <v>0</v>
      </c>
      <c r="BP381" s="216">
        <v>0</v>
      </c>
      <c r="BQ381" s="228">
        <v>0</v>
      </c>
      <c r="BR381" s="216">
        <v>0</v>
      </c>
      <c r="BS381" s="228">
        <v>0</v>
      </c>
      <c r="BT381" s="216">
        <v>0</v>
      </c>
      <c r="BU381" s="228">
        <v>0</v>
      </c>
      <c r="BV381" s="216">
        <v>0</v>
      </c>
      <c r="BW381" s="228">
        <v>0</v>
      </c>
      <c r="BX381" s="216">
        <v>0</v>
      </c>
      <c r="BY381" s="228">
        <v>0</v>
      </c>
      <c r="BZ381" s="216">
        <v>0</v>
      </c>
      <c r="CA381" s="507">
        <v>0</v>
      </c>
      <c r="CB381" s="1"/>
      <c r="CC381" s="568"/>
      <c r="CD381" s="1"/>
      <c r="CE381" s="571"/>
      <c r="CF381" s="1"/>
      <c r="CG381" s="505">
        <v>0</v>
      </c>
      <c r="CH381" s="228">
        <v>0</v>
      </c>
      <c r="CI381" s="216">
        <v>0</v>
      </c>
      <c r="CJ381" s="228">
        <v>0</v>
      </c>
      <c r="CK381" s="216">
        <v>0</v>
      </c>
      <c r="CL381" s="228">
        <v>0</v>
      </c>
      <c r="CM381" s="216">
        <v>0</v>
      </c>
      <c r="CN381" s="228">
        <v>0</v>
      </c>
      <c r="CO381" s="216">
        <v>0</v>
      </c>
      <c r="CP381" s="228">
        <v>0</v>
      </c>
      <c r="CQ381" s="216">
        <v>0</v>
      </c>
      <c r="CR381" s="228">
        <v>0</v>
      </c>
      <c r="CS381" s="216">
        <v>0</v>
      </c>
      <c r="CT381" s="228">
        <v>0</v>
      </c>
      <c r="CU381" s="216">
        <v>0</v>
      </c>
      <c r="CV381" s="228">
        <v>0</v>
      </c>
      <c r="CW381" s="216">
        <v>0</v>
      </c>
      <c r="CX381" s="228">
        <v>0</v>
      </c>
      <c r="CY381" s="216">
        <v>0</v>
      </c>
      <c r="CZ381" s="228">
        <v>0</v>
      </c>
      <c r="DA381" s="216">
        <v>0</v>
      </c>
      <c r="DB381" s="228">
        <v>0</v>
      </c>
      <c r="DC381" s="216">
        <v>0</v>
      </c>
      <c r="DD381" s="228">
        <v>0</v>
      </c>
      <c r="DE381" s="216">
        <v>0</v>
      </c>
      <c r="DF381" s="228">
        <v>0</v>
      </c>
      <c r="DG381" s="216">
        <v>0</v>
      </c>
      <c r="DH381" s="228">
        <v>0</v>
      </c>
      <c r="DI381" s="216">
        <v>0</v>
      </c>
      <c r="DJ381" s="228">
        <v>0</v>
      </c>
      <c r="DK381" s="216">
        <v>0</v>
      </c>
      <c r="DL381" s="228">
        <v>0</v>
      </c>
      <c r="DM381" s="216">
        <v>0</v>
      </c>
      <c r="DN381" s="228">
        <v>0</v>
      </c>
      <c r="DO381" s="216">
        <v>0</v>
      </c>
      <c r="DP381" s="507">
        <v>0</v>
      </c>
      <c r="DQ381" s="1"/>
      <c r="DR381" s="574"/>
      <c r="DS381" s="1"/>
      <c r="DT381" s="505">
        <v>0</v>
      </c>
      <c r="DU381" s="228">
        <v>0</v>
      </c>
      <c r="DV381" s="216">
        <v>0</v>
      </c>
      <c r="DW381" s="228">
        <v>0</v>
      </c>
      <c r="DX381" s="216">
        <v>0</v>
      </c>
      <c r="DY381" s="228">
        <v>0</v>
      </c>
      <c r="DZ381" s="216">
        <v>0</v>
      </c>
      <c r="EA381" s="228">
        <v>0</v>
      </c>
      <c r="EB381" s="216">
        <v>0</v>
      </c>
      <c r="EC381" s="228">
        <v>0</v>
      </c>
      <c r="ED381" s="216">
        <v>0</v>
      </c>
      <c r="EE381" s="228">
        <v>0</v>
      </c>
      <c r="EF381" s="216">
        <v>0</v>
      </c>
      <c r="EG381" s="228">
        <v>0</v>
      </c>
      <c r="EH381" s="216">
        <v>0</v>
      </c>
      <c r="EI381" s="228">
        <v>0</v>
      </c>
      <c r="EJ381" s="216">
        <v>0</v>
      </c>
      <c r="EK381" s="228">
        <v>0</v>
      </c>
      <c r="EL381" s="216">
        <v>0</v>
      </c>
      <c r="EM381" s="228">
        <v>0</v>
      </c>
      <c r="EN381" s="216">
        <v>0</v>
      </c>
      <c r="EO381" s="228">
        <v>0</v>
      </c>
      <c r="EP381" s="216">
        <v>0</v>
      </c>
      <c r="EQ381" s="228">
        <v>0</v>
      </c>
      <c r="ER381" s="216">
        <v>0</v>
      </c>
      <c r="ES381" s="228">
        <v>0</v>
      </c>
      <c r="ET381" s="216">
        <v>0</v>
      </c>
      <c r="EU381" s="228">
        <v>0</v>
      </c>
      <c r="EV381" s="216">
        <v>0</v>
      </c>
      <c r="EW381" s="228">
        <v>0</v>
      </c>
      <c r="EX381" s="216">
        <v>0</v>
      </c>
      <c r="EY381" s="228">
        <v>0</v>
      </c>
      <c r="EZ381" s="216">
        <v>0</v>
      </c>
      <c r="FA381" s="228">
        <v>0</v>
      </c>
      <c r="FB381" s="216">
        <v>0</v>
      </c>
      <c r="FC381" s="507">
        <v>0</v>
      </c>
      <c r="FD381" s="1"/>
      <c r="FE381" s="577"/>
      <c r="FF381" s="1"/>
      <c r="FG381" s="580"/>
      <c r="FI381" s="584" t="b">
        <v>1</v>
      </c>
    </row>
    <row r="382" spans="2:165" hidden="1" outlineLevel="1">
      <c r="B382" s="9">
        <v>363</v>
      </c>
      <c r="C382" s="11" t="s">
        <v>452</v>
      </c>
      <c r="E382" s="504">
        <v>0</v>
      </c>
      <c r="F382" s="217">
        <v>0</v>
      </c>
      <c r="G382" s="218">
        <v>0</v>
      </c>
      <c r="H382" s="217">
        <v>0</v>
      </c>
      <c r="I382" s="218">
        <v>0</v>
      </c>
      <c r="J382" s="217">
        <v>0</v>
      </c>
      <c r="K382" s="218">
        <v>0</v>
      </c>
      <c r="L382" s="217">
        <v>0</v>
      </c>
      <c r="M382" s="218">
        <v>0</v>
      </c>
      <c r="N382" s="217">
        <v>0</v>
      </c>
      <c r="O382" s="218">
        <v>0</v>
      </c>
      <c r="P382" s="217">
        <v>0</v>
      </c>
      <c r="Q382" s="218">
        <v>0</v>
      </c>
      <c r="R382" s="217">
        <v>0</v>
      </c>
      <c r="S382" s="218">
        <v>0</v>
      </c>
      <c r="T382" s="217">
        <v>0</v>
      </c>
      <c r="U382" s="218">
        <v>0</v>
      </c>
      <c r="V382" s="217">
        <v>0</v>
      </c>
      <c r="W382" s="218">
        <v>0</v>
      </c>
      <c r="X382" s="217">
        <v>0</v>
      </c>
      <c r="Y382" s="218">
        <v>0</v>
      </c>
      <c r="Z382" s="217">
        <v>0</v>
      </c>
      <c r="AA382" s="218">
        <v>0</v>
      </c>
      <c r="AB382" s="217">
        <v>0</v>
      </c>
      <c r="AC382" s="218">
        <v>0</v>
      </c>
      <c r="AD382" s="217">
        <v>0</v>
      </c>
      <c r="AE382" s="218">
        <v>0</v>
      </c>
      <c r="AF382" s="217">
        <v>0</v>
      </c>
      <c r="AG382" s="218">
        <v>0</v>
      </c>
      <c r="AH382" s="217">
        <v>0</v>
      </c>
      <c r="AI382" s="218">
        <v>0</v>
      </c>
      <c r="AJ382" s="217">
        <v>0</v>
      </c>
      <c r="AK382" s="218">
        <v>0</v>
      </c>
      <c r="AL382" s="217">
        <v>0</v>
      </c>
      <c r="AM382" s="218">
        <v>0</v>
      </c>
      <c r="AN382" s="506">
        <v>0</v>
      </c>
      <c r="AO382" s="1"/>
      <c r="AP382" s="561"/>
      <c r="AQ382" s="1"/>
      <c r="AR382" s="504">
        <v>0</v>
      </c>
      <c r="AS382" s="217">
        <v>0</v>
      </c>
      <c r="AT382" s="218">
        <v>0</v>
      </c>
      <c r="AU382" s="217">
        <v>0</v>
      </c>
      <c r="AV382" s="218">
        <v>0</v>
      </c>
      <c r="AW382" s="217">
        <v>0</v>
      </c>
      <c r="AX382" s="218">
        <v>0</v>
      </c>
      <c r="AY382" s="217">
        <v>0</v>
      </c>
      <c r="AZ382" s="218">
        <v>0</v>
      </c>
      <c r="BA382" s="217">
        <v>0</v>
      </c>
      <c r="BB382" s="218">
        <v>0</v>
      </c>
      <c r="BC382" s="217">
        <v>0</v>
      </c>
      <c r="BD382" s="218">
        <v>0</v>
      </c>
      <c r="BE382" s="217">
        <v>0</v>
      </c>
      <c r="BF382" s="218">
        <v>0</v>
      </c>
      <c r="BG382" s="217">
        <v>0</v>
      </c>
      <c r="BH382" s="218">
        <v>0</v>
      </c>
      <c r="BI382" s="217">
        <v>0</v>
      </c>
      <c r="BJ382" s="218">
        <v>0</v>
      </c>
      <c r="BK382" s="217">
        <v>0</v>
      </c>
      <c r="BL382" s="218">
        <v>0</v>
      </c>
      <c r="BM382" s="217">
        <v>0</v>
      </c>
      <c r="BN382" s="218">
        <v>0</v>
      </c>
      <c r="BO382" s="217">
        <v>0</v>
      </c>
      <c r="BP382" s="218">
        <v>0</v>
      </c>
      <c r="BQ382" s="217">
        <v>0</v>
      </c>
      <c r="BR382" s="218">
        <v>0</v>
      </c>
      <c r="BS382" s="217">
        <v>0</v>
      </c>
      <c r="BT382" s="218">
        <v>0</v>
      </c>
      <c r="BU382" s="217">
        <v>0</v>
      </c>
      <c r="BV382" s="218">
        <v>0</v>
      </c>
      <c r="BW382" s="217">
        <v>0</v>
      </c>
      <c r="BX382" s="218">
        <v>0</v>
      </c>
      <c r="BY382" s="217">
        <v>0</v>
      </c>
      <c r="BZ382" s="218">
        <v>0</v>
      </c>
      <c r="CA382" s="506">
        <v>0</v>
      </c>
      <c r="CB382" s="1"/>
      <c r="CC382" s="568"/>
      <c r="CD382" s="1"/>
      <c r="CE382" s="571"/>
      <c r="CF382" s="1"/>
      <c r="CG382" s="504">
        <v>0</v>
      </c>
      <c r="CH382" s="217">
        <v>0</v>
      </c>
      <c r="CI382" s="218">
        <v>0</v>
      </c>
      <c r="CJ382" s="217">
        <v>0</v>
      </c>
      <c r="CK382" s="218">
        <v>0</v>
      </c>
      <c r="CL382" s="217">
        <v>0</v>
      </c>
      <c r="CM382" s="218">
        <v>0</v>
      </c>
      <c r="CN382" s="217">
        <v>0</v>
      </c>
      <c r="CO382" s="218">
        <v>0</v>
      </c>
      <c r="CP382" s="217">
        <v>0</v>
      </c>
      <c r="CQ382" s="218">
        <v>0</v>
      </c>
      <c r="CR382" s="217">
        <v>0</v>
      </c>
      <c r="CS382" s="218">
        <v>0</v>
      </c>
      <c r="CT382" s="217">
        <v>0</v>
      </c>
      <c r="CU382" s="218">
        <v>0</v>
      </c>
      <c r="CV382" s="217">
        <v>0</v>
      </c>
      <c r="CW382" s="218">
        <v>0</v>
      </c>
      <c r="CX382" s="217">
        <v>0</v>
      </c>
      <c r="CY382" s="218">
        <v>0</v>
      </c>
      <c r="CZ382" s="217">
        <v>0</v>
      </c>
      <c r="DA382" s="218">
        <v>0</v>
      </c>
      <c r="DB382" s="217">
        <v>0</v>
      </c>
      <c r="DC382" s="218">
        <v>0</v>
      </c>
      <c r="DD382" s="217">
        <v>0</v>
      </c>
      <c r="DE382" s="218">
        <v>0</v>
      </c>
      <c r="DF382" s="217">
        <v>0</v>
      </c>
      <c r="DG382" s="218">
        <v>0</v>
      </c>
      <c r="DH382" s="217">
        <v>0</v>
      </c>
      <c r="DI382" s="218">
        <v>0</v>
      </c>
      <c r="DJ382" s="217">
        <v>0</v>
      </c>
      <c r="DK382" s="218">
        <v>0</v>
      </c>
      <c r="DL382" s="217">
        <v>0</v>
      </c>
      <c r="DM382" s="218">
        <v>0</v>
      </c>
      <c r="DN382" s="217">
        <v>0</v>
      </c>
      <c r="DO382" s="218">
        <v>0</v>
      </c>
      <c r="DP382" s="506">
        <v>0</v>
      </c>
      <c r="DQ382" s="1"/>
      <c r="DR382" s="574"/>
      <c r="DS382" s="1"/>
      <c r="DT382" s="504">
        <v>0</v>
      </c>
      <c r="DU382" s="217">
        <v>0</v>
      </c>
      <c r="DV382" s="218">
        <v>0</v>
      </c>
      <c r="DW382" s="217">
        <v>0</v>
      </c>
      <c r="DX382" s="218">
        <v>0</v>
      </c>
      <c r="DY382" s="217">
        <v>0</v>
      </c>
      <c r="DZ382" s="218">
        <v>0</v>
      </c>
      <c r="EA382" s="217">
        <v>0</v>
      </c>
      <c r="EB382" s="218">
        <v>0</v>
      </c>
      <c r="EC382" s="217">
        <v>0</v>
      </c>
      <c r="ED382" s="218">
        <v>0</v>
      </c>
      <c r="EE382" s="217">
        <v>0</v>
      </c>
      <c r="EF382" s="218">
        <v>0</v>
      </c>
      <c r="EG382" s="217">
        <v>0</v>
      </c>
      <c r="EH382" s="218">
        <v>0</v>
      </c>
      <c r="EI382" s="217">
        <v>0</v>
      </c>
      <c r="EJ382" s="218">
        <v>0</v>
      </c>
      <c r="EK382" s="217">
        <v>0</v>
      </c>
      <c r="EL382" s="218">
        <v>0</v>
      </c>
      <c r="EM382" s="217">
        <v>0</v>
      </c>
      <c r="EN382" s="218">
        <v>0</v>
      </c>
      <c r="EO382" s="217">
        <v>0</v>
      </c>
      <c r="EP382" s="218">
        <v>0</v>
      </c>
      <c r="EQ382" s="217">
        <v>0</v>
      </c>
      <c r="ER382" s="218">
        <v>0</v>
      </c>
      <c r="ES382" s="217">
        <v>0</v>
      </c>
      <c r="ET382" s="218">
        <v>0</v>
      </c>
      <c r="EU382" s="217">
        <v>0</v>
      </c>
      <c r="EV382" s="218">
        <v>0</v>
      </c>
      <c r="EW382" s="217">
        <v>0</v>
      </c>
      <c r="EX382" s="218">
        <v>0</v>
      </c>
      <c r="EY382" s="217">
        <v>0</v>
      </c>
      <c r="EZ382" s="218">
        <v>0</v>
      </c>
      <c r="FA382" s="217">
        <v>0</v>
      </c>
      <c r="FB382" s="218">
        <v>0</v>
      </c>
      <c r="FC382" s="506">
        <v>0</v>
      </c>
      <c r="FD382" s="1"/>
      <c r="FE382" s="577"/>
      <c r="FF382" s="1"/>
      <c r="FG382" s="580"/>
      <c r="FI382" s="585" t="b">
        <v>1</v>
      </c>
    </row>
    <row r="383" spans="2:165" hidden="1" outlineLevel="1">
      <c r="B383" s="25">
        <v>364</v>
      </c>
      <c r="C383" s="499" t="s">
        <v>453</v>
      </c>
      <c r="E383" s="505">
        <v>0</v>
      </c>
      <c r="F383" s="228">
        <v>0</v>
      </c>
      <c r="G383" s="216">
        <v>0</v>
      </c>
      <c r="H383" s="228">
        <v>0</v>
      </c>
      <c r="I383" s="216">
        <v>0</v>
      </c>
      <c r="J383" s="228">
        <v>0</v>
      </c>
      <c r="K383" s="216">
        <v>0</v>
      </c>
      <c r="L383" s="228">
        <v>0</v>
      </c>
      <c r="M383" s="216">
        <v>0</v>
      </c>
      <c r="N383" s="228">
        <v>0</v>
      </c>
      <c r="O383" s="216">
        <v>0</v>
      </c>
      <c r="P383" s="228">
        <v>0</v>
      </c>
      <c r="Q383" s="216">
        <v>0</v>
      </c>
      <c r="R383" s="228">
        <v>0</v>
      </c>
      <c r="S383" s="216">
        <v>0</v>
      </c>
      <c r="T383" s="228">
        <v>0</v>
      </c>
      <c r="U383" s="216">
        <v>0</v>
      </c>
      <c r="V383" s="228">
        <v>0</v>
      </c>
      <c r="W383" s="216">
        <v>0</v>
      </c>
      <c r="X383" s="228">
        <v>0</v>
      </c>
      <c r="Y383" s="216">
        <v>0</v>
      </c>
      <c r="Z383" s="228">
        <v>0</v>
      </c>
      <c r="AA383" s="216">
        <v>0</v>
      </c>
      <c r="AB383" s="228">
        <v>0</v>
      </c>
      <c r="AC383" s="216">
        <v>0</v>
      </c>
      <c r="AD383" s="228">
        <v>0</v>
      </c>
      <c r="AE383" s="216">
        <v>0</v>
      </c>
      <c r="AF383" s="228">
        <v>0</v>
      </c>
      <c r="AG383" s="216">
        <v>0</v>
      </c>
      <c r="AH383" s="228">
        <v>0</v>
      </c>
      <c r="AI383" s="216">
        <v>0</v>
      </c>
      <c r="AJ383" s="228">
        <v>0</v>
      </c>
      <c r="AK383" s="216">
        <v>0</v>
      </c>
      <c r="AL383" s="228">
        <v>0</v>
      </c>
      <c r="AM383" s="216">
        <v>0</v>
      </c>
      <c r="AN383" s="507">
        <v>0</v>
      </c>
      <c r="AO383" s="1"/>
      <c r="AP383" s="561"/>
      <c r="AQ383" s="1"/>
      <c r="AR383" s="505">
        <v>0</v>
      </c>
      <c r="AS383" s="228">
        <v>0</v>
      </c>
      <c r="AT383" s="216">
        <v>0</v>
      </c>
      <c r="AU383" s="228">
        <v>0</v>
      </c>
      <c r="AV383" s="216">
        <v>0</v>
      </c>
      <c r="AW383" s="228">
        <v>0</v>
      </c>
      <c r="AX383" s="216">
        <v>0</v>
      </c>
      <c r="AY383" s="228">
        <v>0</v>
      </c>
      <c r="AZ383" s="216">
        <v>0</v>
      </c>
      <c r="BA383" s="228">
        <v>0</v>
      </c>
      <c r="BB383" s="216">
        <v>0</v>
      </c>
      <c r="BC383" s="228">
        <v>0</v>
      </c>
      <c r="BD383" s="216">
        <v>0</v>
      </c>
      <c r="BE383" s="228">
        <v>0</v>
      </c>
      <c r="BF383" s="216">
        <v>0</v>
      </c>
      <c r="BG383" s="228">
        <v>0</v>
      </c>
      <c r="BH383" s="216">
        <v>0</v>
      </c>
      <c r="BI383" s="228">
        <v>0</v>
      </c>
      <c r="BJ383" s="216">
        <v>0</v>
      </c>
      <c r="BK383" s="228">
        <v>0</v>
      </c>
      <c r="BL383" s="216">
        <v>0</v>
      </c>
      <c r="BM383" s="228">
        <v>0</v>
      </c>
      <c r="BN383" s="216">
        <v>0</v>
      </c>
      <c r="BO383" s="228">
        <v>0</v>
      </c>
      <c r="BP383" s="216">
        <v>0</v>
      </c>
      <c r="BQ383" s="228">
        <v>0</v>
      </c>
      <c r="BR383" s="216">
        <v>0</v>
      </c>
      <c r="BS383" s="228">
        <v>0</v>
      </c>
      <c r="BT383" s="216">
        <v>0</v>
      </c>
      <c r="BU383" s="228">
        <v>0</v>
      </c>
      <c r="BV383" s="216">
        <v>0</v>
      </c>
      <c r="BW383" s="228">
        <v>0</v>
      </c>
      <c r="BX383" s="216">
        <v>0</v>
      </c>
      <c r="BY383" s="228">
        <v>0</v>
      </c>
      <c r="BZ383" s="216">
        <v>0</v>
      </c>
      <c r="CA383" s="507">
        <v>0</v>
      </c>
      <c r="CB383" s="1"/>
      <c r="CC383" s="568"/>
      <c r="CD383" s="1"/>
      <c r="CE383" s="571"/>
      <c r="CF383" s="1"/>
      <c r="CG383" s="505">
        <v>0</v>
      </c>
      <c r="CH383" s="228">
        <v>0</v>
      </c>
      <c r="CI383" s="216">
        <v>0</v>
      </c>
      <c r="CJ383" s="228">
        <v>0</v>
      </c>
      <c r="CK383" s="216">
        <v>0</v>
      </c>
      <c r="CL383" s="228">
        <v>0</v>
      </c>
      <c r="CM383" s="216">
        <v>0</v>
      </c>
      <c r="CN383" s="228">
        <v>0</v>
      </c>
      <c r="CO383" s="216">
        <v>0</v>
      </c>
      <c r="CP383" s="228">
        <v>0</v>
      </c>
      <c r="CQ383" s="216">
        <v>0</v>
      </c>
      <c r="CR383" s="228">
        <v>0</v>
      </c>
      <c r="CS383" s="216">
        <v>0</v>
      </c>
      <c r="CT383" s="228">
        <v>0</v>
      </c>
      <c r="CU383" s="216">
        <v>0</v>
      </c>
      <c r="CV383" s="228">
        <v>0</v>
      </c>
      <c r="CW383" s="216">
        <v>0</v>
      </c>
      <c r="CX383" s="228">
        <v>0</v>
      </c>
      <c r="CY383" s="216">
        <v>0</v>
      </c>
      <c r="CZ383" s="228">
        <v>0</v>
      </c>
      <c r="DA383" s="216">
        <v>0</v>
      </c>
      <c r="DB383" s="228">
        <v>0</v>
      </c>
      <c r="DC383" s="216">
        <v>0</v>
      </c>
      <c r="DD383" s="228">
        <v>0</v>
      </c>
      <c r="DE383" s="216">
        <v>0</v>
      </c>
      <c r="DF383" s="228">
        <v>0</v>
      </c>
      <c r="DG383" s="216">
        <v>0</v>
      </c>
      <c r="DH383" s="228">
        <v>0</v>
      </c>
      <c r="DI383" s="216">
        <v>0</v>
      </c>
      <c r="DJ383" s="228">
        <v>0</v>
      </c>
      <c r="DK383" s="216">
        <v>0</v>
      </c>
      <c r="DL383" s="228">
        <v>0</v>
      </c>
      <c r="DM383" s="216">
        <v>0</v>
      </c>
      <c r="DN383" s="228">
        <v>0</v>
      </c>
      <c r="DO383" s="216">
        <v>0</v>
      </c>
      <c r="DP383" s="507">
        <v>0</v>
      </c>
      <c r="DQ383" s="1"/>
      <c r="DR383" s="574"/>
      <c r="DS383" s="1"/>
      <c r="DT383" s="505">
        <v>0</v>
      </c>
      <c r="DU383" s="228">
        <v>0</v>
      </c>
      <c r="DV383" s="216">
        <v>0</v>
      </c>
      <c r="DW383" s="228">
        <v>0</v>
      </c>
      <c r="DX383" s="216">
        <v>0</v>
      </c>
      <c r="DY383" s="228">
        <v>0</v>
      </c>
      <c r="DZ383" s="216">
        <v>0</v>
      </c>
      <c r="EA383" s="228">
        <v>0</v>
      </c>
      <c r="EB383" s="216">
        <v>0</v>
      </c>
      <c r="EC383" s="228">
        <v>0</v>
      </c>
      <c r="ED383" s="216">
        <v>0</v>
      </c>
      <c r="EE383" s="228">
        <v>0</v>
      </c>
      <c r="EF383" s="216">
        <v>0</v>
      </c>
      <c r="EG383" s="228">
        <v>0</v>
      </c>
      <c r="EH383" s="216">
        <v>0</v>
      </c>
      <c r="EI383" s="228">
        <v>0</v>
      </c>
      <c r="EJ383" s="216">
        <v>0</v>
      </c>
      <c r="EK383" s="228">
        <v>0</v>
      </c>
      <c r="EL383" s="216">
        <v>0</v>
      </c>
      <c r="EM383" s="228">
        <v>0</v>
      </c>
      <c r="EN383" s="216">
        <v>0</v>
      </c>
      <c r="EO383" s="228">
        <v>0</v>
      </c>
      <c r="EP383" s="216">
        <v>0</v>
      </c>
      <c r="EQ383" s="228">
        <v>0</v>
      </c>
      <c r="ER383" s="216">
        <v>0</v>
      </c>
      <c r="ES383" s="228">
        <v>0</v>
      </c>
      <c r="ET383" s="216">
        <v>0</v>
      </c>
      <c r="EU383" s="228">
        <v>0</v>
      </c>
      <c r="EV383" s="216">
        <v>0</v>
      </c>
      <c r="EW383" s="228">
        <v>0</v>
      </c>
      <c r="EX383" s="216">
        <v>0</v>
      </c>
      <c r="EY383" s="228">
        <v>0</v>
      </c>
      <c r="EZ383" s="216">
        <v>0</v>
      </c>
      <c r="FA383" s="228">
        <v>0</v>
      </c>
      <c r="FB383" s="216">
        <v>0</v>
      </c>
      <c r="FC383" s="507">
        <v>0</v>
      </c>
      <c r="FD383" s="1"/>
      <c r="FE383" s="577"/>
      <c r="FF383" s="1"/>
      <c r="FG383" s="580"/>
      <c r="FI383" s="584" t="b">
        <v>1</v>
      </c>
    </row>
    <row r="384" spans="2:165" hidden="1" outlineLevel="1">
      <c r="B384" s="9">
        <v>365</v>
      </c>
      <c r="C384" s="11" t="s">
        <v>454</v>
      </c>
      <c r="E384" s="504">
        <v>0</v>
      </c>
      <c r="F384" s="217">
        <v>0</v>
      </c>
      <c r="G384" s="218">
        <v>0</v>
      </c>
      <c r="H384" s="217">
        <v>0</v>
      </c>
      <c r="I384" s="218">
        <v>0</v>
      </c>
      <c r="J384" s="217">
        <v>0</v>
      </c>
      <c r="K384" s="218">
        <v>0</v>
      </c>
      <c r="L384" s="217">
        <v>0</v>
      </c>
      <c r="M384" s="218">
        <v>0</v>
      </c>
      <c r="N384" s="217">
        <v>0</v>
      </c>
      <c r="O384" s="218">
        <v>0</v>
      </c>
      <c r="P384" s="217">
        <v>0</v>
      </c>
      <c r="Q384" s="218">
        <v>0</v>
      </c>
      <c r="R384" s="217">
        <v>0</v>
      </c>
      <c r="S384" s="218">
        <v>0</v>
      </c>
      <c r="T384" s="217">
        <v>0</v>
      </c>
      <c r="U384" s="218">
        <v>0</v>
      </c>
      <c r="V384" s="217">
        <v>0</v>
      </c>
      <c r="W384" s="218">
        <v>0</v>
      </c>
      <c r="X384" s="217">
        <v>0</v>
      </c>
      <c r="Y384" s="218">
        <v>0</v>
      </c>
      <c r="Z384" s="217">
        <v>0</v>
      </c>
      <c r="AA384" s="218">
        <v>0</v>
      </c>
      <c r="AB384" s="217">
        <v>0</v>
      </c>
      <c r="AC384" s="218">
        <v>0</v>
      </c>
      <c r="AD384" s="217">
        <v>0</v>
      </c>
      <c r="AE384" s="218">
        <v>0</v>
      </c>
      <c r="AF384" s="217">
        <v>0</v>
      </c>
      <c r="AG384" s="218">
        <v>0</v>
      </c>
      <c r="AH384" s="217">
        <v>0</v>
      </c>
      <c r="AI384" s="218">
        <v>0</v>
      </c>
      <c r="AJ384" s="217">
        <v>0</v>
      </c>
      <c r="AK384" s="218">
        <v>0</v>
      </c>
      <c r="AL384" s="217">
        <v>0</v>
      </c>
      <c r="AM384" s="218">
        <v>0</v>
      </c>
      <c r="AN384" s="506">
        <v>0</v>
      </c>
      <c r="AO384" s="1"/>
      <c r="AP384" s="561"/>
      <c r="AQ384" s="1"/>
      <c r="AR384" s="504">
        <v>0</v>
      </c>
      <c r="AS384" s="217">
        <v>0</v>
      </c>
      <c r="AT384" s="218">
        <v>0</v>
      </c>
      <c r="AU384" s="217">
        <v>0</v>
      </c>
      <c r="AV384" s="218">
        <v>0</v>
      </c>
      <c r="AW384" s="217">
        <v>0</v>
      </c>
      <c r="AX384" s="218">
        <v>0</v>
      </c>
      <c r="AY384" s="217">
        <v>0</v>
      </c>
      <c r="AZ384" s="218">
        <v>0</v>
      </c>
      <c r="BA384" s="217">
        <v>0</v>
      </c>
      <c r="BB384" s="218">
        <v>0</v>
      </c>
      <c r="BC384" s="217">
        <v>0</v>
      </c>
      <c r="BD384" s="218">
        <v>0</v>
      </c>
      <c r="BE384" s="217">
        <v>0</v>
      </c>
      <c r="BF384" s="218">
        <v>0</v>
      </c>
      <c r="BG384" s="217">
        <v>0</v>
      </c>
      <c r="BH384" s="218">
        <v>0</v>
      </c>
      <c r="BI384" s="217">
        <v>0</v>
      </c>
      <c r="BJ384" s="218">
        <v>0</v>
      </c>
      <c r="BK384" s="217">
        <v>0</v>
      </c>
      <c r="BL384" s="218">
        <v>0</v>
      </c>
      <c r="BM384" s="217">
        <v>0</v>
      </c>
      <c r="BN384" s="218">
        <v>0</v>
      </c>
      <c r="BO384" s="217">
        <v>0</v>
      </c>
      <c r="BP384" s="218">
        <v>0</v>
      </c>
      <c r="BQ384" s="217">
        <v>0</v>
      </c>
      <c r="BR384" s="218">
        <v>0</v>
      </c>
      <c r="BS384" s="217">
        <v>0</v>
      </c>
      <c r="BT384" s="218">
        <v>0</v>
      </c>
      <c r="BU384" s="217">
        <v>0</v>
      </c>
      <c r="BV384" s="218">
        <v>0</v>
      </c>
      <c r="BW384" s="217">
        <v>0</v>
      </c>
      <c r="BX384" s="218">
        <v>0</v>
      </c>
      <c r="BY384" s="217">
        <v>0</v>
      </c>
      <c r="BZ384" s="218">
        <v>0</v>
      </c>
      <c r="CA384" s="506">
        <v>0</v>
      </c>
      <c r="CB384" s="1"/>
      <c r="CC384" s="568"/>
      <c r="CD384" s="1"/>
      <c r="CE384" s="571"/>
      <c r="CF384" s="1"/>
      <c r="CG384" s="504">
        <v>0</v>
      </c>
      <c r="CH384" s="217">
        <v>0</v>
      </c>
      <c r="CI384" s="218">
        <v>0</v>
      </c>
      <c r="CJ384" s="217">
        <v>0</v>
      </c>
      <c r="CK384" s="218">
        <v>0</v>
      </c>
      <c r="CL384" s="217">
        <v>0</v>
      </c>
      <c r="CM384" s="218">
        <v>0</v>
      </c>
      <c r="CN384" s="217">
        <v>0</v>
      </c>
      <c r="CO384" s="218">
        <v>0</v>
      </c>
      <c r="CP384" s="217">
        <v>0</v>
      </c>
      <c r="CQ384" s="218">
        <v>0</v>
      </c>
      <c r="CR384" s="217">
        <v>0</v>
      </c>
      <c r="CS384" s="218">
        <v>0</v>
      </c>
      <c r="CT384" s="217">
        <v>0</v>
      </c>
      <c r="CU384" s="218">
        <v>0</v>
      </c>
      <c r="CV384" s="217">
        <v>0</v>
      </c>
      <c r="CW384" s="218">
        <v>0</v>
      </c>
      <c r="CX384" s="217">
        <v>0</v>
      </c>
      <c r="CY384" s="218">
        <v>0</v>
      </c>
      <c r="CZ384" s="217">
        <v>0</v>
      </c>
      <c r="DA384" s="218">
        <v>0</v>
      </c>
      <c r="DB384" s="217">
        <v>0</v>
      </c>
      <c r="DC384" s="218">
        <v>0</v>
      </c>
      <c r="DD384" s="217">
        <v>0</v>
      </c>
      <c r="DE384" s="218">
        <v>0</v>
      </c>
      <c r="DF384" s="217">
        <v>0</v>
      </c>
      <c r="DG384" s="218">
        <v>0</v>
      </c>
      <c r="DH384" s="217">
        <v>0</v>
      </c>
      <c r="DI384" s="218">
        <v>0</v>
      </c>
      <c r="DJ384" s="217">
        <v>0</v>
      </c>
      <c r="DK384" s="218">
        <v>0</v>
      </c>
      <c r="DL384" s="217">
        <v>0</v>
      </c>
      <c r="DM384" s="218">
        <v>0</v>
      </c>
      <c r="DN384" s="217">
        <v>0</v>
      </c>
      <c r="DO384" s="218">
        <v>0</v>
      </c>
      <c r="DP384" s="506">
        <v>0</v>
      </c>
      <c r="DQ384" s="1"/>
      <c r="DR384" s="574"/>
      <c r="DS384" s="1"/>
      <c r="DT384" s="504">
        <v>0</v>
      </c>
      <c r="DU384" s="217">
        <v>0</v>
      </c>
      <c r="DV384" s="218">
        <v>0</v>
      </c>
      <c r="DW384" s="217">
        <v>0</v>
      </c>
      <c r="DX384" s="218">
        <v>0</v>
      </c>
      <c r="DY384" s="217">
        <v>0</v>
      </c>
      <c r="DZ384" s="218">
        <v>0</v>
      </c>
      <c r="EA384" s="217">
        <v>0</v>
      </c>
      <c r="EB384" s="218">
        <v>0</v>
      </c>
      <c r="EC384" s="217">
        <v>0</v>
      </c>
      <c r="ED384" s="218">
        <v>0</v>
      </c>
      <c r="EE384" s="217">
        <v>0</v>
      </c>
      <c r="EF384" s="218">
        <v>0</v>
      </c>
      <c r="EG384" s="217">
        <v>0</v>
      </c>
      <c r="EH384" s="218">
        <v>0</v>
      </c>
      <c r="EI384" s="217">
        <v>0</v>
      </c>
      <c r="EJ384" s="218">
        <v>0</v>
      </c>
      <c r="EK384" s="217">
        <v>0</v>
      </c>
      <c r="EL384" s="218">
        <v>0</v>
      </c>
      <c r="EM384" s="217">
        <v>0</v>
      </c>
      <c r="EN384" s="218">
        <v>0</v>
      </c>
      <c r="EO384" s="217">
        <v>0</v>
      </c>
      <c r="EP384" s="218">
        <v>0</v>
      </c>
      <c r="EQ384" s="217">
        <v>0</v>
      </c>
      <c r="ER384" s="218">
        <v>0</v>
      </c>
      <c r="ES384" s="217">
        <v>0</v>
      </c>
      <c r="ET384" s="218">
        <v>0</v>
      </c>
      <c r="EU384" s="217">
        <v>0</v>
      </c>
      <c r="EV384" s="218">
        <v>0</v>
      </c>
      <c r="EW384" s="217">
        <v>0</v>
      </c>
      <c r="EX384" s="218">
        <v>0</v>
      </c>
      <c r="EY384" s="217">
        <v>0</v>
      </c>
      <c r="EZ384" s="218">
        <v>0</v>
      </c>
      <c r="FA384" s="217">
        <v>0</v>
      </c>
      <c r="FB384" s="218">
        <v>0</v>
      </c>
      <c r="FC384" s="506">
        <v>0</v>
      </c>
      <c r="FD384" s="1"/>
      <c r="FE384" s="577"/>
      <c r="FF384" s="1"/>
      <c r="FG384" s="580"/>
      <c r="FI384" s="585" t="b">
        <v>1</v>
      </c>
    </row>
    <row r="385" spans="2:165" hidden="1" outlineLevel="1">
      <c r="B385" s="25">
        <v>366</v>
      </c>
      <c r="C385" s="499" t="s">
        <v>455</v>
      </c>
      <c r="E385" s="505">
        <v>0</v>
      </c>
      <c r="F385" s="228">
        <v>0</v>
      </c>
      <c r="G385" s="216">
        <v>0</v>
      </c>
      <c r="H385" s="228">
        <v>0</v>
      </c>
      <c r="I385" s="216">
        <v>0</v>
      </c>
      <c r="J385" s="228">
        <v>0</v>
      </c>
      <c r="K385" s="216">
        <v>0</v>
      </c>
      <c r="L385" s="228">
        <v>0</v>
      </c>
      <c r="M385" s="216">
        <v>0</v>
      </c>
      <c r="N385" s="228">
        <v>0</v>
      </c>
      <c r="O385" s="216">
        <v>0</v>
      </c>
      <c r="P385" s="228">
        <v>0</v>
      </c>
      <c r="Q385" s="216">
        <v>0</v>
      </c>
      <c r="R385" s="228">
        <v>0</v>
      </c>
      <c r="S385" s="216">
        <v>0</v>
      </c>
      <c r="T385" s="228">
        <v>0</v>
      </c>
      <c r="U385" s="216">
        <v>0</v>
      </c>
      <c r="V385" s="228">
        <v>0</v>
      </c>
      <c r="W385" s="216">
        <v>0</v>
      </c>
      <c r="X385" s="228">
        <v>0</v>
      </c>
      <c r="Y385" s="216">
        <v>0</v>
      </c>
      <c r="Z385" s="228">
        <v>0</v>
      </c>
      <c r="AA385" s="216">
        <v>0</v>
      </c>
      <c r="AB385" s="228">
        <v>0</v>
      </c>
      <c r="AC385" s="216">
        <v>0</v>
      </c>
      <c r="AD385" s="228">
        <v>0</v>
      </c>
      <c r="AE385" s="216">
        <v>0</v>
      </c>
      <c r="AF385" s="228">
        <v>0</v>
      </c>
      <c r="AG385" s="216">
        <v>0</v>
      </c>
      <c r="AH385" s="228">
        <v>0</v>
      </c>
      <c r="AI385" s="216">
        <v>0</v>
      </c>
      <c r="AJ385" s="228">
        <v>0</v>
      </c>
      <c r="AK385" s="216">
        <v>0</v>
      </c>
      <c r="AL385" s="228">
        <v>0</v>
      </c>
      <c r="AM385" s="216">
        <v>0</v>
      </c>
      <c r="AN385" s="507">
        <v>0</v>
      </c>
      <c r="AO385" s="1"/>
      <c r="AP385" s="561"/>
      <c r="AQ385" s="1"/>
      <c r="AR385" s="505">
        <v>0</v>
      </c>
      <c r="AS385" s="228">
        <v>0</v>
      </c>
      <c r="AT385" s="216">
        <v>0</v>
      </c>
      <c r="AU385" s="228">
        <v>0</v>
      </c>
      <c r="AV385" s="216">
        <v>0</v>
      </c>
      <c r="AW385" s="228">
        <v>0</v>
      </c>
      <c r="AX385" s="216">
        <v>0</v>
      </c>
      <c r="AY385" s="228">
        <v>0</v>
      </c>
      <c r="AZ385" s="216">
        <v>0</v>
      </c>
      <c r="BA385" s="228">
        <v>0</v>
      </c>
      <c r="BB385" s="216">
        <v>0</v>
      </c>
      <c r="BC385" s="228">
        <v>0</v>
      </c>
      <c r="BD385" s="216">
        <v>0</v>
      </c>
      <c r="BE385" s="228">
        <v>0</v>
      </c>
      <c r="BF385" s="216">
        <v>0</v>
      </c>
      <c r="BG385" s="228">
        <v>0</v>
      </c>
      <c r="BH385" s="216">
        <v>0</v>
      </c>
      <c r="BI385" s="228">
        <v>0</v>
      </c>
      <c r="BJ385" s="216">
        <v>0</v>
      </c>
      <c r="BK385" s="228">
        <v>0</v>
      </c>
      <c r="BL385" s="216">
        <v>0</v>
      </c>
      <c r="BM385" s="228">
        <v>0</v>
      </c>
      <c r="BN385" s="216">
        <v>0</v>
      </c>
      <c r="BO385" s="228">
        <v>0</v>
      </c>
      <c r="BP385" s="216">
        <v>0</v>
      </c>
      <c r="BQ385" s="228">
        <v>0</v>
      </c>
      <c r="BR385" s="216">
        <v>0</v>
      </c>
      <c r="BS385" s="228">
        <v>0</v>
      </c>
      <c r="BT385" s="216">
        <v>0</v>
      </c>
      <c r="BU385" s="228">
        <v>0</v>
      </c>
      <c r="BV385" s="216">
        <v>0</v>
      </c>
      <c r="BW385" s="228">
        <v>0</v>
      </c>
      <c r="BX385" s="216">
        <v>0</v>
      </c>
      <c r="BY385" s="228">
        <v>0</v>
      </c>
      <c r="BZ385" s="216">
        <v>0</v>
      </c>
      <c r="CA385" s="507">
        <v>0</v>
      </c>
      <c r="CB385" s="1"/>
      <c r="CC385" s="568"/>
      <c r="CD385" s="1"/>
      <c r="CE385" s="571"/>
      <c r="CF385" s="1"/>
      <c r="CG385" s="505">
        <v>0</v>
      </c>
      <c r="CH385" s="228">
        <v>0</v>
      </c>
      <c r="CI385" s="216">
        <v>0</v>
      </c>
      <c r="CJ385" s="228">
        <v>0</v>
      </c>
      <c r="CK385" s="216">
        <v>0</v>
      </c>
      <c r="CL385" s="228">
        <v>0</v>
      </c>
      <c r="CM385" s="216">
        <v>0</v>
      </c>
      <c r="CN385" s="228">
        <v>0</v>
      </c>
      <c r="CO385" s="216">
        <v>0</v>
      </c>
      <c r="CP385" s="228">
        <v>0</v>
      </c>
      <c r="CQ385" s="216">
        <v>0</v>
      </c>
      <c r="CR385" s="228">
        <v>0</v>
      </c>
      <c r="CS385" s="216">
        <v>0</v>
      </c>
      <c r="CT385" s="228">
        <v>0</v>
      </c>
      <c r="CU385" s="216">
        <v>0</v>
      </c>
      <c r="CV385" s="228">
        <v>0</v>
      </c>
      <c r="CW385" s="216">
        <v>0</v>
      </c>
      <c r="CX385" s="228">
        <v>0</v>
      </c>
      <c r="CY385" s="216">
        <v>0</v>
      </c>
      <c r="CZ385" s="228">
        <v>0</v>
      </c>
      <c r="DA385" s="216">
        <v>0</v>
      </c>
      <c r="DB385" s="228">
        <v>0</v>
      </c>
      <c r="DC385" s="216">
        <v>0</v>
      </c>
      <c r="DD385" s="228">
        <v>0</v>
      </c>
      <c r="DE385" s="216">
        <v>0</v>
      </c>
      <c r="DF385" s="228">
        <v>0</v>
      </c>
      <c r="DG385" s="216">
        <v>0</v>
      </c>
      <c r="DH385" s="228">
        <v>0</v>
      </c>
      <c r="DI385" s="216">
        <v>0</v>
      </c>
      <c r="DJ385" s="228">
        <v>0</v>
      </c>
      <c r="DK385" s="216">
        <v>0</v>
      </c>
      <c r="DL385" s="228">
        <v>0</v>
      </c>
      <c r="DM385" s="216">
        <v>0</v>
      </c>
      <c r="DN385" s="228">
        <v>0</v>
      </c>
      <c r="DO385" s="216">
        <v>0</v>
      </c>
      <c r="DP385" s="507">
        <v>0</v>
      </c>
      <c r="DQ385" s="1"/>
      <c r="DR385" s="574"/>
      <c r="DS385" s="1"/>
      <c r="DT385" s="505">
        <v>0</v>
      </c>
      <c r="DU385" s="228">
        <v>0</v>
      </c>
      <c r="DV385" s="216">
        <v>0</v>
      </c>
      <c r="DW385" s="228">
        <v>0</v>
      </c>
      <c r="DX385" s="216">
        <v>0</v>
      </c>
      <c r="DY385" s="228">
        <v>0</v>
      </c>
      <c r="DZ385" s="216">
        <v>0</v>
      </c>
      <c r="EA385" s="228">
        <v>0</v>
      </c>
      <c r="EB385" s="216">
        <v>0</v>
      </c>
      <c r="EC385" s="228">
        <v>0</v>
      </c>
      <c r="ED385" s="216">
        <v>0</v>
      </c>
      <c r="EE385" s="228">
        <v>0</v>
      </c>
      <c r="EF385" s="216">
        <v>0</v>
      </c>
      <c r="EG385" s="228">
        <v>0</v>
      </c>
      <c r="EH385" s="216">
        <v>0</v>
      </c>
      <c r="EI385" s="228">
        <v>0</v>
      </c>
      <c r="EJ385" s="216">
        <v>0</v>
      </c>
      <c r="EK385" s="228">
        <v>0</v>
      </c>
      <c r="EL385" s="216">
        <v>0</v>
      </c>
      <c r="EM385" s="228">
        <v>0</v>
      </c>
      <c r="EN385" s="216">
        <v>0</v>
      </c>
      <c r="EO385" s="228">
        <v>0</v>
      </c>
      <c r="EP385" s="216">
        <v>0</v>
      </c>
      <c r="EQ385" s="228">
        <v>0</v>
      </c>
      <c r="ER385" s="216">
        <v>0</v>
      </c>
      <c r="ES385" s="228">
        <v>0</v>
      </c>
      <c r="ET385" s="216">
        <v>0</v>
      </c>
      <c r="EU385" s="228">
        <v>0</v>
      </c>
      <c r="EV385" s="216">
        <v>0</v>
      </c>
      <c r="EW385" s="228">
        <v>0</v>
      </c>
      <c r="EX385" s="216">
        <v>0</v>
      </c>
      <c r="EY385" s="228">
        <v>0</v>
      </c>
      <c r="EZ385" s="216">
        <v>0</v>
      </c>
      <c r="FA385" s="228">
        <v>0</v>
      </c>
      <c r="FB385" s="216">
        <v>0</v>
      </c>
      <c r="FC385" s="507">
        <v>0</v>
      </c>
      <c r="FD385" s="1"/>
      <c r="FE385" s="577"/>
      <c r="FF385" s="1"/>
      <c r="FG385" s="580"/>
      <c r="FI385" s="584" t="b">
        <v>1</v>
      </c>
    </row>
    <row r="386" spans="2:165" hidden="1" outlineLevel="1">
      <c r="B386" s="9">
        <v>367</v>
      </c>
      <c r="C386" s="11" t="s">
        <v>466</v>
      </c>
      <c r="E386" s="504">
        <v>0</v>
      </c>
      <c r="F386" s="217">
        <v>0</v>
      </c>
      <c r="G386" s="218">
        <v>0</v>
      </c>
      <c r="H386" s="217">
        <v>0</v>
      </c>
      <c r="I386" s="218">
        <v>0</v>
      </c>
      <c r="J386" s="217">
        <v>0</v>
      </c>
      <c r="K386" s="218">
        <v>0</v>
      </c>
      <c r="L386" s="217">
        <v>0</v>
      </c>
      <c r="M386" s="218">
        <v>0</v>
      </c>
      <c r="N386" s="217">
        <v>0</v>
      </c>
      <c r="O386" s="218">
        <v>0</v>
      </c>
      <c r="P386" s="217">
        <v>0</v>
      </c>
      <c r="Q386" s="218">
        <v>0</v>
      </c>
      <c r="R386" s="217">
        <v>0</v>
      </c>
      <c r="S386" s="218">
        <v>0</v>
      </c>
      <c r="T386" s="217">
        <v>0</v>
      </c>
      <c r="U386" s="218">
        <v>0</v>
      </c>
      <c r="V386" s="217">
        <v>0</v>
      </c>
      <c r="W386" s="218">
        <v>0</v>
      </c>
      <c r="X386" s="217">
        <v>0</v>
      </c>
      <c r="Y386" s="218">
        <v>0</v>
      </c>
      <c r="Z386" s="217">
        <v>0</v>
      </c>
      <c r="AA386" s="218">
        <v>0</v>
      </c>
      <c r="AB386" s="217">
        <v>0</v>
      </c>
      <c r="AC386" s="218">
        <v>0</v>
      </c>
      <c r="AD386" s="217">
        <v>0</v>
      </c>
      <c r="AE386" s="218">
        <v>0</v>
      </c>
      <c r="AF386" s="217">
        <v>0</v>
      </c>
      <c r="AG386" s="218">
        <v>0</v>
      </c>
      <c r="AH386" s="217">
        <v>0</v>
      </c>
      <c r="AI386" s="218">
        <v>0</v>
      </c>
      <c r="AJ386" s="217">
        <v>0</v>
      </c>
      <c r="AK386" s="218">
        <v>0</v>
      </c>
      <c r="AL386" s="217">
        <v>0</v>
      </c>
      <c r="AM386" s="218">
        <v>0</v>
      </c>
      <c r="AN386" s="506">
        <v>0</v>
      </c>
      <c r="AO386" s="1"/>
      <c r="AP386" s="561"/>
      <c r="AQ386" s="1"/>
      <c r="AR386" s="504">
        <v>0</v>
      </c>
      <c r="AS386" s="217">
        <v>0</v>
      </c>
      <c r="AT386" s="218">
        <v>0</v>
      </c>
      <c r="AU386" s="217">
        <v>0</v>
      </c>
      <c r="AV386" s="218">
        <v>0</v>
      </c>
      <c r="AW386" s="217">
        <v>0</v>
      </c>
      <c r="AX386" s="218">
        <v>0</v>
      </c>
      <c r="AY386" s="217">
        <v>0</v>
      </c>
      <c r="AZ386" s="218">
        <v>0</v>
      </c>
      <c r="BA386" s="217">
        <v>0</v>
      </c>
      <c r="BB386" s="218">
        <v>0</v>
      </c>
      <c r="BC386" s="217">
        <v>0</v>
      </c>
      <c r="BD386" s="218">
        <v>0</v>
      </c>
      <c r="BE386" s="217">
        <v>0</v>
      </c>
      <c r="BF386" s="218">
        <v>0</v>
      </c>
      <c r="BG386" s="217">
        <v>0</v>
      </c>
      <c r="BH386" s="218">
        <v>0</v>
      </c>
      <c r="BI386" s="217">
        <v>0</v>
      </c>
      <c r="BJ386" s="218">
        <v>0</v>
      </c>
      <c r="BK386" s="217">
        <v>0</v>
      </c>
      <c r="BL386" s="218">
        <v>0</v>
      </c>
      <c r="BM386" s="217">
        <v>0</v>
      </c>
      <c r="BN386" s="218">
        <v>0</v>
      </c>
      <c r="BO386" s="217">
        <v>0</v>
      </c>
      <c r="BP386" s="218">
        <v>0</v>
      </c>
      <c r="BQ386" s="217">
        <v>0</v>
      </c>
      <c r="BR386" s="218">
        <v>0</v>
      </c>
      <c r="BS386" s="217">
        <v>0</v>
      </c>
      <c r="BT386" s="218">
        <v>0</v>
      </c>
      <c r="BU386" s="217">
        <v>0</v>
      </c>
      <c r="BV386" s="218">
        <v>0</v>
      </c>
      <c r="BW386" s="217">
        <v>0</v>
      </c>
      <c r="BX386" s="218">
        <v>0</v>
      </c>
      <c r="BY386" s="217">
        <v>0</v>
      </c>
      <c r="BZ386" s="218">
        <v>0</v>
      </c>
      <c r="CA386" s="506">
        <v>0</v>
      </c>
      <c r="CB386" s="1"/>
      <c r="CC386" s="568"/>
      <c r="CD386" s="1"/>
      <c r="CE386" s="571"/>
      <c r="CF386" s="1"/>
      <c r="CG386" s="504">
        <v>0</v>
      </c>
      <c r="CH386" s="217">
        <v>0</v>
      </c>
      <c r="CI386" s="218">
        <v>0</v>
      </c>
      <c r="CJ386" s="217">
        <v>0</v>
      </c>
      <c r="CK386" s="218">
        <v>0</v>
      </c>
      <c r="CL386" s="217">
        <v>0</v>
      </c>
      <c r="CM386" s="218">
        <v>0</v>
      </c>
      <c r="CN386" s="217">
        <v>0</v>
      </c>
      <c r="CO386" s="218">
        <v>0</v>
      </c>
      <c r="CP386" s="217">
        <v>0</v>
      </c>
      <c r="CQ386" s="218">
        <v>0</v>
      </c>
      <c r="CR386" s="217">
        <v>0</v>
      </c>
      <c r="CS386" s="218">
        <v>0</v>
      </c>
      <c r="CT386" s="217">
        <v>0</v>
      </c>
      <c r="CU386" s="218">
        <v>0</v>
      </c>
      <c r="CV386" s="217">
        <v>0</v>
      </c>
      <c r="CW386" s="218">
        <v>0</v>
      </c>
      <c r="CX386" s="217">
        <v>0</v>
      </c>
      <c r="CY386" s="218">
        <v>0</v>
      </c>
      <c r="CZ386" s="217">
        <v>0</v>
      </c>
      <c r="DA386" s="218">
        <v>0</v>
      </c>
      <c r="DB386" s="217">
        <v>0</v>
      </c>
      <c r="DC386" s="218">
        <v>0</v>
      </c>
      <c r="DD386" s="217">
        <v>0</v>
      </c>
      <c r="DE386" s="218">
        <v>0</v>
      </c>
      <c r="DF386" s="217">
        <v>0</v>
      </c>
      <c r="DG386" s="218">
        <v>0</v>
      </c>
      <c r="DH386" s="217">
        <v>0</v>
      </c>
      <c r="DI386" s="218">
        <v>0</v>
      </c>
      <c r="DJ386" s="217">
        <v>0</v>
      </c>
      <c r="DK386" s="218">
        <v>0</v>
      </c>
      <c r="DL386" s="217">
        <v>0</v>
      </c>
      <c r="DM386" s="218">
        <v>0</v>
      </c>
      <c r="DN386" s="217">
        <v>0</v>
      </c>
      <c r="DO386" s="218">
        <v>0</v>
      </c>
      <c r="DP386" s="506">
        <v>0</v>
      </c>
      <c r="DQ386" s="1"/>
      <c r="DR386" s="574"/>
      <c r="DS386" s="1"/>
      <c r="DT386" s="504">
        <v>0</v>
      </c>
      <c r="DU386" s="217">
        <v>0</v>
      </c>
      <c r="DV386" s="218">
        <v>0</v>
      </c>
      <c r="DW386" s="217">
        <v>0</v>
      </c>
      <c r="DX386" s="218">
        <v>0</v>
      </c>
      <c r="DY386" s="217">
        <v>0</v>
      </c>
      <c r="DZ386" s="218">
        <v>0</v>
      </c>
      <c r="EA386" s="217">
        <v>0</v>
      </c>
      <c r="EB386" s="218">
        <v>0</v>
      </c>
      <c r="EC386" s="217">
        <v>0</v>
      </c>
      <c r="ED386" s="218">
        <v>0</v>
      </c>
      <c r="EE386" s="217">
        <v>0</v>
      </c>
      <c r="EF386" s="218">
        <v>0</v>
      </c>
      <c r="EG386" s="217">
        <v>0</v>
      </c>
      <c r="EH386" s="218">
        <v>0</v>
      </c>
      <c r="EI386" s="217">
        <v>0</v>
      </c>
      <c r="EJ386" s="218">
        <v>0</v>
      </c>
      <c r="EK386" s="217">
        <v>0</v>
      </c>
      <c r="EL386" s="218">
        <v>0</v>
      </c>
      <c r="EM386" s="217">
        <v>0</v>
      </c>
      <c r="EN386" s="218">
        <v>0</v>
      </c>
      <c r="EO386" s="217">
        <v>0</v>
      </c>
      <c r="EP386" s="218">
        <v>0</v>
      </c>
      <c r="EQ386" s="217">
        <v>0</v>
      </c>
      <c r="ER386" s="218">
        <v>0</v>
      </c>
      <c r="ES386" s="217">
        <v>0</v>
      </c>
      <c r="ET386" s="218">
        <v>0</v>
      </c>
      <c r="EU386" s="217">
        <v>0</v>
      </c>
      <c r="EV386" s="218">
        <v>0</v>
      </c>
      <c r="EW386" s="217">
        <v>0</v>
      </c>
      <c r="EX386" s="218">
        <v>0</v>
      </c>
      <c r="EY386" s="217">
        <v>0</v>
      </c>
      <c r="EZ386" s="218">
        <v>0</v>
      </c>
      <c r="FA386" s="217">
        <v>0</v>
      </c>
      <c r="FB386" s="218">
        <v>0</v>
      </c>
      <c r="FC386" s="506">
        <v>0</v>
      </c>
      <c r="FD386" s="1"/>
      <c r="FE386" s="577"/>
      <c r="FF386" s="1"/>
      <c r="FG386" s="580"/>
      <c r="FI386" s="585" t="b">
        <v>1</v>
      </c>
    </row>
    <row r="387" spans="2:165" hidden="1" outlineLevel="1">
      <c r="B387" s="25">
        <v>368</v>
      </c>
      <c r="C387" s="499" t="s">
        <v>456</v>
      </c>
      <c r="E387" s="505">
        <v>0</v>
      </c>
      <c r="F387" s="228">
        <v>0</v>
      </c>
      <c r="G387" s="216">
        <v>0</v>
      </c>
      <c r="H387" s="228">
        <v>0</v>
      </c>
      <c r="I387" s="216">
        <v>0</v>
      </c>
      <c r="J387" s="228">
        <v>0</v>
      </c>
      <c r="K387" s="216">
        <v>0</v>
      </c>
      <c r="L387" s="228">
        <v>0</v>
      </c>
      <c r="M387" s="216">
        <v>0</v>
      </c>
      <c r="N387" s="228">
        <v>0</v>
      </c>
      <c r="O387" s="216">
        <v>0</v>
      </c>
      <c r="P387" s="228">
        <v>0</v>
      </c>
      <c r="Q387" s="216">
        <v>0</v>
      </c>
      <c r="R387" s="228">
        <v>0</v>
      </c>
      <c r="S387" s="216">
        <v>0</v>
      </c>
      <c r="T387" s="228">
        <v>0</v>
      </c>
      <c r="U387" s="216">
        <v>0</v>
      </c>
      <c r="V387" s="228">
        <v>0</v>
      </c>
      <c r="W387" s="216">
        <v>0</v>
      </c>
      <c r="X387" s="228">
        <v>0</v>
      </c>
      <c r="Y387" s="216">
        <v>0</v>
      </c>
      <c r="Z387" s="228">
        <v>0</v>
      </c>
      <c r="AA387" s="216">
        <v>0</v>
      </c>
      <c r="AB387" s="228">
        <v>0</v>
      </c>
      <c r="AC387" s="216">
        <v>0</v>
      </c>
      <c r="AD387" s="228">
        <v>0</v>
      </c>
      <c r="AE387" s="216">
        <v>0</v>
      </c>
      <c r="AF387" s="228">
        <v>0</v>
      </c>
      <c r="AG387" s="216">
        <v>0</v>
      </c>
      <c r="AH387" s="228">
        <v>0</v>
      </c>
      <c r="AI387" s="216">
        <v>0</v>
      </c>
      <c r="AJ387" s="228">
        <v>0</v>
      </c>
      <c r="AK387" s="216">
        <v>0</v>
      </c>
      <c r="AL387" s="228">
        <v>0</v>
      </c>
      <c r="AM387" s="216">
        <v>0</v>
      </c>
      <c r="AN387" s="507">
        <v>0</v>
      </c>
      <c r="AO387" s="1"/>
      <c r="AP387" s="561"/>
      <c r="AQ387" s="1"/>
      <c r="AR387" s="505">
        <v>0</v>
      </c>
      <c r="AS387" s="228">
        <v>0</v>
      </c>
      <c r="AT387" s="216">
        <v>0</v>
      </c>
      <c r="AU387" s="228">
        <v>0</v>
      </c>
      <c r="AV387" s="216">
        <v>0</v>
      </c>
      <c r="AW387" s="228">
        <v>0</v>
      </c>
      <c r="AX387" s="216">
        <v>0</v>
      </c>
      <c r="AY387" s="228">
        <v>0</v>
      </c>
      <c r="AZ387" s="216">
        <v>0</v>
      </c>
      <c r="BA387" s="228">
        <v>0</v>
      </c>
      <c r="BB387" s="216">
        <v>0</v>
      </c>
      <c r="BC387" s="228">
        <v>0</v>
      </c>
      <c r="BD387" s="216">
        <v>0</v>
      </c>
      <c r="BE387" s="228">
        <v>0</v>
      </c>
      <c r="BF387" s="216">
        <v>0</v>
      </c>
      <c r="BG387" s="228">
        <v>0</v>
      </c>
      <c r="BH387" s="216">
        <v>0</v>
      </c>
      <c r="BI387" s="228">
        <v>0</v>
      </c>
      <c r="BJ387" s="216">
        <v>0</v>
      </c>
      <c r="BK387" s="228">
        <v>0</v>
      </c>
      <c r="BL387" s="216">
        <v>0</v>
      </c>
      <c r="BM387" s="228">
        <v>0</v>
      </c>
      <c r="BN387" s="216">
        <v>0</v>
      </c>
      <c r="BO387" s="228">
        <v>0</v>
      </c>
      <c r="BP387" s="216">
        <v>0</v>
      </c>
      <c r="BQ387" s="228">
        <v>0</v>
      </c>
      <c r="BR387" s="216">
        <v>0</v>
      </c>
      <c r="BS387" s="228">
        <v>0</v>
      </c>
      <c r="BT387" s="216">
        <v>0</v>
      </c>
      <c r="BU387" s="228">
        <v>0</v>
      </c>
      <c r="BV387" s="216">
        <v>0</v>
      </c>
      <c r="BW387" s="228">
        <v>0</v>
      </c>
      <c r="BX387" s="216">
        <v>0</v>
      </c>
      <c r="BY387" s="228">
        <v>0</v>
      </c>
      <c r="BZ387" s="216">
        <v>0</v>
      </c>
      <c r="CA387" s="507">
        <v>0</v>
      </c>
      <c r="CB387" s="1"/>
      <c r="CC387" s="568"/>
      <c r="CD387" s="1"/>
      <c r="CE387" s="571"/>
      <c r="CF387" s="1"/>
      <c r="CG387" s="505">
        <v>0</v>
      </c>
      <c r="CH387" s="228">
        <v>0</v>
      </c>
      <c r="CI387" s="216">
        <v>0</v>
      </c>
      <c r="CJ387" s="228">
        <v>0</v>
      </c>
      <c r="CK387" s="216">
        <v>0</v>
      </c>
      <c r="CL387" s="228">
        <v>0</v>
      </c>
      <c r="CM387" s="216">
        <v>0</v>
      </c>
      <c r="CN387" s="228">
        <v>0</v>
      </c>
      <c r="CO387" s="216">
        <v>0</v>
      </c>
      <c r="CP387" s="228">
        <v>0</v>
      </c>
      <c r="CQ387" s="216">
        <v>0</v>
      </c>
      <c r="CR387" s="228">
        <v>0</v>
      </c>
      <c r="CS387" s="216">
        <v>0</v>
      </c>
      <c r="CT387" s="228">
        <v>0</v>
      </c>
      <c r="CU387" s="216">
        <v>0</v>
      </c>
      <c r="CV387" s="228">
        <v>0</v>
      </c>
      <c r="CW387" s="216">
        <v>0</v>
      </c>
      <c r="CX387" s="228">
        <v>0</v>
      </c>
      <c r="CY387" s="216">
        <v>0</v>
      </c>
      <c r="CZ387" s="228">
        <v>0</v>
      </c>
      <c r="DA387" s="216">
        <v>0</v>
      </c>
      <c r="DB387" s="228">
        <v>0</v>
      </c>
      <c r="DC387" s="216">
        <v>0</v>
      </c>
      <c r="DD387" s="228">
        <v>0</v>
      </c>
      <c r="DE387" s="216">
        <v>0</v>
      </c>
      <c r="DF387" s="228">
        <v>0</v>
      </c>
      <c r="DG387" s="216">
        <v>0</v>
      </c>
      <c r="DH387" s="228">
        <v>0</v>
      </c>
      <c r="DI387" s="216">
        <v>0</v>
      </c>
      <c r="DJ387" s="228">
        <v>0</v>
      </c>
      <c r="DK387" s="216">
        <v>0</v>
      </c>
      <c r="DL387" s="228">
        <v>0</v>
      </c>
      <c r="DM387" s="216">
        <v>0</v>
      </c>
      <c r="DN387" s="228">
        <v>0</v>
      </c>
      <c r="DO387" s="216">
        <v>0</v>
      </c>
      <c r="DP387" s="507">
        <v>0</v>
      </c>
      <c r="DQ387" s="1"/>
      <c r="DR387" s="574"/>
      <c r="DS387" s="1"/>
      <c r="DT387" s="505">
        <v>0</v>
      </c>
      <c r="DU387" s="228">
        <v>0</v>
      </c>
      <c r="DV387" s="216">
        <v>0</v>
      </c>
      <c r="DW387" s="228">
        <v>0</v>
      </c>
      <c r="DX387" s="216">
        <v>0</v>
      </c>
      <c r="DY387" s="228">
        <v>0</v>
      </c>
      <c r="DZ387" s="216">
        <v>0</v>
      </c>
      <c r="EA387" s="228">
        <v>0</v>
      </c>
      <c r="EB387" s="216">
        <v>0</v>
      </c>
      <c r="EC387" s="228">
        <v>0</v>
      </c>
      <c r="ED387" s="216">
        <v>0</v>
      </c>
      <c r="EE387" s="228">
        <v>0</v>
      </c>
      <c r="EF387" s="216">
        <v>0</v>
      </c>
      <c r="EG387" s="228">
        <v>0</v>
      </c>
      <c r="EH387" s="216">
        <v>0</v>
      </c>
      <c r="EI387" s="228">
        <v>0</v>
      </c>
      <c r="EJ387" s="216">
        <v>0</v>
      </c>
      <c r="EK387" s="228">
        <v>0</v>
      </c>
      <c r="EL387" s="216">
        <v>0</v>
      </c>
      <c r="EM387" s="228">
        <v>0</v>
      </c>
      <c r="EN387" s="216">
        <v>0</v>
      </c>
      <c r="EO387" s="228">
        <v>0</v>
      </c>
      <c r="EP387" s="216">
        <v>0</v>
      </c>
      <c r="EQ387" s="228">
        <v>0</v>
      </c>
      <c r="ER387" s="216">
        <v>0</v>
      </c>
      <c r="ES387" s="228">
        <v>0</v>
      </c>
      <c r="ET387" s="216">
        <v>0</v>
      </c>
      <c r="EU387" s="228">
        <v>0</v>
      </c>
      <c r="EV387" s="216">
        <v>0</v>
      </c>
      <c r="EW387" s="228">
        <v>0</v>
      </c>
      <c r="EX387" s="216">
        <v>0</v>
      </c>
      <c r="EY387" s="228">
        <v>0</v>
      </c>
      <c r="EZ387" s="216">
        <v>0</v>
      </c>
      <c r="FA387" s="228">
        <v>0</v>
      </c>
      <c r="FB387" s="216">
        <v>0</v>
      </c>
      <c r="FC387" s="507">
        <v>0</v>
      </c>
      <c r="FD387" s="1"/>
      <c r="FE387" s="577"/>
      <c r="FF387" s="1"/>
      <c r="FG387" s="580"/>
      <c r="FI387" s="584" t="b">
        <v>1</v>
      </c>
    </row>
    <row r="388" spans="2:165" hidden="1" outlineLevel="1">
      <c r="B388" s="9">
        <v>369</v>
      </c>
      <c r="C388" s="11" t="s">
        <v>457</v>
      </c>
      <c r="E388" s="504">
        <v>0</v>
      </c>
      <c r="F388" s="217">
        <v>0</v>
      </c>
      <c r="G388" s="218">
        <v>0</v>
      </c>
      <c r="H388" s="217">
        <v>0</v>
      </c>
      <c r="I388" s="218">
        <v>0</v>
      </c>
      <c r="J388" s="217">
        <v>0</v>
      </c>
      <c r="K388" s="218">
        <v>0</v>
      </c>
      <c r="L388" s="217">
        <v>0</v>
      </c>
      <c r="M388" s="218">
        <v>0</v>
      </c>
      <c r="N388" s="217">
        <v>0</v>
      </c>
      <c r="O388" s="218">
        <v>0</v>
      </c>
      <c r="P388" s="217">
        <v>0</v>
      </c>
      <c r="Q388" s="218">
        <v>0</v>
      </c>
      <c r="R388" s="217">
        <v>0</v>
      </c>
      <c r="S388" s="218">
        <v>0</v>
      </c>
      <c r="T388" s="217">
        <v>0</v>
      </c>
      <c r="U388" s="218">
        <v>0</v>
      </c>
      <c r="V388" s="217">
        <v>0</v>
      </c>
      <c r="W388" s="218">
        <v>0</v>
      </c>
      <c r="X388" s="217">
        <v>0</v>
      </c>
      <c r="Y388" s="218">
        <v>0</v>
      </c>
      <c r="Z388" s="217">
        <v>0</v>
      </c>
      <c r="AA388" s="218">
        <v>0</v>
      </c>
      <c r="AB388" s="217">
        <v>0</v>
      </c>
      <c r="AC388" s="218">
        <v>0</v>
      </c>
      <c r="AD388" s="217">
        <v>0</v>
      </c>
      <c r="AE388" s="218">
        <v>0</v>
      </c>
      <c r="AF388" s="217">
        <v>0</v>
      </c>
      <c r="AG388" s="218">
        <v>0</v>
      </c>
      <c r="AH388" s="217">
        <v>0</v>
      </c>
      <c r="AI388" s="218">
        <v>0</v>
      </c>
      <c r="AJ388" s="217">
        <v>0</v>
      </c>
      <c r="AK388" s="218">
        <v>0</v>
      </c>
      <c r="AL388" s="217">
        <v>0</v>
      </c>
      <c r="AM388" s="218">
        <v>0</v>
      </c>
      <c r="AN388" s="506">
        <v>0</v>
      </c>
      <c r="AO388" s="1"/>
      <c r="AP388" s="561"/>
      <c r="AQ388" s="1"/>
      <c r="AR388" s="504">
        <v>0</v>
      </c>
      <c r="AS388" s="217">
        <v>0</v>
      </c>
      <c r="AT388" s="218">
        <v>0</v>
      </c>
      <c r="AU388" s="217">
        <v>0</v>
      </c>
      <c r="AV388" s="218">
        <v>0</v>
      </c>
      <c r="AW388" s="217">
        <v>0</v>
      </c>
      <c r="AX388" s="218">
        <v>0</v>
      </c>
      <c r="AY388" s="217">
        <v>0</v>
      </c>
      <c r="AZ388" s="218">
        <v>0</v>
      </c>
      <c r="BA388" s="217">
        <v>0</v>
      </c>
      <c r="BB388" s="218">
        <v>0</v>
      </c>
      <c r="BC388" s="217">
        <v>0</v>
      </c>
      <c r="BD388" s="218">
        <v>0</v>
      </c>
      <c r="BE388" s="217">
        <v>0</v>
      </c>
      <c r="BF388" s="218">
        <v>0</v>
      </c>
      <c r="BG388" s="217">
        <v>0</v>
      </c>
      <c r="BH388" s="218">
        <v>0</v>
      </c>
      <c r="BI388" s="217">
        <v>0</v>
      </c>
      <c r="BJ388" s="218">
        <v>0</v>
      </c>
      <c r="BK388" s="217">
        <v>0</v>
      </c>
      <c r="BL388" s="218">
        <v>0</v>
      </c>
      <c r="BM388" s="217">
        <v>0</v>
      </c>
      <c r="BN388" s="218">
        <v>0</v>
      </c>
      <c r="BO388" s="217">
        <v>0</v>
      </c>
      <c r="BP388" s="218">
        <v>0</v>
      </c>
      <c r="BQ388" s="217">
        <v>0</v>
      </c>
      <c r="BR388" s="218">
        <v>0</v>
      </c>
      <c r="BS388" s="217">
        <v>0</v>
      </c>
      <c r="BT388" s="218">
        <v>0</v>
      </c>
      <c r="BU388" s="217">
        <v>0</v>
      </c>
      <c r="BV388" s="218">
        <v>0</v>
      </c>
      <c r="BW388" s="217">
        <v>0</v>
      </c>
      <c r="BX388" s="218">
        <v>0</v>
      </c>
      <c r="BY388" s="217">
        <v>0</v>
      </c>
      <c r="BZ388" s="218">
        <v>0</v>
      </c>
      <c r="CA388" s="506">
        <v>0</v>
      </c>
      <c r="CB388" s="1"/>
      <c r="CC388" s="568"/>
      <c r="CD388" s="1"/>
      <c r="CE388" s="571"/>
      <c r="CF388" s="1"/>
      <c r="CG388" s="504">
        <v>0</v>
      </c>
      <c r="CH388" s="217">
        <v>0</v>
      </c>
      <c r="CI388" s="218">
        <v>0</v>
      </c>
      <c r="CJ388" s="217">
        <v>0</v>
      </c>
      <c r="CK388" s="218">
        <v>0</v>
      </c>
      <c r="CL388" s="217">
        <v>0</v>
      </c>
      <c r="CM388" s="218">
        <v>0</v>
      </c>
      <c r="CN388" s="217">
        <v>0</v>
      </c>
      <c r="CO388" s="218">
        <v>0</v>
      </c>
      <c r="CP388" s="217">
        <v>0</v>
      </c>
      <c r="CQ388" s="218">
        <v>0</v>
      </c>
      <c r="CR388" s="217">
        <v>0</v>
      </c>
      <c r="CS388" s="218">
        <v>0</v>
      </c>
      <c r="CT388" s="217">
        <v>0</v>
      </c>
      <c r="CU388" s="218">
        <v>0</v>
      </c>
      <c r="CV388" s="217">
        <v>0</v>
      </c>
      <c r="CW388" s="218">
        <v>0</v>
      </c>
      <c r="CX388" s="217">
        <v>0</v>
      </c>
      <c r="CY388" s="218">
        <v>0</v>
      </c>
      <c r="CZ388" s="217">
        <v>0</v>
      </c>
      <c r="DA388" s="218">
        <v>0</v>
      </c>
      <c r="DB388" s="217">
        <v>0</v>
      </c>
      <c r="DC388" s="218">
        <v>0</v>
      </c>
      <c r="DD388" s="217">
        <v>0</v>
      </c>
      <c r="DE388" s="218">
        <v>0</v>
      </c>
      <c r="DF388" s="217">
        <v>0</v>
      </c>
      <c r="DG388" s="218">
        <v>0</v>
      </c>
      <c r="DH388" s="217">
        <v>0</v>
      </c>
      <c r="DI388" s="218">
        <v>0</v>
      </c>
      <c r="DJ388" s="217">
        <v>0</v>
      </c>
      <c r="DK388" s="218">
        <v>0</v>
      </c>
      <c r="DL388" s="217">
        <v>0</v>
      </c>
      <c r="DM388" s="218">
        <v>0</v>
      </c>
      <c r="DN388" s="217">
        <v>0</v>
      </c>
      <c r="DO388" s="218">
        <v>0</v>
      </c>
      <c r="DP388" s="506">
        <v>0</v>
      </c>
      <c r="DQ388" s="1"/>
      <c r="DR388" s="574"/>
      <c r="DS388" s="1"/>
      <c r="DT388" s="504">
        <v>0</v>
      </c>
      <c r="DU388" s="217">
        <v>0</v>
      </c>
      <c r="DV388" s="218">
        <v>0</v>
      </c>
      <c r="DW388" s="217">
        <v>0</v>
      </c>
      <c r="DX388" s="218">
        <v>0</v>
      </c>
      <c r="DY388" s="217">
        <v>0</v>
      </c>
      <c r="DZ388" s="218">
        <v>0</v>
      </c>
      <c r="EA388" s="217">
        <v>0</v>
      </c>
      <c r="EB388" s="218">
        <v>0</v>
      </c>
      <c r="EC388" s="217">
        <v>0</v>
      </c>
      <c r="ED388" s="218">
        <v>0</v>
      </c>
      <c r="EE388" s="217">
        <v>0</v>
      </c>
      <c r="EF388" s="218">
        <v>0</v>
      </c>
      <c r="EG388" s="217">
        <v>0</v>
      </c>
      <c r="EH388" s="218">
        <v>0</v>
      </c>
      <c r="EI388" s="217">
        <v>0</v>
      </c>
      <c r="EJ388" s="218">
        <v>0</v>
      </c>
      <c r="EK388" s="217">
        <v>0</v>
      </c>
      <c r="EL388" s="218">
        <v>0</v>
      </c>
      <c r="EM388" s="217">
        <v>0</v>
      </c>
      <c r="EN388" s="218">
        <v>0</v>
      </c>
      <c r="EO388" s="217">
        <v>0</v>
      </c>
      <c r="EP388" s="218">
        <v>0</v>
      </c>
      <c r="EQ388" s="217">
        <v>0</v>
      </c>
      <c r="ER388" s="218">
        <v>0</v>
      </c>
      <c r="ES388" s="217">
        <v>0</v>
      </c>
      <c r="ET388" s="218">
        <v>0</v>
      </c>
      <c r="EU388" s="217">
        <v>0</v>
      </c>
      <c r="EV388" s="218">
        <v>0</v>
      </c>
      <c r="EW388" s="217">
        <v>0</v>
      </c>
      <c r="EX388" s="218">
        <v>0</v>
      </c>
      <c r="EY388" s="217">
        <v>0</v>
      </c>
      <c r="EZ388" s="218">
        <v>0</v>
      </c>
      <c r="FA388" s="217">
        <v>0</v>
      </c>
      <c r="FB388" s="218">
        <v>0</v>
      </c>
      <c r="FC388" s="506">
        <v>0</v>
      </c>
      <c r="FD388" s="1"/>
      <c r="FE388" s="577"/>
      <c r="FF388" s="1"/>
      <c r="FG388" s="580"/>
      <c r="FI388" s="585" t="b">
        <v>1</v>
      </c>
    </row>
    <row r="389" spans="2:165" hidden="1" outlineLevel="1">
      <c r="B389" s="25">
        <v>370</v>
      </c>
      <c r="C389" s="499" t="s">
        <v>458</v>
      </c>
      <c r="E389" s="505">
        <v>0</v>
      </c>
      <c r="F389" s="228">
        <v>0</v>
      </c>
      <c r="G389" s="216">
        <v>0</v>
      </c>
      <c r="H389" s="228">
        <v>0</v>
      </c>
      <c r="I389" s="216">
        <v>0</v>
      </c>
      <c r="J389" s="228">
        <v>0</v>
      </c>
      <c r="K389" s="216">
        <v>0</v>
      </c>
      <c r="L389" s="228">
        <v>0</v>
      </c>
      <c r="M389" s="216">
        <v>0</v>
      </c>
      <c r="N389" s="228">
        <v>0</v>
      </c>
      <c r="O389" s="216">
        <v>0</v>
      </c>
      <c r="P389" s="228">
        <v>0</v>
      </c>
      <c r="Q389" s="216">
        <v>0</v>
      </c>
      <c r="R389" s="228">
        <v>0</v>
      </c>
      <c r="S389" s="216">
        <v>0</v>
      </c>
      <c r="T389" s="228">
        <v>0</v>
      </c>
      <c r="U389" s="216">
        <v>0</v>
      </c>
      <c r="V389" s="228">
        <v>0</v>
      </c>
      <c r="W389" s="216">
        <v>0</v>
      </c>
      <c r="X389" s="228">
        <v>0</v>
      </c>
      <c r="Y389" s="216">
        <v>0</v>
      </c>
      <c r="Z389" s="228">
        <v>0</v>
      </c>
      <c r="AA389" s="216">
        <v>0</v>
      </c>
      <c r="AB389" s="228">
        <v>0</v>
      </c>
      <c r="AC389" s="216">
        <v>0</v>
      </c>
      <c r="AD389" s="228">
        <v>0</v>
      </c>
      <c r="AE389" s="216">
        <v>0</v>
      </c>
      <c r="AF389" s="228">
        <v>0</v>
      </c>
      <c r="AG389" s="216">
        <v>0</v>
      </c>
      <c r="AH389" s="228">
        <v>0</v>
      </c>
      <c r="AI389" s="216">
        <v>0</v>
      </c>
      <c r="AJ389" s="228">
        <v>0</v>
      </c>
      <c r="AK389" s="216">
        <v>0</v>
      </c>
      <c r="AL389" s="228">
        <v>0</v>
      </c>
      <c r="AM389" s="216">
        <v>0</v>
      </c>
      <c r="AN389" s="507">
        <v>0</v>
      </c>
      <c r="AO389" s="1"/>
      <c r="AP389" s="561"/>
      <c r="AQ389" s="1"/>
      <c r="AR389" s="505">
        <v>0</v>
      </c>
      <c r="AS389" s="228">
        <v>0</v>
      </c>
      <c r="AT389" s="216">
        <v>0</v>
      </c>
      <c r="AU389" s="228">
        <v>0</v>
      </c>
      <c r="AV389" s="216">
        <v>0</v>
      </c>
      <c r="AW389" s="228">
        <v>0</v>
      </c>
      <c r="AX389" s="216">
        <v>0</v>
      </c>
      <c r="AY389" s="228">
        <v>0</v>
      </c>
      <c r="AZ389" s="216">
        <v>0</v>
      </c>
      <c r="BA389" s="228">
        <v>0</v>
      </c>
      <c r="BB389" s="216">
        <v>0</v>
      </c>
      <c r="BC389" s="228">
        <v>0</v>
      </c>
      <c r="BD389" s="216">
        <v>0</v>
      </c>
      <c r="BE389" s="228">
        <v>0</v>
      </c>
      <c r="BF389" s="216">
        <v>0</v>
      </c>
      <c r="BG389" s="228">
        <v>0</v>
      </c>
      <c r="BH389" s="216">
        <v>0</v>
      </c>
      <c r="BI389" s="228">
        <v>0</v>
      </c>
      <c r="BJ389" s="216">
        <v>0</v>
      </c>
      <c r="BK389" s="228">
        <v>0</v>
      </c>
      <c r="BL389" s="216">
        <v>0</v>
      </c>
      <c r="BM389" s="228">
        <v>0</v>
      </c>
      <c r="BN389" s="216">
        <v>0</v>
      </c>
      <c r="BO389" s="228">
        <v>0</v>
      </c>
      <c r="BP389" s="216">
        <v>0</v>
      </c>
      <c r="BQ389" s="228">
        <v>0</v>
      </c>
      <c r="BR389" s="216">
        <v>0</v>
      </c>
      <c r="BS389" s="228">
        <v>0</v>
      </c>
      <c r="BT389" s="216">
        <v>0</v>
      </c>
      <c r="BU389" s="228">
        <v>0</v>
      </c>
      <c r="BV389" s="216">
        <v>0</v>
      </c>
      <c r="BW389" s="228">
        <v>0</v>
      </c>
      <c r="BX389" s="216">
        <v>0</v>
      </c>
      <c r="BY389" s="228">
        <v>0</v>
      </c>
      <c r="BZ389" s="216">
        <v>0</v>
      </c>
      <c r="CA389" s="507">
        <v>0</v>
      </c>
      <c r="CB389" s="1"/>
      <c r="CC389" s="568"/>
      <c r="CD389" s="1"/>
      <c r="CE389" s="571"/>
      <c r="CF389" s="1"/>
      <c r="CG389" s="505">
        <v>0</v>
      </c>
      <c r="CH389" s="228">
        <v>0</v>
      </c>
      <c r="CI389" s="216">
        <v>0</v>
      </c>
      <c r="CJ389" s="228">
        <v>0</v>
      </c>
      <c r="CK389" s="216">
        <v>0</v>
      </c>
      <c r="CL389" s="228">
        <v>0</v>
      </c>
      <c r="CM389" s="216">
        <v>0</v>
      </c>
      <c r="CN389" s="228">
        <v>0</v>
      </c>
      <c r="CO389" s="216">
        <v>0</v>
      </c>
      <c r="CP389" s="228">
        <v>0</v>
      </c>
      <c r="CQ389" s="216">
        <v>0</v>
      </c>
      <c r="CR389" s="228">
        <v>0</v>
      </c>
      <c r="CS389" s="216">
        <v>0</v>
      </c>
      <c r="CT389" s="228">
        <v>0</v>
      </c>
      <c r="CU389" s="216">
        <v>0</v>
      </c>
      <c r="CV389" s="228">
        <v>0</v>
      </c>
      <c r="CW389" s="216">
        <v>0</v>
      </c>
      <c r="CX389" s="228">
        <v>0</v>
      </c>
      <c r="CY389" s="216">
        <v>0</v>
      </c>
      <c r="CZ389" s="228">
        <v>0</v>
      </c>
      <c r="DA389" s="216">
        <v>0</v>
      </c>
      <c r="DB389" s="228">
        <v>0</v>
      </c>
      <c r="DC389" s="216">
        <v>0</v>
      </c>
      <c r="DD389" s="228">
        <v>0</v>
      </c>
      <c r="DE389" s="216">
        <v>0</v>
      </c>
      <c r="DF389" s="228">
        <v>0</v>
      </c>
      <c r="DG389" s="216">
        <v>0</v>
      </c>
      <c r="DH389" s="228">
        <v>0</v>
      </c>
      <c r="DI389" s="216">
        <v>0</v>
      </c>
      <c r="DJ389" s="228">
        <v>0</v>
      </c>
      <c r="DK389" s="216">
        <v>0</v>
      </c>
      <c r="DL389" s="228">
        <v>0</v>
      </c>
      <c r="DM389" s="216">
        <v>0</v>
      </c>
      <c r="DN389" s="228">
        <v>0</v>
      </c>
      <c r="DO389" s="216">
        <v>0</v>
      </c>
      <c r="DP389" s="507">
        <v>0</v>
      </c>
      <c r="DQ389" s="1"/>
      <c r="DR389" s="574"/>
      <c r="DS389" s="1"/>
      <c r="DT389" s="505">
        <v>0</v>
      </c>
      <c r="DU389" s="228">
        <v>0</v>
      </c>
      <c r="DV389" s="216">
        <v>0</v>
      </c>
      <c r="DW389" s="228">
        <v>0</v>
      </c>
      <c r="DX389" s="216">
        <v>0</v>
      </c>
      <c r="DY389" s="228">
        <v>0</v>
      </c>
      <c r="DZ389" s="216">
        <v>0</v>
      </c>
      <c r="EA389" s="228">
        <v>0</v>
      </c>
      <c r="EB389" s="216">
        <v>0</v>
      </c>
      <c r="EC389" s="228">
        <v>0</v>
      </c>
      <c r="ED389" s="216">
        <v>0</v>
      </c>
      <c r="EE389" s="228">
        <v>0</v>
      </c>
      <c r="EF389" s="216">
        <v>0</v>
      </c>
      <c r="EG389" s="228">
        <v>0</v>
      </c>
      <c r="EH389" s="216">
        <v>0</v>
      </c>
      <c r="EI389" s="228">
        <v>0</v>
      </c>
      <c r="EJ389" s="216">
        <v>0</v>
      </c>
      <c r="EK389" s="228">
        <v>0</v>
      </c>
      <c r="EL389" s="216">
        <v>0</v>
      </c>
      <c r="EM389" s="228">
        <v>0</v>
      </c>
      <c r="EN389" s="216">
        <v>0</v>
      </c>
      <c r="EO389" s="228">
        <v>0</v>
      </c>
      <c r="EP389" s="216">
        <v>0</v>
      </c>
      <c r="EQ389" s="228">
        <v>0</v>
      </c>
      <c r="ER389" s="216">
        <v>0</v>
      </c>
      <c r="ES389" s="228">
        <v>0</v>
      </c>
      <c r="ET389" s="216">
        <v>0</v>
      </c>
      <c r="EU389" s="228">
        <v>0</v>
      </c>
      <c r="EV389" s="216">
        <v>0</v>
      </c>
      <c r="EW389" s="228">
        <v>0</v>
      </c>
      <c r="EX389" s="216">
        <v>0</v>
      </c>
      <c r="EY389" s="228">
        <v>0</v>
      </c>
      <c r="EZ389" s="216">
        <v>0</v>
      </c>
      <c r="FA389" s="228">
        <v>0</v>
      </c>
      <c r="FB389" s="216">
        <v>0</v>
      </c>
      <c r="FC389" s="507">
        <v>0</v>
      </c>
      <c r="FD389" s="1"/>
      <c r="FE389" s="577"/>
      <c r="FF389" s="1"/>
      <c r="FG389" s="580"/>
      <c r="FI389" s="584" t="b">
        <v>1</v>
      </c>
    </row>
    <row r="390" spans="2:165" hidden="1" outlineLevel="1">
      <c r="B390" s="9">
        <v>371</v>
      </c>
      <c r="C390" s="11" t="s">
        <v>459</v>
      </c>
      <c r="E390" s="504">
        <v>0</v>
      </c>
      <c r="F390" s="217">
        <v>0</v>
      </c>
      <c r="G390" s="218">
        <v>0</v>
      </c>
      <c r="H390" s="217">
        <v>0</v>
      </c>
      <c r="I390" s="218">
        <v>0</v>
      </c>
      <c r="J390" s="217">
        <v>0</v>
      </c>
      <c r="K390" s="218">
        <v>0</v>
      </c>
      <c r="L390" s="217">
        <v>0</v>
      </c>
      <c r="M390" s="218">
        <v>0</v>
      </c>
      <c r="N390" s="217">
        <v>0</v>
      </c>
      <c r="O390" s="218">
        <v>0</v>
      </c>
      <c r="P390" s="217">
        <v>0</v>
      </c>
      <c r="Q390" s="218">
        <v>0</v>
      </c>
      <c r="R390" s="217">
        <v>0</v>
      </c>
      <c r="S390" s="218">
        <v>0</v>
      </c>
      <c r="T390" s="217">
        <v>0</v>
      </c>
      <c r="U390" s="218">
        <v>0</v>
      </c>
      <c r="V390" s="217">
        <v>0</v>
      </c>
      <c r="W390" s="218">
        <v>0</v>
      </c>
      <c r="X390" s="217">
        <v>0</v>
      </c>
      <c r="Y390" s="218">
        <v>0</v>
      </c>
      <c r="Z390" s="217">
        <v>0</v>
      </c>
      <c r="AA390" s="218">
        <v>0</v>
      </c>
      <c r="AB390" s="217">
        <v>0</v>
      </c>
      <c r="AC390" s="218">
        <v>0</v>
      </c>
      <c r="AD390" s="217">
        <v>0</v>
      </c>
      <c r="AE390" s="218">
        <v>0</v>
      </c>
      <c r="AF390" s="217">
        <v>0</v>
      </c>
      <c r="AG390" s="218">
        <v>0</v>
      </c>
      <c r="AH390" s="217">
        <v>0</v>
      </c>
      <c r="AI390" s="218">
        <v>0</v>
      </c>
      <c r="AJ390" s="217">
        <v>0</v>
      </c>
      <c r="AK390" s="218">
        <v>0</v>
      </c>
      <c r="AL390" s="217">
        <v>0</v>
      </c>
      <c r="AM390" s="218">
        <v>0</v>
      </c>
      <c r="AN390" s="506">
        <v>0</v>
      </c>
      <c r="AO390" s="1"/>
      <c r="AP390" s="561"/>
      <c r="AQ390" s="1"/>
      <c r="AR390" s="504">
        <v>0</v>
      </c>
      <c r="AS390" s="217">
        <v>0</v>
      </c>
      <c r="AT390" s="218">
        <v>0</v>
      </c>
      <c r="AU390" s="217">
        <v>0</v>
      </c>
      <c r="AV390" s="218">
        <v>0</v>
      </c>
      <c r="AW390" s="217">
        <v>0</v>
      </c>
      <c r="AX390" s="218">
        <v>0</v>
      </c>
      <c r="AY390" s="217">
        <v>0</v>
      </c>
      <c r="AZ390" s="218">
        <v>0</v>
      </c>
      <c r="BA390" s="217">
        <v>0</v>
      </c>
      <c r="BB390" s="218">
        <v>0</v>
      </c>
      <c r="BC390" s="217">
        <v>0</v>
      </c>
      <c r="BD390" s="218">
        <v>0</v>
      </c>
      <c r="BE390" s="217">
        <v>0</v>
      </c>
      <c r="BF390" s="218">
        <v>0</v>
      </c>
      <c r="BG390" s="217">
        <v>0</v>
      </c>
      <c r="BH390" s="218">
        <v>0</v>
      </c>
      <c r="BI390" s="217">
        <v>0</v>
      </c>
      <c r="BJ390" s="218">
        <v>0</v>
      </c>
      <c r="BK390" s="217">
        <v>0</v>
      </c>
      <c r="BL390" s="218">
        <v>0</v>
      </c>
      <c r="BM390" s="217">
        <v>0</v>
      </c>
      <c r="BN390" s="218">
        <v>0</v>
      </c>
      <c r="BO390" s="217">
        <v>0</v>
      </c>
      <c r="BP390" s="218">
        <v>0</v>
      </c>
      <c r="BQ390" s="217">
        <v>0</v>
      </c>
      <c r="BR390" s="218">
        <v>0</v>
      </c>
      <c r="BS390" s="217">
        <v>0</v>
      </c>
      <c r="BT390" s="218">
        <v>0</v>
      </c>
      <c r="BU390" s="217">
        <v>0</v>
      </c>
      <c r="BV390" s="218">
        <v>0</v>
      </c>
      <c r="BW390" s="217">
        <v>0</v>
      </c>
      <c r="BX390" s="218">
        <v>0</v>
      </c>
      <c r="BY390" s="217">
        <v>0</v>
      </c>
      <c r="BZ390" s="218">
        <v>0</v>
      </c>
      <c r="CA390" s="506">
        <v>0</v>
      </c>
      <c r="CB390" s="1"/>
      <c r="CC390" s="568"/>
      <c r="CD390" s="1"/>
      <c r="CE390" s="571"/>
      <c r="CF390" s="1"/>
      <c r="CG390" s="504">
        <v>0</v>
      </c>
      <c r="CH390" s="217">
        <v>0</v>
      </c>
      <c r="CI390" s="218">
        <v>0</v>
      </c>
      <c r="CJ390" s="217">
        <v>0</v>
      </c>
      <c r="CK390" s="218">
        <v>0</v>
      </c>
      <c r="CL390" s="217">
        <v>0</v>
      </c>
      <c r="CM390" s="218">
        <v>0</v>
      </c>
      <c r="CN390" s="217">
        <v>0</v>
      </c>
      <c r="CO390" s="218">
        <v>0</v>
      </c>
      <c r="CP390" s="217">
        <v>0</v>
      </c>
      <c r="CQ390" s="218">
        <v>0</v>
      </c>
      <c r="CR390" s="217">
        <v>0</v>
      </c>
      <c r="CS390" s="218">
        <v>0</v>
      </c>
      <c r="CT390" s="217">
        <v>0</v>
      </c>
      <c r="CU390" s="218">
        <v>0</v>
      </c>
      <c r="CV390" s="217">
        <v>0</v>
      </c>
      <c r="CW390" s="218">
        <v>0</v>
      </c>
      <c r="CX390" s="217">
        <v>0</v>
      </c>
      <c r="CY390" s="218">
        <v>0</v>
      </c>
      <c r="CZ390" s="217">
        <v>0</v>
      </c>
      <c r="DA390" s="218">
        <v>0</v>
      </c>
      <c r="DB390" s="217">
        <v>0</v>
      </c>
      <c r="DC390" s="218">
        <v>0</v>
      </c>
      <c r="DD390" s="217">
        <v>0</v>
      </c>
      <c r="DE390" s="218">
        <v>0</v>
      </c>
      <c r="DF390" s="217">
        <v>0</v>
      </c>
      <c r="DG390" s="218">
        <v>0</v>
      </c>
      <c r="DH390" s="217">
        <v>0</v>
      </c>
      <c r="DI390" s="218">
        <v>0</v>
      </c>
      <c r="DJ390" s="217">
        <v>0</v>
      </c>
      <c r="DK390" s="218">
        <v>0</v>
      </c>
      <c r="DL390" s="217">
        <v>0</v>
      </c>
      <c r="DM390" s="218">
        <v>0</v>
      </c>
      <c r="DN390" s="217">
        <v>0</v>
      </c>
      <c r="DO390" s="218">
        <v>0</v>
      </c>
      <c r="DP390" s="506">
        <v>0</v>
      </c>
      <c r="DQ390" s="1"/>
      <c r="DR390" s="574"/>
      <c r="DS390" s="1"/>
      <c r="DT390" s="504">
        <v>0</v>
      </c>
      <c r="DU390" s="217">
        <v>0</v>
      </c>
      <c r="DV390" s="218">
        <v>0</v>
      </c>
      <c r="DW390" s="217">
        <v>0</v>
      </c>
      <c r="DX390" s="218">
        <v>0</v>
      </c>
      <c r="DY390" s="217">
        <v>0</v>
      </c>
      <c r="DZ390" s="218">
        <v>0</v>
      </c>
      <c r="EA390" s="217">
        <v>0</v>
      </c>
      <c r="EB390" s="218">
        <v>0</v>
      </c>
      <c r="EC390" s="217">
        <v>0</v>
      </c>
      <c r="ED390" s="218">
        <v>0</v>
      </c>
      <c r="EE390" s="217">
        <v>0</v>
      </c>
      <c r="EF390" s="218">
        <v>0</v>
      </c>
      <c r="EG390" s="217">
        <v>0</v>
      </c>
      <c r="EH390" s="218">
        <v>0</v>
      </c>
      <c r="EI390" s="217">
        <v>0</v>
      </c>
      <c r="EJ390" s="218">
        <v>0</v>
      </c>
      <c r="EK390" s="217">
        <v>0</v>
      </c>
      <c r="EL390" s="218">
        <v>0</v>
      </c>
      <c r="EM390" s="217">
        <v>0</v>
      </c>
      <c r="EN390" s="218">
        <v>0</v>
      </c>
      <c r="EO390" s="217">
        <v>0</v>
      </c>
      <c r="EP390" s="218">
        <v>0</v>
      </c>
      <c r="EQ390" s="217">
        <v>0</v>
      </c>
      <c r="ER390" s="218">
        <v>0</v>
      </c>
      <c r="ES390" s="217">
        <v>0</v>
      </c>
      <c r="ET390" s="218">
        <v>0</v>
      </c>
      <c r="EU390" s="217">
        <v>0</v>
      </c>
      <c r="EV390" s="218">
        <v>0</v>
      </c>
      <c r="EW390" s="217">
        <v>0</v>
      </c>
      <c r="EX390" s="218">
        <v>0</v>
      </c>
      <c r="EY390" s="217">
        <v>0</v>
      </c>
      <c r="EZ390" s="218">
        <v>0</v>
      </c>
      <c r="FA390" s="217">
        <v>0</v>
      </c>
      <c r="FB390" s="218">
        <v>0</v>
      </c>
      <c r="FC390" s="506">
        <v>0</v>
      </c>
      <c r="FD390" s="1"/>
      <c r="FE390" s="577"/>
      <c r="FF390" s="1"/>
      <c r="FG390" s="580"/>
      <c r="FI390" s="585" t="b">
        <v>1</v>
      </c>
    </row>
    <row r="391" spans="2:165" outlineLevel="1">
      <c r="B391" s="25">
        <v>372</v>
      </c>
      <c r="C391" s="499" t="s">
        <v>467</v>
      </c>
      <c r="E391" s="505">
        <v>0</v>
      </c>
      <c r="F391" s="228">
        <v>157963</v>
      </c>
      <c r="G391" s="216">
        <v>157963</v>
      </c>
      <c r="H391" s="228">
        <v>157963</v>
      </c>
      <c r="I391" s="216">
        <v>157963</v>
      </c>
      <c r="J391" s="228">
        <v>157963</v>
      </c>
      <c r="K391" s="216">
        <v>157963</v>
      </c>
      <c r="L391" s="228">
        <v>157963</v>
      </c>
      <c r="M391" s="216">
        <v>157963</v>
      </c>
      <c r="N391" s="228">
        <v>157963</v>
      </c>
      <c r="O391" s="216">
        <v>157963</v>
      </c>
      <c r="P391" s="228">
        <v>157963</v>
      </c>
      <c r="Q391" s="216">
        <v>157963</v>
      </c>
      <c r="R391" s="228">
        <v>157963</v>
      </c>
      <c r="S391" s="216">
        <v>157963</v>
      </c>
      <c r="T391" s="228">
        <v>157963</v>
      </c>
      <c r="U391" s="216">
        <v>157963</v>
      </c>
      <c r="V391" s="228">
        <v>157963</v>
      </c>
      <c r="W391" s="216">
        <v>157963</v>
      </c>
      <c r="X391" s="228">
        <v>0</v>
      </c>
      <c r="Y391" s="216">
        <v>0</v>
      </c>
      <c r="Z391" s="228">
        <v>0</v>
      </c>
      <c r="AA391" s="216">
        <v>0</v>
      </c>
      <c r="AB391" s="228">
        <v>0</v>
      </c>
      <c r="AC391" s="216">
        <v>0</v>
      </c>
      <c r="AD391" s="228">
        <v>0</v>
      </c>
      <c r="AE391" s="216">
        <v>0</v>
      </c>
      <c r="AF391" s="228">
        <v>0</v>
      </c>
      <c r="AG391" s="216">
        <v>0</v>
      </c>
      <c r="AH391" s="228">
        <v>0</v>
      </c>
      <c r="AI391" s="216">
        <v>0</v>
      </c>
      <c r="AJ391" s="228">
        <v>0</v>
      </c>
      <c r="AK391" s="216">
        <v>0</v>
      </c>
      <c r="AL391" s="228">
        <v>0</v>
      </c>
      <c r="AM391" s="216">
        <v>0</v>
      </c>
      <c r="AN391" s="507">
        <v>0</v>
      </c>
      <c r="AO391" s="1"/>
      <c r="AP391" s="561"/>
      <c r="AQ391" s="1"/>
      <c r="AR391" s="505">
        <v>0</v>
      </c>
      <c r="AS391" s="228">
        <v>32</v>
      </c>
      <c r="AT391" s="216">
        <v>32</v>
      </c>
      <c r="AU391" s="228">
        <v>32</v>
      </c>
      <c r="AV391" s="216">
        <v>32</v>
      </c>
      <c r="AW391" s="228">
        <v>32</v>
      </c>
      <c r="AX391" s="216">
        <v>32</v>
      </c>
      <c r="AY391" s="228">
        <v>32</v>
      </c>
      <c r="AZ391" s="216">
        <v>32</v>
      </c>
      <c r="BA391" s="228">
        <v>32</v>
      </c>
      <c r="BB391" s="216">
        <v>32</v>
      </c>
      <c r="BC391" s="228">
        <v>32</v>
      </c>
      <c r="BD391" s="216">
        <v>32</v>
      </c>
      <c r="BE391" s="228">
        <v>32</v>
      </c>
      <c r="BF391" s="216">
        <v>32</v>
      </c>
      <c r="BG391" s="228">
        <v>32</v>
      </c>
      <c r="BH391" s="216">
        <v>32</v>
      </c>
      <c r="BI391" s="228">
        <v>32</v>
      </c>
      <c r="BJ391" s="216">
        <v>32</v>
      </c>
      <c r="BK391" s="228">
        <v>0</v>
      </c>
      <c r="BL391" s="216">
        <v>0</v>
      </c>
      <c r="BM391" s="228">
        <v>0</v>
      </c>
      <c r="BN391" s="216">
        <v>0</v>
      </c>
      <c r="BO391" s="228">
        <v>0</v>
      </c>
      <c r="BP391" s="216">
        <v>0</v>
      </c>
      <c r="BQ391" s="228">
        <v>0</v>
      </c>
      <c r="BR391" s="216">
        <v>0</v>
      </c>
      <c r="BS391" s="228">
        <v>0</v>
      </c>
      <c r="BT391" s="216">
        <v>0</v>
      </c>
      <c r="BU391" s="228">
        <v>0</v>
      </c>
      <c r="BV391" s="216">
        <v>0</v>
      </c>
      <c r="BW391" s="228">
        <v>0</v>
      </c>
      <c r="BX391" s="216">
        <v>0</v>
      </c>
      <c r="BY391" s="228">
        <v>0</v>
      </c>
      <c r="BZ391" s="216">
        <v>0</v>
      </c>
      <c r="CA391" s="507">
        <v>0</v>
      </c>
      <c r="CB391" s="1"/>
      <c r="CC391" s="568"/>
      <c r="CD391" s="1"/>
      <c r="CE391" s="571"/>
      <c r="CF391" s="1"/>
      <c r="CG391" s="505">
        <v>0</v>
      </c>
      <c r="CH391" s="228">
        <v>157963</v>
      </c>
      <c r="CI391" s="216">
        <v>157963</v>
      </c>
      <c r="CJ391" s="228">
        <v>157963</v>
      </c>
      <c r="CK391" s="216">
        <v>157963</v>
      </c>
      <c r="CL391" s="228">
        <v>157963</v>
      </c>
      <c r="CM391" s="216">
        <v>157963</v>
      </c>
      <c r="CN391" s="228">
        <v>157963</v>
      </c>
      <c r="CO391" s="216">
        <v>157963</v>
      </c>
      <c r="CP391" s="228">
        <v>157963</v>
      </c>
      <c r="CQ391" s="216">
        <v>157963</v>
      </c>
      <c r="CR391" s="228">
        <v>157963</v>
      </c>
      <c r="CS391" s="216">
        <v>157963</v>
      </c>
      <c r="CT391" s="228">
        <v>157963</v>
      </c>
      <c r="CU391" s="216">
        <v>157963</v>
      </c>
      <c r="CV391" s="228">
        <v>157963</v>
      </c>
      <c r="CW391" s="216">
        <v>157963</v>
      </c>
      <c r="CX391" s="228">
        <v>157963</v>
      </c>
      <c r="CY391" s="216">
        <v>157963</v>
      </c>
      <c r="CZ391" s="228">
        <v>0</v>
      </c>
      <c r="DA391" s="216">
        <v>0</v>
      </c>
      <c r="DB391" s="228">
        <v>0</v>
      </c>
      <c r="DC391" s="216">
        <v>0</v>
      </c>
      <c r="DD391" s="228">
        <v>0</v>
      </c>
      <c r="DE391" s="216">
        <v>0</v>
      </c>
      <c r="DF391" s="228">
        <v>0</v>
      </c>
      <c r="DG391" s="216">
        <v>0</v>
      </c>
      <c r="DH391" s="228">
        <v>0</v>
      </c>
      <c r="DI391" s="216">
        <v>0</v>
      </c>
      <c r="DJ391" s="228">
        <v>0</v>
      </c>
      <c r="DK391" s="216">
        <v>0</v>
      </c>
      <c r="DL391" s="228">
        <v>0</v>
      </c>
      <c r="DM391" s="216">
        <v>0</v>
      </c>
      <c r="DN391" s="228">
        <v>0</v>
      </c>
      <c r="DO391" s="216">
        <v>0</v>
      </c>
      <c r="DP391" s="507">
        <v>0</v>
      </c>
      <c r="DQ391" s="1"/>
      <c r="DR391" s="574"/>
      <c r="DS391" s="1"/>
      <c r="DT391" s="505">
        <v>0</v>
      </c>
      <c r="DU391" s="228">
        <v>32</v>
      </c>
      <c r="DV391" s="216">
        <v>32</v>
      </c>
      <c r="DW391" s="228">
        <v>32</v>
      </c>
      <c r="DX391" s="216">
        <v>32</v>
      </c>
      <c r="DY391" s="228">
        <v>32</v>
      </c>
      <c r="DZ391" s="216">
        <v>32</v>
      </c>
      <c r="EA391" s="228">
        <v>32</v>
      </c>
      <c r="EB391" s="216">
        <v>32</v>
      </c>
      <c r="EC391" s="228">
        <v>32</v>
      </c>
      <c r="ED391" s="216">
        <v>32</v>
      </c>
      <c r="EE391" s="228">
        <v>32</v>
      </c>
      <c r="EF391" s="216">
        <v>32</v>
      </c>
      <c r="EG391" s="228">
        <v>32</v>
      </c>
      <c r="EH391" s="216">
        <v>32</v>
      </c>
      <c r="EI391" s="228">
        <v>32</v>
      </c>
      <c r="EJ391" s="216">
        <v>32</v>
      </c>
      <c r="EK391" s="228">
        <v>32</v>
      </c>
      <c r="EL391" s="216">
        <v>32</v>
      </c>
      <c r="EM391" s="228">
        <v>0</v>
      </c>
      <c r="EN391" s="216">
        <v>0</v>
      </c>
      <c r="EO391" s="228">
        <v>0</v>
      </c>
      <c r="EP391" s="216">
        <v>0</v>
      </c>
      <c r="EQ391" s="228">
        <v>0</v>
      </c>
      <c r="ER391" s="216">
        <v>0</v>
      </c>
      <c r="ES391" s="228">
        <v>0</v>
      </c>
      <c r="ET391" s="216">
        <v>0</v>
      </c>
      <c r="EU391" s="228">
        <v>0</v>
      </c>
      <c r="EV391" s="216">
        <v>0</v>
      </c>
      <c r="EW391" s="228">
        <v>0</v>
      </c>
      <c r="EX391" s="216">
        <v>0</v>
      </c>
      <c r="EY391" s="228">
        <v>0</v>
      </c>
      <c r="EZ391" s="216">
        <v>0</v>
      </c>
      <c r="FA391" s="228">
        <v>0</v>
      </c>
      <c r="FB391" s="216">
        <v>0</v>
      </c>
      <c r="FC391" s="507">
        <v>0</v>
      </c>
      <c r="FD391" s="1"/>
      <c r="FE391" s="577"/>
      <c r="FF391" s="1"/>
      <c r="FG391" s="580"/>
      <c r="FI391" s="584" t="b">
        <v>0</v>
      </c>
    </row>
    <row r="392" spans="2:165" hidden="1" outlineLevel="1">
      <c r="B392" s="9">
        <v>373</v>
      </c>
      <c r="C392" s="11" t="s">
        <v>460</v>
      </c>
      <c r="E392" s="504">
        <v>0</v>
      </c>
      <c r="F392" s="217">
        <v>0</v>
      </c>
      <c r="G392" s="218">
        <v>0</v>
      </c>
      <c r="H392" s="217">
        <v>0</v>
      </c>
      <c r="I392" s="218">
        <v>0</v>
      </c>
      <c r="J392" s="217">
        <v>0</v>
      </c>
      <c r="K392" s="218">
        <v>0</v>
      </c>
      <c r="L392" s="217">
        <v>0</v>
      </c>
      <c r="M392" s="218">
        <v>0</v>
      </c>
      <c r="N392" s="217">
        <v>0</v>
      </c>
      <c r="O392" s="218">
        <v>0</v>
      </c>
      <c r="P392" s="217">
        <v>0</v>
      </c>
      <c r="Q392" s="218">
        <v>0</v>
      </c>
      <c r="R392" s="217">
        <v>0</v>
      </c>
      <c r="S392" s="218">
        <v>0</v>
      </c>
      <c r="T392" s="217">
        <v>0</v>
      </c>
      <c r="U392" s="218">
        <v>0</v>
      </c>
      <c r="V392" s="217">
        <v>0</v>
      </c>
      <c r="W392" s="218">
        <v>0</v>
      </c>
      <c r="X392" s="217">
        <v>0</v>
      </c>
      <c r="Y392" s="218">
        <v>0</v>
      </c>
      <c r="Z392" s="217">
        <v>0</v>
      </c>
      <c r="AA392" s="218">
        <v>0</v>
      </c>
      <c r="AB392" s="217">
        <v>0</v>
      </c>
      <c r="AC392" s="218">
        <v>0</v>
      </c>
      <c r="AD392" s="217">
        <v>0</v>
      </c>
      <c r="AE392" s="218">
        <v>0</v>
      </c>
      <c r="AF392" s="217">
        <v>0</v>
      </c>
      <c r="AG392" s="218">
        <v>0</v>
      </c>
      <c r="AH392" s="217">
        <v>0</v>
      </c>
      <c r="AI392" s="218">
        <v>0</v>
      </c>
      <c r="AJ392" s="217">
        <v>0</v>
      </c>
      <c r="AK392" s="218">
        <v>0</v>
      </c>
      <c r="AL392" s="217">
        <v>0</v>
      </c>
      <c r="AM392" s="218">
        <v>0</v>
      </c>
      <c r="AN392" s="506">
        <v>0</v>
      </c>
      <c r="AO392" s="1"/>
      <c r="AP392" s="561"/>
      <c r="AQ392" s="1"/>
      <c r="AR392" s="504">
        <v>0</v>
      </c>
      <c r="AS392" s="217">
        <v>0</v>
      </c>
      <c r="AT392" s="218">
        <v>0</v>
      </c>
      <c r="AU392" s="217">
        <v>0</v>
      </c>
      <c r="AV392" s="218">
        <v>0</v>
      </c>
      <c r="AW392" s="217">
        <v>0</v>
      </c>
      <c r="AX392" s="218">
        <v>0</v>
      </c>
      <c r="AY392" s="217">
        <v>0</v>
      </c>
      <c r="AZ392" s="218">
        <v>0</v>
      </c>
      <c r="BA392" s="217">
        <v>0</v>
      </c>
      <c r="BB392" s="218">
        <v>0</v>
      </c>
      <c r="BC392" s="217">
        <v>0</v>
      </c>
      <c r="BD392" s="218">
        <v>0</v>
      </c>
      <c r="BE392" s="217">
        <v>0</v>
      </c>
      <c r="BF392" s="218">
        <v>0</v>
      </c>
      <c r="BG392" s="217">
        <v>0</v>
      </c>
      <c r="BH392" s="218">
        <v>0</v>
      </c>
      <c r="BI392" s="217">
        <v>0</v>
      </c>
      <c r="BJ392" s="218">
        <v>0</v>
      </c>
      <c r="BK392" s="217">
        <v>0</v>
      </c>
      <c r="BL392" s="218">
        <v>0</v>
      </c>
      <c r="BM392" s="217">
        <v>0</v>
      </c>
      <c r="BN392" s="218">
        <v>0</v>
      </c>
      <c r="BO392" s="217">
        <v>0</v>
      </c>
      <c r="BP392" s="218">
        <v>0</v>
      </c>
      <c r="BQ392" s="217">
        <v>0</v>
      </c>
      <c r="BR392" s="218">
        <v>0</v>
      </c>
      <c r="BS392" s="217">
        <v>0</v>
      </c>
      <c r="BT392" s="218">
        <v>0</v>
      </c>
      <c r="BU392" s="217">
        <v>0</v>
      </c>
      <c r="BV392" s="218">
        <v>0</v>
      </c>
      <c r="BW392" s="217">
        <v>0</v>
      </c>
      <c r="BX392" s="218">
        <v>0</v>
      </c>
      <c r="BY392" s="217">
        <v>0</v>
      </c>
      <c r="BZ392" s="218">
        <v>0</v>
      </c>
      <c r="CA392" s="506">
        <v>0</v>
      </c>
      <c r="CB392" s="1"/>
      <c r="CC392" s="568"/>
      <c r="CD392" s="1"/>
      <c r="CE392" s="571"/>
      <c r="CF392" s="1"/>
      <c r="CG392" s="504">
        <v>0</v>
      </c>
      <c r="CH392" s="217">
        <v>0</v>
      </c>
      <c r="CI392" s="218">
        <v>0</v>
      </c>
      <c r="CJ392" s="217">
        <v>0</v>
      </c>
      <c r="CK392" s="218">
        <v>0</v>
      </c>
      <c r="CL392" s="217">
        <v>0</v>
      </c>
      <c r="CM392" s="218">
        <v>0</v>
      </c>
      <c r="CN392" s="217">
        <v>0</v>
      </c>
      <c r="CO392" s="218">
        <v>0</v>
      </c>
      <c r="CP392" s="217">
        <v>0</v>
      </c>
      <c r="CQ392" s="218">
        <v>0</v>
      </c>
      <c r="CR392" s="217">
        <v>0</v>
      </c>
      <c r="CS392" s="218">
        <v>0</v>
      </c>
      <c r="CT392" s="217">
        <v>0</v>
      </c>
      <c r="CU392" s="218">
        <v>0</v>
      </c>
      <c r="CV392" s="217">
        <v>0</v>
      </c>
      <c r="CW392" s="218">
        <v>0</v>
      </c>
      <c r="CX392" s="217">
        <v>0</v>
      </c>
      <c r="CY392" s="218">
        <v>0</v>
      </c>
      <c r="CZ392" s="217">
        <v>0</v>
      </c>
      <c r="DA392" s="218">
        <v>0</v>
      </c>
      <c r="DB392" s="217">
        <v>0</v>
      </c>
      <c r="DC392" s="218">
        <v>0</v>
      </c>
      <c r="DD392" s="217">
        <v>0</v>
      </c>
      <c r="DE392" s="218">
        <v>0</v>
      </c>
      <c r="DF392" s="217">
        <v>0</v>
      </c>
      <c r="DG392" s="218">
        <v>0</v>
      </c>
      <c r="DH392" s="217">
        <v>0</v>
      </c>
      <c r="DI392" s="218">
        <v>0</v>
      </c>
      <c r="DJ392" s="217">
        <v>0</v>
      </c>
      <c r="DK392" s="218">
        <v>0</v>
      </c>
      <c r="DL392" s="217">
        <v>0</v>
      </c>
      <c r="DM392" s="218">
        <v>0</v>
      </c>
      <c r="DN392" s="217">
        <v>0</v>
      </c>
      <c r="DO392" s="218">
        <v>0</v>
      </c>
      <c r="DP392" s="506">
        <v>0</v>
      </c>
      <c r="DQ392" s="1"/>
      <c r="DR392" s="574"/>
      <c r="DS392" s="1"/>
      <c r="DT392" s="504">
        <v>0</v>
      </c>
      <c r="DU392" s="217">
        <v>0</v>
      </c>
      <c r="DV392" s="218">
        <v>0</v>
      </c>
      <c r="DW392" s="217">
        <v>0</v>
      </c>
      <c r="DX392" s="218">
        <v>0</v>
      </c>
      <c r="DY392" s="217">
        <v>0</v>
      </c>
      <c r="DZ392" s="218">
        <v>0</v>
      </c>
      <c r="EA392" s="217">
        <v>0</v>
      </c>
      <c r="EB392" s="218">
        <v>0</v>
      </c>
      <c r="EC392" s="217">
        <v>0</v>
      </c>
      <c r="ED392" s="218">
        <v>0</v>
      </c>
      <c r="EE392" s="217">
        <v>0</v>
      </c>
      <c r="EF392" s="218">
        <v>0</v>
      </c>
      <c r="EG392" s="217">
        <v>0</v>
      </c>
      <c r="EH392" s="218">
        <v>0</v>
      </c>
      <c r="EI392" s="217">
        <v>0</v>
      </c>
      <c r="EJ392" s="218">
        <v>0</v>
      </c>
      <c r="EK392" s="217">
        <v>0</v>
      </c>
      <c r="EL392" s="218">
        <v>0</v>
      </c>
      <c r="EM392" s="217">
        <v>0</v>
      </c>
      <c r="EN392" s="218">
        <v>0</v>
      </c>
      <c r="EO392" s="217">
        <v>0</v>
      </c>
      <c r="EP392" s="218">
        <v>0</v>
      </c>
      <c r="EQ392" s="217">
        <v>0</v>
      </c>
      <c r="ER392" s="218">
        <v>0</v>
      </c>
      <c r="ES392" s="217">
        <v>0</v>
      </c>
      <c r="ET392" s="218">
        <v>0</v>
      </c>
      <c r="EU392" s="217">
        <v>0</v>
      </c>
      <c r="EV392" s="218">
        <v>0</v>
      </c>
      <c r="EW392" s="217">
        <v>0</v>
      </c>
      <c r="EX392" s="218">
        <v>0</v>
      </c>
      <c r="EY392" s="217">
        <v>0</v>
      </c>
      <c r="EZ392" s="218">
        <v>0</v>
      </c>
      <c r="FA392" s="217">
        <v>0</v>
      </c>
      <c r="FB392" s="218">
        <v>0</v>
      </c>
      <c r="FC392" s="506">
        <v>0</v>
      </c>
      <c r="FD392" s="1"/>
      <c r="FE392" s="577"/>
      <c r="FF392" s="1"/>
      <c r="FG392" s="580"/>
      <c r="FI392" s="585" t="b">
        <v>1</v>
      </c>
    </row>
    <row r="393" spans="2:165" hidden="1" outlineLevel="1">
      <c r="B393" s="25">
        <v>374</v>
      </c>
      <c r="C393" s="499" t="s">
        <v>461</v>
      </c>
      <c r="E393" s="505">
        <v>0</v>
      </c>
      <c r="F393" s="228">
        <v>0</v>
      </c>
      <c r="G393" s="216">
        <v>0</v>
      </c>
      <c r="H393" s="228">
        <v>0</v>
      </c>
      <c r="I393" s="216">
        <v>0</v>
      </c>
      <c r="J393" s="228">
        <v>0</v>
      </c>
      <c r="K393" s="216">
        <v>0</v>
      </c>
      <c r="L393" s="228">
        <v>0</v>
      </c>
      <c r="M393" s="216">
        <v>0</v>
      </c>
      <c r="N393" s="228">
        <v>0</v>
      </c>
      <c r="O393" s="216">
        <v>0</v>
      </c>
      <c r="P393" s="228">
        <v>0</v>
      </c>
      <c r="Q393" s="216">
        <v>0</v>
      </c>
      <c r="R393" s="228">
        <v>0</v>
      </c>
      <c r="S393" s="216">
        <v>0</v>
      </c>
      <c r="T393" s="228">
        <v>0</v>
      </c>
      <c r="U393" s="216">
        <v>0</v>
      </c>
      <c r="V393" s="228">
        <v>0</v>
      </c>
      <c r="W393" s="216">
        <v>0</v>
      </c>
      <c r="X393" s="228">
        <v>0</v>
      </c>
      <c r="Y393" s="216">
        <v>0</v>
      </c>
      <c r="Z393" s="228">
        <v>0</v>
      </c>
      <c r="AA393" s="216">
        <v>0</v>
      </c>
      <c r="AB393" s="228">
        <v>0</v>
      </c>
      <c r="AC393" s="216">
        <v>0</v>
      </c>
      <c r="AD393" s="228">
        <v>0</v>
      </c>
      <c r="AE393" s="216">
        <v>0</v>
      </c>
      <c r="AF393" s="228">
        <v>0</v>
      </c>
      <c r="AG393" s="216">
        <v>0</v>
      </c>
      <c r="AH393" s="228">
        <v>0</v>
      </c>
      <c r="AI393" s="216">
        <v>0</v>
      </c>
      <c r="AJ393" s="228">
        <v>0</v>
      </c>
      <c r="AK393" s="216">
        <v>0</v>
      </c>
      <c r="AL393" s="228">
        <v>0</v>
      </c>
      <c r="AM393" s="216">
        <v>0</v>
      </c>
      <c r="AN393" s="507">
        <v>0</v>
      </c>
      <c r="AO393" s="1"/>
      <c r="AP393" s="561"/>
      <c r="AQ393" s="1"/>
      <c r="AR393" s="505">
        <v>0</v>
      </c>
      <c r="AS393" s="228">
        <v>0</v>
      </c>
      <c r="AT393" s="216">
        <v>0</v>
      </c>
      <c r="AU393" s="228">
        <v>0</v>
      </c>
      <c r="AV393" s="216">
        <v>0</v>
      </c>
      <c r="AW393" s="228">
        <v>0</v>
      </c>
      <c r="AX393" s="216">
        <v>0</v>
      </c>
      <c r="AY393" s="228">
        <v>0</v>
      </c>
      <c r="AZ393" s="216">
        <v>0</v>
      </c>
      <c r="BA393" s="228">
        <v>0</v>
      </c>
      <c r="BB393" s="216">
        <v>0</v>
      </c>
      <c r="BC393" s="228">
        <v>0</v>
      </c>
      <c r="BD393" s="216">
        <v>0</v>
      </c>
      <c r="BE393" s="228">
        <v>0</v>
      </c>
      <c r="BF393" s="216">
        <v>0</v>
      </c>
      <c r="BG393" s="228">
        <v>0</v>
      </c>
      <c r="BH393" s="216">
        <v>0</v>
      </c>
      <c r="BI393" s="228">
        <v>0</v>
      </c>
      <c r="BJ393" s="216">
        <v>0</v>
      </c>
      <c r="BK393" s="228">
        <v>0</v>
      </c>
      <c r="BL393" s="216">
        <v>0</v>
      </c>
      <c r="BM393" s="228">
        <v>0</v>
      </c>
      <c r="BN393" s="216">
        <v>0</v>
      </c>
      <c r="BO393" s="228">
        <v>0</v>
      </c>
      <c r="BP393" s="216">
        <v>0</v>
      </c>
      <c r="BQ393" s="228">
        <v>0</v>
      </c>
      <c r="BR393" s="216">
        <v>0</v>
      </c>
      <c r="BS393" s="228">
        <v>0</v>
      </c>
      <c r="BT393" s="216">
        <v>0</v>
      </c>
      <c r="BU393" s="228">
        <v>0</v>
      </c>
      <c r="BV393" s="216">
        <v>0</v>
      </c>
      <c r="BW393" s="228">
        <v>0</v>
      </c>
      <c r="BX393" s="216">
        <v>0</v>
      </c>
      <c r="BY393" s="228">
        <v>0</v>
      </c>
      <c r="BZ393" s="216">
        <v>0</v>
      </c>
      <c r="CA393" s="507">
        <v>0</v>
      </c>
      <c r="CB393" s="1"/>
      <c r="CC393" s="568"/>
      <c r="CD393" s="1"/>
      <c r="CE393" s="571"/>
      <c r="CF393" s="1"/>
      <c r="CG393" s="505">
        <v>0</v>
      </c>
      <c r="CH393" s="228">
        <v>0</v>
      </c>
      <c r="CI393" s="216">
        <v>0</v>
      </c>
      <c r="CJ393" s="228">
        <v>0</v>
      </c>
      <c r="CK393" s="216">
        <v>0</v>
      </c>
      <c r="CL393" s="228">
        <v>0</v>
      </c>
      <c r="CM393" s="216">
        <v>0</v>
      </c>
      <c r="CN393" s="228">
        <v>0</v>
      </c>
      <c r="CO393" s="216">
        <v>0</v>
      </c>
      <c r="CP393" s="228">
        <v>0</v>
      </c>
      <c r="CQ393" s="216">
        <v>0</v>
      </c>
      <c r="CR393" s="228">
        <v>0</v>
      </c>
      <c r="CS393" s="216">
        <v>0</v>
      </c>
      <c r="CT393" s="228">
        <v>0</v>
      </c>
      <c r="CU393" s="216">
        <v>0</v>
      </c>
      <c r="CV393" s="228">
        <v>0</v>
      </c>
      <c r="CW393" s="216">
        <v>0</v>
      </c>
      <c r="CX393" s="228">
        <v>0</v>
      </c>
      <c r="CY393" s="216">
        <v>0</v>
      </c>
      <c r="CZ393" s="228">
        <v>0</v>
      </c>
      <c r="DA393" s="216">
        <v>0</v>
      </c>
      <c r="DB393" s="228">
        <v>0</v>
      </c>
      <c r="DC393" s="216">
        <v>0</v>
      </c>
      <c r="DD393" s="228">
        <v>0</v>
      </c>
      <c r="DE393" s="216">
        <v>0</v>
      </c>
      <c r="DF393" s="228">
        <v>0</v>
      </c>
      <c r="DG393" s="216">
        <v>0</v>
      </c>
      <c r="DH393" s="228">
        <v>0</v>
      </c>
      <c r="DI393" s="216">
        <v>0</v>
      </c>
      <c r="DJ393" s="228">
        <v>0</v>
      </c>
      <c r="DK393" s="216">
        <v>0</v>
      </c>
      <c r="DL393" s="228">
        <v>0</v>
      </c>
      <c r="DM393" s="216">
        <v>0</v>
      </c>
      <c r="DN393" s="228">
        <v>0</v>
      </c>
      <c r="DO393" s="216">
        <v>0</v>
      </c>
      <c r="DP393" s="507">
        <v>0</v>
      </c>
      <c r="DQ393" s="1"/>
      <c r="DR393" s="574"/>
      <c r="DS393" s="1"/>
      <c r="DT393" s="505">
        <v>0</v>
      </c>
      <c r="DU393" s="228">
        <v>0</v>
      </c>
      <c r="DV393" s="216">
        <v>0</v>
      </c>
      <c r="DW393" s="228">
        <v>0</v>
      </c>
      <c r="DX393" s="216">
        <v>0</v>
      </c>
      <c r="DY393" s="228">
        <v>0</v>
      </c>
      <c r="DZ393" s="216">
        <v>0</v>
      </c>
      <c r="EA393" s="228">
        <v>0</v>
      </c>
      <c r="EB393" s="216">
        <v>0</v>
      </c>
      <c r="EC393" s="228">
        <v>0</v>
      </c>
      <c r="ED393" s="216">
        <v>0</v>
      </c>
      <c r="EE393" s="228">
        <v>0</v>
      </c>
      <c r="EF393" s="216">
        <v>0</v>
      </c>
      <c r="EG393" s="228">
        <v>0</v>
      </c>
      <c r="EH393" s="216">
        <v>0</v>
      </c>
      <c r="EI393" s="228">
        <v>0</v>
      </c>
      <c r="EJ393" s="216">
        <v>0</v>
      </c>
      <c r="EK393" s="228">
        <v>0</v>
      </c>
      <c r="EL393" s="216">
        <v>0</v>
      </c>
      <c r="EM393" s="228">
        <v>0</v>
      </c>
      <c r="EN393" s="216">
        <v>0</v>
      </c>
      <c r="EO393" s="228">
        <v>0</v>
      </c>
      <c r="EP393" s="216">
        <v>0</v>
      </c>
      <c r="EQ393" s="228">
        <v>0</v>
      </c>
      <c r="ER393" s="216">
        <v>0</v>
      </c>
      <c r="ES393" s="228">
        <v>0</v>
      </c>
      <c r="ET393" s="216">
        <v>0</v>
      </c>
      <c r="EU393" s="228">
        <v>0</v>
      </c>
      <c r="EV393" s="216">
        <v>0</v>
      </c>
      <c r="EW393" s="228">
        <v>0</v>
      </c>
      <c r="EX393" s="216">
        <v>0</v>
      </c>
      <c r="EY393" s="228">
        <v>0</v>
      </c>
      <c r="EZ393" s="216">
        <v>0</v>
      </c>
      <c r="FA393" s="228">
        <v>0</v>
      </c>
      <c r="FB393" s="216">
        <v>0</v>
      </c>
      <c r="FC393" s="507">
        <v>0</v>
      </c>
      <c r="FD393" s="1"/>
      <c r="FE393" s="577"/>
      <c r="FF393" s="1"/>
      <c r="FG393" s="580"/>
      <c r="FI393" s="584" t="b">
        <v>1</v>
      </c>
    </row>
    <row r="394" spans="2:165" outlineLevel="1">
      <c r="B394" s="9">
        <v>375</v>
      </c>
      <c r="C394" s="21" t="s">
        <v>462</v>
      </c>
      <c r="E394" s="504">
        <v>0</v>
      </c>
      <c r="F394" s="217">
        <v>66686</v>
      </c>
      <c r="G394" s="218">
        <v>66686</v>
      </c>
      <c r="H394" s="217">
        <v>66686</v>
      </c>
      <c r="I394" s="218">
        <v>66686</v>
      </c>
      <c r="J394" s="217">
        <v>66686</v>
      </c>
      <c r="K394" s="218">
        <v>66686</v>
      </c>
      <c r="L394" s="217">
        <v>66686</v>
      </c>
      <c r="M394" s="218">
        <v>66686</v>
      </c>
      <c r="N394" s="217">
        <v>66686</v>
      </c>
      <c r="O394" s="218">
        <v>66686</v>
      </c>
      <c r="P394" s="217">
        <v>0</v>
      </c>
      <c r="Q394" s="218">
        <v>0</v>
      </c>
      <c r="R394" s="217">
        <v>0</v>
      </c>
      <c r="S394" s="218">
        <v>0</v>
      </c>
      <c r="T394" s="217">
        <v>0</v>
      </c>
      <c r="U394" s="218">
        <v>0</v>
      </c>
      <c r="V394" s="217">
        <v>0</v>
      </c>
      <c r="W394" s="218">
        <v>0</v>
      </c>
      <c r="X394" s="217">
        <v>0</v>
      </c>
      <c r="Y394" s="218">
        <v>0</v>
      </c>
      <c r="Z394" s="217">
        <v>0</v>
      </c>
      <c r="AA394" s="218">
        <v>0</v>
      </c>
      <c r="AB394" s="217">
        <v>0</v>
      </c>
      <c r="AC394" s="218">
        <v>0</v>
      </c>
      <c r="AD394" s="217">
        <v>0</v>
      </c>
      <c r="AE394" s="218">
        <v>0</v>
      </c>
      <c r="AF394" s="217">
        <v>0</v>
      </c>
      <c r="AG394" s="218">
        <v>0</v>
      </c>
      <c r="AH394" s="217">
        <v>0</v>
      </c>
      <c r="AI394" s="218">
        <v>0</v>
      </c>
      <c r="AJ394" s="217">
        <v>0</v>
      </c>
      <c r="AK394" s="218">
        <v>0</v>
      </c>
      <c r="AL394" s="217">
        <v>0</v>
      </c>
      <c r="AM394" s="218">
        <v>0</v>
      </c>
      <c r="AN394" s="506">
        <v>0</v>
      </c>
      <c r="AO394" s="1"/>
      <c r="AP394" s="561"/>
      <c r="AQ394" s="1"/>
      <c r="AR394" s="504">
        <v>0</v>
      </c>
      <c r="AS394" s="217">
        <v>12</v>
      </c>
      <c r="AT394" s="218">
        <v>12</v>
      </c>
      <c r="AU394" s="217">
        <v>12</v>
      </c>
      <c r="AV394" s="218">
        <v>12</v>
      </c>
      <c r="AW394" s="217">
        <v>12</v>
      </c>
      <c r="AX394" s="218">
        <v>12</v>
      </c>
      <c r="AY394" s="217">
        <v>12</v>
      </c>
      <c r="AZ394" s="218">
        <v>12</v>
      </c>
      <c r="BA394" s="217">
        <v>12</v>
      </c>
      <c r="BB394" s="218">
        <v>12</v>
      </c>
      <c r="BC394" s="217">
        <v>0</v>
      </c>
      <c r="BD394" s="218">
        <v>0</v>
      </c>
      <c r="BE394" s="217">
        <v>0</v>
      </c>
      <c r="BF394" s="218">
        <v>0</v>
      </c>
      <c r="BG394" s="217">
        <v>0</v>
      </c>
      <c r="BH394" s="218">
        <v>0</v>
      </c>
      <c r="BI394" s="217">
        <v>0</v>
      </c>
      <c r="BJ394" s="218">
        <v>0</v>
      </c>
      <c r="BK394" s="217">
        <v>0</v>
      </c>
      <c r="BL394" s="218">
        <v>0</v>
      </c>
      <c r="BM394" s="217">
        <v>0</v>
      </c>
      <c r="BN394" s="218">
        <v>0</v>
      </c>
      <c r="BO394" s="217">
        <v>0</v>
      </c>
      <c r="BP394" s="218">
        <v>0</v>
      </c>
      <c r="BQ394" s="217">
        <v>0</v>
      </c>
      <c r="BR394" s="218">
        <v>0</v>
      </c>
      <c r="BS394" s="217">
        <v>0</v>
      </c>
      <c r="BT394" s="218">
        <v>0</v>
      </c>
      <c r="BU394" s="217">
        <v>0</v>
      </c>
      <c r="BV394" s="218">
        <v>0</v>
      </c>
      <c r="BW394" s="217">
        <v>0</v>
      </c>
      <c r="BX394" s="218">
        <v>0</v>
      </c>
      <c r="BY394" s="217">
        <v>0</v>
      </c>
      <c r="BZ394" s="218">
        <v>0</v>
      </c>
      <c r="CA394" s="506">
        <v>0</v>
      </c>
      <c r="CB394" s="1"/>
      <c r="CC394" s="568"/>
      <c r="CD394" s="1"/>
      <c r="CE394" s="571"/>
      <c r="CF394" s="1"/>
      <c r="CG394" s="504">
        <v>0</v>
      </c>
      <c r="CH394" s="217">
        <v>60200</v>
      </c>
      <c r="CI394" s="218">
        <v>60200</v>
      </c>
      <c r="CJ394" s="217">
        <v>60200</v>
      </c>
      <c r="CK394" s="218">
        <v>60200</v>
      </c>
      <c r="CL394" s="217">
        <v>60200</v>
      </c>
      <c r="CM394" s="218">
        <v>60200</v>
      </c>
      <c r="CN394" s="217">
        <v>60200</v>
      </c>
      <c r="CO394" s="218">
        <v>60200</v>
      </c>
      <c r="CP394" s="217">
        <v>60200</v>
      </c>
      <c r="CQ394" s="218">
        <v>60200</v>
      </c>
      <c r="CR394" s="217">
        <v>0</v>
      </c>
      <c r="CS394" s="218">
        <v>0</v>
      </c>
      <c r="CT394" s="217">
        <v>0</v>
      </c>
      <c r="CU394" s="218">
        <v>0</v>
      </c>
      <c r="CV394" s="217">
        <v>0</v>
      </c>
      <c r="CW394" s="218">
        <v>0</v>
      </c>
      <c r="CX394" s="217">
        <v>0</v>
      </c>
      <c r="CY394" s="218">
        <v>0</v>
      </c>
      <c r="CZ394" s="217">
        <v>0</v>
      </c>
      <c r="DA394" s="218">
        <v>0</v>
      </c>
      <c r="DB394" s="217">
        <v>0</v>
      </c>
      <c r="DC394" s="218">
        <v>0</v>
      </c>
      <c r="DD394" s="217">
        <v>0</v>
      </c>
      <c r="DE394" s="218">
        <v>0</v>
      </c>
      <c r="DF394" s="217">
        <v>0</v>
      </c>
      <c r="DG394" s="218">
        <v>0</v>
      </c>
      <c r="DH394" s="217">
        <v>0</v>
      </c>
      <c r="DI394" s="218">
        <v>0</v>
      </c>
      <c r="DJ394" s="217">
        <v>0</v>
      </c>
      <c r="DK394" s="218">
        <v>0</v>
      </c>
      <c r="DL394" s="217">
        <v>0</v>
      </c>
      <c r="DM394" s="218">
        <v>0</v>
      </c>
      <c r="DN394" s="217">
        <v>0</v>
      </c>
      <c r="DO394" s="218">
        <v>0</v>
      </c>
      <c r="DP394" s="506">
        <v>0</v>
      </c>
      <c r="DQ394" s="1"/>
      <c r="DR394" s="574"/>
      <c r="DS394" s="1"/>
      <c r="DT394" s="504">
        <v>0</v>
      </c>
      <c r="DU394" s="217">
        <v>11</v>
      </c>
      <c r="DV394" s="218">
        <v>11</v>
      </c>
      <c r="DW394" s="217">
        <v>11</v>
      </c>
      <c r="DX394" s="218">
        <v>11</v>
      </c>
      <c r="DY394" s="217">
        <v>11</v>
      </c>
      <c r="DZ394" s="218">
        <v>11</v>
      </c>
      <c r="EA394" s="217">
        <v>11</v>
      </c>
      <c r="EB394" s="218">
        <v>11</v>
      </c>
      <c r="EC394" s="217">
        <v>11</v>
      </c>
      <c r="ED394" s="218">
        <v>11</v>
      </c>
      <c r="EE394" s="217">
        <v>0</v>
      </c>
      <c r="EF394" s="218">
        <v>0</v>
      </c>
      <c r="EG394" s="217">
        <v>0</v>
      </c>
      <c r="EH394" s="218">
        <v>0</v>
      </c>
      <c r="EI394" s="217">
        <v>0</v>
      </c>
      <c r="EJ394" s="218">
        <v>0</v>
      </c>
      <c r="EK394" s="217">
        <v>0</v>
      </c>
      <c r="EL394" s="218">
        <v>0</v>
      </c>
      <c r="EM394" s="217">
        <v>0</v>
      </c>
      <c r="EN394" s="218">
        <v>0</v>
      </c>
      <c r="EO394" s="217">
        <v>0</v>
      </c>
      <c r="EP394" s="218">
        <v>0</v>
      </c>
      <c r="EQ394" s="217">
        <v>0</v>
      </c>
      <c r="ER394" s="218">
        <v>0</v>
      </c>
      <c r="ES394" s="217">
        <v>0</v>
      </c>
      <c r="ET394" s="218">
        <v>0</v>
      </c>
      <c r="EU394" s="217">
        <v>0</v>
      </c>
      <c r="EV394" s="218">
        <v>0</v>
      </c>
      <c r="EW394" s="217">
        <v>0</v>
      </c>
      <c r="EX394" s="218">
        <v>0</v>
      </c>
      <c r="EY394" s="217">
        <v>0</v>
      </c>
      <c r="EZ394" s="218">
        <v>0</v>
      </c>
      <c r="FA394" s="217">
        <v>0</v>
      </c>
      <c r="FB394" s="218">
        <v>0</v>
      </c>
      <c r="FC394" s="506">
        <v>0</v>
      </c>
      <c r="FD394" s="1"/>
      <c r="FE394" s="577"/>
      <c r="FF394" s="1"/>
      <c r="FG394" s="580"/>
      <c r="FI394" s="585" t="b">
        <v>0</v>
      </c>
    </row>
    <row r="395" spans="2:165" hidden="1" outlineLevel="1">
      <c r="B395" s="25">
        <v>376</v>
      </c>
      <c r="C395" s="498" t="s">
        <v>463</v>
      </c>
      <c r="E395" s="505">
        <v>0</v>
      </c>
      <c r="F395" s="228">
        <v>0</v>
      </c>
      <c r="G395" s="216">
        <v>0</v>
      </c>
      <c r="H395" s="228">
        <v>0</v>
      </c>
      <c r="I395" s="216">
        <v>0</v>
      </c>
      <c r="J395" s="228">
        <v>0</v>
      </c>
      <c r="K395" s="216">
        <v>0</v>
      </c>
      <c r="L395" s="228">
        <v>0</v>
      </c>
      <c r="M395" s="216">
        <v>0</v>
      </c>
      <c r="N395" s="228">
        <v>0</v>
      </c>
      <c r="O395" s="216">
        <v>0</v>
      </c>
      <c r="P395" s="228">
        <v>0</v>
      </c>
      <c r="Q395" s="216">
        <v>0</v>
      </c>
      <c r="R395" s="228">
        <v>0</v>
      </c>
      <c r="S395" s="216">
        <v>0</v>
      </c>
      <c r="T395" s="228">
        <v>0</v>
      </c>
      <c r="U395" s="216">
        <v>0</v>
      </c>
      <c r="V395" s="228">
        <v>0</v>
      </c>
      <c r="W395" s="216">
        <v>0</v>
      </c>
      <c r="X395" s="228">
        <v>0</v>
      </c>
      <c r="Y395" s="216">
        <v>0</v>
      </c>
      <c r="Z395" s="228">
        <v>0</v>
      </c>
      <c r="AA395" s="216">
        <v>0</v>
      </c>
      <c r="AB395" s="228">
        <v>0</v>
      </c>
      <c r="AC395" s="216">
        <v>0</v>
      </c>
      <c r="AD395" s="228">
        <v>0</v>
      </c>
      <c r="AE395" s="216">
        <v>0</v>
      </c>
      <c r="AF395" s="228">
        <v>0</v>
      </c>
      <c r="AG395" s="216">
        <v>0</v>
      </c>
      <c r="AH395" s="228">
        <v>0</v>
      </c>
      <c r="AI395" s="216">
        <v>0</v>
      </c>
      <c r="AJ395" s="228">
        <v>0</v>
      </c>
      <c r="AK395" s="216">
        <v>0</v>
      </c>
      <c r="AL395" s="228">
        <v>0</v>
      </c>
      <c r="AM395" s="216">
        <v>0</v>
      </c>
      <c r="AN395" s="507">
        <v>0</v>
      </c>
      <c r="AO395" s="1"/>
      <c r="AP395" s="561"/>
      <c r="AQ395" s="1"/>
      <c r="AR395" s="505">
        <v>0</v>
      </c>
      <c r="AS395" s="228">
        <v>0</v>
      </c>
      <c r="AT395" s="216">
        <v>0</v>
      </c>
      <c r="AU395" s="228">
        <v>0</v>
      </c>
      <c r="AV395" s="216">
        <v>0</v>
      </c>
      <c r="AW395" s="228">
        <v>0</v>
      </c>
      <c r="AX395" s="216">
        <v>0</v>
      </c>
      <c r="AY395" s="228">
        <v>0</v>
      </c>
      <c r="AZ395" s="216">
        <v>0</v>
      </c>
      <c r="BA395" s="228">
        <v>0</v>
      </c>
      <c r="BB395" s="216">
        <v>0</v>
      </c>
      <c r="BC395" s="228">
        <v>0</v>
      </c>
      <c r="BD395" s="216">
        <v>0</v>
      </c>
      <c r="BE395" s="228">
        <v>0</v>
      </c>
      <c r="BF395" s="216">
        <v>0</v>
      </c>
      <c r="BG395" s="228">
        <v>0</v>
      </c>
      <c r="BH395" s="216">
        <v>0</v>
      </c>
      <c r="BI395" s="228">
        <v>0</v>
      </c>
      <c r="BJ395" s="216">
        <v>0</v>
      </c>
      <c r="BK395" s="228">
        <v>0</v>
      </c>
      <c r="BL395" s="216">
        <v>0</v>
      </c>
      <c r="BM395" s="228">
        <v>0</v>
      </c>
      <c r="BN395" s="216">
        <v>0</v>
      </c>
      <c r="BO395" s="228">
        <v>0</v>
      </c>
      <c r="BP395" s="216">
        <v>0</v>
      </c>
      <c r="BQ395" s="228">
        <v>0</v>
      </c>
      <c r="BR395" s="216">
        <v>0</v>
      </c>
      <c r="BS395" s="228">
        <v>0</v>
      </c>
      <c r="BT395" s="216">
        <v>0</v>
      </c>
      <c r="BU395" s="228">
        <v>0</v>
      </c>
      <c r="BV395" s="216">
        <v>0</v>
      </c>
      <c r="BW395" s="228">
        <v>0</v>
      </c>
      <c r="BX395" s="216">
        <v>0</v>
      </c>
      <c r="BY395" s="228">
        <v>0</v>
      </c>
      <c r="BZ395" s="216">
        <v>0</v>
      </c>
      <c r="CA395" s="507">
        <v>0</v>
      </c>
      <c r="CB395" s="1"/>
      <c r="CC395" s="568"/>
      <c r="CD395" s="1"/>
      <c r="CE395" s="571"/>
      <c r="CF395" s="1"/>
      <c r="CG395" s="505">
        <v>0</v>
      </c>
      <c r="CH395" s="228">
        <v>0</v>
      </c>
      <c r="CI395" s="216">
        <v>0</v>
      </c>
      <c r="CJ395" s="228">
        <v>0</v>
      </c>
      <c r="CK395" s="216">
        <v>0</v>
      </c>
      <c r="CL395" s="228">
        <v>0</v>
      </c>
      <c r="CM395" s="216">
        <v>0</v>
      </c>
      <c r="CN395" s="228">
        <v>0</v>
      </c>
      <c r="CO395" s="216">
        <v>0</v>
      </c>
      <c r="CP395" s="228">
        <v>0</v>
      </c>
      <c r="CQ395" s="216">
        <v>0</v>
      </c>
      <c r="CR395" s="228">
        <v>0</v>
      </c>
      <c r="CS395" s="216">
        <v>0</v>
      </c>
      <c r="CT395" s="228">
        <v>0</v>
      </c>
      <c r="CU395" s="216">
        <v>0</v>
      </c>
      <c r="CV395" s="228">
        <v>0</v>
      </c>
      <c r="CW395" s="216">
        <v>0</v>
      </c>
      <c r="CX395" s="228">
        <v>0</v>
      </c>
      <c r="CY395" s="216">
        <v>0</v>
      </c>
      <c r="CZ395" s="228">
        <v>0</v>
      </c>
      <c r="DA395" s="216">
        <v>0</v>
      </c>
      <c r="DB395" s="228">
        <v>0</v>
      </c>
      <c r="DC395" s="216">
        <v>0</v>
      </c>
      <c r="DD395" s="228">
        <v>0</v>
      </c>
      <c r="DE395" s="216">
        <v>0</v>
      </c>
      <c r="DF395" s="228">
        <v>0</v>
      </c>
      <c r="DG395" s="216">
        <v>0</v>
      </c>
      <c r="DH395" s="228">
        <v>0</v>
      </c>
      <c r="DI395" s="216">
        <v>0</v>
      </c>
      <c r="DJ395" s="228">
        <v>0</v>
      </c>
      <c r="DK395" s="216">
        <v>0</v>
      </c>
      <c r="DL395" s="228">
        <v>0</v>
      </c>
      <c r="DM395" s="216">
        <v>0</v>
      </c>
      <c r="DN395" s="228">
        <v>0</v>
      </c>
      <c r="DO395" s="216">
        <v>0</v>
      </c>
      <c r="DP395" s="507">
        <v>0</v>
      </c>
      <c r="DQ395" s="1"/>
      <c r="DR395" s="574"/>
      <c r="DS395" s="1"/>
      <c r="DT395" s="505">
        <v>0</v>
      </c>
      <c r="DU395" s="228">
        <v>0</v>
      </c>
      <c r="DV395" s="216">
        <v>0</v>
      </c>
      <c r="DW395" s="228">
        <v>0</v>
      </c>
      <c r="DX395" s="216">
        <v>0</v>
      </c>
      <c r="DY395" s="228">
        <v>0</v>
      </c>
      <c r="DZ395" s="216">
        <v>0</v>
      </c>
      <c r="EA395" s="228">
        <v>0</v>
      </c>
      <c r="EB395" s="216">
        <v>0</v>
      </c>
      <c r="EC395" s="228">
        <v>0</v>
      </c>
      <c r="ED395" s="216">
        <v>0</v>
      </c>
      <c r="EE395" s="228">
        <v>0</v>
      </c>
      <c r="EF395" s="216">
        <v>0</v>
      </c>
      <c r="EG395" s="228">
        <v>0</v>
      </c>
      <c r="EH395" s="216">
        <v>0</v>
      </c>
      <c r="EI395" s="228">
        <v>0</v>
      </c>
      <c r="EJ395" s="216">
        <v>0</v>
      </c>
      <c r="EK395" s="228">
        <v>0</v>
      </c>
      <c r="EL395" s="216">
        <v>0</v>
      </c>
      <c r="EM395" s="228">
        <v>0</v>
      </c>
      <c r="EN395" s="216">
        <v>0</v>
      </c>
      <c r="EO395" s="228">
        <v>0</v>
      </c>
      <c r="EP395" s="216">
        <v>0</v>
      </c>
      <c r="EQ395" s="228">
        <v>0</v>
      </c>
      <c r="ER395" s="216">
        <v>0</v>
      </c>
      <c r="ES395" s="228">
        <v>0</v>
      </c>
      <c r="ET395" s="216">
        <v>0</v>
      </c>
      <c r="EU395" s="228">
        <v>0</v>
      </c>
      <c r="EV395" s="216">
        <v>0</v>
      </c>
      <c r="EW395" s="228">
        <v>0</v>
      </c>
      <c r="EX395" s="216">
        <v>0</v>
      </c>
      <c r="EY395" s="228">
        <v>0</v>
      </c>
      <c r="EZ395" s="216">
        <v>0</v>
      </c>
      <c r="FA395" s="228">
        <v>0</v>
      </c>
      <c r="FB395" s="216">
        <v>0</v>
      </c>
      <c r="FC395" s="507">
        <v>0</v>
      </c>
      <c r="FD395" s="1"/>
      <c r="FE395" s="577"/>
      <c r="FF395" s="1"/>
      <c r="FG395" s="580"/>
      <c r="FI395" s="584" t="b">
        <v>1</v>
      </c>
    </row>
    <row r="396" spans="2:165" hidden="1" outlineLevel="1">
      <c r="B396" s="9">
        <v>377</v>
      </c>
      <c r="C396" s="21" t="s">
        <v>468</v>
      </c>
      <c r="E396" s="504">
        <v>0</v>
      </c>
      <c r="F396" s="217">
        <v>0</v>
      </c>
      <c r="G396" s="218">
        <v>0</v>
      </c>
      <c r="H396" s="217">
        <v>0</v>
      </c>
      <c r="I396" s="218">
        <v>0</v>
      </c>
      <c r="J396" s="217">
        <v>0</v>
      </c>
      <c r="K396" s="218">
        <v>0</v>
      </c>
      <c r="L396" s="217">
        <v>0</v>
      </c>
      <c r="M396" s="218">
        <v>0</v>
      </c>
      <c r="N396" s="217">
        <v>0</v>
      </c>
      <c r="O396" s="218">
        <v>0</v>
      </c>
      <c r="P396" s="217">
        <v>0</v>
      </c>
      <c r="Q396" s="218">
        <v>0</v>
      </c>
      <c r="R396" s="217">
        <v>0</v>
      </c>
      <c r="S396" s="218">
        <v>0</v>
      </c>
      <c r="T396" s="217">
        <v>0</v>
      </c>
      <c r="U396" s="218">
        <v>0</v>
      </c>
      <c r="V396" s="217">
        <v>0</v>
      </c>
      <c r="W396" s="218">
        <v>0</v>
      </c>
      <c r="X396" s="217">
        <v>0</v>
      </c>
      <c r="Y396" s="218">
        <v>0</v>
      </c>
      <c r="Z396" s="217">
        <v>0</v>
      </c>
      <c r="AA396" s="218">
        <v>0</v>
      </c>
      <c r="AB396" s="217">
        <v>0</v>
      </c>
      <c r="AC396" s="218">
        <v>0</v>
      </c>
      <c r="AD396" s="217">
        <v>0</v>
      </c>
      <c r="AE396" s="218">
        <v>0</v>
      </c>
      <c r="AF396" s="217">
        <v>0</v>
      </c>
      <c r="AG396" s="218">
        <v>0</v>
      </c>
      <c r="AH396" s="217">
        <v>0</v>
      </c>
      <c r="AI396" s="218">
        <v>0</v>
      </c>
      <c r="AJ396" s="217">
        <v>0</v>
      </c>
      <c r="AK396" s="218">
        <v>0</v>
      </c>
      <c r="AL396" s="217">
        <v>0</v>
      </c>
      <c r="AM396" s="218">
        <v>0</v>
      </c>
      <c r="AN396" s="506">
        <v>0</v>
      </c>
      <c r="AO396" s="1"/>
      <c r="AP396" s="561"/>
      <c r="AQ396" s="1"/>
      <c r="AR396" s="504">
        <v>0</v>
      </c>
      <c r="AS396" s="217">
        <v>0</v>
      </c>
      <c r="AT396" s="218">
        <v>0</v>
      </c>
      <c r="AU396" s="217">
        <v>0</v>
      </c>
      <c r="AV396" s="218">
        <v>0</v>
      </c>
      <c r="AW396" s="217">
        <v>0</v>
      </c>
      <c r="AX396" s="218">
        <v>0</v>
      </c>
      <c r="AY396" s="217">
        <v>0</v>
      </c>
      <c r="AZ396" s="218">
        <v>0</v>
      </c>
      <c r="BA396" s="217">
        <v>0</v>
      </c>
      <c r="BB396" s="218">
        <v>0</v>
      </c>
      <c r="BC396" s="217">
        <v>0</v>
      </c>
      <c r="BD396" s="218">
        <v>0</v>
      </c>
      <c r="BE396" s="217">
        <v>0</v>
      </c>
      <c r="BF396" s="218">
        <v>0</v>
      </c>
      <c r="BG396" s="217">
        <v>0</v>
      </c>
      <c r="BH396" s="218">
        <v>0</v>
      </c>
      <c r="BI396" s="217">
        <v>0</v>
      </c>
      <c r="BJ396" s="218">
        <v>0</v>
      </c>
      <c r="BK396" s="217">
        <v>0</v>
      </c>
      <c r="BL396" s="218">
        <v>0</v>
      </c>
      <c r="BM396" s="217">
        <v>0</v>
      </c>
      <c r="BN396" s="218">
        <v>0</v>
      </c>
      <c r="BO396" s="217">
        <v>0</v>
      </c>
      <c r="BP396" s="218">
        <v>0</v>
      </c>
      <c r="BQ396" s="217">
        <v>0</v>
      </c>
      <c r="BR396" s="218">
        <v>0</v>
      </c>
      <c r="BS396" s="217">
        <v>0</v>
      </c>
      <c r="BT396" s="218">
        <v>0</v>
      </c>
      <c r="BU396" s="217">
        <v>0</v>
      </c>
      <c r="BV396" s="218">
        <v>0</v>
      </c>
      <c r="BW396" s="217">
        <v>0</v>
      </c>
      <c r="BX396" s="218">
        <v>0</v>
      </c>
      <c r="BY396" s="217">
        <v>0</v>
      </c>
      <c r="BZ396" s="218">
        <v>0</v>
      </c>
      <c r="CA396" s="506">
        <v>0</v>
      </c>
      <c r="CB396" s="1"/>
      <c r="CC396" s="568"/>
      <c r="CD396" s="1"/>
      <c r="CE396" s="571"/>
      <c r="CF396" s="1"/>
      <c r="CG396" s="504">
        <v>0</v>
      </c>
      <c r="CH396" s="217">
        <v>0</v>
      </c>
      <c r="CI396" s="218">
        <v>0</v>
      </c>
      <c r="CJ396" s="217">
        <v>0</v>
      </c>
      <c r="CK396" s="218">
        <v>0</v>
      </c>
      <c r="CL396" s="217">
        <v>0</v>
      </c>
      <c r="CM396" s="218">
        <v>0</v>
      </c>
      <c r="CN396" s="217">
        <v>0</v>
      </c>
      <c r="CO396" s="218">
        <v>0</v>
      </c>
      <c r="CP396" s="217">
        <v>0</v>
      </c>
      <c r="CQ396" s="218">
        <v>0</v>
      </c>
      <c r="CR396" s="217">
        <v>0</v>
      </c>
      <c r="CS396" s="218">
        <v>0</v>
      </c>
      <c r="CT396" s="217">
        <v>0</v>
      </c>
      <c r="CU396" s="218">
        <v>0</v>
      </c>
      <c r="CV396" s="217">
        <v>0</v>
      </c>
      <c r="CW396" s="218">
        <v>0</v>
      </c>
      <c r="CX396" s="217">
        <v>0</v>
      </c>
      <c r="CY396" s="218">
        <v>0</v>
      </c>
      <c r="CZ396" s="217">
        <v>0</v>
      </c>
      <c r="DA396" s="218">
        <v>0</v>
      </c>
      <c r="DB396" s="217">
        <v>0</v>
      </c>
      <c r="DC396" s="218">
        <v>0</v>
      </c>
      <c r="DD396" s="217">
        <v>0</v>
      </c>
      <c r="DE396" s="218">
        <v>0</v>
      </c>
      <c r="DF396" s="217">
        <v>0</v>
      </c>
      <c r="DG396" s="218">
        <v>0</v>
      </c>
      <c r="DH396" s="217">
        <v>0</v>
      </c>
      <c r="DI396" s="218">
        <v>0</v>
      </c>
      <c r="DJ396" s="217">
        <v>0</v>
      </c>
      <c r="DK396" s="218">
        <v>0</v>
      </c>
      <c r="DL396" s="217">
        <v>0</v>
      </c>
      <c r="DM396" s="218">
        <v>0</v>
      </c>
      <c r="DN396" s="217">
        <v>0</v>
      </c>
      <c r="DO396" s="218">
        <v>0</v>
      </c>
      <c r="DP396" s="506">
        <v>0</v>
      </c>
      <c r="DQ396" s="1"/>
      <c r="DR396" s="574"/>
      <c r="DS396" s="1"/>
      <c r="DT396" s="504">
        <v>0</v>
      </c>
      <c r="DU396" s="217">
        <v>0</v>
      </c>
      <c r="DV396" s="218">
        <v>0</v>
      </c>
      <c r="DW396" s="217">
        <v>0</v>
      </c>
      <c r="DX396" s="218">
        <v>0</v>
      </c>
      <c r="DY396" s="217">
        <v>0</v>
      </c>
      <c r="DZ396" s="218">
        <v>0</v>
      </c>
      <c r="EA396" s="217">
        <v>0</v>
      </c>
      <c r="EB396" s="218">
        <v>0</v>
      </c>
      <c r="EC396" s="217">
        <v>0</v>
      </c>
      <c r="ED396" s="218">
        <v>0</v>
      </c>
      <c r="EE396" s="217">
        <v>0</v>
      </c>
      <c r="EF396" s="218">
        <v>0</v>
      </c>
      <c r="EG396" s="217">
        <v>0</v>
      </c>
      <c r="EH396" s="218">
        <v>0</v>
      </c>
      <c r="EI396" s="217">
        <v>0</v>
      </c>
      <c r="EJ396" s="218">
        <v>0</v>
      </c>
      <c r="EK396" s="217">
        <v>0</v>
      </c>
      <c r="EL396" s="218">
        <v>0</v>
      </c>
      <c r="EM396" s="217">
        <v>0</v>
      </c>
      <c r="EN396" s="218">
        <v>0</v>
      </c>
      <c r="EO396" s="217">
        <v>0</v>
      </c>
      <c r="EP396" s="218">
        <v>0</v>
      </c>
      <c r="EQ396" s="217">
        <v>0</v>
      </c>
      <c r="ER396" s="218">
        <v>0</v>
      </c>
      <c r="ES396" s="217">
        <v>0</v>
      </c>
      <c r="ET396" s="218">
        <v>0</v>
      </c>
      <c r="EU396" s="217">
        <v>0</v>
      </c>
      <c r="EV396" s="218">
        <v>0</v>
      </c>
      <c r="EW396" s="217">
        <v>0</v>
      </c>
      <c r="EX396" s="218">
        <v>0</v>
      </c>
      <c r="EY396" s="217">
        <v>0</v>
      </c>
      <c r="EZ396" s="218">
        <v>0</v>
      </c>
      <c r="FA396" s="217">
        <v>0</v>
      </c>
      <c r="FB396" s="218">
        <v>0</v>
      </c>
      <c r="FC396" s="506">
        <v>0</v>
      </c>
      <c r="FD396" s="1"/>
      <c r="FE396" s="577"/>
      <c r="FF396" s="1"/>
      <c r="FG396" s="580"/>
      <c r="FI396" s="585" t="b">
        <v>1</v>
      </c>
    </row>
    <row r="397" spans="2:165" hidden="1" outlineLevel="1">
      <c r="B397" s="27">
        <v>378</v>
      </c>
      <c r="C397" s="503" t="s">
        <v>464</v>
      </c>
      <c r="E397" s="515">
        <v>0</v>
      </c>
      <c r="F397" s="229">
        <v>0</v>
      </c>
      <c r="G397" s="225">
        <v>0</v>
      </c>
      <c r="H397" s="229">
        <v>0</v>
      </c>
      <c r="I397" s="225">
        <v>0</v>
      </c>
      <c r="J397" s="229">
        <v>0</v>
      </c>
      <c r="K397" s="225">
        <v>0</v>
      </c>
      <c r="L397" s="229">
        <v>0</v>
      </c>
      <c r="M397" s="225">
        <v>0</v>
      </c>
      <c r="N397" s="229">
        <v>0</v>
      </c>
      <c r="O397" s="225">
        <v>0</v>
      </c>
      <c r="P397" s="229">
        <v>0</v>
      </c>
      <c r="Q397" s="225">
        <v>0</v>
      </c>
      <c r="R397" s="229">
        <v>0</v>
      </c>
      <c r="S397" s="225">
        <v>0</v>
      </c>
      <c r="T397" s="229">
        <v>0</v>
      </c>
      <c r="U397" s="225">
        <v>0</v>
      </c>
      <c r="V397" s="229">
        <v>0</v>
      </c>
      <c r="W397" s="225">
        <v>0</v>
      </c>
      <c r="X397" s="229">
        <v>0</v>
      </c>
      <c r="Y397" s="225">
        <v>0</v>
      </c>
      <c r="Z397" s="229">
        <v>0</v>
      </c>
      <c r="AA397" s="225">
        <v>0</v>
      </c>
      <c r="AB397" s="229">
        <v>0</v>
      </c>
      <c r="AC397" s="225">
        <v>0</v>
      </c>
      <c r="AD397" s="229">
        <v>0</v>
      </c>
      <c r="AE397" s="225">
        <v>0</v>
      </c>
      <c r="AF397" s="229">
        <v>0</v>
      </c>
      <c r="AG397" s="225">
        <v>0</v>
      </c>
      <c r="AH397" s="229">
        <v>0</v>
      </c>
      <c r="AI397" s="225">
        <v>0</v>
      </c>
      <c r="AJ397" s="229">
        <v>0</v>
      </c>
      <c r="AK397" s="225">
        <v>0</v>
      </c>
      <c r="AL397" s="229">
        <v>0</v>
      </c>
      <c r="AM397" s="225">
        <v>0</v>
      </c>
      <c r="AN397" s="516">
        <v>0</v>
      </c>
      <c r="AO397" s="1"/>
      <c r="AP397" s="561"/>
      <c r="AQ397" s="1"/>
      <c r="AR397" s="515">
        <v>0</v>
      </c>
      <c r="AS397" s="229">
        <v>0</v>
      </c>
      <c r="AT397" s="225">
        <v>0</v>
      </c>
      <c r="AU397" s="229">
        <v>0</v>
      </c>
      <c r="AV397" s="225">
        <v>0</v>
      </c>
      <c r="AW397" s="229">
        <v>0</v>
      </c>
      <c r="AX397" s="225">
        <v>0</v>
      </c>
      <c r="AY397" s="229">
        <v>0</v>
      </c>
      <c r="AZ397" s="225">
        <v>0</v>
      </c>
      <c r="BA397" s="229">
        <v>0</v>
      </c>
      <c r="BB397" s="225">
        <v>0</v>
      </c>
      <c r="BC397" s="229">
        <v>0</v>
      </c>
      <c r="BD397" s="225">
        <v>0</v>
      </c>
      <c r="BE397" s="229">
        <v>0</v>
      </c>
      <c r="BF397" s="225">
        <v>0</v>
      </c>
      <c r="BG397" s="229">
        <v>0</v>
      </c>
      <c r="BH397" s="225">
        <v>0</v>
      </c>
      <c r="BI397" s="229">
        <v>0</v>
      </c>
      <c r="BJ397" s="225">
        <v>0</v>
      </c>
      <c r="BK397" s="229">
        <v>0</v>
      </c>
      <c r="BL397" s="225">
        <v>0</v>
      </c>
      <c r="BM397" s="229">
        <v>0</v>
      </c>
      <c r="BN397" s="225">
        <v>0</v>
      </c>
      <c r="BO397" s="229">
        <v>0</v>
      </c>
      <c r="BP397" s="225">
        <v>0</v>
      </c>
      <c r="BQ397" s="229">
        <v>0</v>
      </c>
      <c r="BR397" s="225">
        <v>0</v>
      </c>
      <c r="BS397" s="229">
        <v>0</v>
      </c>
      <c r="BT397" s="225">
        <v>0</v>
      </c>
      <c r="BU397" s="229">
        <v>0</v>
      </c>
      <c r="BV397" s="225">
        <v>0</v>
      </c>
      <c r="BW397" s="229">
        <v>0</v>
      </c>
      <c r="BX397" s="225">
        <v>0</v>
      </c>
      <c r="BY397" s="229">
        <v>0</v>
      </c>
      <c r="BZ397" s="225">
        <v>0</v>
      </c>
      <c r="CA397" s="516">
        <v>0</v>
      </c>
      <c r="CB397" s="1"/>
      <c r="CC397" s="568"/>
      <c r="CD397" s="1"/>
      <c r="CE397" s="571"/>
      <c r="CF397" s="1"/>
      <c r="CG397" s="515">
        <v>0</v>
      </c>
      <c r="CH397" s="229">
        <v>0</v>
      </c>
      <c r="CI397" s="225">
        <v>0</v>
      </c>
      <c r="CJ397" s="229">
        <v>0</v>
      </c>
      <c r="CK397" s="225">
        <v>0</v>
      </c>
      <c r="CL397" s="229">
        <v>0</v>
      </c>
      <c r="CM397" s="225">
        <v>0</v>
      </c>
      <c r="CN397" s="229">
        <v>0</v>
      </c>
      <c r="CO397" s="225">
        <v>0</v>
      </c>
      <c r="CP397" s="229">
        <v>0</v>
      </c>
      <c r="CQ397" s="225">
        <v>0</v>
      </c>
      <c r="CR397" s="229">
        <v>0</v>
      </c>
      <c r="CS397" s="225">
        <v>0</v>
      </c>
      <c r="CT397" s="229">
        <v>0</v>
      </c>
      <c r="CU397" s="225">
        <v>0</v>
      </c>
      <c r="CV397" s="229">
        <v>0</v>
      </c>
      <c r="CW397" s="225">
        <v>0</v>
      </c>
      <c r="CX397" s="229">
        <v>0</v>
      </c>
      <c r="CY397" s="225">
        <v>0</v>
      </c>
      <c r="CZ397" s="229">
        <v>0</v>
      </c>
      <c r="DA397" s="225">
        <v>0</v>
      </c>
      <c r="DB397" s="229">
        <v>0</v>
      </c>
      <c r="DC397" s="225">
        <v>0</v>
      </c>
      <c r="DD397" s="229">
        <v>0</v>
      </c>
      <c r="DE397" s="225">
        <v>0</v>
      </c>
      <c r="DF397" s="229">
        <v>0</v>
      </c>
      <c r="DG397" s="225">
        <v>0</v>
      </c>
      <c r="DH397" s="229">
        <v>0</v>
      </c>
      <c r="DI397" s="225">
        <v>0</v>
      </c>
      <c r="DJ397" s="229">
        <v>0</v>
      </c>
      <c r="DK397" s="225">
        <v>0</v>
      </c>
      <c r="DL397" s="229">
        <v>0</v>
      </c>
      <c r="DM397" s="225">
        <v>0</v>
      </c>
      <c r="DN397" s="229">
        <v>0</v>
      </c>
      <c r="DO397" s="225">
        <v>0</v>
      </c>
      <c r="DP397" s="516">
        <v>0</v>
      </c>
      <c r="DQ397" s="1"/>
      <c r="DR397" s="574"/>
      <c r="DS397" s="1"/>
      <c r="DT397" s="515">
        <v>0</v>
      </c>
      <c r="DU397" s="229">
        <v>0</v>
      </c>
      <c r="DV397" s="225">
        <v>0</v>
      </c>
      <c r="DW397" s="229">
        <v>0</v>
      </c>
      <c r="DX397" s="225">
        <v>0</v>
      </c>
      <c r="DY397" s="229">
        <v>0</v>
      </c>
      <c r="DZ397" s="225">
        <v>0</v>
      </c>
      <c r="EA397" s="229">
        <v>0</v>
      </c>
      <c r="EB397" s="225">
        <v>0</v>
      </c>
      <c r="EC397" s="229">
        <v>0</v>
      </c>
      <c r="ED397" s="225">
        <v>0</v>
      </c>
      <c r="EE397" s="229">
        <v>0</v>
      </c>
      <c r="EF397" s="225">
        <v>0</v>
      </c>
      <c r="EG397" s="229">
        <v>0</v>
      </c>
      <c r="EH397" s="225">
        <v>0</v>
      </c>
      <c r="EI397" s="229">
        <v>0</v>
      </c>
      <c r="EJ397" s="225">
        <v>0</v>
      </c>
      <c r="EK397" s="229">
        <v>0</v>
      </c>
      <c r="EL397" s="225">
        <v>0</v>
      </c>
      <c r="EM397" s="229">
        <v>0</v>
      </c>
      <c r="EN397" s="225">
        <v>0</v>
      </c>
      <c r="EO397" s="229">
        <v>0</v>
      </c>
      <c r="EP397" s="225">
        <v>0</v>
      </c>
      <c r="EQ397" s="229">
        <v>0</v>
      </c>
      <c r="ER397" s="225">
        <v>0</v>
      </c>
      <c r="ES397" s="229">
        <v>0</v>
      </c>
      <c r="ET397" s="225">
        <v>0</v>
      </c>
      <c r="EU397" s="229">
        <v>0</v>
      </c>
      <c r="EV397" s="225">
        <v>0</v>
      </c>
      <c r="EW397" s="229">
        <v>0</v>
      </c>
      <c r="EX397" s="225">
        <v>0</v>
      </c>
      <c r="EY397" s="229">
        <v>0</v>
      </c>
      <c r="EZ397" s="225">
        <v>0</v>
      </c>
      <c r="FA397" s="229">
        <v>0</v>
      </c>
      <c r="FB397" s="225">
        <v>0</v>
      </c>
      <c r="FC397" s="516">
        <v>0</v>
      </c>
      <c r="FD397" s="1"/>
      <c r="FE397" s="577"/>
      <c r="FF397" s="1"/>
      <c r="FG397" s="580"/>
      <c r="FI397" s="588" t="b">
        <v>1</v>
      </c>
    </row>
    <row r="398" spans="2:165" hidden="1" outlineLevel="1">
      <c r="B398" s="17">
        <v>379</v>
      </c>
      <c r="C398" s="20" t="s">
        <v>470</v>
      </c>
      <c r="E398" s="517">
        <v>0</v>
      </c>
      <c r="F398" s="226">
        <v>0</v>
      </c>
      <c r="G398" s="227">
        <v>0</v>
      </c>
      <c r="H398" s="226">
        <v>0</v>
      </c>
      <c r="I398" s="227">
        <v>0</v>
      </c>
      <c r="J398" s="226">
        <v>0</v>
      </c>
      <c r="K398" s="227">
        <v>0</v>
      </c>
      <c r="L398" s="226">
        <v>0</v>
      </c>
      <c r="M398" s="227">
        <v>0</v>
      </c>
      <c r="N398" s="226">
        <v>0</v>
      </c>
      <c r="O398" s="227">
        <v>0</v>
      </c>
      <c r="P398" s="226">
        <v>0</v>
      </c>
      <c r="Q398" s="227">
        <v>0</v>
      </c>
      <c r="R398" s="226">
        <v>0</v>
      </c>
      <c r="S398" s="227">
        <v>0</v>
      </c>
      <c r="T398" s="226">
        <v>0</v>
      </c>
      <c r="U398" s="227">
        <v>0</v>
      </c>
      <c r="V398" s="226">
        <v>0</v>
      </c>
      <c r="W398" s="227">
        <v>0</v>
      </c>
      <c r="X398" s="226">
        <v>0</v>
      </c>
      <c r="Y398" s="227">
        <v>0</v>
      </c>
      <c r="Z398" s="226">
        <v>0</v>
      </c>
      <c r="AA398" s="227">
        <v>0</v>
      </c>
      <c r="AB398" s="226">
        <v>0</v>
      </c>
      <c r="AC398" s="227">
        <v>0</v>
      </c>
      <c r="AD398" s="226">
        <v>0</v>
      </c>
      <c r="AE398" s="227">
        <v>0</v>
      </c>
      <c r="AF398" s="226">
        <v>0</v>
      </c>
      <c r="AG398" s="227">
        <v>0</v>
      </c>
      <c r="AH398" s="226">
        <v>0</v>
      </c>
      <c r="AI398" s="227">
        <v>0</v>
      </c>
      <c r="AJ398" s="226">
        <v>0</v>
      </c>
      <c r="AK398" s="227">
        <v>0</v>
      </c>
      <c r="AL398" s="226">
        <v>0</v>
      </c>
      <c r="AM398" s="227">
        <v>0</v>
      </c>
      <c r="AN398" s="518">
        <v>0</v>
      </c>
      <c r="AO398" s="1"/>
      <c r="AP398" s="561"/>
      <c r="AQ398" s="1"/>
      <c r="AR398" s="517">
        <v>0</v>
      </c>
      <c r="AS398" s="226">
        <v>0</v>
      </c>
      <c r="AT398" s="227">
        <v>0</v>
      </c>
      <c r="AU398" s="226">
        <v>0</v>
      </c>
      <c r="AV398" s="227">
        <v>0</v>
      </c>
      <c r="AW398" s="226">
        <v>0</v>
      </c>
      <c r="AX398" s="227">
        <v>0</v>
      </c>
      <c r="AY398" s="226">
        <v>0</v>
      </c>
      <c r="AZ398" s="227">
        <v>0</v>
      </c>
      <c r="BA398" s="226">
        <v>0</v>
      </c>
      <c r="BB398" s="227">
        <v>0</v>
      </c>
      <c r="BC398" s="226">
        <v>0</v>
      </c>
      <c r="BD398" s="227">
        <v>0</v>
      </c>
      <c r="BE398" s="226">
        <v>0</v>
      </c>
      <c r="BF398" s="227">
        <v>0</v>
      </c>
      <c r="BG398" s="226">
        <v>0</v>
      </c>
      <c r="BH398" s="227">
        <v>0</v>
      </c>
      <c r="BI398" s="226">
        <v>0</v>
      </c>
      <c r="BJ398" s="227">
        <v>0</v>
      </c>
      <c r="BK398" s="226">
        <v>0</v>
      </c>
      <c r="BL398" s="227">
        <v>0</v>
      </c>
      <c r="BM398" s="226">
        <v>0</v>
      </c>
      <c r="BN398" s="227">
        <v>0</v>
      </c>
      <c r="BO398" s="226">
        <v>0</v>
      </c>
      <c r="BP398" s="227">
        <v>0</v>
      </c>
      <c r="BQ398" s="226">
        <v>0</v>
      </c>
      <c r="BR398" s="227">
        <v>0</v>
      </c>
      <c r="BS398" s="226">
        <v>0</v>
      </c>
      <c r="BT398" s="227">
        <v>0</v>
      </c>
      <c r="BU398" s="226">
        <v>0</v>
      </c>
      <c r="BV398" s="227">
        <v>0</v>
      </c>
      <c r="BW398" s="226">
        <v>0</v>
      </c>
      <c r="BX398" s="227">
        <v>0</v>
      </c>
      <c r="BY398" s="226">
        <v>0</v>
      </c>
      <c r="BZ398" s="227">
        <v>0</v>
      </c>
      <c r="CA398" s="518">
        <v>0</v>
      </c>
      <c r="CB398" s="1"/>
      <c r="CC398" s="568"/>
      <c r="CD398" s="1"/>
      <c r="CE398" s="571"/>
      <c r="CF398" s="1"/>
      <c r="CG398" s="517">
        <v>0</v>
      </c>
      <c r="CH398" s="226">
        <v>0</v>
      </c>
      <c r="CI398" s="227">
        <v>0</v>
      </c>
      <c r="CJ398" s="226">
        <v>0</v>
      </c>
      <c r="CK398" s="227">
        <v>0</v>
      </c>
      <c r="CL398" s="226">
        <v>0</v>
      </c>
      <c r="CM398" s="227">
        <v>0</v>
      </c>
      <c r="CN398" s="226">
        <v>0</v>
      </c>
      <c r="CO398" s="227">
        <v>0</v>
      </c>
      <c r="CP398" s="226">
        <v>0</v>
      </c>
      <c r="CQ398" s="227">
        <v>0</v>
      </c>
      <c r="CR398" s="226">
        <v>0</v>
      </c>
      <c r="CS398" s="227">
        <v>0</v>
      </c>
      <c r="CT398" s="226">
        <v>0</v>
      </c>
      <c r="CU398" s="227">
        <v>0</v>
      </c>
      <c r="CV398" s="226">
        <v>0</v>
      </c>
      <c r="CW398" s="227">
        <v>0</v>
      </c>
      <c r="CX398" s="226">
        <v>0</v>
      </c>
      <c r="CY398" s="227">
        <v>0</v>
      </c>
      <c r="CZ398" s="226">
        <v>0</v>
      </c>
      <c r="DA398" s="227">
        <v>0</v>
      </c>
      <c r="DB398" s="226">
        <v>0</v>
      </c>
      <c r="DC398" s="227">
        <v>0</v>
      </c>
      <c r="DD398" s="226">
        <v>0</v>
      </c>
      <c r="DE398" s="227">
        <v>0</v>
      </c>
      <c r="DF398" s="226">
        <v>0</v>
      </c>
      <c r="DG398" s="227">
        <v>0</v>
      </c>
      <c r="DH398" s="226">
        <v>0</v>
      </c>
      <c r="DI398" s="227">
        <v>0</v>
      </c>
      <c r="DJ398" s="226">
        <v>0</v>
      </c>
      <c r="DK398" s="227">
        <v>0</v>
      </c>
      <c r="DL398" s="226">
        <v>0</v>
      </c>
      <c r="DM398" s="227">
        <v>0</v>
      </c>
      <c r="DN398" s="226">
        <v>0</v>
      </c>
      <c r="DO398" s="227">
        <v>0</v>
      </c>
      <c r="DP398" s="518">
        <v>0</v>
      </c>
      <c r="DQ398" s="1"/>
      <c r="DR398" s="574"/>
      <c r="DS398" s="1"/>
      <c r="DT398" s="517">
        <v>0</v>
      </c>
      <c r="DU398" s="226">
        <v>0</v>
      </c>
      <c r="DV398" s="227">
        <v>0</v>
      </c>
      <c r="DW398" s="226">
        <v>0</v>
      </c>
      <c r="DX398" s="227">
        <v>0</v>
      </c>
      <c r="DY398" s="226">
        <v>0</v>
      </c>
      <c r="DZ398" s="227">
        <v>0</v>
      </c>
      <c r="EA398" s="226">
        <v>0</v>
      </c>
      <c r="EB398" s="227">
        <v>0</v>
      </c>
      <c r="EC398" s="226">
        <v>0</v>
      </c>
      <c r="ED398" s="227">
        <v>0</v>
      </c>
      <c r="EE398" s="226">
        <v>0</v>
      </c>
      <c r="EF398" s="227">
        <v>0</v>
      </c>
      <c r="EG398" s="226">
        <v>0</v>
      </c>
      <c r="EH398" s="227">
        <v>0</v>
      </c>
      <c r="EI398" s="226">
        <v>0</v>
      </c>
      <c r="EJ398" s="227">
        <v>0</v>
      </c>
      <c r="EK398" s="226">
        <v>0</v>
      </c>
      <c r="EL398" s="227">
        <v>0</v>
      </c>
      <c r="EM398" s="226">
        <v>0</v>
      </c>
      <c r="EN398" s="227">
        <v>0</v>
      </c>
      <c r="EO398" s="226">
        <v>0</v>
      </c>
      <c r="EP398" s="227">
        <v>0</v>
      </c>
      <c r="EQ398" s="226">
        <v>0</v>
      </c>
      <c r="ER398" s="227">
        <v>0</v>
      </c>
      <c r="ES398" s="226">
        <v>0</v>
      </c>
      <c r="ET398" s="227">
        <v>0</v>
      </c>
      <c r="EU398" s="226">
        <v>0</v>
      </c>
      <c r="EV398" s="227">
        <v>0</v>
      </c>
      <c r="EW398" s="226">
        <v>0</v>
      </c>
      <c r="EX398" s="227">
        <v>0</v>
      </c>
      <c r="EY398" s="226">
        <v>0</v>
      </c>
      <c r="EZ398" s="227">
        <v>0</v>
      </c>
      <c r="FA398" s="226">
        <v>0</v>
      </c>
      <c r="FB398" s="227">
        <v>0</v>
      </c>
      <c r="FC398" s="518">
        <v>0</v>
      </c>
      <c r="FD398" s="1"/>
      <c r="FE398" s="577"/>
      <c r="FF398" s="1"/>
      <c r="FG398" s="580"/>
      <c r="FI398" s="583" t="b">
        <v>1</v>
      </c>
    </row>
    <row r="399" spans="2:165" hidden="1" outlineLevel="1">
      <c r="B399" s="25">
        <v>380</v>
      </c>
      <c r="C399" s="498" t="s">
        <v>469</v>
      </c>
      <c r="E399" s="505">
        <v>0</v>
      </c>
      <c r="F399" s="228">
        <v>0</v>
      </c>
      <c r="G399" s="216">
        <v>0</v>
      </c>
      <c r="H399" s="228">
        <v>0</v>
      </c>
      <c r="I399" s="216">
        <v>0</v>
      </c>
      <c r="J399" s="228">
        <v>0</v>
      </c>
      <c r="K399" s="216">
        <v>0</v>
      </c>
      <c r="L399" s="228">
        <v>0</v>
      </c>
      <c r="M399" s="216">
        <v>0</v>
      </c>
      <c r="N399" s="228">
        <v>0</v>
      </c>
      <c r="O399" s="216">
        <v>0</v>
      </c>
      <c r="P399" s="228">
        <v>0</v>
      </c>
      <c r="Q399" s="216">
        <v>0</v>
      </c>
      <c r="R399" s="228">
        <v>0</v>
      </c>
      <c r="S399" s="216">
        <v>0</v>
      </c>
      <c r="T399" s="228">
        <v>0</v>
      </c>
      <c r="U399" s="216">
        <v>0</v>
      </c>
      <c r="V399" s="228">
        <v>0</v>
      </c>
      <c r="W399" s="216">
        <v>0</v>
      </c>
      <c r="X399" s="228">
        <v>0</v>
      </c>
      <c r="Y399" s="216">
        <v>0</v>
      </c>
      <c r="Z399" s="228">
        <v>0</v>
      </c>
      <c r="AA399" s="216">
        <v>0</v>
      </c>
      <c r="AB399" s="228">
        <v>0</v>
      </c>
      <c r="AC399" s="216">
        <v>0</v>
      </c>
      <c r="AD399" s="228">
        <v>0</v>
      </c>
      <c r="AE399" s="216">
        <v>0</v>
      </c>
      <c r="AF399" s="228">
        <v>0</v>
      </c>
      <c r="AG399" s="216">
        <v>0</v>
      </c>
      <c r="AH399" s="228">
        <v>0</v>
      </c>
      <c r="AI399" s="216">
        <v>0</v>
      </c>
      <c r="AJ399" s="228">
        <v>0</v>
      </c>
      <c r="AK399" s="216">
        <v>0</v>
      </c>
      <c r="AL399" s="228">
        <v>0</v>
      </c>
      <c r="AM399" s="216">
        <v>0</v>
      </c>
      <c r="AN399" s="507">
        <v>0</v>
      </c>
      <c r="AO399" s="1"/>
      <c r="AP399" s="561"/>
      <c r="AQ399" s="1"/>
      <c r="AR399" s="505">
        <v>0</v>
      </c>
      <c r="AS399" s="228">
        <v>0</v>
      </c>
      <c r="AT399" s="216">
        <v>0</v>
      </c>
      <c r="AU399" s="228">
        <v>0</v>
      </c>
      <c r="AV399" s="216">
        <v>0</v>
      </c>
      <c r="AW399" s="228">
        <v>0</v>
      </c>
      <c r="AX399" s="216">
        <v>0</v>
      </c>
      <c r="AY399" s="228">
        <v>0</v>
      </c>
      <c r="AZ399" s="216">
        <v>0</v>
      </c>
      <c r="BA399" s="228">
        <v>0</v>
      </c>
      <c r="BB399" s="216">
        <v>0</v>
      </c>
      <c r="BC399" s="228">
        <v>0</v>
      </c>
      <c r="BD399" s="216">
        <v>0</v>
      </c>
      <c r="BE399" s="228">
        <v>0</v>
      </c>
      <c r="BF399" s="216">
        <v>0</v>
      </c>
      <c r="BG399" s="228">
        <v>0</v>
      </c>
      <c r="BH399" s="216">
        <v>0</v>
      </c>
      <c r="BI399" s="228">
        <v>0</v>
      </c>
      <c r="BJ399" s="216">
        <v>0</v>
      </c>
      <c r="BK399" s="228">
        <v>0</v>
      </c>
      <c r="BL399" s="216">
        <v>0</v>
      </c>
      <c r="BM399" s="228">
        <v>0</v>
      </c>
      <c r="BN399" s="216">
        <v>0</v>
      </c>
      <c r="BO399" s="228">
        <v>0</v>
      </c>
      <c r="BP399" s="216">
        <v>0</v>
      </c>
      <c r="BQ399" s="228">
        <v>0</v>
      </c>
      <c r="BR399" s="216">
        <v>0</v>
      </c>
      <c r="BS399" s="228">
        <v>0</v>
      </c>
      <c r="BT399" s="216">
        <v>0</v>
      </c>
      <c r="BU399" s="228">
        <v>0</v>
      </c>
      <c r="BV399" s="216">
        <v>0</v>
      </c>
      <c r="BW399" s="228">
        <v>0</v>
      </c>
      <c r="BX399" s="216">
        <v>0</v>
      </c>
      <c r="BY399" s="228">
        <v>0</v>
      </c>
      <c r="BZ399" s="216">
        <v>0</v>
      </c>
      <c r="CA399" s="507">
        <v>0</v>
      </c>
      <c r="CB399" s="1"/>
      <c r="CC399" s="568"/>
      <c r="CD399" s="1"/>
      <c r="CE399" s="571"/>
      <c r="CF399" s="1"/>
      <c r="CG399" s="505">
        <v>0</v>
      </c>
      <c r="CH399" s="228">
        <v>0</v>
      </c>
      <c r="CI399" s="216">
        <v>0</v>
      </c>
      <c r="CJ399" s="228">
        <v>0</v>
      </c>
      <c r="CK399" s="216">
        <v>0</v>
      </c>
      <c r="CL399" s="228">
        <v>0</v>
      </c>
      <c r="CM399" s="216">
        <v>0</v>
      </c>
      <c r="CN399" s="228">
        <v>0</v>
      </c>
      <c r="CO399" s="216">
        <v>0</v>
      </c>
      <c r="CP399" s="228">
        <v>0</v>
      </c>
      <c r="CQ399" s="216">
        <v>0</v>
      </c>
      <c r="CR399" s="228">
        <v>0</v>
      </c>
      <c r="CS399" s="216">
        <v>0</v>
      </c>
      <c r="CT399" s="228">
        <v>0</v>
      </c>
      <c r="CU399" s="216">
        <v>0</v>
      </c>
      <c r="CV399" s="228">
        <v>0</v>
      </c>
      <c r="CW399" s="216">
        <v>0</v>
      </c>
      <c r="CX399" s="228">
        <v>0</v>
      </c>
      <c r="CY399" s="216">
        <v>0</v>
      </c>
      <c r="CZ399" s="228">
        <v>0</v>
      </c>
      <c r="DA399" s="216">
        <v>0</v>
      </c>
      <c r="DB399" s="228">
        <v>0</v>
      </c>
      <c r="DC399" s="216">
        <v>0</v>
      </c>
      <c r="DD399" s="228">
        <v>0</v>
      </c>
      <c r="DE399" s="216">
        <v>0</v>
      </c>
      <c r="DF399" s="228">
        <v>0</v>
      </c>
      <c r="DG399" s="216">
        <v>0</v>
      </c>
      <c r="DH399" s="228">
        <v>0</v>
      </c>
      <c r="DI399" s="216">
        <v>0</v>
      </c>
      <c r="DJ399" s="228">
        <v>0</v>
      </c>
      <c r="DK399" s="216">
        <v>0</v>
      </c>
      <c r="DL399" s="228">
        <v>0</v>
      </c>
      <c r="DM399" s="216">
        <v>0</v>
      </c>
      <c r="DN399" s="228">
        <v>0</v>
      </c>
      <c r="DO399" s="216">
        <v>0</v>
      </c>
      <c r="DP399" s="507">
        <v>0</v>
      </c>
      <c r="DQ399" s="1"/>
      <c r="DR399" s="574"/>
      <c r="DS399" s="1"/>
      <c r="DT399" s="505">
        <v>0</v>
      </c>
      <c r="DU399" s="228">
        <v>0</v>
      </c>
      <c r="DV399" s="216">
        <v>0</v>
      </c>
      <c r="DW399" s="228">
        <v>0</v>
      </c>
      <c r="DX399" s="216">
        <v>0</v>
      </c>
      <c r="DY399" s="228">
        <v>0</v>
      </c>
      <c r="DZ399" s="216">
        <v>0</v>
      </c>
      <c r="EA399" s="228">
        <v>0</v>
      </c>
      <c r="EB399" s="216">
        <v>0</v>
      </c>
      <c r="EC399" s="228">
        <v>0</v>
      </c>
      <c r="ED399" s="216">
        <v>0</v>
      </c>
      <c r="EE399" s="228">
        <v>0</v>
      </c>
      <c r="EF399" s="216">
        <v>0</v>
      </c>
      <c r="EG399" s="228">
        <v>0</v>
      </c>
      <c r="EH399" s="216">
        <v>0</v>
      </c>
      <c r="EI399" s="228">
        <v>0</v>
      </c>
      <c r="EJ399" s="216">
        <v>0</v>
      </c>
      <c r="EK399" s="228">
        <v>0</v>
      </c>
      <c r="EL399" s="216">
        <v>0</v>
      </c>
      <c r="EM399" s="228">
        <v>0</v>
      </c>
      <c r="EN399" s="216">
        <v>0</v>
      </c>
      <c r="EO399" s="228">
        <v>0</v>
      </c>
      <c r="EP399" s="216">
        <v>0</v>
      </c>
      <c r="EQ399" s="228">
        <v>0</v>
      </c>
      <c r="ER399" s="216">
        <v>0</v>
      </c>
      <c r="ES399" s="228">
        <v>0</v>
      </c>
      <c r="ET399" s="216">
        <v>0</v>
      </c>
      <c r="EU399" s="228">
        <v>0</v>
      </c>
      <c r="EV399" s="216">
        <v>0</v>
      </c>
      <c r="EW399" s="228">
        <v>0</v>
      </c>
      <c r="EX399" s="216">
        <v>0</v>
      </c>
      <c r="EY399" s="228">
        <v>0</v>
      </c>
      <c r="EZ399" s="216">
        <v>0</v>
      </c>
      <c r="FA399" s="228">
        <v>0</v>
      </c>
      <c r="FB399" s="216">
        <v>0</v>
      </c>
      <c r="FC399" s="507">
        <v>0</v>
      </c>
      <c r="FD399" s="1"/>
      <c r="FE399" s="577"/>
      <c r="FF399" s="1"/>
      <c r="FG399" s="580"/>
      <c r="FI399" s="584" t="b">
        <v>1</v>
      </c>
    </row>
    <row r="400" spans="2:165" hidden="1" outlineLevel="1">
      <c r="B400" s="41">
        <v>381</v>
      </c>
      <c r="C400" s="42" t="s">
        <v>442</v>
      </c>
      <c r="E400" s="522">
        <v>0</v>
      </c>
      <c r="F400" s="223">
        <v>0</v>
      </c>
      <c r="G400" s="224">
        <v>0</v>
      </c>
      <c r="H400" s="223">
        <v>0</v>
      </c>
      <c r="I400" s="224">
        <v>0</v>
      </c>
      <c r="J400" s="223">
        <v>0</v>
      </c>
      <c r="K400" s="224">
        <v>0</v>
      </c>
      <c r="L400" s="223">
        <v>0</v>
      </c>
      <c r="M400" s="224">
        <v>0</v>
      </c>
      <c r="N400" s="223">
        <v>0</v>
      </c>
      <c r="O400" s="224">
        <v>0</v>
      </c>
      <c r="P400" s="223">
        <v>0</v>
      </c>
      <c r="Q400" s="224">
        <v>0</v>
      </c>
      <c r="R400" s="223">
        <v>0</v>
      </c>
      <c r="S400" s="224">
        <v>0</v>
      </c>
      <c r="T400" s="223">
        <v>0</v>
      </c>
      <c r="U400" s="224">
        <v>0</v>
      </c>
      <c r="V400" s="223">
        <v>0</v>
      </c>
      <c r="W400" s="224">
        <v>0</v>
      </c>
      <c r="X400" s="223">
        <v>0</v>
      </c>
      <c r="Y400" s="224">
        <v>0</v>
      </c>
      <c r="Z400" s="223">
        <v>0</v>
      </c>
      <c r="AA400" s="224">
        <v>0</v>
      </c>
      <c r="AB400" s="223">
        <v>0</v>
      </c>
      <c r="AC400" s="224">
        <v>0</v>
      </c>
      <c r="AD400" s="223">
        <v>0</v>
      </c>
      <c r="AE400" s="224">
        <v>0</v>
      </c>
      <c r="AF400" s="223">
        <v>0</v>
      </c>
      <c r="AG400" s="224">
        <v>0</v>
      </c>
      <c r="AH400" s="223">
        <v>0</v>
      </c>
      <c r="AI400" s="224">
        <v>0</v>
      </c>
      <c r="AJ400" s="223">
        <v>0</v>
      </c>
      <c r="AK400" s="224">
        <v>0</v>
      </c>
      <c r="AL400" s="223">
        <v>0</v>
      </c>
      <c r="AM400" s="224">
        <v>0</v>
      </c>
      <c r="AN400" s="523">
        <v>0</v>
      </c>
      <c r="AO400" s="1"/>
      <c r="AP400" s="561"/>
      <c r="AQ400" s="1"/>
      <c r="AR400" s="522">
        <v>0</v>
      </c>
      <c r="AS400" s="223">
        <v>0</v>
      </c>
      <c r="AT400" s="224">
        <v>0</v>
      </c>
      <c r="AU400" s="223">
        <v>0</v>
      </c>
      <c r="AV400" s="224">
        <v>0</v>
      </c>
      <c r="AW400" s="223">
        <v>0</v>
      </c>
      <c r="AX400" s="224">
        <v>0</v>
      </c>
      <c r="AY400" s="223">
        <v>0</v>
      </c>
      <c r="AZ400" s="224">
        <v>0</v>
      </c>
      <c r="BA400" s="223">
        <v>0</v>
      </c>
      <c r="BB400" s="224">
        <v>0</v>
      </c>
      <c r="BC400" s="223">
        <v>0</v>
      </c>
      <c r="BD400" s="224">
        <v>0</v>
      </c>
      <c r="BE400" s="223">
        <v>0</v>
      </c>
      <c r="BF400" s="224">
        <v>0</v>
      </c>
      <c r="BG400" s="223">
        <v>0</v>
      </c>
      <c r="BH400" s="224">
        <v>0</v>
      </c>
      <c r="BI400" s="223">
        <v>0</v>
      </c>
      <c r="BJ400" s="224">
        <v>0</v>
      </c>
      <c r="BK400" s="223">
        <v>0</v>
      </c>
      <c r="BL400" s="224">
        <v>0</v>
      </c>
      <c r="BM400" s="223">
        <v>0</v>
      </c>
      <c r="BN400" s="224">
        <v>0</v>
      </c>
      <c r="BO400" s="223">
        <v>0</v>
      </c>
      <c r="BP400" s="224">
        <v>0</v>
      </c>
      <c r="BQ400" s="223">
        <v>0</v>
      </c>
      <c r="BR400" s="224">
        <v>0</v>
      </c>
      <c r="BS400" s="223">
        <v>0</v>
      </c>
      <c r="BT400" s="224">
        <v>0</v>
      </c>
      <c r="BU400" s="223">
        <v>0</v>
      </c>
      <c r="BV400" s="224">
        <v>0</v>
      </c>
      <c r="BW400" s="223">
        <v>0</v>
      </c>
      <c r="BX400" s="224">
        <v>0</v>
      </c>
      <c r="BY400" s="223">
        <v>0</v>
      </c>
      <c r="BZ400" s="224">
        <v>0</v>
      </c>
      <c r="CA400" s="523">
        <v>0</v>
      </c>
      <c r="CB400" s="1"/>
      <c r="CC400" s="568"/>
      <c r="CD400" s="1"/>
      <c r="CE400" s="571"/>
      <c r="CF400" s="1"/>
      <c r="CG400" s="522">
        <v>0</v>
      </c>
      <c r="CH400" s="223">
        <v>0</v>
      </c>
      <c r="CI400" s="224">
        <v>0</v>
      </c>
      <c r="CJ400" s="223">
        <v>0</v>
      </c>
      <c r="CK400" s="224">
        <v>0</v>
      </c>
      <c r="CL400" s="223">
        <v>0</v>
      </c>
      <c r="CM400" s="224">
        <v>0</v>
      </c>
      <c r="CN400" s="223">
        <v>0</v>
      </c>
      <c r="CO400" s="224">
        <v>0</v>
      </c>
      <c r="CP400" s="223">
        <v>0</v>
      </c>
      <c r="CQ400" s="224">
        <v>0</v>
      </c>
      <c r="CR400" s="223">
        <v>0</v>
      </c>
      <c r="CS400" s="224">
        <v>0</v>
      </c>
      <c r="CT400" s="223">
        <v>0</v>
      </c>
      <c r="CU400" s="224">
        <v>0</v>
      </c>
      <c r="CV400" s="223">
        <v>0</v>
      </c>
      <c r="CW400" s="224">
        <v>0</v>
      </c>
      <c r="CX400" s="223">
        <v>0</v>
      </c>
      <c r="CY400" s="224">
        <v>0</v>
      </c>
      <c r="CZ400" s="223">
        <v>0</v>
      </c>
      <c r="DA400" s="224">
        <v>0</v>
      </c>
      <c r="DB400" s="223">
        <v>0</v>
      </c>
      <c r="DC400" s="224">
        <v>0</v>
      </c>
      <c r="DD400" s="223">
        <v>0</v>
      </c>
      <c r="DE400" s="224">
        <v>0</v>
      </c>
      <c r="DF400" s="223">
        <v>0</v>
      </c>
      <c r="DG400" s="224">
        <v>0</v>
      </c>
      <c r="DH400" s="223">
        <v>0</v>
      </c>
      <c r="DI400" s="224">
        <v>0</v>
      </c>
      <c r="DJ400" s="223">
        <v>0</v>
      </c>
      <c r="DK400" s="224">
        <v>0</v>
      </c>
      <c r="DL400" s="223">
        <v>0</v>
      </c>
      <c r="DM400" s="224">
        <v>0</v>
      </c>
      <c r="DN400" s="223">
        <v>0</v>
      </c>
      <c r="DO400" s="224">
        <v>0</v>
      </c>
      <c r="DP400" s="523">
        <v>0</v>
      </c>
      <c r="DQ400" s="1"/>
      <c r="DR400" s="574"/>
      <c r="DS400" s="1"/>
      <c r="DT400" s="522">
        <v>0</v>
      </c>
      <c r="DU400" s="223">
        <v>0</v>
      </c>
      <c r="DV400" s="224">
        <v>0</v>
      </c>
      <c r="DW400" s="223">
        <v>0</v>
      </c>
      <c r="DX400" s="224">
        <v>0</v>
      </c>
      <c r="DY400" s="223">
        <v>0</v>
      </c>
      <c r="DZ400" s="224">
        <v>0</v>
      </c>
      <c r="EA400" s="223">
        <v>0</v>
      </c>
      <c r="EB400" s="224">
        <v>0</v>
      </c>
      <c r="EC400" s="223">
        <v>0</v>
      </c>
      <c r="ED400" s="224">
        <v>0</v>
      </c>
      <c r="EE400" s="223">
        <v>0</v>
      </c>
      <c r="EF400" s="224">
        <v>0</v>
      </c>
      <c r="EG400" s="223">
        <v>0</v>
      </c>
      <c r="EH400" s="224">
        <v>0</v>
      </c>
      <c r="EI400" s="223">
        <v>0</v>
      </c>
      <c r="EJ400" s="224">
        <v>0</v>
      </c>
      <c r="EK400" s="223">
        <v>0</v>
      </c>
      <c r="EL400" s="224">
        <v>0</v>
      </c>
      <c r="EM400" s="223">
        <v>0</v>
      </c>
      <c r="EN400" s="224">
        <v>0</v>
      </c>
      <c r="EO400" s="223">
        <v>0</v>
      </c>
      <c r="EP400" s="224">
        <v>0</v>
      </c>
      <c r="EQ400" s="223">
        <v>0</v>
      </c>
      <c r="ER400" s="224">
        <v>0</v>
      </c>
      <c r="ES400" s="223">
        <v>0</v>
      </c>
      <c r="ET400" s="224">
        <v>0</v>
      </c>
      <c r="EU400" s="223">
        <v>0</v>
      </c>
      <c r="EV400" s="224">
        <v>0</v>
      </c>
      <c r="EW400" s="223">
        <v>0</v>
      </c>
      <c r="EX400" s="224">
        <v>0</v>
      </c>
      <c r="EY400" s="223">
        <v>0</v>
      </c>
      <c r="EZ400" s="224">
        <v>0</v>
      </c>
      <c r="FA400" s="223">
        <v>0</v>
      </c>
      <c r="FB400" s="224">
        <v>0</v>
      </c>
      <c r="FC400" s="523">
        <v>0</v>
      </c>
      <c r="FD400" s="1"/>
      <c r="FE400" s="577"/>
      <c r="FF400" s="1"/>
      <c r="FG400" s="580"/>
      <c r="FI400" s="586" t="b">
        <v>1</v>
      </c>
    </row>
    <row r="401" spans="2:165" hidden="1" outlineLevel="1">
      <c r="B401" s="220">
        <v>382</v>
      </c>
      <c r="C401" s="519" t="s">
        <v>151</v>
      </c>
      <c r="E401" s="520">
        <v>0</v>
      </c>
      <c r="F401" s="230">
        <v>0</v>
      </c>
      <c r="G401" s="222">
        <v>0</v>
      </c>
      <c r="H401" s="230">
        <v>0</v>
      </c>
      <c r="I401" s="222">
        <v>0</v>
      </c>
      <c r="J401" s="230">
        <v>0</v>
      </c>
      <c r="K401" s="222">
        <v>0</v>
      </c>
      <c r="L401" s="230">
        <v>0</v>
      </c>
      <c r="M401" s="222">
        <v>0</v>
      </c>
      <c r="N401" s="230">
        <v>0</v>
      </c>
      <c r="O401" s="222">
        <v>0</v>
      </c>
      <c r="P401" s="230">
        <v>0</v>
      </c>
      <c r="Q401" s="222">
        <v>0</v>
      </c>
      <c r="R401" s="230">
        <v>0</v>
      </c>
      <c r="S401" s="222">
        <v>0</v>
      </c>
      <c r="T401" s="230">
        <v>0</v>
      </c>
      <c r="U401" s="222">
        <v>0</v>
      </c>
      <c r="V401" s="230">
        <v>0</v>
      </c>
      <c r="W401" s="222">
        <v>0</v>
      </c>
      <c r="X401" s="230">
        <v>0</v>
      </c>
      <c r="Y401" s="222">
        <v>0</v>
      </c>
      <c r="Z401" s="230">
        <v>0</v>
      </c>
      <c r="AA401" s="222">
        <v>0</v>
      </c>
      <c r="AB401" s="230">
        <v>0</v>
      </c>
      <c r="AC401" s="222">
        <v>0</v>
      </c>
      <c r="AD401" s="230">
        <v>0</v>
      </c>
      <c r="AE401" s="222">
        <v>0</v>
      </c>
      <c r="AF401" s="230">
        <v>0</v>
      </c>
      <c r="AG401" s="222">
        <v>0</v>
      </c>
      <c r="AH401" s="230">
        <v>0</v>
      </c>
      <c r="AI401" s="222">
        <v>0</v>
      </c>
      <c r="AJ401" s="230">
        <v>0</v>
      </c>
      <c r="AK401" s="222">
        <v>0</v>
      </c>
      <c r="AL401" s="230">
        <v>0</v>
      </c>
      <c r="AM401" s="222">
        <v>0</v>
      </c>
      <c r="AN401" s="521">
        <v>0</v>
      </c>
      <c r="AO401" s="1"/>
      <c r="AP401" s="561"/>
      <c r="AQ401" s="1"/>
      <c r="AR401" s="520">
        <v>0</v>
      </c>
      <c r="AS401" s="230">
        <v>0</v>
      </c>
      <c r="AT401" s="222">
        <v>0</v>
      </c>
      <c r="AU401" s="230">
        <v>0</v>
      </c>
      <c r="AV401" s="222">
        <v>0</v>
      </c>
      <c r="AW401" s="230">
        <v>0</v>
      </c>
      <c r="AX401" s="222">
        <v>0</v>
      </c>
      <c r="AY401" s="230">
        <v>0</v>
      </c>
      <c r="AZ401" s="222">
        <v>0</v>
      </c>
      <c r="BA401" s="230">
        <v>0</v>
      </c>
      <c r="BB401" s="222">
        <v>0</v>
      </c>
      <c r="BC401" s="230">
        <v>0</v>
      </c>
      <c r="BD401" s="222">
        <v>0</v>
      </c>
      <c r="BE401" s="230">
        <v>0</v>
      </c>
      <c r="BF401" s="222">
        <v>0</v>
      </c>
      <c r="BG401" s="230">
        <v>0</v>
      </c>
      <c r="BH401" s="222">
        <v>0</v>
      </c>
      <c r="BI401" s="230">
        <v>0</v>
      </c>
      <c r="BJ401" s="222">
        <v>0</v>
      </c>
      <c r="BK401" s="230">
        <v>0</v>
      </c>
      <c r="BL401" s="222">
        <v>0</v>
      </c>
      <c r="BM401" s="230">
        <v>0</v>
      </c>
      <c r="BN401" s="222">
        <v>0</v>
      </c>
      <c r="BO401" s="230">
        <v>0</v>
      </c>
      <c r="BP401" s="222">
        <v>0</v>
      </c>
      <c r="BQ401" s="230">
        <v>0</v>
      </c>
      <c r="BR401" s="222">
        <v>0</v>
      </c>
      <c r="BS401" s="230">
        <v>0</v>
      </c>
      <c r="BT401" s="222">
        <v>0</v>
      </c>
      <c r="BU401" s="230">
        <v>0</v>
      </c>
      <c r="BV401" s="222">
        <v>0</v>
      </c>
      <c r="BW401" s="230">
        <v>0</v>
      </c>
      <c r="BX401" s="222">
        <v>0</v>
      </c>
      <c r="BY401" s="230">
        <v>0</v>
      </c>
      <c r="BZ401" s="222">
        <v>0</v>
      </c>
      <c r="CA401" s="521">
        <v>0</v>
      </c>
      <c r="CB401" s="1"/>
      <c r="CC401" s="568"/>
      <c r="CD401" s="1"/>
      <c r="CE401" s="571"/>
      <c r="CF401" s="1"/>
      <c r="CG401" s="520">
        <v>0</v>
      </c>
      <c r="CH401" s="230">
        <v>0</v>
      </c>
      <c r="CI401" s="222">
        <v>0</v>
      </c>
      <c r="CJ401" s="230">
        <v>0</v>
      </c>
      <c r="CK401" s="222">
        <v>0</v>
      </c>
      <c r="CL401" s="230">
        <v>0</v>
      </c>
      <c r="CM401" s="222">
        <v>0</v>
      </c>
      <c r="CN401" s="230">
        <v>0</v>
      </c>
      <c r="CO401" s="222">
        <v>0</v>
      </c>
      <c r="CP401" s="230">
        <v>0</v>
      </c>
      <c r="CQ401" s="222">
        <v>0</v>
      </c>
      <c r="CR401" s="230">
        <v>0</v>
      </c>
      <c r="CS401" s="222">
        <v>0</v>
      </c>
      <c r="CT401" s="230">
        <v>0</v>
      </c>
      <c r="CU401" s="222">
        <v>0</v>
      </c>
      <c r="CV401" s="230">
        <v>0</v>
      </c>
      <c r="CW401" s="222">
        <v>0</v>
      </c>
      <c r="CX401" s="230">
        <v>0</v>
      </c>
      <c r="CY401" s="222">
        <v>0</v>
      </c>
      <c r="CZ401" s="230">
        <v>0</v>
      </c>
      <c r="DA401" s="222">
        <v>0</v>
      </c>
      <c r="DB401" s="230">
        <v>0</v>
      </c>
      <c r="DC401" s="222">
        <v>0</v>
      </c>
      <c r="DD401" s="230">
        <v>0</v>
      </c>
      <c r="DE401" s="222">
        <v>0</v>
      </c>
      <c r="DF401" s="230">
        <v>0</v>
      </c>
      <c r="DG401" s="222">
        <v>0</v>
      </c>
      <c r="DH401" s="230">
        <v>0</v>
      </c>
      <c r="DI401" s="222">
        <v>0</v>
      </c>
      <c r="DJ401" s="230">
        <v>0</v>
      </c>
      <c r="DK401" s="222">
        <v>0</v>
      </c>
      <c r="DL401" s="230">
        <v>0</v>
      </c>
      <c r="DM401" s="222">
        <v>0</v>
      </c>
      <c r="DN401" s="230">
        <v>0</v>
      </c>
      <c r="DO401" s="222">
        <v>0</v>
      </c>
      <c r="DP401" s="521">
        <v>0</v>
      </c>
      <c r="DQ401" s="1"/>
      <c r="DR401" s="574"/>
      <c r="DS401" s="1"/>
      <c r="DT401" s="520">
        <v>0</v>
      </c>
      <c r="DU401" s="230">
        <v>0</v>
      </c>
      <c r="DV401" s="222">
        <v>0</v>
      </c>
      <c r="DW401" s="230">
        <v>0</v>
      </c>
      <c r="DX401" s="222">
        <v>0</v>
      </c>
      <c r="DY401" s="230">
        <v>0</v>
      </c>
      <c r="DZ401" s="222">
        <v>0</v>
      </c>
      <c r="EA401" s="230">
        <v>0</v>
      </c>
      <c r="EB401" s="222">
        <v>0</v>
      </c>
      <c r="EC401" s="230">
        <v>0</v>
      </c>
      <c r="ED401" s="222">
        <v>0</v>
      </c>
      <c r="EE401" s="230">
        <v>0</v>
      </c>
      <c r="EF401" s="222">
        <v>0</v>
      </c>
      <c r="EG401" s="230">
        <v>0</v>
      </c>
      <c r="EH401" s="222">
        <v>0</v>
      </c>
      <c r="EI401" s="230">
        <v>0</v>
      </c>
      <c r="EJ401" s="222">
        <v>0</v>
      </c>
      <c r="EK401" s="230">
        <v>0</v>
      </c>
      <c r="EL401" s="222">
        <v>0</v>
      </c>
      <c r="EM401" s="230">
        <v>0</v>
      </c>
      <c r="EN401" s="222">
        <v>0</v>
      </c>
      <c r="EO401" s="230">
        <v>0</v>
      </c>
      <c r="EP401" s="222">
        <v>0</v>
      </c>
      <c r="EQ401" s="230">
        <v>0</v>
      </c>
      <c r="ER401" s="222">
        <v>0</v>
      </c>
      <c r="ES401" s="230">
        <v>0</v>
      </c>
      <c r="ET401" s="222">
        <v>0</v>
      </c>
      <c r="EU401" s="230">
        <v>0</v>
      </c>
      <c r="EV401" s="222">
        <v>0</v>
      </c>
      <c r="EW401" s="230">
        <v>0</v>
      </c>
      <c r="EX401" s="222">
        <v>0</v>
      </c>
      <c r="EY401" s="230">
        <v>0</v>
      </c>
      <c r="EZ401" s="222">
        <v>0</v>
      </c>
      <c r="FA401" s="230">
        <v>0</v>
      </c>
      <c r="FB401" s="222">
        <v>0</v>
      </c>
      <c r="FC401" s="521">
        <v>0</v>
      </c>
      <c r="FD401" s="1"/>
      <c r="FE401" s="577"/>
      <c r="FF401" s="1"/>
      <c r="FG401" s="580"/>
      <c r="FI401" s="587" t="b">
        <v>1</v>
      </c>
    </row>
    <row r="402" spans="2:165" hidden="1" outlineLevel="1">
      <c r="B402" s="9">
        <v>383</v>
      </c>
      <c r="C402" s="21" t="s">
        <v>152</v>
      </c>
      <c r="E402" s="504">
        <v>0</v>
      </c>
      <c r="F402" s="217">
        <v>0</v>
      </c>
      <c r="G402" s="218">
        <v>0</v>
      </c>
      <c r="H402" s="217">
        <v>0</v>
      </c>
      <c r="I402" s="218">
        <v>0</v>
      </c>
      <c r="J402" s="217">
        <v>0</v>
      </c>
      <c r="K402" s="218">
        <v>0</v>
      </c>
      <c r="L402" s="217">
        <v>0</v>
      </c>
      <c r="M402" s="218">
        <v>0</v>
      </c>
      <c r="N402" s="217">
        <v>0</v>
      </c>
      <c r="O402" s="218">
        <v>0</v>
      </c>
      <c r="P402" s="217">
        <v>0</v>
      </c>
      <c r="Q402" s="218">
        <v>0</v>
      </c>
      <c r="R402" s="217">
        <v>0</v>
      </c>
      <c r="S402" s="218">
        <v>0</v>
      </c>
      <c r="T402" s="217">
        <v>0</v>
      </c>
      <c r="U402" s="218">
        <v>0</v>
      </c>
      <c r="V402" s="217">
        <v>0</v>
      </c>
      <c r="W402" s="218">
        <v>0</v>
      </c>
      <c r="X402" s="217">
        <v>0</v>
      </c>
      <c r="Y402" s="218">
        <v>0</v>
      </c>
      <c r="Z402" s="217">
        <v>0</v>
      </c>
      <c r="AA402" s="218">
        <v>0</v>
      </c>
      <c r="AB402" s="217">
        <v>0</v>
      </c>
      <c r="AC402" s="218">
        <v>0</v>
      </c>
      <c r="AD402" s="217">
        <v>0</v>
      </c>
      <c r="AE402" s="218">
        <v>0</v>
      </c>
      <c r="AF402" s="217">
        <v>0</v>
      </c>
      <c r="AG402" s="218">
        <v>0</v>
      </c>
      <c r="AH402" s="217">
        <v>0</v>
      </c>
      <c r="AI402" s="218">
        <v>0</v>
      </c>
      <c r="AJ402" s="217">
        <v>0</v>
      </c>
      <c r="AK402" s="218">
        <v>0</v>
      </c>
      <c r="AL402" s="217">
        <v>0</v>
      </c>
      <c r="AM402" s="218">
        <v>0</v>
      </c>
      <c r="AN402" s="506">
        <v>0</v>
      </c>
      <c r="AO402" s="1"/>
      <c r="AP402" s="561"/>
      <c r="AQ402" s="1"/>
      <c r="AR402" s="504">
        <v>0</v>
      </c>
      <c r="AS402" s="217">
        <v>0</v>
      </c>
      <c r="AT402" s="218">
        <v>0</v>
      </c>
      <c r="AU402" s="217">
        <v>0</v>
      </c>
      <c r="AV402" s="218">
        <v>0</v>
      </c>
      <c r="AW402" s="217">
        <v>0</v>
      </c>
      <c r="AX402" s="218">
        <v>0</v>
      </c>
      <c r="AY402" s="217">
        <v>0</v>
      </c>
      <c r="AZ402" s="218">
        <v>0</v>
      </c>
      <c r="BA402" s="217">
        <v>0</v>
      </c>
      <c r="BB402" s="218">
        <v>0</v>
      </c>
      <c r="BC402" s="217">
        <v>0</v>
      </c>
      <c r="BD402" s="218">
        <v>0</v>
      </c>
      <c r="BE402" s="217">
        <v>0</v>
      </c>
      <c r="BF402" s="218">
        <v>0</v>
      </c>
      <c r="BG402" s="217">
        <v>0</v>
      </c>
      <c r="BH402" s="218">
        <v>0</v>
      </c>
      <c r="BI402" s="217">
        <v>0</v>
      </c>
      <c r="BJ402" s="218">
        <v>0</v>
      </c>
      <c r="BK402" s="217">
        <v>0</v>
      </c>
      <c r="BL402" s="218">
        <v>0</v>
      </c>
      <c r="BM402" s="217">
        <v>0</v>
      </c>
      <c r="BN402" s="218">
        <v>0</v>
      </c>
      <c r="BO402" s="217">
        <v>0</v>
      </c>
      <c r="BP402" s="218">
        <v>0</v>
      </c>
      <c r="BQ402" s="217">
        <v>0</v>
      </c>
      <c r="BR402" s="218">
        <v>0</v>
      </c>
      <c r="BS402" s="217">
        <v>0</v>
      </c>
      <c r="BT402" s="218">
        <v>0</v>
      </c>
      <c r="BU402" s="217">
        <v>0</v>
      </c>
      <c r="BV402" s="218">
        <v>0</v>
      </c>
      <c r="BW402" s="217">
        <v>0</v>
      </c>
      <c r="BX402" s="218">
        <v>0</v>
      </c>
      <c r="BY402" s="217">
        <v>0</v>
      </c>
      <c r="BZ402" s="218">
        <v>0</v>
      </c>
      <c r="CA402" s="506">
        <v>0</v>
      </c>
      <c r="CB402" s="1"/>
      <c r="CC402" s="568"/>
      <c r="CD402" s="1"/>
      <c r="CE402" s="571"/>
      <c r="CF402" s="1"/>
      <c r="CG402" s="504">
        <v>0</v>
      </c>
      <c r="CH402" s="217">
        <v>0</v>
      </c>
      <c r="CI402" s="218">
        <v>0</v>
      </c>
      <c r="CJ402" s="217">
        <v>0</v>
      </c>
      <c r="CK402" s="218">
        <v>0</v>
      </c>
      <c r="CL402" s="217">
        <v>0</v>
      </c>
      <c r="CM402" s="218">
        <v>0</v>
      </c>
      <c r="CN402" s="217">
        <v>0</v>
      </c>
      <c r="CO402" s="218">
        <v>0</v>
      </c>
      <c r="CP402" s="217">
        <v>0</v>
      </c>
      <c r="CQ402" s="218">
        <v>0</v>
      </c>
      <c r="CR402" s="217">
        <v>0</v>
      </c>
      <c r="CS402" s="218">
        <v>0</v>
      </c>
      <c r="CT402" s="217">
        <v>0</v>
      </c>
      <c r="CU402" s="218">
        <v>0</v>
      </c>
      <c r="CV402" s="217">
        <v>0</v>
      </c>
      <c r="CW402" s="218">
        <v>0</v>
      </c>
      <c r="CX402" s="217">
        <v>0</v>
      </c>
      <c r="CY402" s="218">
        <v>0</v>
      </c>
      <c r="CZ402" s="217">
        <v>0</v>
      </c>
      <c r="DA402" s="218">
        <v>0</v>
      </c>
      <c r="DB402" s="217">
        <v>0</v>
      </c>
      <c r="DC402" s="218">
        <v>0</v>
      </c>
      <c r="DD402" s="217">
        <v>0</v>
      </c>
      <c r="DE402" s="218">
        <v>0</v>
      </c>
      <c r="DF402" s="217">
        <v>0</v>
      </c>
      <c r="DG402" s="218">
        <v>0</v>
      </c>
      <c r="DH402" s="217">
        <v>0</v>
      </c>
      <c r="DI402" s="218">
        <v>0</v>
      </c>
      <c r="DJ402" s="217">
        <v>0</v>
      </c>
      <c r="DK402" s="218">
        <v>0</v>
      </c>
      <c r="DL402" s="217">
        <v>0</v>
      </c>
      <c r="DM402" s="218">
        <v>0</v>
      </c>
      <c r="DN402" s="217">
        <v>0</v>
      </c>
      <c r="DO402" s="218">
        <v>0</v>
      </c>
      <c r="DP402" s="506">
        <v>0</v>
      </c>
      <c r="DQ402" s="1"/>
      <c r="DR402" s="574"/>
      <c r="DS402" s="1"/>
      <c r="DT402" s="504">
        <v>0</v>
      </c>
      <c r="DU402" s="217">
        <v>0</v>
      </c>
      <c r="DV402" s="218">
        <v>0</v>
      </c>
      <c r="DW402" s="217">
        <v>0</v>
      </c>
      <c r="DX402" s="218">
        <v>0</v>
      </c>
      <c r="DY402" s="217">
        <v>0</v>
      </c>
      <c r="DZ402" s="218">
        <v>0</v>
      </c>
      <c r="EA402" s="217">
        <v>0</v>
      </c>
      <c r="EB402" s="218">
        <v>0</v>
      </c>
      <c r="EC402" s="217">
        <v>0</v>
      </c>
      <c r="ED402" s="218">
        <v>0</v>
      </c>
      <c r="EE402" s="217">
        <v>0</v>
      </c>
      <c r="EF402" s="218">
        <v>0</v>
      </c>
      <c r="EG402" s="217">
        <v>0</v>
      </c>
      <c r="EH402" s="218">
        <v>0</v>
      </c>
      <c r="EI402" s="217">
        <v>0</v>
      </c>
      <c r="EJ402" s="218">
        <v>0</v>
      </c>
      <c r="EK402" s="217">
        <v>0</v>
      </c>
      <c r="EL402" s="218">
        <v>0</v>
      </c>
      <c r="EM402" s="217">
        <v>0</v>
      </c>
      <c r="EN402" s="218">
        <v>0</v>
      </c>
      <c r="EO402" s="217">
        <v>0</v>
      </c>
      <c r="EP402" s="218">
        <v>0</v>
      </c>
      <c r="EQ402" s="217">
        <v>0</v>
      </c>
      <c r="ER402" s="218">
        <v>0</v>
      </c>
      <c r="ES402" s="217">
        <v>0</v>
      </c>
      <c r="ET402" s="218">
        <v>0</v>
      </c>
      <c r="EU402" s="217">
        <v>0</v>
      </c>
      <c r="EV402" s="218">
        <v>0</v>
      </c>
      <c r="EW402" s="217">
        <v>0</v>
      </c>
      <c r="EX402" s="218">
        <v>0</v>
      </c>
      <c r="EY402" s="217">
        <v>0</v>
      </c>
      <c r="EZ402" s="218">
        <v>0</v>
      </c>
      <c r="FA402" s="217">
        <v>0</v>
      </c>
      <c r="FB402" s="218">
        <v>0</v>
      </c>
      <c r="FC402" s="506">
        <v>0</v>
      </c>
      <c r="FD402" s="1"/>
      <c r="FE402" s="577"/>
      <c r="FF402" s="1"/>
      <c r="FG402" s="580"/>
      <c r="FI402" s="585" t="b">
        <v>1</v>
      </c>
    </row>
    <row r="403" spans="2:165" hidden="1" outlineLevel="1">
      <c r="B403" s="27">
        <v>384</v>
      </c>
      <c r="C403" s="503" t="s">
        <v>153</v>
      </c>
      <c r="E403" s="515">
        <v>0</v>
      </c>
      <c r="F403" s="229">
        <v>0</v>
      </c>
      <c r="G403" s="225">
        <v>0</v>
      </c>
      <c r="H403" s="229">
        <v>0</v>
      </c>
      <c r="I403" s="225">
        <v>0</v>
      </c>
      <c r="J403" s="229">
        <v>0</v>
      </c>
      <c r="K403" s="225">
        <v>0</v>
      </c>
      <c r="L403" s="229">
        <v>0</v>
      </c>
      <c r="M403" s="225">
        <v>0</v>
      </c>
      <c r="N403" s="229">
        <v>0</v>
      </c>
      <c r="O403" s="225">
        <v>0</v>
      </c>
      <c r="P403" s="229">
        <v>0</v>
      </c>
      <c r="Q403" s="225">
        <v>0</v>
      </c>
      <c r="R403" s="229">
        <v>0</v>
      </c>
      <c r="S403" s="225">
        <v>0</v>
      </c>
      <c r="T403" s="229">
        <v>0</v>
      </c>
      <c r="U403" s="225">
        <v>0</v>
      </c>
      <c r="V403" s="229">
        <v>0</v>
      </c>
      <c r="W403" s="225">
        <v>0</v>
      </c>
      <c r="X403" s="229">
        <v>0</v>
      </c>
      <c r="Y403" s="225">
        <v>0</v>
      </c>
      <c r="Z403" s="229">
        <v>0</v>
      </c>
      <c r="AA403" s="225">
        <v>0</v>
      </c>
      <c r="AB403" s="229">
        <v>0</v>
      </c>
      <c r="AC403" s="225">
        <v>0</v>
      </c>
      <c r="AD403" s="229">
        <v>0</v>
      </c>
      <c r="AE403" s="225">
        <v>0</v>
      </c>
      <c r="AF403" s="229">
        <v>0</v>
      </c>
      <c r="AG403" s="225">
        <v>0</v>
      </c>
      <c r="AH403" s="229">
        <v>0</v>
      </c>
      <c r="AI403" s="225">
        <v>0</v>
      </c>
      <c r="AJ403" s="229">
        <v>0</v>
      </c>
      <c r="AK403" s="225">
        <v>0</v>
      </c>
      <c r="AL403" s="229">
        <v>0</v>
      </c>
      <c r="AM403" s="225">
        <v>0</v>
      </c>
      <c r="AN403" s="516">
        <v>0</v>
      </c>
      <c r="AO403" s="1"/>
      <c r="AP403" s="561"/>
      <c r="AQ403" s="1"/>
      <c r="AR403" s="515">
        <v>0</v>
      </c>
      <c r="AS403" s="229">
        <v>0</v>
      </c>
      <c r="AT403" s="225">
        <v>0</v>
      </c>
      <c r="AU403" s="229">
        <v>0</v>
      </c>
      <c r="AV403" s="225">
        <v>0</v>
      </c>
      <c r="AW403" s="229">
        <v>0</v>
      </c>
      <c r="AX403" s="225">
        <v>0</v>
      </c>
      <c r="AY403" s="229">
        <v>0</v>
      </c>
      <c r="AZ403" s="225">
        <v>0</v>
      </c>
      <c r="BA403" s="229">
        <v>0</v>
      </c>
      <c r="BB403" s="225">
        <v>0</v>
      </c>
      <c r="BC403" s="229">
        <v>0</v>
      </c>
      <c r="BD403" s="225">
        <v>0</v>
      </c>
      <c r="BE403" s="229">
        <v>0</v>
      </c>
      <c r="BF403" s="225">
        <v>0</v>
      </c>
      <c r="BG403" s="229">
        <v>0</v>
      </c>
      <c r="BH403" s="225">
        <v>0</v>
      </c>
      <c r="BI403" s="229">
        <v>0</v>
      </c>
      <c r="BJ403" s="225">
        <v>0</v>
      </c>
      <c r="BK403" s="229">
        <v>0</v>
      </c>
      <c r="BL403" s="225">
        <v>0</v>
      </c>
      <c r="BM403" s="229">
        <v>0</v>
      </c>
      <c r="BN403" s="225">
        <v>0</v>
      </c>
      <c r="BO403" s="229">
        <v>0</v>
      </c>
      <c r="BP403" s="225">
        <v>0</v>
      </c>
      <c r="BQ403" s="229">
        <v>0</v>
      </c>
      <c r="BR403" s="225">
        <v>0</v>
      </c>
      <c r="BS403" s="229">
        <v>0</v>
      </c>
      <c r="BT403" s="225">
        <v>0</v>
      </c>
      <c r="BU403" s="229">
        <v>0</v>
      </c>
      <c r="BV403" s="225">
        <v>0</v>
      </c>
      <c r="BW403" s="229">
        <v>0</v>
      </c>
      <c r="BX403" s="225">
        <v>0</v>
      </c>
      <c r="BY403" s="229">
        <v>0</v>
      </c>
      <c r="BZ403" s="225">
        <v>0</v>
      </c>
      <c r="CA403" s="516">
        <v>0</v>
      </c>
      <c r="CB403" s="1"/>
      <c r="CC403" s="568"/>
      <c r="CD403" s="1"/>
      <c r="CE403" s="571"/>
      <c r="CF403" s="1"/>
      <c r="CG403" s="515">
        <v>0</v>
      </c>
      <c r="CH403" s="229">
        <v>0</v>
      </c>
      <c r="CI403" s="225">
        <v>0</v>
      </c>
      <c r="CJ403" s="229">
        <v>0</v>
      </c>
      <c r="CK403" s="225">
        <v>0</v>
      </c>
      <c r="CL403" s="229">
        <v>0</v>
      </c>
      <c r="CM403" s="225">
        <v>0</v>
      </c>
      <c r="CN403" s="229">
        <v>0</v>
      </c>
      <c r="CO403" s="225">
        <v>0</v>
      </c>
      <c r="CP403" s="229">
        <v>0</v>
      </c>
      <c r="CQ403" s="225">
        <v>0</v>
      </c>
      <c r="CR403" s="229">
        <v>0</v>
      </c>
      <c r="CS403" s="225">
        <v>0</v>
      </c>
      <c r="CT403" s="229">
        <v>0</v>
      </c>
      <c r="CU403" s="225">
        <v>0</v>
      </c>
      <c r="CV403" s="229">
        <v>0</v>
      </c>
      <c r="CW403" s="225">
        <v>0</v>
      </c>
      <c r="CX403" s="229">
        <v>0</v>
      </c>
      <c r="CY403" s="225">
        <v>0</v>
      </c>
      <c r="CZ403" s="229">
        <v>0</v>
      </c>
      <c r="DA403" s="225">
        <v>0</v>
      </c>
      <c r="DB403" s="229">
        <v>0</v>
      </c>
      <c r="DC403" s="225">
        <v>0</v>
      </c>
      <c r="DD403" s="229">
        <v>0</v>
      </c>
      <c r="DE403" s="225">
        <v>0</v>
      </c>
      <c r="DF403" s="229">
        <v>0</v>
      </c>
      <c r="DG403" s="225">
        <v>0</v>
      </c>
      <c r="DH403" s="229">
        <v>0</v>
      </c>
      <c r="DI403" s="225">
        <v>0</v>
      </c>
      <c r="DJ403" s="229">
        <v>0</v>
      </c>
      <c r="DK403" s="225">
        <v>0</v>
      </c>
      <c r="DL403" s="229">
        <v>0</v>
      </c>
      <c r="DM403" s="225">
        <v>0</v>
      </c>
      <c r="DN403" s="229">
        <v>0</v>
      </c>
      <c r="DO403" s="225">
        <v>0</v>
      </c>
      <c r="DP403" s="516">
        <v>0</v>
      </c>
      <c r="DQ403" s="1"/>
      <c r="DR403" s="574"/>
      <c r="DS403" s="1"/>
      <c r="DT403" s="515">
        <v>0</v>
      </c>
      <c r="DU403" s="229">
        <v>0</v>
      </c>
      <c r="DV403" s="225">
        <v>0</v>
      </c>
      <c r="DW403" s="229">
        <v>0</v>
      </c>
      <c r="DX403" s="225">
        <v>0</v>
      </c>
      <c r="DY403" s="229">
        <v>0</v>
      </c>
      <c r="DZ403" s="225">
        <v>0</v>
      </c>
      <c r="EA403" s="229">
        <v>0</v>
      </c>
      <c r="EB403" s="225">
        <v>0</v>
      </c>
      <c r="EC403" s="229">
        <v>0</v>
      </c>
      <c r="ED403" s="225">
        <v>0</v>
      </c>
      <c r="EE403" s="229">
        <v>0</v>
      </c>
      <c r="EF403" s="225">
        <v>0</v>
      </c>
      <c r="EG403" s="229">
        <v>0</v>
      </c>
      <c r="EH403" s="225">
        <v>0</v>
      </c>
      <c r="EI403" s="229">
        <v>0</v>
      </c>
      <c r="EJ403" s="225">
        <v>0</v>
      </c>
      <c r="EK403" s="229">
        <v>0</v>
      </c>
      <c r="EL403" s="225">
        <v>0</v>
      </c>
      <c r="EM403" s="229">
        <v>0</v>
      </c>
      <c r="EN403" s="225">
        <v>0</v>
      </c>
      <c r="EO403" s="229">
        <v>0</v>
      </c>
      <c r="EP403" s="225">
        <v>0</v>
      </c>
      <c r="EQ403" s="229">
        <v>0</v>
      </c>
      <c r="ER403" s="225">
        <v>0</v>
      </c>
      <c r="ES403" s="229">
        <v>0</v>
      </c>
      <c r="ET403" s="225">
        <v>0</v>
      </c>
      <c r="EU403" s="229">
        <v>0</v>
      </c>
      <c r="EV403" s="225">
        <v>0</v>
      </c>
      <c r="EW403" s="229">
        <v>0</v>
      </c>
      <c r="EX403" s="225">
        <v>0</v>
      </c>
      <c r="EY403" s="229">
        <v>0</v>
      </c>
      <c r="EZ403" s="225">
        <v>0</v>
      </c>
      <c r="FA403" s="229">
        <v>0</v>
      </c>
      <c r="FB403" s="225">
        <v>0</v>
      </c>
      <c r="FC403" s="516">
        <v>0</v>
      </c>
      <c r="FD403" s="1"/>
      <c r="FE403" s="577"/>
      <c r="FF403" s="1"/>
      <c r="FG403" s="580"/>
      <c r="FI403" s="588" t="b">
        <v>1</v>
      </c>
    </row>
    <row r="404" spans="2:165" hidden="1" outlineLevel="1">
      <c r="B404" s="17">
        <v>385</v>
      </c>
      <c r="C404" s="20" t="s">
        <v>471</v>
      </c>
      <c r="E404" s="517">
        <v>0</v>
      </c>
      <c r="F404" s="226">
        <v>0</v>
      </c>
      <c r="G404" s="227">
        <v>0</v>
      </c>
      <c r="H404" s="226">
        <v>0</v>
      </c>
      <c r="I404" s="227">
        <v>0</v>
      </c>
      <c r="J404" s="226">
        <v>0</v>
      </c>
      <c r="K404" s="227">
        <v>0</v>
      </c>
      <c r="L404" s="226">
        <v>0</v>
      </c>
      <c r="M404" s="227">
        <v>0</v>
      </c>
      <c r="N404" s="226">
        <v>0</v>
      </c>
      <c r="O404" s="227">
        <v>0</v>
      </c>
      <c r="P404" s="226">
        <v>0</v>
      </c>
      <c r="Q404" s="227">
        <v>0</v>
      </c>
      <c r="R404" s="226">
        <v>0</v>
      </c>
      <c r="S404" s="227">
        <v>0</v>
      </c>
      <c r="T404" s="226">
        <v>0</v>
      </c>
      <c r="U404" s="227">
        <v>0</v>
      </c>
      <c r="V404" s="226">
        <v>0</v>
      </c>
      <c r="W404" s="227">
        <v>0</v>
      </c>
      <c r="X404" s="226">
        <v>0</v>
      </c>
      <c r="Y404" s="227">
        <v>0</v>
      </c>
      <c r="Z404" s="226">
        <v>0</v>
      </c>
      <c r="AA404" s="227">
        <v>0</v>
      </c>
      <c r="AB404" s="226">
        <v>0</v>
      </c>
      <c r="AC404" s="227">
        <v>0</v>
      </c>
      <c r="AD404" s="226">
        <v>0</v>
      </c>
      <c r="AE404" s="227">
        <v>0</v>
      </c>
      <c r="AF404" s="226">
        <v>0</v>
      </c>
      <c r="AG404" s="227">
        <v>0</v>
      </c>
      <c r="AH404" s="226">
        <v>0</v>
      </c>
      <c r="AI404" s="227">
        <v>0</v>
      </c>
      <c r="AJ404" s="226">
        <v>0</v>
      </c>
      <c r="AK404" s="227">
        <v>0</v>
      </c>
      <c r="AL404" s="226">
        <v>0</v>
      </c>
      <c r="AM404" s="227">
        <v>0</v>
      </c>
      <c r="AN404" s="518">
        <v>0</v>
      </c>
      <c r="AO404" s="1"/>
      <c r="AP404" s="561"/>
      <c r="AQ404" s="1"/>
      <c r="AR404" s="517">
        <v>0</v>
      </c>
      <c r="AS404" s="226">
        <v>0</v>
      </c>
      <c r="AT404" s="227">
        <v>0</v>
      </c>
      <c r="AU404" s="226">
        <v>0</v>
      </c>
      <c r="AV404" s="227">
        <v>0</v>
      </c>
      <c r="AW404" s="226">
        <v>0</v>
      </c>
      <c r="AX404" s="227">
        <v>0</v>
      </c>
      <c r="AY404" s="226">
        <v>0</v>
      </c>
      <c r="AZ404" s="227">
        <v>0</v>
      </c>
      <c r="BA404" s="226">
        <v>0</v>
      </c>
      <c r="BB404" s="227">
        <v>0</v>
      </c>
      <c r="BC404" s="226">
        <v>0</v>
      </c>
      <c r="BD404" s="227">
        <v>0</v>
      </c>
      <c r="BE404" s="226">
        <v>0</v>
      </c>
      <c r="BF404" s="227">
        <v>0</v>
      </c>
      <c r="BG404" s="226">
        <v>0</v>
      </c>
      <c r="BH404" s="227">
        <v>0</v>
      </c>
      <c r="BI404" s="226">
        <v>0</v>
      </c>
      <c r="BJ404" s="227">
        <v>0</v>
      </c>
      <c r="BK404" s="226">
        <v>0</v>
      </c>
      <c r="BL404" s="227">
        <v>0</v>
      </c>
      <c r="BM404" s="226">
        <v>0</v>
      </c>
      <c r="BN404" s="227">
        <v>0</v>
      </c>
      <c r="BO404" s="226">
        <v>0</v>
      </c>
      <c r="BP404" s="227">
        <v>0</v>
      </c>
      <c r="BQ404" s="226">
        <v>0</v>
      </c>
      <c r="BR404" s="227">
        <v>0</v>
      </c>
      <c r="BS404" s="226">
        <v>0</v>
      </c>
      <c r="BT404" s="227">
        <v>0</v>
      </c>
      <c r="BU404" s="226">
        <v>0</v>
      </c>
      <c r="BV404" s="227">
        <v>0</v>
      </c>
      <c r="BW404" s="226">
        <v>0</v>
      </c>
      <c r="BX404" s="227">
        <v>0</v>
      </c>
      <c r="BY404" s="226">
        <v>0</v>
      </c>
      <c r="BZ404" s="227">
        <v>0</v>
      </c>
      <c r="CA404" s="518">
        <v>0</v>
      </c>
      <c r="CB404" s="1"/>
      <c r="CC404" s="568"/>
      <c r="CD404" s="1"/>
      <c r="CE404" s="571"/>
      <c r="CF404" s="1"/>
      <c r="CG404" s="517">
        <v>0</v>
      </c>
      <c r="CH404" s="226">
        <v>0</v>
      </c>
      <c r="CI404" s="227">
        <v>0</v>
      </c>
      <c r="CJ404" s="226">
        <v>0</v>
      </c>
      <c r="CK404" s="227">
        <v>0</v>
      </c>
      <c r="CL404" s="226">
        <v>0</v>
      </c>
      <c r="CM404" s="227">
        <v>0</v>
      </c>
      <c r="CN404" s="226">
        <v>0</v>
      </c>
      <c r="CO404" s="227">
        <v>0</v>
      </c>
      <c r="CP404" s="226">
        <v>0</v>
      </c>
      <c r="CQ404" s="227">
        <v>0</v>
      </c>
      <c r="CR404" s="226">
        <v>0</v>
      </c>
      <c r="CS404" s="227">
        <v>0</v>
      </c>
      <c r="CT404" s="226">
        <v>0</v>
      </c>
      <c r="CU404" s="227">
        <v>0</v>
      </c>
      <c r="CV404" s="226">
        <v>0</v>
      </c>
      <c r="CW404" s="227">
        <v>0</v>
      </c>
      <c r="CX404" s="226">
        <v>0</v>
      </c>
      <c r="CY404" s="227">
        <v>0</v>
      </c>
      <c r="CZ404" s="226">
        <v>0</v>
      </c>
      <c r="DA404" s="227">
        <v>0</v>
      </c>
      <c r="DB404" s="226">
        <v>0</v>
      </c>
      <c r="DC404" s="227">
        <v>0</v>
      </c>
      <c r="DD404" s="226">
        <v>0</v>
      </c>
      <c r="DE404" s="227">
        <v>0</v>
      </c>
      <c r="DF404" s="226">
        <v>0</v>
      </c>
      <c r="DG404" s="227">
        <v>0</v>
      </c>
      <c r="DH404" s="226">
        <v>0</v>
      </c>
      <c r="DI404" s="227">
        <v>0</v>
      </c>
      <c r="DJ404" s="226">
        <v>0</v>
      </c>
      <c r="DK404" s="227">
        <v>0</v>
      </c>
      <c r="DL404" s="226">
        <v>0</v>
      </c>
      <c r="DM404" s="227">
        <v>0</v>
      </c>
      <c r="DN404" s="226">
        <v>0</v>
      </c>
      <c r="DO404" s="227">
        <v>0</v>
      </c>
      <c r="DP404" s="518">
        <v>0</v>
      </c>
      <c r="DQ404" s="1"/>
      <c r="DR404" s="574"/>
      <c r="DS404" s="1"/>
      <c r="DT404" s="517">
        <v>0</v>
      </c>
      <c r="DU404" s="226">
        <v>0</v>
      </c>
      <c r="DV404" s="227">
        <v>0</v>
      </c>
      <c r="DW404" s="226">
        <v>0</v>
      </c>
      <c r="DX404" s="227">
        <v>0</v>
      </c>
      <c r="DY404" s="226">
        <v>0</v>
      </c>
      <c r="DZ404" s="227">
        <v>0</v>
      </c>
      <c r="EA404" s="226">
        <v>0</v>
      </c>
      <c r="EB404" s="227">
        <v>0</v>
      </c>
      <c r="EC404" s="226">
        <v>0</v>
      </c>
      <c r="ED404" s="227">
        <v>0</v>
      </c>
      <c r="EE404" s="226">
        <v>0</v>
      </c>
      <c r="EF404" s="227">
        <v>0</v>
      </c>
      <c r="EG404" s="226">
        <v>0</v>
      </c>
      <c r="EH404" s="227">
        <v>0</v>
      </c>
      <c r="EI404" s="226">
        <v>0</v>
      </c>
      <c r="EJ404" s="227">
        <v>0</v>
      </c>
      <c r="EK404" s="226">
        <v>0</v>
      </c>
      <c r="EL404" s="227">
        <v>0</v>
      </c>
      <c r="EM404" s="226">
        <v>0</v>
      </c>
      <c r="EN404" s="227">
        <v>0</v>
      </c>
      <c r="EO404" s="226">
        <v>0</v>
      </c>
      <c r="EP404" s="227">
        <v>0</v>
      </c>
      <c r="EQ404" s="226">
        <v>0</v>
      </c>
      <c r="ER404" s="227">
        <v>0</v>
      </c>
      <c r="ES404" s="226">
        <v>0</v>
      </c>
      <c r="ET404" s="227">
        <v>0</v>
      </c>
      <c r="EU404" s="226">
        <v>0</v>
      </c>
      <c r="EV404" s="227">
        <v>0</v>
      </c>
      <c r="EW404" s="226">
        <v>0</v>
      </c>
      <c r="EX404" s="227">
        <v>0</v>
      </c>
      <c r="EY404" s="226">
        <v>0</v>
      </c>
      <c r="EZ404" s="227">
        <v>0</v>
      </c>
      <c r="FA404" s="226">
        <v>0</v>
      </c>
      <c r="FB404" s="227">
        <v>0</v>
      </c>
      <c r="FC404" s="518">
        <v>0</v>
      </c>
      <c r="FD404" s="1"/>
      <c r="FE404" s="577"/>
      <c r="FF404" s="1"/>
      <c r="FG404" s="580"/>
      <c r="FI404" s="583" t="b">
        <v>1</v>
      </c>
    </row>
    <row r="405" spans="2:165" hidden="1" outlineLevel="1">
      <c r="B405" s="27">
        <v>386</v>
      </c>
      <c r="C405" s="503" t="s">
        <v>472</v>
      </c>
      <c r="E405" s="515">
        <v>0</v>
      </c>
      <c r="F405" s="229">
        <v>0</v>
      </c>
      <c r="G405" s="225">
        <v>0</v>
      </c>
      <c r="H405" s="229">
        <v>0</v>
      </c>
      <c r="I405" s="225">
        <v>0</v>
      </c>
      <c r="J405" s="229">
        <v>0</v>
      </c>
      <c r="K405" s="225">
        <v>0</v>
      </c>
      <c r="L405" s="229">
        <v>0</v>
      </c>
      <c r="M405" s="225">
        <v>0</v>
      </c>
      <c r="N405" s="229">
        <v>0</v>
      </c>
      <c r="O405" s="225">
        <v>0</v>
      </c>
      <c r="P405" s="229">
        <v>0</v>
      </c>
      <c r="Q405" s="225">
        <v>0</v>
      </c>
      <c r="R405" s="229">
        <v>0</v>
      </c>
      <c r="S405" s="225">
        <v>0</v>
      </c>
      <c r="T405" s="229">
        <v>0</v>
      </c>
      <c r="U405" s="225">
        <v>0</v>
      </c>
      <c r="V405" s="229">
        <v>0</v>
      </c>
      <c r="W405" s="225">
        <v>0</v>
      </c>
      <c r="X405" s="229">
        <v>0</v>
      </c>
      <c r="Y405" s="225">
        <v>0</v>
      </c>
      <c r="Z405" s="229">
        <v>0</v>
      </c>
      <c r="AA405" s="225">
        <v>0</v>
      </c>
      <c r="AB405" s="229">
        <v>0</v>
      </c>
      <c r="AC405" s="225">
        <v>0</v>
      </c>
      <c r="AD405" s="229">
        <v>0</v>
      </c>
      <c r="AE405" s="225">
        <v>0</v>
      </c>
      <c r="AF405" s="229">
        <v>0</v>
      </c>
      <c r="AG405" s="225">
        <v>0</v>
      </c>
      <c r="AH405" s="229">
        <v>0</v>
      </c>
      <c r="AI405" s="225">
        <v>0</v>
      </c>
      <c r="AJ405" s="229">
        <v>0</v>
      </c>
      <c r="AK405" s="225">
        <v>0</v>
      </c>
      <c r="AL405" s="229">
        <v>0</v>
      </c>
      <c r="AM405" s="225">
        <v>0</v>
      </c>
      <c r="AN405" s="516">
        <v>0</v>
      </c>
      <c r="AO405" s="1"/>
      <c r="AP405" s="561"/>
      <c r="AQ405" s="1"/>
      <c r="AR405" s="515">
        <v>0</v>
      </c>
      <c r="AS405" s="229">
        <v>0</v>
      </c>
      <c r="AT405" s="225">
        <v>0</v>
      </c>
      <c r="AU405" s="229">
        <v>0</v>
      </c>
      <c r="AV405" s="225">
        <v>0</v>
      </c>
      <c r="AW405" s="229">
        <v>0</v>
      </c>
      <c r="AX405" s="225">
        <v>0</v>
      </c>
      <c r="AY405" s="229">
        <v>0</v>
      </c>
      <c r="AZ405" s="225">
        <v>0</v>
      </c>
      <c r="BA405" s="229">
        <v>0</v>
      </c>
      <c r="BB405" s="225">
        <v>0</v>
      </c>
      <c r="BC405" s="229">
        <v>0</v>
      </c>
      <c r="BD405" s="225">
        <v>0</v>
      </c>
      <c r="BE405" s="229">
        <v>0</v>
      </c>
      <c r="BF405" s="225">
        <v>0</v>
      </c>
      <c r="BG405" s="229">
        <v>0</v>
      </c>
      <c r="BH405" s="225">
        <v>0</v>
      </c>
      <c r="BI405" s="229">
        <v>0</v>
      </c>
      <c r="BJ405" s="225">
        <v>0</v>
      </c>
      <c r="BK405" s="229">
        <v>0</v>
      </c>
      <c r="BL405" s="225">
        <v>0</v>
      </c>
      <c r="BM405" s="229">
        <v>0</v>
      </c>
      <c r="BN405" s="225">
        <v>0</v>
      </c>
      <c r="BO405" s="229">
        <v>0</v>
      </c>
      <c r="BP405" s="225">
        <v>0</v>
      </c>
      <c r="BQ405" s="229">
        <v>0</v>
      </c>
      <c r="BR405" s="225">
        <v>0</v>
      </c>
      <c r="BS405" s="229">
        <v>0</v>
      </c>
      <c r="BT405" s="225">
        <v>0</v>
      </c>
      <c r="BU405" s="229">
        <v>0</v>
      </c>
      <c r="BV405" s="225">
        <v>0</v>
      </c>
      <c r="BW405" s="229">
        <v>0</v>
      </c>
      <c r="BX405" s="225">
        <v>0</v>
      </c>
      <c r="BY405" s="229">
        <v>0</v>
      </c>
      <c r="BZ405" s="225">
        <v>0</v>
      </c>
      <c r="CA405" s="516">
        <v>0</v>
      </c>
      <c r="CB405" s="1"/>
      <c r="CC405" s="568"/>
      <c r="CD405" s="1"/>
      <c r="CE405" s="571"/>
      <c r="CF405" s="1"/>
      <c r="CG405" s="515">
        <v>0</v>
      </c>
      <c r="CH405" s="229">
        <v>0</v>
      </c>
      <c r="CI405" s="225">
        <v>0</v>
      </c>
      <c r="CJ405" s="229">
        <v>0</v>
      </c>
      <c r="CK405" s="225">
        <v>0</v>
      </c>
      <c r="CL405" s="229">
        <v>0</v>
      </c>
      <c r="CM405" s="225">
        <v>0</v>
      </c>
      <c r="CN405" s="229">
        <v>0</v>
      </c>
      <c r="CO405" s="225">
        <v>0</v>
      </c>
      <c r="CP405" s="229">
        <v>0</v>
      </c>
      <c r="CQ405" s="225">
        <v>0</v>
      </c>
      <c r="CR405" s="229">
        <v>0</v>
      </c>
      <c r="CS405" s="225">
        <v>0</v>
      </c>
      <c r="CT405" s="229">
        <v>0</v>
      </c>
      <c r="CU405" s="225">
        <v>0</v>
      </c>
      <c r="CV405" s="229">
        <v>0</v>
      </c>
      <c r="CW405" s="225">
        <v>0</v>
      </c>
      <c r="CX405" s="229">
        <v>0</v>
      </c>
      <c r="CY405" s="225">
        <v>0</v>
      </c>
      <c r="CZ405" s="229">
        <v>0</v>
      </c>
      <c r="DA405" s="225">
        <v>0</v>
      </c>
      <c r="DB405" s="229">
        <v>0</v>
      </c>
      <c r="DC405" s="225">
        <v>0</v>
      </c>
      <c r="DD405" s="229">
        <v>0</v>
      </c>
      <c r="DE405" s="225">
        <v>0</v>
      </c>
      <c r="DF405" s="229">
        <v>0</v>
      </c>
      <c r="DG405" s="225">
        <v>0</v>
      </c>
      <c r="DH405" s="229">
        <v>0</v>
      </c>
      <c r="DI405" s="225">
        <v>0</v>
      </c>
      <c r="DJ405" s="229">
        <v>0</v>
      </c>
      <c r="DK405" s="225">
        <v>0</v>
      </c>
      <c r="DL405" s="229">
        <v>0</v>
      </c>
      <c r="DM405" s="225">
        <v>0</v>
      </c>
      <c r="DN405" s="229">
        <v>0</v>
      </c>
      <c r="DO405" s="225">
        <v>0</v>
      </c>
      <c r="DP405" s="516">
        <v>0</v>
      </c>
      <c r="DQ405" s="1"/>
      <c r="DR405" s="574"/>
      <c r="DS405" s="1"/>
      <c r="DT405" s="515">
        <v>0</v>
      </c>
      <c r="DU405" s="229">
        <v>0</v>
      </c>
      <c r="DV405" s="225">
        <v>0</v>
      </c>
      <c r="DW405" s="229">
        <v>0</v>
      </c>
      <c r="DX405" s="225">
        <v>0</v>
      </c>
      <c r="DY405" s="229">
        <v>0</v>
      </c>
      <c r="DZ405" s="225">
        <v>0</v>
      </c>
      <c r="EA405" s="229">
        <v>0</v>
      </c>
      <c r="EB405" s="225">
        <v>0</v>
      </c>
      <c r="EC405" s="229">
        <v>0</v>
      </c>
      <c r="ED405" s="225">
        <v>0</v>
      </c>
      <c r="EE405" s="229">
        <v>0</v>
      </c>
      <c r="EF405" s="225">
        <v>0</v>
      </c>
      <c r="EG405" s="229">
        <v>0</v>
      </c>
      <c r="EH405" s="225">
        <v>0</v>
      </c>
      <c r="EI405" s="229">
        <v>0</v>
      </c>
      <c r="EJ405" s="225">
        <v>0</v>
      </c>
      <c r="EK405" s="229">
        <v>0</v>
      </c>
      <c r="EL405" s="225">
        <v>0</v>
      </c>
      <c r="EM405" s="229">
        <v>0</v>
      </c>
      <c r="EN405" s="225">
        <v>0</v>
      </c>
      <c r="EO405" s="229">
        <v>0</v>
      </c>
      <c r="EP405" s="225">
        <v>0</v>
      </c>
      <c r="EQ405" s="229">
        <v>0</v>
      </c>
      <c r="ER405" s="225">
        <v>0</v>
      </c>
      <c r="ES405" s="229">
        <v>0</v>
      </c>
      <c r="ET405" s="225">
        <v>0</v>
      </c>
      <c r="EU405" s="229">
        <v>0</v>
      </c>
      <c r="EV405" s="225">
        <v>0</v>
      </c>
      <c r="EW405" s="229">
        <v>0</v>
      </c>
      <c r="EX405" s="225">
        <v>0</v>
      </c>
      <c r="EY405" s="229">
        <v>0</v>
      </c>
      <c r="EZ405" s="225">
        <v>0</v>
      </c>
      <c r="FA405" s="229">
        <v>0</v>
      </c>
      <c r="FB405" s="225">
        <v>0</v>
      </c>
      <c r="FC405" s="516">
        <v>0</v>
      </c>
      <c r="FD405" s="1"/>
      <c r="FE405" s="577"/>
      <c r="FF405" s="1"/>
      <c r="FG405" s="580"/>
      <c r="FI405" s="588" t="b">
        <v>1</v>
      </c>
    </row>
    <row r="406" spans="2:165" hidden="1" outlineLevel="1">
      <c r="B406" s="17">
        <v>387</v>
      </c>
      <c r="C406" s="20" t="s">
        <v>476</v>
      </c>
      <c r="E406" s="517">
        <v>0</v>
      </c>
      <c r="F406" s="226">
        <v>0</v>
      </c>
      <c r="G406" s="227">
        <v>0</v>
      </c>
      <c r="H406" s="226">
        <v>0</v>
      </c>
      <c r="I406" s="227">
        <v>0</v>
      </c>
      <c r="J406" s="226">
        <v>0</v>
      </c>
      <c r="K406" s="227">
        <v>0</v>
      </c>
      <c r="L406" s="226">
        <v>0</v>
      </c>
      <c r="M406" s="227">
        <v>0</v>
      </c>
      <c r="N406" s="226">
        <v>0</v>
      </c>
      <c r="O406" s="227">
        <v>0</v>
      </c>
      <c r="P406" s="226">
        <v>0</v>
      </c>
      <c r="Q406" s="227">
        <v>0</v>
      </c>
      <c r="R406" s="226">
        <v>0</v>
      </c>
      <c r="S406" s="227">
        <v>0</v>
      </c>
      <c r="T406" s="226">
        <v>0</v>
      </c>
      <c r="U406" s="227">
        <v>0</v>
      </c>
      <c r="V406" s="226">
        <v>0</v>
      </c>
      <c r="W406" s="227">
        <v>0</v>
      </c>
      <c r="X406" s="226">
        <v>0</v>
      </c>
      <c r="Y406" s="227">
        <v>0</v>
      </c>
      <c r="Z406" s="226">
        <v>0</v>
      </c>
      <c r="AA406" s="227">
        <v>0</v>
      </c>
      <c r="AB406" s="226">
        <v>0</v>
      </c>
      <c r="AC406" s="227">
        <v>0</v>
      </c>
      <c r="AD406" s="226">
        <v>0</v>
      </c>
      <c r="AE406" s="227">
        <v>0</v>
      </c>
      <c r="AF406" s="226">
        <v>0</v>
      </c>
      <c r="AG406" s="227">
        <v>0</v>
      </c>
      <c r="AH406" s="226">
        <v>0</v>
      </c>
      <c r="AI406" s="227">
        <v>0</v>
      </c>
      <c r="AJ406" s="226">
        <v>0</v>
      </c>
      <c r="AK406" s="227">
        <v>0</v>
      </c>
      <c r="AL406" s="226">
        <v>0</v>
      </c>
      <c r="AM406" s="227">
        <v>0</v>
      </c>
      <c r="AN406" s="518">
        <v>0</v>
      </c>
      <c r="AO406" s="1"/>
      <c r="AP406" s="561"/>
      <c r="AQ406" s="1"/>
      <c r="AR406" s="517">
        <v>0</v>
      </c>
      <c r="AS406" s="226">
        <v>0</v>
      </c>
      <c r="AT406" s="227">
        <v>0</v>
      </c>
      <c r="AU406" s="226">
        <v>0</v>
      </c>
      <c r="AV406" s="227">
        <v>0</v>
      </c>
      <c r="AW406" s="226">
        <v>0</v>
      </c>
      <c r="AX406" s="227">
        <v>0</v>
      </c>
      <c r="AY406" s="226">
        <v>0</v>
      </c>
      <c r="AZ406" s="227">
        <v>0</v>
      </c>
      <c r="BA406" s="226">
        <v>0</v>
      </c>
      <c r="BB406" s="227">
        <v>0</v>
      </c>
      <c r="BC406" s="226">
        <v>0</v>
      </c>
      <c r="BD406" s="227">
        <v>0</v>
      </c>
      <c r="BE406" s="226">
        <v>0</v>
      </c>
      <c r="BF406" s="227">
        <v>0</v>
      </c>
      <c r="BG406" s="226">
        <v>0</v>
      </c>
      <c r="BH406" s="227">
        <v>0</v>
      </c>
      <c r="BI406" s="226">
        <v>0</v>
      </c>
      <c r="BJ406" s="227">
        <v>0</v>
      </c>
      <c r="BK406" s="226">
        <v>0</v>
      </c>
      <c r="BL406" s="227">
        <v>0</v>
      </c>
      <c r="BM406" s="226">
        <v>0</v>
      </c>
      <c r="BN406" s="227">
        <v>0</v>
      </c>
      <c r="BO406" s="226">
        <v>0</v>
      </c>
      <c r="BP406" s="227">
        <v>0</v>
      </c>
      <c r="BQ406" s="226">
        <v>0</v>
      </c>
      <c r="BR406" s="227">
        <v>0</v>
      </c>
      <c r="BS406" s="226">
        <v>0</v>
      </c>
      <c r="BT406" s="227">
        <v>0</v>
      </c>
      <c r="BU406" s="226">
        <v>0</v>
      </c>
      <c r="BV406" s="227">
        <v>0</v>
      </c>
      <c r="BW406" s="226">
        <v>0</v>
      </c>
      <c r="BX406" s="227">
        <v>0</v>
      </c>
      <c r="BY406" s="226">
        <v>0</v>
      </c>
      <c r="BZ406" s="227">
        <v>0</v>
      </c>
      <c r="CA406" s="518">
        <v>0</v>
      </c>
      <c r="CB406" s="1"/>
      <c r="CC406" s="568"/>
      <c r="CD406" s="1"/>
      <c r="CE406" s="571"/>
      <c r="CF406" s="1"/>
      <c r="CG406" s="517">
        <v>0</v>
      </c>
      <c r="CH406" s="226">
        <v>0</v>
      </c>
      <c r="CI406" s="227">
        <v>0</v>
      </c>
      <c r="CJ406" s="226">
        <v>0</v>
      </c>
      <c r="CK406" s="227">
        <v>0</v>
      </c>
      <c r="CL406" s="226">
        <v>0</v>
      </c>
      <c r="CM406" s="227">
        <v>0</v>
      </c>
      <c r="CN406" s="226">
        <v>0</v>
      </c>
      <c r="CO406" s="227">
        <v>0</v>
      </c>
      <c r="CP406" s="226">
        <v>0</v>
      </c>
      <c r="CQ406" s="227">
        <v>0</v>
      </c>
      <c r="CR406" s="226">
        <v>0</v>
      </c>
      <c r="CS406" s="227">
        <v>0</v>
      </c>
      <c r="CT406" s="226">
        <v>0</v>
      </c>
      <c r="CU406" s="227">
        <v>0</v>
      </c>
      <c r="CV406" s="226">
        <v>0</v>
      </c>
      <c r="CW406" s="227">
        <v>0</v>
      </c>
      <c r="CX406" s="226">
        <v>0</v>
      </c>
      <c r="CY406" s="227">
        <v>0</v>
      </c>
      <c r="CZ406" s="226">
        <v>0</v>
      </c>
      <c r="DA406" s="227">
        <v>0</v>
      </c>
      <c r="DB406" s="226">
        <v>0</v>
      </c>
      <c r="DC406" s="227">
        <v>0</v>
      </c>
      <c r="DD406" s="226">
        <v>0</v>
      </c>
      <c r="DE406" s="227">
        <v>0</v>
      </c>
      <c r="DF406" s="226">
        <v>0</v>
      </c>
      <c r="DG406" s="227">
        <v>0</v>
      </c>
      <c r="DH406" s="226">
        <v>0</v>
      </c>
      <c r="DI406" s="227">
        <v>0</v>
      </c>
      <c r="DJ406" s="226">
        <v>0</v>
      </c>
      <c r="DK406" s="227">
        <v>0</v>
      </c>
      <c r="DL406" s="226">
        <v>0</v>
      </c>
      <c r="DM406" s="227">
        <v>0</v>
      </c>
      <c r="DN406" s="226">
        <v>0</v>
      </c>
      <c r="DO406" s="227">
        <v>0</v>
      </c>
      <c r="DP406" s="518">
        <v>0</v>
      </c>
      <c r="DQ406" s="1"/>
      <c r="DR406" s="574"/>
      <c r="DS406" s="1"/>
      <c r="DT406" s="517">
        <v>0</v>
      </c>
      <c r="DU406" s="226">
        <v>0</v>
      </c>
      <c r="DV406" s="227">
        <v>0</v>
      </c>
      <c r="DW406" s="226">
        <v>0</v>
      </c>
      <c r="DX406" s="227">
        <v>0</v>
      </c>
      <c r="DY406" s="226">
        <v>0</v>
      </c>
      <c r="DZ406" s="227">
        <v>0</v>
      </c>
      <c r="EA406" s="226">
        <v>0</v>
      </c>
      <c r="EB406" s="227">
        <v>0</v>
      </c>
      <c r="EC406" s="226">
        <v>0</v>
      </c>
      <c r="ED406" s="227">
        <v>0</v>
      </c>
      <c r="EE406" s="226">
        <v>0</v>
      </c>
      <c r="EF406" s="227">
        <v>0</v>
      </c>
      <c r="EG406" s="226">
        <v>0</v>
      </c>
      <c r="EH406" s="227">
        <v>0</v>
      </c>
      <c r="EI406" s="226">
        <v>0</v>
      </c>
      <c r="EJ406" s="227">
        <v>0</v>
      </c>
      <c r="EK406" s="226">
        <v>0</v>
      </c>
      <c r="EL406" s="227">
        <v>0</v>
      </c>
      <c r="EM406" s="226">
        <v>0</v>
      </c>
      <c r="EN406" s="227">
        <v>0</v>
      </c>
      <c r="EO406" s="226">
        <v>0</v>
      </c>
      <c r="EP406" s="227">
        <v>0</v>
      </c>
      <c r="EQ406" s="226">
        <v>0</v>
      </c>
      <c r="ER406" s="227">
        <v>0</v>
      </c>
      <c r="ES406" s="226">
        <v>0</v>
      </c>
      <c r="ET406" s="227">
        <v>0</v>
      </c>
      <c r="EU406" s="226">
        <v>0</v>
      </c>
      <c r="EV406" s="227">
        <v>0</v>
      </c>
      <c r="EW406" s="226">
        <v>0</v>
      </c>
      <c r="EX406" s="227">
        <v>0</v>
      </c>
      <c r="EY406" s="226">
        <v>0</v>
      </c>
      <c r="EZ406" s="227">
        <v>0</v>
      </c>
      <c r="FA406" s="226">
        <v>0</v>
      </c>
      <c r="FB406" s="227">
        <v>0</v>
      </c>
      <c r="FC406" s="518">
        <v>0</v>
      </c>
      <c r="FD406" s="1"/>
      <c r="FE406" s="577"/>
      <c r="FF406" s="1"/>
      <c r="FG406" s="580"/>
      <c r="FI406" s="583" t="b">
        <v>1</v>
      </c>
    </row>
    <row r="407" spans="2:165" hidden="1" outlineLevel="1">
      <c r="B407" s="25">
        <v>388</v>
      </c>
      <c r="C407" s="498" t="s">
        <v>154</v>
      </c>
      <c r="E407" s="505">
        <v>0</v>
      </c>
      <c r="F407" s="228">
        <v>0</v>
      </c>
      <c r="G407" s="216">
        <v>0</v>
      </c>
      <c r="H407" s="228">
        <v>0</v>
      </c>
      <c r="I407" s="216">
        <v>0</v>
      </c>
      <c r="J407" s="228">
        <v>0</v>
      </c>
      <c r="K407" s="216">
        <v>0</v>
      </c>
      <c r="L407" s="228">
        <v>0</v>
      </c>
      <c r="M407" s="216">
        <v>0</v>
      </c>
      <c r="N407" s="228">
        <v>0</v>
      </c>
      <c r="O407" s="216">
        <v>0</v>
      </c>
      <c r="P407" s="228">
        <v>0</v>
      </c>
      <c r="Q407" s="216">
        <v>0</v>
      </c>
      <c r="R407" s="228">
        <v>0</v>
      </c>
      <c r="S407" s="216">
        <v>0</v>
      </c>
      <c r="T407" s="228">
        <v>0</v>
      </c>
      <c r="U407" s="216">
        <v>0</v>
      </c>
      <c r="V407" s="228">
        <v>0</v>
      </c>
      <c r="W407" s="216">
        <v>0</v>
      </c>
      <c r="X407" s="228">
        <v>0</v>
      </c>
      <c r="Y407" s="216">
        <v>0</v>
      </c>
      <c r="Z407" s="228">
        <v>0</v>
      </c>
      <c r="AA407" s="216">
        <v>0</v>
      </c>
      <c r="AB407" s="228">
        <v>0</v>
      </c>
      <c r="AC407" s="216">
        <v>0</v>
      </c>
      <c r="AD407" s="228">
        <v>0</v>
      </c>
      <c r="AE407" s="216">
        <v>0</v>
      </c>
      <c r="AF407" s="228">
        <v>0</v>
      </c>
      <c r="AG407" s="216">
        <v>0</v>
      </c>
      <c r="AH407" s="228">
        <v>0</v>
      </c>
      <c r="AI407" s="216">
        <v>0</v>
      </c>
      <c r="AJ407" s="228">
        <v>0</v>
      </c>
      <c r="AK407" s="216">
        <v>0</v>
      </c>
      <c r="AL407" s="228">
        <v>0</v>
      </c>
      <c r="AM407" s="216">
        <v>0</v>
      </c>
      <c r="AN407" s="507">
        <v>0</v>
      </c>
      <c r="AO407" s="1"/>
      <c r="AP407" s="561"/>
      <c r="AQ407" s="1"/>
      <c r="AR407" s="505">
        <v>0</v>
      </c>
      <c r="AS407" s="228">
        <v>0</v>
      </c>
      <c r="AT407" s="216">
        <v>0</v>
      </c>
      <c r="AU407" s="228">
        <v>0</v>
      </c>
      <c r="AV407" s="216">
        <v>0</v>
      </c>
      <c r="AW407" s="228">
        <v>0</v>
      </c>
      <c r="AX407" s="216">
        <v>0</v>
      </c>
      <c r="AY407" s="228">
        <v>0</v>
      </c>
      <c r="AZ407" s="216">
        <v>0</v>
      </c>
      <c r="BA407" s="228">
        <v>0</v>
      </c>
      <c r="BB407" s="216">
        <v>0</v>
      </c>
      <c r="BC407" s="228">
        <v>0</v>
      </c>
      <c r="BD407" s="216">
        <v>0</v>
      </c>
      <c r="BE407" s="228">
        <v>0</v>
      </c>
      <c r="BF407" s="216">
        <v>0</v>
      </c>
      <c r="BG407" s="228">
        <v>0</v>
      </c>
      <c r="BH407" s="216">
        <v>0</v>
      </c>
      <c r="BI407" s="228">
        <v>0</v>
      </c>
      <c r="BJ407" s="216">
        <v>0</v>
      </c>
      <c r="BK407" s="228">
        <v>0</v>
      </c>
      <c r="BL407" s="216">
        <v>0</v>
      </c>
      <c r="BM407" s="228">
        <v>0</v>
      </c>
      <c r="BN407" s="216">
        <v>0</v>
      </c>
      <c r="BO407" s="228">
        <v>0</v>
      </c>
      <c r="BP407" s="216">
        <v>0</v>
      </c>
      <c r="BQ407" s="228">
        <v>0</v>
      </c>
      <c r="BR407" s="216">
        <v>0</v>
      </c>
      <c r="BS407" s="228">
        <v>0</v>
      </c>
      <c r="BT407" s="216">
        <v>0</v>
      </c>
      <c r="BU407" s="228">
        <v>0</v>
      </c>
      <c r="BV407" s="216">
        <v>0</v>
      </c>
      <c r="BW407" s="228">
        <v>0</v>
      </c>
      <c r="BX407" s="216">
        <v>0</v>
      </c>
      <c r="BY407" s="228">
        <v>0</v>
      </c>
      <c r="BZ407" s="216">
        <v>0</v>
      </c>
      <c r="CA407" s="507">
        <v>0</v>
      </c>
      <c r="CB407" s="1"/>
      <c r="CC407" s="568"/>
      <c r="CD407" s="1"/>
      <c r="CE407" s="571"/>
      <c r="CF407" s="1"/>
      <c r="CG407" s="505">
        <v>0</v>
      </c>
      <c r="CH407" s="228">
        <v>0</v>
      </c>
      <c r="CI407" s="216">
        <v>0</v>
      </c>
      <c r="CJ407" s="228">
        <v>0</v>
      </c>
      <c r="CK407" s="216">
        <v>0</v>
      </c>
      <c r="CL407" s="228">
        <v>0</v>
      </c>
      <c r="CM407" s="216">
        <v>0</v>
      </c>
      <c r="CN407" s="228">
        <v>0</v>
      </c>
      <c r="CO407" s="216">
        <v>0</v>
      </c>
      <c r="CP407" s="228">
        <v>0</v>
      </c>
      <c r="CQ407" s="216">
        <v>0</v>
      </c>
      <c r="CR407" s="228">
        <v>0</v>
      </c>
      <c r="CS407" s="216">
        <v>0</v>
      </c>
      <c r="CT407" s="228">
        <v>0</v>
      </c>
      <c r="CU407" s="216">
        <v>0</v>
      </c>
      <c r="CV407" s="228">
        <v>0</v>
      </c>
      <c r="CW407" s="216">
        <v>0</v>
      </c>
      <c r="CX407" s="228">
        <v>0</v>
      </c>
      <c r="CY407" s="216">
        <v>0</v>
      </c>
      <c r="CZ407" s="228">
        <v>0</v>
      </c>
      <c r="DA407" s="216">
        <v>0</v>
      </c>
      <c r="DB407" s="228">
        <v>0</v>
      </c>
      <c r="DC407" s="216">
        <v>0</v>
      </c>
      <c r="DD407" s="228">
        <v>0</v>
      </c>
      <c r="DE407" s="216">
        <v>0</v>
      </c>
      <c r="DF407" s="228">
        <v>0</v>
      </c>
      <c r="DG407" s="216">
        <v>0</v>
      </c>
      <c r="DH407" s="228">
        <v>0</v>
      </c>
      <c r="DI407" s="216">
        <v>0</v>
      </c>
      <c r="DJ407" s="228">
        <v>0</v>
      </c>
      <c r="DK407" s="216">
        <v>0</v>
      </c>
      <c r="DL407" s="228">
        <v>0</v>
      </c>
      <c r="DM407" s="216">
        <v>0</v>
      </c>
      <c r="DN407" s="228">
        <v>0</v>
      </c>
      <c r="DO407" s="216">
        <v>0</v>
      </c>
      <c r="DP407" s="507">
        <v>0</v>
      </c>
      <c r="DQ407" s="1"/>
      <c r="DR407" s="574"/>
      <c r="DS407" s="1"/>
      <c r="DT407" s="505">
        <v>0</v>
      </c>
      <c r="DU407" s="228">
        <v>0</v>
      </c>
      <c r="DV407" s="216">
        <v>0</v>
      </c>
      <c r="DW407" s="228">
        <v>0</v>
      </c>
      <c r="DX407" s="216">
        <v>0</v>
      </c>
      <c r="DY407" s="228">
        <v>0</v>
      </c>
      <c r="DZ407" s="216">
        <v>0</v>
      </c>
      <c r="EA407" s="228">
        <v>0</v>
      </c>
      <c r="EB407" s="216">
        <v>0</v>
      </c>
      <c r="EC407" s="228">
        <v>0</v>
      </c>
      <c r="ED407" s="216">
        <v>0</v>
      </c>
      <c r="EE407" s="228">
        <v>0</v>
      </c>
      <c r="EF407" s="216">
        <v>0</v>
      </c>
      <c r="EG407" s="228">
        <v>0</v>
      </c>
      <c r="EH407" s="216">
        <v>0</v>
      </c>
      <c r="EI407" s="228">
        <v>0</v>
      </c>
      <c r="EJ407" s="216">
        <v>0</v>
      </c>
      <c r="EK407" s="228">
        <v>0</v>
      </c>
      <c r="EL407" s="216">
        <v>0</v>
      </c>
      <c r="EM407" s="228">
        <v>0</v>
      </c>
      <c r="EN407" s="216">
        <v>0</v>
      </c>
      <c r="EO407" s="228">
        <v>0</v>
      </c>
      <c r="EP407" s="216">
        <v>0</v>
      </c>
      <c r="EQ407" s="228">
        <v>0</v>
      </c>
      <c r="ER407" s="216">
        <v>0</v>
      </c>
      <c r="ES407" s="228">
        <v>0</v>
      </c>
      <c r="ET407" s="216">
        <v>0</v>
      </c>
      <c r="EU407" s="228">
        <v>0</v>
      </c>
      <c r="EV407" s="216">
        <v>0</v>
      </c>
      <c r="EW407" s="228">
        <v>0</v>
      </c>
      <c r="EX407" s="216">
        <v>0</v>
      </c>
      <c r="EY407" s="228">
        <v>0</v>
      </c>
      <c r="EZ407" s="216">
        <v>0</v>
      </c>
      <c r="FA407" s="228">
        <v>0</v>
      </c>
      <c r="FB407" s="216">
        <v>0</v>
      </c>
      <c r="FC407" s="507">
        <v>0</v>
      </c>
      <c r="FD407" s="1"/>
      <c r="FE407" s="577"/>
      <c r="FF407" s="1"/>
      <c r="FG407" s="580"/>
      <c r="FI407" s="584" t="b">
        <v>1</v>
      </c>
    </row>
    <row r="408" spans="2:165" hidden="1" outlineLevel="1">
      <c r="B408" s="9">
        <v>389</v>
      </c>
      <c r="C408" s="21" t="s">
        <v>416</v>
      </c>
      <c r="E408" s="504">
        <v>0</v>
      </c>
      <c r="F408" s="217">
        <v>0</v>
      </c>
      <c r="G408" s="218">
        <v>0</v>
      </c>
      <c r="H408" s="217">
        <v>0</v>
      </c>
      <c r="I408" s="218">
        <v>0</v>
      </c>
      <c r="J408" s="217">
        <v>0</v>
      </c>
      <c r="K408" s="218">
        <v>0</v>
      </c>
      <c r="L408" s="217">
        <v>0</v>
      </c>
      <c r="M408" s="218">
        <v>0</v>
      </c>
      <c r="N408" s="217">
        <v>0</v>
      </c>
      <c r="O408" s="218">
        <v>0</v>
      </c>
      <c r="P408" s="217">
        <v>0</v>
      </c>
      <c r="Q408" s="218">
        <v>0</v>
      </c>
      <c r="R408" s="217">
        <v>0</v>
      </c>
      <c r="S408" s="218">
        <v>0</v>
      </c>
      <c r="T408" s="217">
        <v>0</v>
      </c>
      <c r="U408" s="218">
        <v>0</v>
      </c>
      <c r="V408" s="217">
        <v>0</v>
      </c>
      <c r="W408" s="218">
        <v>0</v>
      </c>
      <c r="X408" s="217">
        <v>0</v>
      </c>
      <c r="Y408" s="218">
        <v>0</v>
      </c>
      <c r="Z408" s="217">
        <v>0</v>
      </c>
      <c r="AA408" s="218">
        <v>0</v>
      </c>
      <c r="AB408" s="217">
        <v>0</v>
      </c>
      <c r="AC408" s="218">
        <v>0</v>
      </c>
      <c r="AD408" s="217">
        <v>0</v>
      </c>
      <c r="AE408" s="218">
        <v>0</v>
      </c>
      <c r="AF408" s="217">
        <v>0</v>
      </c>
      <c r="AG408" s="218">
        <v>0</v>
      </c>
      <c r="AH408" s="217">
        <v>0</v>
      </c>
      <c r="AI408" s="218">
        <v>0</v>
      </c>
      <c r="AJ408" s="217">
        <v>0</v>
      </c>
      <c r="AK408" s="218">
        <v>0</v>
      </c>
      <c r="AL408" s="217">
        <v>0</v>
      </c>
      <c r="AM408" s="218">
        <v>0</v>
      </c>
      <c r="AN408" s="506">
        <v>0</v>
      </c>
      <c r="AO408" s="1"/>
      <c r="AP408" s="561"/>
      <c r="AQ408" s="1"/>
      <c r="AR408" s="504">
        <v>0</v>
      </c>
      <c r="AS408" s="217">
        <v>0</v>
      </c>
      <c r="AT408" s="218">
        <v>0</v>
      </c>
      <c r="AU408" s="217">
        <v>0</v>
      </c>
      <c r="AV408" s="218">
        <v>0</v>
      </c>
      <c r="AW408" s="217">
        <v>0</v>
      </c>
      <c r="AX408" s="218">
        <v>0</v>
      </c>
      <c r="AY408" s="217">
        <v>0</v>
      </c>
      <c r="AZ408" s="218">
        <v>0</v>
      </c>
      <c r="BA408" s="217">
        <v>0</v>
      </c>
      <c r="BB408" s="218">
        <v>0</v>
      </c>
      <c r="BC408" s="217">
        <v>0</v>
      </c>
      <c r="BD408" s="218">
        <v>0</v>
      </c>
      <c r="BE408" s="217">
        <v>0</v>
      </c>
      <c r="BF408" s="218">
        <v>0</v>
      </c>
      <c r="BG408" s="217">
        <v>0</v>
      </c>
      <c r="BH408" s="218">
        <v>0</v>
      </c>
      <c r="BI408" s="217">
        <v>0</v>
      </c>
      <c r="BJ408" s="218">
        <v>0</v>
      </c>
      <c r="BK408" s="217">
        <v>0</v>
      </c>
      <c r="BL408" s="218">
        <v>0</v>
      </c>
      <c r="BM408" s="217">
        <v>0</v>
      </c>
      <c r="BN408" s="218">
        <v>0</v>
      </c>
      <c r="BO408" s="217">
        <v>0</v>
      </c>
      <c r="BP408" s="218">
        <v>0</v>
      </c>
      <c r="BQ408" s="217">
        <v>0</v>
      </c>
      <c r="BR408" s="218">
        <v>0</v>
      </c>
      <c r="BS408" s="217">
        <v>0</v>
      </c>
      <c r="BT408" s="218">
        <v>0</v>
      </c>
      <c r="BU408" s="217">
        <v>0</v>
      </c>
      <c r="BV408" s="218">
        <v>0</v>
      </c>
      <c r="BW408" s="217">
        <v>0</v>
      </c>
      <c r="BX408" s="218">
        <v>0</v>
      </c>
      <c r="BY408" s="217">
        <v>0</v>
      </c>
      <c r="BZ408" s="218">
        <v>0</v>
      </c>
      <c r="CA408" s="506">
        <v>0</v>
      </c>
      <c r="CB408" s="1"/>
      <c r="CC408" s="568"/>
      <c r="CD408" s="1"/>
      <c r="CE408" s="571"/>
      <c r="CF408" s="1"/>
      <c r="CG408" s="504">
        <v>0</v>
      </c>
      <c r="CH408" s="217">
        <v>0</v>
      </c>
      <c r="CI408" s="218">
        <v>0</v>
      </c>
      <c r="CJ408" s="217">
        <v>0</v>
      </c>
      <c r="CK408" s="218">
        <v>0</v>
      </c>
      <c r="CL408" s="217">
        <v>0</v>
      </c>
      <c r="CM408" s="218">
        <v>0</v>
      </c>
      <c r="CN408" s="217">
        <v>0</v>
      </c>
      <c r="CO408" s="218">
        <v>0</v>
      </c>
      <c r="CP408" s="217">
        <v>0</v>
      </c>
      <c r="CQ408" s="218">
        <v>0</v>
      </c>
      <c r="CR408" s="217">
        <v>0</v>
      </c>
      <c r="CS408" s="218">
        <v>0</v>
      </c>
      <c r="CT408" s="217">
        <v>0</v>
      </c>
      <c r="CU408" s="218">
        <v>0</v>
      </c>
      <c r="CV408" s="217">
        <v>0</v>
      </c>
      <c r="CW408" s="218">
        <v>0</v>
      </c>
      <c r="CX408" s="217">
        <v>0</v>
      </c>
      <c r="CY408" s="218">
        <v>0</v>
      </c>
      <c r="CZ408" s="217">
        <v>0</v>
      </c>
      <c r="DA408" s="218">
        <v>0</v>
      </c>
      <c r="DB408" s="217">
        <v>0</v>
      </c>
      <c r="DC408" s="218">
        <v>0</v>
      </c>
      <c r="DD408" s="217">
        <v>0</v>
      </c>
      <c r="DE408" s="218">
        <v>0</v>
      </c>
      <c r="DF408" s="217">
        <v>0</v>
      </c>
      <c r="DG408" s="218">
        <v>0</v>
      </c>
      <c r="DH408" s="217">
        <v>0</v>
      </c>
      <c r="DI408" s="218">
        <v>0</v>
      </c>
      <c r="DJ408" s="217">
        <v>0</v>
      </c>
      <c r="DK408" s="218">
        <v>0</v>
      </c>
      <c r="DL408" s="217">
        <v>0</v>
      </c>
      <c r="DM408" s="218">
        <v>0</v>
      </c>
      <c r="DN408" s="217">
        <v>0</v>
      </c>
      <c r="DO408" s="218">
        <v>0</v>
      </c>
      <c r="DP408" s="506">
        <v>0</v>
      </c>
      <c r="DQ408" s="1"/>
      <c r="DR408" s="574"/>
      <c r="DS408" s="1"/>
      <c r="DT408" s="504">
        <v>0</v>
      </c>
      <c r="DU408" s="217">
        <v>0</v>
      </c>
      <c r="DV408" s="218">
        <v>0</v>
      </c>
      <c r="DW408" s="217">
        <v>0</v>
      </c>
      <c r="DX408" s="218">
        <v>0</v>
      </c>
      <c r="DY408" s="217">
        <v>0</v>
      </c>
      <c r="DZ408" s="218">
        <v>0</v>
      </c>
      <c r="EA408" s="217">
        <v>0</v>
      </c>
      <c r="EB408" s="218">
        <v>0</v>
      </c>
      <c r="EC408" s="217">
        <v>0</v>
      </c>
      <c r="ED408" s="218">
        <v>0</v>
      </c>
      <c r="EE408" s="217">
        <v>0</v>
      </c>
      <c r="EF408" s="218">
        <v>0</v>
      </c>
      <c r="EG408" s="217">
        <v>0</v>
      </c>
      <c r="EH408" s="218">
        <v>0</v>
      </c>
      <c r="EI408" s="217">
        <v>0</v>
      </c>
      <c r="EJ408" s="218">
        <v>0</v>
      </c>
      <c r="EK408" s="217">
        <v>0</v>
      </c>
      <c r="EL408" s="218">
        <v>0</v>
      </c>
      <c r="EM408" s="217">
        <v>0</v>
      </c>
      <c r="EN408" s="218">
        <v>0</v>
      </c>
      <c r="EO408" s="217">
        <v>0</v>
      </c>
      <c r="EP408" s="218">
        <v>0</v>
      </c>
      <c r="EQ408" s="217">
        <v>0</v>
      </c>
      <c r="ER408" s="218">
        <v>0</v>
      </c>
      <c r="ES408" s="217">
        <v>0</v>
      </c>
      <c r="ET408" s="218">
        <v>0</v>
      </c>
      <c r="EU408" s="217">
        <v>0</v>
      </c>
      <c r="EV408" s="218">
        <v>0</v>
      </c>
      <c r="EW408" s="217">
        <v>0</v>
      </c>
      <c r="EX408" s="218">
        <v>0</v>
      </c>
      <c r="EY408" s="217">
        <v>0</v>
      </c>
      <c r="EZ408" s="218">
        <v>0</v>
      </c>
      <c r="FA408" s="217">
        <v>0</v>
      </c>
      <c r="FB408" s="218">
        <v>0</v>
      </c>
      <c r="FC408" s="506">
        <v>0</v>
      </c>
      <c r="FD408" s="1"/>
      <c r="FE408" s="577"/>
      <c r="FF408" s="1"/>
      <c r="FG408" s="580"/>
      <c r="FI408" s="585" t="b">
        <v>1</v>
      </c>
    </row>
    <row r="409" spans="2:165" hidden="1" outlineLevel="1">
      <c r="B409" s="25">
        <v>390</v>
      </c>
      <c r="C409" s="498" t="s">
        <v>155</v>
      </c>
      <c r="E409" s="505">
        <v>0</v>
      </c>
      <c r="F409" s="228">
        <v>0</v>
      </c>
      <c r="G409" s="216">
        <v>0</v>
      </c>
      <c r="H409" s="228">
        <v>0</v>
      </c>
      <c r="I409" s="216">
        <v>0</v>
      </c>
      <c r="J409" s="228">
        <v>0</v>
      </c>
      <c r="K409" s="216">
        <v>0</v>
      </c>
      <c r="L409" s="228">
        <v>0</v>
      </c>
      <c r="M409" s="216">
        <v>0</v>
      </c>
      <c r="N409" s="228">
        <v>0</v>
      </c>
      <c r="O409" s="216">
        <v>0</v>
      </c>
      <c r="P409" s="228">
        <v>0</v>
      </c>
      <c r="Q409" s="216">
        <v>0</v>
      </c>
      <c r="R409" s="228">
        <v>0</v>
      </c>
      <c r="S409" s="216">
        <v>0</v>
      </c>
      <c r="T409" s="228">
        <v>0</v>
      </c>
      <c r="U409" s="216">
        <v>0</v>
      </c>
      <c r="V409" s="228">
        <v>0</v>
      </c>
      <c r="W409" s="216">
        <v>0</v>
      </c>
      <c r="X409" s="228">
        <v>0</v>
      </c>
      <c r="Y409" s="216">
        <v>0</v>
      </c>
      <c r="Z409" s="228">
        <v>0</v>
      </c>
      <c r="AA409" s="216">
        <v>0</v>
      </c>
      <c r="AB409" s="228">
        <v>0</v>
      </c>
      <c r="AC409" s="216">
        <v>0</v>
      </c>
      <c r="AD409" s="228">
        <v>0</v>
      </c>
      <c r="AE409" s="216">
        <v>0</v>
      </c>
      <c r="AF409" s="228">
        <v>0</v>
      </c>
      <c r="AG409" s="216">
        <v>0</v>
      </c>
      <c r="AH409" s="228">
        <v>0</v>
      </c>
      <c r="AI409" s="216">
        <v>0</v>
      </c>
      <c r="AJ409" s="228">
        <v>0</v>
      </c>
      <c r="AK409" s="216">
        <v>0</v>
      </c>
      <c r="AL409" s="228">
        <v>0</v>
      </c>
      <c r="AM409" s="216">
        <v>0</v>
      </c>
      <c r="AN409" s="507">
        <v>0</v>
      </c>
      <c r="AO409" s="1"/>
      <c r="AP409" s="561"/>
      <c r="AQ409" s="1"/>
      <c r="AR409" s="505">
        <v>0</v>
      </c>
      <c r="AS409" s="228">
        <v>0</v>
      </c>
      <c r="AT409" s="216">
        <v>0</v>
      </c>
      <c r="AU409" s="228">
        <v>0</v>
      </c>
      <c r="AV409" s="216">
        <v>0</v>
      </c>
      <c r="AW409" s="228">
        <v>0</v>
      </c>
      <c r="AX409" s="216">
        <v>0</v>
      </c>
      <c r="AY409" s="228">
        <v>0</v>
      </c>
      <c r="AZ409" s="216">
        <v>0</v>
      </c>
      <c r="BA409" s="228">
        <v>0</v>
      </c>
      <c r="BB409" s="216">
        <v>0</v>
      </c>
      <c r="BC409" s="228">
        <v>0</v>
      </c>
      <c r="BD409" s="216">
        <v>0</v>
      </c>
      <c r="BE409" s="228">
        <v>0</v>
      </c>
      <c r="BF409" s="216">
        <v>0</v>
      </c>
      <c r="BG409" s="228">
        <v>0</v>
      </c>
      <c r="BH409" s="216">
        <v>0</v>
      </c>
      <c r="BI409" s="228">
        <v>0</v>
      </c>
      <c r="BJ409" s="216">
        <v>0</v>
      </c>
      <c r="BK409" s="228">
        <v>0</v>
      </c>
      <c r="BL409" s="216">
        <v>0</v>
      </c>
      <c r="BM409" s="228">
        <v>0</v>
      </c>
      <c r="BN409" s="216">
        <v>0</v>
      </c>
      <c r="BO409" s="228">
        <v>0</v>
      </c>
      <c r="BP409" s="216">
        <v>0</v>
      </c>
      <c r="BQ409" s="228">
        <v>0</v>
      </c>
      <c r="BR409" s="216">
        <v>0</v>
      </c>
      <c r="BS409" s="228">
        <v>0</v>
      </c>
      <c r="BT409" s="216">
        <v>0</v>
      </c>
      <c r="BU409" s="228">
        <v>0</v>
      </c>
      <c r="BV409" s="216">
        <v>0</v>
      </c>
      <c r="BW409" s="228">
        <v>0</v>
      </c>
      <c r="BX409" s="216">
        <v>0</v>
      </c>
      <c r="BY409" s="228">
        <v>0</v>
      </c>
      <c r="BZ409" s="216">
        <v>0</v>
      </c>
      <c r="CA409" s="507">
        <v>0</v>
      </c>
      <c r="CB409" s="1"/>
      <c r="CC409" s="568"/>
      <c r="CD409" s="1"/>
      <c r="CE409" s="571"/>
      <c r="CF409" s="1"/>
      <c r="CG409" s="505">
        <v>0</v>
      </c>
      <c r="CH409" s="228">
        <v>0</v>
      </c>
      <c r="CI409" s="216">
        <v>0</v>
      </c>
      <c r="CJ409" s="228">
        <v>0</v>
      </c>
      <c r="CK409" s="216">
        <v>0</v>
      </c>
      <c r="CL409" s="228">
        <v>0</v>
      </c>
      <c r="CM409" s="216">
        <v>0</v>
      </c>
      <c r="CN409" s="228">
        <v>0</v>
      </c>
      <c r="CO409" s="216">
        <v>0</v>
      </c>
      <c r="CP409" s="228">
        <v>0</v>
      </c>
      <c r="CQ409" s="216">
        <v>0</v>
      </c>
      <c r="CR409" s="228">
        <v>0</v>
      </c>
      <c r="CS409" s="216">
        <v>0</v>
      </c>
      <c r="CT409" s="228">
        <v>0</v>
      </c>
      <c r="CU409" s="216">
        <v>0</v>
      </c>
      <c r="CV409" s="228">
        <v>0</v>
      </c>
      <c r="CW409" s="216">
        <v>0</v>
      </c>
      <c r="CX409" s="228">
        <v>0</v>
      </c>
      <c r="CY409" s="216">
        <v>0</v>
      </c>
      <c r="CZ409" s="228">
        <v>0</v>
      </c>
      <c r="DA409" s="216">
        <v>0</v>
      </c>
      <c r="DB409" s="228">
        <v>0</v>
      </c>
      <c r="DC409" s="216">
        <v>0</v>
      </c>
      <c r="DD409" s="228">
        <v>0</v>
      </c>
      <c r="DE409" s="216">
        <v>0</v>
      </c>
      <c r="DF409" s="228">
        <v>0</v>
      </c>
      <c r="DG409" s="216">
        <v>0</v>
      </c>
      <c r="DH409" s="228">
        <v>0</v>
      </c>
      <c r="DI409" s="216">
        <v>0</v>
      </c>
      <c r="DJ409" s="228">
        <v>0</v>
      </c>
      <c r="DK409" s="216">
        <v>0</v>
      </c>
      <c r="DL409" s="228">
        <v>0</v>
      </c>
      <c r="DM409" s="216">
        <v>0</v>
      </c>
      <c r="DN409" s="228">
        <v>0</v>
      </c>
      <c r="DO409" s="216">
        <v>0</v>
      </c>
      <c r="DP409" s="507">
        <v>0</v>
      </c>
      <c r="DQ409" s="1"/>
      <c r="DR409" s="574"/>
      <c r="DS409" s="1"/>
      <c r="DT409" s="505">
        <v>0</v>
      </c>
      <c r="DU409" s="228">
        <v>0</v>
      </c>
      <c r="DV409" s="216">
        <v>0</v>
      </c>
      <c r="DW409" s="228">
        <v>0</v>
      </c>
      <c r="DX409" s="216">
        <v>0</v>
      </c>
      <c r="DY409" s="228">
        <v>0</v>
      </c>
      <c r="DZ409" s="216">
        <v>0</v>
      </c>
      <c r="EA409" s="228">
        <v>0</v>
      </c>
      <c r="EB409" s="216">
        <v>0</v>
      </c>
      <c r="EC409" s="228">
        <v>0</v>
      </c>
      <c r="ED409" s="216">
        <v>0</v>
      </c>
      <c r="EE409" s="228">
        <v>0</v>
      </c>
      <c r="EF409" s="216">
        <v>0</v>
      </c>
      <c r="EG409" s="228">
        <v>0</v>
      </c>
      <c r="EH409" s="216">
        <v>0</v>
      </c>
      <c r="EI409" s="228">
        <v>0</v>
      </c>
      <c r="EJ409" s="216">
        <v>0</v>
      </c>
      <c r="EK409" s="228">
        <v>0</v>
      </c>
      <c r="EL409" s="216">
        <v>0</v>
      </c>
      <c r="EM409" s="228">
        <v>0</v>
      </c>
      <c r="EN409" s="216">
        <v>0</v>
      </c>
      <c r="EO409" s="228">
        <v>0</v>
      </c>
      <c r="EP409" s="216">
        <v>0</v>
      </c>
      <c r="EQ409" s="228">
        <v>0</v>
      </c>
      <c r="ER409" s="216">
        <v>0</v>
      </c>
      <c r="ES409" s="228">
        <v>0</v>
      </c>
      <c r="ET409" s="216">
        <v>0</v>
      </c>
      <c r="EU409" s="228">
        <v>0</v>
      </c>
      <c r="EV409" s="216">
        <v>0</v>
      </c>
      <c r="EW409" s="228">
        <v>0</v>
      </c>
      <c r="EX409" s="216">
        <v>0</v>
      </c>
      <c r="EY409" s="228">
        <v>0</v>
      </c>
      <c r="EZ409" s="216">
        <v>0</v>
      </c>
      <c r="FA409" s="228">
        <v>0</v>
      </c>
      <c r="FB409" s="216">
        <v>0</v>
      </c>
      <c r="FC409" s="507">
        <v>0</v>
      </c>
      <c r="FD409" s="1"/>
      <c r="FE409" s="577"/>
      <c r="FF409" s="1"/>
      <c r="FG409" s="580"/>
      <c r="FI409" s="584" t="b">
        <v>1</v>
      </c>
    </row>
    <row r="410" spans="2:165" outlineLevel="1">
      <c r="B410" s="9">
        <v>391</v>
      </c>
      <c r="C410" s="21" t="s">
        <v>359</v>
      </c>
      <c r="E410" s="504">
        <v>0</v>
      </c>
      <c r="F410" s="217">
        <v>24167</v>
      </c>
      <c r="G410" s="218">
        <v>24167</v>
      </c>
      <c r="H410" s="217">
        <v>24167</v>
      </c>
      <c r="I410" s="218">
        <v>24167</v>
      </c>
      <c r="J410" s="217">
        <v>24167</v>
      </c>
      <c r="K410" s="218">
        <v>24167</v>
      </c>
      <c r="L410" s="217">
        <v>24167</v>
      </c>
      <c r="M410" s="218">
        <v>24167</v>
      </c>
      <c r="N410" s="217">
        <v>24167</v>
      </c>
      <c r="O410" s="218">
        <v>24167</v>
      </c>
      <c r="P410" s="217">
        <v>24167</v>
      </c>
      <c r="Q410" s="218">
        <v>24167</v>
      </c>
      <c r="R410" s="217">
        <v>24167</v>
      </c>
      <c r="S410" s="218">
        <v>24167</v>
      </c>
      <c r="T410" s="217">
        <v>24167</v>
      </c>
      <c r="U410" s="218">
        <v>0</v>
      </c>
      <c r="V410" s="217">
        <v>0</v>
      </c>
      <c r="W410" s="218">
        <v>0</v>
      </c>
      <c r="X410" s="217">
        <v>0</v>
      </c>
      <c r="Y410" s="218">
        <v>0</v>
      </c>
      <c r="Z410" s="217">
        <v>0</v>
      </c>
      <c r="AA410" s="218">
        <v>0</v>
      </c>
      <c r="AB410" s="217">
        <v>0</v>
      </c>
      <c r="AC410" s="218">
        <v>0</v>
      </c>
      <c r="AD410" s="217">
        <v>0</v>
      </c>
      <c r="AE410" s="218">
        <v>0</v>
      </c>
      <c r="AF410" s="217">
        <v>0</v>
      </c>
      <c r="AG410" s="218">
        <v>0</v>
      </c>
      <c r="AH410" s="217">
        <v>0</v>
      </c>
      <c r="AI410" s="218">
        <v>0</v>
      </c>
      <c r="AJ410" s="217">
        <v>0</v>
      </c>
      <c r="AK410" s="218">
        <v>0</v>
      </c>
      <c r="AL410" s="217">
        <v>0</v>
      </c>
      <c r="AM410" s="218">
        <v>0</v>
      </c>
      <c r="AN410" s="506">
        <v>0</v>
      </c>
      <c r="AO410" s="1"/>
      <c r="AP410" s="561"/>
      <c r="AQ410" s="1"/>
      <c r="AR410" s="504">
        <v>0</v>
      </c>
      <c r="AS410" s="217">
        <v>3</v>
      </c>
      <c r="AT410" s="218">
        <v>3</v>
      </c>
      <c r="AU410" s="217">
        <v>3</v>
      </c>
      <c r="AV410" s="218">
        <v>3</v>
      </c>
      <c r="AW410" s="217">
        <v>3</v>
      </c>
      <c r="AX410" s="218">
        <v>3</v>
      </c>
      <c r="AY410" s="217">
        <v>3</v>
      </c>
      <c r="AZ410" s="218">
        <v>3</v>
      </c>
      <c r="BA410" s="217">
        <v>3</v>
      </c>
      <c r="BB410" s="218">
        <v>3</v>
      </c>
      <c r="BC410" s="217">
        <v>3</v>
      </c>
      <c r="BD410" s="218">
        <v>3</v>
      </c>
      <c r="BE410" s="217">
        <v>3</v>
      </c>
      <c r="BF410" s="218">
        <v>3</v>
      </c>
      <c r="BG410" s="217">
        <v>3</v>
      </c>
      <c r="BH410" s="218">
        <v>0</v>
      </c>
      <c r="BI410" s="217">
        <v>0</v>
      </c>
      <c r="BJ410" s="218">
        <v>0</v>
      </c>
      <c r="BK410" s="217">
        <v>0</v>
      </c>
      <c r="BL410" s="218">
        <v>0</v>
      </c>
      <c r="BM410" s="217">
        <v>0</v>
      </c>
      <c r="BN410" s="218">
        <v>0</v>
      </c>
      <c r="BO410" s="217">
        <v>0</v>
      </c>
      <c r="BP410" s="218">
        <v>0</v>
      </c>
      <c r="BQ410" s="217">
        <v>0</v>
      </c>
      <c r="BR410" s="218">
        <v>0</v>
      </c>
      <c r="BS410" s="217">
        <v>0</v>
      </c>
      <c r="BT410" s="218">
        <v>0</v>
      </c>
      <c r="BU410" s="217">
        <v>0</v>
      </c>
      <c r="BV410" s="218">
        <v>0</v>
      </c>
      <c r="BW410" s="217">
        <v>0</v>
      </c>
      <c r="BX410" s="218">
        <v>0</v>
      </c>
      <c r="BY410" s="217">
        <v>0</v>
      </c>
      <c r="BZ410" s="218">
        <v>0</v>
      </c>
      <c r="CA410" s="506">
        <v>0</v>
      </c>
      <c r="CB410" s="1"/>
      <c r="CC410" s="568"/>
      <c r="CD410" s="1"/>
      <c r="CE410" s="571"/>
      <c r="CF410" s="1"/>
      <c r="CG410" s="504">
        <v>0</v>
      </c>
      <c r="CH410" s="217">
        <v>20783</v>
      </c>
      <c r="CI410" s="218">
        <v>20783</v>
      </c>
      <c r="CJ410" s="217">
        <v>20783</v>
      </c>
      <c r="CK410" s="218">
        <v>20783</v>
      </c>
      <c r="CL410" s="217">
        <v>20783</v>
      </c>
      <c r="CM410" s="218">
        <v>20783</v>
      </c>
      <c r="CN410" s="217">
        <v>20783</v>
      </c>
      <c r="CO410" s="218">
        <v>20783</v>
      </c>
      <c r="CP410" s="217">
        <v>20783</v>
      </c>
      <c r="CQ410" s="218">
        <v>20783</v>
      </c>
      <c r="CR410" s="217">
        <v>20783</v>
      </c>
      <c r="CS410" s="218">
        <v>20783</v>
      </c>
      <c r="CT410" s="217">
        <v>20783</v>
      </c>
      <c r="CU410" s="218">
        <v>20783</v>
      </c>
      <c r="CV410" s="217">
        <v>20783</v>
      </c>
      <c r="CW410" s="218">
        <v>0</v>
      </c>
      <c r="CX410" s="217">
        <v>0</v>
      </c>
      <c r="CY410" s="218">
        <v>0</v>
      </c>
      <c r="CZ410" s="217">
        <v>0</v>
      </c>
      <c r="DA410" s="218">
        <v>0</v>
      </c>
      <c r="DB410" s="217">
        <v>0</v>
      </c>
      <c r="DC410" s="218">
        <v>0</v>
      </c>
      <c r="DD410" s="217">
        <v>0</v>
      </c>
      <c r="DE410" s="218">
        <v>0</v>
      </c>
      <c r="DF410" s="217">
        <v>0</v>
      </c>
      <c r="DG410" s="218">
        <v>0</v>
      </c>
      <c r="DH410" s="217">
        <v>0</v>
      </c>
      <c r="DI410" s="218">
        <v>0</v>
      </c>
      <c r="DJ410" s="217">
        <v>0</v>
      </c>
      <c r="DK410" s="218">
        <v>0</v>
      </c>
      <c r="DL410" s="217">
        <v>0</v>
      </c>
      <c r="DM410" s="218">
        <v>0</v>
      </c>
      <c r="DN410" s="217">
        <v>0</v>
      </c>
      <c r="DO410" s="218">
        <v>0</v>
      </c>
      <c r="DP410" s="506">
        <v>0</v>
      </c>
      <c r="DQ410" s="1"/>
      <c r="DR410" s="574"/>
      <c r="DS410" s="1"/>
      <c r="DT410" s="504">
        <v>0</v>
      </c>
      <c r="DU410" s="217">
        <v>3</v>
      </c>
      <c r="DV410" s="218">
        <v>3</v>
      </c>
      <c r="DW410" s="217">
        <v>3</v>
      </c>
      <c r="DX410" s="218">
        <v>3</v>
      </c>
      <c r="DY410" s="217">
        <v>3</v>
      </c>
      <c r="DZ410" s="218">
        <v>3</v>
      </c>
      <c r="EA410" s="217">
        <v>3</v>
      </c>
      <c r="EB410" s="218">
        <v>3</v>
      </c>
      <c r="EC410" s="217">
        <v>3</v>
      </c>
      <c r="ED410" s="218">
        <v>3</v>
      </c>
      <c r="EE410" s="217">
        <v>3</v>
      </c>
      <c r="EF410" s="218">
        <v>3</v>
      </c>
      <c r="EG410" s="217">
        <v>3</v>
      </c>
      <c r="EH410" s="218">
        <v>3</v>
      </c>
      <c r="EI410" s="217">
        <v>3</v>
      </c>
      <c r="EJ410" s="218">
        <v>0</v>
      </c>
      <c r="EK410" s="217">
        <v>0</v>
      </c>
      <c r="EL410" s="218">
        <v>0</v>
      </c>
      <c r="EM410" s="217">
        <v>0</v>
      </c>
      <c r="EN410" s="218">
        <v>0</v>
      </c>
      <c r="EO410" s="217">
        <v>0</v>
      </c>
      <c r="EP410" s="218">
        <v>0</v>
      </c>
      <c r="EQ410" s="217">
        <v>0</v>
      </c>
      <c r="ER410" s="218">
        <v>0</v>
      </c>
      <c r="ES410" s="217">
        <v>0</v>
      </c>
      <c r="ET410" s="218">
        <v>0</v>
      </c>
      <c r="EU410" s="217">
        <v>0</v>
      </c>
      <c r="EV410" s="218">
        <v>0</v>
      </c>
      <c r="EW410" s="217">
        <v>0</v>
      </c>
      <c r="EX410" s="218">
        <v>0</v>
      </c>
      <c r="EY410" s="217">
        <v>0</v>
      </c>
      <c r="EZ410" s="218">
        <v>0</v>
      </c>
      <c r="FA410" s="217">
        <v>0</v>
      </c>
      <c r="FB410" s="218">
        <v>0</v>
      </c>
      <c r="FC410" s="506">
        <v>0</v>
      </c>
      <c r="FD410" s="1"/>
      <c r="FE410" s="577"/>
      <c r="FF410" s="1"/>
      <c r="FG410" s="580"/>
      <c r="FI410" s="585" t="b">
        <v>0</v>
      </c>
    </row>
    <row r="411" spans="2:165" hidden="1" outlineLevel="1">
      <c r="B411" s="25">
        <v>392</v>
      </c>
      <c r="C411" s="498" t="s">
        <v>477</v>
      </c>
      <c r="E411" s="505">
        <v>0</v>
      </c>
      <c r="F411" s="228">
        <v>0</v>
      </c>
      <c r="G411" s="216">
        <v>0</v>
      </c>
      <c r="H411" s="228">
        <v>0</v>
      </c>
      <c r="I411" s="216">
        <v>0</v>
      </c>
      <c r="J411" s="228">
        <v>0</v>
      </c>
      <c r="K411" s="216">
        <v>0</v>
      </c>
      <c r="L411" s="228">
        <v>0</v>
      </c>
      <c r="M411" s="216">
        <v>0</v>
      </c>
      <c r="N411" s="228">
        <v>0</v>
      </c>
      <c r="O411" s="216">
        <v>0</v>
      </c>
      <c r="P411" s="228">
        <v>0</v>
      </c>
      <c r="Q411" s="216">
        <v>0</v>
      </c>
      <c r="R411" s="228">
        <v>0</v>
      </c>
      <c r="S411" s="216">
        <v>0</v>
      </c>
      <c r="T411" s="228">
        <v>0</v>
      </c>
      <c r="U411" s="216">
        <v>0</v>
      </c>
      <c r="V411" s="228">
        <v>0</v>
      </c>
      <c r="W411" s="216">
        <v>0</v>
      </c>
      <c r="X411" s="228">
        <v>0</v>
      </c>
      <c r="Y411" s="216">
        <v>0</v>
      </c>
      <c r="Z411" s="228">
        <v>0</v>
      </c>
      <c r="AA411" s="216">
        <v>0</v>
      </c>
      <c r="AB411" s="228">
        <v>0</v>
      </c>
      <c r="AC411" s="216">
        <v>0</v>
      </c>
      <c r="AD411" s="228">
        <v>0</v>
      </c>
      <c r="AE411" s="216">
        <v>0</v>
      </c>
      <c r="AF411" s="228">
        <v>0</v>
      </c>
      <c r="AG411" s="216">
        <v>0</v>
      </c>
      <c r="AH411" s="228">
        <v>0</v>
      </c>
      <c r="AI411" s="216">
        <v>0</v>
      </c>
      <c r="AJ411" s="228">
        <v>0</v>
      </c>
      <c r="AK411" s="216">
        <v>0</v>
      </c>
      <c r="AL411" s="228">
        <v>0</v>
      </c>
      <c r="AM411" s="216">
        <v>0</v>
      </c>
      <c r="AN411" s="507">
        <v>0</v>
      </c>
      <c r="AO411" s="1"/>
      <c r="AP411" s="561"/>
      <c r="AQ411" s="1"/>
      <c r="AR411" s="505">
        <v>0</v>
      </c>
      <c r="AS411" s="228">
        <v>0</v>
      </c>
      <c r="AT411" s="216">
        <v>0</v>
      </c>
      <c r="AU411" s="228">
        <v>0</v>
      </c>
      <c r="AV411" s="216">
        <v>0</v>
      </c>
      <c r="AW411" s="228">
        <v>0</v>
      </c>
      <c r="AX411" s="216">
        <v>0</v>
      </c>
      <c r="AY411" s="228">
        <v>0</v>
      </c>
      <c r="AZ411" s="216">
        <v>0</v>
      </c>
      <c r="BA411" s="228">
        <v>0</v>
      </c>
      <c r="BB411" s="216">
        <v>0</v>
      </c>
      <c r="BC411" s="228">
        <v>0</v>
      </c>
      <c r="BD411" s="216">
        <v>0</v>
      </c>
      <c r="BE411" s="228">
        <v>0</v>
      </c>
      <c r="BF411" s="216">
        <v>0</v>
      </c>
      <c r="BG411" s="228">
        <v>0</v>
      </c>
      <c r="BH411" s="216">
        <v>0</v>
      </c>
      <c r="BI411" s="228">
        <v>0</v>
      </c>
      <c r="BJ411" s="216">
        <v>0</v>
      </c>
      <c r="BK411" s="228">
        <v>0</v>
      </c>
      <c r="BL411" s="216">
        <v>0</v>
      </c>
      <c r="BM411" s="228">
        <v>0</v>
      </c>
      <c r="BN411" s="216">
        <v>0</v>
      </c>
      <c r="BO411" s="228">
        <v>0</v>
      </c>
      <c r="BP411" s="216">
        <v>0</v>
      </c>
      <c r="BQ411" s="228">
        <v>0</v>
      </c>
      <c r="BR411" s="216">
        <v>0</v>
      </c>
      <c r="BS411" s="228">
        <v>0</v>
      </c>
      <c r="BT411" s="216">
        <v>0</v>
      </c>
      <c r="BU411" s="228">
        <v>0</v>
      </c>
      <c r="BV411" s="216">
        <v>0</v>
      </c>
      <c r="BW411" s="228">
        <v>0</v>
      </c>
      <c r="BX411" s="216">
        <v>0</v>
      </c>
      <c r="BY411" s="228">
        <v>0</v>
      </c>
      <c r="BZ411" s="216">
        <v>0</v>
      </c>
      <c r="CA411" s="507">
        <v>0</v>
      </c>
      <c r="CB411" s="1"/>
      <c r="CC411" s="568"/>
      <c r="CD411" s="1"/>
      <c r="CE411" s="571"/>
      <c r="CF411" s="1"/>
      <c r="CG411" s="505">
        <v>0</v>
      </c>
      <c r="CH411" s="228">
        <v>0</v>
      </c>
      <c r="CI411" s="216">
        <v>0</v>
      </c>
      <c r="CJ411" s="228">
        <v>0</v>
      </c>
      <c r="CK411" s="216">
        <v>0</v>
      </c>
      <c r="CL411" s="228">
        <v>0</v>
      </c>
      <c r="CM411" s="216">
        <v>0</v>
      </c>
      <c r="CN411" s="228">
        <v>0</v>
      </c>
      <c r="CO411" s="216">
        <v>0</v>
      </c>
      <c r="CP411" s="228">
        <v>0</v>
      </c>
      <c r="CQ411" s="216">
        <v>0</v>
      </c>
      <c r="CR411" s="228">
        <v>0</v>
      </c>
      <c r="CS411" s="216">
        <v>0</v>
      </c>
      <c r="CT411" s="228">
        <v>0</v>
      </c>
      <c r="CU411" s="216">
        <v>0</v>
      </c>
      <c r="CV411" s="228">
        <v>0</v>
      </c>
      <c r="CW411" s="216">
        <v>0</v>
      </c>
      <c r="CX411" s="228">
        <v>0</v>
      </c>
      <c r="CY411" s="216">
        <v>0</v>
      </c>
      <c r="CZ411" s="228">
        <v>0</v>
      </c>
      <c r="DA411" s="216">
        <v>0</v>
      </c>
      <c r="DB411" s="228">
        <v>0</v>
      </c>
      <c r="DC411" s="216">
        <v>0</v>
      </c>
      <c r="DD411" s="228">
        <v>0</v>
      </c>
      <c r="DE411" s="216">
        <v>0</v>
      </c>
      <c r="DF411" s="228">
        <v>0</v>
      </c>
      <c r="DG411" s="216">
        <v>0</v>
      </c>
      <c r="DH411" s="228">
        <v>0</v>
      </c>
      <c r="DI411" s="216">
        <v>0</v>
      </c>
      <c r="DJ411" s="228">
        <v>0</v>
      </c>
      <c r="DK411" s="216">
        <v>0</v>
      </c>
      <c r="DL411" s="228">
        <v>0</v>
      </c>
      <c r="DM411" s="216">
        <v>0</v>
      </c>
      <c r="DN411" s="228">
        <v>0</v>
      </c>
      <c r="DO411" s="216">
        <v>0</v>
      </c>
      <c r="DP411" s="507">
        <v>0</v>
      </c>
      <c r="DQ411" s="1"/>
      <c r="DR411" s="574"/>
      <c r="DS411" s="1"/>
      <c r="DT411" s="505">
        <v>0</v>
      </c>
      <c r="DU411" s="228">
        <v>0</v>
      </c>
      <c r="DV411" s="216">
        <v>0</v>
      </c>
      <c r="DW411" s="228">
        <v>0</v>
      </c>
      <c r="DX411" s="216">
        <v>0</v>
      </c>
      <c r="DY411" s="228">
        <v>0</v>
      </c>
      <c r="DZ411" s="216">
        <v>0</v>
      </c>
      <c r="EA411" s="228">
        <v>0</v>
      </c>
      <c r="EB411" s="216">
        <v>0</v>
      </c>
      <c r="EC411" s="228">
        <v>0</v>
      </c>
      <c r="ED411" s="216">
        <v>0</v>
      </c>
      <c r="EE411" s="228">
        <v>0</v>
      </c>
      <c r="EF411" s="216">
        <v>0</v>
      </c>
      <c r="EG411" s="228">
        <v>0</v>
      </c>
      <c r="EH411" s="216">
        <v>0</v>
      </c>
      <c r="EI411" s="228">
        <v>0</v>
      </c>
      <c r="EJ411" s="216">
        <v>0</v>
      </c>
      <c r="EK411" s="228">
        <v>0</v>
      </c>
      <c r="EL411" s="216">
        <v>0</v>
      </c>
      <c r="EM411" s="228">
        <v>0</v>
      </c>
      <c r="EN411" s="216">
        <v>0</v>
      </c>
      <c r="EO411" s="228">
        <v>0</v>
      </c>
      <c r="EP411" s="216">
        <v>0</v>
      </c>
      <c r="EQ411" s="228">
        <v>0</v>
      </c>
      <c r="ER411" s="216">
        <v>0</v>
      </c>
      <c r="ES411" s="228">
        <v>0</v>
      </c>
      <c r="ET411" s="216">
        <v>0</v>
      </c>
      <c r="EU411" s="228">
        <v>0</v>
      </c>
      <c r="EV411" s="216">
        <v>0</v>
      </c>
      <c r="EW411" s="228">
        <v>0</v>
      </c>
      <c r="EX411" s="216">
        <v>0</v>
      </c>
      <c r="EY411" s="228">
        <v>0</v>
      </c>
      <c r="EZ411" s="216">
        <v>0</v>
      </c>
      <c r="FA411" s="228">
        <v>0</v>
      </c>
      <c r="FB411" s="216">
        <v>0</v>
      </c>
      <c r="FC411" s="507">
        <v>0</v>
      </c>
      <c r="FD411" s="1"/>
      <c r="FE411" s="577"/>
      <c r="FF411" s="1"/>
      <c r="FG411" s="580"/>
      <c r="FI411" s="584" t="b">
        <v>1</v>
      </c>
    </row>
    <row r="412" spans="2:165" hidden="1" outlineLevel="1">
      <c r="B412" s="9">
        <v>393</v>
      </c>
      <c r="C412" s="21" t="s">
        <v>157</v>
      </c>
      <c r="E412" s="504">
        <v>0</v>
      </c>
      <c r="F412" s="217">
        <v>0</v>
      </c>
      <c r="G412" s="218">
        <v>0</v>
      </c>
      <c r="H412" s="217">
        <v>0</v>
      </c>
      <c r="I412" s="218">
        <v>0</v>
      </c>
      <c r="J412" s="217">
        <v>0</v>
      </c>
      <c r="K412" s="218">
        <v>0</v>
      </c>
      <c r="L412" s="217">
        <v>0</v>
      </c>
      <c r="M412" s="218">
        <v>0</v>
      </c>
      <c r="N412" s="217">
        <v>0</v>
      </c>
      <c r="O412" s="218">
        <v>0</v>
      </c>
      <c r="P412" s="217">
        <v>0</v>
      </c>
      <c r="Q412" s="218">
        <v>0</v>
      </c>
      <c r="R412" s="217">
        <v>0</v>
      </c>
      <c r="S412" s="218">
        <v>0</v>
      </c>
      <c r="T412" s="217">
        <v>0</v>
      </c>
      <c r="U412" s="218">
        <v>0</v>
      </c>
      <c r="V412" s="217">
        <v>0</v>
      </c>
      <c r="W412" s="218">
        <v>0</v>
      </c>
      <c r="X412" s="217">
        <v>0</v>
      </c>
      <c r="Y412" s="218">
        <v>0</v>
      </c>
      <c r="Z412" s="217">
        <v>0</v>
      </c>
      <c r="AA412" s="218">
        <v>0</v>
      </c>
      <c r="AB412" s="217">
        <v>0</v>
      </c>
      <c r="AC412" s="218">
        <v>0</v>
      </c>
      <c r="AD412" s="217">
        <v>0</v>
      </c>
      <c r="AE412" s="218">
        <v>0</v>
      </c>
      <c r="AF412" s="217">
        <v>0</v>
      </c>
      <c r="AG412" s="218">
        <v>0</v>
      </c>
      <c r="AH412" s="217">
        <v>0</v>
      </c>
      <c r="AI412" s="218">
        <v>0</v>
      </c>
      <c r="AJ412" s="217">
        <v>0</v>
      </c>
      <c r="AK412" s="218">
        <v>0</v>
      </c>
      <c r="AL412" s="217">
        <v>0</v>
      </c>
      <c r="AM412" s="218">
        <v>0</v>
      </c>
      <c r="AN412" s="506">
        <v>0</v>
      </c>
      <c r="AO412" s="1"/>
      <c r="AP412" s="561"/>
      <c r="AQ412" s="1"/>
      <c r="AR412" s="504">
        <v>0</v>
      </c>
      <c r="AS412" s="217">
        <v>0</v>
      </c>
      <c r="AT412" s="218">
        <v>0</v>
      </c>
      <c r="AU412" s="217">
        <v>0</v>
      </c>
      <c r="AV412" s="218">
        <v>0</v>
      </c>
      <c r="AW412" s="217">
        <v>0</v>
      </c>
      <c r="AX412" s="218">
        <v>0</v>
      </c>
      <c r="AY412" s="217">
        <v>0</v>
      </c>
      <c r="AZ412" s="218">
        <v>0</v>
      </c>
      <c r="BA412" s="217">
        <v>0</v>
      </c>
      <c r="BB412" s="218">
        <v>0</v>
      </c>
      <c r="BC412" s="217">
        <v>0</v>
      </c>
      <c r="BD412" s="218">
        <v>0</v>
      </c>
      <c r="BE412" s="217">
        <v>0</v>
      </c>
      <c r="BF412" s="218">
        <v>0</v>
      </c>
      <c r="BG412" s="217">
        <v>0</v>
      </c>
      <c r="BH412" s="218">
        <v>0</v>
      </c>
      <c r="BI412" s="217">
        <v>0</v>
      </c>
      <c r="BJ412" s="218">
        <v>0</v>
      </c>
      <c r="BK412" s="217">
        <v>0</v>
      </c>
      <c r="BL412" s="218">
        <v>0</v>
      </c>
      <c r="BM412" s="217">
        <v>0</v>
      </c>
      <c r="BN412" s="218">
        <v>0</v>
      </c>
      <c r="BO412" s="217">
        <v>0</v>
      </c>
      <c r="BP412" s="218">
        <v>0</v>
      </c>
      <c r="BQ412" s="217">
        <v>0</v>
      </c>
      <c r="BR412" s="218">
        <v>0</v>
      </c>
      <c r="BS412" s="217">
        <v>0</v>
      </c>
      <c r="BT412" s="218">
        <v>0</v>
      </c>
      <c r="BU412" s="217">
        <v>0</v>
      </c>
      <c r="BV412" s="218">
        <v>0</v>
      </c>
      <c r="BW412" s="217">
        <v>0</v>
      </c>
      <c r="BX412" s="218">
        <v>0</v>
      </c>
      <c r="BY412" s="217">
        <v>0</v>
      </c>
      <c r="BZ412" s="218">
        <v>0</v>
      </c>
      <c r="CA412" s="506">
        <v>0</v>
      </c>
      <c r="CB412" s="1"/>
      <c r="CC412" s="568"/>
      <c r="CD412" s="1"/>
      <c r="CE412" s="571"/>
      <c r="CF412" s="1"/>
      <c r="CG412" s="504">
        <v>0</v>
      </c>
      <c r="CH412" s="217">
        <v>0</v>
      </c>
      <c r="CI412" s="218">
        <v>0</v>
      </c>
      <c r="CJ412" s="217">
        <v>0</v>
      </c>
      <c r="CK412" s="218">
        <v>0</v>
      </c>
      <c r="CL412" s="217">
        <v>0</v>
      </c>
      <c r="CM412" s="218">
        <v>0</v>
      </c>
      <c r="CN412" s="217">
        <v>0</v>
      </c>
      <c r="CO412" s="218">
        <v>0</v>
      </c>
      <c r="CP412" s="217">
        <v>0</v>
      </c>
      <c r="CQ412" s="218">
        <v>0</v>
      </c>
      <c r="CR412" s="217">
        <v>0</v>
      </c>
      <c r="CS412" s="218">
        <v>0</v>
      </c>
      <c r="CT412" s="217">
        <v>0</v>
      </c>
      <c r="CU412" s="218">
        <v>0</v>
      </c>
      <c r="CV412" s="217">
        <v>0</v>
      </c>
      <c r="CW412" s="218">
        <v>0</v>
      </c>
      <c r="CX412" s="217">
        <v>0</v>
      </c>
      <c r="CY412" s="218">
        <v>0</v>
      </c>
      <c r="CZ412" s="217">
        <v>0</v>
      </c>
      <c r="DA412" s="218">
        <v>0</v>
      </c>
      <c r="DB412" s="217">
        <v>0</v>
      </c>
      <c r="DC412" s="218">
        <v>0</v>
      </c>
      <c r="DD412" s="217">
        <v>0</v>
      </c>
      <c r="DE412" s="218">
        <v>0</v>
      </c>
      <c r="DF412" s="217">
        <v>0</v>
      </c>
      <c r="DG412" s="218">
        <v>0</v>
      </c>
      <c r="DH412" s="217">
        <v>0</v>
      </c>
      <c r="DI412" s="218">
        <v>0</v>
      </c>
      <c r="DJ412" s="217">
        <v>0</v>
      </c>
      <c r="DK412" s="218">
        <v>0</v>
      </c>
      <c r="DL412" s="217">
        <v>0</v>
      </c>
      <c r="DM412" s="218">
        <v>0</v>
      </c>
      <c r="DN412" s="217">
        <v>0</v>
      </c>
      <c r="DO412" s="218">
        <v>0</v>
      </c>
      <c r="DP412" s="506">
        <v>0</v>
      </c>
      <c r="DQ412" s="1"/>
      <c r="DR412" s="574"/>
      <c r="DS412" s="1"/>
      <c r="DT412" s="504">
        <v>0</v>
      </c>
      <c r="DU412" s="217">
        <v>0</v>
      </c>
      <c r="DV412" s="218">
        <v>0</v>
      </c>
      <c r="DW412" s="217">
        <v>0</v>
      </c>
      <c r="DX412" s="218">
        <v>0</v>
      </c>
      <c r="DY412" s="217">
        <v>0</v>
      </c>
      <c r="DZ412" s="218">
        <v>0</v>
      </c>
      <c r="EA412" s="217">
        <v>0</v>
      </c>
      <c r="EB412" s="218">
        <v>0</v>
      </c>
      <c r="EC412" s="217">
        <v>0</v>
      </c>
      <c r="ED412" s="218">
        <v>0</v>
      </c>
      <c r="EE412" s="217">
        <v>0</v>
      </c>
      <c r="EF412" s="218">
        <v>0</v>
      </c>
      <c r="EG412" s="217">
        <v>0</v>
      </c>
      <c r="EH412" s="218">
        <v>0</v>
      </c>
      <c r="EI412" s="217">
        <v>0</v>
      </c>
      <c r="EJ412" s="218">
        <v>0</v>
      </c>
      <c r="EK412" s="217">
        <v>0</v>
      </c>
      <c r="EL412" s="218">
        <v>0</v>
      </c>
      <c r="EM412" s="217">
        <v>0</v>
      </c>
      <c r="EN412" s="218">
        <v>0</v>
      </c>
      <c r="EO412" s="217">
        <v>0</v>
      </c>
      <c r="EP412" s="218">
        <v>0</v>
      </c>
      <c r="EQ412" s="217">
        <v>0</v>
      </c>
      <c r="ER412" s="218">
        <v>0</v>
      </c>
      <c r="ES412" s="217">
        <v>0</v>
      </c>
      <c r="ET412" s="218">
        <v>0</v>
      </c>
      <c r="EU412" s="217">
        <v>0</v>
      </c>
      <c r="EV412" s="218">
        <v>0</v>
      </c>
      <c r="EW412" s="217">
        <v>0</v>
      </c>
      <c r="EX412" s="218">
        <v>0</v>
      </c>
      <c r="EY412" s="217">
        <v>0</v>
      </c>
      <c r="EZ412" s="218">
        <v>0</v>
      </c>
      <c r="FA412" s="217">
        <v>0</v>
      </c>
      <c r="FB412" s="218">
        <v>0</v>
      </c>
      <c r="FC412" s="506">
        <v>0</v>
      </c>
      <c r="FD412" s="1"/>
      <c r="FE412" s="577"/>
      <c r="FF412" s="1"/>
      <c r="FG412" s="580"/>
      <c r="FI412" s="585" t="b">
        <v>1</v>
      </c>
    </row>
    <row r="413" spans="2:165" hidden="1" outlineLevel="1">
      <c r="B413" s="27">
        <v>394</v>
      </c>
      <c r="C413" s="503" t="s">
        <v>156</v>
      </c>
      <c r="E413" s="515">
        <v>0</v>
      </c>
      <c r="F413" s="229">
        <v>0</v>
      </c>
      <c r="G413" s="225">
        <v>0</v>
      </c>
      <c r="H413" s="229">
        <v>0</v>
      </c>
      <c r="I413" s="225">
        <v>0</v>
      </c>
      <c r="J413" s="229">
        <v>0</v>
      </c>
      <c r="K413" s="225">
        <v>0</v>
      </c>
      <c r="L413" s="229">
        <v>0</v>
      </c>
      <c r="M413" s="225">
        <v>0</v>
      </c>
      <c r="N413" s="229">
        <v>0</v>
      </c>
      <c r="O413" s="225">
        <v>0</v>
      </c>
      <c r="P413" s="229">
        <v>0</v>
      </c>
      <c r="Q413" s="225">
        <v>0</v>
      </c>
      <c r="R413" s="229">
        <v>0</v>
      </c>
      <c r="S413" s="225">
        <v>0</v>
      </c>
      <c r="T413" s="229">
        <v>0</v>
      </c>
      <c r="U413" s="225">
        <v>0</v>
      </c>
      <c r="V413" s="229">
        <v>0</v>
      </c>
      <c r="W413" s="225">
        <v>0</v>
      </c>
      <c r="X413" s="229">
        <v>0</v>
      </c>
      <c r="Y413" s="225">
        <v>0</v>
      </c>
      <c r="Z413" s="229">
        <v>0</v>
      </c>
      <c r="AA413" s="225">
        <v>0</v>
      </c>
      <c r="AB413" s="229">
        <v>0</v>
      </c>
      <c r="AC413" s="225">
        <v>0</v>
      </c>
      <c r="AD413" s="229">
        <v>0</v>
      </c>
      <c r="AE413" s="225">
        <v>0</v>
      </c>
      <c r="AF413" s="229">
        <v>0</v>
      </c>
      <c r="AG413" s="225">
        <v>0</v>
      </c>
      <c r="AH413" s="229">
        <v>0</v>
      </c>
      <c r="AI413" s="225">
        <v>0</v>
      </c>
      <c r="AJ413" s="229">
        <v>0</v>
      </c>
      <c r="AK413" s="225">
        <v>0</v>
      </c>
      <c r="AL413" s="229">
        <v>0</v>
      </c>
      <c r="AM413" s="225">
        <v>0</v>
      </c>
      <c r="AN413" s="516">
        <v>0</v>
      </c>
      <c r="AO413" s="1"/>
      <c r="AP413" s="561"/>
      <c r="AQ413" s="1"/>
      <c r="AR413" s="515">
        <v>0</v>
      </c>
      <c r="AS413" s="229">
        <v>0</v>
      </c>
      <c r="AT413" s="225">
        <v>0</v>
      </c>
      <c r="AU413" s="229">
        <v>0</v>
      </c>
      <c r="AV413" s="225">
        <v>0</v>
      </c>
      <c r="AW413" s="229">
        <v>0</v>
      </c>
      <c r="AX413" s="225">
        <v>0</v>
      </c>
      <c r="AY413" s="229">
        <v>0</v>
      </c>
      <c r="AZ413" s="225">
        <v>0</v>
      </c>
      <c r="BA413" s="229">
        <v>0</v>
      </c>
      <c r="BB413" s="225">
        <v>0</v>
      </c>
      <c r="BC413" s="229">
        <v>0</v>
      </c>
      <c r="BD413" s="225">
        <v>0</v>
      </c>
      <c r="BE413" s="229">
        <v>0</v>
      </c>
      <c r="BF413" s="225">
        <v>0</v>
      </c>
      <c r="BG413" s="229">
        <v>0</v>
      </c>
      <c r="BH413" s="225">
        <v>0</v>
      </c>
      <c r="BI413" s="229">
        <v>0</v>
      </c>
      <c r="BJ413" s="225">
        <v>0</v>
      </c>
      <c r="BK413" s="229">
        <v>0</v>
      </c>
      <c r="BL413" s="225">
        <v>0</v>
      </c>
      <c r="BM413" s="229">
        <v>0</v>
      </c>
      <c r="BN413" s="225">
        <v>0</v>
      </c>
      <c r="BO413" s="229">
        <v>0</v>
      </c>
      <c r="BP413" s="225">
        <v>0</v>
      </c>
      <c r="BQ413" s="229">
        <v>0</v>
      </c>
      <c r="BR413" s="225">
        <v>0</v>
      </c>
      <c r="BS413" s="229">
        <v>0</v>
      </c>
      <c r="BT413" s="225">
        <v>0</v>
      </c>
      <c r="BU413" s="229">
        <v>0</v>
      </c>
      <c r="BV413" s="225">
        <v>0</v>
      </c>
      <c r="BW413" s="229">
        <v>0</v>
      </c>
      <c r="BX413" s="225">
        <v>0</v>
      </c>
      <c r="BY413" s="229">
        <v>0</v>
      </c>
      <c r="BZ413" s="225">
        <v>0</v>
      </c>
      <c r="CA413" s="516">
        <v>0</v>
      </c>
      <c r="CB413" s="1"/>
      <c r="CC413" s="568"/>
      <c r="CD413" s="1"/>
      <c r="CE413" s="571"/>
      <c r="CF413" s="1"/>
      <c r="CG413" s="515">
        <v>0</v>
      </c>
      <c r="CH413" s="229">
        <v>0</v>
      </c>
      <c r="CI413" s="225">
        <v>0</v>
      </c>
      <c r="CJ413" s="229">
        <v>0</v>
      </c>
      <c r="CK413" s="225">
        <v>0</v>
      </c>
      <c r="CL413" s="229">
        <v>0</v>
      </c>
      <c r="CM413" s="225">
        <v>0</v>
      </c>
      <c r="CN413" s="229">
        <v>0</v>
      </c>
      <c r="CO413" s="225">
        <v>0</v>
      </c>
      <c r="CP413" s="229">
        <v>0</v>
      </c>
      <c r="CQ413" s="225">
        <v>0</v>
      </c>
      <c r="CR413" s="229">
        <v>0</v>
      </c>
      <c r="CS413" s="225">
        <v>0</v>
      </c>
      <c r="CT413" s="229">
        <v>0</v>
      </c>
      <c r="CU413" s="225">
        <v>0</v>
      </c>
      <c r="CV413" s="229">
        <v>0</v>
      </c>
      <c r="CW413" s="225">
        <v>0</v>
      </c>
      <c r="CX413" s="229">
        <v>0</v>
      </c>
      <c r="CY413" s="225">
        <v>0</v>
      </c>
      <c r="CZ413" s="229">
        <v>0</v>
      </c>
      <c r="DA413" s="225">
        <v>0</v>
      </c>
      <c r="DB413" s="229">
        <v>0</v>
      </c>
      <c r="DC413" s="225">
        <v>0</v>
      </c>
      <c r="DD413" s="229">
        <v>0</v>
      </c>
      <c r="DE413" s="225">
        <v>0</v>
      </c>
      <c r="DF413" s="229">
        <v>0</v>
      </c>
      <c r="DG413" s="225">
        <v>0</v>
      </c>
      <c r="DH413" s="229">
        <v>0</v>
      </c>
      <c r="DI413" s="225">
        <v>0</v>
      </c>
      <c r="DJ413" s="229">
        <v>0</v>
      </c>
      <c r="DK413" s="225">
        <v>0</v>
      </c>
      <c r="DL413" s="229">
        <v>0</v>
      </c>
      <c r="DM413" s="225">
        <v>0</v>
      </c>
      <c r="DN413" s="229">
        <v>0</v>
      </c>
      <c r="DO413" s="225">
        <v>0</v>
      </c>
      <c r="DP413" s="516">
        <v>0</v>
      </c>
      <c r="DQ413" s="1"/>
      <c r="DR413" s="574"/>
      <c r="DS413" s="1"/>
      <c r="DT413" s="515">
        <v>0</v>
      </c>
      <c r="DU413" s="229">
        <v>0</v>
      </c>
      <c r="DV413" s="225">
        <v>0</v>
      </c>
      <c r="DW413" s="229">
        <v>0</v>
      </c>
      <c r="DX413" s="225">
        <v>0</v>
      </c>
      <c r="DY413" s="229">
        <v>0</v>
      </c>
      <c r="DZ413" s="225">
        <v>0</v>
      </c>
      <c r="EA413" s="229">
        <v>0</v>
      </c>
      <c r="EB413" s="225">
        <v>0</v>
      </c>
      <c r="EC413" s="229">
        <v>0</v>
      </c>
      <c r="ED413" s="225">
        <v>0</v>
      </c>
      <c r="EE413" s="229">
        <v>0</v>
      </c>
      <c r="EF413" s="225">
        <v>0</v>
      </c>
      <c r="EG413" s="229">
        <v>0</v>
      </c>
      <c r="EH413" s="225">
        <v>0</v>
      </c>
      <c r="EI413" s="229">
        <v>0</v>
      </c>
      <c r="EJ413" s="225">
        <v>0</v>
      </c>
      <c r="EK413" s="229">
        <v>0</v>
      </c>
      <c r="EL413" s="225">
        <v>0</v>
      </c>
      <c r="EM413" s="229">
        <v>0</v>
      </c>
      <c r="EN413" s="225">
        <v>0</v>
      </c>
      <c r="EO413" s="229">
        <v>0</v>
      </c>
      <c r="EP413" s="225">
        <v>0</v>
      </c>
      <c r="EQ413" s="229">
        <v>0</v>
      </c>
      <c r="ER413" s="225">
        <v>0</v>
      </c>
      <c r="ES413" s="229">
        <v>0</v>
      </c>
      <c r="ET413" s="225">
        <v>0</v>
      </c>
      <c r="EU413" s="229">
        <v>0</v>
      </c>
      <c r="EV413" s="225">
        <v>0</v>
      </c>
      <c r="EW413" s="229">
        <v>0</v>
      </c>
      <c r="EX413" s="225">
        <v>0</v>
      </c>
      <c r="EY413" s="229">
        <v>0</v>
      </c>
      <c r="EZ413" s="225">
        <v>0</v>
      </c>
      <c r="FA413" s="229">
        <v>0</v>
      </c>
      <c r="FB413" s="225">
        <v>0</v>
      </c>
      <c r="FC413" s="516">
        <v>0</v>
      </c>
      <c r="FD413" s="1"/>
      <c r="FE413" s="577"/>
      <c r="FF413" s="1"/>
      <c r="FG413" s="580"/>
      <c r="FI413" s="588" t="b">
        <v>1</v>
      </c>
    </row>
    <row r="414" spans="2:165" hidden="1" outlineLevel="1">
      <c r="B414" s="17">
        <v>395</v>
      </c>
      <c r="C414" s="20" t="s">
        <v>13</v>
      </c>
      <c r="E414" s="517">
        <v>0</v>
      </c>
      <c r="F414" s="226">
        <v>0</v>
      </c>
      <c r="G414" s="227">
        <v>0</v>
      </c>
      <c r="H414" s="226">
        <v>0</v>
      </c>
      <c r="I414" s="227">
        <v>0</v>
      </c>
      <c r="J414" s="226">
        <v>0</v>
      </c>
      <c r="K414" s="227">
        <v>0</v>
      </c>
      <c r="L414" s="226">
        <v>0</v>
      </c>
      <c r="M414" s="227">
        <v>0</v>
      </c>
      <c r="N414" s="226">
        <v>0</v>
      </c>
      <c r="O414" s="227">
        <v>0</v>
      </c>
      <c r="P414" s="226">
        <v>0</v>
      </c>
      <c r="Q414" s="227">
        <v>0</v>
      </c>
      <c r="R414" s="226">
        <v>0</v>
      </c>
      <c r="S414" s="227">
        <v>0</v>
      </c>
      <c r="T414" s="226">
        <v>0</v>
      </c>
      <c r="U414" s="227">
        <v>0</v>
      </c>
      <c r="V414" s="226">
        <v>0</v>
      </c>
      <c r="W414" s="227">
        <v>0</v>
      </c>
      <c r="X414" s="226">
        <v>0</v>
      </c>
      <c r="Y414" s="227">
        <v>0</v>
      </c>
      <c r="Z414" s="226">
        <v>0</v>
      </c>
      <c r="AA414" s="227">
        <v>0</v>
      </c>
      <c r="AB414" s="226">
        <v>0</v>
      </c>
      <c r="AC414" s="227">
        <v>0</v>
      </c>
      <c r="AD414" s="226">
        <v>0</v>
      </c>
      <c r="AE414" s="227">
        <v>0</v>
      </c>
      <c r="AF414" s="226">
        <v>0</v>
      </c>
      <c r="AG414" s="227">
        <v>0</v>
      </c>
      <c r="AH414" s="226">
        <v>0</v>
      </c>
      <c r="AI414" s="227">
        <v>0</v>
      </c>
      <c r="AJ414" s="226">
        <v>0</v>
      </c>
      <c r="AK414" s="227">
        <v>0</v>
      </c>
      <c r="AL414" s="226">
        <v>0</v>
      </c>
      <c r="AM414" s="227">
        <v>0</v>
      </c>
      <c r="AN414" s="518">
        <v>0</v>
      </c>
      <c r="AO414" s="1"/>
      <c r="AP414" s="561"/>
      <c r="AQ414" s="1"/>
      <c r="AR414" s="517">
        <v>0</v>
      </c>
      <c r="AS414" s="226">
        <v>0</v>
      </c>
      <c r="AT414" s="227">
        <v>0</v>
      </c>
      <c r="AU414" s="226">
        <v>0</v>
      </c>
      <c r="AV414" s="227">
        <v>0</v>
      </c>
      <c r="AW414" s="226">
        <v>0</v>
      </c>
      <c r="AX414" s="227">
        <v>0</v>
      </c>
      <c r="AY414" s="226">
        <v>0</v>
      </c>
      <c r="AZ414" s="227">
        <v>0</v>
      </c>
      <c r="BA414" s="226">
        <v>0</v>
      </c>
      <c r="BB414" s="227">
        <v>0</v>
      </c>
      <c r="BC414" s="226">
        <v>0</v>
      </c>
      <c r="BD414" s="227">
        <v>0</v>
      </c>
      <c r="BE414" s="226">
        <v>0</v>
      </c>
      <c r="BF414" s="227">
        <v>0</v>
      </c>
      <c r="BG414" s="226">
        <v>0</v>
      </c>
      <c r="BH414" s="227">
        <v>0</v>
      </c>
      <c r="BI414" s="226">
        <v>0</v>
      </c>
      <c r="BJ414" s="227">
        <v>0</v>
      </c>
      <c r="BK414" s="226">
        <v>0</v>
      </c>
      <c r="BL414" s="227">
        <v>0</v>
      </c>
      <c r="BM414" s="226">
        <v>0</v>
      </c>
      <c r="BN414" s="227">
        <v>0</v>
      </c>
      <c r="BO414" s="226">
        <v>0</v>
      </c>
      <c r="BP414" s="227">
        <v>0</v>
      </c>
      <c r="BQ414" s="226">
        <v>0</v>
      </c>
      <c r="BR414" s="227">
        <v>0</v>
      </c>
      <c r="BS414" s="226">
        <v>0</v>
      </c>
      <c r="BT414" s="227">
        <v>0</v>
      </c>
      <c r="BU414" s="226">
        <v>0</v>
      </c>
      <c r="BV414" s="227">
        <v>0</v>
      </c>
      <c r="BW414" s="226">
        <v>0</v>
      </c>
      <c r="BX414" s="227">
        <v>0</v>
      </c>
      <c r="BY414" s="226">
        <v>0</v>
      </c>
      <c r="BZ414" s="227">
        <v>0</v>
      </c>
      <c r="CA414" s="518">
        <v>0</v>
      </c>
      <c r="CB414" s="1"/>
      <c r="CC414" s="568"/>
      <c r="CD414" s="1"/>
      <c r="CE414" s="571"/>
      <c r="CF414" s="1"/>
      <c r="CG414" s="517">
        <v>0</v>
      </c>
      <c r="CH414" s="226">
        <v>0</v>
      </c>
      <c r="CI414" s="227">
        <v>0</v>
      </c>
      <c r="CJ414" s="226">
        <v>0</v>
      </c>
      <c r="CK414" s="227">
        <v>0</v>
      </c>
      <c r="CL414" s="226">
        <v>0</v>
      </c>
      <c r="CM414" s="227">
        <v>0</v>
      </c>
      <c r="CN414" s="226">
        <v>0</v>
      </c>
      <c r="CO414" s="227">
        <v>0</v>
      </c>
      <c r="CP414" s="226">
        <v>0</v>
      </c>
      <c r="CQ414" s="227">
        <v>0</v>
      </c>
      <c r="CR414" s="226">
        <v>0</v>
      </c>
      <c r="CS414" s="227">
        <v>0</v>
      </c>
      <c r="CT414" s="226">
        <v>0</v>
      </c>
      <c r="CU414" s="227">
        <v>0</v>
      </c>
      <c r="CV414" s="226">
        <v>0</v>
      </c>
      <c r="CW414" s="227">
        <v>0</v>
      </c>
      <c r="CX414" s="226">
        <v>0</v>
      </c>
      <c r="CY414" s="227">
        <v>0</v>
      </c>
      <c r="CZ414" s="226">
        <v>0</v>
      </c>
      <c r="DA414" s="227">
        <v>0</v>
      </c>
      <c r="DB414" s="226">
        <v>0</v>
      </c>
      <c r="DC414" s="227">
        <v>0</v>
      </c>
      <c r="DD414" s="226">
        <v>0</v>
      </c>
      <c r="DE414" s="227">
        <v>0</v>
      </c>
      <c r="DF414" s="226">
        <v>0</v>
      </c>
      <c r="DG414" s="227">
        <v>0</v>
      </c>
      <c r="DH414" s="226">
        <v>0</v>
      </c>
      <c r="DI414" s="227">
        <v>0</v>
      </c>
      <c r="DJ414" s="226">
        <v>0</v>
      </c>
      <c r="DK414" s="227">
        <v>0</v>
      </c>
      <c r="DL414" s="226">
        <v>0</v>
      </c>
      <c r="DM414" s="227">
        <v>0</v>
      </c>
      <c r="DN414" s="226">
        <v>0</v>
      </c>
      <c r="DO414" s="227">
        <v>0</v>
      </c>
      <c r="DP414" s="518">
        <v>0</v>
      </c>
      <c r="DQ414" s="1"/>
      <c r="DR414" s="574"/>
      <c r="DS414" s="1"/>
      <c r="DT414" s="517">
        <v>0</v>
      </c>
      <c r="DU414" s="226">
        <v>0</v>
      </c>
      <c r="DV414" s="227">
        <v>0</v>
      </c>
      <c r="DW414" s="226">
        <v>0</v>
      </c>
      <c r="DX414" s="227">
        <v>0</v>
      </c>
      <c r="DY414" s="226">
        <v>0</v>
      </c>
      <c r="DZ414" s="227">
        <v>0</v>
      </c>
      <c r="EA414" s="226">
        <v>0</v>
      </c>
      <c r="EB414" s="227">
        <v>0</v>
      </c>
      <c r="EC414" s="226">
        <v>0</v>
      </c>
      <c r="ED414" s="227">
        <v>0</v>
      </c>
      <c r="EE414" s="226">
        <v>0</v>
      </c>
      <c r="EF414" s="227">
        <v>0</v>
      </c>
      <c r="EG414" s="226">
        <v>0</v>
      </c>
      <c r="EH414" s="227">
        <v>0</v>
      </c>
      <c r="EI414" s="226">
        <v>0</v>
      </c>
      <c r="EJ414" s="227">
        <v>0</v>
      </c>
      <c r="EK414" s="226">
        <v>0</v>
      </c>
      <c r="EL414" s="227">
        <v>0</v>
      </c>
      <c r="EM414" s="226">
        <v>0</v>
      </c>
      <c r="EN414" s="227">
        <v>0</v>
      </c>
      <c r="EO414" s="226">
        <v>0</v>
      </c>
      <c r="EP414" s="227">
        <v>0</v>
      </c>
      <c r="EQ414" s="226">
        <v>0</v>
      </c>
      <c r="ER414" s="227">
        <v>0</v>
      </c>
      <c r="ES414" s="226">
        <v>0</v>
      </c>
      <c r="ET414" s="227">
        <v>0</v>
      </c>
      <c r="EU414" s="226">
        <v>0</v>
      </c>
      <c r="EV414" s="227">
        <v>0</v>
      </c>
      <c r="EW414" s="226">
        <v>0</v>
      </c>
      <c r="EX414" s="227">
        <v>0</v>
      </c>
      <c r="EY414" s="226">
        <v>0</v>
      </c>
      <c r="EZ414" s="227">
        <v>0</v>
      </c>
      <c r="FA414" s="226">
        <v>0</v>
      </c>
      <c r="FB414" s="227">
        <v>0</v>
      </c>
      <c r="FC414" s="518">
        <v>0</v>
      </c>
      <c r="FD414" s="1"/>
      <c r="FE414" s="577"/>
      <c r="FF414" s="1"/>
      <c r="FG414" s="580"/>
      <c r="FI414" s="583" t="b">
        <v>1</v>
      </c>
    </row>
    <row r="415" spans="2:165" hidden="1" outlineLevel="1">
      <c r="B415" s="25">
        <v>396</v>
      </c>
      <c r="C415" s="499" t="s">
        <v>10</v>
      </c>
      <c r="E415" s="505">
        <v>0</v>
      </c>
      <c r="F415" s="228">
        <v>0</v>
      </c>
      <c r="G415" s="216">
        <v>0</v>
      </c>
      <c r="H415" s="228">
        <v>0</v>
      </c>
      <c r="I415" s="216">
        <v>0</v>
      </c>
      <c r="J415" s="228">
        <v>0</v>
      </c>
      <c r="K415" s="216">
        <v>0</v>
      </c>
      <c r="L415" s="228">
        <v>0</v>
      </c>
      <c r="M415" s="216">
        <v>0</v>
      </c>
      <c r="N415" s="228">
        <v>0</v>
      </c>
      <c r="O415" s="216">
        <v>0</v>
      </c>
      <c r="P415" s="228">
        <v>0</v>
      </c>
      <c r="Q415" s="216">
        <v>0</v>
      </c>
      <c r="R415" s="228">
        <v>0</v>
      </c>
      <c r="S415" s="216">
        <v>0</v>
      </c>
      <c r="T415" s="228">
        <v>0</v>
      </c>
      <c r="U415" s="216">
        <v>0</v>
      </c>
      <c r="V415" s="228">
        <v>0</v>
      </c>
      <c r="W415" s="216">
        <v>0</v>
      </c>
      <c r="X415" s="228">
        <v>0</v>
      </c>
      <c r="Y415" s="216">
        <v>0</v>
      </c>
      <c r="Z415" s="228">
        <v>0</v>
      </c>
      <c r="AA415" s="216">
        <v>0</v>
      </c>
      <c r="AB415" s="228">
        <v>0</v>
      </c>
      <c r="AC415" s="216">
        <v>0</v>
      </c>
      <c r="AD415" s="228">
        <v>0</v>
      </c>
      <c r="AE415" s="216">
        <v>0</v>
      </c>
      <c r="AF415" s="228">
        <v>0</v>
      </c>
      <c r="AG415" s="216">
        <v>0</v>
      </c>
      <c r="AH415" s="228">
        <v>0</v>
      </c>
      <c r="AI415" s="216">
        <v>0</v>
      </c>
      <c r="AJ415" s="228">
        <v>0</v>
      </c>
      <c r="AK415" s="216">
        <v>0</v>
      </c>
      <c r="AL415" s="228">
        <v>0</v>
      </c>
      <c r="AM415" s="216">
        <v>0</v>
      </c>
      <c r="AN415" s="507">
        <v>0</v>
      </c>
      <c r="AO415" s="1"/>
      <c r="AP415" s="561"/>
      <c r="AQ415" s="1"/>
      <c r="AR415" s="505">
        <v>0</v>
      </c>
      <c r="AS415" s="228">
        <v>0</v>
      </c>
      <c r="AT415" s="216">
        <v>0</v>
      </c>
      <c r="AU415" s="228">
        <v>0</v>
      </c>
      <c r="AV415" s="216">
        <v>0</v>
      </c>
      <c r="AW415" s="228">
        <v>0</v>
      </c>
      <c r="AX415" s="216">
        <v>0</v>
      </c>
      <c r="AY415" s="228">
        <v>0</v>
      </c>
      <c r="AZ415" s="216">
        <v>0</v>
      </c>
      <c r="BA415" s="228">
        <v>0</v>
      </c>
      <c r="BB415" s="216">
        <v>0</v>
      </c>
      <c r="BC415" s="228">
        <v>0</v>
      </c>
      <c r="BD415" s="216">
        <v>0</v>
      </c>
      <c r="BE415" s="228">
        <v>0</v>
      </c>
      <c r="BF415" s="216">
        <v>0</v>
      </c>
      <c r="BG415" s="228">
        <v>0</v>
      </c>
      <c r="BH415" s="216">
        <v>0</v>
      </c>
      <c r="BI415" s="228">
        <v>0</v>
      </c>
      <c r="BJ415" s="216">
        <v>0</v>
      </c>
      <c r="BK415" s="228">
        <v>0</v>
      </c>
      <c r="BL415" s="216">
        <v>0</v>
      </c>
      <c r="BM415" s="228">
        <v>0</v>
      </c>
      <c r="BN415" s="216">
        <v>0</v>
      </c>
      <c r="BO415" s="228">
        <v>0</v>
      </c>
      <c r="BP415" s="216">
        <v>0</v>
      </c>
      <c r="BQ415" s="228">
        <v>0</v>
      </c>
      <c r="BR415" s="216">
        <v>0</v>
      </c>
      <c r="BS415" s="228">
        <v>0</v>
      </c>
      <c r="BT415" s="216">
        <v>0</v>
      </c>
      <c r="BU415" s="228">
        <v>0</v>
      </c>
      <c r="BV415" s="216">
        <v>0</v>
      </c>
      <c r="BW415" s="228">
        <v>0</v>
      </c>
      <c r="BX415" s="216">
        <v>0</v>
      </c>
      <c r="BY415" s="228">
        <v>0</v>
      </c>
      <c r="BZ415" s="216">
        <v>0</v>
      </c>
      <c r="CA415" s="507">
        <v>0</v>
      </c>
      <c r="CB415" s="1"/>
      <c r="CC415" s="568"/>
      <c r="CD415" s="1"/>
      <c r="CE415" s="571"/>
      <c r="CF415" s="1"/>
      <c r="CG415" s="505">
        <v>0</v>
      </c>
      <c r="CH415" s="228">
        <v>0</v>
      </c>
      <c r="CI415" s="216">
        <v>0</v>
      </c>
      <c r="CJ415" s="228">
        <v>0</v>
      </c>
      <c r="CK415" s="216">
        <v>0</v>
      </c>
      <c r="CL415" s="228">
        <v>0</v>
      </c>
      <c r="CM415" s="216">
        <v>0</v>
      </c>
      <c r="CN415" s="228">
        <v>0</v>
      </c>
      <c r="CO415" s="216">
        <v>0</v>
      </c>
      <c r="CP415" s="228">
        <v>0</v>
      </c>
      <c r="CQ415" s="216">
        <v>0</v>
      </c>
      <c r="CR415" s="228">
        <v>0</v>
      </c>
      <c r="CS415" s="216">
        <v>0</v>
      </c>
      <c r="CT415" s="228">
        <v>0</v>
      </c>
      <c r="CU415" s="216">
        <v>0</v>
      </c>
      <c r="CV415" s="228">
        <v>0</v>
      </c>
      <c r="CW415" s="216">
        <v>0</v>
      </c>
      <c r="CX415" s="228">
        <v>0</v>
      </c>
      <c r="CY415" s="216">
        <v>0</v>
      </c>
      <c r="CZ415" s="228">
        <v>0</v>
      </c>
      <c r="DA415" s="216">
        <v>0</v>
      </c>
      <c r="DB415" s="228">
        <v>0</v>
      </c>
      <c r="DC415" s="216">
        <v>0</v>
      </c>
      <c r="DD415" s="228">
        <v>0</v>
      </c>
      <c r="DE415" s="216">
        <v>0</v>
      </c>
      <c r="DF415" s="228">
        <v>0</v>
      </c>
      <c r="DG415" s="216">
        <v>0</v>
      </c>
      <c r="DH415" s="228">
        <v>0</v>
      </c>
      <c r="DI415" s="216">
        <v>0</v>
      </c>
      <c r="DJ415" s="228">
        <v>0</v>
      </c>
      <c r="DK415" s="216">
        <v>0</v>
      </c>
      <c r="DL415" s="228">
        <v>0</v>
      </c>
      <c r="DM415" s="216">
        <v>0</v>
      </c>
      <c r="DN415" s="228">
        <v>0</v>
      </c>
      <c r="DO415" s="216">
        <v>0</v>
      </c>
      <c r="DP415" s="507">
        <v>0</v>
      </c>
      <c r="DQ415" s="1"/>
      <c r="DR415" s="574"/>
      <c r="DS415" s="1"/>
      <c r="DT415" s="505">
        <v>0</v>
      </c>
      <c r="DU415" s="228">
        <v>0</v>
      </c>
      <c r="DV415" s="216">
        <v>0</v>
      </c>
      <c r="DW415" s="228">
        <v>0</v>
      </c>
      <c r="DX415" s="216">
        <v>0</v>
      </c>
      <c r="DY415" s="228">
        <v>0</v>
      </c>
      <c r="DZ415" s="216">
        <v>0</v>
      </c>
      <c r="EA415" s="228">
        <v>0</v>
      </c>
      <c r="EB415" s="216">
        <v>0</v>
      </c>
      <c r="EC415" s="228">
        <v>0</v>
      </c>
      <c r="ED415" s="216">
        <v>0</v>
      </c>
      <c r="EE415" s="228">
        <v>0</v>
      </c>
      <c r="EF415" s="216">
        <v>0</v>
      </c>
      <c r="EG415" s="228">
        <v>0</v>
      </c>
      <c r="EH415" s="216">
        <v>0</v>
      </c>
      <c r="EI415" s="228">
        <v>0</v>
      </c>
      <c r="EJ415" s="216">
        <v>0</v>
      </c>
      <c r="EK415" s="228">
        <v>0</v>
      </c>
      <c r="EL415" s="216">
        <v>0</v>
      </c>
      <c r="EM415" s="228">
        <v>0</v>
      </c>
      <c r="EN415" s="216">
        <v>0</v>
      </c>
      <c r="EO415" s="228">
        <v>0</v>
      </c>
      <c r="EP415" s="216">
        <v>0</v>
      </c>
      <c r="EQ415" s="228">
        <v>0</v>
      </c>
      <c r="ER415" s="216">
        <v>0</v>
      </c>
      <c r="ES415" s="228">
        <v>0</v>
      </c>
      <c r="ET415" s="216">
        <v>0</v>
      </c>
      <c r="EU415" s="228">
        <v>0</v>
      </c>
      <c r="EV415" s="216">
        <v>0</v>
      </c>
      <c r="EW415" s="228">
        <v>0</v>
      </c>
      <c r="EX415" s="216">
        <v>0</v>
      </c>
      <c r="EY415" s="228">
        <v>0</v>
      </c>
      <c r="EZ415" s="216">
        <v>0</v>
      </c>
      <c r="FA415" s="228">
        <v>0</v>
      </c>
      <c r="FB415" s="216">
        <v>0</v>
      </c>
      <c r="FC415" s="507">
        <v>0</v>
      </c>
      <c r="FD415" s="1"/>
      <c r="FE415" s="577"/>
      <c r="FF415" s="1"/>
      <c r="FG415" s="580"/>
      <c r="FI415" s="584" t="b">
        <v>1</v>
      </c>
    </row>
    <row r="416" spans="2:165" hidden="1" outlineLevel="1">
      <c r="B416" s="9">
        <v>397</v>
      </c>
      <c r="C416" s="21" t="s">
        <v>12</v>
      </c>
      <c r="E416" s="504">
        <v>0</v>
      </c>
      <c r="F416" s="217">
        <v>0</v>
      </c>
      <c r="G416" s="218">
        <v>0</v>
      </c>
      <c r="H416" s="217">
        <v>0</v>
      </c>
      <c r="I416" s="218">
        <v>0</v>
      </c>
      <c r="J416" s="217">
        <v>0</v>
      </c>
      <c r="K416" s="218">
        <v>0</v>
      </c>
      <c r="L416" s="217">
        <v>0</v>
      </c>
      <c r="M416" s="218">
        <v>0</v>
      </c>
      <c r="N416" s="217">
        <v>0</v>
      </c>
      <c r="O416" s="218">
        <v>0</v>
      </c>
      <c r="P416" s="217">
        <v>0</v>
      </c>
      <c r="Q416" s="218">
        <v>0</v>
      </c>
      <c r="R416" s="217">
        <v>0</v>
      </c>
      <c r="S416" s="218">
        <v>0</v>
      </c>
      <c r="T416" s="217">
        <v>0</v>
      </c>
      <c r="U416" s="218">
        <v>0</v>
      </c>
      <c r="V416" s="217">
        <v>0</v>
      </c>
      <c r="W416" s="218">
        <v>0</v>
      </c>
      <c r="X416" s="217">
        <v>0</v>
      </c>
      <c r="Y416" s="218">
        <v>0</v>
      </c>
      <c r="Z416" s="217">
        <v>0</v>
      </c>
      <c r="AA416" s="218">
        <v>0</v>
      </c>
      <c r="AB416" s="217">
        <v>0</v>
      </c>
      <c r="AC416" s="218">
        <v>0</v>
      </c>
      <c r="AD416" s="217">
        <v>0</v>
      </c>
      <c r="AE416" s="218">
        <v>0</v>
      </c>
      <c r="AF416" s="217">
        <v>0</v>
      </c>
      <c r="AG416" s="218">
        <v>0</v>
      </c>
      <c r="AH416" s="217">
        <v>0</v>
      </c>
      <c r="AI416" s="218">
        <v>0</v>
      </c>
      <c r="AJ416" s="217">
        <v>0</v>
      </c>
      <c r="AK416" s="218">
        <v>0</v>
      </c>
      <c r="AL416" s="217">
        <v>0</v>
      </c>
      <c r="AM416" s="218">
        <v>0</v>
      </c>
      <c r="AN416" s="506">
        <v>0</v>
      </c>
      <c r="AO416" s="1"/>
      <c r="AP416" s="561"/>
      <c r="AQ416" s="1"/>
      <c r="AR416" s="504">
        <v>0</v>
      </c>
      <c r="AS416" s="217">
        <v>0</v>
      </c>
      <c r="AT416" s="218">
        <v>0</v>
      </c>
      <c r="AU416" s="217">
        <v>0</v>
      </c>
      <c r="AV416" s="218">
        <v>0</v>
      </c>
      <c r="AW416" s="217">
        <v>0</v>
      </c>
      <c r="AX416" s="218">
        <v>0</v>
      </c>
      <c r="AY416" s="217">
        <v>0</v>
      </c>
      <c r="AZ416" s="218">
        <v>0</v>
      </c>
      <c r="BA416" s="217">
        <v>0</v>
      </c>
      <c r="BB416" s="218">
        <v>0</v>
      </c>
      <c r="BC416" s="217">
        <v>0</v>
      </c>
      <c r="BD416" s="218">
        <v>0</v>
      </c>
      <c r="BE416" s="217">
        <v>0</v>
      </c>
      <c r="BF416" s="218">
        <v>0</v>
      </c>
      <c r="BG416" s="217">
        <v>0</v>
      </c>
      <c r="BH416" s="218">
        <v>0</v>
      </c>
      <c r="BI416" s="217">
        <v>0</v>
      </c>
      <c r="BJ416" s="218">
        <v>0</v>
      </c>
      <c r="BK416" s="217">
        <v>0</v>
      </c>
      <c r="BL416" s="218">
        <v>0</v>
      </c>
      <c r="BM416" s="217">
        <v>0</v>
      </c>
      <c r="BN416" s="218">
        <v>0</v>
      </c>
      <c r="BO416" s="217">
        <v>0</v>
      </c>
      <c r="BP416" s="218">
        <v>0</v>
      </c>
      <c r="BQ416" s="217">
        <v>0</v>
      </c>
      <c r="BR416" s="218">
        <v>0</v>
      </c>
      <c r="BS416" s="217">
        <v>0</v>
      </c>
      <c r="BT416" s="218">
        <v>0</v>
      </c>
      <c r="BU416" s="217">
        <v>0</v>
      </c>
      <c r="BV416" s="218">
        <v>0</v>
      </c>
      <c r="BW416" s="217">
        <v>0</v>
      </c>
      <c r="BX416" s="218">
        <v>0</v>
      </c>
      <c r="BY416" s="217">
        <v>0</v>
      </c>
      <c r="BZ416" s="218">
        <v>0</v>
      </c>
      <c r="CA416" s="506">
        <v>0</v>
      </c>
      <c r="CB416" s="1"/>
      <c r="CC416" s="568"/>
      <c r="CD416" s="1"/>
      <c r="CE416" s="571"/>
      <c r="CF416" s="1"/>
      <c r="CG416" s="504">
        <v>0</v>
      </c>
      <c r="CH416" s="217">
        <v>0</v>
      </c>
      <c r="CI416" s="218">
        <v>0</v>
      </c>
      <c r="CJ416" s="217">
        <v>0</v>
      </c>
      <c r="CK416" s="218">
        <v>0</v>
      </c>
      <c r="CL416" s="217">
        <v>0</v>
      </c>
      <c r="CM416" s="218">
        <v>0</v>
      </c>
      <c r="CN416" s="217">
        <v>0</v>
      </c>
      <c r="CO416" s="218">
        <v>0</v>
      </c>
      <c r="CP416" s="217">
        <v>0</v>
      </c>
      <c r="CQ416" s="218">
        <v>0</v>
      </c>
      <c r="CR416" s="217">
        <v>0</v>
      </c>
      <c r="CS416" s="218">
        <v>0</v>
      </c>
      <c r="CT416" s="217">
        <v>0</v>
      </c>
      <c r="CU416" s="218">
        <v>0</v>
      </c>
      <c r="CV416" s="217">
        <v>0</v>
      </c>
      <c r="CW416" s="218">
        <v>0</v>
      </c>
      <c r="CX416" s="217">
        <v>0</v>
      </c>
      <c r="CY416" s="218">
        <v>0</v>
      </c>
      <c r="CZ416" s="217">
        <v>0</v>
      </c>
      <c r="DA416" s="218">
        <v>0</v>
      </c>
      <c r="DB416" s="217">
        <v>0</v>
      </c>
      <c r="DC416" s="218">
        <v>0</v>
      </c>
      <c r="DD416" s="217">
        <v>0</v>
      </c>
      <c r="DE416" s="218">
        <v>0</v>
      </c>
      <c r="DF416" s="217">
        <v>0</v>
      </c>
      <c r="DG416" s="218">
        <v>0</v>
      </c>
      <c r="DH416" s="217">
        <v>0</v>
      </c>
      <c r="DI416" s="218">
        <v>0</v>
      </c>
      <c r="DJ416" s="217">
        <v>0</v>
      </c>
      <c r="DK416" s="218">
        <v>0</v>
      </c>
      <c r="DL416" s="217">
        <v>0</v>
      </c>
      <c r="DM416" s="218">
        <v>0</v>
      </c>
      <c r="DN416" s="217">
        <v>0</v>
      </c>
      <c r="DO416" s="218">
        <v>0</v>
      </c>
      <c r="DP416" s="506">
        <v>0</v>
      </c>
      <c r="DQ416" s="1"/>
      <c r="DR416" s="574"/>
      <c r="DS416" s="1"/>
      <c r="DT416" s="504">
        <v>0</v>
      </c>
      <c r="DU416" s="217">
        <v>0</v>
      </c>
      <c r="DV416" s="218">
        <v>0</v>
      </c>
      <c r="DW416" s="217">
        <v>0</v>
      </c>
      <c r="DX416" s="218">
        <v>0</v>
      </c>
      <c r="DY416" s="217">
        <v>0</v>
      </c>
      <c r="DZ416" s="218">
        <v>0</v>
      </c>
      <c r="EA416" s="217">
        <v>0</v>
      </c>
      <c r="EB416" s="218">
        <v>0</v>
      </c>
      <c r="EC416" s="217">
        <v>0</v>
      </c>
      <c r="ED416" s="218">
        <v>0</v>
      </c>
      <c r="EE416" s="217">
        <v>0</v>
      </c>
      <c r="EF416" s="218">
        <v>0</v>
      </c>
      <c r="EG416" s="217">
        <v>0</v>
      </c>
      <c r="EH416" s="218">
        <v>0</v>
      </c>
      <c r="EI416" s="217">
        <v>0</v>
      </c>
      <c r="EJ416" s="218">
        <v>0</v>
      </c>
      <c r="EK416" s="217">
        <v>0</v>
      </c>
      <c r="EL416" s="218">
        <v>0</v>
      </c>
      <c r="EM416" s="217">
        <v>0</v>
      </c>
      <c r="EN416" s="218">
        <v>0</v>
      </c>
      <c r="EO416" s="217">
        <v>0</v>
      </c>
      <c r="EP416" s="218">
        <v>0</v>
      </c>
      <c r="EQ416" s="217">
        <v>0</v>
      </c>
      <c r="ER416" s="218">
        <v>0</v>
      </c>
      <c r="ES416" s="217">
        <v>0</v>
      </c>
      <c r="ET416" s="218">
        <v>0</v>
      </c>
      <c r="EU416" s="217">
        <v>0</v>
      </c>
      <c r="EV416" s="218">
        <v>0</v>
      </c>
      <c r="EW416" s="217">
        <v>0</v>
      </c>
      <c r="EX416" s="218">
        <v>0</v>
      </c>
      <c r="EY416" s="217">
        <v>0</v>
      </c>
      <c r="EZ416" s="218">
        <v>0</v>
      </c>
      <c r="FA416" s="217">
        <v>0</v>
      </c>
      <c r="FB416" s="218">
        <v>0</v>
      </c>
      <c r="FC416" s="506">
        <v>0</v>
      </c>
      <c r="FD416" s="1"/>
      <c r="FE416" s="577"/>
      <c r="FF416" s="1"/>
      <c r="FG416" s="580"/>
      <c r="FI416" s="585" t="b">
        <v>1</v>
      </c>
    </row>
    <row r="417" spans="2:165" hidden="1" outlineLevel="1">
      <c r="B417" s="25">
        <v>398</v>
      </c>
      <c r="C417" s="498" t="s">
        <v>14</v>
      </c>
      <c r="E417" s="505">
        <v>0</v>
      </c>
      <c r="F417" s="228">
        <v>0</v>
      </c>
      <c r="G417" s="216">
        <v>0</v>
      </c>
      <c r="H417" s="228">
        <v>0</v>
      </c>
      <c r="I417" s="216">
        <v>0</v>
      </c>
      <c r="J417" s="228">
        <v>0</v>
      </c>
      <c r="K417" s="216">
        <v>0</v>
      </c>
      <c r="L417" s="228">
        <v>0</v>
      </c>
      <c r="M417" s="216">
        <v>0</v>
      </c>
      <c r="N417" s="228">
        <v>0</v>
      </c>
      <c r="O417" s="216">
        <v>0</v>
      </c>
      <c r="P417" s="228">
        <v>0</v>
      </c>
      <c r="Q417" s="216">
        <v>0</v>
      </c>
      <c r="R417" s="228">
        <v>0</v>
      </c>
      <c r="S417" s="216">
        <v>0</v>
      </c>
      <c r="T417" s="228">
        <v>0</v>
      </c>
      <c r="U417" s="216">
        <v>0</v>
      </c>
      <c r="V417" s="228">
        <v>0</v>
      </c>
      <c r="W417" s="216">
        <v>0</v>
      </c>
      <c r="X417" s="228">
        <v>0</v>
      </c>
      <c r="Y417" s="216">
        <v>0</v>
      </c>
      <c r="Z417" s="228">
        <v>0</v>
      </c>
      <c r="AA417" s="216">
        <v>0</v>
      </c>
      <c r="AB417" s="228">
        <v>0</v>
      </c>
      <c r="AC417" s="216">
        <v>0</v>
      </c>
      <c r="AD417" s="228">
        <v>0</v>
      </c>
      <c r="AE417" s="216">
        <v>0</v>
      </c>
      <c r="AF417" s="228">
        <v>0</v>
      </c>
      <c r="AG417" s="216">
        <v>0</v>
      </c>
      <c r="AH417" s="228">
        <v>0</v>
      </c>
      <c r="AI417" s="216">
        <v>0</v>
      </c>
      <c r="AJ417" s="228">
        <v>0</v>
      </c>
      <c r="AK417" s="216">
        <v>0</v>
      </c>
      <c r="AL417" s="228">
        <v>0</v>
      </c>
      <c r="AM417" s="216">
        <v>0</v>
      </c>
      <c r="AN417" s="507">
        <v>0</v>
      </c>
      <c r="AO417" s="1"/>
      <c r="AP417" s="561"/>
      <c r="AQ417" s="1"/>
      <c r="AR417" s="505">
        <v>0</v>
      </c>
      <c r="AS417" s="228">
        <v>0</v>
      </c>
      <c r="AT417" s="216">
        <v>0</v>
      </c>
      <c r="AU417" s="228">
        <v>0</v>
      </c>
      <c r="AV417" s="216">
        <v>0</v>
      </c>
      <c r="AW417" s="228">
        <v>0</v>
      </c>
      <c r="AX417" s="216">
        <v>0</v>
      </c>
      <c r="AY417" s="228">
        <v>0</v>
      </c>
      <c r="AZ417" s="216">
        <v>0</v>
      </c>
      <c r="BA417" s="228">
        <v>0</v>
      </c>
      <c r="BB417" s="216">
        <v>0</v>
      </c>
      <c r="BC417" s="228">
        <v>0</v>
      </c>
      <c r="BD417" s="216">
        <v>0</v>
      </c>
      <c r="BE417" s="228">
        <v>0</v>
      </c>
      <c r="BF417" s="216">
        <v>0</v>
      </c>
      <c r="BG417" s="228">
        <v>0</v>
      </c>
      <c r="BH417" s="216">
        <v>0</v>
      </c>
      <c r="BI417" s="228">
        <v>0</v>
      </c>
      <c r="BJ417" s="216">
        <v>0</v>
      </c>
      <c r="BK417" s="228">
        <v>0</v>
      </c>
      <c r="BL417" s="216">
        <v>0</v>
      </c>
      <c r="BM417" s="228">
        <v>0</v>
      </c>
      <c r="BN417" s="216">
        <v>0</v>
      </c>
      <c r="BO417" s="228">
        <v>0</v>
      </c>
      <c r="BP417" s="216">
        <v>0</v>
      </c>
      <c r="BQ417" s="228">
        <v>0</v>
      </c>
      <c r="BR417" s="216">
        <v>0</v>
      </c>
      <c r="BS417" s="228">
        <v>0</v>
      </c>
      <c r="BT417" s="216">
        <v>0</v>
      </c>
      <c r="BU417" s="228">
        <v>0</v>
      </c>
      <c r="BV417" s="216">
        <v>0</v>
      </c>
      <c r="BW417" s="228">
        <v>0</v>
      </c>
      <c r="BX417" s="216">
        <v>0</v>
      </c>
      <c r="BY417" s="228">
        <v>0</v>
      </c>
      <c r="BZ417" s="216">
        <v>0</v>
      </c>
      <c r="CA417" s="507">
        <v>0</v>
      </c>
      <c r="CB417" s="1"/>
      <c r="CC417" s="568"/>
      <c r="CD417" s="1"/>
      <c r="CE417" s="571"/>
      <c r="CF417" s="1"/>
      <c r="CG417" s="505">
        <v>0</v>
      </c>
      <c r="CH417" s="228">
        <v>0</v>
      </c>
      <c r="CI417" s="216">
        <v>0</v>
      </c>
      <c r="CJ417" s="228">
        <v>0</v>
      </c>
      <c r="CK417" s="216">
        <v>0</v>
      </c>
      <c r="CL417" s="228">
        <v>0</v>
      </c>
      <c r="CM417" s="216">
        <v>0</v>
      </c>
      <c r="CN417" s="228">
        <v>0</v>
      </c>
      <c r="CO417" s="216">
        <v>0</v>
      </c>
      <c r="CP417" s="228">
        <v>0</v>
      </c>
      <c r="CQ417" s="216">
        <v>0</v>
      </c>
      <c r="CR417" s="228">
        <v>0</v>
      </c>
      <c r="CS417" s="216">
        <v>0</v>
      </c>
      <c r="CT417" s="228">
        <v>0</v>
      </c>
      <c r="CU417" s="216">
        <v>0</v>
      </c>
      <c r="CV417" s="228">
        <v>0</v>
      </c>
      <c r="CW417" s="216">
        <v>0</v>
      </c>
      <c r="CX417" s="228">
        <v>0</v>
      </c>
      <c r="CY417" s="216">
        <v>0</v>
      </c>
      <c r="CZ417" s="228">
        <v>0</v>
      </c>
      <c r="DA417" s="216">
        <v>0</v>
      </c>
      <c r="DB417" s="228">
        <v>0</v>
      </c>
      <c r="DC417" s="216">
        <v>0</v>
      </c>
      <c r="DD417" s="228">
        <v>0</v>
      </c>
      <c r="DE417" s="216">
        <v>0</v>
      </c>
      <c r="DF417" s="228">
        <v>0</v>
      </c>
      <c r="DG417" s="216">
        <v>0</v>
      </c>
      <c r="DH417" s="228">
        <v>0</v>
      </c>
      <c r="DI417" s="216">
        <v>0</v>
      </c>
      <c r="DJ417" s="228">
        <v>0</v>
      </c>
      <c r="DK417" s="216">
        <v>0</v>
      </c>
      <c r="DL417" s="228">
        <v>0</v>
      </c>
      <c r="DM417" s="216">
        <v>0</v>
      </c>
      <c r="DN417" s="228">
        <v>0</v>
      </c>
      <c r="DO417" s="216">
        <v>0</v>
      </c>
      <c r="DP417" s="507">
        <v>0</v>
      </c>
      <c r="DQ417" s="1"/>
      <c r="DR417" s="574"/>
      <c r="DS417" s="1"/>
      <c r="DT417" s="505">
        <v>0</v>
      </c>
      <c r="DU417" s="228">
        <v>0</v>
      </c>
      <c r="DV417" s="216">
        <v>0</v>
      </c>
      <c r="DW417" s="228">
        <v>0</v>
      </c>
      <c r="DX417" s="216">
        <v>0</v>
      </c>
      <c r="DY417" s="228">
        <v>0</v>
      </c>
      <c r="DZ417" s="216">
        <v>0</v>
      </c>
      <c r="EA417" s="228">
        <v>0</v>
      </c>
      <c r="EB417" s="216">
        <v>0</v>
      </c>
      <c r="EC417" s="228">
        <v>0</v>
      </c>
      <c r="ED417" s="216">
        <v>0</v>
      </c>
      <c r="EE417" s="228">
        <v>0</v>
      </c>
      <c r="EF417" s="216">
        <v>0</v>
      </c>
      <c r="EG417" s="228">
        <v>0</v>
      </c>
      <c r="EH417" s="216">
        <v>0</v>
      </c>
      <c r="EI417" s="228">
        <v>0</v>
      </c>
      <c r="EJ417" s="216">
        <v>0</v>
      </c>
      <c r="EK417" s="228">
        <v>0</v>
      </c>
      <c r="EL417" s="216">
        <v>0</v>
      </c>
      <c r="EM417" s="228">
        <v>0</v>
      </c>
      <c r="EN417" s="216">
        <v>0</v>
      </c>
      <c r="EO417" s="228">
        <v>0</v>
      </c>
      <c r="EP417" s="216">
        <v>0</v>
      </c>
      <c r="EQ417" s="228">
        <v>0</v>
      </c>
      <c r="ER417" s="216">
        <v>0</v>
      </c>
      <c r="ES417" s="228">
        <v>0</v>
      </c>
      <c r="ET417" s="216">
        <v>0</v>
      </c>
      <c r="EU417" s="228">
        <v>0</v>
      </c>
      <c r="EV417" s="216">
        <v>0</v>
      </c>
      <c r="EW417" s="228">
        <v>0</v>
      </c>
      <c r="EX417" s="216">
        <v>0</v>
      </c>
      <c r="EY417" s="228">
        <v>0</v>
      </c>
      <c r="EZ417" s="216">
        <v>0</v>
      </c>
      <c r="FA417" s="228">
        <v>0</v>
      </c>
      <c r="FB417" s="216">
        <v>0</v>
      </c>
      <c r="FC417" s="507">
        <v>0</v>
      </c>
      <c r="FD417" s="1"/>
      <c r="FE417" s="577"/>
      <c r="FF417" s="1"/>
      <c r="FG417" s="580"/>
      <c r="FI417" s="584" t="b">
        <v>1</v>
      </c>
    </row>
    <row r="418" spans="2:165" hidden="1" outlineLevel="1">
      <c r="B418" s="41">
        <v>399</v>
      </c>
      <c r="C418" s="12" t="s">
        <v>15</v>
      </c>
      <c r="E418" s="522">
        <v>0</v>
      </c>
      <c r="F418" s="223">
        <v>0</v>
      </c>
      <c r="G418" s="224">
        <v>0</v>
      </c>
      <c r="H418" s="223">
        <v>0</v>
      </c>
      <c r="I418" s="224">
        <v>0</v>
      </c>
      <c r="J418" s="223">
        <v>0</v>
      </c>
      <c r="K418" s="224">
        <v>0</v>
      </c>
      <c r="L418" s="223">
        <v>0</v>
      </c>
      <c r="M418" s="224">
        <v>0</v>
      </c>
      <c r="N418" s="223">
        <v>0</v>
      </c>
      <c r="O418" s="224">
        <v>0</v>
      </c>
      <c r="P418" s="223">
        <v>0</v>
      </c>
      <c r="Q418" s="224">
        <v>0</v>
      </c>
      <c r="R418" s="223">
        <v>0</v>
      </c>
      <c r="S418" s="224">
        <v>0</v>
      </c>
      <c r="T418" s="223">
        <v>0</v>
      </c>
      <c r="U418" s="224">
        <v>0</v>
      </c>
      <c r="V418" s="223">
        <v>0</v>
      </c>
      <c r="W418" s="224">
        <v>0</v>
      </c>
      <c r="X418" s="223">
        <v>0</v>
      </c>
      <c r="Y418" s="224">
        <v>0</v>
      </c>
      <c r="Z418" s="223">
        <v>0</v>
      </c>
      <c r="AA418" s="224">
        <v>0</v>
      </c>
      <c r="AB418" s="223">
        <v>0</v>
      </c>
      <c r="AC418" s="224">
        <v>0</v>
      </c>
      <c r="AD418" s="223">
        <v>0</v>
      </c>
      <c r="AE418" s="224">
        <v>0</v>
      </c>
      <c r="AF418" s="223">
        <v>0</v>
      </c>
      <c r="AG418" s="224">
        <v>0</v>
      </c>
      <c r="AH418" s="223">
        <v>0</v>
      </c>
      <c r="AI418" s="224">
        <v>0</v>
      </c>
      <c r="AJ418" s="223">
        <v>0</v>
      </c>
      <c r="AK418" s="224">
        <v>0</v>
      </c>
      <c r="AL418" s="223">
        <v>0</v>
      </c>
      <c r="AM418" s="224">
        <v>0</v>
      </c>
      <c r="AN418" s="523">
        <v>0</v>
      </c>
      <c r="AO418" s="1"/>
      <c r="AP418" s="561"/>
      <c r="AQ418" s="1"/>
      <c r="AR418" s="522">
        <v>0</v>
      </c>
      <c r="AS418" s="223">
        <v>0</v>
      </c>
      <c r="AT418" s="224">
        <v>0</v>
      </c>
      <c r="AU418" s="223">
        <v>0</v>
      </c>
      <c r="AV418" s="224">
        <v>0</v>
      </c>
      <c r="AW418" s="223">
        <v>0</v>
      </c>
      <c r="AX418" s="224">
        <v>0</v>
      </c>
      <c r="AY418" s="223">
        <v>0</v>
      </c>
      <c r="AZ418" s="224">
        <v>0</v>
      </c>
      <c r="BA418" s="223">
        <v>0</v>
      </c>
      <c r="BB418" s="224">
        <v>0</v>
      </c>
      <c r="BC418" s="223">
        <v>0</v>
      </c>
      <c r="BD418" s="224">
        <v>0</v>
      </c>
      <c r="BE418" s="223">
        <v>0</v>
      </c>
      <c r="BF418" s="224">
        <v>0</v>
      </c>
      <c r="BG418" s="223">
        <v>0</v>
      </c>
      <c r="BH418" s="224">
        <v>0</v>
      </c>
      <c r="BI418" s="223">
        <v>0</v>
      </c>
      <c r="BJ418" s="224">
        <v>0</v>
      </c>
      <c r="BK418" s="223">
        <v>0</v>
      </c>
      <c r="BL418" s="224">
        <v>0</v>
      </c>
      <c r="BM418" s="223">
        <v>0</v>
      </c>
      <c r="BN418" s="224">
        <v>0</v>
      </c>
      <c r="BO418" s="223">
        <v>0</v>
      </c>
      <c r="BP418" s="224">
        <v>0</v>
      </c>
      <c r="BQ418" s="223">
        <v>0</v>
      </c>
      <c r="BR418" s="224">
        <v>0</v>
      </c>
      <c r="BS418" s="223">
        <v>0</v>
      </c>
      <c r="BT418" s="224">
        <v>0</v>
      </c>
      <c r="BU418" s="223">
        <v>0</v>
      </c>
      <c r="BV418" s="224">
        <v>0</v>
      </c>
      <c r="BW418" s="223">
        <v>0</v>
      </c>
      <c r="BX418" s="224">
        <v>0</v>
      </c>
      <c r="BY418" s="223">
        <v>0</v>
      </c>
      <c r="BZ418" s="224">
        <v>0</v>
      </c>
      <c r="CA418" s="523">
        <v>0</v>
      </c>
      <c r="CB418" s="1"/>
      <c r="CC418" s="568"/>
      <c r="CD418" s="1"/>
      <c r="CE418" s="571"/>
      <c r="CF418" s="1"/>
      <c r="CG418" s="522">
        <v>0</v>
      </c>
      <c r="CH418" s="223">
        <v>0</v>
      </c>
      <c r="CI418" s="224">
        <v>0</v>
      </c>
      <c r="CJ418" s="223">
        <v>0</v>
      </c>
      <c r="CK418" s="224">
        <v>0</v>
      </c>
      <c r="CL418" s="223">
        <v>0</v>
      </c>
      <c r="CM418" s="224">
        <v>0</v>
      </c>
      <c r="CN418" s="223">
        <v>0</v>
      </c>
      <c r="CO418" s="224">
        <v>0</v>
      </c>
      <c r="CP418" s="223">
        <v>0</v>
      </c>
      <c r="CQ418" s="224">
        <v>0</v>
      </c>
      <c r="CR418" s="223">
        <v>0</v>
      </c>
      <c r="CS418" s="224">
        <v>0</v>
      </c>
      <c r="CT418" s="223">
        <v>0</v>
      </c>
      <c r="CU418" s="224">
        <v>0</v>
      </c>
      <c r="CV418" s="223">
        <v>0</v>
      </c>
      <c r="CW418" s="224">
        <v>0</v>
      </c>
      <c r="CX418" s="223">
        <v>0</v>
      </c>
      <c r="CY418" s="224">
        <v>0</v>
      </c>
      <c r="CZ418" s="223">
        <v>0</v>
      </c>
      <c r="DA418" s="224">
        <v>0</v>
      </c>
      <c r="DB418" s="223">
        <v>0</v>
      </c>
      <c r="DC418" s="224">
        <v>0</v>
      </c>
      <c r="DD418" s="223">
        <v>0</v>
      </c>
      <c r="DE418" s="224">
        <v>0</v>
      </c>
      <c r="DF418" s="223">
        <v>0</v>
      </c>
      <c r="DG418" s="224">
        <v>0</v>
      </c>
      <c r="DH418" s="223">
        <v>0</v>
      </c>
      <c r="DI418" s="224">
        <v>0</v>
      </c>
      <c r="DJ418" s="223">
        <v>0</v>
      </c>
      <c r="DK418" s="224">
        <v>0</v>
      </c>
      <c r="DL418" s="223">
        <v>0</v>
      </c>
      <c r="DM418" s="224">
        <v>0</v>
      </c>
      <c r="DN418" s="223">
        <v>0</v>
      </c>
      <c r="DO418" s="224">
        <v>0</v>
      </c>
      <c r="DP418" s="523">
        <v>0</v>
      </c>
      <c r="DQ418" s="1"/>
      <c r="DR418" s="574"/>
      <c r="DS418" s="1"/>
      <c r="DT418" s="522">
        <v>0</v>
      </c>
      <c r="DU418" s="223">
        <v>0</v>
      </c>
      <c r="DV418" s="224">
        <v>0</v>
      </c>
      <c r="DW418" s="223">
        <v>0</v>
      </c>
      <c r="DX418" s="224">
        <v>0</v>
      </c>
      <c r="DY418" s="223">
        <v>0</v>
      </c>
      <c r="DZ418" s="224">
        <v>0</v>
      </c>
      <c r="EA418" s="223">
        <v>0</v>
      </c>
      <c r="EB418" s="224">
        <v>0</v>
      </c>
      <c r="EC418" s="223">
        <v>0</v>
      </c>
      <c r="ED418" s="224">
        <v>0</v>
      </c>
      <c r="EE418" s="223">
        <v>0</v>
      </c>
      <c r="EF418" s="224">
        <v>0</v>
      </c>
      <c r="EG418" s="223">
        <v>0</v>
      </c>
      <c r="EH418" s="224">
        <v>0</v>
      </c>
      <c r="EI418" s="223">
        <v>0</v>
      </c>
      <c r="EJ418" s="224">
        <v>0</v>
      </c>
      <c r="EK418" s="223">
        <v>0</v>
      </c>
      <c r="EL418" s="224">
        <v>0</v>
      </c>
      <c r="EM418" s="223">
        <v>0</v>
      </c>
      <c r="EN418" s="224">
        <v>0</v>
      </c>
      <c r="EO418" s="223">
        <v>0</v>
      </c>
      <c r="EP418" s="224">
        <v>0</v>
      </c>
      <c r="EQ418" s="223">
        <v>0</v>
      </c>
      <c r="ER418" s="224">
        <v>0</v>
      </c>
      <c r="ES418" s="223">
        <v>0</v>
      </c>
      <c r="ET418" s="224">
        <v>0</v>
      </c>
      <c r="EU418" s="223">
        <v>0</v>
      </c>
      <c r="EV418" s="224">
        <v>0</v>
      </c>
      <c r="EW418" s="223">
        <v>0</v>
      </c>
      <c r="EX418" s="224">
        <v>0</v>
      </c>
      <c r="EY418" s="223">
        <v>0</v>
      </c>
      <c r="EZ418" s="224">
        <v>0</v>
      </c>
      <c r="FA418" s="223">
        <v>0</v>
      </c>
      <c r="FB418" s="224">
        <v>0</v>
      </c>
      <c r="FC418" s="523">
        <v>0</v>
      </c>
      <c r="FD418" s="1"/>
      <c r="FE418" s="577"/>
      <c r="FF418" s="1"/>
      <c r="FG418" s="580"/>
      <c r="FI418" s="586" t="b">
        <v>1</v>
      </c>
    </row>
    <row r="419" spans="2:165" hidden="1" outlineLevel="1">
      <c r="B419" s="220">
        <v>400</v>
      </c>
      <c r="C419" s="502" t="s">
        <v>17</v>
      </c>
      <c r="E419" s="520">
        <v>0</v>
      </c>
      <c r="F419" s="230">
        <v>0</v>
      </c>
      <c r="G419" s="222">
        <v>0</v>
      </c>
      <c r="H419" s="230">
        <v>0</v>
      </c>
      <c r="I419" s="222">
        <v>0</v>
      </c>
      <c r="J419" s="230">
        <v>0</v>
      </c>
      <c r="K419" s="222">
        <v>0</v>
      </c>
      <c r="L419" s="230">
        <v>0</v>
      </c>
      <c r="M419" s="222">
        <v>0</v>
      </c>
      <c r="N419" s="230">
        <v>0</v>
      </c>
      <c r="O419" s="222">
        <v>0</v>
      </c>
      <c r="P419" s="230">
        <v>0</v>
      </c>
      <c r="Q419" s="222">
        <v>0</v>
      </c>
      <c r="R419" s="230">
        <v>0</v>
      </c>
      <c r="S419" s="222">
        <v>0</v>
      </c>
      <c r="T419" s="230">
        <v>0</v>
      </c>
      <c r="U419" s="222">
        <v>0</v>
      </c>
      <c r="V419" s="230">
        <v>0</v>
      </c>
      <c r="W419" s="222">
        <v>0</v>
      </c>
      <c r="X419" s="230">
        <v>0</v>
      </c>
      <c r="Y419" s="222">
        <v>0</v>
      </c>
      <c r="Z419" s="230">
        <v>0</v>
      </c>
      <c r="AA419" s="222">
        <v>0</v>
      </c>
      <c r="AB419" s="230">
        <v>0</v>
      </c>
      <c r="AC419" s="222">
        <v>0</v>
      </c>
      <c r="AD419" s="230">
        <v>0</v>
      </c>
      <c r="AE419" s="222">
        <v>0</v>
      </c>
      <c r="AF419" s="230">
        <v>0</v>
      </c>
      <c r="AG419" s="222">
        <v>0</v>
      </c>
      <c r="AH419" s="230">
        <v>0</v>
      </c>
      <c r="AI419" s="222">
        <v>0</v>
      </c>
      <c r="AJ419" s="230">
        <v>0</v>
      </c>
      <c r="AK419" s="222">
        <v>0</v>
      </c>
      <c r="AL419" s="230">
        <v>0</v>
      </c>
      <c r="AM419" s="222">
        <v>0</v>
      </c>
      <c r="AN419" s="521">
        <v>0</v>
      </c>
      <c r="AO419" s="1"/>
      <c r="AP419" s="561"/>
      <c r="AQ419" s="1"/>
      <c r="AR419" s="520">
        <v>0</v>
      </c>
      <c r="AS419" s="230">
        <v>0</v>
      </c>
      <c r="AT419" s="222">
        <v>0</v>
      </c>
      <c r="AU419" s="230">
        <v>0</v>
      </c>
      <c r="AV419" s="222">
        <v>0</v>
      </c>
      <c r="AW419" s="230">
        <v>0</v>
      </c>
      <c r="AX419" s="222">
        <v>0</v>
      </c>
      <c r="AY419" s="230">
        <v>0</v>
      </c>
      <c r="AZ419" s="222">
        <v>0</v>
      </c>
      <c r="BA419" s="230">
        <v>0</v>
      </c>
      <c r="BB419" s="222">
        <v>0</v>
      </c>
      <c r="BC419" s="230">
        <v>0</v>
      </c>
      <c r="BD419" s="222">
        <v>0</v>
      </c>
      <c r="BE419" s="230">
        <v>0</v>
      </c>
      <c r="BF419" s="222">
        <v>0</v>
      </c>
      <c r="BG419" s="230">
        <v>0</v>
      </c>
      <c r="BH419" s="222">
        <v>0</v>
      </c>
      <c r="BI419" s="230">
        <v>0</v>
      </c>
      <c r="BJ419" s="222">
        <v>0</v>
      </c>
      <c r="BK419" s="230">
        <v>0</v>
      </c>
      <c r="BL419" s="222">
        <v>0</v>
      </c>
      <c r="BM419" s="230">
        <v>0</v>
      </c>
      <c r="BN419" s="222">
        <v>0</v>
      </c>
      <c r="BO419" s="230">
        <v>0</v>
      </c>
      <c r="BP419" s="222">
        <v>0</v>
      </c>
      <c r="BQ419" s="230">
        <v>0</v>
      </c>
      <c r="BR419" s="222">
        <v>0</v>
      </c>
      <c r="BS419" s="230">
        <v>0</v>
      </c>
      <c r="BT419" s="222">
        <v>0</v>
      </c>
      <c r="BU419" s="230">
        <v>0</v>
      </c>
      <c r="BV419" s="222">
        <v>0</v>
      </c>
      <c r="BW419" s="230">
        <v>0</v>
      </c>
      <c r="BX419" s="222">
        <v>0</v>
      </c>
      <c r="BY419" s="230">
        <v>0</v>
      </c>
      <c r="BZ419" s="222">
        <v>0</v>
      </c>
      <c r="CA419" s="521">
        <v>0</v>
      </c>
      <c r="CB419" s="1"/>
      <c r="CC419" s="568"/>
      <c r="CD419" s="1"/>
      <c r="CE419" s="571"/>
      <c r="CF419" s="1"/>
      <c r="CG419" s="520">
        <v>0</v>
      </c>
      <c r="CH419" s="230">
        <v>0</v>
      </c>
      <c r="CI419" s="222">
        <v>0</v>
      </c>
      <c r="CJ419" s="230">
        <v>0</v>
      </c>
      <c r="CK419" s="222">
        <v>0</v>
      </c>
      <c r="CL419" s="230">
        <v>0</v>
      </c>
      <c r="CM419" s="222">
        <v>0</v>
      </c>
      <c r="CN419" s="230">
        <v>0</v>
      </c>
      <c r="CO419" s="222">
        <v>0</v>
      </c>
      <c r="CP419" s="230">
        <v>0</v>
      </c>
      <c r="CQ419" s="222">
        <v>0</v>
      </c>
      <c r="CR419" s="230">
        <v>0</v>
      </c>
      <c r="CS419" s="222">
        <v>0</v>
      </c>
      <c r="CT419" s="230">
        <v>0</v>
      </c>
      <c r="CU419" s="222">
        <v>0</v>
      </c>
      <c r="CV419" s="230">
        <v>0</v>
      </c>
      <c r="CW419" s="222">
        <v>0</v>
      </c>
      <c r="CX419" s="230">
        <v>0</v>
      </c>
      <c r="CY419" s="222">
        <v>0</v>
      </c>
      <c r="CZ419" s="230">
        <v>0</v>
      </c>
      <c r="DA419" s="222">
        <v>0</v>
      </c>
      <c r="DB419" s="230">
        <v>0</v>
      </c>
      <c r="DC419" s="222">
        <v>0</v>
      </c>
      <c r="DD419" s="230">
        <v>0</v>
      </c>
      <c r="DE419" s="222">
        <v>0</v>
      </c>
      <c r="DF419" s="230">
        <v>0</v>
      </c>
      <c r="DG419" s="222">
        <v>0</v>
      </c>
      <c r="DH419" s="230">
        <v>0</v>
      </c>
      <c r="DI419" s="222">
        <v>0</v>
      </c>
      <c r="DJ419" s="230">
        <v>0</v>
      </c>
      <c r="DK419" s="222">
        <v>0</v>
      </c>
      <c r="DL419" s="230">
        <v>0</v>
      </c>
      <c r="DM419" s="222">
        <v>0</v>
      </c>
      <c r="DN419" s="230">
        <v>0</v>
      </c>
      <c r="DO419" s="222">
        <v>0</v>
      </c>
      <c r="DP419" s="521">
        <v>0</v>
      </c>
      <c r="DQ419" s="1"/>
      <c r="DR419" s="574"/>
      <c r="DS419" s="1"/>
      <c r="DT419" s="520">
        <v>0</v>
      </c>
      <c r="DU419" s="230">
        <v>0</v>
      </c>
      <c r="DV419" s="222">
        <v>0</v>
      </c>
      <c r="DW419" s="230">
        <v>0</v>
      </c>
      <c r="DX419" s="222">
        <v>0</v>
      </c>
      <c r="DY419" s="230">
        <v>0</v>
      </c>
      <c r="DZ419" s="222">
        <v>0</v>
      </c>
      <c r="EA419" s="230">
        <v>0</v>
      </c>
      <c r="EB419" s="222">
        <v>0</v>
      </c>
      <c r="EC419" s="230">
        <v>0</v>
      </c>
      <c r="ED419" s="222">
        <v>0</v>
      </c>
      <c r="EE419" s="230">
        <v>0</v>
      </c>
      <c r="EF419" s="222">
        <v>0</v>
      </c>
      <c r="EG419" s="230">
        <v>0</v>
      </c>
      <c r="EH419" s="222">
        <v>0</v>
      </c>
      <c r="EI419" s="230">
        <v>0</v>
      </c>
      <c r="EJ419" s="222">
        <v>0</v>
      </c>
      <c r="EK419" s="230">
        <v>0</v>
      </c>
      <c r="EL419" s="222">
        <v>0</v>
      </c>
      <c r="EM419" s="230">
        <v>0</v>
      </c>
      <c r="EN419" s="222">
        <v>0</v>
      </c>
      <c r="EO419" s="230">
        <v>0</v>
      </c>
      <c r="EP419" s="222">
        <v>0</v>
      </c>
      <c r="EQ419" s="230">
        <v>0</v>
      </c>
      <c r="ER419" s="222">
        <v>0</v>
      </c>
      <c r="ES419" s="230">
        <v>0</v>
      </c>
      <c r="ET419" s="222">
        <v>0</v>
      </c>
      <c r="EU419" s="230">
        <v>0</v>
      </c>
      <c r="EV419" s="222">
        <v>0</v>
      </c>
      <c r="EW419" s="230">
        <v>0</v>
      </c>
      <c r="EX419" s="222">
        <v>0</v>
      </c>
      <c r="EY419" s="230">
        <v>0</v>
      </c>
      <c r="EZ419" s="222">
        <v>0</v>
      </c>
      <c r="FA419" s="230">
        <v>0</v>
      </c>
      <c r="FB419" s="222">
        <v>0</v>
      </c>
      <c r="FC419" s="521">
        <v>0</v>
      </c>
      <c r="FD419" s="1"/>
      <c r="FE419" s="577"/>
      <c r="FF419" s="1"/>
      <c r="FG419" s="580"/>
      <c r="FI419" s="587" t="b">
        <v>1</v>
      </c>
    </row>
    <row r="420" spans="2:165" hidden="1" outlineLevel="1">
      <c r="B420" s="9">
        <v>401</v>
      </c>
      <c r="C420" s="11" t="s">
        <v>18</v>
      </c>
      <c r="E420" s="504">
        <v>0</v>
      </c>
      <c r="F420" s="217">
        <v>0</v>
      </c>
      <c r="G420" s="218">
        <v>0</v>
      </c>
      <c r="H420" s="217">
        <v>0</v>
      </c>
      <c r="I420" s="218">
        <v>0</v>
      </c>
      <c r="J420" s="217">
        <v>0</v>
      </c>
      <c r="K420" s="218">
        <v>0</v>
      </c>
      <c r="L420" s="217">
        <v>0</v>
      </c>
      <c r="M420" s="218">
        <v>0</v>
      </c>
      <c r="N420" s="217">
        <v>0</v>
      </c>
      <c r="O420" s="218">
        <v>0</v>
      </c>
      <c r="P420" s="217">
        <v>0</v>
      </c>
      <c r="Q420" s="218">
        <v>0</v>
      </c>
      <c r="R420" s="217">
        <v>0</v>
      </c>
      <c r="S420" s="218">
        <v>0</v>
      </c>
      <c r="T420" s="217">
        <v>0</v>
      </c>
      <c r="U420" s="218">
        <v>0</v>
      </c>
      <c r="V420" s="217">
        <v>0</v>
      </c>
      <c r="W420" s="218">
        <v>0</v>
      </c>
      <c r="X420" s="217">
        <v>0</v>
      </c>
      <c r="Y420" s="218">
        <v>0</v>
      </c>
      <c r="Z420" s="217">
        <v>0</v>
      </c>
      <c r="AA420" s="218">
        <v>0</v>
      </c>
      <c r="AB420" s="217">
        <v>0</v>
      </c>
      <c r="AC420" s="218">
        <v>0</v>
      </c>
      <c r="AD420" s="217">
        <v>0</v>
      </c>
      <c r="AE420" s="218">
        <v>0</v>
      </c>
      <c r="AF420" s="217">
        <v>0</v>
      </c>
      <c r="AG420" s="218">
        <v>0</v>
      </c>
      <c r="AH420" s="217">
        <v>0</v>
      </c>
      <c r="AI420" s="218">
        <v>0</v>
      </c>
      <c r="AJ420" s="217">
        <v>0</v>
      </c>
      <c r="AK420" s="218">
        <v>0</v>
      </c>
      <c r="AL420" s="217">
        <v>0</v>
      </c>
      <c r="AM420" s="218">
        <v>0</v>
      </c>
      <c r="AN420" s="506">
        <v>0</v>
      </c>
      <c r="AO420" s="1"/>
      <c r="AP420" s="561"/>
      <c r="AQ420" s="1"/>
      <c r="AR420" s="504">
        <v>0</v>
      </c>
      <c r="AS420" s="217">
        <v>0</v>
      </c>
      <c r="AT420" s="218">
        <v>0</v>
      </c>
      <c r="AU420" s="217">
        <v>0</v>
      </c>
      <c r="AV420" s="218">
        <v>0</v>
      </c>
      <c r="AW420" s="217">
        <v>0</v>
      </c>
      <c r="AX420" s="218">
        <v>0</v>
      </c>
      <c r="AY420" s="217">
        <v>0</v>
      </c>
      <c r="AZ420" s="218">
        <v>0</v>
      </c>
      <c r="BA420" s="217">
        <v>0</v>
      </c>
      <c r="BB420" s="218">
        <v>0</v>
      </c>
      <c r="BC420" s="217">
        <v>0</v>
      </c>
      <c r="BD420" s="218">
        <v>0</v>
      </c>
      <c r="BE420" s="217">
        <v>0</v>
      </c>
      <c r="BF420" s="218">
        <v>0</v>
      </c>
      <c r="BG420" s="217">
        <v>0</v>
      </c>
      <c r="BH420" s="218">
        <v>0</v>
      </c>
      <c r="BI420" s="217">
        <v>0</v>
      </c>
      <c r="BJ420" s="218">
        <v>0</v>
      </c>
      <c r="BK420" s="217">
        <v>0</v>
      </c>
      <c r="BL420" s="218">
        <v>0</v>
      </c>
      <c r="BM420" s="217">
        <v>0</v>
      </c>
      <c r="BN420" s="218">
        <v>0</v>
      </c>
      <c r="BO420" s="217">
        <v>0</v>
      </c>
      <c r="BP420" s="218">
        <v>0</v>
      </c>
      <c r="BQ420" s="217">
        <v>0</v>
      </c>
      <c r="BR420" s="218">
        <v>0</v>
      </c>
      <c r="BS420" s="217">
        <v>0</v>
      </c>
      <c r="BT420" s="218">
        <v>0</v>
      </c>
      <c r="BU420" s="217">
        <v>0</v>
      </c>
      <c r="BV420" s="218">
        <v>0</v>
      </c>
      <c r="BW420" s="217">
        <v>0</v>
      </c>
      <c r="BX420" s="218">
        <v>0</v>
      </c>
      <c r="BY420" s="217">
        <v>0</v>
      </c>
      <c r="BZ420" s="218">
        <v>0</v>
      </c>
      <c r="CA420" s="506">
        <v>0</v>
      </c>
      <c r="CB420" s="1"/>
      <c r="CC420" s="568"/>
      <c r="CD420" s="1"/>
      <c r="CE420" s="571"/>
      <c r="CF420" s="1"/>
      <c r="CG420" s="504">
        <v>0</v>
      </c>
      <c r="CH420" s="217">
        <v>0</v>
      </c>
      <c r="CI420" s="218">
        <v>0</v>
      </c>
      <c r="CJ420" s="217">
        <v>0</v>
      </c>
      <c r="CK420" s="218">
        <v>0</v>
      </c>
      <c r="CL420" s="217">
        <v>0</v>
      </c>
      <c r="CM420" s="218">
        <v>0</v>
      </c>
      <c r="CN420" s="217">
        <v>0</v>
      </c>
      <c r="CO420" s="218">
        <v>0</v>
      </c>
      <c r="CP420" s="217">
        <v>0</v>
      </c>
      <c r="CQ420" s="218">
        <v>0</v>
      </c>
      <c r="CR420" s="217">
        <v>0</v>
      </c>
      <c r="CS420" s="218">
        <v>0</v>
      </c>
      <c r="CT420" s="217">
        <v>0</v>
      </c>
      <c r="CU420" s="218">
        <v>0</v>
      </c>
      <c r="CV420" s="217">
        <v>0</v>
      </c>
      <c r="CW420" s="218">
        <v>0</v>
      </c>
      <c r="CX420" s="217">
        <v>0</v>
      </c>
      <c r="CY420" s="218">
        <v>0</v>
      </c>
      <c r="CZ420" s="217">
        <v>0</v>
      </c>
      <c r="DA420" s="218">
        <v>0</v>
      </c>
      <c r="DB420" s="217">
        <v>0</v>
      </c>
      <c r="DC420" s="218">
        <v>0</v>
      </c>
      <c r="DD420" s="217">
        <v>0</v>
      </c>
      <c r="DE420" s="218">
        <v>0</v>
      </c>
      <c r="DF420" s="217">
        <v>0</v>
      </c>
      <c r="DG420" s="218">
        <v>0</v>
      </c>
      <c r="DH420" s="217">
        <v>0</v>
      </c>
      <c r="DI420" s="218">
        <v>0</v>
      </c>
      <c r="DJ420" s="217">
        <v>0</v>
      </c>
      <c r="DK420" s="218">
        <v>0</v>
      </c>
      <c r="DL420" s="217">
        <v>0</v>
      </c>
      <c r="DM420" s="218">
        <v>0</v>
      </c>
      <c r="DN420" s="217">
        <v>0</v>
      </c>
      <c r="DO420" s="218">
        <v>0</v>
      </c>
      <c r="DP420" s="506">
        <v>0</v>
      </c>
      <c r="DQ420" s="1"/>
      <c r="DR420" s="574"/>
      <c r="DS420" s="1"/>
      <c r="DT420" s="504">
        <v>0</v>
      </c>
      <c r="DU420" s="217">
        <v>0</v>
      </c>
      <c r="DV420" s="218">
        <v>0</v>
      </c>
      <c r="DW420" s="217">
        <v>0</v>
      </c>
      <c r="DX420" s="218">
        <v>0</v>
      </c>
      <c r="DY420" s="217">
        <v>0</v>
      </c>
      <c r="DZ420" s="218">
        <v>0</v>
      </c>
      <c r="EA420" s="217">
        <v>0</v>
      </c>
      <c r="EB420" s="218">
        <v>0</v>
      </c>
      <c r="EC420" s="217">
        <v>0</v>
      </c>
      <c r="ED420" s="218">
        <v>0</v>
      </c>
      <c r="EE420" s="217">
        <v>0</v>
      </c>
      <c r="EF420" s="218">
        <v>0</v>
      </c>
      <c r="EG420" s="217">
        <v>0</v>
      </c>
      <c r="EH420" s="218">
        <v>0</v>
      </c>
      <c r="EI420" s="217">
        <v>0</v>
      </c>
      <c r="EJ420" s="218">
        <v>0</v>
      </c>
      <c r="EK420" s="217">
        <v>0</v>
      </c>
      <c r="EL420" s="218">
        <v>0</v>
      </c>
      <c r="EM420" s="217">
        <v>0</v>
      </c>
      <c r="EN420" s="218">
        <v>0</v>
      </c>
      <c r="EO420" s="217">
        <v>0</v>
      </c>
      <c r="EP420" s="218">
        <v>0</v>
      </c>
      <c r="EQ420" s="217">
        <v>0</v>
      </c>
      <c r="ER420" s="218">
        <v>0</v>
      </c>
      <c r="ES420" s="217">
        <v>0</v>
      </c>
      <c r="ET420" s="218">
        <v>0</v>
      </c>
      <c r="EU420" s="217">
        <v>0</v>
      </c>
      <c r="EV420" s="218">
        <v>0</v>
      </c>
      <c r="EW420" s="217">
        <v>0</v>
      </c>
      <c r="EX420" s="218">
        <v>0</v>
      </c>
      <c r="EY420" s="217">
        <v>0</v>
      </c>
      <c r="EZ420" s="218">
        <v>0</v>
      </c>
      <c r="FA420" s="217">
        <v>0</v>
      </c>
      <c r="FB420" s="218">
        <v>0</v>
      </c>
      <c r="FC420" s="506">
        <v>0</v>
      </c>
      <c r="FD420" s="1"/>
      <c r="FE420" s="577"/>
      <c r="FF420" s="1"/>
      <c r="FG420" s="580"/>
      <c r="FI420" s="585" t="b">
        <v>1</v>
      </c>
    </row>
    <row r="421" spans="2:165" hidden="1" outlineLevel="1">
      <c r="B421" s="25">
        <v>402</v>
      </c>
      <c r="C421" s="499" t="s">
        <v>20</v>
      </c>
      <c r="E421" s="505">
        <v>0</v>
      </c>
      <c r="F421" s="228">
        <v>0</v>
      </c>
      <c r="G421" s="216">
        <v>0</v>
      </c>
      <c r="H421" s="228">
        <v>0</v>
      </c>
      <c r="I421" s="216">
        <v>0</v>
      </c>
      <c r="J421" s="228">
        <v>0</v>
      </c>
      <c r="K421" s="216">
        <v>0</v>
      </c>
      <c r="L421" s="228">
        <v>0</v>
      </c>
      <c r="M421" s="216">
        <v>0</v>
      </c>
      <c r="N421" s="228">
        <v>0</v>
      </c>
      <c r="O421" s="216">
        <v>0</v>
      </c>
      <c r="P421" s="228">
        <v>0</v>
      </c>
      <c r="Q421" s="216">
        <v>0</v>
      </c>
      <c r="R421" s="228">
        <v>0</v>
      </c>
      <c r="S421" s="216">
        <v>0</v>
      </c>
      <c r="T421" s="228">
        <v>0</v>
      </c>
      <c r="U421" s="216">
        <v>0</v>
      </c>
      <c r="V421" s="228">
        <v>0</v>
      </c>
      <c r="W421" s="216">
        <v>0</v>
      </c>
      <c r="X421" s="228">
        <v>0</v>
      </c>
      <c r="Y421" s="216">
        <v>0</v>
      </c>
      <c r="Z421" s="228">
        <v>0</v>
      </c>
      <c r="AA421" s="216">
        <v>0</v>
      </c>
      <c r="AB421" s="228">
        <v>0</v>
      </c>
      <c r="AC421" s="216">
        <v>0</v>
      </c>
      <c r="AD421" s="228">
        <v>0</v>
      </c>
      <c r="AE421" s="216">
        <v>0</v>
      </c>
      <c r="AF421" s="228">
        <v>0</v>
      </c>
      <c r="AG421" s="216">
        <v>0</v>
      </c>
      <c r="AH421" s="228">
        <v>0</v>
      </c>
      <c r="AI421" s="216">
        <v>0</v>
      </c>
      <c r="AJ421" s="228">
        <v>0</v>
      </c>
      <c r="AK421" s="216">
        <v>0</v>
      </c>
      <c r="AL421" s="228">
        <v>0</v>
      </c>
      <c r="AM421" s="216">
        <v>0</v>
      </c>
      <c r="AN421" s="507">
        <v>0</v>
      </c>
      <c r="AO421" s="1"/>
      <c r="AP421" s="561"/>
      <c r="AQ421" s="1"/>
      <c r="AR421" s="505">
        <v>0</v>
      </c>
      <c r="AS421" s="228">
        <v>0</v>
      </c>
      <c r="AT421" s="216">
        <v>0</v>
      </c>
      <c r="AU421" s="228">
        <v>0</v>
      </c>
      <c r="AV421" s="216">
        <v>0</v>
      </c>
      <c r="AW421" s="228">
        <v>0</v>
      </c>
      <c r="AX421" s="216">
        <v>0</v>
      </c>
      <c r="AY421" s="228">
        <v>0</v>
      </c>
      <c r="AZ421" s="216">
        <v>0</v>
      </c>
      <c r="BA421" s="228">
        <v>0</v>
      </c>
      <c r="BB421" s="216">
        <v>0</v>
      </c>
      <c r="BC421" s="228">
        <v>0</v>
      </c>
      <c r="BD421" s="216">
        <v>0</v>
      </c>
      <c r="BE421" s="228">
        <v>0</v>
      </c>
      <c r="BF421" s="216">
        <v>0</v>
      </c>
      <c r="BG421" s="228">
        <v>0</v>
      </c>
      <c r="BH421" s="216">
        <v>0</v>
      </c>
      <c r="BI421" s="228">
        <v>0</v>
      </c>
      <c r="BJ421" s="216">
        <v>0</v>
      </c>
      <c r="BK421" s="228">
        <v>0</v>
      </c>
      <c r="BL421" s="216">
        <v>0</v>
      </c>
      <c r="BM421" s="228">
        <v>0</v>
      </c>
      <c r="BN421" s="216">
        <v>0</v>
      </c>
      <c r="BO421" s="228">
        <v>0</v>
      </c>
      <c r="BP421" s="216">
        <v>0</v>
      </c>
      <c r="BQ421" s="228">
        <v>0</v>
      </c>
      <c r="BR421" s="216">
        <v>0</v>
      </c>
      <c r="BS421" s="228">
        <v>0</v>
      </c>
      <c r="BT421" s="216">
        <v>0</v>
      </c>
      <c r="BU421" s="228">
        <v>0</v>
      </c>
      <c r="BV421" s="216">
        <v>0</v>
      </c>
      <c r="BW421" s="228">
        <v>0</v>
      </c>
      <c r="BX421" s="216">
        <v>0</v>
      </c>
      <c r="BY421" s="228">
        <v>0</v>
      </c>
      <c r="BZ421" s="216">
        <v>0</v>
      </c>
      <c r="CA421" s="507">
        <v>0</v>
      </c>
      <c r="CB421" s="1"/>
      <c r="CC421" s="568"/>
      <c r="CD421" s="1"/>
      <c r="CE421" s="571"/>
      <c r="CF421" s="1"/>
      <c r="CG421" s="505">
        <v>0</v>
      </c>
      <c r="CH421" s="228">
        <v>0</v>
      </c>
      <c r="CI421" s="216">
        <v>0</v>
      </c>
      <c r="CJ421" s="228">
        <v>0</v>
      </c>
      <c r="CK421" s="216">
        <v>0</v>
      </c>
      <c r="CL421" s="228">
        <v>0</v>
      </c>
      <c r="CM421" s="216">
        <v>0</v>
      </c>
      <c r="CN421" s="228">
        <v>0</v>
      </c>
      <c r="CO421" s="216">
        <v>0</v>
      </c>
      <c r="CP421" s="228">
        <v>0</v>
      </c>
      <c r="CQ421" s="216">
        <v>0</v>
      </c>
      <c r="CR421" s="228">
        <v>0</v>
      </c>
      <c r="CS421" s="216">
        <v>0</v>
      </c>
      <c r="CT421" s="228">
        <v>0</v>
      </c>
      <c r="CU421" s="216">
        <v>0</v>
      </c>
      <c r="CV421" s="228">
        <v>0</v>
      </c>
      <c r="CW421" s="216">
        <v>0</v>
      </c>
      <c r="CX421" s="228">
        <v>0</v>
      </c>
      <c r="CY421" s="216">
        <v>0</v>
      </c>
      <c r="CZ421" s="228">
        <v>0</v>
      </c>
      <c r="DA421" s="216">
        <v>0</v>
      </c>
      <c r="DB421" s="228">
        <v>0</v>
      </c>
      <c r="DC421" s="216">
        <v>0</v>
      </c>
      <c r="DD421" s="228">
        <v>0</v>
      </c>
      <c r="DE421" s="216">
        <v>0</v>
      </c>
      <c r="DF421" s="228">
        <v>0</v>
      </c>
      <c r="DG421" s="216">
        <v>0</v>
      </c>
      <c r="DH421" s="228">
        <v>0</v>
      </c>
      <c r="DI421" s="216">
        <v>0</v>
      </c>
      <c r="DJ421" s="228">
        <v>0</v>
      </c>
      <c r="DK421" s="216">
        <v>0</v>
      </c>
      <c r="DL421" s="228">
        <v>0</v>
      </c>
      <c r="DM421" s="216">
        <v>0</v>
      </c>
      <c r="DN421" s="228">
        <v>0</v>
      </c>
      <c r="DO421" s="216">
        <v>0</v>
      </c>
      <c r="DP421" s="507">
        <v>0</v>
      </c>
      <c r="DQ421" s="1"/>
      <c r="DR421" s="574"/>
      <c r="DS421" s="1"/>
      <c r="DT421" s="505">
        <v>0</v>
      </c>
      <c r="DU421" s="228">
        <v>0</v>
      </c>
      <c r="DV421" s="216">
        <v>0</v>
      </c>
      <c r="DW421" s="228">
        <v>0</v>
      </c>
      <c r="DX421" s="216">
        <v>0</v>
      </c>
      <c r="DY421" s="228">
        <v>0</v>
      </c>
      <c r="DZ421" s="216">
        <v>0</v>
      </c>
      <c r="EA421" s="228">
        <v>0</v>
      </c>
      <c r="EB421" s="216">
        <v>0</v>
      </c>
      <c r="EC421" s="228">
        <v>0</v>
      </c>
      <c r="ED421" s="216">
        <v>0</v>
      </c>
      <c r="EE421" s="228">
        <v>0</v>
      </c>
      <c r="EF421" s="216">
        <v>0</v>
      </c>
      <c r="EG421" s="228">
        <v>0</v>
      </c>
      <c r="EH421" s="216">
        <v>0</v>
      </c>
      <c r="EI421" s="228">
        <v>0</v>
      </c>
      <c r="EJ421" s="216">
        <v>0</v>
      </c>
      <c r="EK421" s="228">
        <v>0</v>
      </c>
      <c r="EL421" s="216">
        <v>0</v>
      </c>
      <c r="EM421" s="228">
        <v>0</v>
      </c>
      <c r="EN421" s="216">
        <v>0</v>
      </c>
      <c r="EO421" s="228">
        <v>0</v>
      </c>
      <c r="EP421" s="216">
        <v>0</v>
      </c>
      <c r="EQ421" s="228">
        <v>0</v>
      </c>
      <c r="ER421" s="216">
        <v>0</v>
      </c>
      <c r="ES421" s="228">
        <v>0</v>
      </c>
      <c r="ET421" s="216">
        <v>0</v>
      </c>
      <c r="EU421" s="228">
        <v>0</v>
      </c>
      <c r="EV421" s="216">
        <v>0</v>
      </c>
      <c r="EW421" s="228">
        <v>0</v>
      </c>
      <c r="EX421" s="216">
        <v>0</v>
      </c>
      <c r="EY421" s="228">
        <v>0</v>
      </c>
      <c r="EZ421" s="216">
        <v>0</v>
      </c>
      <c r="FA421" s="228">
        <v>0</v>
      </c>
      <c r="FB421" s="216">
        <v>0</v>
      </c>
      <c r="FC421" s="507">
        <v>0</v>
      </c>
      <c r="FD421" s="1"/>
      <c r="FE421" s="577"/>
      <c r="FF421" s="1"/>
      <c r="FG421" s="580"/>
      <c r="FI421" s="584" t="b">
        <v>1</v>
      </c>
    </row>
    <row r="422" spans="2:165" hidden="1" outlineLevel="1">
      <c r="B422" s="9">
        <v>403</v>
      </c>
      <c r="C422" s="11" t="s">
        <v>21</v>
      </c>
      <c r="E422" s="504">
        <v>0</v>
      </c>
      <c r="F422" s="217">
        <v>0</v>
      </c>
      <c r="G422" s="218">
        <v>0</v>
      </c>
      <c r="H422" s="217">
        <v>0</v>
      </c>
      <c r="I422" s="218">
        <v>0</v>
      </c>
      <c r="J422" s="217">
        <v>0</v>
      </c>
      <c r="K422" s="218">
        <v>0</v>
      </c>
      <c r="L422" s="217">
        <v>0</v>
      </c>
      <c r="M422" s="218">
        <v>0</v>
      </c>
      <c r="N422" s="217">
        <v>0</v>
      </c>
      <c r="O422" s="218">
        <v>0</v>
      </c>
      <c r="P422" s="217">
        <v>0</v>
      </c>
      <c r="Q422" s="218">
        <v>0</v>
      </c>
      <c r="R422" s="217">
        <v>0</v>
      </c>
      <c r="S422" s="218">
        <v>0</v>
      </c>
      <c r="T422" s="217">
        <v>0</v>
      </c>
      <c r="U422" s="218">
        <v>0</v>
      </c>
      <c r="V422" s="217">
        <v>0</v>
      </c>
      <c r="W422" s="218">
        <v>0</v>
      </c>
      <c r="X422" s="217">
        <v>0</v>
      </c>
      <c r="Y422" s="218">
        <v>0</v>
      </c>
      <c r="Z422" s="217">
        <v>0</v>
      </c>
      <c r="AA422" s="218">
        <v>0</v>
      </c>
      <c r="AB422" s="217">
        <v>0</v>
      </c>
      <c r="AC422" s="218">
        <v>0</v>
      </c>
      <c r="AD422" s="217">
        <v>0</v>
      </c>
      <c r="AE422" s="218">
        <v>0</v>
      </c>
      <c r="AF422" s="217">
        <v>0</v>
      </c>
      <c r="AG422" s="218">
        <v>0</v>
      </c>
      <c r="AH422" s="217">
        <v>0</v>
      </c>
      <c r="AI422" s="218">
        <v>0</v>
      </c>
      <c r="AJ422" s="217">
        <v>0</v>
      </c>
      <c r="AK422" s="218">
        <v>0</v>
      </c>
      <c r="AL422" s="217">
        <v>0</v>
      </c>
      <c r="AM422" s="218">
        <v>0</v>
      </c>
      <c r="AN422" s="506">
        <v>0</v>
      </c>
      <c r="AO422" s="1"/>
      <c r="AP422" s="561"/>
      <c r="AQ422" s="1"/>
      <c r="AR422" s="504">
        <v>0</v>
      </c>
      <c r="AS422" s="217">
        <v>0</v>
      </c>
      <c r="AT422" s="218">
        <v>0</v>
      </c>
      <c r="AU422" s="217">
        <v>0</v>
      </c>
      <c r="AV422" s="218">
        <v>0</v>
      </c>
      <c r="AW422" s="217">
        <v>0</v>
      </c>
      <c r="AX422" s="218">
        <v>0</v>
      </c>
      <c r="AY422" s="217">
        <v>0</v>
      </c>
      <c r="AZ422" s="218">
        <v>0</v>
      </c>
      <c r="BA422" s="217">
        <v>0</v>
      </c>
      <c r="BB422" s="218">
        <v>0</v>
      </c>
      <c r="BC422" s="217">
        <v>0</v>
      </c>
      <c r="BD422" s="218">
        <v>0</v>
      </c>
      <c r="BE422" s="217">
        <v>0</v>
      </c>
      <c r="BF422" s="218">
        <v>0</v>
      </c>
      <c r="BG422" s="217">
        <v>0</v>
      </c>
      <c r="BH422" s="218">
        <v>0</v>
      </c>
      <c r="BI422" s="217">
        <v>0</v>
      </c>
      <c r="BJ422" s="218">
        <v>0</v>
      </c>
      <c r="BK422" s="217">
        <v>0</v>
      </c>
      <c r="BL422" s="218">
        <v>0</v>
      </c>
      <c r="BM422" s="217">
        <v>0</v>
      </c>
      <c r="BN422" s="218">
        <v>0</v>
      </c>
      <c r="BO422" s="217">
        <v>0</v>
      </c>
      <c r="BP422" s="218">
        <v>0</v>
      </c>
      <c r="BQ422" s="217">
        <v>0</v>
      </c>
      <c r="BR422" s="218">
        <v>0</v>
      </c>
      <c r="BS422" s="217">
        <v>0</v>
      </c>
      <c r="BT422" s="218">
        <v>0</v>
      </c>
      <c r="BU422" s="217">
        <v>0</v>
      </c>
      <c r="BV422" s="218">
        <v>0</v>
      </c>
      <c r="BW422" s="217">
        <v>0</v>
      </c>
      <c r="BX422" s="218">
        <v>0</v>
      </c>
      <c r="BY422" s="217">
        <v>0</v>
      </c>
      <c r="BZ422" s="218">
        <v>0</v>
      </c>
      <c r="CA422" s="506">
        <v>0</v>
      </c>
      <c r="CB422" s="1"/>
      <c r="CC422" s="568"/>
      <c r="CD422" s="1"/>
      <c r="CE422" s="571"/>
      <c r="CF422" s="1"/>
      <c r="CG422" s="504">
        <v>0</v>
      </c>
      <c r="CH422" s="217">
        <v>0</v>
      </c>
      <c r="CI422" s="218">
        <v>0</v>
      </c>
      <c r="CJ422" s="217">
        <v>0</v>
      </c>
      <c r="CK422" s="218">
        <v>0</v>
      </c>
      <c r="CL422" s="217">
        <v>0</v>
      </c>
      <c r="CM422" s="218">
        <v>0</v>
      </c>
      <c r="CN422" s="217">
        <v>0</v>
      </c>
      <c r="CO422" s="218">
        <v>0</v>
      </c>
      <c r="CP422" s="217">
        <v>0</v>
      </c>
      <c r="CQ422" s="218">
        <v>0</v>
      </c>
      <c r="CR422" s="217">
        <v>0</v>
      </c>
      <c r="CS422" s="218">
        <v>0</v>
      </c>
      <c r="CT422" s="217">
        <v>0</v>
      </c>
      <c r="CU422" s="218">
        <v>0</v>
      </c>
      <c r="CV422" s="217">
        <v>0</v>
      </c>
      <c r="CW422" s="218">
        <v>0</v>
      </c>
      <c r="CX422" s="217">
        <v>0</v>
      </c>
      <c r="CY422" s="218">
        <v>0</v>
      </c>
      <c r="CZ422" s="217">
        <v>0</v>
      </c>
      <c r="DA422" s="218">
        <v>0</v>
      </c>
      <c r="DB422" s="217">
        <v>0</v>
      </c>
      <c r="DC422" s="218">
        <v>0</v>
      </c>
      <c r="DD422" s="217">
        <v>0</v>
      </c>
      <c r="DE422" s="218">
        <v>0</v>
      </c>
      <c r="DF422" s="217">
        <v>0</v>
      </c>
      <c r="DG422" s="218">
        <v>0</v>
      </c>
      <c r="DH422" s="217">
        <v>0</v>
      </c>
      <c r="DI422" s="218">
        <v>0</v>
      </c>
      <c r="DJ422" s="217">
        <v>0</v>
      </c>
      <c r="DK422" s="218">
        <v>0</v>
      </c>
      <c r="DL422" s="217">
        <v>0</v>
      </c>
      <c r="DM422" s="218">
        <v>0</v>
      </c>
      <c r="DN422" s="217">
        <v>0</v>
      </c>
      <c r="DO422" s="218">
        <v>0</v>
      </c>
      <c r="DP422" s="506">
        <v>0</v>
      </c>
      <c r="DQ422" s="1"/>
      <c r="DR422" s="574"/>
      <c r="DS422" s="1"/>
      <c r="DT422" s="504">
        <v>0</v>
      </c>
      <c r="DU422" s="217">
        <v>0</v>
      </c>
      <c r="DV422" s="218">
        <v>0</v>
      </c>
      <c r="DW422" s="217">
        <v>0</v>
      </c>
      <c r="DX422" s="218">
        <v>0</v>
      </c>
      <c r="DY422" s="217">
        <v>0</v>
      </c>
      <c r="DZ422" s="218">
        <v>0</v>
      </c>
      <c r="EA422" s="217">
        <v>0</v>
      </c>
      <c r="EB422" s="218">
        <v>0</v>
      </c>
      <c r="EC422" s="217">
        <v>0</v>
      </c>
      <c r="ED422" s="218">
        <v>0</v>
      </c>
      <c r="EE422" s="217">
        <v>0</v>
      </c>
      <c r="EF422" s="218">
        <v>0</v>
      </c>
      <c r="EG422" s="217">
        <v>0</v>
      </c>
      <c r="EH422" s="218">
        <v>0</v>
      </c>
      <c r="EI422" s="217">
        <v>0</v>
      </c>
      <c r="EJ422" s="218">
        <v>0</v>
      </c>
      <c r="EK422" s="217">
        <v>0</v>
      </c>
      <c r="EL422" s="218">
        <v>0</v>
      </c>
      <c r="EM422" s="217">
        <v>0</v>
      </c>
      <c r="EN422" s="218">
        <v>0</v>
      </c>
      <c r="EO422" s="217">
        <v>0</v>
      </c>
      <c r="EP422" s="218">
        <v>0</v>
      </c>
      <c r="EQ422" s="217">
        <v>0</v>
      </c>
      <c r="ER422" s="218">
        <v>0</v>
      </c>
      <c r="ES422" s="217">
        <v>0</v>
      </c>
      <c r="ET422" s="218">
        <v>0</v>
      </c>
      <c r="EU422" s="217">
        <v>0</v>
      </c>
      <c r="EV422" s="218">
        <v>0</v>
      </c>
      <c r="EW422" s="217">
        <v>0</v>
      </c>
      <c r="EX422" s="218">
        <v>0</v>
      </c>
      <c r="EY422" s="217">
        <v>0</v>
      </c>
      <c r="EZ422" s="218">
        <v>0</v>
      </c>
      <c r="FA422" s="217">
        <v>0</v>
      </c>
      <c r="FB422" s="218">
        <v>0</v>
      </c>
      <c r="FC422" s="506">
        <v>0</v>
      </c>
      <c r="FD422" s="1"/>
      <c r="FE422" s="577"/>
      <c r="FF422" s="1"/>
      <c r="FG422" s="580"/>
      <c r="FI422" s="585" t="b">
        <v>1</v>
      </c>
    </row>
    <row r="423" spans="2:165" hidden="1" outlineLevel="1">
      <c r="B423" s="27">
        <v>404</v>
      </c>
      <c r="C423" s="501" t="s">
        <v>22</v>
      </c>
      <c r="E423" s="515">
        <v>0</v>
      </c>
      <c r="F423" s="229">
        <v>0</v>
      </c>
      <c r="G423" s="225">
        <v>0</v>
      </c>
      <c r="H423" s="229">
        <v>0</v>
      </c>
      <c r="I423" s="225">
        <v>0</v>
      </c>
      <c r="J423" s="229">
        <v>0</v>
      </c>
      <c r="K423" s="225">
        <v>0</v>
      </c>
      <c r="L423" s="229">
        <v>0</v>
      </c>
      <c r="M423" s="225">
        <v>0</v>
      </c>
      <c r="N423" s="229">
        <v>0</v>
      </c>
      <c r="O423" s="225">
        <v>0</v>
      </c>
      <c r="P423" s="229">
        <v>0</v>
      </c>
      <c r="Q423" s="225">
        <v>0</v>
      </c>
      <c r="R423" s="229">
        <v>0</v>
      </c>
      <c r="S423" s="225">
        <v>0</v>
      </c>
      <c r="T423" s="229">
        <v>0</v>
      </c>
      <c r="U423" s="225">
        <v>0</v>
      </c>
      <c r="V423" s="229">
        <v>0</v>
      </c>
      <c r="W423" s="225">
        <v>0</v>
      </c>
      <c r="X423" s="229">
        <v>0</v>
      </c>
      <c r="Y423" s="225">
        <v>0</v>
      </c>
      <c r="Z423" s="229">
        <v>0</v>
      </c>
      <c r="AA423" s="225">
        <v>0</v>
      </c>
      <c r="AB423" s="229">
        <v>0</v>
      </c>
      <c r="AC423" s="225">
        <v>0</v>
      </c>
      <c r="AD423" s="229">
        <v>0</v>
      </c>
      <c r="AE423" s="225">
        <v>0</v>
      </c>
      <c r="AF423" s="229">
        <v>0</v>
      </c>
      <c r="AG423" s="225">
        <v>0</v>
      </c>
      <c r="AH423" s="229">
        <v>0</v>
      </c>
      <c r="AI423" s="225">
        <v>0</v>
      </c>
      <c r="AJ423" s="229">
        <v>0</v>
      </c>
      <c r="AK423" s="225">
        <v>0</v>
      </c>
      <c r="AL423" s="229">
        <v>0</v>
      </c>
      <c r="AM423" s="225">
        <v>0</v>
      </c>
      <c r="AN423" s="516">
        <v>0</v>
      </c>
      <c r="AO423" s="1"/>
      <c r="AP423" s="561"/>
      <c r="AQ423" s="1"/>
      <c r="AR423" s="515">
        <v>0</v>
      </c>
      <c r="AS423" s="229">
        <v>0</v>
      </c>
      <c r="AT423" s="225">
        <v>0</v>
      </c>
      <c r="AU423" s="229">
        <v>0</v>
      </c>
      <c r="AV423" s="225">
        <v>0</v>
      </c>
      <c r="AW423" s="229">
        <v>0</v>
      </c>
      <c r="AX423" s="225">
        <v>0</v>
      </c>
      <c r="AY423" s="229">
        <v>0</v>
      </c>
      <c r="AZ423" s="225">
        <v>0</v>
      </c>
      <c r="BA423" s="229">
        <v>0</v>
      </c>
      <c r="BB423" s="225">
        <v>0</v>
      </c>
      <c r="BC423" s="229">
        <v>0</v>
      </c>
      <c r="BD423" s="225">
        <v>0</v>
      </c>
      <c r="BE423" s="229">
        <v>0</v>
      </c>
      <c r="BF423" s="225">
        <v>0</v>
      </c>
      <c r="BG423" s="229">
        <v>0</v>
      </c>
      <c r="BH423" s="225">
        <v>0</v>
      </c>
      <c r="BI423" s="229">
        <v>0</v>
      </c>
      <c r="BJ423" s="225">
        <v>0</v>
      </c>
      <c r="BK423" s="229">
        <v>0</v>
      </c>
      <c r="BL423" s="225">
        <v>0</v>
      </c>
      <c r="BM423" s="229">
        <v>0</v>
      </c>
      <c r="BN423" s="225">
        <v>0</v>
      </c>
      <c r="BO423" s="229">
        <v>0</v>
      </c>
      <c r="BP423" s="225">
        <v>0</v>
      </c>
      <c r="BQ423" s="229">
        <v>0</v>
      </c>
      <c r="BR423" s="225">
        <v>0</v>
      </c>
      <c r="BS423" s="229">
        <v>0</v>
      </c>
      <c r="BT423" s="225">
        <v>0</v>
      </c>
      <c r="BU423" s="229">
        <v>0</v>
      </c>
      <c r="BV423" s="225">
        <v>0</v>
      </c>
      <c r="BW423" s="229">
        <v>0</v>
      </c>
      <c r="BX423" s="225">
        <v>0</v>
      </c>
      <c r="BY423" s="229">
        <v>0</v>
      </c>
      <c r="BZ423" s="225">
        <v>0</v>
      </c>
      <c r="CA423" s="516">
        <v>0</v>
      </c>
      <c r="CB423" s="1"/>
      <c r="CC423" s="568"/>
      <c r="CD423" s="1"/>
      <c r="CE423" s="571"/>
      <c r="CF423" s="1"/>
      <c r="CG423" s="515">
        <v>0</v>
      </c>
      <c r="CH423" s="229">
        <v>0</v>
      </c>
      <c r="CI423" s="225">
        <v>0</v>
      </c>
      <c r="CJ423" s="229">
        <v>0</v>
      </c>
      <c r="CK423" s="225">
        <v>0</v>
      </c>
      <c r="CL423" s="229">
        <v>0</v>
      </c>
      <c r="CM423" s="225">
        <v>0</v>
      </c>
      <c r="CN423" s="229">
        <v>0</v>
      </c>
      <c r="CO423" s="225">
        <v>0</v>
      </c>
      <c r="CP423" s="229">
        <v>0</v>
      </c>
      <c r="CQ423" s="225">
        <v>0</v>
      </c>
      <c r="CR423" s="229">
        <v>0</v>
      </c>
      <c r="CS423" s="225">
        <v>0</v>
      </c>
      <c r="CT423" s="229">
        <v>0</v>
      </c>
      <c r="CU423" s="225">
        <v>0</v>
      </c>
      <c r="CV423" s="229">
        <v>0</v>
      </c>
      <c r="CW423" s="225">
        <v>0</v>
      </c>
      <c r="CX423" s="229">
        <v>0</v>
      </c>
      <c r="CY423" s="225">
        <v>0</v>
      </c>
      <c r="CZ423" s="229">
        <v>0</v>
      </c>
      <c r="DA423" s="225">
        <v>0</v>
      </c>
      <c r="DB423" s="229">
        <v>0</v>
      </c>
      <c r="DC423" s="225">
        <v>0</v>
      </c>
      <c r="DD423" s="229">
        <v>0</v>
      </c>
      <c r="DE423" s="225">
        <v>0</v>
      </c>
      <c r="DF423" s="229">
        <v>0</v>
      </c>
      <c r="DG423" s="225">
        <v>0</v>
      </c>
      <c r="DH423" s="229">
        <v>0</v>
      </c>
      <c r="DI423" s="225">
        <v>0</v>
      </c>
      <c r="DJ423" s="229">
        <v>0</v>
      </c>
      <c r="DK423" s="225">
        <v>0</v>
      </c>
      <c r="DL423" s="229">
        <v>0</v>
      </c>
      <c r="DM423" s="225">
        <v>0</v>
      </c>
      <c r="DN423" s="229">
        <v>0</v>
      </c>
      <c r="DO423" s="225">
        <v>0</v>
      </c>
      <c r="DP423" s="516">
        <v>0</v>
      </c>
      <c r="DQ423" s="1"/>
      <c r="DR423" s="574"/>
      <c r="DS423" s="1"/>
      <c r="DT423" s="515">
        <v>0</v>
      </c>
      <c r="DU423" s="229">
        <v>0</v>
      </c>
      <c r="DV423" s="225">
        <v>0</v>
      </c>
      <c r="DW423" s="229">
        <v>0</v>
      </c>
      <c r="DX423" s="225">
        <v>0</v>
      </c>
      <c r="DY423" s="229">
        <v>0</v>
      </c>
      <c r="DZ423" s="225">
        <v>0</v>
      </c>
      <c r="EA423" s="229">
        <v>0</v>
      </c>
      <c r="EB423" s="225">
        <v>0</v>
      </c>
      <c r="EC423" s="229">
        <v>0</v>
      </c>
      <c r="ED423" s="225">
        <v>0</v>
      </c>
      <c r="EE423" s="229">
        <v>0</v>
      </c>
      <c r="EF423" s="225">
        <v>0</v>
      </c>
      <c r="EG423" s="229">
        <v>0</v>
      </c>
      <c r="EH423" s="225">
        <v>0</v>
      </c>
      <c r="EI423" s="229">
        <v>0</v>
      </c>
      <c r="EJ423" s="225">
        <v>0</v>
      </c>
      <c r="EK423" s="229">
        <v>0</v>
      </c>
      <c r="EL423" s="225">
        <v>0</v>
      </c>
      <c r="EM423" s="229">
        <v>0</v>
      </c>
      <c r="EN423" s="225">
        <v>0</v>
      </c>
      <c r="EO423" s="229">
        <v>0</v>
      </c>
      <c r="EP423" s="225">
        <v>0</v>
      </c>
      <c r="EQ423" s="229">
        <v>0</v>
      </c>
      <c r="ER423" s="225">
        <v>0</v>
      </c>
      <c r="ES423" s="229">
        <v>0</v>
      </c>
      <c r="ET423" s="225">
        <v>0</v>
      </c>
      <c r="EU423" s="229">
        <v>0</v>
      </c>
      <c r="EV423" s="225">
        <v>0</v>
      </c>
      <c r="EW423" s="229">
        <v>0</v>
      </c>
      <c r="EX423" s="225">
        <v>0</v>
      </c>
      <c r="EY423" s="229">
        <v>0</v>
      </c>
      <c r="EZ423" s="225">
        <v>0</v>
      </c>
      <c r="FA423" s="229">
        <v>0</v>
      </c>
      <c r="FB423" s="225">
        <v>0</v>
      </c>
      <c r="FC423" s="516">
        <v>0</v>
      </c>
      <c r="FD423" s="1"/>
      <c r="FE423" s="577"/>
      <c r="FF423" s="1"/>
      <c r="FG423" s="580"/>
      <c r="FI423" s="588" t="b">
        <v>1</v>
      </c>
    </row>
    <row r="424" spans="2:165" hidden="1" outlineLevel="1">
      <c r="B424" s="17">
        <v>405</v>
      </c>
      <c r="C424" s="500" t="s">
        <v>143</v>
      </c>
      <c r="E424" s="517">
        <v>0</v>
      </c>
      <c r="F424" s="226">
        <v>0</v>
      </c>
      <c r="G424" s="227">
        <v>0</v>
      </c>
      <c r="H424" s="226">
        <v>0</v>
      </c>
      <c r="I424" s="227">
        <v>0</v>
      </c>
      <c r="J424" s="226">
        <v>0</v>
      </c>
      <c r="K424" s="227">
        <v>0</v>
      </c>
      <c r="L424" s="226">
        <v>0</v>
      </c>
      <c r="M424" s="227">
        <v>0</v>
      </c>
      <c r="N424" s="226">
        <v>0</v>
      </c>
      <c r="O424" s="227">
        <v>0</v>
      </c>
      <c r="P424" s="226">
        <v>0</v>
      </c>
      <c r="Q424" s="227">
        <v>0</v>
      </c>
      <c r="R424" s="226">
        <v>0</v>
      </c>
      <c r="S424" s="227">
        <v>0</v>
      </c>
      <c r="T424" s="226">
        <v>0</v>
      </c>
      <c r="U424" s="227">
        <v>0</v>
      </c>
      <c r="V424" s="226">
        <v>0</v>
      </c>
      <c r="W424" s="227">
        <v>0</v>
      </c>
      <c r="X424" s="226">
        <v>0</v>
      </c>
      <c r="Y424" s="227">
        <v>0</v>
      </c>
      <c r="Z424" s="226">
        <v>0</v>
      </c>
      <c r="AA424" s="227">
        <v>0</v>
      </c>
      <c r="AB424" s="226">
        <v>0</v>
      </c>
      <c r="AC424" s="227">
        <v>0</v>
      </c>
      <c r="AD424" s="226">
        <v>0</v>
      </c>
      <c r="AE424" s="227">
        <v>0</v>
      </c>
      <c r="AF424" s="226">
        <v>0</v>
      </c>
      <c r="AG424" s="227">
        <v>0</v>
      </c>
      <c r="AH424" s="226">
        <v>0</v>
      </c>
      <c r="AI424" s="227">
        <v>0</v>
      </c>
      <c r="AJ424" s="226">
        <v>0</v>
      </c>
      <c r="AK424" s="227">
        <v>0</v>
      </c>
      <c r="AL424" s="226">
        <v>0</v>
      </c>
      <c r="AM424" s="227">
        <v>0</v>
      </c>
      <c r="AN424" s="518">
        <v>0</v>
      </c>
      <c r="AO424" s="1"/>
      <c r="AP424" s="561"/>
      <c r="AQ424" s="1"/>
      <c r="AR424" s="517">
        <v>0</v>
      </c>
      <c r="AS424" s="226">
        <v>0</v>
      </c>
      <c r="AT424" s="227">
        <v>0</v>
      </c>
      <c r="AU424" s="226">
        <v>0</v>
      </c>
      <c r="AV424" s="227">
        <v>0</v>
      </c>
      <c r="AW424" s="226">
        <v>0</v>
      </c>
      <c r="AX424" s="227">
        <v>0</v>
      </c>
      <c r="AY424" s="226">
        <v>0</v>
      </c>
      <c r="AZ424" s="227">
        <v>0</v>
      </c>
      <c r="BA424" s="226">
        <v>0</v>
      </c>
      <c r="BB424" s="227">
        <v>0</v>
      </c>
      <c r="BC424" s="226">
        <v>0</v>
      </c>
      <c r="BD424" s="227">
        <v>0</v>
      </c>
      <c r="BE424" s="226">
        <v>0</v>
      </c>
      <c r="BF424" s="227">
        <v>0</v>
      </c>
      <c r="BG424" s="226">
        <v>0</v>
      </c>
      <c r="BH424" s="227">
        <v>0</v>
      </c>
      <c r="BI424" s="226">
        <v>0</v>
      </c>
      <c r="BJ424" s="227">
        <v>0</v>
      </c>
      <c r="BK424" s="226">
        <v>0</v>
      </c>
      <c r="BL424" s="227">
        <v>0</v>
      </c>
      <c r="BM424" s="226">
        <v>0</v>
      </c>
      <c r="BN424" s="227">
        <v>0</v>
      </c>
      <c r="BO424" s="226">
        <v>0</v>
      </c>
      <c r="BP424" s="227">
        <v>0</v>
      </c>
      <c r="BQ424" s="226">
        <v>0</v>
      </c>
      <c r="BR424" s="227">
        <v>0</v>
      </c>
      <c r="BS424" s="226">
        <v>0</v>
      </c>
      <c r="BT424" s="227">
        <v>0</v>
      </c>
      <c r="BU424" s="226">
        <v>0</v>
      </c>
      <c r="BV424" s="227">
        <v>0</v>
      </c>
      <c r="BW424" s="226">
        <v>0</v>
      </c>
      <c r="BX424" s="227">
        <v>0</v>
      </c>
      <c r="BY424" s="226">
        <v>0</v>
      </c>
      <c r="BZ424" s="227">
        <v>0</v>
      </c>
      <c r="CA424" s="518">
        <v>0</v>
      </c>
      <c r="CB424" s="1"/>
      <c r="CC424" s="568"/>
      <c r="CD424" s="1"/>
      <c r="CE424" s="571"/>
      <c r="CF424" s="1"/>
      <c r="CG424" s="517">
        <v>0</v>
      </c>
      <c r="CH424" s="226">
        <v>0</v>
      </c>
      <c r="CI424" s="227">
        <v>0</v>
      </c>
      <c r="CJ424" s="226">
        <v>0</v>
      </c>
      <c r="CK424" s="227">
        <v>0</v>
      </c>
      <c r="CL424" s="226">
        <v>0</v>
      </c>
      <c r="CM424" s="227">
        <v>0</v>
      </c>
      <c r="CN424" s="226">
        <v>0</v>
      </c>
      <c r="CO424" s="227">
        <v>0</v>
      </c>
      <c r="CP424" s="226">
        <v>0</v>
      </c>
      <c r="CQ424" s="227">
        <v>0</v>
      </c>
      <c r="CR424" s="226">
        <v>0</v>
      </c>
      <c r="CS424" s="227">
        <v>0</v>
      </c>
      <c r="CT424" s="226">
        <v>0</v>
      </c>
      <c r="CU424" s="227">
        <v>0</v>
      </c>
      <c r="CV424" s="226">
        <v>0</v>
      </c>
      <c r="CW424" s="227">
        <v>0</v>
      </c>
      <c r="CX424" s="226">
        <v>0</v>
      </c>
      <c r="CY424" s="227">
        <v>0</v>
      </c>
      <c r="CZ424" s="226">
        <v>0</v>
      </c>
      <c r="DA424" s="227">
        <v>0</v>
      </c>
      <c r="DB424" s="226">
        <v>0</v>
      </c>
      <c r="DC424" s="227">
        <v>0</v>
      </c>
      <c r="DD424" s="226">
        <v>0</v>
      </c>
      <c r="DE424" s="227">
        <v>0</v>
      </c>
      <c r="DF424" s="226">
        <v>0</v>
      </c>
      <c r="DG424" s="227">
        <v>0</v>
      </c>
      <c r="DH424" s="226">
        <v>0</v>
      </c>
      <c r="DI424" s="227">
        <v>0</v>
      </c>
      <c r="DJ424" s="226">
        <v>0</v>
      </c>
      <c r="DK424" s="227">
        <v>0</v>
      </c>
      <c r="DL424" s="226">
        <v>0</v>
      </c>
      <c r="DM424" s="227">
        <v>0</v>
      </c>
      <c r="DN424" s="226">
        <v>0</v>
      </c>
      <c r="DO424" s="227">
        <v>0</v>
      </c>
      <c r="DP424" s="518">
        <v>0</v>
      </c>
      <c r="DQ424" s="1"/>
      <c r="DR424" s="574"/>
      <c r="DS424" s="1"/>
      <c r="DT424" s="517">
        <v>0</v>
      </c>
      <c r="DU424" s="226">
        <v>0</v>
      </c>
      <c r="DV424" s="227">
        <v>0</v>
      </c>
      <c r="DW424" s="226">
        <v>0</v>
      </c>
      <c r="DX424" s="227">
        <v>0</v>
      </c>
      <c r="DY424" s="226">
        <v>0</v>
      </c>
      <c r="DZ424" s="227">
        <v>0</v>
      </c>
      <c r="EA424" s="226">
        <v>0</v>
      </c>
      <c r="EB424" s="227">
        <v>0</v>
      </c>
      <c r="EC424" s="226">
        <v>0</v>
      </c>
      <c r="ED424" s="227">
        <v>0</v>
      </c>
      <c r="EE424" s="226">
        <v>0</v>
      </c>
      <c r="EF424" s="227">
        <v>0</v>
      </c>
      <c r="EG424" s="226">
        <v>0</v>
      </c>
      <c r="EH424" s="227">
        <v>0</v>
      </c>
      <c r="EI424" s="226">
        <v>0</v>
      </c>
      <c r="EJ424" s="227">
        <v>0</v>
      </c>
      <c r="EK424" s="226">
        <v>0</v>
      </c>
      <c r="EL424" s="227">
        <v>0</v>
      </c>
      <c r="EM424" s="226">
        <v>0</v>
      </c>
      <c r="EN424" s="227">
        <v>0</v>
      </c>
      <c r="EO424" s="226">
        <v>0</v>
      </c>
      <c r="EP424" s="227">
        <v>0</v>
      </c>
      <c r="EQ424" s="226">
        <v>0</v>
      </c>
      <c r="ER424" s="227">
        <v>0</v>
      </c>
      <c r="ES424" s="226">
        <v>0</v>
      </c>
      <c r="ET424" s="227">
        <v>0</v>
      </c>
      <c r="EU424" s="226">
        <v>0</v>
      </c>
      <c r="EV424" s="227">
        <v>0</v>
      </c>
      <c r="EW424" s="226">
        <v>0</v>
      </c>
      <c r="EX424" s="227">
        <v>0</v>
      </c>
      <c r="EY424" s="226">
        <v>0</v>
      </c>
      <c r="EZ424" s="227">
        <v>0</v>
      </c>
      <c r="FA424" s="226">
        <v>0</v>
      </c>
      <c r="FB424" s="227">
        <v>0</v>
      </c>
      <c r="FC424" s="518">
        <v>0</v>
      </c>
      <c r="FD424" s="1"/>
      <c r="FE424" s="577"/>
      <c r="FF424" s="1"/>
      <c r="FG424" s="580"/>
      <c r="FI424" s="583" t="b">
        <v>1</v>
      </c>
    </row>
    <row r="425" spans="2:165" hidden="1" outlineLevel="1">
      <c r="B425" s="25">
        <v>406</v>
      </c>
      <c r="C425" s="499" t="s">
        <v>144</v>
      </c>
      <c r="E425" s="505">
        <v>0</v>
      </c>
      <c r="F425" s="228">
        <v>0</v>
      </c>
      <c r="G425" s="216">
        <v>0</v>
      </c>
      <c r="H425" s="228">
        <v>0</v>
      </c>
      <c r="I425" s="216">
        <v>0</v>
      </c>
      <c r="J425" s="228">
        <v>0</v>
      </c>
      <c r="K425" s="216">
        <v>0</v>
      </c>
      <c r="L425" s="228">
        <v>0</v>
      </c>
      <c r="M425" s="216">
        <v>0</v>
      </c>
      <c r="N425" s="228">
        <v>0</v>
      </c>
      <c r="O425" s="216">
        <v>0</v>
      </c>
      <c r="P425" s="228">
        <v>0</v>
      </c>
      <c r="Q425" s="216">
        <v>0</v>
      </c>
      <c r="R425" s="228">
        <v>0</v>
      </c>
      <c r="S425" s="216">
        <v>0</v>
      </c>
      <c r="T425" s="228">
        <v>0</v>
      </c>
      <c r="U425" s="216">
        <v>0</v>
      </c>
      <c r="V425" s="228">
        <v>0</v>
      </c>
      <c r="W425" s="216">
        <v>0</v>
      </c>
      <c r="X425" s="228">
        <v>0</v>
      </c>
      <c r="Y425" s="216">
        <v>0</v>
      </c>
      <c r="Z425" s="228">
        <v>0</v>
      </c>
      <c r="AA425" s="216">
        <v>0</v>
      </c>
      <c r="AB425" s="228">
        <v>0</v>
      </c>
      <c r="AC425" s="216">
        <v>0</v>
      </c>
      <c r="AD425" s="228">
        <v>0</v>
      </c>
      <c r="AE425" s="216">
        <v>0</v>
      </c>
      <c r="AF425" s="228">
        <v>0</v>
      </c>
      <c r="AG425" s="216">
        <v>0</v>
      </c>
      <c r="AH425" s="228">
        <v>0</v>
      </c>
      <c r="AI425" s="216">
        <v>0</v>
      </c>
      <c r="AJ425" s="228">
        <v>0</v>
      </c>
      <c r="AK425" s="216">
        <v>0</v>
      </c>
      <c r="AL425" s="228">
        <v>0</v>
      </c>
      <c r="AM425" s="216">
        <v>0</v>
      </c>
      <c r="AN425" s="507">
        <v>0</v>
      </c>
      <c r="AO425" s="1"/>
      <c r="AP425" s="561"/>
      <c r="AQ425" s="1"/>
      <c r="AR425" s="505">
        <v>0</v>
      </c>
      <c r="AS425" s="228">
        <v>0</v>
      </c>
      <c r="AT425" s="216">
        <v>0</v>
      </c>
      <c r="AU425" s="228">
        <v>0</v>
      </c>
      <c r="AV425" s="216">
        <v>0</v>
      </c>
      <c r="AW425" s="228">
        <v>0</v>
      </c>
      <c r="AX425" s="216">
        <v>0</v>
      </c>
      <c r="AY425" s="228">
        <v>0</v>
      </c>
      <c r="AZ425" s="216">
        <v>0</v>
      </c>
      <c r="BA425" s="228">
        <v>0</v>
      </c>
      <c r="BB425" s="216">
        <v>0</v>
      </c>
      <c r="BC425" s="228">
        <v>0</v>
      </c>
      <c r="BD425" s="216">
        <v>0</v>
      </c>
      <c r="BE425" s="228">
        <v>0</v>
      </c>
      <c r="BF425" s="216">
        <v>0</v>
      </c>
      <c r="BG425" s="228">
        <v>0</v>
      </c>
      <c r="BH425" s="216">
        <v>0</v>
      </c>
      <c r="BI425" s="228">
        <v>0</v>
      </c>
      <c r="BJ425" s="216">
        <v>0</v>
      </c>
      <c r="BK425" s="228">
        <v>0</v>
      </c>
      <c r="BL425" s="216">
        <v>0</v>
      </c>
      <c r="BM425" s="228">
        <v>0</v>
      </c>
      <c r="BN425" s="216">
        <v>0</v>
      </c>
      <c r="BO425" s="228">
        <v>0</v>
      </c>
      <c r="BP425" s="216">
        <v>0</v>
      </c>
      <c r="BQ425" s="228">
        <v>0</v>
      </c>
      <c r="BR425" s="216">
        <v>0</v>
      </c>
      <c r="BS425" s="228">
        <v>0</v>
      </c>
      <c r="BT425" s="216">
        <v>0</v>
      </c>
      <c r="BU425" s="228">
        <v>0</v>
      </c>
      <c r="BV425" s="216">
        <v>0</v>
      </c>
      <c r="BW425" s="228">
        <v>0</v>
      </c>
      <c r="BX425" s="216">
        <v>0</v>
      </c>
      <c r="BY425" s="228">
        <v>0</v>
      </c>
      <c r="BZ425" s="216">
        <v>0</v>
      </c>
      <c r="CA425" s="507">
        <v>0</v>
      </c>
      <c r="CB425" s="1"/>
      <c r="CC425" s="568"/>
      <c r="CD425" s="1"/>
      <c r="CE425" s="571"/>
      <c r="CF425" s="1"/>
      <c r="CG425" s="505">
        <v>0</v>
      </c>
      <c r="CH425" s="228">
        <v>0</v>
      </c>
      <c r="CI425" s="216">
        <v>0</v>
      </c>
      <c r="CJ425" s="228">
        <v>0</v>
      </c>
      <c r="CK425" s="216">
        <v>0</v>
      </c>
      <c r="CL425" s="228">
        <v>0</v>
      </c>
      <c r="CM425" s="216">
        <v>0</v>
      </c>
      <c r="CN425" s="228">
        <v>0</v>
      </c>
      <c r="CO425" s="216">
        <v>0</v>
      </c>
      <c r="CP425" s="228">
        <v>0</v>
      </c>
      <c r="CQ425" s="216">
        <v>0</v>
      </c>
      <c r="CR425" s="228">
        <v>0</v>
      </c>
      <c r="CS425" s="216">
        <v>0</v>
      </c>
      <c r="CT425" s="228">
        <v>0</v>
      </c>
      <c r="CU425" s="216">
        <v>0</v>
      </c>
      <c r="CV425" s="228">
        <v>0</v>
      </c>
      <c r="CW425" s="216">
        <v>0</v>
      </c>
      <c r="CX425" s="228">
        <v>0</v>
      </c>
      <c r="CY425" s="216">
        <v>0</v>
      </c>
      <c r="CZ425" s="228">
        <v>0</v>
      </c>
      <c r="DA425" s="216">
        <v>0</v>
      </c>
      <c r="DB425" s="228">
        <v>0</v>
      </c>
      <c r="DC425" s="216">
        <v>0</v>
      </c>
      <c r="DD425" s="228">
        <v>0</v>
      </c>
      <c r="DE425" s="216">
        <v>0</v>
      </c>
      <c r="DF425" s="228">
        <v>0</v>
      </c>
      <c r="DG425" s="216">
        <v>0</v>
      </c>
      <c r="DH425" s="228">
        <v>0</v>
      </c>
      <c r="DI425" s="216">
        <v>0</v>
      </c>
      <c r="DJ425" s="228">
        <v>0</v>
      </c>
      <c r="DK425" s="216">
        <v>0</v>
      </c>
      <c r="DL425" s="228">
        <v>0</v>
      </c>
      <c r="DM425" s="216">
        <v>0</v>
      </c>
      <c r="DN425" s="228">
        <v>0</v>
      </c>
      <c r="DO425" s="216">
        <v>0</v>
      </c>
      <c r="DP425" s="507">
        <v>0</v>
      </c>
      <c r="DQ425" s="1"/>
      <c r="DR425" s="574"/>
      <c r="DS425" s="1"/>
      <c r="DT425" s="505">
        <v>0</v>
      </c>
      <c r="DU425" s="228">
        <v>0</v>
      </c>
      <c r="DV425" s="216">
        <v>0</v>
      </c>
      <c r="DW425" s="228">
        <v>0</v>
      </c>
      <c r="DX425" s="216">
        <v>0</v>
      </c>
      <c r="DY425" s="228">
        <v>0</v>
      </c>
      <c r="DZ425" s="216">
        <v>0</v>
      </c>
      <c r="EA425" s="228">
        <v>0</v>
      </c>
      <c r="EB425" s="216">
        <v>0</v>
      </c>
      <c r="EC425" s="228">
        <v>0</v>
      </c>
      <c r="ED425" s="216">
        <v>0</v>
      </c>
      <c r="EE425" s="228">
        <v>0</v>
      </c>
      <c r="EF425" s="216">
        <v>0</v>
      </c>
      <c r="EG425" s="228">
        <v>0</v>
      </c>
      <c r="EH425" s="216">
        <v>0</v>
      </c>
      <c r="EI425" s="228">
        <v>0</v>
      </c>
      <c r="EJ425" s="216">
        <v>0</v>
      </c>
      <c r="EK425" s="228">
        <v>0</v>
      </c>
      <c r="EL425" s="216">
        <v>0</v>
      </c>
      <c r="EM425" s="228">
        <v>0</v>
      </c>
      <c r="EN425" s="216">
        <v>0</v>
      </c>
      <c r="EO425" s="228">
        <v>0</v>
      </c>
      <c r="EP425" s="216">
        <v>0</v>
      </c>
      <c r="EQ425" s="228">
        <v>0</v>
      </c>
      <c r="ER425" s="216">
        <v>0</v>
      </c>
      <c r="ES425" s="228">
        <v>0</v>
      </c>
      <c r="ET425" s="216">
        <v>0</v>
      </c>
      <c r="EU425" s="228">
        <v>0</v>
      </c>
      <c r="EV425" s="216">
        <v>0</v>
      </c>
      <c r="EW425" s="228">
        <v>0</v>
      </c>
      <c r="EX425" s="216">
        <v>0</v>
      </c>
      <c r="EY425" s="228">
        <v>0</v>
      </c>
      <c r="EZ425" s="216">
        <v>0</v>
      </c>
      <c r="FA425" s="228">
        <v>0</v>
      </c>
      <c r="FB425" s="216">
        <v>0</v>
      </c>
      <c r="FC425" s="507">
        <v>0</v>
      </c>
      <c r="FD425" s="1"/>
      <c r="FE425" s="577"/>
      <c r="FF425" s="1"/>
      <c r="FG425" s="580"/>
      <c r="FI425" s="584" t="b">
        <v>1</v>
      </c>
    </row>
    <row r="426" spans="2:165" hidden="1" outlineLevel="1">
      <c r="B426" s="41">
        <v>407</v>
      </c>
      <c r="C426" s="12" t="s">
        <v>145</v>
      </c>
      <c r="E426" s="522">
        <v>0</v>
      </c>
      <c r="F426" s="223">
        <v>0</v>
      </c>
      <c r="G426" s="224">
        <v>0</v>
      </c>
      <c r="H426" s="223">
        <v>0</v>
      </c>
      <c r="I426" s="224">
        <v>0</v>
      </c>
      <c r="J426" s="223">
        <v>0</v>
      </c>
      <c r="K426" s="224">
        <v>0</v>
      </c>
      <c r="L426" s="223">
        <v>0</v>
      </c>
      <c r="M426" s="224">
        <v>0</v>
      </c>
      <c r="N426" s="223">
        <v>0</v>
      </c>
      <c r="O426" s="224">
        <v>0</v>
      </c>
      <c r="P426" s="223">
        <v>0</v>
      </c>
      <c r="Q426" s="224">
        <v>0</v>
      </c>
      <c r="R426" s="223">
        <v>0</v>
      </c>
      <c r="S426" s="224">
        <v>0</v>
      </c>
      <c r="T426" s="223">
        <v>0</v>
      </c>
      <c r="U426" s="224">
        <v>0</v>
      </c>
      <c r="V426" s="223">
        <v>0</v>
      </c>
      <c r="W426" s="224">
        <v>0</v>
      </c>
      <c r="X426" s="223">
        <v>0</v>
      </c>
      <c r="Y426" s="224">
        <v>0</v>
      </c>
      <c r="Z426" s="223">
        <v>0</v>
      </c>
      <c r="AA426" s="224">
        <v>0</v>
      </c>
      <c r="AB426" s="223">
        <v>0</v>
      </c>
      <c r="AC426" s="224">
        <v>0</v>
      </c>
      <c r="AD426" s="223">
        <v>0</v>
      </c>
      <c r="AE426" s="224">
        <v>0</v>
      </c>
      <c r="AF426" s="223">
        <v>0</v>
      </c>
      <c r="AG426" s="224">
        <v>0</v>
      </c>
      <c r="AH426" s="223">
        <v>0</v>
      </c>
      <c r="AI426" s="224">
        <v>0</v>
      </c>
      <c r="AJ426" s="223">
        <v>0</v>
      </c>
      <c r="AK426" s="224">
        <v>0</v>
      </c>
      <c r="AL426" s="223">
        <v>0</v>
      </c>
      <c r="AM426" s="224">
        <v>0</v>
      </c>
      <c r="AN426" s="523">
        <v>0</v>
      </c>
      <c r="AO426" s="1"/>
      <c r="AP426" s="561"/>
      <c r="AQ426" s="1"/>
      <c r="AR426" s="522">
        <v>0</v>
      </c>
      <c r="AS426" s="223">
        <v>0</v>
      </c>
      <c r="AT426" s="224">
        <v>0</v>
      </c>
      <c r="AU426" s="223">
        <v>0</v>
      </c>
      <c r="AV426" s="224">
        <v>0</v>
      </c>
      <c r="AW426" s="223">
        <v>0</v>
      </c>
      <c r="AX426" s="224">
        <v>0</v>
      </c>
      <c r="AY426" s="223">
        <v>0</v>
      </c>
      <c r="AZ426" s="224">
        <v>0</v>
      </c>
      <c r="BA426" s="223">
        <v>0</v>
      </c>
      <c r="BB426" s="224">
        <v>0</v>
      </c>
      <c r="BC426" s="223">
        <v>0</v>
      </c>
      <c r="BD426" s="224">
        <v>0</v>
      </c>
      <c r="BE426" s="223">
        <v>0</v>
      </c>
      <c r="BF426" s="224">
        <v>0</v>
      </c>
      <c r="BG426" s="223">
        <v>0</v>
      </c>
      <c r="BH426" s="224">
        <v>0</v>
      </c>
      <c r="BI426" s="223">
        <v>0</v>
      </c>
      <c r="BJ426" s="224">
        <v>0</v>
      </c>
      <c r="BK426" s="223">
        <v>0</v>
      </c>
      <c r="BL426" s="224">
        <v>0</v>
      </c>
      <c r="BM426" s="223">
        <v>0</v>
      </c>
      <c r="BN426" s="224">
        <v>0</v>
      </c>
      <c r="BO426" s="223">
        <v>0</v>
      </c>
      <c r="BP426" s="224">
        <v>0</v>
      </c>
      <c r="BQ426" s="223">
        <v>0</v>
      </c>
      <c r="BR426" s="224">
        <v>0</v>
      </c>
      <c r="BS426" s="223">
        <v>0</v>
      </c>
      <c r="BT426" s="224">
        <v>0</v>
      </c>
      <c r="BU426" s="223">
        <v>0</v>
      </c>
      <c r="BV426" s="224">
        <v>0</v>
      </c>
      <c r="BW426" s="223">
        <v>0</v>
      </c>
      <c r="BX426" s="224">
        <v>0</v>
      </c>
      <c r="BY426" s="223">
        <v>0</v>
      </c>
      <c r="BZ426" s="224">
        <v>0</v>
      </c>
      <c r="CA426" s="523">
        <v>0</v>
      </c>
      <c r="CB426" s="1"/>
      <c r="CC426" s="568"/>
      <c r="CD426" s="1"/>
      <c r="CE426" s="571"/>
      <c r="CF426" s="1"/>
      <c r="CG426" s="522">
        <v>0</v>
      </c>
      <c r="CH426" s="223">
        <v>0</v>
      </c>
      <c r="CI426" s="224">
        <v>0</v>
      </c>
      <c r="CJ426" s="223">
        <v>0</v>
      </c>
      <c r="CK426" s="224">
        <v>0</v>
      </c>
      <c r="CL426" s="223">
        <v>0</v>
      </c>
      <c r="CM426" s="224">
        <v>0</v>
      </c>
      <c r="CN426" s="223">
        <v>0</v>
      </c>
      <c r="CO426" s="224">
        <v>0</v>
      </c>
      <c r="CP426" s="223">
        <v>0</v>
      </c>
      <c r="CQ426" s="224">
        <v>0</v>
      </c>
      <c r="CR426" s="223">
        <v>0</v>
      </c>
      <c r="CS426" s="224">
        <v>0</v>
      </c>
      <c r="CT426" s="223">
        <v>0</v>
      </c>
      <c r="CU426" s="224">
        <v>0</v>
      </c>
      <c r="CV426" s="223">
        <v>0</v>
      </c>
      <c r="CW426" s="224">
        <v>0</v>
      </c>
      <c r="CX426" s="223">
        <v>0</v>
      </c>
      <c r="CY426" s="224">
        <v>0</v>
      </c>
      <c r="CZ426" s="223">
        <v>0</v>
      </c>
      <c r="DA426" s="224">
        <v>0</v>
      </c>
      <c r="DB426" s="223">
        <v>0</v>
      </c>
      <c r="DC426" s="224">
        <v>0</v>
      </c>
      <c r="DD426" s="223">
        <v>0</v>
      </c>
      <c r="DE426" s="224">
        <v>0</v>
      </c>
      <c r="DF426" s="223">
        <v>0</v>
      </c>
      <c r="DG426" s="224">
        <v>0</v>
      </c>
      <c r="DH426" s="223">
        <v>0</v>
      </c>
      <c r="DI426" s="224">
        <v>0</v>
      </c>
      <c r="DJ426" s="223">
        <v>0</v>
      </c>
      <c r="DK426" s="224">
        <v>0</v>
      </c>
      <c r="DL426" s="223">
        <v>0</v>
      </c>
      <c r="DM426" s="224">
        <v>0</v>
      </c>
      <c r="DN426" s="223">
        <v>0</v>
      </c>
      <c r="DO426" s="224">
        <v>0</v>
      </c>
      <c r="DP426" s="523">
        <v>0</v>
      </c>
      <c r="DQ426" s="1"/>
      <c r="DR426" s="574"/>
      <c r="DS426" s="1"/>
      <c r="DT426" s="522">
        <v>0</v>
      </c>
      <c r="DU426" s="223">
        <v>0</v>
      </c>
      <c r="DV426" s="224">
        <v>0</v>
      </c>
      <c r="DW426" s="223">
        <v>0</v>
      </c>
      <c r="DX426" s="224">
        <v>0</v>
      </c>
      <c r="DY426" s="223">
        <v>0</v>
      </c>
      <c r="DZ426" s="224">
        <v>0</v>
      </c>
      <c r="EA426" s="223">
        <v>0</v>
      </c>
      <c r="EB426" s="224">
        <v>0</v>
      </c>
      <c r="EC426" s="223">
        <v>0</v>
      </c>
      <c r="ED426" s="224">
        <v>0</v>
      </c>
      <c r="EE426" s="223">
        <v>0</v>
      </c>
      <c r="EF426" s="224">
        <v>0</v>
      </c>
      <c r="EG426" s="223">
        <v>0</v>
      </c>
      <c r="EH426" s="224">
        <v>0</v>
      </c>
      <c r="EI426" s="223">
        <v>0</v>
      </c>
      <c r="EJ426" s="224">
        <v>0</v>
      </c>
      <c r="EK426" s="223">
        <v>0</v>
      </c>
      <c r="EL426" s="224">
        <v>0</v>
      </c>
      <c r="EM426" s="223">
        <v>0</v>
      </c>
      <c r="EN426" s="224">
        <v>0</v>
      </c>
      <c r="EO426" s="223">
        <v>0</v>
      </c>
      <c r="EP426" s="224">
        <v>0</v>
      </c>
      <c r="EQ426" s="223">
        <v>0</v>
      </c>
      <c r="ER426" s="224">
        <v>0</v>
      </c>
      <c r="ES426" s="223">
        <v>0</v>
      </c>
      <c r="ET426" s="224">
        <v>0</v>
      </c>
      <c r="EU426" s="223">
        <v>0</v>
      </c>
      <c r="EV426" s="224">
        <v>0</v>
      </c>
      <c r="EW426" s="223">
        <v>0</v>
      </c>
      <c r="EX426" s="224">
        <v>0</v>
      </c>
      <c r="EY426" s="223">
        <v>0</v>
      </c>
      <c r="EZ426" s="224">
        <v>0</v>
      </c>
      <c r="FA426" s="223">
        <v>0</v>
      </c>
      <c r="FB426" s="224">
        <v>0</v>
      </c>
      <c r="FC426" s="523">
        <v>0</v>
      </c>
      <c r="FD426" s="1"/>
      <c r="FE426" s="577"/>
      <c r="FF426" s="1"/>
      <c r="FG426" s="580"/>
      <c r="FI426" s="586" t="b">
        <v>1</v>
      </c>
    </row>
    <row r="427" spans="2:165" hidden="1" outlineLevel="1">
      <c r="B427" s="39">
        <v>408</v>
      </c>
      <c r="C427" s="524" t="s">
        <v>25</v>
      </c>
      <c r="E427" s="525">
        <v>0</v>
      </c>
      <c r="F427" s="526">
        <v>0</v>
      </c>
      <c r="G427" s="527">
        <v>0</v>
      </c>
      <c r="H427" s="526">
        <v>0</v>
      </c>
      <c r="I427" s="527">
        <v>0</v>
      </c>
      <c r="J427" s="526">
        <v>0</v>
      </c>
      <c r="K427" s="527">
        <v>0</v>
      </c>
      <c r="L427" s="526">
        <v>0</v>
      </c>
      <c r="M427" s="527">
        <v>0</v>
      </c>
      <c r="N427" s="526">
        <v>0</v>
      </c>
      <c r="O427" s="527">
        <v>0</v>
      </c>
      <c r="P427" s="526">
        <v>0</v>
      </c>
      <c r="Q427" s="527">
        <v>0</v>
      </c>
      <c r="R427" s="526">
        <v>0</v>
      </c>
      <c r="S427" s="527">
        <v>0</v>
      </c>
      <c r="T427" s="526">
        <v>0</v>
      </c>
      <c r="U427" s="527">
        <v>0</v>
      </c>
      <c r="V427" s="526">
        <v>0</v>
      </c>
      <c r="W427" s="527">
        <v>0</v>
      </c>
      <c r="X427" s="526">
        <v>0</v>
      </c>
      <c r="Y427" s="527">
        <v>0</v>
      </c>
      <c r="Z427" s="526">
        <v>0</v>
      </c>
      <c r="AA427" s="527">
        <v>0</v>
      </c>
      <c r="AB427" s="526">
        <v>0</v>
      </c>
      <c r="AC427" s="527">
        <v>0</v>
      </c>
      <c r="AD427" s="526">
        <v>0</v>
      </c>
      <c r="AE427" s="527">
        <v>0</v>
      </c>
      <c r="AF427" s="526">
        <v>0</v>
      </c>
      <c r="AG427" s="527">
        <v>0</v>
      </c>
      <c r="AH427" s="526">
        <v>0</v>
      </c>
      <c r="AI427" s="527">
        <v>0</v>
      </c>
      <c r="AJ427" s="526">
        <v>0</v>
      </c>
      <c r="AK427" s="527">
        <v>0</v>
      </c>
      <c r="AL427" s="526">
        <v>0</v>
      </c>
      <c r="AM427" s="527">
        <v>0</v>
      </c>
      <c r="AN427" s="528">
        <v>0</v>
      </c>
      <c r="AO427" s="1"/>
      <c r="AP427" s="561"/>
      <c r="AQ427" s="1"/>
      <c r="AR427" s="525">
        <v>0</v>
      </c>
      <c r="AS427" s="526">
        <v>0</v>
      </c>
      <c r="AT427" s="527">
        <v>0</v>
      </c>
      <c r="AU427" s="526">
        <v>0</v>
      </c>
      <c r="AV427" s="527">
        <v>0</v>
      </c>
      <c r="AW427" s="526">
        <v>0</v>
      </c>
      <c r="AX427" s="527">
        <v>0</v>
      </c>
      <c r="AY427" s="526">
        <v>0</v>
      </c>
      <c r="AZ427" s="527">
        <v>0</v>
      </c>
      <c r="BA427" s="526">
        <v>0</v>
      </c>
      <c r="BB427" s="527">
        <v>0</v>
      </c>
      <c r="BC427" s="526">
        <v>0</v>
      </c>
      <c r="BD427" s="527">
        <v>0</v>
      </c>
      <c r="BE427" s="526">
        <v>0</v>
      </c>
      <c r="BF427" s="527">
        <v>0</v>
      </c>
      <c r="BG427" s="526">
        <v>0</v>
      </c>
      <c r="BH427" s="527">
        <v>0</v>
      </c>
      <c r="BI427" s="526">
        <v>0</v>
      </c>
      <c r="BJ427" s="527">
        <v>0</v>
      </c>
      <c r="BK427" s="526">
        <v>0</v>
      </c>
      <c r="BL427" s="527">
        <v>0</v>
      </c>
      <c r="BM427" s="526">
        <v>0</v>
      </c>
      <c r="BN427" s="527">
        <v>0</v>
      </c>
      <c r="BO427" s="526">
        <v>0</v>
      </c>
      <c r="BP427" s="527">
        <v>0</v>
      </c>
      <c r="BQ427" s="526">
        <v>0</v>
      </c>
      <c r="BR427" s="527">
        <v>0</v>
      </c>
      <c r="BS427" s="526">
        <v>0</v>
      </c>
      <c r="BT427" s="527">
        <v>0</v>
      </c>
      <c r="BU427" s="526">
        <v>0</v>
      </c>
      <c r="BV427" s="527">
        <v>0</v>
      </c>
      <c r="BW427" s="526">
        <v>0</v>
      </c>
      <c r="BX427" s="527">
        <v>0</v>
      </c>
      <c r="BY427" s="526">
        <v>0</v>
      </c>
      <c r="BZ427" s="527">
        <v>0</v>
      </c>
      <c r="CA427" s="528">
        <v>0</v>
      </c>
      <c r="CB427" s="1"/>
      <c r="CC427" s="568"/>
      <c r="CD427" s="1"/>
      <c r="CE427" s="571"/>
      <c r="CF427" s="1"/>
      <c r="CG427" s="525">
        <v>0</v>
      </c>
      <c r="CH427" s="526">
        <v>0</v>
      </c>
      <c r="CI427" s="527">
        <v>0</v>
      </c>
      <c r="CJ427" s="526">
        <v>0</v>
      </c>
      <c r="CK427" s="527">
        <v>0</v>
      </c>
      <c r="CL427" s="526">
        <v>0</v>
      </c>
      <c r="CM427" s="527">
        <v>0</v>
      </c>
      <c r="CN427" s="526">
        <v>0</v>
      </c>
      <c r="CO427" s="527">
        <v>0</v>
      </c>
      <c r="CP427" s="526">
        <v>0</v>
      </c>
      <c r="CQ427" s="527">
        <v>0</v>
      </c>
      <c r="CR427" s="526">
        <v>0</v>
      </c>
      <c r="CS427" s="527">
        <v>0</v>
      </c>
      <c r="CT427" s="526">
        <v>0</v>
      </c>
      <c r="CU427" s="527">
        <v>0</v>
      </c>
      <c r="CV427" s="526">
        <v>0</v>
      </c>
      <c r="CW427" s="527">
        <v>0</v>
      </c>
      <c r="CX427" s="526">
        <v>0</v>
      </c>
      <c r="CY427" s="527">
        <v>0</v>
      </c>
      <c r="CZ427" s="526">
        <v>0</v>
      </c>
      <c r="DA427" s="527">
        <v>0</v>
      </c>
      <c r="DB427" s="526">
        <v>0</v>
      </c>
      <c r="DC427" s="527">
        <v>0</v>
      </c>
      <c r="DD427" s="526">
        <v>0</v>
      </c>
      <c r="DE427" s="527">
        <v>0</v>
      </c>
      <c r="DF427" s="526">
        <v>0</v>
      </c>
      <c r="DG427" s="527">
        <v>0</v>
      </c>
      <c r="DH427" s="526">
        <v>0</v>
      </c>
      <c r="DI427" s="527">
        <v>0</v>
      </c>
      <c r="DJ427" s="526">
        <v>0</v>
      </c>
      <c r="DK427" s="527">
        <v>0</v>
      </c>
      <c r="DL427" s="526">
        <v>0</v>
      </c>
      <c r="DM427" s="527">
        <v>0</v>
      </c>
      <c r="DN427" s="526">
        <v>0</v>
      </c>
      <c r="DO427" s="527">
        <v>0</v>
      </c>
      <c r="DP427" s="528">
        <v>0</v>
      </c>
      <c r="DQ427" s="1"/>
      <c r="DR427" s="574"/>
      <c r="DS427" s="1"/>
      <c r="DT427" s="525">
        <v>0</v>
      </c>
      <c r="DU427" s="526">
        <v>0</v>
      </c>
      <c r="DV427" s="527">
        <v>0</v>
      </c>
      <c r="DW427" s="526">
        <v>0</v>
      </c>
      <c r="DX427" s="527">
        <v>0</v>
      </c>
      <c r="DY427" s="526">
        <v>0</v>
      </c>
      <c r="DZ427" s="527">
        <v>0</v>
      </c>
      <c r="EA427" s="526">
        <v>0</v>
      </c>
      <c r="EB427" s="527">
        <v>0</v>
      </c>
      <c r="EC427" s="526">
        <v>0</v>
      </c>
      <c r="ED427" s="527">
        <v>0</v>
      </c>
      <c r="EE427" s="526">
        <v>0</v>
      </c>
      <c r="EF427" s="527">
        <v>0</v>
      </c>
      <c r="EG427" s="526">
        <v>0</v>
      </c>
      <c r="EH427" s="527">
        <v>0</v>
      </c>
      <c r="EI427" s="526">
        <v>0</v>
      </c>
      <c r="EJ427" s="527">
        <v>0</v>
      </c>
      <c r="EK427" s="526">
        <v>0</v>
      </c>
      <c r="EL427" s="527">
        <v>0</v>
      </c>
      <c r="EM427" s="526">
        <v>0</v>
      </c>
      <c r="EN427" s="527">
        <v>0</v>
      </c>
      <c r="EO427" s="526">
        <v>0</v>
      </c>
      <c r="EP427" s="527">
        <v>0</v>
      </c>
      <c r="EQ427" s="526">
        <v>0</v>
      </c>
      <c r="ER427" s="527">
        <v>0</v>
      </c>
      <c r="ES427" s="526">
        <v>0</v>
      </c>
      <c r="ET427" s="527">
        <v>0</v>
      </c>
      <c r="EU427" s="526">
        <v>0</v>
      </c>
      <c r="EV427" s="527">
        <v>0</v>
      </c>
      <c r="EW427" s="526">
        <v>0</v>
      </c>
      <c r="EX427" s="527">
        <v>0</v>
      </c>
      <c r="EY427" s="526">
        <v>0</v>
      </c>
      <c r="EZ427" s="527">
        <v>0</v>
      </c>
      <c r="FA427" s="526">
        <v>0</v>
      </c>
      <c r="FB427" s="527">
        <v>0</v>
      </c>
      <c r="FC427" s="528">
        <v>0</v>
      </c>
      <c r="FD427" s="1"/>
      <c r="FE427" s="577"/>
      <c r="FF427" s="1"/>
      <c r="FG427" s="580"/>
      <c r="FI427" s="589" t="b">
        <v>1</v>
      </c>
    </row>
    <row r="428" spans="2:165" hidden="1" outlineLevel="1">
      <c r="B428" s="17">
        <v>409</v>
      </c>
      <c r="C428" s="20" t="s">
        <v>27</v>
      </c>
      <c r="E428" s="517">
        <v>0</v>
      </c>
      <c r="F428" s="226">
        <v>0</v>
      </c>
      <c r="G428" s="227">
        <v>0</v>
      </c>
      <c r="H428" s="226">
        <v>0</v>
      </c>
      <c r="I428" s="227">
        <v>0</v>
      </c>
      <c r="J428" s="226">
        <v>0</v>
      </c>
      <c r="K428" s="227">
        <v>0</v>
      </c>
      <c r="L428" s="226">
        <v>0</v>
      </c>
      <c r="M428" s="227">
        <v>0</v>
      </c>
      <c r="N428" s="226">
        <v>0</v>
      </c>
      <c r="O428" s="227">
        <v>0</v>
      </c>
      <c r="P428" s="226">
        <v>0</v>
      </c>
      <c r="Q428" s="227">
        <v>0</v>
      </c>
      <c r="R428" s="226">
        <v>0</v>
      </c>
      <c r="S428" s="227">
        <v>0</v>
      </c>
      <c r="T428" s="226">
        <v>0</v>
      </c>
      <c r="U428" s="227">
        <v>0</v>
      </c>
      <c r="V428" s="226">
        <v>0</v>
      </c>
      <c r="W428" s="227">
        <v>0</v>
      </c>
      <c r="X428" s="226">
        <v>0</v>
      </c>
      <c r="Y428" s="227">
        <v>0</v>
      </c>
      <c r="Z428" s="226">
        <v>0</v>
      </c>
      <c r="AA428" s="227">
        <v>0</v>
      </c>
      <c r="AB428" s="226">
        <v>0</v>
      </c>
      <c r="AC428" s="227">
        <v>0</v>
      </c>
      <c r="AD428" s="226">
        <v>0</v>
      </c>
      <c r="AE428" s="227">
        <v>0</v>
      </c>
      <c r="AF428" s="226">
        <v>0</v>
      </c>
      <c r="AG428" s="227">
        <v>0</v>
      </c>
      <c r="AH428" s="226">
        <v>0</v>
      </c>
      <c r="AI428" s="227">
        <v>0</v>
      </c>
      <c r="AJ428" s="226">
        <v>0</v>
      </c>
      <c r="AK428" s="227">
        <v>0</v>
      </c>
      <c r="AL428" s="226">
        <v>0</v>
      </c>
      <c r="AM428" s="227">
        <v>0</v>
      </c>
      <c r="AN428" s="518">
        <v>0</v>
      </c>
      <c r="AO428" s="1"/>
      <c r="AP428" s="561"/>
      <c r="AQ428" s="1"/>
      <c r="AR428" s="517">
        <v>0</v>
      </c>
      <c r="AS428" s="226">
        <v>0</v>
      </c>
      <c r="AT428" s="227">
        <v>0</v>
      </c>
      <c r="AU428" s="226">
        <v>0</v>
      </c>
      <c r="AV428" s="227">
        <v>0</v>
      </c>
      <c r="AW428" s="226">
        <v>0</v>
      </c>
      <c r="AX428" s="227">
        <v>0</v>
      </c>
      <c r="AY428" s="226">
        <v>0</v>
      </c>
      <c r="AZ428" s="227">
        <v>0</v>
      </c>
      <c r="BA428" s="226">
        <v>0</v>
      </c>
      <c r="BB428" s="227">
        <v>0</v>
      </c>
      <c r="BC428" s="226">
        <v>0</v>
      </c>
      <c r="BD428" s="227">
        <v>0</v>
      </c>
      <c r="BE428" s="226">
        <v>0</v>
      </c>
      <c r="BF428" s="227">
        <v>0</v>
      </c>
      <c r="BG428" s="226">
        <v>0</v>
      </c>
      <c r="BH428" s="227">
        <v>0</v>
      </c>
      <c r="BI428" s="226">
        <v>0</v>
      </c>
      <c r="BJ428" s="227">
        <v>0</v>
      </c>
      <c r="BK428" s="226">
        <v>0</v>
      </c>
      <c r="BL428" s="227">
        <v>0</v>
      </c>
      <c r="BM428" s="226">
        <v>0</v>
      </c>
      <c r="BN428" s="227">
        <v>0</v>
      </c>
      <c r="BO428" s="226">
        <v>0</v>
      </c>
      <c r="BP428" s="227">
        <v>0</v>
      </c>
      <c r="BQ428" s="226">
        <v>0</v>
      </c>
      <c r="BR428" s="227">
        <v>0</v>
      </c>
      <c r="BS428" s="226">
        <v>0</v>
      </c>
      <c r="BT428" s="227">
        <v>0</v>
      </c>
      <c r="BU428" s="226">
        <v>0</v>
      </c>
      <c r="BV428" s="227">
        <v>0</v>
      </c>
      <c r="BW428" s="226">
        <v>0</v>
      </c>
      <c r="BX428" s="227">
        <v>0</v>
      </c>
      <c r="BY428" s="226">
        <v>0</v>
      </c>
      <c r="BZ428" s="227">
        <v>0</v>
      </c>
      <c r="CA428" s="518">
        <v>0</v>
      </c>
      <c r="CB428" s="1"/>
      <c r="CC428" s="568"/>
      <c r="CD428" s="1"/>
      <c r="CE428" s="571"/>
      <c r="CF428" s="1"/>
      <c r="CG428" s="517">
        <v>0</v>
      </c>
      <c r="CH428" s="226">
        <v>0</v>
      </c>
      <c r="CI428" s="227">
        <v>0</v>
      </c>
      <c r="CJ428" s="226">
        <v>0</v>
      </c>
      <c r="CK428" s="227">
        <v>0</v>
      </c>
      <c r="CL428" s="226">
        <v>0</v>
      </c>
      <c r="CM428" s="227">
        <v>0</v>
      </c>
      <c r="CN428" s="226">
        <v>0</v>
      </c>
      <c r="CO428" s="227">
        <v>0</v>
      </c>
      <c r="CP428" s="226">
        <v>0</v>
      </c>
      <c r="CQ428" s="227">
        <v>0</v>
      </c>
      <c r="CR428" s="226">
        <v>0</v>
      </c>
      <c r="CS428" s="227">
        <v>0</v>
      </c>
      <c r="CT428" s="226">
        <v>0</v>
      </c>
      <c r="CU428" s="227">
        <v>0</v>
      </c>
      <c r="CV428" s="226">
        <v>0</v>
      </c>
      <c r="CW428" s="227">
        <v>0</v>
      </c>
      <c r="CX428" s="226">
        <v>0</v>
      </c>
      <c r="CY428" s="227">
        <v>0</v>
      </c>
      <c r="CZ428" s="226">
        <v>0</v>
      </c>
      <c r="DA428" s="227">
        <v>0</v>
      </c>
      <c r="DB428" s="226">
        <v>0</v>
      </c>
      <c r="DC428" s="227">
        <v>0</v>
      </c>
      <c r="DD428" s="226">
        <v>0</v>
      </c>
      <c r="DE428" s="227">
        <v>0</v>
      </c>
      <c r="DF428" s="226">
        <v>0</v>
      </c>
      <c r="DG428" s="227">
        <v>0</v>
      </c>
      <c r="DH428" s="226">
        <v>0</v>
      </c>
      <c r="DI428" s="227">
        <v>0</v>
      </c>
      <c r="DJ428" s="226">
        <v>0</v>
      </c>
      <c r="DK428" s="227">
        <v>0</v>
      </c>
      <c r="DL428" s="226">
        <v>0</v>
      </c>
      <c r="DM428" s="227">
        <v>0</v>
      </c>
      <c r="DN428" s="226">
        <v>0</v>
      </c>
      <c r="DO428" s="227">
        <v>0</v>
      </c>
      <c r="DP428" s="518">
        <v>0</v>
      </c>
      <c r="DQ428" s="1"/>
      <c r="DR428" s="574"/>
      <c r="DS428" s="1"/>
      <c r="DT428" s="517">
        <v>0</v>
      </c>
      <c r="DU428" s="226">
        <v>0</v>
      </c>
      <c r="DV428" s="227">
        <v>0</v>
      </c>
      <c r="DW428" s="226">
        <v>0</v>
      </c>
      <c r="DX428" s="227">
        <v>0</v>
      </c>
      <c r="DY428" s="226">
        <v>0</v>
      </c>
      <c r="DZ428" s="227">
        <v>0</v>
      </c>
      <c r="EA428" s="226">
        <v>0</v>
      </c>
      <c r="EB428" s="227">
        <v>0</v>
      </c>
      <c r="EC428" s="226">
        <v>0</v>
      </c>
      <c r="ED428" s="227">
        <v>0</v>
      </c>
      <c r="EE428" s="226">
        <v>0</v>
      </c>
      <c r="EF428" s="227">
        <v>0</v>
      </c>
      <c r="EG428" s="226">
        <v>0</v>
      </c>
      <c r="EH428" s="227">
        <v>0</v>
      </c>
      <c r="EI428" s="226">
        <v>0</v>
      </c>
      <c r="EJ428" s="227">
        <v>0</v>
      </c>
      <c r="EK428" s="226">
        <v>0</v>
      </c>
      <c r="EL428" s="227">
        <v>0</v>
      </c>
      <c r="EM428" s="226">
        <v>0</v>
      </c>
      <c r="EN428" s="227">
        <v>0</v>
      </c>
      <c r="EO428" s="226">
        <v>0</v>
      </c>
      <c r="EP428" s="227">
        <v>0</v>
      </c>
      <c r="EQ428" s="226">
        <v>0</v>
      </c>
      <c r="ER428" s="227">
        <v>0</v>
      </c>
      <c r="ES428" s="226">
        <v>0</v>
      </c>
      <c r="ET428" s="227">
        <v>0</v>
      </c>
      <c r="EU428" s="226">
        <v>0</v>
      </c>
      <c r="EV428" s="227">
        <v>0</v>
      </c>
      <c r="EW428" s="226">
        <v>0</v>
      </c>
      <c r="EX428" s="227">
        <v>0</v>
      </c>
      <c r="EY428" s="226">
        <v>0</v>
      </c>
      <c r="EZ428" s="227">
        <v>0</v>
      </c>
      <c r="FA428" s="226">
        <v>0</v>
      </c>
      <c r="FB428" s="227">
        <v>0</v>
      </c>
      <c r="FC428" s="518">
        <v>0</v>
      </c>
      <c r="FD428" s="1"/>
      <c r="FE428" s="577"/>
      <c r="FF428" s="1"/>
      <c r="FG428" s="580"/>
      <c r="FI428" s="583" t="b">
        <v>1</v>
      </c>
    </row>
    <row r="429" spans="2:165" hidden="1" outlineLevel="1">
      <c r="B429" s="27">
        <v>410</v>
      </c>
      <c r="C429" s="503" t="s">
        <v>28</v>
      </c>
      <c r="E429" s="515">
        <v>0</v>
      </c>
      <c r="F429" s="229">
        <v>0</v>
      </c>
      <c r="G429" s="225">
        <v>0</v>
      </c>
      <c r="H429" s="229">
        <v>0</v>
      </c>
      <c r="I429" s="225">
        <v>0</v>
      </c>
      <c r="J429" s="229">
        <v>0</v>
      </c>
      <c r="K429" s="225">
        <v>0</v>
      </c>
      <c r="L429" s="229">
        <v>0</v>
      </c>
      <c r="M429" s="225">
        <v>0</v>
      </c>
      <c r="N429" s="229">
        <v>0</v>
      </c>
      <c r="O429" s="225">
        <v>0</v>
      </c>
      <c r="P429" s="229">
        <v>0</v>
      </c>
      <c r="Q429" s="225">
        <v>0</v>
      </c>
      <c r="R429" s="229">
        <v>0</v>
      </c>
      <c r="S429" s="225">
        <v>0</v>
      </c>
      <c r="T429" s="229">
        <v>0</v>
      </c>
      <c r="U429" s="225">
        <v>0</v>
      </c>
      <c r="V429" s="229">
        <v>0</v>
      </c>
      <c r="W429" s="225">
        <v>0</v>
      </c>
      <c r="X429" s="229">
        <v>0</v>
      </c>
      <c r="Y429" s="225">
        <v>0</v>
      </c>
      <c r="Z429" s="229">
        <v>0</v>
      </c>
      <c r="AA429" s="225">
        <v>0</v>
      </c>
      <c r="AB429" s="229">
        <v>0</v>
      </c>
      <c r="AC429" s="225">
        <v>0</v>
      </c>
      <c r="AD429" s="229">
        <v>0</v>
      </c>
      <c r="AE429" s="225">
        <v>0</v>
      </c>
      <c r="AF429" s="229">
        <v>0</v>
      </c>
      <c r="AG429" s="225">
        <v>0</v>
      </c>
      <c r="AH429" s="229">
        <v>0</v>
      </c>
      <c r="AI429" s="225">
        <v>0</v>
      </c>
      <c r="AJ429" s="229">
        <v>0</v>
      </c>
      <c r="AK429" s="225">
        <v>0</v>
      </c>
      <c r="AL429" s="229">
        <v>0</v>
      </c>
      <c r="AM429" s="225">
        <v>0</v>
      </c>
      <c r="AN429" s="516">
        <v>0</v>
      </c>
      <c r="AO429" s="1"/>
      <c r="AP429" s="561"/>
      <c r="AQ429" s="1"/>
      <c r="AR429" s="515">
        <v>0</v>
      </c>
      <c r="AS429" s="229">
        <v>0</v>
      </c>
      <c r="AT429" s="225">
        <v>0</v>
      </c>
      <c r="AU429" s="229">
        <v>0</v>
      </c>
      <c r="AV429" s="225">
        <v>0</v>
      </c>
      <c r="AW429" s="229">
        <v>0</v>
      </c>
      <c r="AX429" s="225">
        <v>0</v>
      </c>
      <c r="AY429" s="229">
        <v>0</v>
      </c>
      <c r="AZ429" s="225">
        <v>0</v>
      </c>
      <c r="BA429" s="229">
        <v>0</v>
      </c>
      <c r="BB429" s="225">
        <v>0</v>
      </c>
      <c r="BC429" s="229">
        <v>0</v>
      </c>
      <c r="BD429" s="225">
        <v>0</v>
      </c>
      <c r="BE429" s="229">
        <v>0</v>
      </c>
      <c r="BF429" s="225">
        <v>0</v>
      </c>
      <c r="BG429" s="229">
        <v>0</v>
      </c>
      <c r="BH429" s="225">
        <v>0</v>
      </c>
      <c r="BI429" s="229">
        <v>0</v>
      </c>
      <c r="BJ429" s="225">
        <v>0</v>
      </c>
      <c r="BK429" s="229">
        <v>0</v>
      </c>
      <c r="BL429" s="225">
        <v>0</v>
      </c>
      <c r="BM429" s="229">
        <v>0</v>
      </c>
      <c r="BN429" s="225">
        <v>0</v>
      </c>
      <c r="BO429" s="229">
        <v>0</v>
      </c>
      <c r="BP429" s="225">
        <v>0</v>
      </c>
      <c r="BQ429" s="229">
        <v>0</v>
      </c>
      <c r="BR429" s="225">
        <v>0</v>
      </c>
      <c r="BS429" s="229">
        <v>0</v>
      </c>
      <c r="BT429" s="225">
        <v>0</v>
      </c>
      <c r="BU429" s="229">
        <v>0</v>
      </c>
      <c r="BV429" s="225">
        <v>0</v>
      </c>
      <c r="BW429" s="229">
        <v>0</v>
      </c>
      <c r="BX429" s="225">
        <v>0</v>
      </c>
      <c r="BY429" s="229">
        <v>0</v>
      </c>
      <c r="BZ429" s="225">
        <v>0</v>
      </c>
      <c r="CA429" s="516">
        <v>0</v>
      </c>
      <c r="CB429" s="1"/>
      <c r="CC429" s="568"/>
      <c r="CD429" s="1"/>
      <c r="CE429" s="571"/>
      <c r="CF429" s="1"/>
      <c r="CG429" s="515">
        <v>0</v>
      </c>
      <c r="CH429" s="229">
        <v>0</v>
      </c>
      <c r="CI429" s="225">
        <v>0</v>
      </c>
      <c r="CJ429" s="229">
        <v>0</v>
      </c>
      <c r="CK429" s="225">
        <v>0</v>
      </c>
      <c r="CL429" s="229">
        <v>0</v>
      </c>
      <c r="CM429" s="225">
        <v>0</v>
      </c>
      <c r="CN429" s="229">
        <v>0</v>
      </c>
      <c r="CO429" s="225">
        <v>0</v>
      </c>
      <c r="CP429" s="229">
        <v>0</v>
      </c>
      <c r="CQ429" s="225">
        <v>0</v>
      </c>
      <c r="CR429" s="229">
        <v>0</v>
      </c>
      <c r="CS429" s="225">
        <v>0</v>
      </c>
      <c r="CT429" s="229">
        <v>0</v>
      </c>
      <c r="CU429" s="225">
        <v>0</v>
      </c>
      <c r="CV429" s="229">
        <v>0</v>
      </c>
      <c r="CW429" s="225">
        <v>0</v>
      </c>
      <c r="CX429" s="229">
        <v>0</v>
      </c>
      <c r="CY429" s="225">
        <v>0</v>
      </c>
      <c r="CZ429" s="229">
        <v>0</v>
      </c>
      <c r="DA429" s="225">
        <v>0</v>
      </c>
      <c r="DB429" s="229">
        <v>0</v>
      </c>
      <c r="DC429" s="225">
        <v>0</v>
      </c>
      <c r="DD429" s="229">
        <v>0</v>
      </c>
      <c r="DE429" s="225">
        <v>0</v>
      </c>
      <c r="DF429" s="229">
        <v>0</v>
      </c>
      <c r="DG429" s="225">
        <v>0</v>
      </c>
      <c r="DH429" s="229">
        <v>0</v>
      </c>
      <c r="DI429" s="225">
        <v>0</v>
      </c>
      <c r="DJ429" s="229">
        <v>0</v>
      </c>
      <c r="DK429" s="225">
        <v>0</v>
      </c>
      <c r="DL429" s="229">
        <v>0</v>
      </c>
      <c r="DM429" s="225">
        <v>0</v>
      </c>
      <c r="DN429" s="229">
        <v>0</v>
      </c>
      <c r="DO429" s="225">
        <v>0</v>
      </c>
      <c r="DP429" s="516">
        <v>0</v>
      </c>
      <c r="DQ429" s="1"/>
      <c r="DR429" s="574"/>
      <c r="DS429" s="1"/>
      <c r="DT429" s="515">
        <v>0</v>
      </c>
      <c r="DU429" s="229">
        <v>0</v>
      </c>
      <c r="DV429" s="225">
        <v>0</v>
      </c>
      <c r="DW429" s="229">
        <v>0</v>
      </c>
      <c r="DX429" s="225">
        <v>0</v>
      </c>
      <c r="DY429" s="229">
        <v>0</v>
      </c>
      <c r="DZ429" s="225">
        <v>0</v>
      </c>
      <c r="EA429" s="229">
        <v>0</v>
      </c>
      <c r="EB429" s="225">
        <v>0</v>
      </c>
      <c r="EC429" s="229">
        <v>0</v>
      </c>
      <c r="ED429" s="225">
        <v>0</v>
      </c>
      <c r="EE429" s="229">
        <v>0</v>
      </c>
      <c r="EF429" s="225">
        <v>0</v>
      </c>
      <c r="EG429" s="229">
        <v>0</v>
      </c>
      <c r="EH429" s="225">
        <v>0</v>
      </c>
      <c r="EI429" s="229">
        <v>0</v>
      </c>
      <c r="EJ429" s="225">
        <v>0</v>
      </c>
      <c r="EK429" s="229">
        <v>0</v>
      </c>
      <c r="EL429" s="225">
        <v>0</v>
      </c>
      <c r="EM429" s="229">
        <v>0</v>
      </c>
      <c r="EN429" s="225">
        <v>0</v>
      </c>
      <c r="EO429" s="229">
        <v>0</v>
      </c>
      <c r="EP429" s="225">
        <v>0</v>
      </c>
      <c r="EQ429" s="229">
        <v>0</v>
      </c>
      <c r="ER429" s="225">
        <v>0</v>
      </c>
      <c r="ES429" s="229">
        <v>0</v>
      </c>
      <c r="ET429" s="225">
        <v>0</v>
      </c>
      <c r="EU429" s="229">
        <v>0</v>
      </c>
      <c r="EV429" s="225">
        <v>0</v>
      </c>
      <c r="EW429" s="229">
        <v>0</v>
      </c>
      <c r="EX429" s="225">
        <v>0</v>
      </c>
      <c r="EY429" s="229">
        <v>0</v>
      </c>
      <c r="EZ429" s="225">
        <v>0</v>
      </c>
      <c r="FA429" s="229">
        <v>0</v>
      </c>
      <c r="FB429" s="225">
        <v>0</v>
      </c>
      <c r="FC429" s="516">
        <v>0</v>
      </c>
      <c r="FD429" s="1"/>
      <c r="FE429" s="577"/>
      <c r="FF429" s="1"/>
      <c r="FG429" s="580"/>
      <c r="FI429" s="588" t="b">
        <v>1</v>
      </c>
    </row>
    <row r="430" spans="2:165">
      <c r="B430" s="46" t="s">
        <v>520</v>
      </c>
      <c r="C430" s="47"/>
      <c r="E430" s="529">
        <v>0</v>
      </c>
      <c r="F430" s="529">
        <v>442912450</v>
      </c>
      <c r="G430" s="529">
        <v>398914476</v>
      </c>
      <c r="H430" s="529">
        <v>403069852</v>
      </c>
      <c r="I430" s="529">
        <v>402282156</v>
      </c>
      <c r="J430" s="529">
        <v>401622137</v>
      </c>
      <c r="K430" s="529">
        <v>390264381</v>
      </c>
      <c r="L430" s="529">
        <v>389825968</v>
      </c>
      <c r="M430" s="529">
        <v>389457204</v>
      </c>
      <c r="N430" s="529">
        <v>386462672</v>
      </c>
      <c r="O430" s="529">
        <v>385898344</v>
      </c>
      <c r="P430" s="529">
        <v>367609479</v>
      </c>
      <c r="Q430" s="529">
        <v>311534090</v>
      </c>
      <c r="R430" s="529">
        <v>195892391</v>
      </c>
      <c r="S430" s="529">
        <v>192984482</v>
      </c>
      <c r="T430" s="529">
        <v>126009286</v>
      </c>
      <c r="U430" s="529">
        <v>111062800</v>
      </c>
      <c r="V430" s="529">
        <v>91338324</v>
      </c>
      <c r="W430" s="529">
        <v>70649546</v>
      </c>
      <c r="X430" s="529">
        <v>67496905</v>
      </c>
      <c r="Y430" s="529">
        <v>66446661</v>
      </c>
      <c r="Z430" s="529">
        <v>3414826</v>
      </c>
      <c r="AA430" s="529">
        <v>3410363</v>
      </c>
      <c r="AB430" s="529">
        <v>3397597</v>
      </c>
      <c r="AC430" s="529">
        <v>3326900</v>
      </c>
      <c r="AD430" s="529">
        <v>3326870</v>
      </c>
      <c r="AE430" s="529">
        <v>2045612</v>
      </c>
      <c r="AF430" s="529">
        <v>2045612</v>
      </c>
      <c r="AG430" s="529">
        <v>0</v>
      </c>
      <c r="AH430" s="529">
        <v>0</v>
      </c>
      <c r="AI430" s="529">
        <v>0</v>
      </c>
      <c r="AJ430" s="529">
        <v>0</v>
      </c>
      <c r="AK430" s="529">
        <v>0</v>
      </c>
      <c r="AL430" s="529">
        <v>0</v>
      </c>
      <c r="AM430" s="529">
        <v>0</v>
      </c>
      <c r="AN430" s="529">
        <v>0</v>
      </c>
      <c r="AO430" s="1"/>
      <c r="AP430" s="561"/>
      <c r="AQ430" s="1"/>
      <c r="AR430" s="529">
        <v>0</v>
      </c>
      <c r="AS430" s="529">
        <v>57446</v>
      </c>
      <c r="AT430" s="529">
        <v>54488</v>
      </c>
      <c r="AU430" s="529">
        <v>56120</v>
      </c>
      <c r="AV430" s="529">
        <v>56037</v>
      </c>
      <c r="AW430" s="529">
        <v>55952</v>
      </c>
      <c r="AX430" s="529">
        <v>53408</v>
      </c>
      <c r="AY430" s="529">
        <v>53331</v>
      </c>
      <c r="AZ430" s="529">
        <v>53257</v>
      </c>
      <c r="BA430" s="529">
        <v>52981</v>
      </c>
      <c r="BB430" s="529">
        <v>52859</v>
      </c>
      <c r="BC430" s="529">
        <v>49831</v>
      </c>
      <c r="BD430" s="529">
        <v>36547</v>
      </c>
      <c r="BE430" s="529">
        <v>20698</v>
      </c>
      <c r="BF430" s="529">
        <v>20426</v>
      </c>
      <c r="BG430" s="529">
        <v>14170</v>
      </c>
      <c r="BH430" s="529">
        <v>11444</v>
      </c>
      <c r="BI430" s="529">
        <v>9717</v>
      </c>
      <c r="BJ430" s="529">
        <v>8115</v>
      </c>
      <c r="BK430" s="529">
        <v>7641</v>
      </c>
      <c r="BL430" s="529">
        <v>7348</v>
      </c>
      <c r="BM430" s="529">
        <v>1309</v>
      </c>
      <c r="BN430" s="529">
        <v>1305</v>
      </c>
      <c r="BO430" s="529">
        <v>1297</v>
      </c>
      <c r="BP430" s="529">
        <v>1273</v>
      </c>
      <c r="BQ430" s="529">
        <v>1273</v>
      </c>
      <c r="BR430" s="529">
        <v>768</v>
      </c>
      <c r="BS430" s="529">
        <v>768</v>
      </c>
      <c r="BT430" s="529">
        <v>0</v>
      </c>
      <c r="BU430" s="529">
        <v>0</v>
      </c>
      <c r="BV430" s="529">
        <v>0</v>
      </c>
      <c r="BW430" s="529">
        <v>0</v>
      </c>
      <c r="BX430" s="529">
        <v>0</v>
      </c>
      <c r="BY430" s="529">
        <v>0</v>
      </c>
      <c r="BZ430" s="529">
        <v>0</v>
      </c>
      <c r="CA430" s="529">
        <v>0</v>
      </c>
      <c r="CB430" s="1"/>
      <c r="CC430" s="568"/>
      <c r="CD430" s="1"/>
      <c r="CE430" s="571"/>
      <c r="CF430" s="1"/>
      <c r="CG430" s="529">
        <v>0</v>
      </c>
      <c r="CH430" s="529">
        <v>398267210</v>
      </c>
      <c r="CI430" s="529">
        <v>355958193</v>
      </c>
      <c r="CJ430" s="529">
        <v>359162695</v>
      </c>
      <c r="CK430" s="529">
        <v>358457647</v>
      </c>
      <c r="CL430" s="529">
        <v>357841836</v>
      </c>
      <c r="CM430" s="529">
        <v>347979810</v>
      </c>
      <c r="CN430" s="529">
        <v>347569004</v>
      </c>
      <c r="CO430" s="529">
        <v>347222945</v>
      </c>
      <c r="CP430" s="529">
        <v>344731866</v>
      </c>
      <c r="CQ430" s="529">
        <v>344206595</v>
      </c>
      <c r="CR430" s="529">
        <v>329527107</v>
      </c>
      <c r="CS430" s="529">
        <v>283986670</v>
      </c>
      <c r="CT430" s="529">
        <v>188375893</v>
      </c>
      <c r="CU430" s="529">
        <v>185826227</v>
      </c>
      <c r="CV430" s="529">
        <v>127641326</v>
      </c>
      <c r="CW430" s="529">
        <v>115634137</v>
      </c>
      <c r="CX430" s="529">
        <v>88829077</v>
      </c>
      <c r="CY430" s="529">
        <v>64795316</v>
      </c>
      <c r="CZ430" s="529">
        <v>62591036</v>
      </c>
      <c r="DA430" s="529">
        <v>61854456</v>
      </c>
      <c r="DB430" s="529">
        <v>2451920</v>
      </c>
      <c r="DC430" s="529">
        <v>2447963</v>
      </c>
      <c r="DD430" s="529">
        <v>2436031</v>
      </c>
      <c r="DE430" s="529">
        <v>2406477</v>
      </c>
      <c r="DF430" s="529">
        <v>2406449</v>
      </c>
      <c r="DG430" s="529">
        <v>1313052</v>
      </c>
      <c r="DH430" s="529">
        <v>1313052</v>
      </c>
      <c r="DI430" s="529">
        <v>0</v>
      </c>
      <c r="DJ430" s="529">
        <v>0</v>
      </c>
      <c r="DK430" s="529">
        <v>0</v>
      </c>
      <c r="DL430" s="529">
        <v>0</v>
      </c>
      <c r="DM430" s="529">
        <v>0</v>
      </c>
      <c r="DN430" s="529">
        <v>0</v>
      </c>
      <c r="DO430" s="529">
        <v>0</v>
      </c>
      <c r="DP430" s="529">
        <v>0</v>
      </c>
      <c r="DQ430" s="1"/>
      <c r="DR430" s="574"/>
      <c r="DS430" s="1"/>
      <c r="DT430" s="529">
        <v>0</v>
      </c>
      <c r="DU430" s="529">
        <v>49726</v>
      </c>
      <c r="DV430" s="529">
        <v>46711</v>
      </c>
      <c r="DW430" s="529">
        <v>47990</v>
      </c>
      <c r="DX430" s="529">
        <v>47916</v>
      </c>
      <c r="DY430" s="529">
        <v>47838</v>
      </c>
      <c r="DZ430" s="529">
        <v>45633</v>
      </c>
      <c r="EA430" s="529">
        <v>45562</v>
      </c>
      <c r="EB430" s="529">
        <v>45494</v>
      </c>
      <c r="EC430" s="529">
        <v>45259</v>
      </c>
      <c r="ED430" s="529">
        <v>45145</v>
      </c>
      <c r="EE430" s="529">
        <v>42750</v>
      </c>
      <c r="EF430" s="529">
        <v>31967</v>
      </c>
      <c r="EG430" s="529">
        <v>18509</v>
      </c>
      <c r="EH430" s="529">
        <v>18273</v>
      </c>
      <c r="EI430" s="529">
        <v>12788</v>
      </c>
      <c r="EJ430" s="529">
        <v>10690</v>
      </c>
      <c r="EK430" s="529">
        <v>8660</v>
      </c>
      <c r="EL430" s="529">
        <v>7016</v>
      </c>
      <c r="EM430" s="529">
        <v>6686</v>
      </c>
      <c r="EN430" s="529">
        <v>6480</v>
      </c>
      <c r="EO430" s="529">
        <v>936</v>
      </c>
      <c r="EP430" s="529">
        <v>932</v>
      </c>
      <c r="EQ430" s="529">
        <v>925</v>
      </c>
      <c r="ER430" s="529">
        <v>914</v>
      </c>
      <c r="ES430" s="529">
        <v>914</v>
      </c>
      <c r="ET430" s="529">
        <v>493</v>
      </c>
      <c r="EU430" s="529">
        <v>493</v>
      </c>
      <c r="EV430" s="529">
        <v>0</v>
      </c>
      <c r="EW430" s="529">
        <v>0</v>
      </c>
      <c r="EX430" s="529">
        <v>0</v>
      </c>
      <c r="EY430" s="529">
        <v>0</v>
      </c>
      <c r="EZ430" s="529">
        <v>0</v>
      </c>
      <c r="FA430" s="529">
        <v>0</v>
      </c>
      <c r="FB430" s="529">
        <v>0</v>
      </c>
      <c r="FC430" s="529">
        <v>0</v>
      </c>
      <c r="FD430" s="1"/>
      <c r="FE430" s="577"/>
      <c r="FF430" s="1"/>
      <c r="FG430" s="580"/>
      <c r="FI430" s="529"/>
    </row>
    <row r="431" spans="2:165" ht="5.0999999999999996" customHeight="1">
      <c r="B431" s="14"/>
      <c r="C431" s="14"/>
      <c r="E431" s="15"/>
      <c r="F431" s="15"/>
      <c r="G431" s="15"/>
      <c r="H431" s="15"/>
      <c r="I431" s="15"/>
      <c r="J431" s="15"/>
      <c r="K431" s="15"/>
      <c r="L431" s="15"/>
      <c r="M431" s="15"/>
      <c r="N431" s="15"/>
      <c r="O431" s="15"/>
      <c r="P431" s="15"/>
      <c r="Q431" s="15"/>
      <c r="R431" s="15"/>
      <c r="S431" s="15"/>
      <c r="T431" s="15"/>
      <c r="U431" s="15"/>
      <c r="V431" s="15"/>
      <c r="W431" s="15"/>
      <c r="X431" s="15"/>
      <c r="Y431" s="15"/>
      <c r="Z431" s="15"/>
      <c r="AA431" s="15"/>
      <c r="AB431" s="15"/>
      <c r="AC431" s="15"/>
      <c r="AD431" s="15"/>
      <c r="AE431" s="15"/>
      <c r="AF431" s="15"/>
      <c r="AG431" s="15"/>
      <c r="AH431" s="15"/>
      <c r="AI431" s="15"/>
      <c r="AJ431" s="15"/>
      <c r="AK431" s="15"/>
      <c r="AL431" s="15"/>
      <c r="AM431" s="15"/>
      <c r="AN431" s="15"/>
      <c r="AO431" s="1"/>
      <c r="AP431" s="561"/>
      <c r="AQ431" s="1"/>
      <c r="AR431" s="15"/>
      <c r="AS431" s="15"/>
      <c r="AT431" s="15"/>
      <c r="AU431" s="15"/>
      <c r="AV431" s="15"/>
      <c r="AW431" s="15"/>
      <c r="AX431" s="15"/>
      <c r="AY431" s="15"/>
      <c r="AZ431" s="15"/>
      <c r="BA431" s="15"/>
      <c r="BB431" s="15"/>
      <c r="BC431" s="15"/>
      <c r="BD431" s="15"/>
      <c r="BE431" s="15"/>
      <c r="BF431" s="15"/>
      <c r="BG431" s="15"/>
      <c r="BH431" s="15"/>
      <c r="BI431" s="15"/>
      <c r="BJ431" s="15"/>
      <c r="BK431" s="15"/>
      <c r="BL431" s="15"/>
      <c r="BM431" s="15"/>
      <c r="BN431" s="15"/>
      <c r="BO431" s="15"/>
      <c r="BP431" s="15"/>
      <c r="BQ431" s="15"/>
      <c r="BR431" s="15"/>
      <c r="BS431" s="15"/>
      <c r="BT431" s="15"/>
      <c r="BU431" s="15"/>
      <c r="BV431" s="15"/>
      <c r="BW431" s="15"/>
      <c r="BX431" s="15"/>
      <c r="BY431" s="15"/>
      <c r="BZ431" s="15"/>
      <c r="CA431" s="15"/>
      <c r="CB431" s="1"/>
      <c r="CC431" s="568"/>
      <c r="CD431" s="1"/>
      <c r="CE431" s="571"/>
      <c r="CF431" s="1"/>
      <c r="CG431" s="15"/>
      <c r="CH431" s="15"/>
      <c r="CI431" s="15"/>
      <c r="CJ431" s="15"/>
      <c r="CK431" s="15"/>
      <c r="CL431" s="15"/>
      <c r="CM431" s="15"/>
      <c r="CN431" s="15"/>
      <c r="CO431" s="15"/>
      <c r="CP431" s="15"/>
      <c r="CQ431" s="15"/>
      <c r="CR431" s="15"/>
      <c r="CS431" s="15"/>
      <c r="CT431" s="15"/>
      <c r="CU431" s="15"/>
      <c r="CV431" s="15"/>
      <c r="CW431" s="15"/>
      <c r="CX431" s="15"/>
      <c r="CY431" s="15"/>
      <c r="CZ431" s="15"/>
      <c r="DA431" s="15"/>
      <c r="DB431" s="15"/>
      <c r="DC431" s="15"/>
      <c r="DD431" s="15"/>
      <c r="DE431" s="15"/>
      <c r="DF431" s="15"/>
      <c r="DG431" s="15"/>
      <c r="DH431" s="15"/>
      <c r="DI431" s="15"/>
      <c r="DJ431" s="15"/>
      <c r="DK431" s="15"/>
      <c r="DL431" s="15"/>
      <c r="DM431" s="15"/>
      <c r="DN431" s="15"/>
      <c r="DO431" s="15"/>
      <c r="DP431" s="15"/>
      <c r="DQ431" s="1"/>
      <c r="DR431" s="574"/>
      <c r="DS431" s="1"/>
      <c r="DT431" s="15"/>
      <c r="DU431" s="15"/>
      <c r="DV431" s="15"/>
      <c r="DW431" s="15"/>
      <c r="DX431" s="15"/>
      <c r="DY431" s="15"/>
      <c r="DZ431" s="15"/>
      <c r="EA431" s="15"/>
      <c r="EB431" s="15"/>
      <c r="EC431" s="15"/>
      <c r="ED431" s="15"/>
      <c r="EE431" s="15"/>
      <c r="EF431" s="15"/>
      <c r="EG431" s="15"/>
      <c r="EH431" s="15"/>
      <c r="EI431" s="15"/>
      <c r="EJ431" s="15"/>
      <c r="EK431" s="15"/>
      <c r="EL431" s="15"/>
      <c r="EM431" s="15"/>
      <c r="EN431" s="15"/>
      <c r="EO431" s="15"/>
      <c r="EP431" s="15"/>
      <c r="EQ431" s="15"/>
      <c r="ER431" s="15"/>
      <c r="ES431" s="15"/>
      <c r="ET431" s="15"/>
      <c r="EU431" s="15"/>
      <c r="EV431" s="15"/>
      <c r="EW431" s="15"/>
      <c r="EX431" s="15"/>
      <c r="EY431" s="15"/>
      <c r="EZ431" s="15"/>
      <c r="FA431" s="15"/>
      <c r="FB431" s="15"/>
      <c r="FC431" s="15"/>
      <c r="FD431" s="1"/>
      <c r="FE431" s="577"/>
      <c r="FF431" s="1"/>
      <c r="FG431" s="580"/>
      <c r="FI431" s="15"/>
    </row>
    <row r="432" spans="2:165" outlineLevel="1">
      <c r="B432" s="46" t="s">
        <v>517</v>
      </c>
      <c r="C432" s="47"/>
      <c r="E432" s="48"/>
      <c r="F432" s="49"/>
      <c r="G432" s="49"/>
      <c r="H432" s="49"/>
      <c r="I432" s="49"/>
      <c r="J432" s="49"/>
      <c r="K432" s="49"/>
      <c r="L432" s="49"/>
      <c r="M432" s="49"/>
      <c r="N432" s="49"/>
      <c r="O432" s="49"/>
      <c r="P432" s="49"/>
      <c r="Q432" s="49"/>
      <c r="R432" s="49"/>
      <c r="S432" s="49"/>
      <c r="T432" s="49"/>
      <c r="U432" s="49"/>
      <c r="V432" s="49"/>
      <c r="W432" s="49"/>
      <c r="X432" s="49"/>
      <c r="Y432" s="49"/>
      <c r="Z432" s="49"/>
      <c r="AA432" s="49"/>
      <c r="AB432" s="49"/>
      <c r="AC432" s="49"/>
      <c r="AD432" s="49"/>
      <c r="AE432" s="49"/>
      <c r="AF432" s="49"/>
      <c r="AG432" s="49"/>
      <c r="AH432" s="49"/>
      <c r="AI432" s="49"/>
      <c r="AJ432" s="49"/>
      <c r="AK432" s="49"/>
      <c r="AL432" s="49"/>
      <c r="AM432" s="49"/>
      <c r="AN432" s="50"/>
      <c r="AO432" s="1"/>
      <c r="AP432" s="561"/>
      <c r="AQ432" s="1"/>
      <c r="AR432" s="48"/>
      <c r="AS432" s="49"/>
      <c r="AT432" s="49"/>
      <c r="AU432" s="49"/>
      <c r="AV432" s="49"/>
      <c r="AW432" s="49"/>
      <c r="AX432" s="49"/>
      <c r="AY432" s="49"/>
      <c r="AZ432" s="49"/>
      <c r="BA432" s="49"/>
      <c r="BB432" s="49"/>
      <c r="BC432" s="49"/>
      <c r="BD432" s="49"/>
      <c r="BE432" s="49"/>
      <c r="BF432" s="49"/>
      <c r="BG432" s="49"/>
      <c r="BH432" s="49"/>
      <c r="BI432" s="49"/>
      <c r="BJ432" s="49"/>
      <c r="BK432" s="49"/>
      <c r="BL432" s="49"/>
      <c r="BM432" s="49"/>
      <c r="BN432" s="49"/>
      <c r="BO432" s="49"/>
      <c r="BP432" s="49"/>
      <c r="BQ432" s="49"/>
      <c r="BR432" s="49"/>
      <c r="BS432" s="49"/>
      <c r="BT432" s="49"/>
      <c r="BU432" s="49"/>
      <c r="BV432" s="49"/>
      <c r="BW432" s="49"/>
      <c r="BX432" s="49"/>
      <c r="BY432" s="49"/>
      <c r="BZ432" s="49"/>
      <c r="CA432" s="50"/>
      <c r="CB432" s="1"/>
      <c r="CC432" s="568"/>
      <c r="CD432" s="1"/>
      <c r="CE432" s="571"/>
      <c r="CF432" s="1"/>
      <c r="CG432" s="48"/>
      <c r="CH432" s="49"/>
      <c r="CI432" s="49"/>
      <c r="CJ432" s="49"/>
      <c r="CK432" s="49"/>
      <c r="CL432" s="49"/>
      <c r="CM432" s="49"/>
      <c r="CN432" s="49"/>
      <c r="CO432" s="49"/>
      <c r="CP432" s="49"/>
      <c r="CQ432" s="49"/>
      <c r="CR432" s="49"/>
      <c r="CS432" s="49"/>
      <c r="CT432" s="49"/>
      <c r="CU432" s="49"/>
      <c r="CV432" s="49"/>
      <c r="CW432" s="49"/>
      <c r="CX432" s="49"/>
      <c r="CY432" s="49"/>
      <c r="CZ432" s="49"/>
      <c r="DA432" s="49"/>
      <c r="DB432" s="49"/>
      <c r="DC432" s="49"/>
      <c r="DD432" s="49"/>
      <c r="DE432" s="49"/>
      <c r="DF432" s="49"/>
      <c r="DG432" s="49"/>
      <c r="DH432" s="49"/>
      <c r="DI432" s="49"/>
      <c r="DJ432" s="49"/>
      <c r="DK432" s="49"/>
      <c r="DL432" s="49"/>
      <c r="DM432" s="49"/>
      <c r="DN432" s="49"/>
      <c r="DO432" s="49"/>
      <c r="DP432" s="50"/>
      <c r="DQ432" s="1"/>
      <c r="DR432" s="574"/>
      <c r="DS432" s="1"/>
      <c r="DT432" s="48"/>
      <c r="DU432" s="49"/>
      <c r="DV432" s="49"/>
      <c r="DW432" s="49"/>
      <c r="DX432" s="49"/>
      <c r="DY432" s="49"/>
      <c r="DZ432" s="49"/>
      <c r="EA432" s="49"/>
      <c r="EB432" s="49"/>
      <c r="EC432" s="49"/>
      <c r="ED432" s="49"/>
      <c r="EE432" s="49"/>
      <c r="EF432" s="49"/>
      <c r="EG432" s="49"/>
      <c r="EH432" s="49"/>
      <c r="EI432" s="49"/>
      <c r="EJ432" s="49"/>
      <c r="EK432" s="49"/>
      <c r="EL432" s="49"/>
      <c r="EM432" s="49"/>
      <c r="EN432" s="49"/>
      <c r="EO432" s="49"/>
      <c r="EP432" s="49"/>
      <c r="EQ432" s="49"/>
      <c r="ER432" s="49"/>
      <c r="ES432" s="49"/>
      <c r="ET432" s="49"/>
      <c r="EU432" s="49"/>
      <c r="EV432" s="49"/>
      <c r="EW432" s="49"/>
      <c r="EX432" s="49"/>
      <c r="EY432" s="49"/>
      <c r="EZ432" s="49"/>
      <c r="FA432" s="49"/>
      <c r="FB432" s="49"/>
      <c r="FC432" s="50"/>
      <c r="FD432" s="1"/>
      <c r="FE432" s="577"/>
      <c r="FF432" s="1"/>
      <c r="FG432" s="580"/>
      <c r="FI432" s="590"/>
    </row>
    <row r="433" spans="2:165" outlineLevel="1">
      <c r="B433" s="17">
        <v>411</v>
      </c>
      <c r="C433" s="20" t="s">
        <v>30</v>
      </c>
      <c r="E433" s="517">
        <v>0</v>
      </c>
      <c r="F433" s="226">
        <v>0</v>
      </c>
      <c r="G433" s="227">
        <v>403437234</v>
      </c>
      <c r="H433" s="226">
        <v>324531817</v>
      </c>
      <c r="I433" s="227">
        <v>324531817</v>
      </c>
      <c r="J433" s="226">
        <v>324531817</v>
      </c>
      <c r="K433" s="227">
        <v>324531817</v>
      </c>
      <c r="L433" s="226">
        <v>324531817</v>
      </c>
      <c r="M433" s="227">
        <v>324531817</v>
      </c>
      <c r="N433" s="226">
        <v>324526727</v>
      </c>
      <c r="O433" s="227">
        <v>324526727</v>
      </c>
      <c r="P433" s="226">
        <v>323728023</v>
      </c>
      <c r="Q433" s="227">
        <v>317130031</v>
      </c>
      <c r="R433" s="226">
        <v>317064350</v>
      </c>
      <c r="S433" s="227">
        <v>317064350</v>
      </c>
      <c r="T433" s="226">
        <v>317035328</v>
      </c>
      <c r="U433" s="227">
        <v>270535082</v>
      </c>
      <c r="V433" s="226">
        <v>270535082</v>
      </c>
      <c r="W433" s="227">
        <v>31554933</v>
      </c>
      <c r="X433" s="226">
        <v>0</v>
      </c>
      <c r="Y433" s="227">
        <v>0</v>
      </c>
      <c r="Z433" s="226">
        <v>0</v>
      </c>
      <c r="AA433" s="227">
        <v>0</v>
      </c>
      <c r="AB433" s="226">
        <v>0</v>
      </c>
      <c r="AC433" s="227">
        <v>0</v>
      </c>
      <c r="AD433" s="226">
        <v>0</v>
      </c>
      <c r="AE433" s="227">
        <v>0</v>
      </c>
      <c r="AF433" s="226">
        <v>0</v>
      </c>
      <c r="AG433" s="227">
        <v>0</v>
      </c>
      <c r="AH433" s="226">
        <v>0</v>
      </c>
      <c r="AI433" s="227">
        <v>0</v>
      </c>
      <c r="AJ433" s="226">
        <v>0</v>
      </c>
      <c r="AK433" s="227">
        <v>0</v>
      </c>
      <c r="AL433" s="226">
        <v>0</v>
      </c>
      <c r="AM433" s="227">
        <v>0</v>
      </c>
      <c r="AN433" s="518">
        <v>0</v>
      </c>
      <c r="AO433" s="1"/>
      <c r="AP433" s="561"/>
      <c r="AQ433" s="1"/>
      <c r="AR433" s="517">
        <v>0</v>
      </c>
      <c r="AS433" s="226">
        <v>0</v>
      </c>
      <c r="AT433" s="227">
        <v>27948</v>
      </c>
      <c r="AU433" s="226">
        <v>22658</v>
      </c>
      <c r="AV433" s="227">
        <v>22658</v>
      </c>
      <c r="AW433" s="226">
        <v>22658</v>
      </c>
      <c r="AX433" s="227">
        <v>22658</v>
      </c>
      <c r="AY433" s="226">
        <v>22658</v>
      </c>
      <c r="AZ433" s="227">
        <v>22658</v>
      </c>
      <c r="BA433" s="226">
        <v>22658</v>
      </c>
      <c r="BB433" s="227">
        <v>22658</v>
      </c>
      <c r="BC433" s="226">
        <v>22604</v>
      </c>
      <c r="BD433" s="227">
        <v>21255</v>
      </c>
      <c r="BE433" s="226">
        <v>21255</v>
      </c>
      <c r="BF433" s="227">
        <v>21255</v>
      </c>
      <c r="BG433" s="226">
        <v>21255</v>
      </c>
      <c r="BH433" s="227">
        <v>18138</v>
      </c>
      <c r="BI433" s="226">
        <v>18138</v>
      </c>
      <c r="BJ433" s="227">
        <v>2116</v>
      </c>
      <c r="BK433" s="226">
        <v>0</v>
      </c>
      <c r="BL433" s="227">
        <v>0</v>
      </c>
      <c r="BM433" s="226">
        <v>0</v>
      </c>
      <c r="BN433" s="227">
        <v>0</v>
      </c>
      <c r="BO433" s="226">
        <v>0</v>
      </c>
      <c r="BP433" s="227">
        <v>0</v>
      </c>
      <c r="BQ433" s="226">
        <v>0</v>
      </c>
      <c r="BR433" s="227">
        <v>0</v>
      </c>
      <c r="BS433" s="226">
        <v>0</v>
      </c>
      <c r="BT433" s="227">
        <v>0</v>
      </c>
      <c r="BU433" s="226">
        <v>0</v>
      </c>
      <c r="BV433" s="227">
        <v>0</v>
      </c>
      <c r="BW433" s="226">
        <v>0</v>
      </c>
      <c r="BX433" s="227">
        <v>0</v>
      </c>
      <c r="BY433" s="226">
        <v>0</v>
      </c>
      <c r="BZ433" s="227">
        <v>0</v>
      </c>
      <c r="CA433" s="518">
        <v>0</v>
      </c>
      <c r="CB433" s="1"/>
      <c r="CC433" s="568"/>
      <c r="CD433" s="1"/>
      <c r="CE433" s="571"/>
      <c r="CF433" s="1"/>
      <c r="CG433" s="517">
        <v>0</v>
      </c>
      <c r="CH433" s="226">
        <v>0</v>
      </c>
      <c r="CI433" s="227">
        <v>521520622</v>
      </c>
      <c r="CJ433" s="226">
        <v>419524601</v>
      </c>
      <c r="CK433" s="227">
        <v>419524601</v>
      </c>
      <c r="CL433" s="226">
        <v>419524601</v>
      </c>
      <c r="CM433" s="227">
        <v>419524601</v>
      </c>
      <c r="CN433" s="226">
        <v>419524601</v>
      </c>
      <c r="CO433" s="227">
        <v>419524601</v>
      </c>
      <c r="CP433" s="226">
        <v>419517809</v>
      </c>
      <c r="CQ433" s="227">
        <v>419517809</v>
      </c>
      <c r="CR433" s="226">
        <v>418479414</v>
      </c>
      <c r="CS433" s="227">
        <v>409925350</v>
      </c>
      <c r="CT433" s="226">
        <v>409838658</v>
      </c>
      <c r="CU433" s="227">
        <v>409838658</v>
      </c>
      <c r="CV433" s="226">
        <v>409800758</v>
      </c>
      <c r="CW433" s="227">
        <v>349599974</v>
      </c>
      <c r="CX433" s="226">
        <v>349599974</v>
      </c>
      <c r="CY433" s="227">
        <v>40958605</v>
      </c>
      <c r="CZ433" s="226">
        <v>0</v>
      </c>
      <c r="DA433" s="227">
        <v>0</v>
      </c>
      <c r="DB433" s="226">
        <v>0</v>
      </c>
      <c r="DC433" s="227">
        <v>0</v>
      </c>
      <c r="DD433" s="226">
        <v>0</v>
      </c>
      <c r="DE433" s="227">
        <v>0</v>
      </c>
      <c r="DF433" s="226">
        <v>0</v>
      </c>
      <c r="DG433" s="227">
        <v>0</v>
      </c>
      <c r="DH433" s="226">
        <v>0</v>
      </c>
      <c r="DI433" s="227">
        <v>0</v>
      </c>
      <c r="DJ433" s="226">
        <v>0</v>
      </c>
      <c r="DK433" s="227">
        <v>0</v>
      </c>
      <c r="DL433" s="226">
        <v>0</v>
      </c>
      <c r="DM433" s="227">
        <v>0</v>
      </c>
      <c r="DN433" s="226">
        <v>0</v>
      </c>
      <c r="DO433" s="227">
        <v>0</v>
      </c>
      <c r="DP433" s="518">
        <v>0</v>
      </c>
      <c r="DQ433" s="1"/>
      <c r="DR433" s="574"/>
      <c r="DS433" s="1"/>
      <c r="DT433" s="517">
        <v>0</v>
      </c>
      <c r="DU433" s="226">
        <v>0</v>
      </c>
      <c r="DV433" s="227">
        <v>36136</v>
      </c>
      <c r="DW433" s="226">
        <v>29298</v>
      </c>
      <c r="DX433" s="227">
        <v>29298</v>
      </c>
      <c r="DY433" s="226">
        <v>29298</v>
      </c>
      <c r="DZ433" s="227">
        <v>29298</v>
      </c>
      <c r="EA433" s="226">
        <v>29298</v>
      </c>
      <c r="EB433" s="227">
        <v>29298</v>
      </c>
      <c r="EC433" s="226">
        <v>29297</v>
      </c>
      <c r="ED433" s="227">
        <v>29297</v>
      </c>
      <c r="EE433" s="226">
        <v>29228</v>
      </c>
      <c r="EF433" s="227">
        <v>27475</v>
      </c>
      <c r="EG433" s="226">
        <v>27475</v>
      </c>
      <c r="EH433" s="227">
        <v>27475</v>
      </c>
      <c r="EI433" s="226">
        <v>27475</v>
      </c>
      <c r="EJ433" s="227">
        <v>23439</v>
      </c>
      <c r="EK433" s="226">
        <v>23439</v>
      </c>
      <c r="EL433" s="227">
        <v>2746</v>
      </c>
      <c r="EM433" s="226">
        <v>0</v>
      </c>
      <c r="EN433" s="227">
        <v>0</v>
      </c>
      <c r="EO433" s="226">
        <v>0</v>
      </c>
      <c r="EP433" s="227">
        <v>0</v>
      </c>
      <c r="EQ433" s="226">
        <v>0</v>
      </c>
      <c r="ER433" s="227">
        <v>0</v>
      </c>
      <c r="ES433" s="226">
        <v>0</v>
      </c>
      <c r="ET433" s="227">
        <v>0</v>
      </c>
      <c r="EU433" s="226">
        <v>0</v>
      </c>
      <c r="EV433" s="227">
        <v>0</v>
      </c>
      <c r="EW433" s="226">
        <v>0</v>
      </c>
      <c r="EX433" s="227">
        <v>0</v>
      </c>
      <c r="EY433" s="226">
        <v>0</v>
      </c>
      <c r="EZ433" s="227">
        <v>0</v>
      </c>
      <c r="FA433" s="226">
        <v>0</v>
      </c>
      <c r="FB433" s="227">
        <v>0</v>
      </c>
      <c r="FC433" s="518">
        <v>0</v>
      </c>
      <c r="FD433" s="1"/>
      <c r="FE433" s="577"/>
      <c r="FF433" s="1"/>
      <c r="FG433" s="580"/>
      <c r="FI433" s="583" t="b">
        <v>0</v>
      </c>
    </row>
    <row r="434" spans="2:165" outlineLevel="1">
      <c r="B434" s="25">
        <v>412</v>
      </c>
      <c r="C434" s="498" t="s">
        <v>439</v>
      </c>
      <c r="E434" s="505">
        <v>0</v>
      </c>
      <c r="F434" s="228">
        <v>0</v>
      </c>
      <c r="G434" s="216">
        <v>332141491</v>
      </c>
      <c r="H434" s="228">
        <v>237688938</v>
      </c>
      <c r="I434" s="216">
        <v>237688938</v>
      </c>
      <c r="J434" s="228">
        <v>237688938</v>
      </c>
      <c r="K434" s="216">
        <v>237688938</v>
      </c>
      <c r="L434" s="228">
        <v>237688938</v>
      </c>
      <c r="M434" s="216">
        <v>237688938</v>
      </c>
      <c r="N434" s="228">
        <v>237683013</v>
      </c>
      <c r="O434" s="216">
        <v>237683013</v>
      </c>
      <c r="P434" s="228">
        <v>237683013</v>
      </c>
      <c r="Q434" s="216">
        <v>234195381</v>
      </c>
      <c r="R434" s="228">
        <v>233903643</v>
      </c>
      <c r="S434" s="216">
        <v>233903643</v>
      </c>
      <c r="T434" s="228">
        <v>195819562</v>
      </c>
      <c r="U434" s="216">
        <v>195819562</v>
      </c>
      <c r="V434" s="228">
        <v>149548539</v>
      </c>
      <c r="W434" s="216">
        <v>125986252</v>
      </c>
      <c r="X434" s="228">
        <v>0</v>
      </c>
      <c r="Y434" s="216">
        <v>0</v>
      </c>
      <c r="Z434" s="228">
        <v>0</v>
      </c>
      <c r="AA434" s="216">
        <v>0</v>
      </c>
      <c r="AB434" s="228">
        <v>0</v>
      </c>
      <c r="AC434" s="216">
        <v>0</v>
      </c>
      <c r="AD434" s="228">
        <v>0</v>
      </c>
      <c r="AE434" s="216">
        <v>0</v>
      </c>
      <c r="AF434" s="228">
        <v>0</v>
      </c>
      <c r="AG434" s="216">
        <v>0</v>
      </c>
      <c r="AH434" s="228">
        <v>0</v>
      </c>
      <c r="AI434" s="216">
        <v>0</v>
      </c>
      <c r="AJ434" s="228">
        <v>0</v>
      </c>
      <c r="AK434" s="216">
        <v>0</v>
      </c>
      <c r="AL434" s="228">
        <v>0</v>
      </c>
      <c r="AM434" s="216">
        <v>0</v>
      </c>
      <c r="AN434" s="507">
        <v>0</v>
      </c>
      <c r="AO434" s="1"/>
      <c r="AP434" s="561"/>
      <c r="AQ434" s="1"/>
      <c r="AR434" s="505">
        <v>0</v>
      </c>
      <c r="AS434" s="228">
        <v>0</v>
      </c>
      <c r="AT434" s="216">
        <v>22501</v>
      </c>
      <c r="AU434" s="228">
        <v>16168</v>
      </c>
      <c r="AV434" s="216">
        <v>16168</v>
      </c>
      <c r="AW434" s="228">
        <v>16168</v>
      </c>
      <c r="AX434" s="216">
        <v>16168</v>
      </c>
      <c r="AY434" s="228">
        <v>16168</v>
      </c>
      <c r="AZ434" s="216">
        <v>16168</v>
      </c>
      <c r="BA434" s="228">
        <v>16168</v>
      </c>
      <c r="BB434" s="216">
        <v>16168</v>
      </c>
      <c r="BC434" s="228">
        <v>16168</v>
      </c>
      <c r="BD434" s="216">
        <v>15598</v>
      </c>
      <c r="BE434" s="228">
        <v>15598</v>
      </c>
      <c r="BF434" s="216">
        <v>15598</v>
      </c>
      <c r="BG434" s="228">
        <v>13129</v>
      </c>
      <c r="BH434" s="216">
        <v>13129</v>
      </c>
      <c r="BI434" s="228">
        <v>10026</v>
      </c>
      <c r="BJ434" s="216">
        <v>8447</v>
      </c>
      <c r="BK434" s="228">
        <v>0</v>
      </c>
      <c r="BL434" s="216">
        <v>0</v>
      </c>
      <c r="BM434" s="228">
        <v>0</v>
      </c>
      <c r="BN434" s="216">
        <v>0</v>
      </c>
      <c r="BO434" s="228">
        <v>0</v>
      </c>
      <c r="BP434" s="216">
        <v>0</v>
      </c>
      <c r="BQ434" s="228">
        <v>0</v>
      </c>
      <c r="BR434" s="216">
        <v>0</v>
      </c>
      <c r="BS434" s="228">
        <v>0</v>
      </c>
      <c r="BT434" s="216">
        <v>0</v>
      </c>
      <c r="BU434" s="228">
        <v>0</v>
      </c>
      <c r="BV434" s="216">
        <v>0</v>
      </c>
      <c r="BW434" s="228">
        <v>0</v>
      </c>
      <c r="BX434" s="216">
        <v>0</v>
      </c>
      <c r="BY434" s="228">
        <v>0</v>
      </c>
      <c r="BZ434" s="216">
        <v>0</v>
      </c>
      <c r="CA434" s="507">
        <v>0</v>
      </c>
      <c r="CB434" s="1"/>
      <c r="CC434" s="568"/>
      <c r="CD434" s="1"/>
      <c r="CE434" s="571"/>
      <c r="CF434" s="1"/>
      <c r="CG434" s="505">
        <v>0</v>
      </c>
      <c r="CH434" s="228">
        <v>0</v>
      </c>
      <c r="CI434" s="216">
        <v>442811863</v>
      </c>
      <c r="CJ434" s="228">
        <v>320679244</v>
      </c>
      <c r="CK434" s="216">
        <v>320679244</v>
      </c>
      <c r="CL434" s="228">
        <v>320679244</v>
      </c>
      <c r="CM434" s="216">
        <v>320679244</v>
      </c>
      <c r="CN434" s="228">
        <v>320679244</v>
      </c>
      <c r="CO434" s="216">
        <v>320679244</v>
      </c>
      <c r="CP434" s="228">
        <v>320673042</v>
      </c>
      <c r="CQ434" s="216">
        <v>320673042</v>
      </c>
      <c r="CR434" s="228">
        <v>320673042</v>
      </c>
      <c r="CS434" s="216">
        <v>314834838</v>
      </c>
      <c r="CT434" s="228">
        <v>314286062</v>
      </c>
      <c r="CU434" s="216">
        <v>314286062</v>
      </c>
      <c r="CV434" s="228">
        <v>265372210</v>
      </c>
      <c r="CW434" s="216">
        <v>265372210</v>
      </c>
      <c r="CX434" s="228">
        <v>205542793</v>
      </c>
      <c r="CY434" s="216">
        <v>162907516</v>
      </c>
      <c r="CZ434" s="228">
        <v>0</v>
      </c>
      <c r="DA434" s="216">
        <v>0</v>
      </c>
      <c r="DB434" s="228">
        <v>0</v>
      </c>
      <c r="DC434" s="216">
        <v>0</v>
      </c>
      <c r="DD434" s="228">
        <v>0</v>
      </c>
      <c r="DE434" s="216">
        <v>0</v>
      </c>
      <c r="DF434" s="228">
        <v>0</v>
      </c>
      <c r="DG434" s="216">
        <v>0</v>
      </c>
      <c r="DH434" s="228">
        <v>0</v>
      </c>
      <c r="DI434" s="216">
        <v>0</v>
      </c>
      <c r="DJ434" s="228">
        <v>0</v>
      </c>
      <c r="DK434" s="216">
        <v>0</v>
      </c>
      <c r="DL434" s="228">
        <v>0</v>
      </c>
      <c r="DM434" s="216">
        <v>0</v>
      </c>
      <c r="DN434" s="228">
        <v>0</v>
      </c>
      <c r="DO434" s="216">
        <v>0</v>
      </c>
      <c r="DP434" s="507">
        <v>0</v>
      </c>
      <c r="DQ434" s="1"/>
      <c r="DR434" s="574"/>
      <c r="DS434" s="1"/>
      <c r="DT434" s="505">
        <v>0</v>
      </c>
      <c r="DU434" s="228">
        <v>0</v>
      </c>
      <c r="DV434" s="216">
        <v>30369</v>
      </c>
      <c r="DW434" s="228">
        <v>22180</v>
      </c>
      <c r="DX434" s="216">
        <v>22180</v>
      </c>
      <c r="DY434" s="228">
        <v>22180</v>
      </c>
      <c r="DZ434" s="216">
        <v>22180</v>
      </c>
      <c r="EA434" s="228">
        <v>22180</v>
      </c>
      <c r="EB434" s="216">
        <v>22180</v>
      </c>
      <c r="EC434" s="228">
        <v>22180</v>
      </c>
      <c r="ED434" s="216">
        <v>22180</v>
      </c>
      <c r="EE434" s="228">
        <v>22180</v>
      </c>
      <c r="EF434" s="216">
        <v>20985</v>
      </c>
      <c r="EG434" s="228">
        <v>20985</v>
      </c>
      <c r="EH434" s="216">
        <v>20985</v>
      </c>
      <c r="EI434" s="228">
        <v>17792</v>
      </c>
      <c r="EJ434" s="216">
        <v>17792</v>
      </c>
      <c r="EK434" s="228">
        <v>13780</v>
      </c>
      <c r="EL434" s="216">
        <v>10922</v>
      </c>
      <c r="EM434" s="228">
        <v>0</v>
      </c>
      <c r="EN434" s="216">
        <v>0</v>
      </c>
      <c r="EO434" s="228">
        <v>0</v>
      </c>
      <c r="EP434" s="216">
        <v>0</v>
      </c>
      <c r="EQ434" s="228">
        <v>0</v>
      </c>
      <c r="ER434" s="216">
        <v>0</v>
      </c>
      <c r="ES434" s="228">
        <v>0</v>
      </c>
      <c r="ET434" s="216">
        <v>0</v>
      </c>
      <c r="EU434" s="228">
        <v>0</v>
      </c>
      <c r="EV434" s="216">
        <v>0</v>
      </c>
      <c r="EW434" s="228">
        <v>0</v>
      </c>
      <c r="EX434" s="216">
        <v>0</v>
      </c>
      <c r="EY434" s="228">
        <v>0</v>
      </c>
      <c r="EZ434" s="216">
        <v>0</v>
      </c>
      <c r="FA434" s="228">
        <v>0</v>
      </c>
      <c r="FB434" s="216">
        <v>0</v>
      </c>
      <c r="FC434" s="507">
        <v>0</v>
      </c>
      <c r="FD434" s="1"/>
      <c r="FE434" s="577"/>
      <c r="FF434" s="1"/>
      <c r="FG434" s="580"/>
      <c r="FI434" s="584" t="b">
        <v>0</v>
      </c>
    </row>
    <row r="435" spans="2:165" outlineLevel="1">
      <c r="B435" s="9">
        <v>413</v>
      </c>
      <c r="C435" s="21" t="s">
        <v>146</v>
      </c>
      <c r="E435" s="504">
        <v>0</v>
      </c>
      <c r="F435" s="217">
        <v>0</v>
      </c>
      <c r="G435" s="218">
        <v>87439371</v>
      </c>
      <c r="H435" s="217">
        <v>87439371</v>
      </c>
      <c r="I435" s="218">
        <v>87439371</v>
      </c>
      <c r="J435" s="217">
        <v>87439371</v>
      </c>
      <c r="K435" s="218">
        <v>87439371</v>
      </c>
      <c r="L435" s="217">
        <v>87439371</v>
      </c>
      <c r="M435" s="218">
        <v>87439371</v>
      </c>
      <c r="N435" s="217">
        <v>87439371</v>
      </c>
      <c r="O435" s="218">
        <v>87439371</v>
      </c>
      <c r="P435" s="217">
        <v>87439371</v>
      </c>
      <c r="Q435" s="218">
        <v>87439371</v>
      </c>
      <c r="R435" s="217">
        <v>87438249</v>
      </c>
      <c r="S435" s="218">
        <v>87438249</v>
      </c>
      <c r="T435" s="217">
        <v>87438249</v>
      </c>
      <c r="U435" s="218">
        <v>87438249</v>
      </c>
      <c r="V435" s="217">
        <v>87438249</v>
      </c>
      <c r="W435" s="218">
        <v>87438249</v>
      </c>
      <c r="X435" s="217">
        <v>87438249</v>
      </c>
      <c r="Y435" s="218">
        <v>84251245</v>
      </c>
      <c r="Z435" s="217">
        <v>0</v>
      </c>
      <c r="AA435" s="218">
        <v>0</v>
      </c>
      <c r="AB435" s="217">
        <v>0</v>
      </c>
      <c r="AC435" s="218">
        <v>0</v>
      </c>
      <c r="AD435" s="217">
        <v>0</v>
      </c>
      <c r="AE435" s="218">
        <v>0</v>
      </c>
      <c r="AF435" s="217">
        <v>0</v>
      </c>
      <c r="AG435" s="218">
        <v>0</v>
      </c>
      <c r="AH435" s="217">
        <v>0</v>
      </c>
      <c r="AI435" s="218">
        <v>0</v>
      </c>
      <c r="AJ435" s="217">
        <v>0</v>
      </c>
      <c r="AK435" s="218">
        <v>0</v>
      </c>
      <c r="AL435" s="217">
        <v>0</v>
      </c>
      <c r="AM435" s="218">
        <v>0</v>
      </c>
      <c r="AN435" s="506">
        <v>0</v>
      </c>
      <c r="AO435" s="1"/>
      <c r="AP435" s="561"/>
      <c r="AQ435" s="1"/>
      <c r="AR435" s="504">
        <v>0</v>
      </c>
      <c r="AS435" s="217">
        <v>0</v>
      </c>
      <c r="AT435" s="218">
        <v>23647</v>
      </c>
      <c r="AU435" s="217">
        <v>23647</v>
      </c>
      <c r="AV435" s="218">
        <v>23647</v>
      </c>
      <c r="AW435" s="217">
        <v>23647</v>
      </c>
      <c r="AX435" s="218">
        <v>23647</v>
      </c>
      <c r="AY435" s="217">
        <v>23647</v>
      </c>
      <c r="AZ435" s="218">
        <v>23647</v>
      </c>
      <c r="BA435" s="217">
        <v>23647</v>
      </c>
      <c r="BB435" s="218">
        <v>23647</v>
      </c>
      <c r="BC435" s="217">
        <v>23647</v>
      </c>
      <c r="BD435" s="218">
        <v>23647</v>
      </c>
      <c r="BE435" s="217">
        <v>23647</v>
      </c>
      <c r="BF435" s="218">
        <v>23647</v>
      </c>
      <c r="BG435" s="217">
        <v>23647</v>
      </c>
      <c r="BH435" s="218">
        <v>23647</v>
      </c>
      <c r="BI435" s="217">
        <v>23647</v>
      </c>
      <c r="BJ435" s="218">
        <v>23647</v>
      </c>
      <c r="BK435" s="217">
        <v>23647</v>
      </c>
      <c r="BL435" s="218">
        <v>22721</v>
      </c>
      <c r="BM435" s="217">
        <v>0</v>
      </c>
      <c r="BN435" s="218">
        <v>0</v>
      </c>
      <c r="BO435" s="217">
        <v>0</v>
      </c>
      <c r="BP435" s="218">
        <v>0</v>
      </c>
      <c r="BQ435" s="217">
        <v>0</v>
      </c>
      <c r="BR435" s="218">
        <v>0</v>
      </c>
      <c r="BS435" s="217">
        <v>0</v>
      </c>
      <c r="BT435" s="218">
        <v>0</v>
      </c>
      <c r="BU435" s="217">
        <v>0</v>
      </c>
      <c r="BV435" s="218">
        <v>0</v>
      </c>
      <c r="BW435" s="217">
        <v>0</v>
      </c>
      <c r="BX435" s="218">
        <v>0</v>
      </c>
      <c r="BY435" s="217">
        <v>0</v>
      </c>
      <c r="BZ435" s="218">
        <v>0</v>
      </c>
      <c r="CA435" s="506">
        <v>0</v>
      </c>
      <c r="CB435" s="1"/>
      <c r="CC435" s="568"/>
      <c r="CD435" s="1"/>
      <c r="CE435" s="571"/>
      <c r="CF435" s="1"/>
      <c r="CG435" s="504">
        <v>0</v>
      </c>
      <c r="CH435" s="217">
        <v>0</v>
      </c>
      <c r="CI435" s="218">
        <v>68318325</v>
      </c>
      <c r="CJ435" s="217">
        <v>68318325</v>
      </c>
      <c r="CK435" s="218">
        <v>68318325</v>
      </c>
      <c r="CL435" s="217">
        <v>68318325</v>
      </c>
      <c r="CM435" s="218">
        <v>68318325</v>
      </c>
      <c r="CN435" s="217">
        <v>68318325</v>
      </c>
      <c r="CO435" s="218">
        <v>68318325</v>
      </c>
      <c r="CP435" s="217">
        <v>68318325</v>
      </c>
      <c r="CQ435" s="218">
        <v>68318325</v>
      </c>
      <c r="CR435" s="217">
        <v>68318325</v>
      </c>
      <c r="CS435" s="218">
        <v>68318325</v>
      </c>
      <c r="CT435" s="217">
        <v>68317203</v>
      </c>
      <c r="CU435" s="218">
        <v>68317203</v>
      </c>
      <c r="CV435" s="217">
        <v>68317203</v>
      </c>
      <c r="CW435" s="218">
        <v>68317203</v>
      </c>
      <c r="CX435" s="217">
        <v>68317203</v>
      </c>
      <c r="CY435" s="218">
        <v>68317203</v>
      </c>
      <c r="CZ435" s="217">
        <v>68317203</v>
      </c>
      <c r="DA435" s="218">
        <v>64873459</v>
      </c>
      <c r="DB435" s="217">
        <v>0</v>
      </c>
      <c r="DC435" s="218">
        <v>0</v>
      </c>
      <c r="DD435" s="217">
        <v>0</v>
      </c>
      <c r="DE435" s="218">
        <v>0</v>
      </c>
      <c r="DF435" s="217">
        <v>0</v>
      </c>
      <c r="DG435" s="218">
        <v>0</v>
      </c>
      <c r="DH435" s="217">
        <v>0</v>
      </c>
      <c r="DI435" s="218">
        <v>0</v>
      </c>
      <c r="DJ435" s="217">
        <v>0</v>
      </c>
      <c r="DK435" s="218">
        <v>0</v>
      </c>
      <c r="DL435" s="217">
        <v>0</v>
      </c>
      <c r="DM435" s="218">
        <v>0</v>
      </c>
      <c r="DN435" s="217">
        <v>0</v>
      </c>
      <c r="DO435" s="218">
        <v>0</v>
      </c>
      <c r="DP435" s="506">
        <v>0</v>
      </c>
      <c r="DQ435" s="1"/>
      <c r="DR435" s="574"/>
      <c r="DS435" s="1"/>
      <c r="DT435" s="504">
        <v>0</v>
      </c>
      <c r="DU435" s="217">
        <v>0</v>
      </c>
      <c r="DV435" s="218">
        <v>19181</v>
      </c>
      <c r="DW435" s="217">
        <v>19181</v>
      </c>
      <c r="DX435" s="218">
        <v>19181</v>
      </c>
      <c r="DY435" s="217">
        <v>19181</v>
      </c>
      <c r="DZ435" s="218">
        <v>19181</v>
      </c>
      <c r="EA435" s="217">
        <v>19181</v>
      </c>
      <c r="EB435" s="218">
        <v>19181</v>
      </c>
      <c r="EC435" s="217">
        <v>19181</v>
      </c>
      <c r="ED435" s="218">
        <v>19181</v>
      </c>
      <c r="EE435" s="217">
        <v>19181</v>
      </c>
      <c r="EF435" s="218">
        <v>19181</v>
      </c>
      <c r="EG435" s="217">
        <v>19181</v>
      </c>
      <c r="EH435" s="218">
        <v>19181</v>
      </c>
      <c r="EI435" s="217">
        <v>19181</v>
      </c>
      <c r="EJ435" s="218">
        <v>19181</v>
      </c>
      <c r="EK435" s="217">
        <v>19181</v>
      </c>
      <c r="EL435" s="218">
        <v>19181</v>
      </c>
      <c r="EM435" s="217">
        <v>19181</v>
      </c>
      <c r="EN435" s="218">
        <v>17495</v>
      </c>
      <c r="EO435" s="217">
        <v>0</v>
      </c>
      <c r="EP435" s="218">
        <v>0</v>
      </c>
      <c r="EQ435" s="217">
        <v>0</v>
      </c>
      <c r="ER435" s="218">
        <v>0</v>
      </c>
      <c r="ES435" s="217">
        <v>0</v>
      </c>
      <c r="ET435" s="218">
        <v>0</v>
      </c>
      <c r="EU435" s="217">
        <v>0</v>
      </c>
      <c r="EV435" s="218">
        <v>0</v>
      </c>
      <c r="EW435" s="217">
        <v>0</v>
      </c>
      <c r="EX435" s="218">
        <v>0</v>
      </c>
      <c r="EY435" s="217">
        <v>0</v>
      </c>
      <c r="EZ435" s="218">
        <v>0</v>
      </c>
      <c r="FA435" s="217">
        <v>0</v>
      </c>
      <c r="FB435" s="218">
        <v>0</v>
      </c>
      <c r="FC435" s="506">
        <v>0</v>
      </c>
      <c r="FD435" s="1"/>
      <c r="FE435" s="577"/>
      <c r="FF435" s="1"/>
      <c r="FG435" s="580"/>
      <c r="FI435" s="585" t="b">
        <v>0</v>
      </c>
    </row>
    <row r="436" spans="2:165" outlineLevel="1">
      <c r="B436" s="25">
        <v>414</v>
      </c>
      <c r="C436" s="498" t="s">
        <v>31</v>
      </c>
      <c r="E436" s="505">
        <v>0</v>
      </c>
      <c r="F436" s="228">
        <v>0</v>
      </c>
      <c r="G436" s="216">
        <v>2153447</v>
      </c>
      <c r="H436" s="228">
        <v>2153447</v>
      </c>
      <c r="I436" s="216">
        <v>2153447</v>
      </c>
      <c r="J436" s="228">
        <v>2153447</v>
      </c>
      <c r="K436" s="216">
        <v>2153447</v>
      </c>
      <c r="L436" s="228">
        <v>2153447</v>
      </c>
      <c r="M436" s="216">
        <v>2153447</v>
      </c>
      <c r="N436" s="228">
        <v>2153447</v>
      </c>
      <c r="O436" s="216">
        <v>2153447</v>
      </c>
      <c r="P436" s="228">
        <v>2153447</v>
      </c>
      <c r="Q436" s="216">
        <v>2121292</v>
      </c>
      <c r="R436" s="228">
        <v>2121292</v>
      </c>
      <c r="S436" s="216">
        <v>2121292</v>
      </c>
      <c r="T436" s="228">
        <v>2121292</v>
      </c>
      <c r="U436" s="216">
        <v>2121292</v>
      </c>
      <c r="V436" s="228">
        <v>1466812</v>
      </c>
      <c r="W436" s="216">
        <v>604771</v>
      </c>
      <c r="X436" s="228">
        <v>433480</v>
      </c>
      <c r="Y436" s="216">
        <v>420200</v>
      </c>
      <c r="Z436" s="228">
        <v>420200</v>
      </c>
      <c r="AA436" s="216">
        <v>340695</v>
      </c>
      <c r="AB436" s="228">
        <v>340695</v>
      </c>
      <c r="AC436" s="216">
        <v>340695</v>
      </c>
      <c r="AD436" s="228">
        <v>0</v>
      </c>
      <c r="AE436" s="216">
        <v>0</v>
      </c>
      <c r="AF436" s="228">
        <v>0</v>
      </c>
      <c r="AG436" s="216">
        <v>0</v>
      </c>
      <c r="AH436" s="228">
        <v>0</v>
      </c>
      <c r="AI436" s="216">
        <v>0</v>
      </c>
      <c r="AJ436" s="228">
        <v>0</v>
      </c>
      <c r="AK436" s="216">
        <v>0</v>
      </c>
      <c r="AL436" s="228">
        <v>0</v>
      </c>
      <c r="AM436" s="216">
        <v>0</v>
      </c>
      <c r="AN436" s="507">
        <v>0</v>
      </c>
      <c r="AO436" s="1"/>
      <c r="AP436" s="561"/>
      <c r="AQ436" s="1"/>
      <c r="AR436" s="505">
        <v>0</v>
      </c>
      <c r="AS436" s="228">
        <v>0</v>
      </c>
      <c r="AT436" s="216">
        <v>607</v>
      </c>
      <c r="AU436" s="228">
        <v>607</v>
      </c>
      <c r="AV436" s="216">
        <v>607</v>
      </c>
      <c r="AW436" s="228">
        <v>607</v>
      </c>
      <c r="AX436" s="216">
        <v>607</v>
      </c>
      <c r="AY436" s="228">
        <v>607</v>
      </c>
      <c r="AZ436" s="216">
        <v>607</v>
      </c>
      <c r="BA436" s="228">
        <v>607</v>
      </c>
      <c r="BB436" s="216">
        <v>607</v>
      </c>
      <c r="BC436" s="228">
        <v>607</v>
      </c>
      <c r="BD436" s="216">
        <v>605</v>
      </c>
      <c r="BE436" s="228">
        <v>605</v>
      </c>
      <c r="BF436" s="216">
        <v>605</v>
      </c>
      <c r="BG436" s="228">
        <v>605</v>
      </c>
      <c r="BH436" s="216">
        <v>605</v>
      </c>
      <c r="BI436" s="228">
        <v>266</v>
      </c>
      <c r="BJ436" s="216">
        <v>208</v>
      </c>
      <c r="BK436" s="228">
        <v>197</v>
      </c>
      <c r="BL436" s="216">
        <v>182</v>
      </c>
      <c r="BM436" s="228">
        <v>182</v>
      </c>
      <c r="BN436" s="216">
        <v>176</v>
      </c>
      <c r="BO436" s="228">
        <v>176</v>
      </c>
      <c r="BP436" s="216">
        <v>176</v>
      </c>
      <c r="BQ436" s="228">
        <v>0</v>
      </c>
      <c r="BR436" s="216">
        <v>0</v>
      </c>
      <c r="BS436" s="228">
        <v>0</v>
      </c>
      <c r="BT436" s="216">
        <v>0</v>
      </c>
      <c r="BU436" s="228">
        <v>0</v>
      </c>
      <c r="BV436" s="216">
        <v>0</v>
      </c>
      <c r="BW436" s="228">
        <v>0</v>
      </c>
      <c r="BX436" s="216">
        <v>0</v>
      </c>
      <c r="BY436" s="228">
        <v>0</v>
      </c>
      <c r="BZ436" s="216">
        <v>0</v>
      </c>
      <c r="CA436" s="507">
        <v>0</v>
      </c>
      <c r="CB436" s="1"/>
      <c r="CC436" s="568"/>
      <c r="CD436" s="1"/>
      <c r="CE436" s="571"/>
      <c r="CF436" s="1"/>
      <c r="CG436" s="505">
        <v>0</v>
      </c>
      <c r="CH436" s="228">
        <v>0</v>
      </c>
      <c r="CI436" s="216">
        <v>1746478</v>
      </c>
      <c r="CJ436" s="228">
        <v>1746478</v>
      </c>
      <c r="CK436" s="216">
        <v>1746478</v>
      </c>
      <c r="CL436" s="228">
        <v>1746478</v>
      </c>
      <c r="CM436" s="216">
        <v>1746478</v>
      </c>
      <c r="CN436" s="228">
        <v>1746478</v>
      </c>
      <c r="CO436" s="216">
        <v>1746478</v>
      </c>
      <c r="CP436" s="228">
        <v>1746478</v>
      </c>
      <c r="CQ436" s="216">
        <v>1746478</v>
      </c>
      <c r="CR436" s="228">
        <v>1746478</v>
      </c>
      <c r="CS436" s="216">
        <v>1719789</v>
      </c>
      <c r="CT436" s="228">
        <v>1719789</v>
      </c>
      <c r="CU436" s="216">
        <v>1719789</v>
      </c>
      <c r="CV436" s="228">
        <v>1719789</v>
      </c>
      <c r="CW436" s="216">
        <v>1719789</v>
      </c>
      <c r="CX436" s="228">
        <v>1176571</v>
      </c>
      <c r="CY436" s="216">
        <v>461077</v>
      </c>
      <c r="CZ436" s="228">
        <v>318905</v>
      </c>
      <c r="DA436" s="216">
        <v>307882</v>
      </c>
      <c r="DB436" s="228">
        <v>307882</v>
      </c>
      <c r="DC436" s="216">
        <v>241893</v>
      </c>
      <c r="DD436" s="228">
        <v>241893</v>
      </c>
      <c r="DE436" s="216">
        <v>241893</v>
      </c>
      <c r="DF436" s="228">
        <v>0</v>
      </c>
      <c r="DG436" s="216">
        <v>0</v>
      </c>
      <c r="DH436" s="228">
        <v>0</v>
      </c>
      <c r="DI436" s="216">
        <v>0</v>
      </c>
      <c r="DJ436" s="228">
        <v>0</v>
      </c>
      <c r="DK436" s="216">
        <v>0</v>
      </c>
      <c r="DL436" s="228">
        <v>0</v>
      </c>
      <c r="DM436" s="216">
        <v>0</v>
      </c>
      <c r="DN436" s="228">
        <v>0</v>
      </c>
      <c r="DO436" s="216">
        <v>0</v>
      </c>
      <c r="DP436" s="507">
        <v>0</v>
      </c>
      <c r="DQ436" s="1"/>
      <c r="DR436" s="574"/>
      <c r="DS436" s="1"/>
      <c r="DT436" s="505">
        <v>0</v>
      </c>
      <c r="DU436" s="228">
        <v>0</v>
      </c>
      <c r="DV436" s="216">
        <v>483</v>
      </c>
      <c r="DW436" s="228">
        <v>483</v>
      </c>
      <c r="DX436" s="216">
        <v>483</v>
      </c>
      <c r="DY436" s="228">
        <v>483</v>
      </c>
      <c r="DZ436" s="216">
        <v>483</v>
      </c>
      <c r="EA436" s="228">
        <v>483</v>
      </c>
      <c r="EB436" s="216">
        <v>483</v>
      </c>
      <c r="EC436" s="228">
        <v>483</v>
      </c>
      <c r="ED436" s="216">
        <v>483</v>
      </c>
      <c r="EE436" s="228">
        <v>483</v>
      </c>
      <c r="EF436" s="216">
        <v>481</v>
      </c>
      <c r="EG436" s="228">
        <v>481</v>
      </c>
      <c r="EH436" s="216">
        <v>481</v>
      </c>
      <c r="EI436" s="228">
        <v>481</v>
      </c>
      <c r="EJ436" s="216">
        <v>481</v>
      </c>
      <c r="EK436" s="228">
        <v>200</v>
      </c>
      <c r="EL436" s="216">
        <v>152</v>
      </c>
      <c r="EM436" s="228">
        <v>142</v>
      </c>
      <c r="EN436" s="216">
        <v>130</v>
      </c>
      <c r="EO436" s="228">
        <v>130</v>
      </c>
      <c r="EP436" s="216">
        <v>125</v>
      </c>
      <c r="EQ436" s="228">
        <v>125</v>
      </c>
      <c r="ER436" s="216">
        <v>125</v>
      </c>
      <c r="ES436" s="228">
        <v>0</v>
      </c>
      <c r="ET436" s="216">
        <v>0</v>
      </c>
      <c r="EU436" s="228">
        <v>0</v>
      </c>
      <c r="EV436" s="216">
        <v>0</v>
      </c>
      <c r="EW436" s="228">
        <v>0</v>
      </c>
      <c r="EX436" s="216">
        <v>0</v>
      </c>
      <c r="EY436" s="228">
        <v>0</v>
      </c>
      <c r="EZ436" s="216">
        <v>0</v>
      </c>
      <c r="FA436" s="228">
        <v>0</v>
      </c>
      <c r="FB436" s="216">
        <v>0</v>
      </c>
      <c r="FC436" s="507">
        <v>0</v>
      </c>
      <c r="FD436" s="1"/>
      <c r="FE436" s="577"/>
      <c r="FF436" s="1"/>
      <c r="FG436" s="580"/>
      <c r="FI436" s="584" t="b">
        <v>0</v>
      </c>
    </row>
    <row r="437" spans="2:165" outlineLevel="1">
      <c r="B437" s="41">
        <v>415</v>
      </c>
      <c r="C437" s="42" t="s">
        <v>32</v>
      </c>
      <c r="E437" s="522">
        <v>0</v>
      </c>
      <c r="F437" s="223">
        <v>0</v>
      </c>
      <c r="G437" s="224">
        <v>8240971</v>
      </c>
      <c r="H437" s="223">
        <v>8240971</v>
      </c>
      <c r="I437" s="224">
        <v>8240971</v>
      </c>
      <c r="J437" s="223">
        <v>8240971</v>
      </c>
      <c r="K437" s="224">
        <v>8240971</v>
      </c>
      <c r="L437" s="223">
        <v>8240971</v>
      </c>
      <c r="M437" s="224">
        <v>8240971</v>
      </c>
      <c r="N437" s="223">
        <v>8240971</v>
      </c>
      <c r="O437" s="224">
        <v>8240971</v>
      </c>
      <c r="P437" s="223">
        <v>8226788</v>
      </c>
      <c r="Q437" s="224">
        <v>6815188</v>
      </c>
      <c r="R437" s="223">
        <v>6782749</v>
      </c>
      <c r="S437" s="224">
        <v>6622121</v>
      </c>
      <c r="T437" s="223">
        <v>6622121</v>
      </c>
      <c r="U437" s="224">
        <v>6344267</v>
      </c>
      <c r="V437" s="223">
        <v>6290798</v>
      </c>
      <c r="W437" s="224">
        <v>6290798</v>
      </c>
      <c r="X437" s="223">
        <v>6290798</v>
      </c>
      <c r="Y437" s="224">
        <v>6290798</v>
      </c>
      <c r="Z437" s="223">
        <v>6290798</v>
      </c>
      <c r="AA437" s="224">
        <v>560684</v>
      </c>
      <c r="AB437" s="223">
        <v>560684</v>
      </c>
      <c r="AC437" s="224">
        <v>560684</v>
      </c>
      <c r="AD437" s="223">
        <v>560684</v>
      </c>
      <c r="AE437" s="224">
        <v>560684</v>
      </c>
      <c r="AF437" s="223">
        <v>0</v>
      </c>
      <c r="AG437" s="224">
        <v>0</v>
      </c>
      <c r="AH437" s="223">
        <v>0</v>
      </c>
      <c r="AI437" s="224">
        <v>0</v>
      </c>
      <c r="AJ437" s="223">
        <v>0</v>
      </c>
      <c r="AK437" s="224">
        <v>0</v>
      </c>
      <c r="AL437" s="223">
        <v>0</v>
      </c>
      <c r="AM437" s="224">
        <v>0</v>
      </c>
      <c r="AN437" s="523">
        <v>0</v>
      </c>
      <c r="AO437" s="1"/>
      <c r="AP437" s="561"/>
      <c r="AQ437" s="1"/>
      <c r="AR437" s="522">
        <v>0</v>
      </c>
      <c r="AS437" s="223">
        <v>0</v>
      </c>
      <c r="AT437" s="224">
        <v>1197</v>
      </c>
      <c r="AU437" s="223">
        <v>1197</v>
      </c>
      <c r="AV437" s="224">
        <v>1197</v>
      </c>
      <c r="AW437" s="223">
        <v>1197</v>
      </c>
      <c r="AX437" s="224">
        <v>1197</v>
      </c>
      <c r="AY437" s="223">
        <v>1197</v>
      </c>
      <c r="AZ437" s="224">
        <v>1197</v>
      </c>
      <c r="BA437" s="223">
        <v>1197</v>
      </c>
      <c r="BB437" s="224">
        <v>1197</v>
      </c>
      <c r="BC437" s="223">
        <v>1182</v>
      </c>
      <c r="BD437" s="224">
        <v>468</v>
      </c>
      <c r="BE437" s="223">
        <v>465</v>
      </c>
      <c r="BF437" s="224">
        <v>426</v>
      </c>
      <c r="BG437" s="223">
        <v>426</v>
      </c>
      <c r="BH437" s="224">
        <v>390</v>
      </c>
      <c r="BI437" s="223">
        <v>382</v>
      </c>
      <c r="BJ437" s="224">
        <v>382</v>
      </c>
      <c r="BK437" s="223">
        <v>382</v>
      </c>
      <c r="BL437" s="224">
        <v>382</v>
      </c>
      <c r="BM437" s="223">
        <v>382</v>
      </c>
      <c r="BN437" s="224">
        <v>0</v>
      </c>
      <c r="BO437" s="223">
        <v>0</v>
      </c>
      <c r="BP437" s="224">
        <v>0</v>
      </c>
      <c r="BQ437" s="223">
        <v>0</v>
      </c>
      <c r="BR437" s="224">
        <v>0</v>
      </c>
      <c r="BS437" s="223">
        <v>0</v>
      </c>
      <c r="BT437" s="224">
        <v>0</v>
      </c>
      <c r="BU437" s="223">
        <v>0</v>
      </c>
      <c r="BV437" s="224">
        <v>0</v>
      </c>
      <c r="BW437" s="223">
        <v>0</v>
      </c>
      <c r="BX437" s="224">
        <v>0</v>
      </c>
      <c r="BY437" s="223">
        <v>0</v>
      </c>
      <c r="BZ437" s="224">
        <v>0</v>
      </c>
      <c r="CA437" s="523">
        <v>0</v>
      </c>
      <c r="CB437" s="1"/>
      <c r="CC437" s="568"/>
      <c r="CD437" s="1"/>
      <c r="CE437" s="571"/>
      <c r="CF437" s="1"/>
      <c r="CG437" s="522">
        <v>0</v>
      </c>
      <c r="CH437" s="223">
        <v>0</v>
      </c>
      <c r="CI437" s="224">
        <v>8240971</v>
      </c>
      <c r="CJ437" s="223">
        <v>8240971</v>
      </c>
      <c r="CK437" s="224">
        <v>8240971</v>
      </c>
      <c r="CL437" s="223">
        <v>8240971</v>
      </c>
      <c r="CM437" s="224">
        <v>8240971</v>
      </c>
      <c r="CN437" s="223">
        <v>8240971</v>
      </c>
      <c r="CO437" s="224">
        <v>8240971</v>
      </c>
      <c r="CP437" s="223">
        <v>8240971</v>
      </c>
      <c r="CQ437" s="224">
        <v>8240971</v>
      </c>
      <c r="CR437" s="223">
        <v>8226788</v>
      </c>
      <c r="CS437" s="224">
        <v>6815188</v>
      </c>
      <c r="CT437" s="223">
        <v>6782749</v>
      </c>
      <c r="CU437" s="224">
        <v>6622121</v>
      </c>
      <c r="CV437" s="223">
        <v>6622121</v>
      </c>
      <c r="CW437" s="224">
        <v>6344267</v>
      </c>
      <c r="CX437" s="223">
        <v>6290798</v>
      </c>
      <c r="CY437" s="224">
        <v>6290798</v>
      </c>
      <c r="CZ437" s="223">
        <v>6290798</v>
      </c>
      <c r="DA437" s="224">
        <v>6290798</v>
      </c>
      <c r="DB437" s="223">
        <v>6290798</v>
      </c>
      <c r="DC437" s="224">
        <v>560684</v>
      </c>
      <c r="DD437" s="223">
        <v>560684</v>
      </c>
      <c r="DE437" s="224">
        <v>560684</v>
      </c>
      <c r="DF437" s="223">
        <v>560684</v>
      </c>
      <c r="DG437" s="224">
        <v>560684</v>
      </c>
      <c r="DH437" s="223">
        <v>0</v>
      </c>
      <c r="DI437" s="224">
        <v>0</v>
      </c>
      <c r="DJ437" s="223">
        <v>0</v>
      </c>
      <c r="DK437" s="224">
        <v>0</v>
      </c>
      <c r="DL437" s="223">
        <v>0</v>
      </c>
      <c r="DM437" s="224">
        <v>0</v>
      </c>
      <c r="DN437" s="223">
        <v>0</v>
      </c>
      <c r="DO437" s="224">
        <v>0</v>
      </c>
      <c r="DP437" s="523">
        <v>0</v>
      </c>
      <c r="DQ437" s="1"/>
      <c r="DR437" s="574"/>
      <c r="DS437" s="1"/>
      <c r="DT437" s="522">
        <v>0</v>
      </c>
      <c r="DU437" s="223">
        <v>0</v>
      </c>
      <c r="DV437" s="224">
        <v>1197</v>
      </c>
      <c r="DW437" s="223">
        <v>1197</v>
      </c>
      <c r="DX437" s="224">
        <v>1197</v>
      </c>
      <c r="DY437" s="223">
        <v>1197</v>
      </c>
      <c r="DZ437" s="224">
        <v>1197</v>
      </c>
      <c r="EA437" s="223">
        <v>1197</v>
      </c>
      <c r="EB437" s="224">
        <v>1197</v>
      </c>
      <c r="EC437" s="223">
        <v>1197</v>
      </c>
      <c r="ED437" s="224">
        <v>1197</v>
      </c>
      <c r="EE437" s="223">
        <v>1182</v>
      </c>
      <c r="EF437" s="224">
        <v>468</v>
      </c>
      <c r="EG437" s="223">
        <v>465</v>
      </c>
      <c r="EH437" s="224">
        <v>426</v>
      </c>
      <c r="EI437" s="223">
        <v>426</v>
      </c>
      <c r="EJ437" s="224">
        <v>390</v>
      </c>
      <c r="EK437" s="223">
        <v>382</v>
      </c>
      <c r="EL437" s="224">
        <v>382</v>
      </c>
      <c r="EM437" s="223">
        <v>382</v>
      </c>
      <c r="EN437" s="224">
        <v>382</v>
      </c>
      <c r="EO437" s="223">
        <v>382</v>
      </c>
      <c r="EP437" s="224">
        <v>0</v>
      </c>
      <c r="EQ437" s="223">
        <v>0</v>
      </c>
      <c r="ER437" s="224">
        <v>0</v>
      </c>
      <c r="ES437" s="223">
        <v>0</v>
      </c>
      <c r="ET437" s="224">
        <v>0</v>
      </c>
      <c r="EU437" s="223">
        <v>0</v>
      </c>
      <c r="EV437" s="224">
        <v>0</v>
      </c>
      <c r="EW437" s="223">
        <v>0</v>
      </c>
      <c r="EX437" s="224">
        <v>0</v>
      </c>
      <c r="EY437" s="223">
        <v>0</v>
      </c>
      <c r="EZ437" s="224">
        <v>0</v>
      </c>
      <c r="FA437" s="223">
        <v>0</v>
      </c>
      <c r="FB437" s="224">
        <v>0</v>
      </c>
      <c r="FC437" s="523">
        <v>0</v>
      </c>
      <c r="FD437" s="1"/>
      <c r="FE437" s="577"/>
      <c r="FF437" s="1"/>
      <c r="FG437" s="580"/>
      <c r="FI437" s="586" t="b">
        <v>0</v>
      </c>
    </row>
    <row r="438" spans="2:165" outlineLevel="1">
      <c r="B438" s="220">
        <v>416</v>
      </c>
      <c r="C438" s="502" t="s">
        <v>33</v>
      </c>
      <c r="E438" s="520">
        <v>0</v>
      </c>
      <c r="F438" s="230">
        <v>0</v>
      </c>
      <c r="G438" s="222">
        <v>24223674</v>
      </c>
      <c r="H438" s="230">
        <v>24223674</v>
      </c>
      <c r="I438" s="222">
        <v>24223674</v>
      </c>
      <c r="J438" s="230">
        <v>24223674</v>
      </c>
      <c r="K438" s="222">
        <v>24223674</v>
      </c>
      <c r="L438" s="230">
        <v>24223674</v>
      </c>
      <c r="M438" s="222">
        <v>24223674</v>
      </c>
      <c r="N438" s="230">
        <v>24223674</v>
      </c>
      <c r="O438" s="222">
        <v>24223674</v>
      </c>
      <c r="P438" s="230">
        <v>20921511</v>
      </c>
      <c r="Q438" s="222">
        <v>0</v>
      </c>
      <c r="R438" s="230">
        <v>0</v>
      </c>
      <c r="S438" s="222">
        <v>0</v>
      </c>
      <c r="T438" s="230">
        <v>0</v>
      </c>
      <c r="U438" s="222">
        <v>0</v>
      </c>
      <c r="V438" s="230">
        <v>0</v>
      </c>
      <c r="W438" s="222">
        <v>0</v>
      </c>
      <c r="X438" s="230">
        <v>0</v>
      </c>
      <c r="Y438" s="222">
        <v>0</v>
      </c>
      <c r="Z438" s="230">
        <v>0</v>
      </c>
      <c r="AA438" s="222">
        <v>0</v>
      </c>
      <c r="AB438" s="230">
        <v>0</v>
      </c>
      <c r="AC438" s="222">
        <v>0</v>
      </c>
      <c r="AD438" s="230">
        <v>0</v>
      </c>
      <c r="AE438" s="222">
        <v>0</v>
      </c>
      <c r="AF438" s="230">
        <v>0</v>
      </c>
      <c r="AG438" s="222">
        <v>0</v>
      </c>
      <c r="AH438" s="230">
        <v>0</v>
      </c>
      <c r="AI438" s="222">
        <v>0</v>
      </c>
      <c r="AJ438" s="230">
        <v>0</v>
      </c>
      <c r="AK438" s="222">
        <v>0</v>
      </c>
      <c r="AL438" s="230">
        <v>0</v>
      </c>
      <c r="AM438" s="222">
        <v>0</v>
      </c>
      <c r="AN438" s="521">
        <v>0</v>
      </c>
      <c r="AO438" s="1"/>
      <c r="AP438" s="561"/>
      <c r="AQ438" s="1"/>
      <c r="AR438" s="520">
        <v>0</v>
      </c>
      <c r="AS438" s="230">
        <v>0</v>
      </c>
      <c r="AT438" s="222">
        <v>1076</v>
      </c>
      <c r="AU438" s="230">
        <v>1076</v>
      </c>
      <c r="AV438" s="222">
        <v>1076</v>
      </c>
      <c r="AW438" s="230">
        <v>1076</v>
      </c>
      <c r="AX438" s="222">
        <v>1076</v>
      </c>
      <c r="AY438" s="230">
        <v>1076</v>
      </c>
      <c r="AZ438" s="222">
        <v>1076</v>
      </c>
      <c r="BA438" s="230">
        <v>1076</v>
      </c>
      <c r="BB438" s="222">
        <v>1076</v>
      </c>
      <c r="BC438" s="230">
        <v>929</v>
      </c>
      <c r="BD438" s="222">
        <v>0</v>
      </c>
      <c r="BE438" s="230">
        <v>0</v>
      </c>
      <c r="BF438" s="222">
        <v>0</v>
      </c>
      <c r="BG438" s="230">
        <v>0</v>
      </c>
      <c r="BH438" s="222">
        <v>0</v>
      </c>
      <c r="BI438" s="230">
        <v>0</v>
      </c>
      <c r="BJ438" s="222">
        <v>0</v>
      </c>
      <c r="BK438" s="230">
        <v>0</v>
      </c>
      <c r="BL438" s="222">
        <v>0</v>
      </c>
      <c r="BM438" s="230">
        <v>0</v>
      </c>
      <c r="BN438" s="222">
        <v>0</v>
      </c>
      <c r="BO438" s="230">
        <v>0</v>
      </c>
      <c r="BP438" s="222">
        <v>0</v>
      </c>
      <c r="BQ438" s="230">
        <v>0</v>
      </c>
      <c r="BR438" s="222">
        <v>0</v>
      </c>
      <c r="BS438" s="230">
        <v>0</v>
      </c>
      <c r="BT438" s="222">
        <v>0</v>
      </c>
      <c r="BU438" s="230">
        <v>0</v>
      </c>
      <c r="BV438" s="222">
        <v>0</v>
      </c>
      <c r="BW438" s="230">
        <v>0</v>
      </c>
      <c r="BX438" s="222">
        <v>0</v>
      </c>
      <c r="BY438" s="230">
        <v>0</v>
      </c>
      <c r="BZ438" s="222">
        <v>0</v>
      </c>
      <c r="CA438" s="521">
        <v>0</v>
      </c>
      <c r="CB438" s="1"/>
      <c r="CC438" s="568"/>
      <c r="CD438" s="1"/>
      <c r="CE438" s="571"/>
      <c r="CF438" s="1"/>
      <c r="CG438" s="520">
        <v>0</v>
      </c>
      <c r="CH438" s="230">
        <v>0</v>
      </c>
      <c r="CI438" s="222">
        <v>22801451</v>
      </c>
      <c r="CJ438" s="230">
        <v>22801451</v>
      </c>
      <c r="CK438" s="222">
        <v>22801451</v>
      </c>
      <c r="CL438" s="230">
        <v>22801451</v>
      </c>
      <c r="CM438" s="222">
        <v>22801451</v>
      </c>
      <c r="CN438" s="230">
        <v>22801451</v>
      </c>
      <c r="CO438" s="222">
        <v>22801451</v>
      </c>
      <c r="CP438" s="230">
        <v>22801451</v>
      </c>
      <c r="CQ438" s="222">
        <v>22801451</v>
      </c>
      <c r="CR438" s="230">
        <v>19693165</v>
      </c>
      <c r="CS438" s="222">
        <v>0</v>
      </c>
      <c r="CT438" s="230">
        <v>0</v>
      </c>
      <c r="CU438" s="222">
        <v>0</v>
      </c>
      <c r="CV438" s="230">
        <v>0</v>
      </c>
      <c r="CW438" s="222">
        <v>0</v>
      </c>
      <c r="CX438" s="230">
        <v>0</v>
      </c>
      <c r="CY438" s="222">
        <v>0</v>
      </c>
      <c r="CZ438" s="230">
        <v>0</v>
      </c>
      <c r="DA438" s="222">
        <v>0</v>
      </c>
      <c r="DB438" s="230">
        <v>0</v>
      </c>
      <c r="DC438" s="222">
        <v>0</v>
      </c>
      <c r="DD438" s="230">
        <v>0</v>
      </c>
      <c r="DE438" s="222">
        <v>0</v>
      </c>
      <c r="DF438" s="230">
        <v>0</v>
      </c>
      <c r="DG438" s="222">
        <v>0</v>
      </c>
      <c r="DH438" s="230">
        <v>0</v>
      </c>
      <c r="DI438" s="222">
        <v>0</v>
      </c>
      <c r="DJ438" s="230">
        <v>0</v>
      </c>
      <c r="DK438" s="222">
        <v>0</v>
      </c>
      <c r="DL438" s="230">
        <v>0</v>
      </c>
      <c r="DM438" s="222">
        <v>0</v>
      </c>
      <c r="DN438" s="230">
        <v>0</v>
      </c>
      <c r="DO438" s="222">
        <v>0</v>
      </c>
      <c r="DP438" s="521">
        <v>0</v>
      </c>
      <c r="DQ438" s="1"/>
      <c r="DR438" s="574"/>
      <c r="DS438" s="1"/>
      <c r="DT438" s="520">
        <v>0</v>
      </c>
      <c r="DU438" s="230">
        <v>0</v>
      </c>
      <c r="DV438" s="222">
        <v>1013</v>
      </c>
      <c r="DW438" s="230">
        <v>1013</v>
      </c>
      <c r="DX438" s="222">
        <v>1013</v>
      </c>
      <c r="DY438" s="230">
        <v>1013</v>
      </c>
      <c r="DZ438" s="222">
        <v>1013</v>
      </c>
      <c r="EA438" s="230">
        <v>1013</v>
      </c>
      <c r="EB438" s="222">
        <v>1013</v>
      </c>
      <c r="EC438" s="230">
        <v>1013</v>
      </c>
      <c r="ED438" s="222">
        <v>1013</v>
      </c>
      <c r="EE438" s="230">
        <v>875</v>
      </c>
      <c r="EF438" s="222">
        <v>0</v>
      </c>
      <c r="EG438" s="230">
        <v>0</v>
      </c>
      <c r="EH438" s="222">
        <v>0</v>
      </c>
      <c r="EI438" s="230">
        <v>0</v>
      </c>
      <c r="EJ438" s="222">
        <v>0</v>
      </c>
      <c r="EK438" s="230">
        <v>0</v>
      </c>
      <c r="EL438" s="222">
        <v>0</v>
      </c>
      <c r="EM438" s="230">
        <v>0</v>
      </c>
      <c r="EN438" s="222">
        <v>0</v>
      </c>
      <c r="EO438" s="230">
        <v>0</v>
      </c>
      <c r="EP438" s="222">
        <v>0</v>
      </c>
      <c r="EQ438" s="230">
        <v>0</v>
      </c>
      <c r="ER438" s="222">
        <v>0</v>
      </c>
      <c r="ES438" s="230">
        <v>0</v>
      </c>
      <c r="ET438" s="222">
        <v>0</v>
      </c>
      <c r="EU438" s="230">
        <v>0</v>
      </c>
      <c r="EV438" s="222">
        <v>0</v>
      </c>
      <c r="EW438" s="230">
        <v>0</v>
      </c>
      <c r="EX438" s="222">
        <v>0</v>
      </c>
      <c r="EY438" s="230">
        <v>0</v>
      </c>
      <c r="EZ438" s="222">
        <v>0</v>
      </c>
      <c r="FA438" s="230">
        <v>0</v>
      </c>
      <c r="FB438" s="222">
        <v>0</v>
      </c>
      <c r="FC438" s="521">
        <v>0</v>
      </c>
      <c r="FD438" s="1"/>
      <c r="FE438" s="577"/>
      <c r="FF438" s="1"/>
      <c r="FG438" s="580"/>
      <c r="FI438" s="587" t="b">
        <v>0</v>
      </c>
    </row>
    <row r="439" spans="2:165" outlineLevel="1">
      <c r="B439" s="9">
        <v>417</v>
      </c>
      <c r="C439" s="11" t="s">
        <v>34</v>
      </c>
      <c r="E439" s="504">
        <v>0</v>
      </c>
      <c r="F439" s="217">
        <v>0</v>
      </c>
      <c r="G439" s="218">
        <v>720261137</v>
      </c>
      <c r="H439" s="217">
        <v>728461852</v>
      </c>
      <c r="I439" s="218">
        <v>728461852</v>
      </c>
      <c r="J439" s="217">
        <v>728461852</v>
      </c>
      <c r="K439" s="218">
        <v>728461852</v>
      </c>
      <c r="L439" s="217">
        <v>687176032</v>
      </c>
      <c r="M439" s="218">
        <v>687176032</v>
      </c>
      <c r="N439" s="217">
        <v>687176032</v>
      </c>
      <c r="O439" s="218">
        <v>681759331</v>
      </c>
      <c r="P439" s="217">
        <v>681759331</v>
      </c>
      <c r="Q439" s="218">
        <v>656664257</v>
      </c>
      <c r="R439" s="217">
        <v>619713059</v>
      </c>
      <c r="S439" s="218">
        <v>202330743</v>
      </c>
      <c r="T439" s="217">
        <v>153241779</v>
      </c>
      <c r="U439" s="218">
        <v>24106864</v>
      </c>
      <c r="V439" s="217">
        <v>2460257</v>
      </c>
      <c r="W439" s="218">
        <v>2460257</v>
      </c>
      <c r="X439" s="217">
        <v>2460257</v>
      </c>
      <c r="Y439" s="218">
        <v>2460257</v>
      </c>
      <c r="Z439" s="217">
        <v>2460257</v>
      </c>
      <c r="AA439" s="218">
        <v>0</v>
      </c>
      <c r="AB439" s="217">
        <v>0</v>
      </c>
      <c r="AC439" s="218">
        <v>0</v>
      </c>
      <c r="AD439" s="217">
        <v>0</v>
      </c>
      <c r="AE439" s="218">
        <v>0</v>
      </c>
      <c r="AF439" s="217">
        <v>0</v>
      </c>
      <c r="AG439" s="218">
        <v>0</v>
      </c>
      <c r="AH439" s="217">
        <v>0</v>
      </c>
      <c r="AI439" s="218">
        <v>0</v>
      </c>
      <c r="AJ439" s="217">
        <v>0</v>
      </c>
      <c r="AK439" s="218">
        <v>0</v>
      </c>
      <c r="AL439" s="217">
        <v>0</v>
      </c>
      <c r="AM439" s="218">
        <v>0</v>
      </c>
      <c r="AN439" s="506">
        <v>0</v>
      </c>
      <c r="AO439" s="1"/>
      <c r="AP439" s="561"/>
      <c r="AQ439" s="1"/>
      <c r="AR439" s="504">
        <v>0</v>
      </c>
      <c r="AS439" s="217">
        <v>0</v>
      </c>
      <c r="AT439" s="218">
        <v>108779</v>
      </c>
      <c r="AU439" s="217">
        <v>111501</v>
      </c>
      <c r="AV439" s="218">
        <v>111501</v>
      </c>
      <c r="AW439" s="217">
        <v>111501</v>
      </c>
      <c r="AX439" s="218">
        <v>111501</v>
      </c>
      <c r="AY439" s="217">
        <v>104678</v>
      </c>
      <c r="AZ439" s="218">
        <v>104678</v>
      </c>
      <c r="BA439" s="217">
        <v>104678</v>
      </c>
      <c r="BB439" s="218">
        <v>104461</v>
      </c>
      <c r="BC439" s="217">
        <v>104461</v>
      </c>
      <c r="BD439" s="218">
        <v>100049</v>
      </c>
      <c r="BE439" s="217">
        <v>87773</v>
      </c>
      <c r="BF439" s="218">
        <v>28821</v>
      </c>
      <c r="BG439" s="217">
        <v>19639</v>
      </c>
      <c r="BH439" s="218">
        <v>2295</v>
      </c>
      <c r="BI439" s="217">
        <v>79</v>
      </c>
      <c r="BJ439" s="218">
        <v>79</v>
      </c>
      <c r="BK439" s="217">
        <v>79</v>
      </c>
      <c r="BL439" s="218">
        <v>79</v>
      </c>
      <c r="BM439" s="217">
        <v>79</v>
      </c>
      <c r="BN439" s="218">
        <v>0</v>
      </c>
      <c r="BO439" s="217">
        <v>0</v>
      </c>
      <c r="BP439" s="218">
        <v>0</v>
      </c>
      <c r="BQ439" s="217">
        <v>0</v>
      </c>
      <c r="BR439" s="218">
        <v>0</v>
      </c>
      <c r="BS439" s="217">
        <v>0</v>
      </c>
      <c r="BT439" s="218">
        <v>0</v>
      </c>
      <c r="BU439" s="217">
        <v>0</v>
      </c>
      <c r="BV439" s="218">
        <v>0</v>
      </c>
      <c r="BW439" s="217">
        <v>0</v>
      </c>
      <c r="BX439" s="218">
        <v>0</v>
      </c>
      <c r="BY439" s="217">
        <v>0</v>
      </c>
      <c r="BZ439" s="218">
        <v>0</v>
      </c>
      <c r="CA439" s="506">
        <v>0</v>
      </c>
      <c r="CB439" s="1"/>
      <c r="CC439" s="568"/>
      <c r="CD439" s="1"/>
      <c r="CE439" s="571"/>
      <c r="CF439" s="1"/>
      <c r="CG439" s="504">
        <v>0</v>
      </c>
      <c r="CH439" s="217">
        <v>0</v>
      </c>
      <c r="CI439" s="218">
        <v>636766848</v>
      </c>
      <c r="CJ439" s="217">
        <v>644099021</v>
      </c>
      <c r="CK439" s="218">
        <v>644099021</v>
      </c>
      <c r="CL439" s="217">
        <v>644099021</v>
      </c>
      <c r="CM439" s="218">
        <v>644099021</v>
      </c>
      <c r="CN439" s="217">
        <v>607746601</v>
      </c>
      <c r="CO439" s="218">
        <v>607746601</v>
      </c>
      <c r="CP439" s="217">
        <v>607746601</v>
      </c>
      <c r="CQ439" s="218">
        <v>602976231</v>
      </c>
      <c r="CR439" s="217">
        <v>602976231</v>
      </c>
      <c r="CS439" s="218">
        <v>580699192</v>
      </c>
      <c r="CT439" s="217">
        <v>547645598</v>
      </c>
      <c r="CU439" s="218">
        <v>178932270</v>
      </c>
      <c r="CV439" s="217">
        <v>135678527</v>
      </c>
      <c r="CW439" s="218">
        <v>21576136</v>
      </c>
      <c r="CX439" s="217">
        <v>2456402</v>
      </c>
      <c r="CY439" s="218">
        <v>2456402</v>
      </c>
      <c r="CZ439" s="217">
        <v>2456402</v>
      </c>
      <c r="DA439" s="218">
        <v>2456402</v>
      </c>
      <c r="DB439" s="217">
        <v>2456402</v>
      </c>
      <c r="DC439" s="218">
        <v>0</v>
      </c>
      <c r="DD439" s="217">
        <v>0</v>
      </c>
      <c r="DE439" s="218">
        <v>0</v>
      </c>
      <c r="DF439" s="217">
        <v>0</v>
      </c>
      <c r="DG439" s="218">
        <v>0</v>
      </c>
      <c r="DH439" s="217">
        <v>0</v>
      </c>
      <c r="DI439" s="218">
        <v>0</v>
      </c>
      <c r="DJ439" s="217">
        <v>0</v>
      </c>
      <c r="DK439" s="218">
        <v>0</v>
      </c>
      <c r="DL439" s="217">
        <v>0</v>
      </c>
      <c r="DM439" s="218">
        <v>0</v>
      </c>
      <c r="DN439" s="217">
        <v>0</v>
      </c>
      <c r="DO439" s="218">
        <v>0</v>
      </c>
      <c r="DP439" s="506">
        <v>0</v>
      </c>
      <c r="DQ439" s="1"/>
      <c r="DR439" s="574"/>
      <c r="DS439" s="1"/>
      <c r="DT439" s="504">
        <v>0</v>
      </c>
      <c r="DU439" s="217">
        <v>0</v>
      </c>
      <c r="DV439" s="218">
        <v>103145</v>
      </c>
      <c r="DW439" s="217">
        <v>105820</v>
      </c>
      <c r="DX439" s="218">
        <v>105820</v>
      </c>
      <c r="DY439" s="217">
        <v>105820</v>
      </c>
      <c r="DZ439" s="218">
        <v>105820</v>
      </c>
      <c r="EA439" s="217">
        <v>99318</v>
      </c>
      <c r="EB439" s="218">
        <v>99318</v>
      </c>
      <c r="EC439" s="217">
        <v>99318</v>
      </c>
      <c r="ED439" s="218">
        <v>99114</v>
      </c>
      <c r="EE439" s="217">
        <v>99114</v>
      </c>
      <c r="EF439" s="218">
        <v>94866</v>
      </c>
      <c r="EG439" s="217">
        <v>82856</v>
      </c>
      <c r="EH439" s="218">
        <v>27364</v>
      </c>
      <c r="EI439" s="217">
        <v>18734</v>
      </c>
      <c r="EJ439" s="218">
        <v>2209</v>
      </c>
      <c r="EK439" s="217">
        <v>87</v>
      </c>
      <c r="EL439" s="218">
        <v>87</v>
      </c>
      <c r="EM439" s="217">
        <v>87</v>
      </c>
      <c r="EN439" s="218">
        <v>87</v>
      </c>
      <c r="EO439" s="217">
        <v>87</v>
      </c>
      <c r="EP439" s="218">
        <v>0</v>
      </c>
      <c r="EQ439" s="217">
        <v>0</v>
      </c>
      <c r="ER439" s="218">
        <v>0</v>
      </c>
      <c r="ES439" s="217">
        <v>0</v>
      </c>
      <c r="ET439" s="218">
        <v>0</v>
      </c>
      <c r="EU439" s="217">
        <v>0</v>
      </c>
      <c r="EV439" s="218">
        <v>0</v>
      </c>
      <c r="EW439" s="217">
        <v>0</v>
      </c>
      <c r="EX439" s="218">
        <v>0</v>
      </c>
      <c r="EY439" s="217">
        <v>0</v>
      </c>
      <c r="EZ439" s="218">
        <v>0</v>
      </c>
      <c r="FA439" s="217">
        <v>0</v>
      </c>
      <c r="FB439" s="218">
        <v>0</v>
      </c>
      <c r="FC439" s="506">
        <v>0</v>
      </c>
      <c r="FD439" s="1"/>
      <c r="FE439" s="577"/>
      <c r="FF439" s="1"/>
      <c r="FG439" s="580"/>
      <c r="FI439" s="585" t="b">
        <v>0</v>
      </c>
    </row>
    <row r="440" spans="2:165" outlineLevel="1">
      <c r="B440" s="25">
        <v>418</v>
      </c>
      <c r="C440" s="499" t="s">
        <v>35</v>
      </c>
      <c r="E440" s="505">
        <v>0</v>
      </c>
      <c r="F440" s="228">
        <v>0</v>
      </c>
      <c r="G440" s="216">
        <v>54572858</v>
      </c>
      <c r="H440" s="228">
        <v>54572858</v>
      </c>
      <c r="I440" s="216">
        <v>51988544</v>
      </c>
      <c r="J440" s="228">
        <v>49198947</v>
      </c>
      <c r="K440" s="216">
        <v>42201104</v>
      </c>
      <c r="L440" s="228">
        <v>33119442</v>
      </c>
      <c r="M440" s="216">
        <v>26699909</v>
      </c>
      <c r="N440" s="228">
        <v>21871758</v>
      </c>
      <c r="O440" s="216">
        <v>16310552</v>
      </c>
      <c r="P440" s="228">
        <v>12427761</v>
      </c>
      <c r="Q440" s="216">
        <v>9834811</v>
      </c>
      <c r="R440" s="228">
        <v>6096019</v>
      </c>
      <c r="S440" s="216">
        <v>4975928</v>
      </c>
      <c r="T440" s="228">
        <v>3325643</v>
      </c>
      <c r="U440" s="216">
        <v>2943300</v>
      </c>
      <c r="V440" s="228">
        <v>2648845</v>
      </c>
      <c r="W440" s="216">
        <v>2255259</v>
      </c>
      <c r="X440" s="228">
        <v>1267946</v>
      </c>
      <c r="Y440" s="216">
        <v>1054383</v>
      </c>
      <c r="Z440" s="228">
        <v>902225</v>
      </c>
      <c r="AA440" s="216">
        <v>689104</v>
      </c>
      <c r="AB440" s="228">
        <v>621574</v>
      </c>
      <c r="AC440" s="216">
        <v>467424</v>
      </c>
      <c r="AD440" s="228">
        <v>400023</v>
      </c>
      <c r="AE440" s="216">
        <v>343580</v>
      </c>
      <c r="AF440" s="228">
        <v>250397</v>
      </c>
      <c r="AG440" s="216">
        <v>229396</v>
      </c>
      <c r="AH440" s="228">
        <v>163010</v>
      </c>
      <c r="AI440" s="216">
        <v>88129</v>
      </c>
      <c r="AJ440" s="228">
        <v>82120</v>
      </c>
      <c r="AK440" s="216">
        <v>76491</v>
      </c>
      <c r="AL440" s="228">
        <v>76491</v>
      </c>
      <c r="AM440" s="216">
        <v>72144</v>
      </c>
      <c r="AN440" s="507">
        <v>72144</v>
      </c>
      <c r="AO440" s="1"/>
      <c r="AP440" s="561"/>
      <c r="AQ440" s="1"/>
      <c r="AR440" s="505">
        <v>0</v>
      </c>
      <c r="AS440" s="228">
        <v>0</v>
      </c>
      <c r="AT440" s="216">
        <v>11469</v>
      </c>
      <c r="AU440" s="228">
        <v>11469</v>
      </c>
      <c r="AV440" s="216">
        <v>11239</v>
      </c>
      <c r="AW440" s="228">
        <v>10940</v>
      </c>
      <c r="AX440" s="216">
        <v>9960</v>
      </c>
      <c r="AY440" s="228">
        <v>8507</v>
      </c>
      <c r="AZ440" s="216">
        <v>7348</v>
      </c>
      <c r="BA440" s="228">
        <v>6267</v>
      </c>
      <c r="BB440" s="216">
        <v>4912</v>
      </c>
      <c r="BC440" s="228">
        <v>3843</v>
      </c>
      <c r="BD440" s="216">
        <v>3057</v>
      </c>
      <c r="BE440" s="228">
        <v>1910</v>
      </c>
      <c r="BF440" s="216">
        <v>1590</v>
      </c>
      <c r="BG440" s="228">
        <v>1049</v>
      </c>
      <c r="BH440" s="216">
        <v>946</v>
      </c>
      <c r="BI440" s="228">
        <v>870</v>
      </c>
      <c r="BJ440" s="216">
        <v>762</v>
      </c>
      <c r="BK440" s="228">
        <v>348</v>
      </c>
      <c r="BL440" s="216">
        <v>293</v>
      </c>
      <c r="BM440" s="228">
        <v>256</v>
      </c>
      <c r="BN440" s="216">
        <v>204</v>
      </c>
      <c r="BO440" s="228">
        <v>182</v>
      </c>
      <c r="BP440" s="216">
        <v>142</v>
      </c>
      <c r="BQ440" s="228">
        <v>120</v>
      </c>
      <c r="BR440" s="216">
        <v>105</v>
      </c>
      <c r="BS440" s="228">
        <v>82</v>
      </c>
      <c r="BT440" s="216">
        <v>76</v>
      </c>
      <c r="BU440" s="228">
        <v>52</v>
      </c>
      <c r="BV440" s="216">
        <v>28</v>
      </c>
      <c r="BW440" s="228">
        <v>27</v>
      </c>
      <c r="BX440" s="216">
        <v>24</v>
      </c>
      <c r="BY440" s="228">
        <v>24</v>
      </c>
      <c r="BZ440" s="216">
        <v>22</v>
      </c>
      <c r="CA440" s="507">
        <v>22</v>
      </c>
      <c r="CB440" s="1"/>
      <c r="CC440" s="568"/>
      <c r="CD440" s="1"/>
      <c r="CE440" s="571"/>
      <c r="CF440" s="1"/>
      <c r="CG440" s="505">
        <v>0</v>
      </c>
      <c r="CH440" s="228">
        <v>0</v>
      </c>
      <c r="CI440" s="216">
        <v>51441352</v>
      </c>
      <c r="CJ440" s="228">
        <v>51441352</v>
      </c>
      <c r="CK440" s="216">
        <v>49032884</v>
      </c>
      <c r="CL440" s="228">
        <v>46428169</v>
      </c>
      <c r="CM440" s="216">
        <v>39897285</v>
      </c>
      <c r="CN440" s="228">
        <v>31342803</v>
      </c>
      <c r="CO440" s="216">
        <v>25237709</v>
      </c>
      <c r="CP440" s="228">
        <v>20675953</v>
      </c>
      <c r="CQ440" s="216">
        <v>15443721</v>
      </c>
      <c r="CR440" s="228">
        <v>11766034</v>
      </c>
      <c r="CS440" s="216">
        <v>9283903</v>
      </c>
      <c r="CT440" s="228">
        <v>5766987</v>
      </c>
      <c r="CU440" s="216">
        <v>4687616</v>
      </c>
      <c r="CV440" s="228">
        <v>3131468</v>
      </c>
      <c r="CW440" s="216">
        <v>2769793</v>
      </c>
      <c r="CX440" s="228">
        <v>2487544</v>
      </c>
      <c r="CY440" s="216">
        <v>2116408</v>
      </c>
      <c r="CZ440" s="228">
        <v>1203344</v>
      </c>
      <c r="DA440" s="216">
        <v>1001157</v>
      </c>
      <c r="DB440" s="228">
        <v>857667</v>
      </c>
      <c r="DC440" s="216">
        <v>656167</v>
      </c>
      <c r="DD440" s="228">
        <v>593704</v>
      </c>
      <c r="DE440" s="216">
        <v>445799</v>
      </c>
      <c r="DF440" s="228">
        <v>381766</v>
      </c>
      <c r="DG440" s="216">
        <v>327515</v>
      </c>
      <c r="DH440" s="228">
        <v>235863</v>
      </c>
      <c r="DI440" s="216">
        <v>213951</v>
      </c>
      <c r="DJ440" s="228">
        <v>152962</v>
      </c>
      <c r="DK440" s="216">
        <v>80908</v>
      </c>
      <c r="DL440" s="228">
        <v>75219</v>
      </c>
      <c r="DM440" s="216">
        <v>70057</v>
      </c>
      <c r="DN440" s="228">
        <v>70057</v>
      </c>
      <c r="DO440" s="216">
        <v>66071</v>
      </c>
      <c r="DP440" s="507">
        <v>66071</v>
      </c>
      <c r="DQ440" s="1"/>
      <c r="DR440" s="574"/>
      <c r="DS440" s="1"/>
      <c r="DT440" s="505">
        <v>0</v>
      </c>
      <c r="DU440" s="228">
        <v>0</v>
      </c>
      <c r="DV440" s="216">
        <v>10734</v>
      </c>
      <c r="DW440" s="228">
        <v>10734</v>
      </c>
      <c r="DX440" s="216">
        <v>10520</v>
      </c>
      <c r="DY440" s="228">
        <v>10244</v>
      </c>
      <c r="DZ440" s="216">
        <v>9333</v>
      </c>
      <c r="EA440" s="228">
        <v>7975</v>
      </c>
      <c r="EB440" s="216">
        <v>6883</v>
      </c>
      <c r="EC440" s="228">
        <v>5872</v>
      </c>
      <c r="ED440" s="216">
        <v>4606</v>
      </c>
      <c r="EE440" s="228">
        <v>3601</v>
      </c>
      <c r="EF440" s="216">
        <v>2853</v>
      </c>
      <c r="EG440" s="228">
        <v>1783</v>
      </c>
      <c r="EH440" s="216">
        <v>1479</v>
      </c>
      <c r="EI440" s="228">
        <v>975</v>
      </c>
      <c r="EJ440" s="216">
        <v>878</v>
      </c>
      <c r="EK440" s="228">
        <v>806</v>
      </c>
      <c r="EL440" s="216">
        <v>705</v>
      </c>
      <c r="EM440" s="228">
        <v>325</v>
      </c>
      <c r="EN440" s="216">
        <v>274</v>
      </c>
      <c r="EO440" s="228">
        <v>240</v>
      </c>
      <c r="EP440" s="216">
        <v>192</v>
      </c>
      <c r="EQ440" s="228">
        <v>172</v>
      </c>
      <c r="ER440" s="216">
        <v>135</v>
      </c>
      <c r="ES440" s="228">
        <v>114</v>
      </c>
      <c r="ET440" s="216">
        <v>99</v>
      </c>
      <c r="EU440" s="228">
        <v>77</v>
      </c>
      <c r="EV440" s="216">
        <v>71</v>
      </c>
      <c r="EW440" s="228">
        <v>49</v>
      </c>
      <c r="EX440" s="216">
        <v>26</v>
      </c>
      <c r="EY440" s="228">
        <v>25</v>
      </c>
      <c r="EZ440" s="216">
        <v>22</v>
      </c>
      <c r="FA440" s="228">
        <v>22</v>
      </c>
      <c r="FB440" s="216">
        <v>20</v>
      </c>
      <c r="FC440" s="507">
        <v>20</v>
      </c>
      <c r="FD440" s="1"/>
      <c r="FE440" s="577"/>
      <c r="FF440" s="1"/>
      <c r="FG440" s="580"/>
      <c r="FI440" s="584" t="b">
        <v>0</v>
      </c>
    </row>
    <row r="441" spans="2:165" outlineLevel="1">
      <c r="B441" s="9">
        <v>419</v>
      </c>
      <c r="C441" s="11" t="s">
        <v>36</v>
      </c>
      <c r="E441" s="504">
        <v>0</v>
      </c>
      <c r="F441" s="217">
        <v>0</v>
      </c>
      <c r="G441" s="218">
        <v>82778399</v>
      </c>
      <c r="H441" s="217">
        <v>82778399</v>
      </c>
      <c r="I441" s="218">
        <v>82778399</v>
      </c>
      <c r="J441" s="217">
        <v>82778399</v>
      </c>
      <c r="K441" s="218">
        <v>82778399</v>
      </c>
      <c r="L441" s="217">
        <v>82778399</v>
      </c>
      <c r="M441" s="218">
        <v>82778399</v>
      </c>
      <c r="N441" s="217">
        <v>82778399</v>
      </c>
      <c r="O441" s="218">
        <v>82778399</v>
      </c>
      <c r="P441" s="217">
        <v>82778399</v>
      </c>
      <c r="Q441" s="218">
        <v>82778133</v>
      </c>
      <c r="R441" s="217">
        <v>82778133</v>
      </c>
      <c r="S441" s="218">
        <v>82728686</v>
      </c>
      <c r="T441" s="217">
        <v>82322375</v>
      </c>
      <c r="U441" s="218">
        <v>82295135</v>
      </c>
      <c r="V441" s="217">
        <v>74366808</v>
      </c>
      <c r="W441" s="218">
        <v>69920499</v>
      </c>
      <c r="X441" s="217">
        <v>49966784</v>
      </c>
      <c r="Y441" s="218">
        <v>39711765</v>
      </c>
      <c r="Z441" s="217">
        <v>39711765</v>
      </c>
      <c r="AA441" s="218">
        <v>39000642</v>
      </c>
      <c r="AB441" s="217">
        <v>39000642</v>
      </c>
      <c r="AC441" s="218">
        <v>39000642</v>
      </c>
      <c r="AD441" s="217">
        <v>39000642</v>
      </c>
      <c r="AE441" s="218">
        <v>39000642</v>
      </c>
      <c r="AF441" s="217">
        <v>39000642</v>
      </c>
      <c r="AG441" s="218">
        <v>39000642</v>
      </c>
      <c r="AH441" s="217">
        <v>0</v>
      </c>
      <c r="AI441" s="218">
        <v>0</v>
      </c>
      <c r="AJ441" s="217">
        <v>0</v>
      </c>
      <c r="AK441" s="218">
        <v>0</v>
      </c>
      <c r="AL441" s="217">
        <v>0</v>
      </c>
      <c r="AM441" s="218">
        <v>0</v>
      </c>
      <c r="AN441" s="506">
        <v>0</v>
      </c>
      <c r="AO441" s="1"/>
      <c r="AP441" s="561"/>
      <c r="AQ441" s="1"/>
      <c r="AR441" s="504">
        <v>0</v>
      </c>
      <c r="AS441" s="217">
        <v>0</v>
      </c>
      <c r="AT441" s="218">
        <v>13944</v>
      </c>
      <c r="AU441" s="217">
        <v>13944</v>
      </c>
      <c r="AV441" s="218">
        <v>13944</v>
      </c>
      <c r="AW441" s="217">
        <v>13944</v>
      </c>
      <c r="AX441" s="218">
        <v>13944</v>
      </c>
      <c r="AY441" s="217">
        <v>13944</v>
      </c>
      <c r="AZ441" s="218">
        <v>13944</v>
      </c>
      <c r="BA441" s="217">
        <v>13944</v>
      </c>
      <c r="BB441" s="218">
        <v>13944</v>
      </c>
      <c r="BC441" s="217">
        <v>13944</v>
      </c>
      <c r="BD441" s="218">
        <v>13944</v>
      </c>
      <c r="BE441" s="217">
        <v>13944</v>
      </c>
      <c r="BF441" s="218">
        <v>13944</v>
      </c>
      <c r="BG441" s="217">
        <v>13841</v>
      </c>
      <c r="BH441" s="218">
        <v>13834</v>
      </c>
      <c r="BI441" s="217">
        <v>11544</v>
      </c>
      <c r="BJ441" s="218">
        <v>10259</v>
      </c>
      <c r="BK441" s="217">
        <v>9255</v>
      </c>
      <c r="BL441" s="218">
        <v>8739</v>
      </c>
      <c r="BM441" s="217">
        <v>8739</v>
      </c>
      <c r="BN441" s="218">
        <v>8666</v>
      </c>
      <c r="BO441" s="217">
        <v>8666</v>
      </c>
      <c r="BP441" s="218">
        <v>8666</v>
      </c>
      <c r="BQ441" s="217">
        <v>8666</v>
      </c>
      <c r="BR441" s="218">
        <v>8666</v>
      </c>
      <c r="BS441" s="217">
        <v>8666</v>
      </c>
      <c r="BT441" s="218">
        <v>8666</v>
      </c>
      <c r="BU441" s="217">
        <v>0</v>
      </c>
      <c r="BV441" s="218">
        <v>0</v>
      </c>
      <c r="BW441" s="217">
        <v>0</v>
      </c>
      <c r="BX441" s="218">
        <v>0</v>
      </c>
      <c r="BY441" s="217">
        <v>0</v>
      </c>
      <c r="BZ441" s="218">
        <v>0</v>
      </c>
      <c r="CA441" s="506">
        <v>0</v>
      </c>
      <c r="CB441" s="1"/>
      <c r="CC441" s="568"/>
      <c r="CD441" s="1"/>
      <c r="CE441" s="571"/>
      <c r="CF441" s="1"/>
      <c r="CG441" s="504">
        <v>0</v>
      </c>
      <c r="CH441" s="217">
        <v>0</v>
      </c>
      <c r="CI441" s="218">
        <v>46889522</v>
      </c>
      <c r="CJ441" s="217">
        <v>46889522</v>
      </c>
      <c r="CK441" s="218">
        <v>46889522</v>
      </c>
      <c r="CL441" s="217">
        <v>46889522</v>
      </c>
      <c r="CM441" s="218">
        <v>46889522</v>
      </c>
      <c r="CN441" s="217">
        <v>46889522</v>
      </c>
      <c r="CO441" s="218">
        <v>46889522</v>
      </c>
      <c r="CP441" s="217">
        <v>46889522</v>
      </c>
      <c r="CQ441" s="218">
        <v>46889522</v>
      </c>
      <c r="CR441" s="217">
        <v>46889522</v>
      </c>
      <c r="CS441" s="218">
        <v>46889372</v>
      </c>
      <c r="CT441" s="217">
        <v>46889372</v>
      </c>
      <c r="CU441" s="218">
        <v>46839925</v>
      </c>
      <c r="CV441" s="217">
        <v>46609877</v>
      </c>
      <c r="CW441" s="218">
        <v>46594454</v>
      </c>
      <c r="CX441" s="217">
        <v>42105537</v>
      </c>
      <c r="CY441" s="218">
        <v>39588093</v>
      </c>
      <c r="CZ441" s="217">
        <v>28290555</v>
      </c>
      <c r="DA441" s="218">
        <v>22484294</v>
      </c>
      <c r="DB441" s="217">
        <v>22484294</v>
      </c>
      <c r="DC441" s="218">
        <v>22081665</v>
      </c>
      <c r="DD441" s="217">
        <v>22081665</v>
      </c>
      <c r="DE441" s="218">
        <v>22081665</v>
      </c>
      <c r="DF441" s="217">
        <v>22081665</v>
      </c>
      <c r="DG441" s="218">
        <v>22081665</v>
      </c>
      <c r="DH441" s="217">
        <v>22081665</v>
      </c>
      <c r="DI441" s="218">
        <v>22081665</v>
      </c>
      <c r="DJ441" s="217">
        <v>0</v>
      </c>
      <c r="DK441" s="218">
        <v>0</v>
      </c>
      <c r="DL441" s="217">
        <v>0</v>
      </c>
      <c r="DM441" s="218">
        <v>0</v>
      </c>
      <c r="DN441" s="217">
        <v>0</v>
      </c>
      <c r="DO441" s="218">
        <v>0</v>
      </c>
      <c r="DP441" s="506">
        <v>0</v>
      </c>
      <c r="DQ441" s="1"/>
      <c r="DR441" s="574"/>
      <c r="DS441" s="1"/>
      <c r="DT441" s="504">
        <v>0</v>
      </c>
      <c r="DU441" s="217">
        <v>0</v>
      </c>
      <c r="DV441" s="218">
        <v>7895</v>
      </c>
      <c r="DW441" s="217">
        <v>7895</v>
      </c>
      <c r="DX441" s="218">
        <v>7895</v>
      </c>
      <c r="DY441" s="217">
        <v>7895</v>
      </c>
      <c r="DZ441" s="218">
        <v>7895</v>
      </c>
      <c r="EA441" s="217">
        <v>7895</v>
      </c>
      <c r="EB441" s="218">
        <v>7895</v>
      </c>
      <c r="EC441" s="217">
        <v>7895</v>
      </c>
      <c r="ED441" s="218">
        <v>7895</v>
      </c>
      <c r="EE441" s="217">
        <v>7895</v>
      </c>
      <c r="EF441" s="218">
        <v>7895</v>
      </c>
      <c r="EG441" s="217">
        <v>7895</v>
      </c>
      <c r="EH441" s="218">
        <v>7895</v>
      </c>
      <c r="EI441" s="217">
        <v>7836</v>
      </c>
      <c r="EJ441" s="218">
        <v>7833</v>
      </c>
      <c r="EK441" s="217">
        <v>6536</v>
      </c>
      <c r="EL441" s="218">
        <v>5809</v>
      </c>
      <c r="EM441" s="217">
        <v>5240</v>
      </c>
      <c r="EN441" s="218">
        <v>4948</v>
      </c>
      <c r="EO441" s="217">
        <v>4948</v>
      </c>
      <c r="EP441" s="218">
        <v>4907</v>
      </c>
      <c r="EQ441" s="217">
        <v>4907</v>
      </c>
      <c r="ER441" s="218">
        <v>4907</v>
      </c>
      <c r="ES441" s="217">
        <v>4907</v>
      </c>
      <c r="ET441" s="218">
        <v>4907</v>
      </c>
      <c r="EU441" s="217">
        <v>4907</v>
      </c>
      <c r="EV441" s="218">
        <v>4907</v>
      </c>
      <c r="EW441" s="217">
        <v>0</v>
      </c>
      <c r="EX441" s="218">
        <v>0</v>
      </c>
      <c r="EY441" s="217">
        <v>0</v>
      </c>
      <c r="EZ441" s="218">
        <v>0</v>
      </c>
      <c r="FA441" s="217">
        <v>0</v>
      </c>
      <c r="FB441" s="218">
        <v>0</v>
      </c>
      <c r="FC441" s="506">
        <v>0</v>
      </c>
      <c r="FD441" s="1"/>
      <c r="FE441" s="577"/>
      <c r="FF441" s="1"/>
      <c r="FG441" s="580"/>
      <c r="FI441" s="585" t="b">
        <v>0</v>
      </c>
    </row>
    <row r="442" spans="2:165" outlineLevel="1">
      <c r="B442" s="25">
        <v>420</v>
      </c>
      <c r="C442" s="499" t="s">
        <v>37</v>
      </c>
      <c r="E442" s="505">
        <v>0</v>
      </c>
      <c r="F442" s="228">
        <v>0</v>
      </c>
      <c r="G442" s="216">
        <v>1607081</v>
      </c>
      <c r="H442" s="228">
        <v>1607081</v>
      </c>
      <c r="I442" s="216">
        <v>1607081</v>
      </c>
      <c r="J442" s="228">
        <v>1607081</v>
      </c>
      <c r="K442" s="216">
        <v>1607081</v>
      </c>
      <c r="L442" s="228">
        <v>0</v>
      </c>
      <c r="M442" s="216">
        <v>0</v>
      </c>
      <c r="N442" s="228">
        <v>0</v>
      </c>
      <c r="O442" s="216">
        <v>0</v>
      </c>
      <c r="P442" s="228">
        <v>0</v>
      </c>
      <c r="Q442" s="216">
        <v>0</v>
      </c>
      <c r="R442" s="228">
        <v>0</v>
      </c>
      <c r="S442" s="216">
        <v>0</v>
      </c>
      <c r="T442" s="228">
        <v>0</v>
      </c>
      <c r="U442" s="216">
        <v>0</v>
      </c>
      <c r="V442" s="228">
        <v>0</v>
      </c>
      <c r="W442" s="216">
        <v>0</v>
      </c>
      <c r="X442" s="228">
        <v>0</v>
      </c>
      <c r="Y442" s="216">
        <v>0</v>
      </c>
      <c r="Z442" s="228">
        <v>0</v>
      </c>
      <c r="AA442" s="216">
        <v>0</v>
      </c>
      <c r="AB442" s="228">
        <v>0</v>
      </c>
      <c r="AC442" s="216">
        <v>0</v>
      </c>
      <c r="AD442" s="228">
        <v>0</v>
      </c>
      <c r="AE442" s="216">
        <v>0</v>
      </c>
      <c r="AF442" s="228">
        <v>0</v>
      </c>
      <c r="AG442" s="216">
        <v>0</v>
      </c>
      <c r="AH442" s="228">
        <v>0</v>
      </c>
      <c r="AI442" s="216">
        <v>0</v>
      </c>
      <c r="AJ442" s="228">
        <v>0</v>
      </c>
      <c r="AK442" s="216">
        <v>0</v>
      </c>
      <c r="AL442" s="228">
        <v>0</v>
      </c>
      <c r="AM442" s="216">
        <v>0</v>
      </c>
      <c r="AN442" s="507">
        <v>0</v>
      </c>
      <c r="AO442" s="1"/>
      <c r="AP442" s="561"/>
      <c r="AQ442" s="1"/>
      <c r="AR442" s="505">
        <v>0</v>
      </c>
      <c r="AS442" s="228">
        <v>0</v>
      </c>
      <c r="AT442" s="216">
        <v>146</v>
      </c>
      <c r="AU442" s="228">
        <v>146</v>
      </c>
      <c r="AV442" s="216">
        <v>146</v>
      </c>
      <c r="AW442" s="228">
        <v>146</v>
      </c>
      <c r="AX442" s="216">
        <v>146</v>
      </c>
      <c r="AY442" s="228">
        <v>0</v>
      </c>
      <c r="AZ442" s="216">
        <v>0</v>
      </c>
      <c r="BA442" s="228">
        <v>0</v>
      </c>
      <c r="BB442" s="216">
        <v>0</v>
      </c>
      <c r="BC442" s="228">
        <v>0</v>
      </c>
      <c r="BD442" s="216">
        <v>0</v>
      </c>
      <c r="BE442" s="228">
        <v>0</v>
      </c>
      <c r="BF442" s="216">
        <v>0</v>
      </c>
      <c r="BG442" s="228">
        <v>0</v>
      </c>
      <c r="BH442" s="216">
        <v>0</v>
      </c>
      <c r="BI442" s="228">
        <v>0</v>
      </c>
      <c r="BJ442" s="216">
        <v>0</v>
      </c>
      <c r="BK442" s="228">
        <v>0</v>
      </c>
      <c r="BL442" s="216">
        <v>0</v>
      </c>
      <c r="BM442" s="228">
        <v>0</v>
      </c>
      <c r="BN442" s="216">
        <v>0</v>
      </c>
      <c r="BO442" s="228">
        <v>0</v>
      </c>
      <c r="BP442" s="216">
        <v>0</v>
      </c>
      <c r="BQ442" s="228">
        <v>0</v>
      </c>
      <c r="BR442" s="216">
        <v>0</v>
      </c>
      <c r="BS442" s="228">
        <v>0</v>
      </c>
      <c r="BT442" s="216">
        <v>0</v>
      </c>
      <c r="BU442" s="228">
        <v>0</v>
      </c>
      <c r="BV442" s="216">
        <v>0</v>
      </c>
      <c r="BW442" s="228">
        <v>0</v>
      </c>
      <c r="BX442" s="216">
        <v>0</v>
      </c>
      <c r="BY442" s="228">
        <v>0</v>
      </c>
      <c r="BZ442" s="216">
        <v>0</v>
      </c>
      <c r="CA442" s="507">
        <v>0</v>
      </c>
      <c r="CB442" s="1"/>
      <c r="CC442" s="568"/>
      <c r="CD442" s="1"/>
      <c r="CE442" s="571"/>
      <c r="CF442" s="1"/>
      <c r="CG442" s="505">
        <v>0</v>
      </c>
      <c r="CH442" s="228">
        <v>0</v>
      </c>
      <c r="CI442" s="216">
        <v>882273</v>
      </c>
      <c r="CJ442" s="228">
        <v>882273</v>
      </c>
      <c r="CK442" s="216">
        <v>882273</v>
      </c>
      <c r="CL442" s="228">
        <v>882273</v>
      </c>
      <c r="CM442" s="216">
        <v>882273</v>
      </c>
      <c r="CN442" s="228">
        <v>0</v>
      </c>
      <c r="CO442" s="216">
        <v>0</v>
      </c>
      <c r="CP442" s="228">
        <v>0</v>
      </c>
      <c r="CQ442" s="216">
        <v>0</v>
      </c>
      <c r="CR442" s="228">
        <v>0</v>
      </c>
      <c r="CS442" s="216">
        <v>0</v>
      </c>
      <c r="CT442" s="228">
        <v>0</v>
      </c>
      <c r="CU442" s="216">
        <v>0</v>
      </c>
      <c r="CV442" s="228">
        <v>0</v>
      </c>
      <c r="CW442" s="216">
        <v>0</v>
      </c>
      <c r="CX442" s="228">
        <v>0</v>
      </c>
      <c r="CY442" s="216">
        <v>0</v>
      </c>
      <c r="CZ442" s="228">
        <v>0</v>
      </c>
      <c r="DA442" s="216">
        <v>0</v>
      </c>
      <c r="DB442" s="228">
        <v>0</v>
      </c>
      <c r="DC442" s="216">
        <v>0</v>
      </c>
      <c r="DD442" s="228">
        <v>0</v>
      </c>
      <c r="DE442" s="216">
        <v>0</v>
      </c>
      <c r="DF442" s="228">
        <v>0</v>
      </c>
      <c r="DG442" s="216">
        <v>0</v>
      </c>
      <c r="DH442" s="228">
        <v>0</v>
      </c>
      <c r="DI442" s="216">
        <v>0</v>
      </c>
      <c r="DJ442" s="228">
        <v>0</v>
      </c>
      <c r="DK442" s="216">
        <v>0</v>
      </c>
      <c r="DL442" s="228">
        <v>0</v>
      </c>
      <c r="DM442" s="216">
        <v>0</v>
      </c>
      <c r="DN442" s="228">
        <v>0</v>
      </c>
      <c r="DO442" s="216">
        <v>0</v>
      </c>
      <c r="DP442" s="507">
        <v>0</v>
      </c>
      <c r="DQ442" s="1"/>
      <c r="DR442" s="574"/>
      <c r="DS442" s="1"/>
      <c r="DT442" s="505">
        <v>0</v>
      </c>
      <c r="DU442" s="228">
        <v>0</v>
      </c>
      <c r="DV442" s="216">
        <v>80</v>
      </c>
      <c r="DW442" s="228">
        <v>80</v>
      </c>
      <c r="DX442" s="216">
        <v>80</v>
      </c>
      <c r="DY442" s="228">
        <v>80</v>
      </c>
      <c r="DZ442" s="216">
        <v>80</v>
      </c>
      <c r="EA442" s="228">
        <v>0</v>
      </c>
      <c r="EB442" s="216">
        <v>0</v>
      </c>
      <c r="EC442" s="228">
        <v>0</v>
      </c>
      <c r="ED442" s="216">
        <v>0</v>
      </c>
      <c r="EE442" s="228">
        <v>0</v>
      </c>
      <c r="EF442" s="216">
        <v>0</v>
      </c>
      <c r="EG442" s="228">
        <v>0</v>
      </c>
      <c r="EH442" s="216">
        <v>0</v>
      </c>
      <c r="EI442" s="228">
        <v>0</v>
      </c>
      <c r="EJ442" s="216">
        <v>0</v>
      </c>
      <c r="EK442" s="228">
        <v>0</v>
      </c>
      <c r="EL442" s="216">
        <v>0</v>
      </c>
      <c r="EM442" s="228">
        <v>0</v>
      </c>
      <c r="EN442" s="216">
        <v>0</v>
      </c>
      <c r="EO442" s="228">
        <v>0</v>
      </c>
      <c r="EP442" s="216">
        <v>0</v>
      </c>
      <c r="EQ442" s="228">
        <v>0</v>
      </c>
      <c r="ER442" s="216">
        <v>0</v>
      </c>
      <c r="ES442" s="228">
        <v>0</v>
      </c>
      <c r="ET442" s="216">
        <v>0</v>
      </c>
      <c r="EU442" s="228">
        <v>0</v>
      </c>
      <c r="EV442" s="216">
        <v>0</v>
      </c>
      <c r="EW442" s="228">
        <v>0</v>
      </c>
      <c r="EX442" s="216">
        <v>0</v>
      </c>
      <c r="EY442" s="228">
        <v>0</v>
      </c>
      <c r="EZ442" s="216">
        <v>0</v>
      </c>
      <c r="FA442" s="228">
        <v>0</v>
      </c>
      <c r="FB442" s="216">
        <v>0</v>
      </c>
      <c r="FC442" s="507">
        <v>0</v>
      </c>
      <c r="FD442" s="1"/>
      <c r="FE442" s="577"/>
      <c r="FF442" s="1"/>
      <c r="FG442" s="580"/>
      <c r="FI442" s="584" t="b">
        <v>0</v>
      </c>
    </row>
    <row r="443" spans="2:165" outlineLevel="1">
      <c r="B443" s="9">
        <v>421</v>
      </c>
      <c r="C443" s="11" t="s">
        <v>440</v>
      </c>
      <c r="E443" s="504">
        <v>0</v>
      </c>
      <c r="F443" s="217">
        <v>0</v>
      </c>
      <c r="G443" s="218">
        <v>5193707</v>
      </c>
      <c r="H443" s="217">
        <v>5197211</v>
      </c>
      <c r="I443" s="218">
        <v>5197211</v>
      </c>
      <c r="J443" s="217">
        <v>4691640</v>
      </c>
      <c r="K443" s="218">
        <v>4209800</v>
      </c>
      <c r="L443" s="217">
        <v>4136779</v>
      </c>
      <c r="M443" s="218">
        <v>4136779</v>
      </c>
      <c r="N443" s="217">
        <v>4136779</v>
      </c>
      <c r="O443" s="218">
        <v>4136097</v>
      </c>
      <c r="P443" s="217">
        <v>4136097</v>
      </c>
      <c r="Q443" s="218">
        <v>4011396</v>
      </c>
      <c r="R443" s="217">
        <v>3996321</v>
      </c>
      <c r="S443" s="218">
        <v>3996321</v>
      </c>
      <c r="T443" s="217">
        <v>3996321</v>
      </c>
      <c r="U443" s="218">
        <v>3996321</v>
      </c>
      <c r="V443" s="217">
        <v>0</v>
      </c>
      <c r="W443" s="218">
        <v>0</v>
      </c>
      <c r="X443" s="217">
        <v>0</v>
      </c>
      <c r="Y443" s="218">
        <v>0</v>
      </c>
      <c r="Z443" s="217">
        <v>0</v>
      </c>
      <c r="AA443" s="218">
        <v>0</v>
      </c>
      <c r="AB443" s="217">
        <v>0</v>
      </c>
      <c r="AC443" s="218">
        <v>0</v>
      </c>
      <c r="AD443" s="217">
        <v>0</v>
      </c>
      <c r="AE443" s="218">
        <v>0</v>
      </c>
      <c r="AF443" s="217">
        <v>0</v>
      </c>
      <c r="AG443" s="218">
        <v>0</v>
      </c>
      <c r="AH443" s="217">
        <v>0</v>
      </c>
      <c r="AI443" s="218">
        <v>0</v>
      </c>
      <c r="AJ443" s="217">
        <v>0</v>
      </c>
      <c r="AK443" s="218">
        <v>0</v>
      </c>
      <c r="AL443" s="217">
        <v>0</v>
      </c>
      <c r="AM443" s="218">
        <v>0</v>
      </c>
      <c r="AN443" s="506">
        <v>0</v>
      </c>
      <c r="AO443" s="1"/>
      <c r="AP443" s="561"/>
      <c r="AQ443" s="1"/>
      <c r="AR443" s="504">
        <v>0</v>
      </c>
      <c r="AS443" s="217">
        <v>0</v>
      </c>
      <c r="AT443" s="218">
        <v>616</v>
      </c>
      <c r="AU443" s="217">
        <v>617</v>
      </c>
      <c r="AV443" s="218">
        <v>617</v>
      </c>
      <c r="AW443" s="217">
        <v>539</v>
      </c>
      <c r="AX443" s="218">
        <v>466</v>
      </c>
      <c r="AY443" s="217">
        <v>466</v>
      </c>
      <c r="AZ443" s="218">
        <v>466</v>
      </c>
      <c r="BA443" s="217">
        <v>466</v>
      </c>
      <c r="BB443" s="218">
        <v>466</v>
      </c>
      <c r="BC443" s="217">
        <v>466</v>
      </c>
      <c r="BD443" s="218">
        <v>436</v>
      </c>
      <c r="BE443" s="217">
        <v>434</v>
      </c>
      <c r="BF443" s="218">
        <v>434</v>
      </c>
      <c r="BG443" s="217">
        <v>434</v>
      </c>
      <c r="BH443" s="218">
        <v>434</v>
      </c>
      <c r="BI443" s="217">
        <v>0</v>
      </c>
      <c r="BJ443" s="218">
        <v>0</v>
      </c>
      <c r="BK443" s="217">
        <v>0</v>
      </c>
      <c r="BL443" s="218">
        <v>0</v>
      </c>
      <c r="BM443" s="217">
        <v>0</v>
      </c>
      <c r="BN443" s="218">
        <v>0</v>
      </c>
      <c r="BO443" s="217">
        <v>0</v>
      </c>
      <c r="BP443" s="218">
        <v>0</v>
      </c>
      <c r="BQ443" s="217">
        <v>0</v>
      </c>
      <c r="BR443" s="218">
        <v>0</v>
      </c>
      <c r="BS443" s="217">
        <v>0</v>
      </c>
      <c r="BT443" s="218">
        <v>0</v>
      </c>
      <c r="BU443" s="217">
        <v>0</v>
      </c>
      <c r="BV443" s="218">
        <v>0</v>
      </c>
      <c r="BW443" s="217">
        <v>0</v>
      </c>
      <c r="BX443" s="218">
        <v>0</v>
      </c>
      <c r="BY443" s="217">
        <v>0</v>
      </c>
      <c r="BZ443" s="218">
        <v>0</v>
      </c>
      <c r="CA443" s="506">
        <v>0</v>
      </c>
      <c r="CB443" s="1"/>
      <c r="CC443" s="568"/>
      <c r="CD443" s="1"/>
      <c r="CE443" s="571"/>
      <c r="CF443" s="1"/>
      <c r="CG443" s="504">
        <v>0</v>
      </c>
      <c r="CH443" s="217">
        <v>0</v>
      </c>
      <c r="CI443" s="218">
        <v>5219675</v>
      </c>
      <c r="CJ443" s="217">
        <v>5223197</v>
      </c>
      <c r="CK443" s="218">
        <v>5223197</v>
      </c>
      <c r="CL443" s="217">
        <v>4715099</v>
      </c>
      <c r="CM443" s="218">
        <v>4230849</v>
      </c>
      <c r="CN443" s="217">
        <v>4157462</v>
      </c>
      <c r="CO443" s="218">
        <v>4157462</v>
      </c>
      <c r="CP443" s="217">
        <v>4157462</v>
      </c>
      <c r="CQ443" s="218">
        <v>4156778</v>
      </c>
      <c r="CR443" s="217">
        <v>4156778</v>
      </c>
      <c r="CS443" s="218">
        <v>4031453</v>
      </c>
      <c r="CT443" s="217">
        <v>4016303</v>
      </c>
      <c r="CU443" s="218">
        <v>4016303</v>
      </c>
      <c r="CV443" s="217">
        <v>4016303</v>
      </c>
      <c r="CW443" s="218">
        <v>4016303</v>
      </c>
      <c r="CX443" s="217">
        <v>0</v>
      </c>
      <c r="CY443" s="218">
        <v>0</v>
      </c>
      <c r="CZ443" s="217">
        <v>0</v>
      </c>
      <c r="DA443" s="218">
        <v>0</v>
      </c>
      <c r="DB443" s="217">
        <v>0</v>
      </c>
      <c r="DC443" s="218">
        <v>0</v>
      </c>
      <c r="DD443" s="217">
        <v>0</v>
      </c>
      <c r="DE443" s="218">
        <v>0</v>
      </c>
      <c r="DF443" s="217">
        <v>0</v>
      </c>
      <c r="DG443" s="218">
        <v>0</v>
      </c>
      <c r="DH443" s="217">
        <v>0</v>
      </c>
      <c r="DI443" s="218">
        <v>0</v>
      </c>
      <c r="DJ443" s="217">
        <v>0</v>
      </c>
      <c r="DK443" s="218">
        <v>0</v>
      </c>
      <c r="DL443" s="217">
        <v>0</v>
      </c>
      <c r="DM443" s="218">
        <v>0</v>
      </c>
      <c r="DN443" s="217">
        <v>0</v>
      </c>
      <c r="DO443" s="218">
        <v>0</v>
      </c>
      <c r="DP443" s="506">
        <v>0</v>
      </c>
      <c r="DQ443" s="1"/>
      <c r="DR443" s="574"/>
      <c r="DS443" s="1"/>
      <c r="DT443" s="504">
        <v>0</v>
      </c>
      <c r="DU443" s="217">
        <v>0</v>
      </c>
      <c r="DV443" s="218">
        <v>734</v>
      </c>
      <c r="DW443" s="217">
        <v>735</v>
      </c>
      <c r="DX443" s="218">
        <v>735</v>
      </c>
      <c r="DY443" s="217">
        <v>643</v>
      </c>
      <c r="DZ443" s="218">
        <v>556</v>
      </c>
      <c r="EA443" s="217">
        <v>556</v>
      </c>
      <c r="EB443" s="218">
        <v>556</v>
      </c>
      <c r="EC443" s="217">
        <v>556</v>
      </c>
      <c r="ED443" s="218">
        <v>556</v>
      </c>
      <c r="EE443" s="217">
        <v>556</v>
      </c>
      <c r="EF443" s="218">
        <v>520</v>
      </c>
      <c r="EG443" s="217">
        <v>518</v>
      </c>
      <c r="EH443" s="218">
        <v>518</v>
      </c>
      <c r="EI443" s="217">
        <v>518</v>
      </c>
      <c r="EJ443" s="218">
        <v>518</v>
      </c>
      <c r="EK443" s="217">
        <v>0</v>
      </c>
      <c r="EL443" s="218">
        <v>0</v>
      </c>
      <c r="EM443" s="217">
        <v>0</v>
      </c>
      <c r="EN443" s="218">
        <v>0</v>
      </c>
      <c r="EO443" s="217">
        <v>0</v>
      </c>
      <c r="EP443" s="218">
        <v>0</v>
      </c>
      <c r="EQ443" s="217">
        <v>0</v>
      </c>
      <c r="ER443" s="218">
        <v>0</v>
      </c>
      <c r="ES443" s="217">
        <v>0</v>
      </c>
      <c r="ET443" s="218">
        <v>0</v>
      </c>
      <c r="EU443" s="217">
        <v>0</v>
      </c>
      <c r="EV443" s="218">
        <v>0</v>
      </c>
      <c r="EW443" s="217">
        <v>0</v>
      </c>
      <c r="EX443" s="218">
        <v>0</v>
      </c>
      <c r="EY443" s="217">
        <v>0</v>
      </c>
      <c r="EZ443" s="218">
        <v>0</v>
      </c>
      <c r="FA443" s="217">
        <v>0</v>
      </c>
      <c r="FB443" s="218">
        <v>0</v>
      </c>
      <c r="FC443" s="506">
        <v>0</v>
      </c>
      <c r="FD443" s="1"/>
      <c r="FE443" s="577"/>
      <c r="FF443" s="1"/>
      <c r="FG443" s="580"/>
      <c r="FI443" s="585" t="b">
        <v>0</v>
      </c>
    </row>
    <row r="444" spans="2:165" outlineLevel="1">
      <c r="B444" s="25">
        <v>422</v>
      </c>
      <c r="C444" s="499" t="s">
        <v>38</v>
      </c>
      <c r="E444" s="505">
        <v>0</v>
      </c>
      <c r="F444" s="228">
        <v>0</v>
      </c>
      <c r="G444" s="216">
        <v>16014669</v>
      </c>
      <c r="H444" s="228">
        <v>16014669</v>
      </c>
      <c r="I444" s="216">
        <v>16014669</v>
      </c>
      <c r="J444" s="228">
        <v>16014669</v>
      </c>
      <c r="K444" s="216">
        <v>16014669</v>
      </c>
      <c r="L444" s="228">
        <v>16014669</v>
      </c>
      <c r="M444" s="216">
        <v>16014669</v>
      </c>
      <c r="N444" s="228">
        <v>16014669</v>
      </c>
      <c r="O444" s="216">
        <v>14528149</v>
      </c>
      <c r="P444" s="228">
        <v>14528149</v>
      </c>
      <c r="Q444" s="216">
        <v>11941471</v>
      </c>
      <c r="R444" s="228">
        <v>11941471</v>
      </c>
      <c r="S444" s="216">
        <v>11941471</v>
      </c>
      <c r="T444" s="228">
        <v>6933315</v>
      </c>
      <c r="U444" s="216">
        <v>6933315</v>
      </c>
      <c r="V444" s="228">
        <v>5985329</v>
      </c>
      <c r="W444" s="216">
        <v>5985329</v>
      </c>
      <c r="X444" s="228">
        <v>5985329</v>
      </c>
      <c r="Y444" s="216">
        <v>5985329</v>
      </c>
      <c r="Z444" s="228">
        <v>5985329</v>
      </c>
      <c r="AA444" s="216">
        <v>0</v>
      </c>
      <c r="AB444" s="228">
        <v>0</v>
      </c>
      <c r="AC444" s="216">
        <v>0</v>
      </c>
      <c r="AD444" s="228">
        <v>0</v>
      </c>
      <c r="AE444" s="216">
        <v>0</v>
      </c>
      <c r="AF444" s="228">
        <v>0</v>
      </c>
      <c r="AG444" s="216">
        <v>0</v>
      </c>
      <c r="AH444" s="228">
        <v>0</v>
      </c>
      <c r="AI444" s="216">
        <v>0</v>
      </c>
      <c r="AJ444" s="228">
        <v>0</v>
      </c>
      <c r="AK444" s="216">
        <v>0</v>
      </c>
      <c r="AL444" s="228">
        <v>0</v>
      </c>
      <c r="AM444" s="216">
        <v>0</v>
      </c>
      <c r="AN444" s="507">
        <v>0</v>
      </c>
      <c r="AO444" s="1"/>
      <c r="AP444" s="561"/>
      <c r="AQ444" s="1"/>
      <c r="AR444" s="505">
        <v>0</v>
      </c>
      <c r="AS444" s="228">
        <v>0</v>
      </c>
      <c r="AT444" s="216">
        <v>2814</v>
      </c>
      <c r="AU444" s="228">
        <v>2814</v>
      </c>
      <c r="AV444" s="216">
        <v>2814</v>
      </c>
      <c r="AW444" s="228">
        <v>2814</v>
      </c>
      <c r="AX444" s="216">
        <v>2814</v>
      </c>
      <c r="AY444" s="228">
        <v>2814</v>
      </c>
      <c r="AZ444" s="216">
        <v>2814</v>
      </c>
      <c r="BA444" s="228">
        <v>2814</v>
      </c>
      <c r="BB444" s="216">
        <v>2643</v>
      </c>
      <c r="BC444" s="228">
        <v>2643</v>
      </c>
      <c r="BD444" s="216">
        <v>2317</v>
      </c>
      <c r="BE444" s="228">
        <v>2317</v>
      </c>
      <c r="BF444" s="216">
        <v>2317</v>
      </c>
      <c r="BG444" s="228">
        <v>1225</v>
      </c>
      <c r="BH444" s="216">
        <v>1225</v>
      </c>
      <c r="BI444" s="228">
        <v>1116</v>
      </c>
      <c r="BJ444" s="216">
        <v>1116</v>
      </c>
      <c r="BK444" s="228">
        <v>1116</v>
      </c>
      <c r="BL444" s="216">
        <v>1116</v>
      </c>
      <c r="BM444" s="228">
        <v>1116</v>
      </c>
      <c r="BN444" s="216">
        <v>0</v>
      </c>
      <c r="BO444" s="228">
        <v>0</v>
      </c>
      <c r="BP444" s="216">
        <v>0</v>
      </c>
      <c r="BQ444" s="228">
        <v>0</v>
      </c>
      <c r="BR444" s="216">
        <v>0</v>
      </c>
      <c r="BS444" s="228">
        <v>0</v>
      </c>
      <c r="BT444" s="216">
        <v>0</v>
      </c>
      <c r="BU444" s="228">
        <v>0</v>
      </c>
      <c r="BV444" s="216">
        <v>0</v>
      </c>
      <c r="BW444" s="228">
        <v>0</v>
      </c>
      <c r="BX444" s="216">
        <v>0</v>
      </c>
      <c r="BY444" s="228">
        <v>0</v>
      </c>
      <c r="BZ444" s="216">
        <v>0</v>
      </c>
      <c r="CA444" s="507">
        <v>0</v>
      </c>
      <c r="CB444" s="1"/>
      <c r="CC444" s="568"/>
      <c r="CD444" s="1"/>
      <c r="CE444" s="571"/>
      <c r="CF444" s="1"/>
      <c r="CG444" s="505">
        <v>0</v>
      </c>
      <c r="CH444" s="228">
        <v>0</v>
      </c>
      <c r="CI444" s="216">
        <v>15201978</v>
      </c>
      <c r="CJ444" s="228">
        <v>15201978</v>
      </c>
      <c r="CK444" s="216">
        <v>15201978</v>
      </c>
      <c r="CL444" s="228">
        <v>15201978</v>
      </c>
      <c r="CM444" s="216">
        <v>15201978</v>
      </c>
      <c r="CN444" s="228">
        <v>15201978</v>
      </c>
      <c r="CO444" s="216">
        <v>15201978</v>
      </c>
      <c r="CP444" s="228">
        <v>15201978</v>
      </c>
      <c r="CQ444" s="216">
        <v>13715458</v>
      </c>
      <c r="CR444" s="228">
        <v>13715458</v>
      </c>
      <c r="CS444" s="216">
        <v>11426167</v>
      </c>
      <c r="CT444" s="228">
        <v>11426167</v>
      </c>
      <c r="CU444" s="216">
        <v>11426167</v>
      </c>
      <c r="CV444" s="228">
        <v>6418012</v>
      </c>
      <c r="CW444" s="216">
        <v>6418012</v>
      </c>
      <c r="CX444" s="228">
        <v>5564824</v>
      </c>
      <c r="CY444" s="216">
        <v>5564824</v>
      </c>
      <c r="CZ444" s="228">
        <v>5564824</v>
      </c>
      <c r="DA444" s="216">
        <v>5564824</v>
      </c>
      <c r="DB444" s="228">
        <v>5564824</v>
      </c>
      <c r="DC444" s="216">
        <v>0</v>
      </c>
      <c r="DD444" s="228">
        <v>0</v>
      </c>
      <c r="DE444" s="216">
        <v>0</v>
      </c>
      <c r="DF444" s="228">
        <v>0</v>
      </c>
      <c r="DG444" s="216">
        <v>0</v>
      </c>
      <c r="DH444" s="228">
        <v>0</v>
      </c>
      <c r="DI444" s="216">
        <v>0</v>
      </c>
      <c r="DJ444" s="228">
        <v>0</v>
      </c>
      <c r="DK444" s="216">
        <v>0</v>
      </c>
      <c r="DL444" s="228">
        <v>0</v>
      </c>
      <c r="DM444" s="216">
        <v>0</v>
      </c>
      <c r="DN444" s="228">
        <v>0</v>
      </c>
      <c r="DO444" s="216">
        <v>0</v>
      </c>
      <c r="DP444" s="507">
        <v>0</v>
      </c>
      <c r="DQ444" s="1"/>
      <c r="DR444" s="574"/>
      <c r="DS444" s="1"/>
      <c r="DT444" s="505">
        <v>0</v>
      </c>
      <c r="DU444" s="228">
        <v>0</v>
      </c>
      <c r="DV444" s="216">
        <v>2644</v>
      </c>
      <c r="DW444" s="228">
        <v>2644</v>
      </c>
      <c r="DX444" s="216">
        <v>2644</v>
      </c>
      <c r="DY444" s="228">
        <v>2644</v>
      </c>
      <c r="DZ444" s="216">
        <v>2644</v>
      </c>
      <c r="EA444" s="228">
        <v>2644</v>
      </c>
      <c r="EB444" s="216">
        <v>2644</v>
      </c>
      <c r="EC444" s="228">
        <v>2644</v>
      </c>
      <c r="ED444" s="216">
        <v>2473</v>
      </c>
      <c r="EE444" s="228">
        <v>2473</v>
      </c>
      <c r="EF444" s="216">
        <v>2184</v>
      </c>
      <c r="EG444" s="228">
        <v>2184</v>
      </c>
      <c r="EH444" s="216">
        <v>2184</v>
      </c>
      <c r="EI444" s="228">
        <v>1091</v>
      </c>
      <c r="EJ444" s="216">
        <v>1091</v>
      </c>
      <c r="EK444" s="228">
        <v>993</v>
      </c>
      <c r="EL444" s="216">
        <v>993</v>
      </c>
      <c r="EM444" s="228">
        <v>993</v>
      </c>
      <c r="EN444" s="216">
        <v>993</v>
      </c>
      <c r="EO444" s="228">
        <v>993</v>
      </c>
      <c r="EP444" s="216">
        <v>0</v>
      </c>
      <c r="EQ444" s="228">
        <v>0</v>
      </c>
      <c r="ER444" s="216">
        <v>0</v>
      </c>
      <c r="ES444" s="228">
        <v>0</v>
      </c>
      <c r="ET444" s="216">
        <v>0</v>
      </c>
      <c r="EU444" s="228">
        <v>0</v>
      </c>
      <c r="EV444" s="216">
        <v>0</v>
      </c>
      <c r="EW444" s="228">
        <v>0</v>
      </c>
      <c r="EX444" s="216">
        <v>0</v>
      </c>
      <c r="EY444" s="228">
        <v>0</v>
      </c>
      <c r="EZ444" s="216">
        <v>0</v>
      </c>
      <c r="FA444" s="228">
        <v>0</v>
      </c>
      <c r="FB444" s="216">
        <v>0</v>
      </c>
      <c r="FC444" s="507">
        <v>0</v>
      </c>
      <c r="FD444" s="1"/>
      <c r="FE444" s="577"/>
      <c r="FF444" s="1"/>
      <c r="FG444" s="580"/>
      <c r="FI444" s="584" t="b">
        <v>0</v>
      </c>
    </row>
    <row r="445" spans="2:165" outlineLevel="1">
      <c r="B445" s="9">
        <v>423</v>
      </c>
      <c r="C445" s="11" t="s">
        <v>40</v>
      </c>
      <c r="E445" s="504">
        <v>0</v>
      </c>
      <c r="F445" s="217">
        <v>0</v>
      </c>
      <c r="G445" s="218">
        <v>29476261</v>
      </c>
      <c r="H445" s="217">
        <v>24271607</v>
      </c>
      <c r="I445" s="218">
        <v>20992744</v>
      </c>
      <c r="J445" s="217">
        <v>16452517</v>
      </c>
      <c r="K445" s="218">
        <v>16452517</v>
      </c>
      <c r="L445" s="217">
        <v>10831360</v>
      </c>
      <c r="M445" s="218">
        <v>9953838</v>
      </c>
      <c r="N445" s="217">
        <v>9953838</v>
      </c>
      <c r="O445" s="218">
        <v>9600613</v>
      </c>
      <c r="P445" s="217">
        <v>9496663</v>
      </c>
      <c r="Q445" s="218">
        <v>5724655</v>
      </c>
      <c r="R445" s="217">
        <v>4423499</v>
      </c>
      <c r="S445" s="218">
        <v>2750530</v>
      </c>
      <c r="T445" s="217">
        <v>1131650</v>
      </c>
      <c r="U445" s="218">
        <v>1131650</v>
      </c>
      <c r="V445" s="217">
        <v>112275</v>
      </c>
      <c r="W445" s="218">
        <v>112275</v>
      </c>
      <c r="X445" s="217">
        <v>112275</v>
      </c>
      <c r="Y445" s="218">
        <v>112275</v>
      </c>
      <c r="Z445" s="217">
        <v>112275</v>
      </c>
      <c r="AA445" s="218">
        <v>0</v>
      </c>
      <c r="AB445" s="217">
        <v>0</v>
      </c>
      <c r="AC445" s="218">
        <v>0</v>
      </c>
      <c r="AD445" s="217">
        <v>0</v>
      </c>
      <c r="AE445" s="218">
        <v>0</v>
      </c>
      <c r="AF445" s="217">
        <v>0</v>
      </c>
      <c r="AG445" s="218">
        <v>0</v>
      </c>
      <c r="AH445" s="217">
        <v>0</v>
      </c>
      <c r="AI445" s="218">
        <v>0</v>
      </c>
      <c r="AJ445" s="217">
        <v>0</v>
      </c>
      <c r="AK445" s="218">
        <v>0</v>
      </c>
      <c r="AL445" s="217">
        <v>0</v>
      </c>
      <c r="AM445" s="218">
        <v>0</v>
      </c>
      <c r="AN445" s="506">
        <v>0</v>
      </c>
      <c r="AO445" s="1"/>
      <c r="AP445" s="561"/>
      <c r="AQ445" s="1"/>
      <c r="AR445" s="504">
        <v>0</v>
      </c>
      <c r="AS445" s="217">
        <v>0</v>
      </c>
      <c r="AT445" s="218">
        <v>3979</v>
      </c>
      <c r="AU445" s="217">
        <v>3030</v>
      </c>
      <c r="AV445" s="218">
        <v>2646</v>
      </c>
      <c r="AW445" s="217">
        <v>2234</v>
      </c>
      <c r="AX445" s="218">
        <v>2234</v>
      </c>
      <c r="AY445" s="217">
        <v>910</v>
      </c>
      <c r="AZ445" s="218">
        <v>759</v>
      </c>
      <c r="BA445" s="217">
        <v>759</v>
      </c>
      <c r="BB445" s="218">
        <v>737</v>
      </c>
      <c r="BC445" s="217">
        <v>691</v>
      </c>
      <c r="BD445" s="218">
        <v>373</v>
      </c>
      <c r="BE445" s="217">
        <v>165</v>
      </c>
      <c r="BF445" s="218">
        <v>125</v>
      </c>
      <c r="BG445" s="217">
        <v>112</v>
      </c>
      <c r="BH445" s="218">
        <v>112</v>
      </c>
      <c r="BI445" s="217">
        <v>4</v>
      </c>
      <c r="BJ445" s="218">
        <v>4</v>
      </c>
      <c r="BK445" s="217">
        <v>4</v>
      </c>
      <c r="BL445" s="218">
        <v>4</v>
      </c>
      <c r="BM445" s="217">
        <v>4</v>
      </c>
      <c r="BN445" s="218">
        <v>0</v>
      </c>
      <c r="BO445" s="217">
        <v>0</v>
      </c>
      <c r="BP445" s="218">
        <v>0</v>
      </c>
      <c r="BQ445" s="217">
        <v>0</v>
      </c>
      <c r="BR445" s="218">
        <v>0</v>
      </c>
      <c r="BS445" s="217">
        <v>0</v>
      </c>
      <c r="BT445" s="218">
        <v>0</v>
      </c>
      <c r="BU445" s="217">
        <v>0</v>
      </c>
      <c r="BV445" s="218">
        <v>0</v>
      </c>
      <c r="BW445" s="217">
        <v>0</v>
      </c>
      <c r="BX445" s="218">
        <v>0</v>
      </c>
      <c r="BY445" s="217">
        <v>0</v>
      </c>
      <c r="BZ445" s="218">
        <v>0</v>
      </c>
      <c r="CA445" s="506">
        <v>0</v>
      </c>
      <c r="CB445" s="1"/>
      <c r="CC445" s="568"/>
      <c r="CD445" s="1"/>
      <c r="CE445" s="571"/>
      <c r="CF445" s="1"/>
      <c r="CG445" s="504">
        <v>0</v>
      </c>
      <c r="CH445" s="217">
        <v>0</v>
      </c>
      <c r="CI445" s="218">
        <v>21098827</v>
      </c>
      <c r="CJ445" s="217">
        <v>17373385</v>
      </c>
      <c r="CK445" s="218">
        <v>15026406</v>
      </c>
      <c r="CL445" s="217">
        <v>11776555</v>
      </c>
      <c r="CM445" s="218">
        <v>11776555</v>
      </c>
      <c r="CN445" s="217">
        <v>7752984</v>
      </c>
      <c r="CO445" s="218">
        <v>7124863</v>
      </c>
      <c r="CP445" s="217">
        <v>7124863</v>
      </c>
      <c r="CQ445" s="218">
        <v>6872027</v>
      </c>
      <c r="CR445" s="217">
        <v>6797621</v>
      </c>
      <c r="CS445" s="218">
        <v>4097653</v>
      </c>
      <c r="CT445" s="217">
        <v>3166298</v>
      </c>
      <c r="CU445" s="218">
        <v>1968803</v>
      </c>
      <c r="CV445" s="217">
        <v>810024</v>
      </c>
      <c r="CW445" s="218">
        <v>810024</v>
      </c>
      <c r="CX445" s="217">
        <v>80365</v>
      </c>
      <c r="CY445" s="218">
        <v>80365</v>
      </c>
      <c r="CZ445" s="217">
        <v>80365</v>
      </c>
      <c r="DA445" s="218">
        <v>80365</v>
      </c>
      <c r="DB445" s="217">
        <v>80365</v>
      </c>
      <c r="DC445" s="218">
        <v>0</v>
      </c>
      <c r="DD445" s="217">
        <v>0</v>
      </c>
      <c r="DE445" s="218">
        <v>0</v>
      </c>
      <c r="DF445" s="217">
        <v>0</v>
      </c>
      <c r="DG445" s="218">
        <v>0</v>
      </c>
      <c r="DH445" s="217">
        <v>0</v>
      </c>
      <c r="DI445" s="218">
        <v>0</v>
      </c>
      <c r="DJ445" s="217">
        <v>0</v>
      </c>
      <c r="DK445" s="218">
        <v>0</v>
      </c>
      <c r="DL445" s="217">
        <v>0</v>
      </c>
      <c r="DM445" s="218">
        <v>0</v>
      </c>
      <c r="DN445" s="217">
        <v>0</v>
      </c>
      <c r="DO445" s="218">
        <v>0</v>
      </c>
      <c r="DP445" s="506">
        <v>0</v>
      </c>
      <c r="DQ445" s="1"/>
      <c r="DR445" s="574"/>
      <c r="DS445" s="1"/>
      <c r="DT445" s="504">
        <v>0</v>
      </c>
      <c r="DU445" s="217">
        <v>0</v>
      </c>
      <c r="DV445" s="218">
        <v>2848</v>
      </c>
      <c r="DW445" s="217">
        <v>2169</v>
      </c>
      <c r="DX445" s="218">
        <v>1894</v>
      </c>
      <c r="DY445" s="217">
        <v>1599</v>
      </c>
      <c r="DZ445" s="218">
        <v>1599</v>
      </c>
      <c r="EA445" s="217">
        <v>652</v>
      </c>
      <c r="EB445" s="218">
        <v>543</v>
      </c>
      <c r="EC445" s="217">
        <v>543</v>
      </c>
      <c r="ED445" s="218">
        <v>527</v>
      </c>
      <c r="EE445" s="217">
        <v>495</v>
      </c>
      <c r="EF445" s="218">
        <v>267</v>
      </c>
      <c r="EG445" s="217">
        <v>118</v>
      </c>
      <c r="EH445" s="218">
        <v>89</v>
      </c>
      <c r="EI445" s="217">
        <v>80</v>
      </c>
      <c r="EJ445" s="218">
        <v>80</v>
      </c>
      <c r="EK445" s="217">
        <v>3</v>
      </c>
      <c r="EL445" s="218">
        <v>3</v>
      </c>
      <c r="EM445" s="217">
        <v>3</v>
      </c>
      <c r="EN445" s="218">
        <v>3</v>
      </c>
      <c r="EO445" s="217">
        <v>3</v>
      </c>
      <c r="EP445" s="218">
        <v>0</v>
      </c>
      <c r="EQ445" s="217">
        <v>0</v>
      </c>
      <c r="ER445" s="218">
        <v>0</v>
      </c>
      <c r="ES445" s="217">
        <v>0</v>
      </c>
      <c r="ET445" s="218">
        <v>0</v>
      </c>
      <c r="EU445" s="217">
        <v>0</v>
      </c>
      <c r="EV445" s="218">
        <v>0</v>
      </c>
      <c r="EW445" s="217">
        <v>0</v>
      </c>
      <c r="EX445" s="218">
        <v>0</v>
      </c>
      <c r="EY445" s="217">
        <v>0</v>
      </c>
      <c r="EZ445" s="218">
        <v>0</v>
      </c>
      <c r="FA445" s="217">
        <v>0</v>
      </c>
      <c r="FB445" s="218">
        <v>0</v>
      </c>
      <c r="FC445" s="506">
        <v>0</v>
      </c>
      <c r="FD445" s="1"/>
      <c r="FE445" s="577"/>
      <c r="FF445" s="1"/>
      <c r="FG445" s="580"/>
      <c r="FI445" s="585" t="b">
        <v>0</v>
      </c>
    </row>
    <row r="446" spans="2:165" hidden="1" outlineLevel="1">
      <c r="B446" s="27">
        <v>424</v>
      </c>
      <c r="C446" s="501" t="s">
        <v>39</v>
      </c>
      <c r="E446" s="515">
        <v>0</v>
      </c>
      <c r="F446" s="229">
        <v>0</v>
      </c>
      <c r="G446" s="225">
        <v>0</v>
      </c>
      <c r="H446" s="229">
        <v>0</v>
      </c>
      <c r="I446" s="225">
        <v>0</v>
      </c>
      <c r="J446" s="229">
        <v>0</v>
      </c>
      <c r="K446" s="225">
        <v>0</v>
      </c>
      <c r="L446" s="229">
        <v>0</v>
      </c>
      <c r="M446" s="225">
        <v>0</v>
      </c>
      <c r="N446" s="229">
        <v>0</v>
      </c>
      <c r="O446" s="225">
        <v>0</v>
      </c>
      <c r="P446" s="229">
        <v>0</v>
      </c>
      <c r="Q446" s="225">
        <v>0</v>
      </c>
      <c r="R446" s="229">
        <v>0</v>
      </c>
      <c r="S446" s="225">
        <v>0</v>
      </c>
      <c r="T446" s="229">
        <v>0</v>
      </c>
      <c r="U446" s="225">
        <v>0</v>
      </c>
      <c r="V446" s="229">
        <v>0</v>
      </c>
      <c r="W446" s="225">
        <v>0</v>
      </c>
      <c r="X446" s="229">
        <v>0</v>
      </c>
      <c r="Y446" s="225">
        <v>0</v>
      </c>
      <c r="Z446" s="229">
        <v>0</v>
      </c>
      <c r="AA446" s="225">
        <v>0</v>
      </c>
      <c r="AB446" s="229">
        <v>0</v>
      </c>
      <c r="AC446" s="225">
        <v>0</v>
      </c>
      <c r="AD446" s="229">
        <v>0</v>
      </c>
      <c r="AE446" s="225">
        <v>0</v>
      </c>
      <c r="AF446" s="229">
        <v>0</v>
      </c>
      <c r="AG446" s="225">
        <v>0</v>
      </c>
      <c r="AH446" s="229">
        <v>0</v>
      </c>
      <c r="AI446" s="225">
        <v>0</v>
      </c>
      <c r="AJ446" s="229">
        <v>0</v>
      </c>
      <c r="AK446" s="225">
        <v>0</v>
      </c>
      <c r="AL446" s="229">
        <v>0</v>
      </c>
      <c r="AM446" s="225">
        <v>0</v>
      </c>
      <c r="AN446" s="516">
        <v>0</v>
      </c>
      <c r="AO446" s="1"/>
      <c r="AP446" s="561"/>
      <c r="AQ446" s="1"/>
      <c r="AR446" s="515">
        <v>0</v>
      </c>
      <c r="AS446" s="229">
        <v>0</v>
      </c>
      <c r="AT446" s="225">
        <v>0</v>
      </c>
      <c r="AU446" s="229">
        <v>0</v>
      </c>
      <c r="AV446" s="225">
        <v>0</v>
      </c>
      <c r="AW446" s="229">
        <v>0</v>
      </c>
      <c r="AX446" s="225">
        <v>0</v>
      </c>
      <c r="AY446" s="229">
        <v>0</v>
      </c>
      <c r="AZ446" s="225">
        <v>0</v>
      </c>
      <c r="BA446" s="229">
        <v>0</v>
      </c>
      <c r="BB446" s="225">
        <v>0</v>
      </c>
      <c r="BC446" s="229">
        <v>0</v>
      </c>
      <c r="BD446" s="225">
        <v>0</v>
      </c>
      <c r="BE446" s="229">
        <v>0</v>
      </c>
      <c r="BF446" s="225">
        <v>0</v>
      </c>
      <c r="BG446" s="229">
        <v>0</v>
      </c>
      <c r="BH446" s="225">
        <v>0</v>
      </c>
      <c r="BI446" s="229">
        <v>0</v>
      </c>
      <c r="BJ446" s="225">
        <v>0</v>
      </c>
      <c r="BK446" s="229">
        <v>0</v>
      </c>
      <c r="BL446" s="225">
        <v>0</v>
      </c>
      <c r="BM446" s="229">
        <v>0</v>
      </c>
      <c r="BN446" s="225">
        <v>0</v>
      </c>
      <c r="BO446" s="229">
        <v>0</v>
      </c>
      <c r="BP446" s="225">
        <v>0</v>
      </c>
      <c r="BQ446" s="229">
        <v>0</v>
      </c>
      <c r="BR446" s="225">
        <v>0</v>
      </c>
      <c r="BS446" s="229">
        <v>0</v>
      </c>
      <c r="BT446" s="225">
        <v>0</v>
      </c>
      <c r="BU446" s="229">
        <v>0</v>
      </c>
      <c r="BV446" s="225">
        <v>0</v>
      </c>
      <c r="BW446" s="229">
        <v>0</v>
      </c>
      <c r="BX446" s="225">
        <v>0</v>
      </c>
      <c r="BY446" s="229">
        <v>0</v>
      </c>
      <c r="BZ446" s="225">
        <v>0</v>
      </c>
      <c r="CA446" s="516">
        <v>0</v>
      </c>
      <c r="CB446" s="1"/>
      <c r="CC446" s="568"/>
      <c r="CD446" s="1"/>
      <c r="CE446" s="571"/>
      <c r="CF446" s="1"/>
      <c r="CG446" s="515">
        <v>0</v>
      </c>
      <c r="CH446" s="229">
        <v>0</v>
      </c>
      <c r="CI446" s="225">
        <v>0</v>
      </c>
      <c r="CJ446" s="229">
        <v>0</v>
      </c>
      <c r="CK446" s="225">
        <v>0</v>
      </c>
      <c r="CL446" s="229">
        <v>0</v>
      </c>
      <c r="CM446" s="225">
        <v>0</v>
      </c>
      <c r="CN446" s="229">
        <v>0</v>
      </c>
      <c r="CO446" s="225">
        <v>0</v>
      </c>
      <c r="CP446" s="229">
        <v>0</v>
      </c>
      <c r="CQ446" s="225">
        <v>0</v>
      </c>
      <c r="CR446" s="229">
        <v>0</v>
      </c>
      <c r="CS446" s="225">
        <v>0</v>
      </c>
      <c r="CT446" s="229">
        <v>0</v>
      </c>
      <c r="CU446" s="225">
        <v>0</v>
      </c>
      <c r="CV446" s="229">
        <v>0</v>
      </c>
      <c r="CW446" s="225">
        <v>0</v>
      </c>
      <c r="CX446" s="229">
        <v>0</v>
      </c>
      <c r="CY446" s="225">
        <v>0</v>
      </c>
      <c r="CZ446" s="229">
        <v>0</v>
      </c>
      <c r="DA446" s="225">
        <v>0</v>
      </c>
      <c r="DB446" s="229">
        <v>0</v>
      </c>
      <c r="DC446" s="225">
        <v>0</v>
      </c>
      <c r="DD446" s="229">
        <v>0</v>
      </c>
      <c r="DE446" s="225">
        <v>0</v>
      </c>
      <c r="DF446" s="229">
        <v>0</v>
      </c>
      <c r="DG446" s="225">
        <v>0</v>
      </c>
      <c r="DH446" s="229">
        <v>0</v>
      </c>
      <c r="DI446" s="225">
        <v>0</v>
      </c>
      <c r="DJ446" s="229">
        <v>0</v>
      </c>
      <c r="DK446" s="225">
        <v>0</v>
      </c>
      <c r="DL446" s="229">
        <v>0</v>
      </c>
      <c r="DM446" s="225">
        <v>0</v>
      </c>
      <c r="DN446" s="229">
        <v>0</v>
      </c>
      <c r="DO446" s="225">
        <v>0</v>
      </c>
      <c r="DP446" s="516">
        <v>0</v>
      </c>
      <c r="DQ446" s="1"/>
      <c r="DR446" s="574"/>
      <c r="DS446" s="1"/>
      <c r="DT446" s="515">
        <v>0</v>
      </c>
      <c r="DU446" s="229">
        <v>0</v>
      </c>
      <c r="DV446" s="225">
        <v>0</v>
      </c>
      <c r="DW446" s="229">
        <v>0</v>
      </c>
      <c r="DX446" s="225">
        <v>0</v>
      </c>
      <c r="DY446" s="229">
        <v>0</v>
      </c>
      <c r="DZ446" s="225">
        <v>0</v>
      </c>
      <c r="EA446" s="229">
        <v>0</v>
      </c>
      <c r="EB446" s="225">
        <v>0</v>
      </c>
      <c r="EC446" s="229">
        <v>0</v>
      </c>
      <c r="ED446" s="225">
        <v>0</v>
      </c>
      <c r="EE446" s="229">
        <v>0</v>
      </c>
      <c r="EF446" s="225">
        <v>0</v>
      </c>
      <c r="EG446" s="229">
        <v>0</v>
      </c>
      <c r="EH446" s="225">
        <v>0</v>
      </c>
      <c r="EI446" s="229">
        <v>0</v>
      </c>
      <c r="EJ446" s="225">
        <v>0</v>
      </c>
      <c r="EK446" s="229">
        <v>0</v>
      </c>
      <c r="EL446" s="225">
        <v>0</v>
      </c>
      <c r="EM446" s="229">
        <v>0</v>
      </c>
      <c r="EN446" s="225">
        <v>0</v>
      </c>
      <c r="EO446" s="229">
        <v>0</v>
      </c>
      <c r="EP446" s="225">
        <v>0</v>
      </c>
      <c r="EQ446" s="229">
        <v>0</v>
      </c>
      <c r="ER446" s="225">
        <v>0</v>
      </c>
      <c r="ES446" s="229">
        <v>0</v>
      </c>
      <c r="ET446" s="225">
        <v>0</v>
      </c>
      <c r="EU446" s="229">
        <v>0</v>
      </c>
      <c r="EV446" s="225">
        <v>0</v>
      </c>
      <c r="EW446" s="229">
        <v>0</v>
      </c>
      <c r="EX446" s="225">
        <v>0</v>
      </c>
      <c r="EY446" s="229">
        <v>0</v>
      </c>
      <c r="EZ446" s="225">
        <v>0</v>
      </c>
      <c r="FA446" s="229">
        <v>0</v>
      </c>
      <c r="FB446" s="225">
        <v>0</v>
      </c>
      <c r="FC446" s="516">
        <v>0</v>
      </c>
      <c r="FD446" s="1"/>
      <c r="FE446" s="577"/>
      <c r="FF446" s="1"/>
      <c r="FG446" s="580"/>
      <c r="FI446" s="588" t="b">
        <v>1</v>
      </c>
    </row>
    <row r="447" spans="2:165" outlineLevel="1">
      <c r="B447" s="17">
        <v>425</v>
      </c>
      <c r="C447" s="500" t="s">
        <v>147</v>
      </c>
      <c r="E447" s="517">
        <v>0</v>
      </c>
      <c r="F447" s="226">
        <v>0</v>
      </c>
      <c r="G447" s="227">
        <v>23791318</v>
      </c>
      <c r="H447" s="226">
        <v>23791318</v>
      </c>
      <c r="I447" s="227">
        <v>23791318</v>
      </c>
      <c r="J447" s="226">
        <v>23791318</v>
      </c>
      <c r="K447" s="227">
        <v>23791318</v>
      </c>
      <c r="L447" s="226">
        <v>23791318</v>
      </c>
      <c r="M447" s="227">
        <v>23791318</v>
      </c>
      <c r="N447" s="226">
        <v>23791318</v>
      </c>
      <c r="O447" s="227">
        <v>22873535</v>
      </c>
      <c r="P447" s="226">
        <v>22873535</v>
      </c>
      <c r="Q447" s="227">
        <v>22717649</v>
      </c>
      <c r="R447" s="226">
        <v>22717649</v>
      </c>
      <c r="S447" s="227">
        <v>3906335</v>
      </c>
      <c r="T447" s="226">
        <v>3906335</v>
      </c>
      <c r="U447" s="227">
        <v>3906335</v>
      </c>
      <c r="V447" s="226">
        <v>368964</v>
      </c>
      <c r="W447" s="227">
        <v>368964</v>
      </c>
      <c r="X447" s="226">
        <v>368964</v>
      </c>
      <c r="Y447" s="227">
        <v>368964</v>
      </c>
      <c r="Z447" s="226">
        <v>368964</v>
      </c>
      <c r="AA447" s="227">
        <v>0</v>
      </c>
      <c r="AB447" s="226">
        <v>0</v>
      </c>
      <c r="AC447" s="227">
        <v>0</v>
      </c>
      <c r="AD447" s="226">
        <v>0</v>
      </c>
      <c r="AE447" s="227">
        <v>0</v>
      </c>
      <c r="AF447" s="226">
        <v>0</v>
      </c>
      <c r="AG447" s="227">
        <v>0</v>
      </c>
      <c r="AH447" s="226">
        <v>0</v>
      </c>
      <c r="AI447" s="227">
        <v>0</v>
      </c>
      <c r="AJ447" s="226">
        <v>0</v>
      </c>
      <c r="AK447" s="227">
        <v>0</v>
      </c>
      <c r="AL447" s="226">
        <v>0</v>
      </c>
      <c r="AM447" s="227">
        <v>0</v>
      </c>
      <c r="AN447" s="518">
        <v>0</v>
      </c>
      <c r="AO447" s="1"/>
      <c r="AP447" s="561"/>
      <c r="AQ447" s="1"/>
      <c r="AR447" s="517">
        <v>0</v>
      </c>
      <c r="AS447" s="226">
        <v>0</v>
      </c>
      <c r="AT447" s="227">
        <v>3732</v>
      </c>
      <c r="AU447" s="226">
        <v>3732</v>
      </c>
      <c r="AV447" s="227">
        <v>3732</v>
      </c>
      <c r="AW447" s="226">
        <v>3732</v>
      </c>
      <c r="AX447" s="227">
        <v>3732</v>
      </c>
      <c r="AY447" s="226">
        <v>3732</v>
      </c>
      <c r="AZ447" s="227">
        <v>3732</v>
      </c>
      <c r="BA447" s="226">
        <v>3732</v>
      </c>
      <c r="BB447" s="227">
        <v>3596</v>
      </c>
      <c r="BC447" s="226">
        <v>3596</v>
      </c>
      <c r="BD447" s="227">
        <v>3579</v>
      </c>
      <c r="BE447" s="226">
        <v>3579</v>
      </c>
      <c r="BF447" s="227">
        <v>435</v>
      </c>
      <c r="BG447" s="226">
        <v>435</v>
      </c>
      <c r="BH447" s="227">
        <v>435</v>
      </c>
      <c r="BI447" s="226">
        <v>69</v>
      </c>
      <c r="BJ447" s="227">
        <v>69</v>
      </c>
      <c r="BK447" s="226">
        <v>69</v>
      </c>
      <c r="BL447" s="227">
        <v>69</v>
      </c>
      <c r="BM447" s="226">
        <v>69</v>
      </c>
      <c r="BN447" s="227">
        <v>0</v>
      </c>
      <c r="BO447" s="226">
        <v>0</v>
      </c>
      <c r="BP447" s="227">
        <v>0</v>
      </c>
      <c r="BQ447" s="226">
        <v>0</v>
      </c>
      <c r="BR447" s="227">
        <v>0</v>
      </c>
      <c r="BS447" s="226">
        <v>0</v>
      </c>
      <c r="BT447" s="227">
        <v>0</v>
      </c>
      <c r="BU447" s="226">
        <v>0</v>
      </c>
      <c r="BV447" s="227">
        <v>0</v>
      </c>
      <c r="BW447" s="226">
        <v>0</v>
      </c>
      <c r="BX447" s="227">
        <v>0</v>
      </c>
      <c r="BY447" s="226">
        <v>0</v>
      </c>
      <c r="BZ447" s="227">
        <v>0</v>
      </c>
      <c r="CA447" s="518">
        <v>0</v>
      </c>
      <c r="CB447" s="1"/>
      <c r="CC447" s="568"/>
      <c r="CD447" s="1"/>
      <c r="CE447" s="571"/>
      <c r="CF447" s="1"/>
      <c r="CG447" s="517">
        <v>0</v>
      </c>
      <c r="CH447" s="226">
        <v>0</v>
      </c>
      <c r="CI447" s="227">
        <v>19395821</v>
      </c>
      <c r="CJ447" s="226">
        <v>19395821</v>
      </c>
      <c r="CK447" s="227">
        <v>19395821</v>
      </c>
      <c r="CL447" s="226">
        <v>19395821</v>
      </c>
      <c r="CM447" s="227">
        <v>19395821</v>
      </c>
      <c r="CN447" s="226">
        <v>19395821</v>
      </c>
      <c r="CO447" s="227">
        <v>19395821</v>
      </c>
      <c r="CP447" s="226">
        <v>19395821</v>
      </c>
      <c r="CQ447" s="227">
        <v>18649900</v>
      </c>
      <c r="CR447" s="226">
        <v>18649900</v>
      </c>
      <c r="CS447" s="227">
        <v>18525000</v>
      </c>
      <c r="CT447" s="226">
        <v>18525000</v>
      </c>
      <c r="CU447" s="227">
        <v>3165114</v>
      </c>
      <c r="CV447" s="226">
        <v>3165114</v>
      </c>
      <c r="CW447" s="227">
        <v>3165114</v>
      </c>
      <c r="CX447" s="226">
        <v>303095</v>
      </c>
      <c r="CY447" s="227">
        <v>303095</v>
      </c>
      <c r="CZ447" s="226">
        <v>303095</v>
      </c>
      <c r="DA447" s="227">
        <v>303095</v>
      </c>
      <c r="DB447" s="226">
        <v>303095</v>
      </c>
      <c r="DC447" s="227">
        <v>0</v>
      </c>
      <c r="DD447" s="226">
        <v>0</v>
      </c>
      <c r="DE447" s="227">
        <v>0</v>
      </c>
      <c r="DF447" s="226">
        <v>0</v>
      </c>
      <c r="DG447" s="227">
        <v>0</v>
      </c>
      <c r="DH447" s="226">
        <v>0</v>
      </c>
      <c r="DI447" s="227">
        <v>0</v>
      </c>
      <c r="DJ447" s="226">
        <v>0</v>
      </c>
      <c r="DK447" s="227">
        <v>0</v>
      </c>
      <c r="DL447" s="226">
        <v>0</v>
      </c>
      <c r="DM447" s="227">
        <v>0</v>
      </c>
      <c r="DN447" s="226">
        <v>0</v>
      </c>
      <c r="DO447" s="227">
        <v>0</v>
      </c>
      <c r="DP447" s="518">
        <v>0</v>
      </c>
      <c r="DQ447" s="1"/>
      <c r="DR447" s="574"/>
      <c r="DS447" s="1"/>
      <c r="DT447" s="517">
        <v>0</v>
      </c>
      <c r="DU447" s="226">
        <v>0</v>
      </c>
      <c r="DV447" s="227">
        <v>3090</v>
      </c>
      <c r="DW447" s="226">
        <v>3090</v>
      </c>
      <c r="DX447" s="227">
        <v>3090</v>
      </c>
      <c r="DY447" s="226">
        <v>3090</v>
      </c>
      <c r="DZ447" s="227">
        <v>3090</v>
      </c>
      <c r="EA447" s="226">
        <v>3090</v>
      </c>
      <c r="EB447" s="227">
        <v>3090</v>
      </c>
      <c r="EC447" s="226">
        <v>3090</v>
      </c>
      <c r="ED447" s="227">
        <v>2977</v>
      </c>
      <c r="EE447" s="226">
        <v>2977</v>
      </c>
      <c r="EF447" s="227">
        <v>2963</v>
      </c>
      <c r="EG447" s="226">
        <v>2963</v>
      </c>
      <c r="EH447" s="227">
        <v>358</v>
      </c>
      <c r="EI447" s="226">
        <v>358</v>
      </c>
      <c r="EJ447" s="227">
        <v>358</v>
      </c>
      <c r="EK447" s="226">
        <v>57</v>
      </c>
      <c r="EL447" s="227">
        <v>57</v>
      </c>
      <c r="EM447" s="226">
        <v>57</v>
      </c>
      <c r="EN447" s="227">
        <v>57</v>
      </c>
      <c r="EO447" s="226">
        <v>57</v>
      </c>
      <c r="EP447" s="227">
        <v>0</v>
      </c>
      <c r="EQ447" s="226">
        <v>0</v>
      </c>
      <c r="ER447" s="227">
        <v>0</v>
      </c>
      <c r="ES447" s="226">
        <v>0</v>
      </c>
      <c r="ET447" s="227">
        <v>0</v>
      </c>
      <c r="EU447" s="226">
        <v>0</v>
      </c>
      <c r="EV447" s="227">
        <v>0</v>
      </c>
      <c r="EW447" s="226">
        <v>0</v>
      </c>
      <c r="EX447" s="227">
        <v>0</v>
      </c>
      <c r="EY447" s="226">
        <v>0</v>
      </c>
      <c r="EZ447" s="227">
        <v>0</v>
      </c>
      <c r="FA447" s="226">
        <v>0</v>
      </c>
      <c r="FB447" s="227">
        <v>0</v>
      </c>
      <c r="FC447" s="518">
        <v>0</v>
      </c>
      <c r="FD447" s="1"/>
      <c r="FE447" s="577"/>
      <c r="FF447" s="1"/>
      <c r="FG447" s="580"/>
      <c r="FI447" s="583" t="b">
        <v>0</v>
      </c>
    </row>
    <row r="448" spans="2:165" hidden="1" outlineLevel="1">
      <c r="B448" s="27">
        <v>426</v>
      </c>
      <c r="C448" s="501" t="s">
        <v>148</v>
      </c>
      <c r="E448" s="515">
        <v>0</v>
      </c>
      <c r="F448" s="229">
        <v>0</v>
      </c>
      <c r="G448" s="225">
        <v>0</v>
      </c>
      <c r="H448" s="229">
        <v>0</v>
      </c>
      <c r="I448" s="225">
        <v>0</v>
      </c>
      <c r="J448" s="229">
        <v>0</v>
      </c>
      <c r="K448" s="225">
        <v>0</v>
      </c>
      <c r="L448" s="229">
        <v>0</v>
      </c>
      <c r="M448" s="225">
        <v>0</v>
      </c>
      <c r="N448" s="229">
        <v>0</v>
      </c>
      <c r="O448" s="225">
        <v>0</v>
      </c>
      <c r="P448" s="229">
        <v>0</v>
      </c>
      <c r="Q448" s="225">
        <v>0</v>
      </c>
      <c r="R448" s="229">
        <v>0</v>
      </c>
      <c r="S448" s="225">
        <v>0</v>
      </c>
      <c r="T448" s="229">
        <v>0</v>
      </c>
      <c r="U448" s="225">
        <v>0</v>
      </c>
      <c r="V448" s="229">
        <v>0</v>
      </c>
      <c r="W448" s="225">
        <v>0</v>
      </c>
      <c r="X448" s="229">
        <v>0</v>
      </c>
      <c r="Y448" s="225">
        <v>0</v>
      </c>
      <c r="Z448" s="229">
        <v>0</v>
      </c>
      <c r="AA448" s="225">
        <v>0</v>
      </c>
      <c r="AB448" s="229">
        <v>0</v>
      </c>
      <c r="AC448" s="225">
        <v>0</v>
      </c>
      <c r="AD448" s="229">
        <v>0</v>
      </c>
      <c r="AE448" s="225">
        <v>0</v>
      </c>
      <c r="AF448" s="229">
        <v>0</v>
      </c>
      <c r="AG448" s="225">
        <v>0</v>
      </c>
      <c r="AH448" s="229">
        <v>0</v>
      </c>
      <c r="AI448" s="225">
        <v>0</v>
      </c>
      <c r="AJ448" s="229">
        <v>0</v>
      </c>
      <c r="AK448" s="225">
        <v>0</v>
      </c>
      <c r="AL448" s="229">
        <v>0</v>
      </c>
      <c r="AM448" s="225">
        <v>0</v>
      </c>
      <c r="AN448" s="516">
        <v>0</v>
      </c>
      <c r="AO448" s="1"/>
      <c r="AP448" s="561"/>
      <c r="AQ448" s="1"/>
      <c r="AR448" s="515">
        <v>0</v>
      </c>
      <c r="AS448" s="229">
        <v>0</v>
      </c>
      <c r="AT448" s="225">
        <v>0</v>
      </c>
      <c r="AU448" s="229">
        <v>0</v>
      </c>
      <c r="AV448" s="225">
        <v>0</v>
      </c>
      <c r="AW448" s="229">
        <v>0</v>
      </c>
      <c r="AX448" s="225">
        <v>0</v>
      </c>
      <c r="AY448" s="229">
        <v>0</v>
      </c>
      <c r="AZ448" s="225">
        <v>0</v>
      </c>
      <c r="BA448" s="229">
        <v>0</v>
      </c>
      <c r="BB448" s="225">
        <v>0</v>
      </c>
      <c r="BC448" s="229">
        <v>0</v>
      </c>
      <c r="BD448" s="225">
        <v>0</v>
      </c>
      <c r="BE448" s="229">
        <v>0</v>
      </c>
      <c r="BF448" s="225">
        <v>0</v>
      </c>
      <c r="BG448" s="229">
        <v>0</v>
      </c>
      <c r="BH448" s="225">
        <v>0</v>
      </c>
      <c r="BI448" s="229">
        <v>0</v>
      </c>
      <c r="BJ448" s="225">
        <v>0</v>
      </c>
      <c r="BK448" s="229">
        <v>0</v>
      </c>
      <c r="BL448" s="225">
        <v>0</v>
      </c>
      <c r="BM448" s="229">
        <v>0</v>
      </c>
      <c r="BN448" s="225">
        <v>0</v>
      </c>
      <c r="BO448" s="229">
        <v>0</v>
      </c>
      <c r="BP448" s="225">
        <v>0</v>
      </c>
      <c r="BQ448" s="229">
        <v>0</v>
      </c>
      <c r="BR448" s="225">
        <v>0</v>
      </c>
      <c r="BS448" s="229">
        <v>0</v>
      </c>
      <c r="BT448" s="225">
        <v>0</v>
      </c>
      <c r="BU448" s="229">
        <v>0</v>
      </c>
      <c r="BV448" s="225">
        <v>0</v>
      </c>
      <c r="BW448" s="229">
        <v>0</v>
      </c>
      <c r="BX448" s="225">
        <v>0</v>
      </c>
      <c r="BY448" s="229">
        <v>0</v>
      </c>
      <c r="BZ448" s="225">
        <v>0</v>
      </c>
      <c r="CA448" s="516">
        <v>0</v>
      </c>
      <c r="CB448" s="1"/>
      <c r="CC448" s="568"/>
      <c r="CD448" s="1"/>
      <c r="CE448" s="571"/>
      <c r="CF448" s="1"/>
      <c r="CG448" s="515">
        <v>0</v>
      </c>
      <c r="CH448" s="229">
        <v>0</v>
      </c>
      <c r="CI448" s="225">
        <v>0</v>
      </c>
      <c r="CJ448" s="229">
        <v>0</v>
      </c>
      <c r="CK448" s="225">
        <v>0</v>
      </c>
      <c r="CL448" s="229">
        <v>0</v>
      </c>
      <c r="CM448" s="225">
        <v>0</v>
      </c>
      <c r="CN448" s="229">
        <v>0</v>
      </c>
      <c r="CO448" s="225">
        <v>0</v>
      </c>
      <c r="CP448" s="229">
        <v>0</v>
      </c>
      <c r="CQ448" s="225">
        <v>0</v>
      </c>
      <c r="CR448" s="229">
        <v>0</v>
      </c>
      <c r="CS448" s="225">
        <v>0</v>
      </c>
      <c r="CT448" s="229">
        <v>0</v>
      </c>
      <c r="CU448" s="225">
        <v>0</v>
      </c>
      <c r="CV448" s="229">
        <v>0</v>
      </c>
      <c r="CW448" s="225">
        <v>0</v>
      </c>
      <c r="CX448" s="229">
        <v>0</v>
      </c>
      <c r="CY448" s="225">
        <v>0</v>
      </c>
      <c r="CZ448" s="229">
        <v>0</v>
      </c>
      <c r="DA448" s="225">
        <v>0</v>
      </c>
      <c r="DB448" s="229">
        <v>0</v>
      </c>
      <c r="DC448" s="225">
        <v>0</v>
      </c>
      <c r="DD448" s="229">
        <v>0</v>
      </c>
      <c r="DE448" s="225">
        <v>0</v>
      </c>
      <c r="DF448" s="229">
        <v>0</v>
      </c>
      <c r="DG448" s="225">
        <v>0</v>
      </c>
      <c r="DH448" s="229">
        <v>0</v>
      </c>
      <c r="DI448" s="225">
        <v>0</v>
      </c>
      <c r="DJ448" s="229">
        <v>0</v>
      </c>
      <c r="DK448" s="225">
        <v>0</v>
      </c>
      <c r="DL448" s="229">
        <v>0</v>
      </c>
      <c r="DM448" s="225">
        <v>0</v>
      </c>
      <c r="DN448" s="229">
        <v>0</v>
      </c>
      <c r="DO448" s="225">
        <v>0</v>
      </c>
      <c r="DP448" s="516">
        <v>0</v>
      </c>
      <c r="DQ448" s="1"/>
      <c r="DR448" s="574"/>
      <c r="DS448" s="1"/>
      <c r="DT448" s="515">
        <v>0</v>
      </c>
      <c r="DU448" s="229">
        <v>0</v>
      </c>
      <c r="DV448" s="225">
        <v>0</v>
      </c>
      <c r="DW448" s="229">
        <v>0</v>
      </c>
      <c r="DX448" s="225">
        <v>0</v>
      </c>
      <c r="DY448" s="229">
        <v>0</v>
      </c>
      <c r="DZ448" s="225">
        <v>0</v>
      </c>
      <c r="EA448" s="229">
        <v>0</v>
      </c>
      <c r="EB448" s="225">
        <v>0</v>
      </c>
      <c r="EC448" s="229">
        <v>0</v>
      </c>
      <c r="ED448" s="225">
        <v>0</v>
      </c>
      <c r="EE448" s="229">
        <v>0</v>
      </c>
      <c r="EF448" s="225">
        <v>0</v>
      </c>
      <c r="EG448" s="229">
        <v>0</v>
      </c>
      <c r="EH448" s="225">
        <v>0</v>
      </c>
      <c r="EI448" s="229">
        <v>0</v>
      </c>
      <c r="EJ448" s="225">
        <v>0</v>
      </c>
      <c r="EK448" s="229">
        <v>0</v>
      </c>
      <c r="EL448" s="225">
        <v>0</v>
      </c>
      <c r="EM448" s="229">
        <v>0</v>
      </c>
      <c r="EN448" s="225">
        <v>0</v>
      </c>
      <c r="EO448" s="229">
        <v>0</v>
      </c>
      <c r="EP448" s="225">
        <v>0</v>
      </c>
      <c r="EQ448" s="229">
        <v>0</v>
      </c>
      <c r="ER448" s="225">
        <v>0</v>
      </c>
      <c r="ES448" s="229">
        <v>0</v>
      </c>
      <c r="ET448" s="225">
        <v>0</v>
      </c>
      <c r="EU448" s="229">
        <v>0</v>
      </c>
      <c r="EV448" s="225">
        <v>0</v>
      </c>
      <c r="EW448" s="229">
        <v>0</v>
      </c>
      <c r="EX448" s="225">
        <v>0</v>
      </c>
      <c r="EY448" s="229">
        <v>0</v>
      </c>
      <c r="EZ448" s="225">
        <v>0</v>
      </c>
      <c r="FA448" s="229">
        <v>0</v>
      </c>
      <c r="FB448" s="225">
        <v>0</v>
      </c>
      <c r="FC448" s="516">
        <v>0</v>
      </c>
      <c r="FD448" s="1"/>
      <c r="FE448" s="577"/>
      <c r="FF448" s="1"/>
      <c r="FG448" s="580"/>
      <c r="FI448" s="588" t="b">
        <v>1</v>
      </c>
    </row>
    <row r="449" spans="2:165" hidden="1" outlineLevel="1">
      <c r="B449" s="17">
        <v>427</v>
      </c>
      <c r="C449" s="500" t="s">
        <v>69</v>
      </c>
      <c r="E449" s="517">
        <v>0</v>
      </c>
      <c r="F449" s="226">
        <v>0</v>
      </c>
      <c r="G449" s="227">
        <v>0</v>
      </c>
      <c r="H449" s="226">
        <v>0</v>
      </c>
      <c r="I449" s="227">
        <v>0</v>
      </c>
      <c r="J449" s="226">
        <v>0</v>
      </c>
      <c r="K449" s="227">
        <v>0</v>
      </c>
      <c r="L449" s="226">
        <v>0</v>
      </c>
      <c r="M449" s="227">
        <v>0</v>
      </c>
      <c r="N449" s="226">
        <v>0</v>
      </c>
      <c r="O449" s="227">
        <v>0</v>
      </c>
      <c r="P449" s="226">
        <v>0</v>
      </c>
      <c r="Q449" s="227">
        <v>0</v>
      </c>
      <c r="R449" s="226">
        <v>0</v>
      </c>
      <c r="S449" s="227">
        <v>0</v>
      </c>
      <c r="T449" s="226">
        <v>0</v>
      </c>
      <c r="U449" s="227">
        <v>0</v>
      </c>
      <c r="V449" s="226">
        <v>0</v>
      </c>
      <c r="W449" s="227">
        <v>0</v>
      </c>
      <c r="X449" s="226">
        <v>0</v>
      </c>
      <c r="Y449" s="227">
        <v>0</v>
      </c>
      <c r="Z449" s="226">
        <v>0</v>
      </c>
      <c r="AA449" s="227">
        <v>0</v>
      </c>
      <c r="AB449" s="226">
        <v>0</v>
      </c>
      <c r="AC449" s="227">
        <v>0</v>
      </c>
      <c r="AD449" s="226">
        <v>0</v>
      </c>
      <c r="AE449" s="227">
        <v>0</v>
      </c>
      <c r="AF449" s="226">
        <v>0</v>
      </c>
      <c r="AG449" s="227">
        <v>0</v>
      </c>
      <c r="AH449" s="226">
        <v>0</v>
      </c>
      <c r="AI449" s="227">
        <v>0</v>
      </c>
      <c r="AJ449" s="226">
        <v>0</v>
      </c>
      <c r="AK449" s="227">
        <v>0</v>
      </c>
      <c r="AL449" s="226">
        <v>0</v>
      </c>
      <c r="AM449" s="227">
        <v>0</v>
      </c>
      <c r="AN449" s="518">
        <v>0</v>
      </c>
      <c r="AO449" s="1"/>
      <c r="AP449" s="561"/>
      <c r="AQ449" s="1"/>
      <c r="AR449" s="517">
        <v>0</v>
      </c>
      <c r="AS449" s="226">
        <v>0</v>
      </c>
      <c r="AT449" s="227">
        <v>0</v>
      </c>
      <c r="AU449" s="226">
        <v>0</v>
      </c>
      <c r="AV449" s="227">
        <v>0</v>
      </c>
      <c r="AW449" s="226">
        <v>0</v>
      </c>
      <c r="AX449" s="227">
        <v>0</v>
      </c>
      <c r="AY449" s="226">
        <v>0</v>
      </c>
      <c r="AZ449" s="227">
        <v>0</v>
      </c>
      <c r="BA449" s="226">
        <v>0</v>
      </c>
      <c r="BB449" s="227">
        <v>0</v>
      </c>
      <c r="BC449" s="226">
        <v>0</v>
      </c>
      <c r="BD449" s="227">
        <v>0</v>
      </c>
      <c r="BE449" s="226">
        <v>0</v>
      </c>
      <c r="BF449" s="227">
        <v>0</v>
      </c>
      <c r="BG449" s="226">
        <v>0</v>
      </c>
      <c r="BH449" s="227">
        <v>0</v>
      </c>
      <c r="BI449" s="226">
        <v>0</v>
      </c>
      <c r="BJ449" s="227">
        <v>0</v>
      </c>
      <c r="BK449" s="226">
        <v>0</v>
      </c>
      <c r="BL449" s="227">
        <v>0</v>
      </c>
      <c r="BM449" s="226">
        <v>0</v>
      </c>
      <c r="BN449" s="227">
        <v>0</v>
      </c>
      <c r="BO449" s="226">
        <v>0</v>
      </c>
      <c r="BP449" s="227">
        <v>0</v>
      </c>
      <c r="BQ449" s="226">
        <v>0</v>
      </c>
      <c r="BR449" s="227">
        <v>0</v>
      </c>
      <c r="BS449" s="226">
        <v>0</v>
      </c>
      <c r="BT449" s="227">
        <v>0</v>
      </c>
      <c r="BU449" s="226">
        <v>0</v>
      </c>
      <c r="BV449" s="227">
        <v>0</v>
      </c>
      <c r="BW449" s="226">
        <v>0</v>
      </c>
      <c r="BX449" s="227">
        <v>0</v>
      </c>
      <c r="BY449" s="226">
        <v>0</v>
      </c>
      <c r="BZ449" s="227">
        <v>0</v>
      </c>
      <c r="CA449" s="518">
        <v>0</v>
      </c>
      <c r="CB449" s="1"/>
      <c r="CC449" s="568"/>
      <c r="CD449" s="1"/>
      <c r="CE449" s="571"/>
      <c r="CF449" s="1"/>
      <c r="CG449" s="517">
        <v>0</v>
      </c>
      <c r="CH449" s="226">
        <v>0</v>
      </c>
      <c r="CI449" s="227">
        <v>0</v>
      </c>
      <c r="CJ449" s="226">
        <v>0</v>
      </c>
      <c r="CK449" s="227">
        <v>0</v>
      </c>
      <c r="CL449" s="226">
        <v>0</v>
      </c>
      <c r="CM449" s="227">
        <v>0</v>
      </c>
      <c r="CN449" s="226">
        <v>0</v>
      </c>
      <c r="CO449" s="227">
        <v>0</v>
      </c>
      <c r="CP449" s="226">
        <v>0</v>
      </c>
      <c r="CQ449" s="227">
        <v>0</v>
      </c>
      <c r="CR449" s="226">
        <v>0</v>
      </c>
      <c r="CS449" s="227">
        <v>0</v>
      </c>
      <c r="CT449" s="226">
        <v>0</v>
      </c>
      <c r="CU449" s="227">
        <v>0</v>
      </c>
      <c r="CV449" s="226">
        <v>0</v>
      </c>
      <c r="CW449" s="227">
        <v>0</v>
      </c>
      <c r="CX449" s="226">
        <v>0</v>
      </c>
      <c r="CY449" s="227">
        <v>0</v>
      </c>
      <c r="CZ449" s="226">
        <v>0</v>
      </c>
      <c r="DA449" s="227">
        <v>0</v>
      </c>
      <c r="DB449" s="226">
        <v>0</v>
      </c>
      <c r="DC449" s="227">
        <v>0</v>
      </c>
      <c r="DD449" s="226">
        <v>0</v>
      </c>
      <c r="DE449" s="227">
        <v>0</v>
      </c>
      <c r="DF449" s="226">
        <v>0</v>
      </c>
      <c r="DG449" s="227">
        <v>0</v>
      </c>
      <c r="DH449" s="226">
        <v>0</v>
      </c>
      <c r="DI449" s="227">
        <v>0</v>
      </c>
      <c r="DJ449" s="226">
        <v>0</v>
      </c>
      <c r="DK449" s="227">
        <v>0</v>
      </c>
      <c r="DL449" s="226">
        <v>0</v>
      </c>
      <c r="DM449" s="227">
        <v>0</v>
      </c>
      <c r="DN449" s="226">
        <v>0</v>
      </c>
      <c r="DO449" s="227">
        <v>0</v>
      </c>
      <c r="DP449" s="518">
        <v>0</v>
      </c>
      <c r="DQ449" s="1"/>
      <c r="DR449" s="574"/>
      <c r="DS449" s="1"/>
      <c r="DT449" s="517">
        <v>0</v>
      </c>
      <c r="DU449" s="226">
        <v>0</v>
      </c>
      <c r="DV449" s="227">
        <v>0</v>
      </c>
      <c r="DW449" s="226">
        <v>0</v>
      </c>
      <c r="DX449" s="227">
        <v>0</v>
      </c>
      <c r="DY449" s="226">
        <v>0</v>
      </c>
      <c r="DZ449" s="227">
        <v>0</v>
      </c>
      <c r="EA449" s="226">
        <v>0</v>
      </c>
      <c r="EB449" s="227">
        <v>0</v>
      </c>
      <c r="EC449" s="226">
        <v>0</v>
      </c>
      <c r="ED449" s="227">
        <v>0</v>
      </c>
      <c r="EE449" s="226">
        <v>0</v>
      </c>
      <c r="EF449" s="227">
        <v>0</v>
      </c>
      <c r="EG449" s="226">
        <v>0</v>
      </c>
      <c r="EH449" s="227">
        <v>0</v>
      </c>
      <c r="EI449" s="226">
        <v>0</v>
      </c>
      <c r="EJ449" s="227">
        <v>0</v>
      </c>
      <c r="EK449" s="226">
        <v>0</v>
      </c>
      <c r="EL449" s="227">
        <v>0</v>
      </c>
      <c r="EM449" s="226">
        <v>0</v>
      </c>
      <c r="EN449" s="227">
        <v>0</v>
      </c>
      <c r="EO449" s="226">
        <v>0</v>
      </c>
      <c r="EP449" s="227">
        <v>0</v>
      </c>
      <c r="EQ449" s="226">
        <v>0</v>
      </c>
      <c r="ER449" s="227">
        <v>0</v>
      </c>
      <c r="ES449" s="226">
        <v>0</v>
      </c>
      <c r="ET449" s="227">
        <v>0</v>
      </c>
      <c r="EU449" s="226">
        <v>0</v>
      </c>
      <c r="EV449" s="227">
        <v>0</v>
      </c>
      <c r="EW449" s="226">
        <v>0</v>
      </c>
      <c r="EX449" s="227">
        <v>0</v>
      </c>
      <c r="EY449" s="226">
        <v>0</v>
      </c>
      <c r="EZ449" s="227">
        <v>0</v>
      </c>
      <c r="FA449" s="226">
        <v>0</v>
      </c>
      <c r="FB449" s="227">
        <v>0</v>
      </c>
      <c r="FC449" s="518">
        <v>0</v>
      </c>
      <c r="FD449" s="1"/>
      <c r="FE449" s="577"/>
      <c r="FF449" s="1"/>
      <c r="FG449" s="580"/>
      <c r="FI449" s="583" t="b">
        <v>1</v>
      </c>
    </row>
    <row r="450" spans="2:165" outlineLevel="1">
      <c r="B450" s="25">
        <v>428</v>
      </c>
      <c r="C450" s="499" t="s">
        <v>45</v>
      </c>
      <c r="E450" s="505">
        <v>0</v>
      </c>
      <c r="F450" s="228">
        <v>0</v>
      </c>
      <c r="G450" s="216">
        <v>5516771</v>
      </c>
      <c r="H450" s="228">
        <v>5531947</v>
      </c>
      <c r="I450" s="216">
        <v>5531947</v>
      </c>
      <c r="J450" s="228">
        <v>4965365</v>
      </c>
      <c r="K450" s="216">
        <v>4564121</v>
      </c>
      <c r="L450" s="228">
        <v>4488410</v>
      </c>
      <c r="M450" s="216">
        <v>4488410</v>
      </c>
      <c r="N450" s="228">
        <v>4486861</v>
      </c>
      <c r="O450" s="216">
        <v>4466012</v>
      </c>
      <c r="P450" s="228">
        <v>4430892</v>
      </c>
      <c r="Q450" s="216">
        <v>4060524</v>
      </c>
      <c r="R450" s="228">
        <v>3800341</v>
      </c>
      <c r="S450" s="216">
        <v>3563438</v>
      </c>
      <c r="T450" s="228">
        <v>3409663</v>
      </c>
      <c r="U450" s="216">
        <v>3326400</v>
      </c>
      <c r="V450" s="228">
        <v>0</v>
      </c>
      <c r="W450" s="216">
        <v>0</v>
      </c>
      <c r="X450" s="228">
        <v>0</v>
      </c>
      <c r="Y450" s="216">
        <v>0</v>
      </c>
      <c r="Z450" s="228">
        <v>0</v>
      </c>
      <c r="AA450" s="216">
        <v>0</v>
      </c>
      <c r="AB450" s="228">
        <v>0</v>
      </c>
      <c r="AC450" s="216">
        <v>0</v>
      </c>
      <c r="AD450" s="228">
        <v>0</v>
      </c>
      <c r="AE450" s="216">
        <v>0</v>
      </c>
      <c r="AF450" s="228">
        <v>0</v>
      </c>
      <c r="AG450" s="216">
        <v>0</v>
      </c>
      <c r="AH450" s="228">
        <v>0</v>
      </c>
      <c r="AI450" s="216">
        <v>0</v>
      </c>
      <c r="AJ450" s="228">
        <v>0</v>
      </c>
      <c r="AK450" s="216">
        <v>0</v>
      </c>
      <c r="AL450" s="228">
        <v>0</v>
      </c>
      <c r="AM450" s="216">
        <v>0</v>
      </c>
      <c r="AN450" s="507">
        <v>0</v>
      </c>
      <c r="AO450" s="1"/>
      <c r="AP450" s="561"/>
      <c r="AQ450" s="1"/>
      <c r="AR450" s="505">
        <v>0</v>
      </c>
      <c r="AS450" s="228">
        <v>0</v>
      </c>
      <c r="AT450" s="216">
        <v>611</v>
      </c>
      <c r="AU450" s="228">
        <v>613</v>
      </c>
      <c r="AV450" s="216">
        <v>613</v>
      </c>
      <c r="AW450" s="228">
        <v>522</v>
      </c>
      <c r="AX450" s="216">
        <v>460</v>
      </c>
      <c r="AY450" s="228">
        <v>460</v>
      </c>
      <c r="AZ450" s="216">
        <v>460</v>
      </c>
      <c r="BA450" s="228">
        <v>460</v>
      </c>
      <c r="BB450" s="216">
        <v>460</v>
      </c>
      <c r="BC450" s="228">
        <v>459</v>
      </c>
      <c r="BD450" s="216">
        <v>393</v>
      </c>
      <c r="BE450" s="228">
        <v>379</v>
      </c>
      <c r="BF450" s="216">
        <v>373</v>
      </c>
      <c r="BG450" s="228">
        <v>370</v>
      </c>
      <c r="BH450" s="216">
        <v>367</v>
      </c>
      <c r="BI450" s="228">
        <v>0</v>
      </c>
      <c r="BJ450" s="216">
        <v>0</v>
      </c>
      <c r="BK450" s="228">
        <v>0</v>
      </c>
      <c r="BL450" s="216">
        <v>0</v>
      </c>
      <c r="BM450" s="228">
        <v>0</v>
      </c>
      <c r="BN450" s="216">
        <v>0</v>
      </c>
      <c r="BO450" s="228">
        <v>0</v>
      </c>
      <c r="BP450" s="216">
        <v>0</v>
      </c>
      <c r="BQ450" s="228">
        <v>0</v>
      </c>
      <c r="BR450" s="216">
        <v>0</v>
      </c>
      <c r="BS450" s="228">
        <v>0</v>
      </c>
      <c r="BT450" s="216">
        <v>0</v>
      </c>
      <c r="BU450" s="228">
        <v>0</v>
      </c>
      <c r="BV450" s="216">
        <v>0</v>
      </c>
      <c r="BW450" s="228">
        <v>0</v>
      </c>
      <c r="BX450" s="216">
        <v>0</v>
      </c>
      <c r="BY450" s="228">
        <v>0</v>
      </c>
      <c r="BZ450" s="216">
        <v>0</v>
      </c>
      <c r="CA450" s="507">
        <v>0</v>
      </c>
      <c r="CB450" s="1"/>
      <c r="CC450" s="568"/>
      <c r="CD450" s="1"/>
      <c r="CE450" s="571"/>
      <c r="CF450" s="1"/>
      <c r="CG450" s="505">
        <v>0</v>
      </c>
      <c r="CH450" s="228">
        <v>0</v>
      </c>
      <c r="CI450" s="216">
        <v>5544355</v>
      </c>
      <c r="CJ450" s="228">
        <v>5559607</v>
      </c>
      <c r="CK450" s="216">
        <v>5559607</v>
      </c>
      <c r="CL450" s="228">
        <v>4990192</v>
      </c>
      <c r="CM450" s="216">
        <v>4586942</v>
      </c>
      <c r="CN450" s="228">
        <v>4510852</v>
      </c>
      <c r="CO450" s="216">
        <v>4510852</v>
      </c>
      <c r="CP450" s="228">
        <v>4509295</v>
      </c>
      <c r="CQ450" s="216">
        <v>4488342</v>
      </c>
      <c r="CR450" s="228">
        <v>4453046</v>
      </c>
      <c r="CS450" s="216">
        <v>4080827</v>
      </c>
      <c r="CT450" s="228">
        <v>3819343</v>
      </c>
      <c r="CU450" s="216">
        <v>3581255</v>
      </c>
      <c r="CV450" s="228">
        <v>3426711</v>
      </c>
      <c r="CW450" s="216">
        <v>3343032</v>
      </c>
      <c r="CX450" s="228">
        <v>0</v>
      </c>
      <c r="CY450" s="216">
        <v>0</v>
      </c>
      <c r="CZ450" s="228">
        <v>0</v>
      </c>
      <c r="DA450" s="216">
        <v>0</v>
      </c>
      <c r="DB450" s="228">
        <v>0</v>
      </c>
      <c r="DC450" s="216">
        <v>0</v>
      </c>
      <c r="DD450" s="228">
        <v>0</v>
      </c>
      <c r="DE450" s="216">
        <v>0</v>
      </c>
      <c r="DF450" s="228">
        <v>0</v>
      </c>
      <c r="DG450" s="216">
        <v>0</v>
      </c>
      <c r="DH450" s="228">
        <v>0</v>
      </c>
      <c r="DI450" s="216">
        <v>0</v>
      </c>
      <c r="DJ450" s="228">
        <v>0</v>
      </c>
      <c r="DK450" s="216">
        <v>0</v>
      </c>
      <c r="DL450" s="228">
        <v>0</v>
      </c>
      <c r="DM450" s="216">
        <v>0</v>
      </c>
      <c r="DN450" s="228">
        <v>0</v>
      </c>
      <c r="DO450" s="216">
        <v>0</v>
      </c>
      <c r="DP450" s="507">
        <v>0</v>
      </c>
      <c r="DQ450" s="1"/>
      <c r="DR450" s="574"/>
      <c r="DS450" s="1"/>
      <c r="DT450" s="505">
        <v>0</v>
      </c>
      <c r="DU450" s="228">
        <v>0</v>
      </c>
      <c r="DV450" s="216">
        <v>728</v>
      </c>
      <c r="DW450" s="228">
        <v>730</v>
      </c>
      <c r="DX450" s="216">
        <v>730</v>
      </c>
      <c r="DY450" s="228">
        <v>623</v>
      </c>
      <c r="DZ450" s="216">
        <v>549</v>
      </c>
      <c r="EA450" s="228">
        <v>549</v>
      </c>
      <c r="EB450" s="216">
        <v>549</v>
      </c>
      <c r="EC450" s="228">
        <v>549</v>
      </c>
      <c r="ED450" s="216">
        <v>548</v>
      </c>
      <c r="EE450" s="228">
        <v>547</v>
      </c>
      <c r="EF450" s="216">
        <v>468</v>
      </c>
      <c r="EG450" s="228">
        <v>452</v>
      </c>
      <c r="EH450" s="216">
        <v>445</v>
      </c>
      <c r="EI450" s="228">
        <v>441</v>
      </c>
      <c r="EJ450" s="216">
        <v>438</v>
      </c>
      <c r="EK450" s="228">
        <v>0</v>
      </c>
      <c r="EL450" s="216">
        <v>0</v>
      </c>
      <c r="EM450" s="228">
        <v>0</v>
      </c>
      <c r="EN450" s="216">
        <v>0</v>
      </c>
      <c r="EO450" s="228">
        <v>0</v>
      </c>
      <c r="EP450" s="216">
        <v>0</v>
      </c>
      <c r="EQ450" s="228">
        <v>0</v>
      </c>
      <c r="ER450" s="216">
        <v>0</v>
      </c>
      <c r="ES450" s="228">
        <v>0</v>
      </c>
      <c r="ET450" s="216">
        <v>0</v>
      </c>
      <c r="EU450" s="228">
        <v>0</v>
      </c>
      <c r="EV450" s="216">
        <v>0</v>
      </c>
      <c r="EW450" s="228">
        <v>0</v>
      </c>
      <c r="EX450" s="216">
        <v>0</v>
      </c>
      <c r="EY450" s="228">
        <v>0</v>
      </c>
      <c r="EZ450" s="216">
        <v>0</v>
      </c>
      <c r="FA450" s="228">
        <v>0</v>
      </c>
      <c r="FB450" s="216">
        <v>0</v>
      </c>
      <c r="FC450" s="507">
        <v>0</v>
      </c>
      <c r="FD450" s="1"/>
      <c r="FE450" s="577"/>
      <c r="FF450" s="1"/>
      <c r="FG450" s="580"/>
      <c r="FI450" s="584" t="b">
        <v>0</v>
      </c>
    </row>
    <row r="451" spans="2:165" outlineLevel="1">
      <c r="B451" s="9">
        <v>429</v>
      </c>
      <c r="C451" s="11" t="s">
        <v>149</v>
      </c>
      <c r="E451" s="504">
        <v>0</v>
      </c>
      <c r="F451" s="217">
        <v>0</v>
      </c>
      <c r="G451" s="218">
        <v>248138</v>
      </c>
      <c r="H451" s="217">
        <v>248138</v>
      </c>
      <c r="I451" s="218">
        <v>248138</v>
      </c>
      <c r="J451" s="217">
        <v>248138</v>
      </c>
      <c r="K451" s="218">
        <v>248138</v>
      </c>
      <c r="L451" s="217">
        <v>248138</v>
      </c>
      <c r="M451" s="218">
        <v>248138</v>
      </c>
      <c r="N451" s="217">
        <v>248138</v>
      </c>
      <c r="O451" s="218">
        <v>248138</v>
      </c>
      <c r="P451" s="217">
        <v>248138</v>
      </c>
      <c r="Q451" s="218">
        <v>241244</v>
      </c>
      <c r="R451" s="217">
        <v>240923</v>
      </c>
      <c r="S451" s="218">
        <v>240923</v>
      </c>
      <c r="T451" s="217">
        <v>240923</v>
      </c>
      <c r="U451" s="218">
        <v>240923</v>
      </c>
      <c r="V451" s="217">
        <v>232778</v>
      </c>
      <c r="W451" s="218">
        <v>232778</v>
      </c>
      <c r="X451" s="217">
        <v>232778</v>
      </c>
      <c r="Y451" s="218">
        <v>232778</v>
      </c>
      <c r="Z451" s="217">
        <v>232778</v>
      </c>
      <c r="AA451" s="218">
        <v>139918</v>
      </c>
      <c r="AB451" s="217">
        <v>139918</v>
      </c>
      <c r="AC451" s="218">
        <v>139918</v>
      </c>
      <c r="AD451" s="217">
        <v>139918</v>
      </c>
      <c r="AE451" s="218">
        <v>139918</v>
      </c>
      <c r="AF451" s="217">
        <v>0</v>
      </c>
      <c r="AG451" s="218">
        <v>0</v>
      </c>
      <c r="AH451" s="217">
        <v>0</v>
      </c>
      <c r="AI451" s="218">
        <v>0</v>
      </c>
      <c r="AJ451" s="217">
        <v>0</v>
      </c>
      <c r="AK451" s="218">
        <v>0</v>
      </c>
      <c r="AL451" s="217">
        <v>0</v>
      </c>
      <c r="AM451" s="218">
        <v>0</v>
      </c>
      <c r="AN451" s="506">
        <v>0</v>
      </c>
      <c r="AO451" s="1"/>
      <c r="AP451" s="561"/>
      <c r="AQ451" s="1"/>
      <c r="AR451" s="504">
        <v>0</v>
      </c>
      <c r="AS451" s="217">
        <v>0</v>
      </c>
      <c r="AT451" s="218">
        <v>2</v>
      </c>
      <c r="AU451" s="217">
        <v>2</v>
      </c>
      <c r="AV451" s="218">
        <v>2</v>
      </c>
      <c r="AW451" s="217">
        <v>2</v>
      </c>
      <c r="AX451" s="218">
        <v>2</v>
      </c>
      <c r="AY451" s="217">
        <v>2</v>
      </c>
      <c r="AZ451" s="218">
        <v>2</v>
      </c>
      <c r="BA451" s="217">
        <v>2</v>
      </c>
      <c r="BB451" s="218">
        <v>2</v>
      </c>
      <c r="BC451" s="217">
        <v>2</v>
      </c>
      <c r="BD451" s="218">
        <v>2</v>
      </c>
      <c r="BE451" s="217">
        <v>2</v>
      </c>
      <c r="BF451" s="218">
        <v>2</v>
      </c>
      <c r="BG451" s="217">
        <v>2</v>
      </c>
      <c r="BH451" s="218">
        <v>2</v>
      </c>
      <c r="BI451" s="217">
        <v>1</v>
      </c>
      <c r="BJ451" s="218">
        <v>1</v>
      </c>
      <c r="BK451" s="217">
        <v>1</v>
      </c>
      <c r="BL451" s="218">
        <v>1</v>
      </c>
      <c r="BM451" s="217">
        <v>1</v>
      </c>
      <c r="BN451" s="218">
        <v>0</v>
      </c>
      <c r="BO451" s="217">
        <v>0</v>
      </c>
      <c r="BP451" s="218">
        <v>0</v>
      </c>
      <c r="BQ451" s="217">
        <v>0</v>
      </c>
      <c r="BR451" s="218">
        <v>0</v>
      </c>
      <c r="BS451" s="217">
        <v>0</v>
      </c>
      <c r="BT451" s="218">
        <v>0</v>
      </c>
      <c r="BU451" s="217">
        <v>0</v>
      </c>
      <c r="BV451" s="218">
        <v>0</v>
      </c>
      <c r="BW451" s="217">
        <v>0</v>
      </c>
      <c r="BX451" s="218">
        <v>0</v>
      </c>
      <c r="BY451" s="217">
        <v>0</v>
      </c>
      <c r="BZ451" s="218">
        <v>0</v>
      </c>
      <c r="CA451" s="506">
        <v>0</v>
      </c>
      <c r="CB451" s="1"/>
      <c r="CC451" s="568"/>
      <c r="CD451" s="1"/>
      <c r="CE451" s="571"/>
      <c r="CF451" s="1"/>
      <c r="CG451" s="504">
        <v>0</v>
      </c>
      <c r="CH451" s="217">
        <v>0</v>
      </c>
      <c r="CI451" s="218">
        <v>248138</v>
      </c>
      <c r="CJ451" s="217">
        <v>248138</v>
      </c>
      <c r="CK451" s="218">
        <v>248138</v>
      </c>
      <c r="CL451" s="217">
        <v>248138</v>
      </c>
      <c r="CM451" s="218">
        <v>248138</v>
      </c>
      <c r="CN451" s="217">
        <v>248138</v>
      </c>
      <c r="CO451" s="218">
        <v>248138</v>
      </c>
      <c r="CP451" s="217">
        <v>248138</v>
      </c>
      <c r="CQ451" s="218">
        <v>248138</v>
      </c>
      <c r="CR451" s="217">
        <v>248138</v>
      </c>
      <c r="CS451" s="218">
        <v>241244</v>
      </c>
      <c r="CT451" s="217">
        <v>240923</v>
      </c>
      <c r="CU451" s="218">
        <v>240923</v>
      </c>
      <c r="CV451" s="217">
        <v>240923</v>
      </c>
      <c r="CW451" s="218">
        <v>240923</v>
      </c>
      <c r="CX451" s="217">
        <v>232778</v>
      </c>
      <c r="CY451" s="218">
        <v>232778</v>
      </c>
      <c r="CZ451" s="217">
        <v>232778</v>
      </c>
      <c r="DA451" s="218">
        <v>232778</v>
      </c>
      <c r="DB451" s="217">
        <v>232778</v>
      </c>
      <c r="DC451" s="218">
        <v>139918</v>
      </c>
      <c r="DD451" s="217">
        <v>139918</v>
      </c>
      <c r="DE451" s="218">
        <v>139918</v>
      </c>
      <c r="DF451" s="217">
        <v>139918</v>
      </c>
      <c r="DG451" s="218">
        <v>139918</v>
      </c>
      <c r="DH451" s="217">
        <v>0</v>
      </c>
      <c r="DI451" s="218">
        <v>0</v>
      </c>
      <c r="DJ451" s="217">
        <v>0</v>
      </c>
      <c r="DK451" s="218">
        <v>0</v>
      </c>
      <c r="DL451" s="217">
        <v>0</v>
      </c>
      <c r="DM451" s="218">
        <v>0</v>
      </c>
      <c r="DN451" s="217">
        <v>0</v>
      </c>
      <c r="DO451" s="218">
        <v>0</v>
      </c>
      <c r="DP451" s="506">
        <v>0</v>
      </c>
      <c r="DQ451" s="1"/>
      <c r="DR451" s="574"/>
      <c r="DS451" s="1"/>
      <c r="DT451" s="504">
        <v>0</v>
      </c>
      <c r="DU451" s="217">
        <v>0</v>
      </c>
      <c r="DV451" s="218">
        <v>2</v>
      </c>
      <c r="DW451" s="217">
        <v>2</v>
      </c>
      <c r="DX451" s="218">
        <v>2</v>
      </c>
      <c r="DY451" s="217">
        <v>2</v>
      </c>
      <c r="DZ451" s="218">
        <v>2</v>
      </c>
      <c r="EA451" s="217">
        <v>2</v>
      </c>
      <c r="EB451" s="218">
        <v>2</v>
      </c>
      <c r="EC451" s="217">
        <v>2</v>
      </c>
      <c r="ED451" s="218">
        <v>2</v>
      </c>
      <c r="EE451" s="217">
        <v>2</v>
      </c>
      <c r="EF451" s="218">
        <v>2</v>
      </c>
      <c r="EG451" s="217">
        <v>2</v>
      </c>
      <c r="EH451" s="218">
        <v>2</v>
      </c>
      <c r="EI451" s="217">
        <v>2</v>
      </c>
      <c r="EJ451" s="218">
        <v>2</v>
      </c>
      <c r="EK451" s="217">
        <v>1</v>
      </c>
      <c r="EL451" s="218">
        <v>1</v>
      </c>
      <c r="EM451" s="217">
        <v>1</v>
      </c>
      <c r="EN451" s="218">
        <v>1</v>
      </c>
      <c r="EO451" s="217">
        <v>1</v>
      </c>
      <c r="EP451" s="218">
        <v>0</v>
      </c>
      <c r="EQ451" s="217">
        <v>0</v>
      </c>
      <c r="ER451" s="218">
        <v>0</v>
      </c>
      <c r="ES451" s="217">
        <v>0</v>
      </c>
      <c r="ET451" s="218">
        <v>0</v>
      </c>
      <c r="EU451" s="217">
        <v>0</v>
      </c>
      <c r="EV451" s="218">
        <v>0</v>
      </c>
      <c r="EW451" s="217">
        <v>0</v>
      </c>
      <c r="EX451" s="218">
        <v>0</v>
      </c>
      <c r="EY451" s="217">
        <v>0</v>
      </c>
      <c r="EZ451" s="218">
        <v>0</v>
      </c>
      <c r="FA451" s="217">
        <v>0</v>
      </c>
      <c r="FB451" s="218">
        <v>0</v>
      </c>
      <c r="FC451" s="506">
        <v>0</v>
      </c>
      <c r="FD451" s="1"/>
      <c r="FE451" s="577"/>
      <c r="FF451" s="1"/>
      <c r="FG451" s="580"/>
      <c r="FI451" s="585" t="b">
        <v>0</v>
      </c>
    </row>
    <row r="452" spans="2:165" hidden="1" outlineLevel="1">
      <c r="B452" s="25">
        <v>430</v>
      </c>
      <c r="C452" s="499" t="s">
        <v>150</v>
      </c>
      <c r="E452" s="505">
        <v>0</v>
      </c>
      <c r="F452" s="228">
        <v>0</v>
      </c>
      <c r="G452" s="216">
        <v>0</v>
      </c>
      <c r="H452" s="228">
        <v>0</v>
      </c>
      <c r="I452" s="216">
        <v>0</v>
      </c>
      <c r="J452" s="228">
        <v>0</v>
      </c>
      <c r="K452" s="216">
        <v>0</v>
      </c>
      <c r="L452" s="228">
        <v>0</v>
      </c>
      <c r="M452" s="216">
        <v>0</v>
      </c>
      <c r="N452" s="228">
        <v>0</v>
      </c>
      <c r="O452" s="216">
        <v>0</v>
      </c>
      <c r="P452" s="228">
        <v>0</v>
      </c>
      <c r="Q452" s="216">
        <v>0</v>
      </c>
      <c r="R452" s="228">
        <v>0</v>
      </c>
      <c r="S452" s="216">
        <v>0</v>
      </c>
      <c r="T452" s="228">
        <v>0</v>
      </c>
      <c r="U452" s="216">
        <v>0</v>
      </c>
      <c r="V452" s="228">
        <v>0</v>
      </c>
      <c r="W452" s="216">
        <v>0</v>
      </c>
      <c r="X452" s="228">
        <v>0</v>
      </c>
      <c r="Y452" s="216">
        <v>0</v>
      </c>
      <c r="Z452" s="228">
        <v>0</v>
      </c>
      <c r="AA452" s="216">
        <v>0</v>
      </c>
      <c r="AB452" s="228">
        <v>0</v>
      </c>
      <c r="AC452" s="216">
        <v>0</v>
      </c>
      <c r="AD452" s="228">
        <v>0</v>
      </c>
      <c r="AE452" s="216">
        <v>0</v>
      </c>
      <c r="AF452" s="228">
        <v>0</v>
      </c>
      <c r="AG452" s="216">
        <v>0</v>
      </c>
      <c r="AH452" s="228">
        <v>0</v>
      </c>
      <c r="AI452" s="216">
        <v>0</v>
      </c>
      <c r="AJ452" s="228">
        <v>0</v>
      </c>
      <c r="AK452" s="216">
        <v>0</v>
      </c>
      <c r="AL452" s="228">
        <v>0</v>
      </c>
      <c r="AM452" s="216">
        <v>0</v>
      </c>
      <c r="AN452" s="507">
        <v>0</v>
      </c>
      <c r="AO452" s="1"/>
      <c r="AP452" s="561"/>
      <c r="AQ452" s="1"/>
      <c r="AR452" s="505">
        <v>0</v>
      </c>
      <c r="AS452" s="228">
        <v>0</v>
      </c>
      <c r="AT452" s="216">
        <v>0</v>
      </c>
      <c r="AU452" s="228">
        <v>0</v>
      </c>
      <c r="AV452" s="216">
        <v>0</v>
      </c>
      <c r="AW452" s="228">
        <v>0</v>
      </c>
      <c r="AX452" s="216">
        <v>0</v>
      </c>
      <c r="AY452" s="228">
        <v>0</v>
      </c>
      <c r="AZ452" s="216">
        <v>0</v>
      </c>
      <c r="BA452" s="228">
        <v>0</v>
      </c>
      <c r="BB452" s="216">
        <v>0</v>
      </c>
      <c r="BC452" s="228">
        <v>0</v>
      </c>
      <c r="BD452" s="216">
        <v>0</v>
      </c>
      <c r="BE452" s="228">
        <v>0</v>
      </c>
      <c r="BF452" s="216">
        <v>0</v>
      </c>
      <c r="BG452" s="228">
        <v>0</v>
      </c>
      <c r="BH452" s="216">
        <v>0</v>
      </c>
      <c r="BI452" s="228">
        <v>0</v>
      </c>
      <c r="BJ452" s="216">
        <v>0</v>
      </c>
      <c r="BK452" s="228">
        <v>0</v>
      </c>
      <c r="BL452" s="216">
        <v>0</v>
      </c>
      <c r="BM452" s="228">
        <v>0</v>
      </c>
      <c r="BN452" s="216">
        <v>0</v>
      </c>
      <c r="BO452" s="228">
        <v>0</v>
      </c>
      <c r="BP452" s="216">
        <v>0</v>
      </c>
      <c r="BQ452" s="228">
        <v>0</v>
      </c>
      <c r="BR452" s="216">
        <v>0</v>
      </c>
      <c r="BS452" s="228">
        <v>0</v>
      </c>
      <c r="BT452" s="216">
        <v>0</v>
      </c>
      <c r="BU452" s="228">
        <v>0</v>
      </c>
      <c r="BV452" s="216">
        <v>0</v>
      </c>
      <c r="BW452" s="228">
        <v>0</v>
      </c>
      <c r="BX452" s="216">
        <v>0</v>
      </c>
      <c r="BY452" s="228">
        <v>0</v>
      </c>
      <c r="BZ452" s="216">
        <v>0</v>
      </c>
      <c r="CA452" s="507">
        <v>0</v>
      </c>
      <c r="CB452" s="1"/>
      <c r="CC452" s="568"/>
      <c r="CD452" s="1"/>
      <c r="CE452" s="571"/>
      <c r="CF452" s="1"/>
      <c r="CG452" s="505">
        <v>0</v>
      </c>
      <c r="CH452" s="228">
        <v>0</v>
      </c>
      <c r="CI452" s="216">
        <v>0</v>
      </c>
      <c r="CJ452" s="228">
        <v>0</v>
      </c>
      <c r="CK452" s="216">
        <v>0</v>
      </c>
      <c r="CL452" s="228">
        <v>0</v>
      </c>
      <c r="CM452" s="216">
        <v>0</v>
      </c>
      <c r="CN452" s="228">
        <v>0</v>
      </c>
      <c r="CO452" s="216">
        <v>0</v>
      </c>
      <c r="CP452" s="228">
        <v>0</v>
      </c>
      <c r="CQ452" s="216">
        <v>0</v>
      </c>
      <c r="CR452" s="228">
        <v>0</v>
      </c>
      <c r="CS452" s="216">
        <v>0</v>
      </c>
      <c r="CT452" s="228">
        <v>0</v>
      </c>
      <c r="CU452" s="216">
        <v>0</v>
      </c>
      <c r="CV452" s="228">
        <v>0</v>
      </c>
      <c r="CW452" s="216">
        <v>0</v>
      </c>
      <c r="CX452" s="228">
        <v>0</v>
      </c>
      <c r="CY452" s="216">
        <v>0</v>
      </c>
      <c r="CZ452" s="228">
        <v>0</v>
      </c>
      <c r="DA452" s="216">
        <v>0</v>
      </c>
      <c r="DB452" s="228">
        <v>0</v>
      </c>
      <c r="DC452" s="216">
        <v>0</v>
      </c>
      <c r="DD452" s="228">
        <v>0</v>
      </c>
      <c r="DE452" s="216">
        <v>0</v>
      </c>
      <c r="DF452" s="228">
        <v>0</v>
      </c>
      <c r="DG452" s="216">
        <v>0</v>
      </c>
      <c r="DH452" s="228">
        <v>0</v>
      </c>
      <c r="DI452" s="216">
        <v>0</v>
      </c>
      <c r="DJ452" s="228">
        <v>0</v>
      </c>
      <c r="DK452" s="216">
        <v>0</v>
      </c>
      <c r="DL452" s="228">
        <v>0</v>
      </c>
      <c r="DM452" s="216">
        <v>0</v>
      </c>
      <c r="DN452" s="228">
        <v>0</v>
      </c>
      <c r="DO452" s="216">
        <v>0</v>
      </c>
      <c r="DP452" s="507">
        <v>0</v>
      </c>
      <c r="DQ452" s="1"/>
      <c r="DR452" s="574"/>
      <c r="DS452" s="1"/>
      <c r="DT452" s="505">
        <v>0</v>
      </c>
      <c r="DU452" s="228">
        <v>0</v>
      </c>
      <c r="DV452" s="216">
        <v>0</v>
      </c>
      <c r="DW452" s="228">
        <v>0</v>
      </c>
      <c r="DX452" s="216">
        <v>0</v>
      </c>
      <c r="DY452" s="228">
        <v>0</v>
      </c>
      <c r="DZ452" s="216">
        <v>0</v>
      </c>
      <c r="EA452" s="228">
        <v>0</v>
      </c>
      <c r="EB452" s="216">
        <v>0</v>
      </c>
      <c r="EC452" s="228">
        <v>0</v>
      </c>
      <c r="ED452" s="216">
        <v>0</v>
      </c>
      <c r="EE452" s="228">
        <v>0</v>
      </c>
      <c r="EF452" s="216">
        <v>0</v>
      </c>
      <c r="EG452" s="228">
        <v>0</v>
      </c>
      <c r="EH452" s="216">
        <v>0</v>
      </c>
      <c r="EI452" s="228">
        <v>0</v>
      </c>
      <c r="EJ452" s="216">
        <v>0</v>
      </c>
      <c r="EK452" s="228">
        <v>0</v>
      </c>
      <c r="EL452" s="216">
        <v>0</v>
      </c>
      <c r="EM452" s="228">
        <v>0</v>
      </c>
      <c r="EN452" s="216">
        <v>0</v>
      </c>
      <c r="EO452" s="228">
        <v>0</v>
      </c>
      <c r="EP452" s="216">
        <v>0</v>
      </c>
      <c r="EQ452" s="228">
        <v>0</v>
      </c>
      <c r="ER452" s="216">
        <v>0</v>
      </c>
      <c r="ES452" s="228">
        <v>0</v>
      </c>
      <c r="ET452" s="216">
        <v>0</v>
      </c>
      <c r="EU452" s="228">
        <v>0</v>
      </c>
      <c r="EV452" s="216">
        <v>0</v>
      </c>
      <c r="EW452" s="228">
        <v>0</v>
      </c>
      <c r="EX452" s="216">
        <v>0</v>
      </c>
      <c r="EY452" s="228">
        <v>0</v>
      </c>
      <c r="EZ452" s="216">
        <v>0</v>
      </c>
      <c r="FA452" s="228">
        <v>0</v>
      </c>
      <c r="FB452" s="216">
        <v>0</v>
      </c>
      <c r="FC452" s="507">
        <v>0</v>
      </c>
      <c r="FD452" s="1"/>
      <c r="FE452" s="577"/>
      <c r="FF452" s="1"/>
      <c r="FG452" s="580"/>
      <c r="FI452" s="584" t="b">
        <v>1</v>
      </c>
    </row>
    <row r="453" spans="2:165" outlineLevel="1">
      <c r="B453" s="9">
        <v>431</v>
      </c>
      <c r="C453" s="11" t="s">
        <v>70</v>
      </c>
      <c r="E453" s="504">
        <v>0</v>
      </c>
      <c r="F453" s="217">
        <v>0</v>
      </c>
      <c r="G453" s="218">
        <v>3328257</v>
      </c>
      <c r="H453" s="217">
        <v>3328257</v>
      </c>
      <c r="I453" s="218">
        <v>3328257</v>
      </c>
      <c r="J453" s="217">
        <v>3328257</v>
      </c>
      <c r="K453" s="218">
        <v>3328257</v>
      </c>
      <c r="L453" s="217">
        <v>3328257</v>
      </c>
      <c r="M453" s="218">
        <v>3328257</v>
      </c>
      <c r="N453" s="217">
        <v>3328257</v>
      </c>
      <c r="O453" s="218">
        <v>3328257</v>
      </c>
      <c r="P453" s="217">
        <v>3308751</v>
      </c>
      <c r="Q453" s="218">
        <v>2892097</v>
      </c>
      <c r="R453" s="217">
        <v>2853834</v>
      </c>
      <c r="S453" s="218">
        <v>2753331</v>
      </c>
      <c r="T453" s="217">
        <v>2753331</v>
      </c>
      <c r="U453" s="218">
        <v>2629520</v>
      </c>
      <c r="V453" s="217">
        <v>2502019</v>
      </c>
      <c r="W453" s="218">
        <v>2502019</v>
      </c>
      <c r="X453" s="217">
        <v>2502019</v>
      </c>
      <c r="Y453" s="218">
        <v>2502019</v>
      </c>
      <c r="Z453" s="217">
        <v>2502019</v>
      </c>
      <c r="AA453" s="218">
        <v>91879</v>
      </c>
      <c r="AB453" s="217">
        <v>91879</v>
      </c>
      <c r="AC453" s="218">
        <v>91879</v>
      </c>
      <c r="AD453" s="217">
        <v>91879</v>
      </c>
      <c r="AE453" s="218">
        <v>91879</v>
      </c>
      <c r="AF453" s="217">
        <v>0</v>
      </c>
      <c r="AG453" s="218">
        <v>0</v>
      </c>
      <c r="AH453" s="217">
        <v>0</v>
      </c>
      <c r="AI453" s="218">
        <v>0</v>
      </c>
      <c r="AJ453" s="217">
        <v>0</v>
      </c>
      <c r="AK453" s="218">
        <v>0</v>
      </c>
      <c r="AL453" s="217">
        <v>0</v>
      </c>
      <c r="AM453" s="218">
        <v>0</v>
      </c>
      <c r="AN453" s="506">
        <v>0</v>
      </c>
      <c r="AO453" s="1"/>
      <c r="AP453" s="561"/>
      <c r="AQ453" s="1"/>
      <c r="AR453" s="504">
        <v>0</v>
      </c>
      <c r="AS453" s="217">
        <v>0</v>
      </c>
      <c r="AT453" s="218">
        <v>277</v>
      </c>
      <c r="AU453" s="217">
        <v>277</v>
      </c>
      <c r="AV453" s="218">
        <v>277</v>
      </c>
      <c r="AW453" s="217">
        <v>277</v>
      </c>
      <c r="AX453" s="218">
        <v>277</v>
      </c>
      <c r="AY453" s="217">
        <v>277</v>
      </c>
      <c r="AZ453" s="218">
        <v>277</v>
      </c>
      <c r="BA453" s="217">
        <v>277</v>
      </c>
      <c r="BB453" s="218">
        <v>277</v>
      </c>
      <c r="BC453" s="217">
        <v>259</v>
      </c>
      <c r="BD453" s="218">
        <v>216</v>
      </c>
      <c r="BE453" s="217">
        <v>212</v>
      </c>
      <c r="BF453" s="218">
        <v>193</v>
      </c>
      <c r="BG453" s="217">
        <v>193</v>
      </c>
      <c r="BH453" s="218">
        <v>176</v>
      </c>
      <c r="BI453" s="217">
        <v>159</v>
      </c>
      <c r="BJ453" s="218">
        <v>159</v>
      </c>
      <c r="BK453" s="217">
        <v>159</v>
      </c>
      <c r="BL453" s="218">
        <v>159</v>
      </c>
      <c r="BM453" s="217">
        <v>159</v>
      </c>
      <c r="BN453" s="218">
        <v>0</v>
      </c>
      <c r="BO453" s="217">
        <v>0</v>
      </c>
      <c r="BP453" s="218">
        <v>0</v>
      </c>
      <c r="BQ453" s="217">
        <v>0</v>
      </c>
      <c r="BR453" s="218">
        <v>0</v>
      </c>
      <c r="BS453" s="217">
        <v>0</v>
      </c>
      <c r="BT453" s="218">
        <v>0</v>
      </c>
      <c r="BU453" s="217">
        <v>0</v>
      </c>
      <c r="BV453" s="218">
        <v>0</v>
      </c>
      <c r="BW453" s="217">
        <v>0</v>
      </c>
      <c r="BX453" s="218">
        <v>0</v>
      </c>
      <c r="BY453" s="217">
        <v>0</v>
      </c>
      <c r="BZ453" s="218">
        <v>0</v>
      </c>
      <c r="CA453" s="506">
        <v>0</v>
      </c>
      <c r="CB453" s="1"/>
      <c r="CC453" s="568"/>
      <c r="CD453" s="1"/>
      <c r="CE453" s="571"/>
      <c r="CF453" s="1"/>
      <c r="CG453" s="504">
        <v>0</v>
      </c>
      <c r="CH453" s="217">
        <v>0</v>
      </c>
      <c r="CI453" s="218">
        <v>3328257</v>
      </c>
      <c r="CJ453" s="217">
        <v>3328257</v>
      </c>
      <c r="CK453" s="218">
        <v>3328257</v>
      </c>
      <c r="CL453" s="217">
        <v>3328257</v>
      </c>
      <c r="CM453" s="218">
        <v>3328257</v>
      </c>
      <c r="CN453" s="217">
        <v>3328257</v>
      </c>
      <c r="CO453" s="218">
        <v>3328257</v>
      </c>
      <c r="CP453" s="217">
        <v>3328257</v>
      </c>
      <c r="CQ453" s="218">
        <v>3328257</v>
      </c>
      <c r="CR453" s="217">
        <v>3308751</v>
      </c>
      <c r="CS453" s="218">
        <v>2892097</v>
      </c>
      <c r="CT453" s="217">
        <v>2853834</v>
      </c>
      <c r="CU453" s="218">
        <v>2753331</v>
      </c>
      <c r="CV453" s="217">
        <v>2753331</v>
      </c>
      <c r="CW453" s="218">
        <v>2629520</v>
      </c>
      <c r="CX453" s="217">
        <v>2502019</v>
      </c>
      <c r="CY453" s="218">
        <v>2502019</v>
      </c>
      <c r="CZ453" s="217">
        <v>2502019</v>
      </c>
      <c r="DA453" s="218">
        <v>2502019</v>
      </c>
      <c r="DB453" s="217">
        <v>2502019</v>
      </c>
      <c r="DC453" s="218">
        <v>91879</v>
      </c>
      <c r="DD453" s="217">
        <v>91879</v>
      </c>
      <c r="DE453" s="218">
        <v>91879</v>
      </c>
      <c r="DF453" s="217">
        <v>91879</v>
      </c>
      <c r="DG453" s="218">
        <v>91879</v>
      </c>
      <c r="DH453" s="217">
        <v>0</v>
      </c>
      <c r="DI453" s="218">
        <v>0</v>
      </c>
      <c r="DJ453" s="217">
        <v>0</v>
      </c>
      <c r="DK453" s="218">
        <v>0</v>
      </c>
      <c r="DL453" s="217">
        <v>0</v>
      </c>
      <c r="DM453" s="218">
        <v>0</v>
      </c>
      <c r="DN453" s="217">
        <v>0</v>
      </c>
      <c r="DO453" s="218">
        <v>0</v>
      </c>
      <c r="DP453" s="506">
        <v>0</v>
      </c>
      <c r="DQ453" s="1"/>
      <c r="DR453" s="574"/>
      <c r="DS453" s="1"/>
      <c r="DT453" s="504">
        <v>0</v>
      </c>
      <c r="DU453" s="217">
        <v>0</v>
      </c>
      <c r="DV453" s="218">
        <v>277</v>
      </c>
      <c r="DW453" s="217">
        <v>277</v>
      </c>
      <c r="DX453" s="218">
        <v>277</v>
      </c>
      <c r="DY453" s="217">
        <v>277</v>
      </c>
      <c r="DZ453" s="218">
        <v>277</v>
      </c>
      <c r="EA453" s="217">
        <v>277</v>
      </c>
      <c r="EB453" s="218">
        <v>277</v>
      </c>
      <c r="EC453" s="217">
        <v>277</v>
      </c>
      <c r="ED453" s="218">
        <v>277</v>
      </c>
      <c r="EE453" s="217">
        <v>259</v>
      </c>
      <c r="EF453" s="218">
        <v>216</v>
      </c>
      <c r="EG453" s="217">
        <v>212</v>
      </c>
      <c r="EH453" s="218">
        <v>193</v>
      </c>
      <c r="EI453" s="217">
        <v>193</v>
      </c>
      <c r="EJ453" s="218">
        <v>176</v>
      </c>
      <c r="EK453" s="217">
        <v>159</v>
      </c>
      <c r="EL453" s="218">
        <v>159</v>
      </c>
      <c r="EM453" s="217">
        <v>159</v>
      </c>
      <c r="EN453" s="218">
        <v>159</v>
      </c>
      <c r="EO453" s="217">
        <v>159</v>
      </c>
      <c r="EP453" s="218">
        <v>0</v>
      </c>
      <c r="EQ453" s="217">
        <v>0</v>
      </c>
      <c r="ER453" s="218">
        <v>0</v>
      </c>
      <c r="ES453" s="217">
        <v>0</v>
      </c>
      <c r="ET453" s="218">
        <v>0</v>
      </c>
      <c r="EU453" s="217">
        <v>0</v>
      </c>
      <c r="EV453" s="218">
        <v>0</v>
      </c>
      <c r="EW453" s="217">
        <v>0</v>
      </c>
      <c r="EX453" s="218">
        <v>0</v>
      </c>
      <c r="EY453" s="217">
        <v>0</v>
      </c>
      <c r="EZ453" s="218">
        <v>0</v>
      </c>
      <c r="FA453" s="217">
        <v>0</v>
      </c>
      <c r="FB453" s="218">
        <v>0</v>
      </c>
      <c r="FC453" s="506">
        <v>0</v>
      </c>
      <c r="FD453" s="1"/>
      <c r="FE453" s="577"/>
      <c r="FF453" s="1"/>
      <c r="FG453" s="580"/>
      <c r="FI453" s="585" t="b">
        <v>0</v>
      </c>
    </row>
    <row r="454" spans="2:165" hidden="1" outlineLevel="1">
      <c r="B454" s="25">
        <v>432</v>
      </c>
      <c r="C454" s="499" t="s">
        <v>170</v>
      </c>
      <c r="E454" s="505">
        <v>0</v>
      </c>
      <c r="F454" s="228">
        <v>0</v>
      </c>
      <c r="G454" s="216">
        <v>0</v>
      </c>
      <c r="H454" s="228">
        <v>0</v>
      </c>
      <c r="I454" s="216">
        <v>0</v>
      </c>
      <c r="J454" s="228">
        <v>0</v>
      </c>
      <c r="K454" s="216">
        <v>0</v>
      </c>
      <c r="L454" s="228">
        <v>0</v>
      </c>
      <c r="M454" s="216">
        <v>0</v>
      </c>
      <c r="N454" s="228">
        <v>0</v>
      </c>
      <c r="O454" s="216">
        <v>0</v>
      </c>
      <c r="P454" s="228">
        <v>0</v>
      </c>
      <c r="Q454" s="216">
        <v>0</v>
      </c>
      <c r="R454" s="228">
        <v>0</v>
      </c>
      <c r="S454" s="216">
        <v>0</v>
      </c>
      <c r="T454" s="228">
        <v>0</v>
      </c>
      <c r="U454" s="216">
        <v>0</v>
      </c>
      <c r="V454" s="228">
        <v>0</v>
      </c>
      <c r="W454" s="216">
        <v>0</v>
      </c>
      <c r="X454" s="228">
        <v>0</v>
      </c>
      <c r="Y454" s="216">
        <v>0</v>
      </c>
      <c r="Z454" s="228">
        <v>0</v>
      </c>
      <c r="AA454" s="216">
        <v>0</v>
      </c>
      <c r="AB454" s="228">
        <v>0</v>
      </c>
      <c r="AC454" s="216">
        <v>0</v>
      </c>
      <c r="AD454" s="228">
        <v>0</v>
      </c>
      <c r="AE454" s="216">
        <v>0</v>
      </c>
      <c r="AF454" s="228">
        <v>0</v>
      </c>
      <c r="AG454" s="216">
        <v>0</v>
      </c>
      <c r="AH454" s="228">
        <v>0</v>
      </c>
      <c r="AI454" s="216">
        <v>0</v>
      </c>
      <c r="AJ454" s="228">
        <v>0</v>
      </c>
      <c r="AK454" s="216">
        <v>0</v>
      </c>
      <c r="AL454" s="228">
        <v>0</v>
      </c>
      <c r="AM454" s="216">
        <v>0</v>
      </c>
      <c r="AN454" s="507">
        <v>0</v>
      </c>
      <c r="AO454" s="1"/>
      <c r="AP454" s="561"/>
      <c r="AQ454" s="1"/>
      <c r="AR454" s="505">
        <v>0</v>
      </c>
      <c r="AS454" s="228">
        <v>0</v>
      </c>
      <c r="AT454" s="216">
        <v>0</v>
      </c>
      <c r="AU454" s="228">
        <v>0</v>
      </c>
      <c r="AV454" s="216">
        <v>0</v>
      </c>
      <c r="AW454" s="228">
        <v>0</v>
      </c>
      <c r="AX454" s="216">
        <v>0</v>
      </c>
      <c r="AY454" s="228">
        <v>0</v>
      </c>
      <c r="AZ454" s="216">
        <v>0</v>
      </c>
      <c r="BA454" s="228">
        <v>0</v>
      </c>
      <c r="BB454" s="216">
        <v>0</v>
      </c>
      <c r="BC454" s="228">
        <v>0</v>
      </c>
      <c r="BD454" s="216">
        <v>0</v>
      </c>
      <c r="BE454" s="228">
        <v>0</v>
      </c>
      <c r="BF454" s="216">
        <v>0</v>
      </c>
      <c r="BG454" s="228">
        <v>0</v>
      </c>
      <c r="BH454" s="216">
        <v>0</v>
      </c>
      <c r="BI454" s="228">
        <v>0</v>
      </c>
      <c r="BJ454" s="216">
        <v>0</v>
      </c>
      <c r="BK454" s="228">
        <v>0</v>
      </c>
      <c r="BL454" s="216">
        <v>0</v>
      </c>
      <c r="BM454" s="228">
        <v>0</v>
      </c>
      <c r="BN454" s="216">
        <v>0</v>
      </c>
      <c r="BO454" s="228">
        <v>0</v>
      </c>
      <c r="BP454" s="216">
        <v>0</v>
      </c>
      <c r="BQ454" s="228">
        <v>0</v>
      </c>
      <c r="BR454" s="216">
        <v>0</v>
      </c>
      <c r="BS454" s="228">
        <v>0</v>
      </c>
      <c r="BT454" s="216">
        <v>0</v>
      </c>
      <c r="BU454" s="228">
        <v>0</v>
      </c>
      <c r="BV454" s="216">
        <v>0</v>
      </c>
      <c r="BW454" s="228">
        <v>0</v>
      </c>
      <c r="BX454" s="216">
        <v>0</v>
      </c>
      <c r="BY454" s="228">
        <v>0</v>
      </c>
      <c r="BZ454" s="216">
        <v>0</v>
      </c>
      <c r="CA454" s="507">
        <v>0</v>
      </c>
      <c r="CB454" s="1"/>
      <c r="CC454" s="568"/>
      <c r="CD454" s="1"/>
      <c r="CE454" s="571"/>
      <c r="CF454" s="1"/>
      <c r="CG454" s="505">
        <v>0</v>
      </c>
      <c r="CH454" s="228">
        <v>0</v>
      </c>
      <c r="CI454" s="216">
        <v>0</v>
      </c>
      <c r="CJ454" s="228">
        <v>0</v>
      </c>
      <c r="CK454" s="216">
        <v>0</v>
      </c>
      <c r="CL454" s="228">
        <v>0</v>
      </c>
      <c r="CM454" s="216">
        <v>0</v>
      </c>
      <c r="CN454" s="228">
        <v>0</v>
      </c>
      <c r="CO454" s="216">
        <v>0</v>
      </c>
      <c r="CP454" s="228">
        <v>0</v>
      </c>
      <c r="CQ454" s="216">
        <v>0</v>
      </c>
      <c r="CR454" s="228">
        <v>0</v>
      </c>
      <c r="CS454" s="216">
        <v>0</v>
      </c>
      <c r="CT454" s="228">
        <v>0</v>
      </c>
      <c r="CU454" s="216">
        <v>0</v>
      </c>
      <c r="CV454" s="228">
        <v>0</v>
      </c>
      <c r="CW454" s="216">
        <v>0</v>
      </c>
      <c r="CX454" s="228">
        <v>0</v>
      </c>
      <c r="CY454" s="216">
        <v>0</v>
      </c>
      <c r="CZ454" s="228">
        <v>0</v>
      </c>
      <c r="DA454" s="216">
        <v>0</v>
      </c>
      <c r="DB454" s="228">
        <v>0</v>
      </c>
      <c r="DC454" s="216">
        <v>0</v>
      </c>
      <c r="DD454" s="228">
        <v>0</v>
      </c>
      <c r="DE454" s="216">
        <v>0</v>
      </c>
      <c r="DF454" s="228">
        <v>0</v>
      </c>
      <c r="DG454" s="216">
        <v>0</v>
      </c>
      <c r="DH454" s="228">
        <v>0</v>
      </c>
      <c r="DI454" s="216">
        <v>0</v>
      </c>
      <c r="DJ454" s="228">
        <v>0</v>
      </c>
      <c r="DK454" s="216">
        <v>0</v>
      </c>
      <c r="DL454" s="228">
        <v>0</v>
      </c>
      <c r="DM454" s="216">
        <v>0</v>
      </c>
      <c r="DN454" s="228">
        <v>0</v>
      </c>
      <c r="DO454" s="216">
        <v>0</v>
      </c>
      <c r="DP454" s="507">
        <v>0</v>
      </c>
      <c r="DQ454" s="1"/>
      <c r="DR454" s="574"/>
      <c r="DS454" s="1"/>
      <c r="DT454" s="505">
        <v>0</v>
      </c>
      <c r="DU454" s="228">
        <v>0</v>
      </c>
      <c r="DV454" s="216">
        <v>0</v>
      </c>
      <c r="DW454" s="228">
        <v>0</v>
      </c>
      <c r="DX454" s="216">
        <v>0</v>
      </c>
      <c r="DY454" s="228">
        <v>0</v>
      </c>
      <c r="DZ454" s="216">
        <v>0</v>
      </c>
      <c r="EA454" s="228">
        <v>0</v>
      </c>
      <c r="EB454" s="216">
        <v>0</v>
      </c>
      <c r="EC454" s="228">
        <v>0</v>
      </c>
      <c r="ED454" s="216">
        <v>0</v>
      </c>
      <c r="EE454" s="228">
        <v>0</v>
      </c>
      <c r="EF454" s="216">
        <v>0</v>
      </c>
      <c r="EG454" s="228">
        <v>0</v>
      </c>
      <c r="EH454" s="216">
        <v>0</v>
      </c>
      <c r="EI454" s="228">
        <v>0</v>
      </c>
      <c r="EJ454" s="216">
        <v>0</v>
      </c>
      <c r="EK454" s="228">
        <v>0</v>
      </c>
      <c r="EL454" s="216">
        <v>0</v>
      </c>
      <c r="EM454" s="228">
        <v>0</v>
      </c>
      <c r="EN454" s="216">
        <v>0</v>
      </c>
      <c r="EO454" s="228">
        <v>0</v>
      </c>
      <c r="EP454" s="216">
        <v>0</v>
      </c>
      <c r="EQ454" s="228">
        <v>0</v>
      </c>
      <c r="ER454" s="216">
        <v>0</v>
      </c>
      <c r="ES454" s="228">
        <v>0</v>
      </c>
      <c r="ET454" s="216">
        <v>0</v>
      </c>
      <c r="EU454" s="228">
        <v>0</v>
      </c>
      <c r="EV454" s="216">
        <v>0</v>
      </c>
      <c r="EW454" s="228">
        <v>0</v>
      </c>
      <c r="EX454" s="216">
        <v>0</v>
      </c>
      <c r="EY454" s="228">
        <v>0</v>
      </c>
      <c r="EZ454" s="216">
        <v>0</v>
      </c>
      <c r="FA454" s="228">
        <v>0</v>
      </c>
      <c r="FB454" s="216">
        <v>0</v>
      </c>
      <c r="FC454" s="507">
        <v>0</v>
      </c>
      <c r="FD454" s="1"/>
      <c r="FE454" s="577"/>
      <c r="FF454" s="1"/>
      <c r="FG454" s="580"/>
      <c r="FI454" s="584" t="b">
        <v>1</v>
      </c>
    </row>
    <row r="455" spans="2:165" outlineLevel="1">
      <c r="B455" s="9">
        <v>433</v>
      </c>
      <c r="C455" s="11" t="s">
        <v>71</v>
      </c>
      <c r="E455" s="504">
        <v>0</v>
      </c>
      <c r="F455" s="217">
        <v>0</v>
      </c>
      <c r="G455" s="218">
        <v>957269</v>
      </c>
      <c r="H455" s="217">
        <v>957269</v>
      </c>
      <c r="I455" s="218">
        <v>957269</v>
      </c>
      <c r="J455" s="217">
        <v>957269</v>
      </c>
      <c r="K455" s="218">
        <v>957269</v>
      </c>
      <c r="L455" s="217">
        <v>957269</v>
      </c>
      <c r="M455" s="218">
        <v>957269</v>
      </c>
      <c r="N455" s="217">
        <v>957269</v>
      </c>
      <c r="O455" s="218">
        <v>957269</v>
      </c>
      <c r="P455" s="217">
        <v>957269</v>
      </c>
      <c r="Q455" s="218">
        <v>0</v>
      </c>
      <c r="R455" s="217">
        <v>0</v>
      </c>
      <c r="S455" s="218">
        <v>0</v>
      </c>
      <c r="T455" s="217">
        <v>0</v>
      </c>
      <c r="U455" s="218">
        <v>0</v>
      </c>
      <c r="V455" s="217">
        <v>0</v>
      </c>
      <c r="W455" s="218">
        <v>0</v>
      </c>
      <c r="X455" s="217">
        <v>0</v>
      </c>
      <c r="Y455" s="218">
        <v>0</v>
      </c>
      <c r="Z455" s="217">
        <v>0</v>
      </c>
      <c r="AA455" s="218">
        <v>0</v>
      </c>
      <c r="AB455" s="217">
        <v>0</v>
      </c>
      <c r="AC455" s="218">
        <v>0</v>
      </c>
      <c r="AD455" s="217">
        <v>0</v>
      </c>
      <c r="AE455" s="218">
        <v>0</v>
      </c>
      <c r="AF455" s="217">
        <v>0</v>
      </c>
      <c r="AG455" s="218">
        <v>0</v>
      </c>
      <c r="AH455" s="217">
        <v>0</v>
      </c>
      <c r="AI455" s="218">
        <v>0</v>
      </c>
      <c r="AJ455" s="217">
        <v>0</v>
      </c>
      <c r="AK455" s="218">
        <v>0</v>
      </c>
      <c r="AL455" s="217">
        <v>0</v>
      </c>
      <c r="AM455" s="218">
        <v>0</v>
      </c>
      <c r="AN455" s="506">
        <v>0</v>
      </c>
      <c r="AO455" s="1"/>
      <c r="AP455" s="561"/>
      <c r="AQ455" s="1"/>
      <c r="AR455" s="504">
        <v>0</v>
      </c>
      <c r="AS455" s="217">
        <v>0</v>
      </c>
      <c r="AT455" s="218">
        <v>150</v>
      </c>
      <c r="AU455" s="217">
        <v>150</v>
      </c>
      <c r="AV455" s="218">
        <v>150</v>
      </c>
      <c r="AW455" s="217">
        <v>150</v>
      </c>
      <c r="AX455" s="218">
        <v>150</v>
      </c>
      <c r="AY455" s="217">
        <v>150</v>
      </c>
      <c r="AZ455" s="218">
        <v>150</v>
      </c>
      <c r="BA455" s="217">
        <v>150</v>
      </c>
      <c r="BB455" s="218">
        <v>150</v>
      </c>
      <c r="BC455" s="217">
        <v>150</v>
      </c>
      <c r="BD455" s="218">
        <v>0</v>
      </c>
      <c r="BE455" s="217">
        <v>0</v>
      </c>
      <c r="BF455" s="218">
        <v>0</v>
      </c>
      <c r="BG455" s="217">
        <v>0</v>
      </c>
      <c r="BH455" s="218">
        <v>0</v>
      </c>
      <c r="BI455" s="217">
        <v>0</v>
      </c>
      <c r="BJ455" s="218">
        <v>0</v>
      </c>
      <c r="BK455" s="217">
        <v>0</v>
      </c>
      <c r="BL455" s="218">
        <v>0</v>
      </c>
      <c r="BM455" s="217">
        <v>0</v>
      </c>
      <c r="BN455" s="218">
        <v>0</v>
      </c>
      <c r="BO455" s="217">
        <v>0</v>
      </c>
      <c r="BP455" s="218">
        <v>0</v>
      </c>
      <c r="BQ455" s="217">
        <v>0</v>
      </c>
      <c r="BR455" s="218">
        <v>0</v>
      </c>
      <c r="BS455" s="217">
        <v>0</v>
      </c>
      <c r="BT455" s="218">
        <v>0</v>
      </c>
      <c r="BU455" s="217">
        <v>0</v>
      </c>
      <c r="BV455" s="218">
        <v>0</v>
      </c>
      <c r="BW455" s="217">
        <v>0</v>
      </c>
      <c r="BX455" s="218">
        <v>0</v>
      </c>
      <c r="BY455" s="217">
        <v>0</v>
      </c>
      <c r="BZ455" s="218">
        <v>0</v>
      </c>
      <c r="CA455" s="506">
        <v>0</v>
      </c>
      <c r="CB455" s="1"/>
      <c r="CC455" s="568"/>
      <c r="CD455" s="1"/>
      <c r="CE455" s="571"/>
      <c r="CF455" s="1"/>
      <c r="CG455" s="504">
        <v>0</v>
      </c>
      <c r="CH455" s="217">
        <v>0</v>
      </c>
      <c r="CI455" s="218">
        <v>1635206</v>
      </c>
      <c r="CJ455" s="217">
        <v>1635206</v>
      </c>
      <c r="CK455" s="218">
        <v>1635206</v>
      </c>
      <c r="CL455" s="217">
        <v>1635206</v>
      </c>
      <c r="CM455" s="218">
        <v>1635206</v>
      </c>
      <c r="CN455" s="217">
        <v>1635206</v>
      </c>
      <c r="CO455" s="218">
        <v>1635206</v>
      </c>
      <c r="CP455" s="217">
        <v>1635206</v>
      </c>
      <c r="CQ455" s="218">
        <v>1635206</v>
      </c>
      <c r="CR455" s="217">
        <v>1635206</v>
      </c>
      <c r="CS455" s="218">
        <v>0</v>
      </c>
      <c r="CT455" s="217">
        <v>0</v>
      </c>
      <c r="CU455" s="218">
        <v>0</v>
      </c>
      <c r="CV455" s="217">
        <v>0</v>
      </c>
      <c r="CW455" s="218">
        <v>0</v>
      </c>
      <c r="CX455" s="217">
        <v>0</v>
      </c>
      <c r="CY455" s="218">
        <v>0</v>
      </c>
      <c r="CZ455" s="217">
        <v>0</v>
      </c>
      <c r="DA455" s="218">
        <v>0</v>
      </c>
      <c r="DB455" s="217">
        <v>0</v>
      </c>
      <c r="DC455" s="218">
        <v>0</v>
      </c>
      <c r="DD455" s="217">
        <v>0</v>
      </c>
      <c r="DE455" s="218">
        <v>0</v>
      </c>
      <c r="DF455" s="217">
        <v>0</v>
      </c>
      <c r="DG455" s="218">
        <v>0</v>
      </c>
      <c r="DH455" s="217">
        <v>0</v>
      </c>
      <c r="DI455" s="218">
        <v>0</v>
      </c>
      <c r="DJ455" s="217">
        <v>0</v>
      </c>
      <c r="DK455" s="218">
        <v>0</v>
      </c>
      <c r="DL455" s="217">
        <v>0</v>
      </c>
      <c r="DM455" s="218">
        <v>0</v>
      </c>
      <c r="DN455" s="217">
        <v>0</v>
      </c>
      <c r="DO455" s="218">
        <v>0</v>
      </c>
      <c r="DP455" s="506">
        <v>0</v>
      </c>
      <c r="DQ455" s="1"/>
      <c r="DR455" s="574"/>
      <c r="DS455" s="1"/>
      <c r="DT455" s="504">
        <v>0</v>
      </c>
      <c r="DU455" s="217">
        <v>0</v>
      </c>
      <c r="DV455" s="218">
        <v>256</v>
      </c>
      <c r="DW455" s="217">
        <v>256</v>
      </c>
      <c r="DX455" s="218">
        <v>256</v>
      </c>
      <c r="DY455" s="217">
        <v>256</v>
      </c>
      <c r="DZ455" s="218">
        <v>256</v>
      </c>
      <c r="EA455" s="217">
        <v>256</v>
      </c>
      <c r="EB455" s="218">
        <v>256</v>
      </c>
      <c r="EC455" s="217">
        <v>256</v>
      </c>
      <c r="ED455" s="218">
        <v>256</v>
      </c>
      <c r="EE455" s="217">
        <v>256</v>
      </c>
      <c r="EF455" s="218">
        <v>0</v>
      </c>
      <c r="EG455" s="217">
        <v>0</v>
      </c>
      <c r="EH455" s="218">
        <v>0</v>
      </c>
      <c r="EI455" s="217">
        <v>0</v>
      </c>
      <c r="EJ455" s="218">
        <v>0</v>
      </c>
      <c r="EK455" s="217">
        <v>0</v>
      </c>
      <c r="EL455" s="218">
        <v>0</v>
      </c>
      <c r="EM455" s="217">
        <v>0</v>
      </c>
      <c r="EN455" s="218">
        <v>0</v>
      </c>
      <c r="EO455" s="217">
        <v>0</v>
      </c>
      <c r="EP455" s="218">
        <v>0</v>
      </c>
      <c r="EQ455" s="217">
        <v>0</v>
      </c>
      <c r="ER455" s="218">
        <v>0</v>
      </c>
      <c r="ES455" s="217">
        <v>0</v>
      </c>
      <c r="ET455" s="218">
        <v>0</v>
      </c>
      <c r="EU455" s="217">
        <v>0</v>
      </c>
      <c r="EV455" s="218">
        <v>0</v>
      </c>
      <c r="EW455" s="217">
        <v>0</v>
      </c>
      <c r="EX455" s="218">
        <v>0</v>
      </c>
      <c r="EY455" s="217">
        <v>0</v>
      </c>
      <c r="EZ455" s="218">
        <v>0</v>
      </c>
      <c r="FA455" s="217">
        <v>0</v>
      </c>
      <c r="FB455" s="218">
        <v>0</v>
      </c>
      <c r="FC455" s="506">
        <v>0</v>
      </c>
      <c r="FD455" s="1"/>
      <c r="FE455" s="577"/>
      <c r="FF455" s="1"/>
      <c r="FG455" s="580"/>
      <c r="FI455" s="585" t="b">
        <v>0</v>
      </c>
    </row>
    <row r="456" spans="2:165" hidden="1" outlineLevel="1">
      <c r="B456" s="25">
        <v>434</v>
      </c>
      <c r="C456" s="499" t="s">
        <v>171</v>
      </c>
      <c r="E456" s="505">
        <v>0</v>
      </c>
      <c r="F456" s="228">
        <v>0</v>
      </c>
      <c r="G456" s="216">
        <v>0</v>
      </c>
      <c r="H456" s="228">
        <v>0</v>
      </c>
      <c r="I456" s="216">
        <v>0</v>
      </c>
      <c r="J456" s="228">
        <v>0</v>
      </c>
      <c r="K456" s="216">
        <v>0</v>
      </c>
      <c r="L456" s="228">
        <v>0</v>
      </c>
      <c r="M456" s="216">
        <v>0</v>
      </c>
      <c r="N456" s="228">
        <v>0</v>
      </c>
      <c r="O456" s="216">
        <v>0</v>
      </c>
      <c r="P456" s="228">
        <v>0</v>
      </c>
      <c r="Q456" s="216">
        <v>0</v>
      </c>
      <c r="R456" s="228">
        <v>0</v>
      </c>
      <c r="S456" s="216">
        <v>0</v>
      </c>
      <c r="T456" s="228">
        <v>0</v>
      </c>
      <c r="U456" s="216">
        <v>0</v>
      </c>
      <c r="V456" s="228">
        <v>0</v>
      </c>
      <c r="W456" s="216">
        <v>0</v>
      </c>
      <c r="X456" s="228">
        <v>0</v>
      </c>
      <c r="Y456" s="216">
        <v>0</v>
      </c>
      <c r="Z456" s="228">
        <v>0</v>
      </c>
      <c r="AA456" s="216">
        <v>0</v>
      </c>
      <c r="AB456" s="228">
        <v>0</v>
      </c>
      <c r="AC456" s="216">
        <v>0</v>
      </c>
      <c r="AD456" s="228">
        <v>0</v>
      </c>
      <c r="AE456" s="216">
        <v>0</v>
      </c>
      <c r="AF456" s="228">
        <v>0</v>
      </c>
      <c r="AG456" s="216">
        <v>0</v>
      </c>
      <c r="AH456" s="228">
        <v>0</v>
      </c>
      <c r="AI456" s="216">
        <v>0</v>
      </c>
      <c r="AJ456" s="228">
        <v>0</v>
      </c>
      <c r="AK456" s="216">
        <v>0</v>
      </c>
      <c r="AL456" s="228">
        <v>0</v>
      </c>
      <c r="AM456" s="216">
        <v>0</v>
      </c>
      <c r="AN456" s="507">
        <v>0</v>
      </c>
      <c r="AO456" s="1"/>
      <c r="AP456" s="561"/>
      <c r="AQ456" s="1"/>
      <c r="AR456" s="505">
        <v>0</v>
      </c>
      <c r="AS456" s="228">
        <v>0</v>
      </c>
      <c r="AT456" s="216">
        <v>0</v>
      </c>
      <c r="AU456" s="228">
        <v>0</v>
      </c>
      <c r="AV456" s="216">
        <v>0</v>
      </c>
      <c r="AW456" s="228">
        <v>0</v>
      </c>
      <c r="AX456" s="216">
        <v>0</v>
      </c>
      <c r="AY456" s="228">
        <v>0</v>
      </c>
      <c r="AZ456" s="216">
        <v>0</v>
      </c>
      <c r="BA456" s="228">
        <v>0</v>
      </c>
      <c r="BB456" s="216">
        <v>0</v>
      </c>
      <c r="BC456" s="228">
        <v>0</v>
      </c>
      <c r="BD456" s="216">
        <v>0</v>
      </c>
      <c r="BE456" s="228">
        <v>0</v>
      </c>
      <c r="BF456" s="216">
        <v>0</v>
      </c>
      <c r="BG456" s="228">
        <v>0</v>
      </c>
      <c r="BH456" s="216">
        <v>0</v>
      </c>
      <c r="BI456" s="228">
        <v>0</v>
      </c>
      <c r="BJ456" s="216">
        <v>0</v>
      </c>
      <c r="BK456" s="228">
        <v>0</v>
      </c>
      <c r="BL456" s="216">
        <v>0</v>
      </c>
      <c r="BM456" s="228">
        <v>0</v>
      </c>
      <c r="BN456" s="216">
        <v>0</v>
      </c>
      <c r="BO456" s="228">
        <v>0</v>
      </c>
      <c r="BP456" s="216">
        <v>0</v>
      </c>
      <c r="BQ456" s="228">
        <v>0</v>
      </c>
      <c r="BR456" s="216">
        <v>0</v>
      </c>
      <c r="BS456" s="228">
        <v>0</v>
      </c>
      <c r="BT456" s="216">
        <v>0</v>
      </c>
      <c r="BU456" s="228">
        <v>0</v>
      </c>
      <c r="BV456" s="216">
        <v>0</v>
      </c>
      <c r="BW456" s="228">
        <v>0</v>
      </c>
      <c r="BX456" s="216">
        <v>0</v>
      </c>
      <c r="BY456" s="228">
        <v>0</v>
      </c>
      <c r="BZ456" s="216">
        <v>0</v>
      </c>
      <c r="CA456" s="507">
        <v>0</v>
      </c>
      <c r="CB456" s="1"/>
      <c r="CC456" s="568"/>
      <c r="CD456" s="1"/>
      <c r="CE456" s="571"/>
      <c r="CF456" s="1"/>
      <c r="CG456" s="505">
        <v>0</v>
      </c>
      <c r="CH456" s="228">
        <v>0</v>
      </c>
      <c r="CI456" s="216">
        <v>0</v>
      </c>
      <c r="CJ456" s="228">
        <v>0</v>
      </c>
      <c r="CK456" s="216">
        <v>0</v>
      </c>
      <c r="CL456" s="228">
        <v>0</v>
      </c>
      <c r="CM456" s="216">
        <v>0</v>
      </c>
      <c r="CN456" s="228">
        <v>0</v>
      </c>
      <c r="CO456" s="216">
        <v>0</v>
      </c>
      <c r="CP456" s="228">
        <v>0</v>
      </c>
      <c r="CQ456" s="216">
        <v>0</v>
      </c>
      <c r="CR456" s="228">
        <v>0</v>
      </c>
      <c r="CS456" s="216">
        <v>0</v>
      </c>
      <c r="CT456" s="228">
        <v>0</v>
      </c>
      <c r="CU456" s="216">
        <v>0</v>
      </c>
      <c r="CV456" s="228">
        <v>0</v>
      </c>
      <c r="CW456" s="216">
        <v>0</v>
      </c>
      <c r="CX456" s="228">
        <v>0</v>
      </c>
      <c r="CY456" s="216">
        <v>0</v>
      </c>
      <c r="CZ456" s="228">
        <v>0</v>
      </c>
      <c r="DA456" s="216">
        <v>0</v>
      </c>
      <c r="DB456" s="228">
        <v>0</v>
      </c>
      <c r="DC456" s="216">
        <v>0</v>
      </c>
      <c r="DD456" s="228">
        <v>0</v>
      </c>
      <c r="DE456" s="216">
        <v>0</v>
      </c>
      <c r="DF456" s="228">
        <v>0</v>
      </c>
      <c r="DG456" s="216">
        <v>0</v>
      </c>
      <c r="DH456" s="228">
        <v>0</v>
      </c>
      <c r="DI456" s="216">
        <v>0</v>
      </c>
      <c r="DJ456" s="228">
        <v>0</v>
      </c>
      <c r="DK456" s="216">
        <v>0</v>
      </c>
      <c r="DL456" s="228">
        <v>0</v>
      </c>
      <c r="DM456" s="216">
        <v>0</v>
      </c>
      <c r="DN456" s="228">
        <v>0</v>
      </c>
      <c r="DO456" s="216">
        <v>0</v>
      </c>
      <c r="DP456" s="507">
        <v>0</v>
      </c>
      <c r="DQ456" s="1"/>
      <c r="DR456" s="574"/>
      <c r="DS456" s="1"/>
      <c r="DT456" s="505">
        <v>0</v>
      </c>
      <c r="DU456" s="228">
        <v>0</v>
      </c>
      <c r="DV456" s="216">
        <v>0</v>
      </c>
      <c r="DW456" s="228">
        <v>0</v>
      </c>
      <c r="DX456" s="216">
        <v>0</v>
      </c>
      <c r="DY456" s="228">
        <v>0</v>
      </c>
      <c r="DZ456" s="216">
        <v>0</v>
      </c>
      <c r="EA456" s="228">
        <v>0</v>
      </c>
      <c r="EB456" s="216">
        <v>0</v>
      </c>
      <c r="EC456" s="228">
        <v>0</v>
      </c>
      <c r="ED456" s="216">
        <v>0</v>
      </c>
      <c r="EE456" s="228">
        <v>0</v>
      </c>
      <c r="EF456" s="216">
        <v>0</v>
      </c>
      <c r="EG456" s="228">
        <v>0</v>
      </c>
      <c r="EH456" s="216">
        <v>0</v>
      </c>
      <c r="EI456" s="228">
        <v>0</v>
      </c>
      <c r="EJ456" s="216">
        <v>0</v>
      </c>
      <c r="EK456" s="228">
        <v>0</v>
      </c>
      <c r="EL456" s="216">
        <v>0</v>
      </c>
      <c r="EM456" s="228">
        <v>0</v>
      </c>
      <c r="EN456" s="216">
        <v>0</v>
      </c>
      <c r="EO456" s="228">
        <v>0</v>
      </c>
      <c r="EP456" s="216">
        <v>0</v>
      </c>
      <c r="EQ456" s="228">
        <v>0</v>
      </c>
      <c r="ER456" s="216">
        <v>0</v>
      </c>
      <c r="ES456" s="228">
        <v>0</v>
      </c>
      <c r="ET456" s="216">
        <v>0</v>
      </c>
      <c r="EU456" s="228">
        <v>0</v>
      </c>
      <c r="EV456" s="216">
        <v>0</v>
      </c>
      <c r="EW456" s="228">
        <v>0</v>
      </c>
      <c r="EX456" s="216">
        <v>0</v>
      </c>
      <c r="EY456" s="228">
        <v>0</v>
      </c>
      <c r="EZ456" s="216">
        <v>0</v>
      </c>
      <c r="FA456" s="228">
        <v>0</v>
      </c>
      <c r="FB456" s="216">
        <v>0</v>
      </c>
      <c r="FC456" s="507">
        <v>0</v>
      </c>
      <c r="FD456" s="1"/>
      <c r="FE456" s="577"/>
      <c r="FF456" s="1"/>
      <c r="FG456" s="580"/>
      <c r="FI456" s="584" t="b">
        <v>1</v>
      </c>
    </row>
    <row r="457" spans="2:165" outlineLevel="1">
      <c r="B457" s="9">
        <v>435</v>
      </c>
      <c r="C457" s="11" t="s">
        <v>447</v>
      </c>
      <c r="E457" s="504">
        <v>0</v>
      </c>
      <c r="F457" s="217">
        <v>0</v>
      </c>
      <c r="G457" s="218">
        <v>5957126</v>
      </c>
      <c r="H457" s="217">
        <v>5957126</v>
      </c>
      <c r="I457" s="218">
        <v>5957126</v>
      </c>
      <c r="J457" s="217">
        <v>5957126</v>
      </c>
      <c r="K457" s="218">
        <v>5957126</v>
      </c>
      <c r="L457" s="217">
        <v>5957126</v>
      </c>
      <c r="M457" s="218">
        <v>5957126</v>
      </c>
      <c r="N457" s="217">
        <v>5957126</v>
      </c>
      <c r="O457" s="218">
        <v>5957126</v>
      </c>
      <c r="P457" s="217">
        <v>5957126</v>
      </c>
      <c r="Q457" s="218">
        <v>0</v>
      </c>
      <c r="R457" s="217">
        <v>0</v>
      </c>
      <c r="S457" s="218">
        <v>0</v>
      </c>
      <c r="T457" s="217">
        <v>0</v>
      </c>
      <c r="U457" s="218">
        <v>0</v>
      </c>
      <c r="V457" s="217">
        <v>0</v>
      </c>
      <c r="W457" s="218">
        <v>0</v>
      </c>
      <c r="X457" s="217">
        <v>0</v>
      </c>
      <c r="Y457" s="218">
        <v>0</v>
      </c>
      <c r="Z457" s="217">
        <v>0</v>
      </c>
      <c r="AA457" s="218">
        <v>0</v>
      </c>
      <c r="AB457" s="217">
        <v>0</v>
      </c>
      <c r="AC457" s="218">
        <v>0</v>
      </c>
      <c r="AD457" s="217">
        <v>0</v>
      </c>
      <c r="AE457" s="218">
        <v>0</v>
      </c>
      <c r="AF457" s="217">
        <v>0</v>
      </c>
      <c r="AG457" s="218">
        <v>0</v>
      </c>
      <c r="AH457" s="217">
        <v>0</v>
      </c>
      <c r="AI457" s="218">
        <v>0</v>
      </c>
      <c r="AJ457" s="217">
        <v>0</v>
      </c>
      <c r="AK457" s="218">
        <v>0</v>
      </c>
      <c r="AL457" s="217">
        <v>0</v>
      </c>
      <c r="AM457" s="218">
        <v>0</v>
      </c>
      <c r="AN457" s="506">
        <v>0</v>
      </c>
      <c r="AO457" s="1"/>
      <c r="AP457" s="561"/>
      <c r="AQ457" s="1"/>
      <c r="AR457" s="504">
        <v>0</v>
      </c>
      <c r="AS457" s="217">
        <v>0</v>
      </c>
      <c r="AT457" s="218">
        <v>1140</v>
      </c>
      <c r="AU457" s="217">
        <v>1140</v>
      </c>
      <c r="AV457" s="218">
        <v>1140</v>
      </c>
      <c r="AW457" s="217">
        <v>1140</v>
      </c>
      <c r="AX457" s="218">
        <v>1140</v>
      </c>
      <c r="AY457" s="217">
        <v>1140</v>
      </c>
      <c r="AZ457" s="218">
        <v>1140</v>
      </c>
      <c r="BA457" s="217">
        <v>1140</v>
      </c>
      <c r="BB457" s="218">
        <v>1140</v>
      </c>
      <c r="BC457" s="217">
        <v>1140</v>
      </c>
      <c r="BD457" s="218">
        <v>0</v>
      </c>
      <c r="BE457" s="217">
        <v>0</v>
      </c>
      <c r="BF457" s="218">
        <v>0</v>
      </c>
      <c r="BG457" s="217">
        <v>0</v>
      </c>
      <c r="BH457" s="218">
        <v>0</v>
      </c>
      <c r="BI457" s="217">
        <v>0</v>
      </c>
      <c r="BJ457" s="218">
        <v>0</v>
      </c>
      <c r="BK457" s="217">
        <v>0</v>
      </c>
      <c r="BL457" s="218">
        <v>0</v>
      </c>
      <c r="BM457" s="217">
        <v>0</v>
      </c>
      <c r="BN457" s="218">
        <v>0</v>
      </c>
      <c r="BO457" s="217">
        <v>0</v>
      </c>
      <c r="BP457" s="218">
        <v>0</v>
      </c>
      <c r="BQ457" s="217">
        <v>0</v>
      </c>
      <c r="BR457" s="218">
        <v>0</v>
      </c>
      <c r="BS457" s="217">
        <v>0</v>
      </c>
      <c r="BT457" s="218">
        <v>0</v>
      </c>
      <c r="BU457" s="217">
        <v>0</v>
      </c>
      <c r="BV457" s="218">
        <v>0</v>
      </c>
      <c r="BW457" s="217">
        <v>0</v>
      </c>
      <c r="BX457" s="218">
        <v>0</v>
      </c>
      <c r="BY457" s="217">
        <v>0</v>
      </c>
      <c r="BZ457" s="218">
        <v>0</v>
      </c>
      <c r="CA457" s="506">
        <v>0</v>
      </c>
      <c r="CB457" s="1"/>
      <c r="CC457" s="568"/>
      <c r="CD457" s="1"/>
      <c r="CE457" s="571"/>
      <c r="CF457" s="1"/>
      <c r="CG457" s="504">
        <v>0</v>
      </c>
      <c r="CH457" s="217">
        <v>0</v>
      </c>
      <c r="CI457" s="218">
        <v>5969040</v>
      </c>
      <c r="CJ457" s="217">
        <v>5969040</v>
      </c>
      <c r="CK457" s="218">
        <v>5969040</v>
      </c>
      <c r="CL457" s="217">
        <v>5969040</v>
      </c>
      <c r="CM457" s="218">
        <v>5969040</v>
      </c>
      <c r="CN457" s="217">
        <v>5969040</v>
      </c>
      <c r="CO457" s="218">
        <v>5969040</v>
      </c>
      <c r="CP457" s="217">
        <v>5969040</v>
      </c>
      <c r="CQ457" s="218">
        <v>5969040</v>
      </c>
      <c r="CR457" s="217">
        <v>5969040</v>
      </c>
      <c r="CS457" s="218">
        <v>0</v>
      </c>
      <c r="CT457" s="217">
        <v>0</v>
      </c>
      <c r="CU457" s="218">
        <v>0</v>
      </c>
      <c r="CV457" s="217">
        <v>0</v>
      </c>
      <c r="CW457" s="218">
        <v>0</v>
      </c>
      <c r="CX457" s="217">
        <v>0</v>
      </c>
      <c r="CY457" s="218">
        <v>0</v>
      </c>
      <c r="CZ457" s="217">
        <v>0</v>
      </c>
      <c r="DA457" s="218">
        <v>0</v>
      </c>
      <c r="DB457" s="217">
        <v>0</v>
      </c>
      <c r="DC457" s="218">
        <v>0</v>
      </c>
      <c r="DD457" s="217">
        <v>0</v>
      </c>
      <c r="DE457" s="218">
        <v>0</v>
      </c>
      <c r="DF457" s="217">
        <v>0</v>
      </c>
      <c r="DG457" s="218">
        <v>0</v>
      </c>
      <c r="DH457" s="217">
        <v>0</v>
      </c>
      <c r="DI457" s="218">
        <v>0</v>
      </c>
      <c r="DJ457" s="217">
        <v>0</v>
      </c>
      <c r="DK457" s="218">
        <v>0</v>
      </c>
      <c r="DL457" s="217">
        <v>0</v>
      </c>
      <c r="DM457" s="218">
        <v>0</v>
      </c>
      <c r="DN457" s="217">
        <v>0</v>
      </c>
      <c r="DO457" s="218">
        <v>0</v>
      </c>
      <c r="DP457" s="506">
        <v>0</v>
      </c>
      <c r="DQ457" s="1"/>
      <c r="DR457" s="574"/>
      <c r="DS457" s="1"/>
      <c r="DT457" s="504">
        <v>0</v>
      </c>
      <c r="DU457" s="217">
        <v>0</v>
      </c>
      <c r="DV457" s="218">
        <v>1142</v>
      </c>
      <c r="DW457" s="217">
        <v>1142</v>
      </c>
      <c r="DX457" s="218">
        <v>1142</v>
      </c>
      <c r="DY457" s="217">
        <v>1142</v>
      </c>
      <c r="DZ457" s="218">
        <v>1142</v>
      </c>
      <c r="EA457" s="217">
        <v>1142</v>
      </c>
      <c r="EB457" s="218">
        <v>1142</v>
      </c>
      <c r="EC457" s="217">
        <v>1142</v>
      </c>
      <c r="ED457" s="218">
        <v>1142</v>
      </c>
      <c r="EE457" s="217">
        <v>1142</v>
      </c>
      <c r="EF457" s="218">
        <v>0</v>
      </c>
      <c r="EG457" s="217">
        <v>0</v>
      </c>
      <c r="EH457" s="218">
        <v>0</v>
      </c>
      <c r="EI457" s="217">
        <v>0</v>
      </c>
      <c r="EJ457" s="218">
        <v>0</v>
      </c>
      <c r="EK457" s="217">
        <v>0</v>
      </c>
      <c r="EL457" s="218">
        <v>0</v>
      </c>
      <c r="EM457" s="217">
        <v>0</v>
      </c>
      <c r="EN457" s="218">
        <v>0</v>
      </c>
      <c r="EO457" s="217">
        <v>0</v>
      </c>
      <c r="EP457" s="218">
        <v>0</v>
      </c>
      <c r="EQ457" s="217">
        <v>0</v>
      </c>
      <c r="ER457" s="218">
        <v>0</v>
      </c>
      <c r="ES457" s="217">
        <v>0</v>
      </c>
      <c r="ET457" s="218">
        <v>0</v>
      </c>
      <c r="EU457" s="217">
        <v>0</v>
      </c>
      <c r="EV457" s="218">
        <v>0</v>
      </c>
      <c r="EW457" s="217">
        <v>0</v>
      </c>
      <c r="EX457" s="218">
        <v>0</v>
      </c>
      <c r="EY457" s="217">
        <v>0</v>
      </c>
      <c r="EZ457" s="218">
        <v>0</v>
      </c>
      <c r="FA457" s="217">
        <v>0</v>
      </c>
      <c r="FB457" s="218">
        <v>0</v>
      </c>
      <c r="FC457" s="506">
        <v>0</v>
      </c>
      <c r="FD457" s="1"/>
      <c r="FE457" s="577"/>
      <c r="FF457" s="1"/>
      <c r="FG457" s="580"/>
      <c r="FI457" s="585" t="b">
        <v>0</v>
      </c>
    </row>
    <row r="458" spans="2:165" outlineLevel="1">
      <c r="B458" s="25">
        <v>436</v>
      </c>
      <c r="C458" s="499" t="s">
        <v>72</v>
      </c>
      <c r="E458" s="505">
        <v>0</v>
      </c>
      <c r="F458" s="228">
        <v>0</v>
      </c>
      <c r="G458" s="216">
        <v>15790060</v>
      </c>
      <c r="H458" s="228">
        <v>15790060</v>
      </c>
      <c r="I458" s="216">
        <v>15790060</v>
      </c>
      <c r="J458" s="228">
        <v>15790060</v>
      </c>
      <c r="K458" s="216">
        <v>15790060</v>
      </c>
      <c r="L458" s="228">
        <v>15790060</v>
      </c>
      <c r="M458" s="216">
        <v>15790060</v>
      </c>
      <c r="N458" s="228">
        <v>15790060</v>
      </c>
      <c r="O458" s="216">
        <v>15790060</v>
      </c>
      <c r="P458" s="228">
        <v>15790060</v>
      </c>
      <c r="Q458" s="216">
        <v>15790060</v>
      </c>
      <c r="R458" s="228">
        <v>15790060</v>
      </c>
      <c r="S458" s="216">
        <v>15790060</v>
      </c>
      <c r="T458" s="228">
        <v>15790060</v>
      </c>
      <c r="U458" s="216">
        <v>15790060</v>
      </c>
      <c r="V458" s="228">
        <v>0</v>
      </c>
      <c r="W458" s="216">
        <v>0</v>
      </c>
      <c r="X458" s="228">
        <v>0</v>
      </c>
      <c r="Y458" s="216">
        <v>0</v>
      </c>
      <c r="Z458" s="228">
        <v>0</v>
      </c>
      <c r="AA458" s="216">
        <v>0</v>
      </c>
      <c r="AB458" s="228">
        <v>0</v>
      </c>
      <c r="AC458" s="216">
        <v>0</v>
      </c>
      <c r="AD458" s="228">
        <v>0</v>
      </c>
      <c r="AE458" s="216">
        <v>0</v>
      </c>
      <c r="AF458" s="228">
        <v>0</v>
      </c>
      <c r="AG458" s="216">
        <v>0</v>
      </c>
      <c r="AH458" s="228">
        <v>0</v>
      </c>
      <c r="AI458" s="216">
        <v>0</v>
      </c>
      <c r="AJ458" s="228">
        <v>0</v>
      </c>
      <c r="AK458" s="216">
        <v>0</v>
      </c>
      <c r="AL458" s="228">
        <v>0</v>
      </c>
      <c r="AM458" s="216">
        <v>0</v>
      </c>
      <c r="AN458" s="507">
        <v>0</v>
      </c>
      <c r="AO458" s="1"/>
      <c r="AP458" s="561"/>
      <c r="AQ458" s="1"/>
      <c r="AR458" s="505">
        <v>0</v>
      </c>
      <c r="AS458" s="228">
        <v>0</v>
      </c>
      <c r="AT458" s="216">
        <v>1675</v>
      </c>
      <c r="AU458" s="228">
        <v>1675</v>
      </c>
      <c r="AV458" s="216">
        <v>1675</v>
      </c>
      <c r="AW458" s="228">
        <v>1675</v>
      </c>
      <c r="AX458" s="216">
        <v>1675</v>
      </c>
      <c r="AY458" s="228">
        <v>1675</v>
      </c>
      <c r="AZ458" s="216">
        <v>1675</v>
      </c>
      <c r="BA458" s="228">
        <v>1675</v>
      </c>
      <c r="BB458" s="216">
        <v>1675</v>
      </c>
      <c r="BC458" s="228">
        <v>1675</v>
      </c>
      <c r="BD458" s="216">
        <v>1675</v>
      </c>
      <c r="BE458" s="228">
        <v>1675</v>
      </c>
      <c r="BF458" s="216">
        <v>1675</v>
      </c>
      <c r="BG458" s="228">
        <v>1675</v>
      </c>
      <c r="BH458" s="216">
        <v>1675</v>
      </c>
      <c r="BI458" s="228">
        <v>0</v>
      </c>
      <c r="BJ458" s="216">
        <v>0</v>
      </c>
      <c r="BK458" s="228">
        <v>0</v>
      </c>
      <c r="BL458" s="216">
        <v>0</v>
      </c>
      <c r="BM458" s="228">
        <v>0</v>
      </c>
      <c r="BN458" s="216">
        <v>0</v>
      </c>
      <c r="BO458" s="228">
        <v>0</v>
      </c>
      <c r="BP458" s="216">
        <v>0</v>
      </c>
      <c r="BQ458" s="228">
        <v>0</v>
      </c>
      <c r="BR458" s="216">
        <v>0</v>
      </c>
      <c r="BS458" s="228">
        <v>0</v>
      </c>
      <c r="BT458" s="216">
        <v>0</v>
      </c>
      <c r="BU458" s="228">
        <v>0</v>
      </c>
      <c r="BV458" s="216">
        <v>0</v>
      </c>
      <c r="BW458" s="228">
        <v>0</v>
      </c>
      <c r="BX458" s="216">
        <v>0</v>
      </c>
      <c r="BY458" s="228">
        <v>0</v>
      </c>
      <c r="BZ458" s="216">
        <v>0</v>
      </c>
      <c r="CA458" s="507">
        <v>0</v>
      </c>
      <c r="CB458" s="1"/>
      <c r="CC458" s="568"/>
      <c r="CD458" s="1"/>
      <c r="CE458" s="571"/>
      <c r="CF458" s="1"/>
      <c r="CG458" s="505">
        <v>0</v>
      </c>
      <c r="CH458" s="228">
        <v>0</v>
      </c>
      <c r="CI458" s="216">
        <v>15947960</v>
      </c>
      <c r="CJ458" s="228">
        <v>15947960</v>
      </c>
      <c r="CK458" s="216">
        <v>15947960</v>
      </c>
      <c r="CL458" s="228">
        <v>15947960</v>
      </c>
      <c r="CM458" s="216">
        <v>15947960</v>
      </c>
      <c r="CN458" s="228">
        <v>15947960</v>
      </c>
      <c r="CO458" s="216">
        <v>15947960</v>
      </c>
      <c r="CP458" s="228">
        <v>15947960</v>
      </c>
      <c r="CQ458" s="216">
        <v>15947960</v>
      </c>
      <c r="CR458" s="228">
        <v>15947960</v>
      </c>
      <c r="CS458" s="216">
        <v>15947960</v>
      </c>
      <c r="CT458" s="228">
        <v>15947960</v>
      </c>
      <c r="CU458" s="216">
        <v>15947960</v>
      </c>
      <c r="CV458" s="228">
        <v>15947960</v>
      </c>
      <c r="CW458" s="216">
        <v>15947960</v>
      </c>
      <c r="CX458" s="228">
        <v>0</v>
      </c>
      <c r="CY458" s="216">
        <v>0</v>
      </c>
      <c r="CZ458" s="228">
        <v>0</v>
      </c>
      <c r="DA458" s="216">
        <v>0</v>
      </c>
      <c r="DB458" s="228">
        <v>0</v>
      </c>
      <c r="DC458" s="216">
        <v>0</v>
      </c>
      <c r="DD458" s="228">
        <v>0</v>
      </c>
      <c r="DE458" s="216">
        <v>0</v>
      </c>
      <c r="DF458" s="228">
        <v>0</v>
      </c>
      <c r="DG458" s="216">
        <v>0</v>
      </c>
      <c r="DH458" s="228">
        <v>0</v>
      </c>
      <c r="DI458" s="216">
        <v>0</v>
      </c>
      <c r="DJ458" s="228">
        <v>0</v>
      </c>
      <c r="DK458" s="216">
        <v>0</v>
      </c>
      <c r="DL458" s="228">
        <v>0</v>
      </c>
      <c r="DM458" s="216">
        <v>0</v>
      </c>
      <c r="DN458" s="228">
        <v>0</v>
      </c>
      <c r="DO458" s="216">
        <v>0</v>
      </c>
      <c r="DP458" s="507">
        <v>0</v>
      </c>
      <c r="DQ458" s="1"/>
      <c r="DR458" s="574"/>
      <c r="DS458" s="1"/>
      <c r="DT458" s="505">
        <v>0</v>
      </c>
      <c r="DU458" s="228">
        <v>0</v>
      </c>
      <c r="DV458" s="216">
        <v>2021</v>
      </c>
      <c r="DW458" s="228">
        <v>2021</v>
      </c>
      <c r="DX458" s="216">
        <v>2021</v>
      </c>
      <c r="DY458" s="228">
        <v>2021</v>
      </c>
      <c r="DZ458" s="216">
        <v>2021</v>
      </c>
      <c r="EA458" s="228">
        <v>2021</v>
      </c>
      <c r="EB458" s="216">
        <v>2021</v>
      </c>
      <c r="EC458" s="228">
        <v>2021</v>
      </c>
      <c r="ED458" s="216">
        <v>2021</v>
      </c>
      <c r="EE458" s="228">
        <v>2021</v>
      </c>
      <c r="EF458" s="216">
        <v>2021</v>
      </c>
      <c r="EG458" s="228">
        <v>2021</v>
      </c>
      <c r="EH458" s="216">
        <v>2021</v>
      </c>
      <c r="EI458" s="228">
        <v>2021</v>
      </c>
      <c r="EJ458" s="216">
        <v>2021</v>
      </c>
      <c r="EK458" s="228">
        <v>0</v>
      </c>
      <c r="EL458" s="216">
        <v>0</v>
      </c>
      <c r="EM458" s="228">
        <v>0</v>
      </c>
      <c r="EN458" s="216">
        <v>0</v>
      </c>
      <c r="EO458" s="228">
        <v>0</v>
      </c>
      <c r="EP458" s="216">
        <v>0</v>
      </c>
      <c r="EQ458" s="228">
        <v>0</v>
      </c>
      <c r="ER458" s="216">
        <v>0</v>
      </c>
      <c r="ES458" s="228">
        <v>0</v>
      </c>
      <c r="ET458" s="216">
        <v>0</v>
      </c>
      <c r="EU458" s="228">
        <v>0</v>
      </c>
      <c r="EV458" s="216">
        <v>0</v>
      </c>
      <c r="EW458" s="228">
        <v>0</v>
      </c>
      <c r="EX458" s="216">
        <v>0</v>
      </c>
      <c r="EY458" s="228">
        <v>0</v>
      </c>
      <c r="EZ458" s="216">
        <v>0</v>
      </c>
      <c r="FA458" s="228">
        <v>0</v>
      </c>
      <c r="FB458" s="216">
        <v>0</v>
      </c>
      <c r="FC458" s="507">
        <v>0</v>
      </c>
      <c r="FD458" s="1"/>
      <c r="FE458" s="577"/>
      <c r="FF458" s="1"/>
      <c r="FG458" s="580"/>
      <c r="FI458" s="584" t="b">
        <v>0</v>
      </c>
    </row>
    <row r="459" spans="2:165" hidden="1" outlineLevel="1">
      <c r="B459" s="9">
        <v>437</v>
      </c>
      <c r="C459" s="11" t="s">
        <v>446</v>
      </c>
      <c r="E459" s="504">
        <v>0</v>
      </c>
      <c r="F459" s="217">
        <v>0</v>
      </c>
      <c r="G459" s="218">
        <v>0</v>
      </c>
      <c r="H459" s="217">
        <v>0</v>
      </c>
      <c r="I459" s="218">
        <v>0</v>
      </c>
      <c r="J459" s="217">
        <v>0</v>
      </c>
      <c r="K459" s="218">
        <v>0</v>
      </c>
      <c r="L459" s="217">
        <v>0</v>
      </c>
      <c r="M459" s="218">
        <v>0</v>
      </c>
      <c r="N459" s="217">
        <v>0</v>
      </c>
      <c r="O459" s="218">
        <v>0</v>
      </c>
      <c r="P459" s="217">
        <v>0</v>
      </c>
      <c r="Q459" s="218">
        <v>0</v>
      </c>
      <c r="R459" s="217">
        <v>0</v>
      </c>
      <c r="S459" s="218">
        <v>0</v>
      </c>
      <c r="T459" s="217">
        <v>0</v>
      </c>
      <c r="U459" s="218">
        <v>0</v>
      </c>
      <c r="V459" s="217">
        <v>0</v>
      </c>
      <c r="W459" s="218">
        <v>0</v>
      </c>
      <c r="X459" s="217">
        <v>0</v>
      </c>
      <c r="Y459" s="218">
        <v>0</v>
      </c>
      <c r="Z459" s="217">
        <v>0</v>
      </c>
      <c r="AA459" s="218">
        <v>0</v>
      </c>
      <c r="AB459" s="217">
        <v>0</v>
      </c>
      <c r="AC459" s="218">
        <v>0</v>
      </c>
      <c r="AD459" s="217">
        <v>0</v>
      </c>
      <c r="AE459" s="218">
        <v>0</v>
      </c>
      <c r="AF459" s="217">
        <v>0</v>
      </c>
      <c r="AG459" s="218">
        <v>0</v>
      </c>
      <c r="AH459" s="217">
        <v>0</v>
      </c>
      <c r="AI459" s="218">
        <v>0</v>
      </c>
      <c r="AJ459" s="217">
        <v>0</v>
      </c>
      <c r="AK459" s="218">
        <v>0</v>
      </c>
      <c r="AL459" s="217">
        <v>0</v>
      </c>
      <c r="AM459" s="218">
        <v>0</v>
      </c>
      <c r="AN459" s="506">
        <v>0</v>
      </c>
      <c r="AO459" s="1"/>
      <c r="AP459" s="561"/>
      <c r="AQ459" s="1"/>
      <c r="AR459" s="504">
        <v>0</v>
      </c>
      <c r="AS459" s="217">
        <v>0</v>
      </c>
      <c r="AT459" s="218">
        <v>0</v>
      </c>
      <c r="AU459" s="217">
        <v>0</v>
      </c>
      <c r="AV459" s="218">
        <v>0</v>
      </c>
      <c r="AW459" s="217">
        <v>0</v>
      </c>
      <c r="AX459" s="218">
        <v>0</v>
      </c>
      <c r="AY459" s="217">
        <v>0</v>
      </c>
      <c r="AZ459" s="218">
        <v>0</v>
      </c>
      <c r="BA459" s="217">
        <v>0</v>
      </c>
      <c r="BB459" s="218">
        <v>0</v>
      </c>
      <c r="BC459" s="217">
        <v>0</v>
      </c>
      <c r="BD459" s="218">
        <v>0</v>
      </c>
      <c r="BE459" s="217">
        <v>0</v>
      </c>
      <c r="BF459" s="218">
        <v>0</v>
      </c>
      <c r="BG459" s="217">
        <v>0</v>
      </c>
      <c r="BH459" s="218">
        <v>0</v>
      </c>
      <c r="BI459" s="217">
        <v>0</v>
      </c>
      <c r="BJ459" s="218">
        <v>0</v>
      </c>
      <c r="BK459" s="217">
        <v>0</v>
      </c>
      <c r="BL459" s="218">
        <v>0</v>
      </c>
      <c r="BM459" s="217">
        <v>0</v>
      </c>
      <c r="BN459" s="218">
        <v>0</v>
      </c>
      <c r="BO459" s="217">
        <v>0</v>
      </c>
      <c r="BP459" s="218">
        <v>0</v>
      </c>
      <c r="BQ459" s="217">
        <v>0</v>
      </c>
      <c r="BR459" s="218">
        <v>0</v>
      </c>
      <c r="BS459" s="217">
        <v>0</v>
      </c>
      <c r="BT459" s="218">
        <v>0</v>
      </c>
      <c r="BU459" s="217">
        <v>0</v>
      </c>
      <c r="BV459" s="218">
        <v>0</v>
      </c>
      <c r="BW459" s="217">
        <v>0</v>
      </c>
      <c r="BX459" s="218">
        <v>0</v>
      </c>
      <c r="BY459" s="217">
        <v>0</v>
      </c>
      <c r="BZ459" s="218">
        <v>0</v>
      </c>
      <c r="CA459" s="506">
        <v>0</v>
      </c>
      <c r="CB459" s="1"/>
      <c r="CC459" s="568"/>
      <c r="CD459" s="1"/>
      <c r="CE459" s="571"/>
      <c r="CF459" s="1"/>
      <c r="CG459" s="504">
        <v>0</v>
      </c>
      <c r="CH459" s="217">
        <v>0</v>
      </c>
      <c r="CI459" s="218">
        <v>0</v>
      </c>
      <c r="CJ459" s="217">
        <v>0</v>
      </c>
      <c r="CK459" s="218">
        <v>0</v>
      </c>
      <c r="CL459" s="217">
        <v>0</v>
      </c>
      <c r="CM459" s="218">
        <v>0</v>
      </c>
      <c r="CN459" s="217">
        <v>0</v>
      </c>
      <c r="CO459" s="218">
        <v>0</v>
      </c>
      <c r="CP459" s="217">
        <v>0</v>
      </c>
      <c r="CQ459" s="218">
        <v>0</v>
      </c>
      <c r="CR459" s="217">
        <v>0</v>
      </c>
      <c r="CS459" s="218">
        <v>0</v>
      </c>
      <c r="CT459" s="217">
        <v>0</v>
      </c>
      <c r="CU459" s="218">
        <v>0</v>
      </c>
      <c r="CV459" s="217">
        <v>0</v>
      </c>
      <c r="CW459" s="218">
        <v>0</v>
      </c>
      <c r="CX459" s="217">
        <v>0</v>
      </c>
      <c r="CY459" s="218">
        <v>0</v>
      </c>
      <c r="CZ459" s="217">
        <v>0</v>
      </c>
      <c r="DA459" s="218">
        <v>0</v>
      </c>
      <c r="DB459" s="217">
        <v>0</v>
      </c>
      <c r="DC459" s="218">
        <v>0</v>
      </c>
      <c r="DD459" s="217">
        <v>0</v>
      </c>
      <c r="DE459" s="218">
        <v>0</v>
      </c>
      <c r="DF459" s="217">
        <v>0</v>
      </c>
      <c r="DG459" s="218">
        <v>0</v>
      </c>
      <c r="DH459" s="217">
        <v>0</v>
      </c>
      <c r="DI459" s="218">
        <v>0</v>
      </c>
      <c r="DJ459" s="217">
        <v>0</v>
      </c>
      <c r="DK459" s="218">
        <v>0</v>
      </c>
      <c r="DL459" s="217">
        <v>0</v>
      </c>
      <c r="DM459" s="218">
        <v>0</v>
      </c>
      <c r="DN459" s="217">
        <v>0</v>
      </c>
      <c r="DO459" s="218">
        <v>0</v>
      </c>
      <c r="DP459" s="506">
        <v>0</v>
      </c>
      <c r="DQ459" s="1"/>
      <c r="DR459" s="574"/>
      <c r="DS459" s="1"/>
      <c r="DT459" s="504">
        <v>0</v>
      </c>
      <c r="DU459" s="217">
        <v>0</v>
      </c>
      <c r="DV459" s="218">
        <v>0</v>
      </c>
      <c r="DW459" s="217">
        <v>0</v>
      </c>
      <c r="DX459" s="218">
        <v>0</v>
      </c>
      <c r="DY459" s="217">
        <v>0</v>
      </c>
      <c r="DZ459" s="218">
        <v>0</v>
      </c>
      <c r="EA459" s="217">
        <v>0</v>
      </c>
      <c r="EB459" s="218">
        <v>0</v>
      </c>
      <c r="EC459" s="217">
        <v>0</v>
      </c>
      <c r="ED459" s="218">
        <v>0</v>
      </c>
      <c r="EE459" s="217">
        <v>0</v>
      </c>
      <c r="EF459" s="218">
        <v>0</v>
      </c>
      <c r="EG459" s="217">
        <v>0</v>
      </c>
      <c r="EH459" s="218">
        <v>0</v>
      </c>
      <c r="EI459" s="217">
        <v>0</v>
      </c>
      <c r="EJ459" s="218">
        <v>0</v>
      </c>
      <c r="EK459" s="217">
        <v>0</v>
      </c>
      <c r="EL459" s="218">
        <v>0</v>
      </c>
      <c r="EM459" s="217">
        <v>0</v>
      </c>
      <c r="EN459" s="218">
        <v>0</v>
      </c>
      <c r="EO459" s="217">
        <v>0</v>
      </c>
      <c r="EP459" s="218">
        <v>0</v>
      </c>
      <c r="EQ459" s="217">
        <v>0</v>
      </c>
      <c r="ER459" s="218">
        <v>0</v>
      </c>
      <c r="ES459" s="217">
        <v>0</v>
      </c>
      <c r="ET459" s="218">
        <v>0</v>
      </c>
      <c r="EU459" s="217">
        <v>0</v>
      </c>
      <c r="EV459" s="218">
        <v>0</v>
      </c>
      <c r="EW459" s="217">
        <v>0</v>
      </c>
      <c r="EX459" s="218">
        <v>0</v>
      </c>
      <c r="EY459" s="217">
        <v>0</v>
      </c>
      <c r="EZ459" s="218">
        <v>0</v>
      </c>
      <c r="FA459" s="217">
        <v>0</v>
      </c>
      <c r="FB459" s="218">
        <v>0</v>
      </c>
      <c r="FC459" s="506">
        <v>0</v>
      </c>
      <c r="FD459" s="1"/>
      <c r="FE459" s="577"/>
      <c r="FF459" s="1"/>
      <c r="FG459" s="580"/>
      <c r="FI459" s="585" t="b">
        <v>1</v>
      </c>
    </row>
    <row r="460" spans="2:165" outlineLevel="1">
      <c r="B460" s="27">
        <v>438</v>
      </c>
      <c r="C460" s="501" t="s">
        <v>41</v>
      </c>
      <c r="E460" s="515">
        <v>0</v>
      </c>
      <c r="F460" s="229">
        <v>0</v>
      </c>
      <c r="G460" s="225">
        <v>136755626</v>
      </c>
      <c r="H460" s="229">
        <v>136755626</v>
      </c>
      <c r="I460" s="225">
        <v>136755626</v>
      </c>
      <c r="J460" s="229">
        <v>136755626</v>
      </c>
      <c r="K460" s="225">
        <v>0</v>
      </c>
      <c r="L460" s="229">
        <v>0</v>
      </c>
      <c r="M460" s="225">
        <v>0</v>
      </c>
      <c r="N460" s="229">
        <v>0</v>
      </c>
      <c r="O460" s="225">
        <v>0</v>
      </c>
      <c r="P460" s="229">
        <v>0</v>
      </c>
      <c r="Q460" s="225">
        <v>0</v>
      </c>
      <c r="R460" s="229">
        <v>0</v>
      </c>
      <c r="S460" s="225">
        <v>0</v>
      </c>
      <c r="T460" s="229">
        <v>0</v>
      </c>
      <c r="U460" s="225">
        <v>0</v>
      </c>
      <c r="V460" s="229">
        <v>0</v>
      </c>
      <c r="W460" s="225">
        <v>0</v>
      </c>
      <c r="X460" s="229">
        <v>0</v>
      </c>
      <c r="Y460" s="225">
        <v>0</v>
      </c>
      <c r="Z460" s="229">
        <v>0</v>
      </c>
      <c r="AA460" s="225">
        <v>0</v>
      </c>
      <c r="AB460" s="229">
        <v>0</v>
      </c>
      <c r="AC460" s="225">
        <v>0</v>
      </c>
      <c r="AD460" s="229">
        <v>0</v>
      </c>
      <c r="AE460" s="225">
        <v>0</v>
      </c>
      <c r="AF460" s="229">
        <v>0</v>
      </c>
      <c r="AG460" s="225">
        <v>0</v>
      </c>
      <c r="AH460" s="229">
        <v>0</v>
      </c>
      <c r="AI460" s="225">
        <v>0</v>
      </c>
      <c r="AJ460" s="229">
        <v>0</v>
      </c>
      <c r="AK460" s="225">
        <v>0</v>
      </c>
      <c r="AL460" s="229">
        <v>0</v>
      </c>
      <c r="AM460" s="225">
        <v>0</v>
      </c>
      <c r="AN460" s="516">
        <v>0</v>
      </c>
      <c r="AO460" s="1"/>
      <c r="AP460" s="561"/>
      <c r="AQ460" s="1"/>
      <c r="AR460" s="515">
        <v>0</v>
      </c>
      <c r="AS460" s="229">
        <v>0</v>
      </c>
      <c r="AT460" s="225">
        <v>25776</v>
      </c>
      <c r="AU460" s="229">
        <v>25776</v>
      </c>
      <c r="AV460" s="225">
        <v>25776</v>
      </c>
      <c r="AW460" s="229">
        <v>25776</v>
      </c>
      <c r="AX460" s="225">
        <v>0</v>
      </c>
      <c r="AY460" s="229">
        <v>0</v>
      </c>
      <c r="AZ460" s="225">
        <v>0</v>
      </c>
      <c r="BA460" s="229">
        <v>0</v>
      </c>
      <c r="BB460" s="225">
        <v>0</v>
      </c>
      <c r="BC460" s="229">
        <v>0</v>
      </c>
      <c r="BD460" s="225">
        <v>0</v>
      </c>
      <c r="BE460" s="229">
        <v>0</v>
      </c>
      <c r="BF460" s="225">
        <v>0</v>
      </c>
      <c r="BG460" s="229">
        <v>0</v>
      </c>
      <c r="BH460" s="225">
        <v>0</v>
      </c>
      <c r="BI460" s="229">
        <v>0</v>
      </c>
      <c r="BJ460" s="225">
        <v>0</v>
      </c>
      <c r="BK460" s="229">
        <v>0</v>
      </c>
      <c r="BL460" s="225">
        <v>0</v>
      </c>
      <c r="BM460" s="229">
        <v>0</v>
      </c>
      <c r="BN460" s="225">
        <v>0</v>
      </c>
      <c r="BO460" s="229">
        <v>0</v>
      </c>
      <c r="BP460" s="225">
        <v>0</v>
      </c>
      <c r="BQ460" s="229">
        <v>0</v>
      </c>
      <c r="BR460" s="225">
        <v>0</v>
      </c>
      <c r="BS460" s="229">
        <v>0</v>
      </c>
      <c r="BT460" s="225">
        <v>0</v>
      </c>
      <c r="BU460" s="229">
        <v>0</v>
      </c>
      <c r="BV460" s="225">
        <v>0</v>
      </c>
      <c r="BW460" s="229">
        <v>0</v>
      </c>
      <c r="BX460" s="225">
        <v>0</v>
      </c>
      <c r="BY460" s="229">
        <v>0</v>
      </c>
      <c r="BZ460" s="225">
        <v>0</v>
      </c>
      <c r="CA460" s="516">
        <v>0</v>
      </c>
      <c r="CB460" s="1"/>
      <c r="CC460" s="568"/>
      <c r="CD460" s="1"/>
      <c r="CE460" s="571"/>
      <c r="CF460" s="1"/>
      <c r="CG460" s="515">
        <v>0</v>
      </c>
      <c r="CH460" s="229">
        <v>0</v>
      </c>
      <c r="CI460" s="225">
        <v>112500855</v>
      </c>
      <c r="CJ460" s="229">
        <v>112500855</v>
      </c>
      <c r="CK460" s="225">
        <v>112500855</v>
      </c>
      <c r="CL460" s="229">
        <v>112500855</v>
      </c>
      <c r="CM460" s="225">
        <v>0</v>
      </c>
      <c r="CN460" s="229">
        <v>0</v>
      </c>
      <c r="CO460" s="225">
        <v>0</v>
      </c>
      <c r="CP460" s="229">
        <v>0</v>
      </c>
      <c r="CQ460" s="225">
        <v>0</v>
      </c>
      <c r="CR460" s="229">
        <v>0</v>
      </c>
      <c r="CS460" s="225">
        <v>0</v>
      </c>
      <c r="CT460" s="229">
        <v>0</v>
      </c>
      <c r="CU460" s="225">
        <v>0</v>
      </c>
      <c r="CV460" s="229">
        <v>0</v>
      </c>
      <c r="CW460" s="225">
        <v>0</v>
      </c>
      <c r="CX460" s="229">
        <v>0</v>
      </c>
      <c r="CY460" s="225">
        <v>0</v>
      </c>
      <c r="CZ460" s="229">
        <v>0</v>
      </c>
      <c r="DA460" s="225">
        <v>0</v>
      </c>
      <c r="DB460" s="229">
        <v>0</v>
      </c>
      <c r="DC460" s="225">
        <v>0</v>
      </c>
      <c r="DD460" s="229">
        <v>0</v>
      </c>
      <c r="DE460" s="225">
        <v>0</v>
      </c>
      <c r="DF460" s="229">
        <v>0</v>
      </c>
      <c r="DG460" s="225">
        <v>0</v>
      </c>
      <c r="DH460" s="229">
        <v>0</v>
      </c>
      <c r="DI460" s="225">
        <v>0</v>
      </c>
      <c r="DJ460" s="229">
        <v>0</v>
      </c>
      <c r="DK460" s="225">
        <v>0</v>
      </c>
      <c r="DL460" s="229">
        <v>0</v>
      </c>
      <c r="DM460" s="225">
        <v>0</v>
      </c>
      <c r="DN460" s="229">
        <v>0</v>
      </c>
      <c r="DO460" s="225">
        <v>0</v>
      </c>
      <c r="DP460" s="516">
        <v>0</v>
      </c>
      <c r="DQ460" s="1"/>
      <c r="DR460" s="574"/>
      <c r="DS460" s="1"/>
      <c r="DT460" s="515">
        <v>0</v>
      </c>
      <c r="DU460" s="229">
        <v>0</v>
      </c>
      <c r="DV460" s="225">
        <v>23971</v>
      </c>
      <c r="DW460" s="229">
        <v>23971</v>
      </c>
      <c r="DX460" s="225">
        <v>23971</v>
      </c>
      <c r="DY460" s="229">
        <v>23971</v>
      </c>
      <c r="DZ460" s="225">
        <v>0</v>
      </c>
      <c r="EA460" s="229">
        <v>0</v>
      </c>
      <c r="EB460" s="225">
        <v>0</v>
      </c>
      <c r="EC460" s="229">
        <v>0</v>
      </c>
      <c r="ED460" s="225">
        <v>0</v>
      </c>
      <c r="EE460" s="229">
        <v>0</v>
      </c>
      <c r="EF460" s="225">
        <v>0</v>
      </c>
      <c r="EG460" s="229">
        <v>0</v>
      </c>
      <c r="EH460" s="225">
        <v>0</v>
      </c>
      <c r="EI460" s="229">
        <v>0</v>
      </c>
      <c r="EJ460" s="225">
        <v>0</v>
      </c>
      <c r="EK460" s="229">
        <v>0</v>
      </c>
      <c r="EL460" s="225">
        <v>0</v>
      </c>
      <c r="EM460" s="229">
        <v>0</v>
      </c>
      <c r="EN460" s="225">
        <v>0</v>
      </c>
      <c r="EO460" s="229">
        <v>0</v>
      </c>
      <c r="EP460" s="225">
        <v>0</v>
      </c>
      <c r="EQ460" s="229">
        <v>0</v>
      </c>
      <c r="ER460" s="225">
        <v>0</v>
      </c>
      <c r="ES460" s="229">
        <v>0</v>
      </c>
      <c r="ET460" s="225">
        <v>0</v>
      </c>
      <c r="EU460" s="229">
        <v>0</v>
      </c>
      <c r="EV460" s="225">
        <v>0</v>
      </c>
      <c r="EW460" s="229">
        <v>0</v>
      </c>
      <c r="EX460" s="225">
        <v>0</v>
      </c>
      <c r="EY460" s="229">
        <v>0</v>
      </c>
      <c r="EZ460" s="225">
        <v>0</v>
      </c>
      <c r="FA460" s="229">
        <v>0</v>
      </c>
      <c r="FB460" s="225">
        <v>0</v>
      </c>
      <c r="FC460" s="516">
        <v>0</v>
      </c>
      <c r="FD460" s="1"/>
      <c r="FE460" s="577"/>
      <c r="FF460" s="1"/>
      <c r="FG460" s="580"/>
      <c r="FI460" s="588" t="b">
        <v>0</v>
      </c>
    </row>
    <row r="461" spans="2:165" hidden="1" outlineLevel="1">
      <c r="B461" s="17">
        <v>439</v>
      </c>
      <c r="C461" s="500" t="s">
        <v>448</v>
      </c>
      <c r="E461" s="517">
        <v>0</v>
      </c>
      <c r="F461" s="226">
        <v>0</v>
      </c>
      <c r="G461" s="227">
        <v>0</v>
      </c>
      <c r="H461" s="226">
        <v>0</v>
      </c>
      <c r="I461" s="227">
        <v>0</v>
      </c>
      <c r="J461" s="226">
        <v>0</v>
      </c>
      <c r="K461" s="227">
        <v>0</v>
      </c>
      <c r="L461" s="226">
        <v>0</v>
      </c>
      <c r="M461" s="227">
        <v>0</v>
      </c>
      <c r="N461" s="226">
        <v>0</v>
      </c>
      <c r="O461" s="227">
        <v>0</v>
      </c>
      <c r="P461" s="226">
        <v>0</v>
      </c>
      <c r="Q461" s="227">
        <v>0</v>
      </c>
      <c r="R461" s="226">
        <v>0</v>
      </c>
      <c r="S461" s="227">
        <v>0</v>
      </c>
      <c r="T461" s="226">
        <v>0</v>
      </c>
      <c r="U461" s="227">
        <v>0</v>
      </c>
      <c r="V461" s="226">
        <v>0</v>
      </c>
      <c r="W461" s="227">
        <v>0</v>
      </c>
      <c r="X461" s="226">
        <v>0</v>
      </c>
      <c r="Y461" s="227">
        <v>0</v>
      </c>
      <c r="Z461" s="226">
        <v>0</v>
      </c>
      <c r="AA461" s="227">
        <v>0</v>
      </c>
      <c r="AB461" s="226">
        <v>0</v>
      </c>
      <c r="AC461" s="227">
        <v>0</v>
      </c>
      <c r="AD461" s="226">
        <v>0</v>
      </c>
      <c r="AE461" s="227">
        <v>0</v>
      </c>
      <c r="AF461" s="226">
        <v>0</v>
      </c>
      <c r="AG461" s="227">
        <v>0</v>
      </c>
      <c r="AH461" s="226">
        <v>0</v>
      </c>
      <c r="AI461" s="227">
        <v>0</v>
      </c>
      <c r="AJ461" s="226">
        <v>0</v>
      </c>
      <c r="AK461" s="227">
        <v>0</v>
      </c>
      <c r="AL461" s="226">
        <v>0</v>
      </c>
      <c r="AM461" s="227">
        <v>0</v>
      </c>
      <c r="AN461" s="518">
        <v>0</v>
      </c>
      <c r="AO461" s="1"/>
      <c r="AP461" s="561"/>
      <c r="AQ461" s="1"/>
      <c r="AR461" s="517">
        <v>0</v>
      </c>
      <c r="AS461" s="226">
        <v>0</v>
      </c>
      <c r="AT461" s="227">
        <v>0</v>
      </c>
      <c r="AU461" s="226">
        <v>0</v>
      </c>
      <c r="AV461" s="227">
        <v>0</v>
      </c>
      <c r="AW461" s="226">
        <v>0</v>
      </c>
      <c r="AX461" s="227">
        <v>0</v>
      </c>
      <c r="AY461" s="226">
        <v>0</v>
      </c>
      <c r="AZ461" s="227">
        <v>0</v>
      </c>
      <c r="BA461" s="226">
        <v>0</v>
      </c>
      <c r="BB461" s="227">
        <v>0</v>
      </c>
      <c r="BC461" s="226">
        <v>0</v>
      </c>
      <c r="BD461" s="227">
        <v>0</v>
      </c>
      <c r="BE461" s="226">
        <v>0</v>
      </c>
      <c r="BF461" s="227">
        <v>0</v>
      </c>
      <c r="BG461" s="226">
        <v>0</v>
      </c>
      <c r="BH461" s="227">
        <v>0</v>
      </c>
      <c r="BI461" s="226">
        <v>0</v>
      </c>
      <c r="BJ461" s="227">
        <v>0</v>
      </c>
      <c r="BK461" s="226">
        <v>0</v>
      </c>
      <c r="BL461" s="227">
        <v>0</v>
      </c>
      <c r="BM461" s="226">
        <v>0</v>
      </c>
      <c r="BN461" s="227">
        <v>0</v>
      </c>
      <c r="BO461" s="226">
        <v>0</v>
      </c>
      <c r="BP461" s="227">
        <v>0</v>
      </c>
      <c r="BQ461" s="226">
        <v>0</v>
      </c>
      <c r="BR461" s="227">
        <v>0</v>
      </c>
      <c r="BS461" s="226">
        <v>0</v>
      </c>
      <c r="BT461" s="227">
        <v>0</v>
      </c>
      <c r="BU461" s="226">
        <v>0</v>
      </c>
      <c r="BV461" s="227">
        <v>0</v>
      </c>
      <c r="BW461" s="226">
        <v>0</v>
      </c>
      <c r="BX461" s="227">
        <v>0</v>
      </c>
      <c r="BY461" s="226">
        <v>0</v>
      </c>
      <c r="BZ461" s="227">
        <v>0</v>
      </c>
      <c r="CA461" s="518">
        <v>0</v>
      </c>
      <c r="CB461" s="1"/>
      <c r="CC461" s="568"/>
      <c r="CD461" s="1"/>
      <c r="CE461" s="571"/>
      <c r="CF461" s="1"/>
      <c r="CG461" s="517">
        <v>0</v>
      </c>
      <c r="CH461" s="226">
        <v>0</v>
      </c>
      <c r="CI461" s="227">
        <v>0</v>
      </c>
      <c r="CJ461" s="226">
        <v>0</v>
      </c>
      <c r="CK461" s="227">
        <v>0</v>
      </c>
      <c r="CL461" s="226">
        <v>0</v>
      </c>
      <c r="CM461" s="227">
        <v>0</v>
      </c>
      <c r="CN461" s="226">
        <v>0</v>
      </c>
      <c r="CO461" s="227">
        <v>0</v>
      </c>
      <c r="CP461" s="226">
        <v>0</v>
      </c>
      <c r="CQ461" s="227">
        <v>0</v>
      </c>
      <c r="CR461" s="226">
        <v>0</v>
      </c>
      <c r="CS461" s="227">
        <v>0</v>
      </c>
      <c r="CT461" s="226">
        <v>0</v>
      </c>
      <c r="CU461" s="227">
        <v>0</v>
      </c>
      <c r="CV461" s="226">
        <v>0</v>
      </c>
      <c r="CW461" s="227">
        <v>0</v>
      </c>
      <c r="CX461" s="226">
        <v>0</v>
      </c>
      <c r="CY461" s="227">
        <v>0</v>
      </c>
      <c r="CZ461" s="226">
        <v>0</v>
      </c>
      <c r="DA461" s="227">
        <v>0</v>
      </c>
      <c r="DB461" s="226">
        <v>0</v>
      </c>
      <c r="DC461" s="227">
        <v>0</v>
      </c>
      <c r="DD461" s="226">
        <v>0</v>
      </c>
      <c r="DE461" s="227">
        <v>0</v>
      </c>
      <c r="DF461" s="226">
        <v>0</v>
      </c>
      <c r="DG461" s="227">
        <v>0</v>
      </c>
      <c r="DH461" s="226">
        <v>0</v>
      </c>
      <c r="DI461" s="227">
        <v>0</v>
      </c>
      <c r="DJ461" s="226">
        <v>0</v>
      </c>
      <c r="DK461" s="227">
        <v>0</v>
      </c>
      <c r="DL461" s="226">
        <v>0</v>
      </c>
      <c r="DM461" s="227">
        <v>0</v>
      </c>
      <c r="DN461" s="226">
        <v>0</v>
      </c>
      <c r="DO461" s="227">
        <v>0</v>
      </c>
      <c r="DP461" s="518">
        <v>0</v>
      </c>
      <c r="DQ461" s="1"/>
      <c r="DR461" s="574"/>
      <c r="DS461" s="1"/>
      <c r="DT461" s="517">
        <v>0</v>
      </c>
      <c r="DU461" s="226">
        <v>0</v>
      </c>
      <c r="DV461" s="227">
        <v>0</v>
      </c>
      <c r="DW461" s="226">
        <v>0</v>
      </c>
      <c r="DX461" s="227">
        <v>0</v>
      </c>
      <c r="DY461" s="226">
        <v>0</v>
      </c>
      <c r="DZ461" s="227">
        <v>0</v>
      </c>
      <c r="EA461" s="226">
        <v>0</v>
      </c>
      <c r="EB461" s="227">
        <v>0</v>
      </c>
      <c r="EC461" s="226">
        <v>0</v>
      </c>
      <c r="ED461" s="227">
        <v>0</v>
      </c>
      <c r="EE461" s="226">
        <v>0</v>
      </c>
      <c r="EF461" s="227">
        <v>0</v>
      </c>
      <c r="EG461" s="226">
        <v>0</v>
      </c>
      <c r="EH461" s="227">
        <v>0</v>
      </c>
      <c r="EI461" s="226">
        <v>0</v>
      </c>
      <c r="EJ461" s="227">
        <v>0</v>
      </c>
      <c r="EK461" s="226">
        <v>0</v>
      </c>
      <c r="EL461" s="227">
        <v>0</v>
      </c>
      <c r="EM461" s="226">
        <v>0</v>
      </c>
      <c r="EN461" s="227">
        <v>0</v>
      </c>
      <c r="EO461" s="226">
        <v>0</v>
      </c>
      <c r="EP461" s="227">
        <v>0</v>
      </c>
      <c r="EQ461" s="226">
        <v>0</v>
      </c>
      <c r="ER461" s="227">
        <v>0</v>
      </c>
      <c r="ES461" s="226">
        <v>0</v>
      </c>
      <c r="ET461" s="227">
        <v>0</v>
      </c>
      <c r="EU461" s="226">
        <v>0</v>
      </c>
      <c r="EV461" s="227">
        <v>0</v>
      </c>
      <c r="EW461" s="226">
        <v>0</v>
      </c>
      <c r="EX461" s="227">
        <v>0</v>
      </c>
      <c r="EY461" s="226">
        <v>0</v>
      </c>
      <c r="EZ461" s="227">
        <v>0</v>
      </c>
      <c r="FA461" s="226">
        <v>0</v>
      </c>
      <c r="FB461" s="227">
        <v>0</v>
      </c>
      <c r="FC461" s="518">
        <v>0</v>
      </c>
      <c r="FD461" s="1"/>
      <c r="FE461" s="577"/>
      <c r="FF461" s="1"/>
      <c r="FG461" s="580"/>
      <c r="FI461" s="583" t="b">
        <v>1</v>
      </c>
    </row>
    <row r="462" spans="2:165" hidden="1" outlineLevel="1">
      <c r="B462" s="25">
        <v>440</v>
      </c>
      <c r="C462" s="499" t="s">
        <v>465</v>
      </c>
      <c r="E462" s="505">
        <v>0</v>
      </c>
      <c r="F462" s="228">
        <v>0</v>
      </c>
      <c r="G462" s="216">
        <v>0</v>
      </c>
      <c r="H462" s="228">
        <v>0</v>
      </c>
      <c r="I462" s="216">
        <v>0</v>
      </c>
      <c r="J462" s="228">
        <v>0</v>
      </c>
      <c r="K462" s="216">
        <v>0</v>
      </c>
      <c r="L462" s="228">
        <v>0</v>
      </c>
      <c r="M462" s="216">
        <v>0</v>
      </c>
      <c r="N462" s="228">
        <v>0</v>
      </c>
      <c r="O462" s="216">
        <v>0</v>
      </c>
      <c r="P462" s="228">
        <v>0</v>
      </c>
      <c r="Q462" s="216">
        <v>0</v>
      </c>
      <c r="R462" s="228">
        <v>0</v>
      </c>
      <c r="S462" s="216">
        <v>0</v>
      </c>
      <c r="T462" s="228">
        <v>0</v>
      </c>
      <c r="U462" s="216">
        <v>0</v>
      </c>
      <c r="V462" s="228">
        <v>0</v>
      </c>
      <c r="W462" s="216">
        <v>0</v>
      </c>
      <c r="X462" s="228">
        <v>0</v>
      </c>
      <c r="Y462" s="216">
        <v>0</v>
      </c>
      <c r="Z462" s="228">
        <v>0</v>
      </c>
      <c r="AA462" s="216">
        <v>0</v>
      </c>
      <c r="AB462" s="228">
        <v>0</v>
      </c>
      <c r="AC462" s="216">
        <v>0</v>
      </c>
      <c r="AD462" s="228">
        <v>0</v>
      </c>
      <c r="AE462" s="216">
        <v>0</v>
      </c>
      <c r="AF462" s="228">
        <v>0</v>
      </c>
      <c r="AG462" s="216">
        <v>0</v>
      </c>
      <c r="AH462" s="228">
        <v>0</v>
      </c>
      <c r="AI462" s="216">
        <v>0</v>
      </c>
      <c r="AJ462" s="228">
        <v>0</v>
      </c>
      <c r="AK462" s="216">
        <v>0</v>
      </c>
      <c r="AL462" s="228">
        <v>0</v>
      </c>
      <c r="AM462" s="216">
        <v>0</v>
      </c>
      <c r="AN462" s="507">
        <v>0</v>
      </c>
      <c r="AO462" s="1"/>
      <c r="AP462" s="561"/>
      <c r="AQ462" s="1"/>
      <c r="AR462" s="505">
        <v>0</v>
      </c>
      <c r="AS462" s="228">
        <v>0</v>
      </c>
      <c r="AT462" s="216">
        <v>0</v>
      </c>
      <c r="AU462" s="228">
        <v>0</v>
      </c>
      <c r="AV462" s="216">
        <v>0</v>
      </c>
      <c r="AW462" s="228">
        <v>0</v>
      </c>
      <c r="AX462" s="216">
        <v>0</v>
      </c>
      <c r="AY462" s="228">
        <v>0</v>
      </c>
      <c r="AZ462" s="216">
        <v>0</v>
      </c>
      <c r="BA462" s="228">
        <v>0</v>
      </c>
      <c r="BB462" s="216">
        <v>0</v>
      </c>
      <c r="BC462" s="228">
        <v>0</v>
      </c>
      <c r="BD462" s="216">
        <v>0</v>
      </c>
      <c r="BE462" s="228">
        <v>0</v>
      </c>
      <c r="BF462" s="216">
        <v>0</v>
      </c>
      <c r="BG462" s="228">
        <v>0</v>
      </c>
      <c r="BH462" s="216">
        <v>0</v>
      </c>
      <c r="BI462" s="228">
        <v>0</v>
      </c>
      <c r="BJ462" s="216">
        <v>0</v>
      </c>
      <c r="BK462" s="228">
        <v>0</v>
      </c>
      <c r="BL462" s="216">
        <v>0</v>
      </c>
      <c r="BM462" s="228">
        <v>0</v>
      </c>
      <c r="BN462" s="216">
        <v>0</v>
      </c>
      <c r="BO462" s="228">
        <v>0</v>
      </c>
      <c r="BP462" s="216">
        <v>0</v>
      </c>
      <c r="BQ462" s="228">
        <v>0</v>
      </c>
      <c r="BR462" s="216">
        <v>0</v>
      </c>
      <c r="BS462" s="228">
        <v>0</v>
      </c>
      <c r="BT462" s="216">
        <v>0</v>
      </c>
      <c r="BU462" s="228">
        <v>0</v>
      </c>
      <c r="BV462" s="216">
        <v>0</v>
      </c>
      <c r="BW462" s="228">
        <v>0</v>
      </c>
      <c r="BX462" s="216">
        <v>0</v>
      </c>
      <c r="BY462" s="228">
        <v>0</v>
      </c>
      <c r="BZ462" s="216">
        <v>0</v>
      </c>
      <c r="CA462" s="507">
        <v>0</v>
      </c>
      <c r="CB462" s="1"/>
      <c r="CC462" s="568"/>
      <c r="CD462" s="1"/>
      <c r="CE462" s="571"/>
      <c r="CF462" s="1"/>
      <c r="CG462" s="505">
        <v>0</v>
      </c>
      <c r="CH462" s="228">
        <v>0</v>
      </c>
      <c r="CI462" s="216">
        <v>0</v>
      </c>
      <c r="CJ462" s="228">
        <v>0</v>
      </c>
      <c r="CK462" s="216">
        <v>0</v>
      </c>
      <c r="CL462" s="228">
        <v>0</v>
      </c>
      <c r="CM462" s="216">
        <v>0</v>
      </c>
      <c r="CN462" s="228">
        <v>0</v>
      </c>
      <c r="CO462" s="216">
        <v>0</v>
      </c>
      <c r="CP462" s="228">
        <v>0</v>
      </c>
      <c r="CQ462" s="216">
        <v>0</v>
      </c>
      <c r="CR462" s="228">
        <v>0</v>
      </c>
      <c r="CS462" s="216">
        <v>0</v>
      </c>
      <c r="CT462" s="228">
        <v>0</v>
      </c>
      <c r="CU462" s="216">
        <v>0</v>
      </c>
      <c r="CV462" s="228">
        <v>0</v>
      </c>
      <c r="CW462" s="216">
        <v>0</v>
      </c>
      <c r="CX462" s="228">
        <v>0</v>
      </c>
      <c r="CY462" s="216">
        <v>0</v>
      </c>
      <c r="CZ462" s="228">
        <v>0</v>
      </c>
      <c r="DA462" s="216">
        <v>0</v>
      </c>
      <c r="DB462" s="228">
        <v>0</v>
      </c>
      <c r="DC462" s="216">
        <v>0</v>
      </c>
      <c r="DD462" s="228">
        <v>0</v>
      </c>
      <c r="DE462" s="216">
        <v>0</v>
      </c>
      <c r="DF462" s="228">
        <v>0</v>
      </c>
      <c r="DG462" s="216">
        <v>0</v>
      </c>
      <c r="DH462" s="228">
        <v>0</v>
      </c>
      <c r="DI462" s="216">
        <v>0</v>
      </c>
      <c r="DJ462" s="228">
        <v>0</v>
      </c>
      <c r="DK462" s="216">
        <v>0</v>
      </c>
      <c r="DL462" s="228">
        <v>0</v>
      </c>
      <c r="DM462" s="216">
        <v>0</v>
      </c>
      <c r="DN462" s="228">
        <v>0</v>
      </c>
      <c r="DO462" s="216">
        <v>0</v>
      </c>
      <c r="DP462" s="507">
        <v>0</v>
      </c>
      <c r="DQ462" s="1"/>
      <c r="DR462" s="574"/>
      <c r="DS462" s="1"/>
      <c r="DT462" s="505">
        <v>0</v>
      </c>
      <c r="DU462" s="228">
        <v>0</v>
      </c>
      <c r="DV462" s="216">
        <v>0</v>
      </c>
      <c r="DW462" s="228">
        <v>0</v>
      </c>
      <c r="DX462" s="216">
        <v>0</v>
      </c>
      <c r="DY462" s="228">
        <v>0</v>
      </c>
      <c r="DZ462" s="216">
        <v>0</v>
      </c>
      <c r="EA462" s="228">
        <v>0</v>
      </c>
      <c r="EB462" s="216">
        <v>0</v>
      </c>
      <c r="EC462" s="228">
        <v>0</v>
      </c>
      <c r="ED462" s="216">
        <v>0</v>
      </c>
      <c r="EE462" s="228">
        <v>0</v>
      </c>
      <c r="EF462" s="216">
        <v>0</v>
      </c>
      <c r="EG462" s="228">
        <v>0</v>
      </c>
      <c r="EH462" s="216">
        <v>0</v>
      </c>
      <c r="EI462" s="228">
        <v>0</v>
      </c>
      <c r="EJ462" s="216">
        <v>0</v>
      </c>
      <c r="EK462" s="228">
        <v>0</v>
      </c>
      <c r="EL462" s="216">
        <v>0</v>
      </c>
      <c r="EM462" s="228">
        <v>0</v>
      </c>
      <c r="EN462" s="216">
        <v>0</v>
      </c>
      <c r="EO462" s="228">
        <v>0</v>
      </c>
      <c r="EP462" s="216">
        <v>0</v>
      </c>
      <c r="EQ462" s="228">
        <v>0</v>
      </c>
      <c r="ER462" s="216">
        <v>0</v>
      </c>
      <c r="ES462" s="228">
        <v>0</v>
      </c>
      <c r="ET462" s="216">
        <v>0</v>
      </c>
      <c r="EU462" s="228">
        <v>0</v>
      </c>
      <c r="EV462" s="216">
        <v>0</v>
      </c>
      <c r="EW462" s="228">
        <v>0</v>
      </c>
      <c r="EX462" s="216">
        <v>0</v>
      </c>
      <c r="EY462" s="228">
        <v>0</v>
      </c>
      <c r="EZ462" s="216">
        <v>0</v>
      </c>
      <c r="FA462" s="228">
        <v>0</v>
      </c>
      <c r="FB462" s="216">
        <v>0</v>
      </c>
      <c r="FC462" s="507">
        <v>0</v>
      </c>
      <c r="FD462" s="1"/>
      <c r="FE462" s="577"/>
      <c r="FF462" s="1"/>
      <c r="FG462" s="580"/>
      <c r="FI462" s="584" t="b">
        <v>1</v>
      </c>
    </row>
    <row r="463" spans="2:165" outlineLevel="1">
      <c r="B463" s="9">
        <v>441</v>
      </c>
      <c r="C463" s="11" t="s">
        <v>449</v>
      </c>
      <c r="E463" s="504">
        <v>0</v>
      </c>
      <c r="F463" s="217">
        <v>0</v>
      </c>
      <c r="G463" s="218">
        <v>458171</v>
      </c>
      <c r="H463" s="217">
        <v>458171</v>
      </c>
      <c r="I463" s="218">
        <v>458171</v>
      </c>
      <c r="J463" s="217">
        <v>458171</v>
      </c>
      <c r="K463" s="218">
        <v>458171</v>
      </c>
      <c r="L463" s="217">
        <v>458171</v>
      </c>
      <c r="M463" s="218">
        <v>458171</v>
      </c>
      <c r="N463" s="217">
        <v>458171</v>
      </c>
      <c r="O463" s="218">
        <v>458171</v>
      </c>
      <c r="P463" s="217">
        <v>458171</v>
      </c>
      <c r="Q463" s="218">
        <v>0</v>
      </c>
      <c r="R463" s="217">
        <v>0</v>
      </c>
      <c r="S463" s="218">
        <v>0</v>
      </c>
      <c r="T463" s="217">
        <v>0</v>
      </c>
      <c r="U463" s="218">
        <v>0</v>
      </c>
      <c r="V463" s="217">
        <v>0</v>
      </c>
      <c r="W463" s="218">
        <v>0</v>
      </c>
      <c r="X463" s="217">
        <v>0</v>
      </c>
      <c r="Y463" s="218">
        <v>0</v>
      </c>
      <c r="Z463" s="217">
        <v>0</v>
      </c>
      <c r="AA463" s="218">
        <v>0</v>
      </c>
      <c r="AB463" s="217">
        <v>0</v>
      </c>
      <c r="AC463" s="218">
        <v>0</v>
      </c>
      <c r="AD463" s="217">
        <v>0</v>
      </c>
      <c r="AE463" s="218">
        <v>0</v>
      </c>
      <c r="AF463" s="217">
        <v>0</v>
      </c>
      <c r="AG463" s="218">
        <v>0</v>
      </c>
      <c r="AH463" s="217">
        <v>0</v>
      </c>
      <c r="AI463" s="218">
        <v>0</v>
      </c>
      <c r="AJ463" s="217">
        <v>0</v>
      </c>
      <c r="AK463" s="218">
        <v>0</v>
      </c>
      <c r="AL463" s="217">
        <v>0</v>
      </c>
      <c r="AM463" s="218">
        <v>0</v>
      </c>
      <c r="AN463" s="506">
        <v>0</v>
      </c>
      <c r="AO463" s="1"/>
      <c r="AP463" s="561"/>
      <c r="AQ463" s="1"/>
      <c r="AR463" s="504">
        <v>0</v>
      </c>
      <c r="AS463" s="217">
        <v>0</v>
      </c>
      <c r="AT463" s="218">
        <v>0</v>
      </c>
      <c r="AU463" s="217">
        <v>0</v>
      </c>
      <c r="AV463" s="218">
        <v>0</v>
      </c>
      <c r="AW463" s="217">
        <v>0</v>
      </c>
      <c r="AX463" s="218">
        <v>0</v>
      </c>
      <c r="AY463" s="217">
        <v>0</v>
      </c>
      <c r="AZ463" s="218">
        <v>0</v>
      </c>
      <c r="BA463" s="217">
        <v>0</v>
      </c>
      <c r="BB463" s="218">
        <v>0</v>
      </c>
      <c r="BC463" s="217">
        <v>0</v>
      </c>
      <c r="BD463" s="218">
        <v>0</v>
      </c>
      <c r="BE463" s="217">
        <v>0</v>
      </c>
      <c r="BF463" s="218">
        <v>0</v>
      </c>
      <c r="BG463" s="217">
        <v>0</v>
      </c>
      <c r="BH463" s="218">
        <v>0</v>
      </c>
      <c r="BI463" s="217">
        <v>0</v>
      </c>
      <c r="BJ463" s="218">
        <v>0</v>
      </c>
      <c r="BK463" s="217">
        <v>0</v>
      </c>
      <c r="BL463" s="218">
        <v>0</v>
      </c>
      <c r="BM463" s="217">
        <v>0</v>
      </c>
      <c r="BN463" s="218">
        <v>0</v>
      </c>
      <c r="BO463" s="217">
        <v>0</v>
      </c>
      <c r="BP463" s="218">
        <v>0</v>
      </c>
      <c r="BQ463" s="217">
        <v>0</v>
      </c>
      <c r="BR463" s="218">
        <v>0</v>
      </c>
      <c r="BS463" s="217">
        <v>0</v>
      </c>
      <c r="BT463" s="218">
        <v>0</v>
      </c>
      <c r="BU463" s="217">
        <v>0</v>
      </c>
      <c r="BV463" s="218">
        <v>0</v>
      </c>
      <c r="BW463" s="217">
        <v>0</v>
      </c>
      <c r="BX463" s="218">
        <v>0</v>
      </c>
      <c r="BY463" s="217">
        <v>0</v>
      </c>
      <c r="BZ463" s="218">
        <v>0</v>
      </c>
      <c r="CA463" s="506">
        <v>0</v>
      </c>
      <c r="CB463" s="1"/>
      <c r="CC463" s="568"/>
      <c r="CD463" s="1"/>
      <c r="CE463" s="571"/>
      <c r="CF463" s="1"/>
      <c r="CG463" s="504">
        <v>0</v>
      </c>
      <c r="CH463" s="217">
        <v>0</v>
      </c>
      <c r="CI463" s="218">
        <v>802485</v>
      </c>
      <c r="CJ463" s="217">
        <v>802485</v>
      </c>
      <c r="CK463" s="218">
        <v>802485</v>
      </c>
      <c r="CL463" s="217">
        <v>802485</v>
      </c>
      <c r="CM463" s="218">
        <v>802485</v>
      </c>
      <c r="CN463" s="217">
        <v>802485</v>
      </c>
      <c r="CO463" s="218">
        <v>802485</v>
      </c>
      <c r="CP463" s="217">
        <v>802485</v>
      </c>
      <c r="CQ463" s="218">
        <v>802485</v>
      </c>
      <c r="CR463" s="217">
        <v>802485</v>
      </c>
      <c r="CS463" s="218">
        <v>0</v>
      </c>
      <c r="CT463" s="217">
        <v>0</v>
      </c>
      <c r="CU463" s="218">
        <v>0</v>
      </c>
      <c r="CV463" s="217">
        <v>0</v>
      </c>
      <c r="CW463" s="218">
        <v>0</v>
      </c>
      <c r="CX463" s="217">
        <v>0</v>
      </c>
      <c r="CY463" s="218">
        <v>0</v>
      </c>
      <c r="CZ463" s="217">
        <v>0</v>
      </c>
      <c r="DA463" s="218">
        <v>0</v>
      </c>
      <c r="DB463" s="217">
        <v>0</v>
      </c>
      <c r="DC463" s="218">
        <v>0</v>
      </c>
      <c r="DD463" s="217">
        <v>0</v>
      </c>
      <c r="DE463" s="218">
        <v>0</v>
      </c>
      <c r="DF463" s="217">
        <v>0</v>
      </c>
      <c r="DG463" s="218">
        <v>0</v>
      </c>
      <c r="DH463" s="217">
        <v>0</v>
      </c>
      <c r="DI463" s="218">
        <v>0</v>
      </c>
      <c r="DJ463" s="217">
        <v>0</v>
      </c>
      <c r="DK463" s="218">
        <v>0</v>
      </c>
      <c r="DL463" s="217">
        <v>0</v>
      </c>
      <c r="DM463" s="218">
        <v>0</v>
      </c>
      <c r="DN463" s="217">
        <v>0</v>
      </c>
      <c r="DO463" s="218">
        <v>0</v>
      </c>
      <c r="DP463" s="506">
        <v>0</v>
      </c>
      <c r="DQ463" s="1"/>
      <c r="DR463" s="574"/>
      <c r="DS463" s="1"/>
      <c r="DT463" s="504">
        <v>0</v>
      </c>
      <c r="DU463" s="217">
        <v>0</v>
      </c>
      <c r="DV463" s="218">
        <v>0</v>
      </c>
      <c r="DW463" s="217">
        <v>0</v>
      </c>
      <c r="DX463" s="218">
        <v>0</v>
      </c>
      <c r="DY463" s="217">
        <v>0</v>
      </c>
      <c r="DZ463" s="218">
        <v>0</v>
      </c>
      <c r="EA463" s="217">
        <v>0</v>
      </c>
      <c r="EB463" s="218">
        <v>0</v>
      </c>
      <c r="EC463" s="217">
        <v>0</v>
      </c>
      <c r="ED463" s="218">
        <v>0</v>
      </c>
      <c r="EE463" s="217">
        <v>0</v>
      </c>
      <c r="EF463" s="218">
        <v>0</v>
      </c>
      <c r="EG463" s="217">
        <v>0</v>
      </c>
      <c r="EH463" s="218">
        <v>0</v>
      </c>
      <c r="EI463" s="217">
        <v>0</v>
      </c>
      <c r="EJ463" s="218">
        <v>0</v>
      </c>
      <c r="EK463" s="217">
        <v>0</v>
      </c>
      <c r="EL463" s="218">
        <v>0</v>
      </c>
      <c r="EM463" s="217">
        <v>0</v>
      </c>
      <c r="EN463" s="218">
        <v>0</v>
      </c>
      <c r="EO463" s="217">
        <v>0</v>
      </c>
      <c r="EP463" s="218">
        <v>0</v>
      </c>
      <c r="EQ463" s="217">
        <v>0</v>
      </c>
      <c r="ER463" s="218">
        <v>0</v>
      </c>
      <c r="ES463" s="217">
        <v>0</v>
      </c>
      <c r="ET463" s="218">
        <v>0</v>
      </c>
      <c r="EU463" s="217">
        <v>0</v>
      </c>
      <c r="EV463" s="218">
        <v>0</v>
      </c>
      <c r="EW463" s="217">
        <v>0</v>
      </c>
      <c r="EX463" s="218">
        <v>0</v>
      </c>
      <c r="EY463" s="217">
        <v>0</v>
      </c>
      <c r="EZ463" s="218">
        <v>0</v>
      </c>
      <c r="FA463" s="217">
        <v>0</v>
      </c>
      <c r="FB463" s="218">
        <v>0</v>
      </c>
      <c r="FC463" s="506">
        <v>0</v>
      </c>
      <c r="FD463" s="1"/>
      <c r="FE463" s="577"/>
      <c r="FF463" s="1"/>
      <c r="FG463" s="580"/>
      <c r="FI463" s="585" t="b">
        <v>0</v>
      </c>
    </row>
    <row r="464" spans="2:165" hidden="1" outlineLevel="1">
      <c r="B464" s="25">
        <v>442</v>
      </c>
      <c r="C464" s="499" t="s">
        <v>475</v>
      </c>
      <c r="E464" s="505">
        <v>0</v>
      </c>
      <c r="F464" s="228">
        <v>0</v>
      </c>
      <c r="G464" s="216">
        <v>0</v>
      </c>
      <c r="H464" s="228">
        <v>0</v>
      </c>
      <c r="I464" s="216">
        <v>0</v>
      </c>
      <c r="J464" s="228">
        <v>0</v>
      </c>
      <c r="K464" s="216">
        <v>0</v>
      </c>
      <c r="L464" s="228">
        <v>0</v>
      </c>
      <c r="M464" s="216">
        <v>0</v>
      </c>
      <c r="N464" s="228">
        <v>0</v>
      </c>
      <c r="O464" s="216">
        <v>0</v>
      </c>
      <c r="P464" s="228">
        <v>0</v>
      </c>
      <c r="Q464" s="216">
        <v>0</v>
      </c>
      <c r="R464" s="228">
        <v>0</v>
      </c>
      <c r="S464" s="216">
        <v>0</v>
      </c>
      <c r="T464" s="228">
        <v>0</v>
      </c>
      <c r="U464" s="216">
        <v>0</v>
      </c>
      <c r="V464" s="228">
        <v>0</v>
      </c>
      <c r="W464" s="216">
        <v>0</v>
      </c>
      <c r="X464" s="228">
        <v>0</v>
      </c>
      <c r="Y464" s="216">
        <v>0</v>
      </c>
      <c r="Z464" s="228">
        <v>0</v>
      </c>
      <c r="AA464" s="216">
        <v>0</v>
      </c>
      <c r="AB464" s="228">
        <v>0</v>
      </c>
      <c r="AC464" s="216">
        <v>0</v>
      </c>
      <c r="AD464" s="228">
        <v>0</v>
      </c>
      <c r="AE464" s="216">
        <v>0</v>
      </c>
      <c r="AF464" s="228">
        <v>0</v>
      </c>
      <c r="AG464" s="216">
        <v>0</v>
      </c>
      <c r="AH464" s="228">
        <v>0</v>
      </c>
      <c r="AI464" s="216">
        <v>0</v>
      </c>
      <c r="AJ464" s="228">
        <v>0</v>
      </c>
      <c r="AK464" s="216">
        <v>0</v>
      </c>
      <c r="AL464" s="228">
        <v>0</v>
      </c>
      <c r="AM464" s="216">
        <v>0</v>
      </c>
      <c r="AN464" s="507">
        <v>0</v>
      </c>
      <c r="AO464" s="1"/>
      <c r="AP464" s="561"/>
      <c r="AQ464" s="1"/>
      <c r="AR464" s="505">
        <v>0</v>
      </c>
      <c r="AS464" s="228">
        <v>0</v>
      </c>
      <c r="AT464" s="216">
        <v>0</v>
      </c>
      <c r="AU464" s="228">
        <v>0</v>
      </c>
      <c r="AV464" s="216">
        <v>0</v>
      </c>
      <c r="AW464" s="228">
        <v>0</v>
      </c>
      <c r="AX464" s="216">
        <v>0</v>
      </c>
      <c r="AY464" s="228">
        <v>0</v>
      </c>
      <c r="AZ464" s="216">
        <v>0</v>
      </c>
      <c r="BA464" s="228">
        <v>0</v>
      </c>
      <c r="BB464" s="216">
        <v>0</v>
      </c>
      <c r="BC464" s="228">
        <v>0</v>
      </c>
      <c r="BD464" s="216">
        <v>0</v>
      </c>
      <c r="BE464" s="228">
        <v>0</v>
      </c>
      <c r="BF464" s="216">
        <v>0</v>
      </c>
      <c r="BG464" s="228">
        <v>0</v>
      </c>
      <c r="BH464" s="216">
        <v>0</v>
      </c>
      <c r="BI464" s="228">
        <v>0</v>
      </c>
      <c r="BJ464" s="216">
        <v>0</v>
      </c>
      <c r="BK464" s="228">
        <v>0</v>
      </c>
      <c r="BL464" s="216">
        <v>0</v>
      </c>
      <c r="BM464" s="228">
        <v>0</v>
      </c>
      <c r="BN464" s="216">
        <v>0</v>
      </c>
      <c r="BO464" s="228">
        <v>0</v>
      </c>
      <c r="BP464" s="216">
        <v>0</v>
      </c>
      <c r="BQ464" s="228">
        <v>0</v>
      </c>
      <c r="BR464" s="216">
        <v>0</v>
      </c>
      <c r="BS464" s="228">
        <v>0</v>
      </c>
      <c r="BT464" s="216">
        <v>0</v>
      </c>
      <c r="BU464" s="228">
        <v>0</v>
      </c>
      <c r="BV464" s="216">
        <v>0</v>
      </c>
      <c r="BW464" s="228">
        <v>0</v>
      </c>
      <c r="BX464" s="216">
        <v>0</v>
      </c>
      <c r="BY464" s="228">
        <v>0</v>
      </c>
      <c r="BZ464" s="216">
        <v>0</v>
      </c>
      <c r="CA464" s="507">
        <v>0</v>
      </c>
      <c r="CB464" s="1"/>
      <c r="CC464" s="568"/>
      <c r="CD464" s="1"/>
      <c r="CE464" s="571"/>
      <c r="CF464" s="1"/>
      <c r="CG464" s="505">
        <v>0</v>
      </c>
      <c r="CH464" s="228">
        <v>0</v>
      </c>
      <c r="CI464" s="216">
        <v>0</v>
      </c>
      <c r="CJ464" s="228">
        <v>0</v>
      </c>
      <c r="CK464" s="216">
        <v>0</v>
      </c>
      <c r="CL464" s="228">
        <v>0</v>
      </c>
      <c r="CM464" s="216">
        <v>0</v>
      </c>
      <c r="CN464" s="228">
        <v>0</v>
      </c>
      <c r="CO464" s="216">
        <v>0</v>
      </c>
      <c r="CP464" s="228">
        <v>0</v>
      </c>
      <c r="CQ464" s="216">
        <v>0</v>
      </c>
      <c r="CR464" s="228">
        <v>0</v>
      </c>
      <c r="CS464" s="216">
        <v>0</v>
      </c>
      <c r="CT464" s="228">
        <v>0</v>
      </c>
      <c r="CU464" s="216">
        <v>0</v>
      </c>
      <c r="CV464" s="228">
        <v>0</v>
      </c>
      <c r="CW464" s="216">
        <v>0</v>
      </c>
      <c r="CX464" s="228">
        <v>0</v>
      </c>
      <c r="CY464" s="216">
        <v>0</v>
      </c>
      <c r="CZ464" s="228">
        <v>0</v>
      </c>
      <c r="DA464" s="216">
        <v>0</v>
      </c>
      <c r="DB464" s="228">
        <v>0</v>
      </c>
      <c r="DC464" s="216">
        <v>0</v>
      </c>
      <c r="DD464" s="228">
        <v>0</v>
      </c>
      <c r="DE464" s="216">
        <v>0</v>
      </c>
      <c r="DF464" s="228">
        <v>0</v>
      </c>
      <c r="DG464" s="216">
        <v>0</v>
      </c>
      <c r="DH464" s="228">
        <v>0</v>
      </c>
      <c r="DI464" s="216">
        <v>0</v>
      </c>
      <c r="DJ464" s="228">
        <v>0</v>
      </c>
      <c r="DK464" s="216">
        <v>0</v>
      </c>
      <c r="DL464" s="228">
        <v>0</v>
      </c>
      <c r="DM464" s="216">
        <v>0</v>
      </c>
      <c r="DN464" s="228">
        <v>0</v>
      </c>
      <c r="DO464" s="216">
        <v>0</v>
      </c>
      <c r="DP464" s="507">
        <v>0</v>
      </c>
      <c r="DQ464" s="1"/>
      <c r="DR464" s="574"/>
      <c r="DS464" s="1"/>
      <c r="DT464" s="505">
        <v>0</v>
      </c>
      <c r="DU464" s="228">
        <v>0</v>
      </c>
      <c r="DV464" s="216">
        <v>0</v>
      </c>
      <c r="DW464" s="228">
        <v>0</v>
      </c>
      <c r="DX464" s="216">
        <v>0</v>
      </c>
      <c r="DY464" s="228">
        <v>0</v>
      </c>
      <c r="DZ464" s="216">
        <v>0</v>
      </c>
      <c r="EA464" s="228">
        <v>0</v>
      </c>
      <c r="EB464" s="216">
        <v>0</v>
      </c>
      <c r="EC464" s="228">
        <v>0</v>
      </c>
      <c r="ED464" s="216">
        <v>0</v>
      </c>
      <c r="EE464" s="228">
        <v>0</v>
      </c>
      <c r="EF464" s="216">
        <v>0</v>
      </c>
      <c r="EG464" s="228">
        <v>0</v>
      </c>
      <c r="EH464" s="216">
        <v>0</v>
      </c>
      <c r="EI464" s="228">
        <v>0</v>
      </c>
      <c r="EJ464" s="216">
        <v>0</v>
      </c>
      <c r="EK464" s="228">
        <v>0</v>
      </c>
      <c r="EL464" s="216">
        <v>0</v>
      </c>
      <c r="EM464" s="228">
        <v>0</v>
      </c>
      <c r="EN464" s="216">
        <v>0</v>
      </c>
      <c r="EO464" s="228">
        <v>0</v>
      </c>
      <c r="EP464" s="216">
        <v>0</v>
      </c>
      <c r="EQ464" s="228">
        <v>0</v>
      </c>
      <c r="ER464" s="216">
        <v>0</v>
      </c>
      <c r="ES464" s="228">
        <v>0</v>
      </c>
      <c r="ET464" s="216">
        <v>0</v>
      </c>
      <c r="EU464" s="228">
        <v>0</v>
      </c>
      <c r="EV464" s="216">
        <v>0</v>
      </c>
      <c r="EW464" s="228">
        <v>0</v>
      </c>
      <c r="EX464" s="216">
        <v>0</v>
      </c>
      <c r="EY464" s="228">
        <v>0</v>
      </c>
      <c r="EZ464" s="216">
        <v>0</v>
      </c>
      <c r="FA464" s="228">
        <v>0</v>
      </c>
      <c r="FB464" s="216">
        <v>0</v>
      </c>
      <c r="FC464" s="507">
        <v>0</v>
      </c>
      <c r="FD464" s="1"/>
      <c r="FE464" s="577"/>
      <c r="FF464" s="1"/>
      <c r="FG464" s="580"/>
      <c r="FI464" s="584" t="b">
        <v>1</v>
      </c>
    </row>
    <row r="465" spans="2:165" hidden="1" outlineLevel="1">
      <c r="B465" s="9">
        <v>443</v>
      </c>
      <c r="C465" s="11" t="s">
        <v>450</v>
      </c>
      <c r="E465" s="504">
        <v>0</v>
      </c>
      <c r="F465" s="217">
        <v>0</v>
      </c>
      <c r="G465" s="218">
        <v>0</v>
      </c>
      <c r="H465" s="217">
        <v>0</v>
      </c>
      <c r="I465" s="218">
        <v>0</v>
      </c>
      <c r="J465" s="217">
        <v>0</v>
      </c>
      <c r="K465" s="218">
        <v>0</v>
      </c>
      <c r="L465" s="217">
        <v>0</v>
      </c>
      <c r="M465" s="218">
        <v>0</v>
      </c>
      <c r="N465" s="217">
        <v>0</v>
      </c>
      <c r="O465" s="218">
        <v>0</v>
      </c>
      <c r="P465" s="217">
        <v>0</v>
      </c>
      <c r="Q465" s="218">
        <v>0</v>
      </c>
      <c r="R465" s="217">
        <v>0</v>
      </c>
      <c r="S465" s="218">
        <v>0</v>
      </c>
      <c r="T465" s="217">
        <v>0</v>
      </c>
      <c r="U465" s="218">
        <v>0</v>
      </c>
      <c r="V465" s="217">
        <v>0</v>
      </c>
      <c r="W465" s="218">
        <v>0</v>
      </c>
      <c r="X465" s="217">
        <v>0</v>
      </c>
      <c r="Y465" s="218">
        <v>0</v>
      </c>
      <c r="Z465" s="217">
        <v>0</v>
      </c>
      <c r="AA465" s="218">
        <v>0</v>
      </c>
      <c r="AB465" s="217">
        <v>0</v>
      </c>
      <c r="AC465" s="218">
        <v>0</v>
      </c>
      <c r="AD465" s="217">
        <v>0</v>
      </c>
      <c r="AE465" s="218">
        <v>0</v>
      </c>
      <c r="AF465" s="217">
        <v>0</v>
      </c>
      <c r="AG465" s="218">
        <v>0</v>
      </c>
      <c r="AH465" s="217">
        <v>0</v>
      </c>
      <c r="AI465" s="218">
        <v>0</v>
      </c>
      <c r="AJ465" s="217">
        <v>0</v>
      </c>
      <c r="AK465" s="218">
        <v>0</v>
      </c>
      <c r="AL465" s="217">
        <v>0</v>
      </c>
      <c r="AM465" s="218">
        <v>0</v>
      </c>
      <c r="AN465" s="506">
        <v>0</v>
      </c>
      <c r="AO465" s="1"/>
      <c r="AP465" s="561"/>
      <c r="AQ465" s="1"/>
      <c r="AR465" s="504">
        <v>0</v>
      </c>
      <c r="AS465" s="217">
        <v>0</v>
      </c>
      <c r="AT465" s="218">
        <v>0</v>
      </c>
      <c r="AU465" s="217">
        <v>0</v>
      </c>
      <c r="AV465" s="218">
        <v>0</v>
      </c>
      <c r="AW465" s="217">
        <v>0</v>
      </c>
      <c r="AX465" s="218">
        <v>0</v>
      </c>
      <c r="AY465" s="217">
        <v>0</v>
      </c>
      <c r="AZ465" s="218">
        <v>0</v>
      </c>
      <c r="BA465" s="217">
        <v>0</v>
      </c>
      <c r="BB465" s="218">
        <v>0</v>
      </c>
      <c r="BC465" s="217">
        <v>0</v>
      </c>
      <c r="BD465" s="218">
        <v>0</v>
      </c>
      <c r="BE465" s="217">
        <v>0</v>
      </c>
      <c r="BF465" s="218">
        <v>0</v>
      </c>
      <c r="BG465" s="217">
        <v>0</v>
      </c>
      <c r="BH465" s="218">
        <v>0</v>
      </c>
      <c r="BI465" s="217">
        <v>0</v>
      </c>
      <c r="BJ465" s="218">
        <v>0</v>
      </c>
      <c r="BK465" s="217">
        <v>0</v>
      </c>
      <c r="BL465" s="218">
        <v>0</v>
      </c>
      <c r="BM465" s="217">
        <v>0</v>
      </c>
      <c r="BN465" s="218">
        <v>0</v>
      </c>
      <c r="BO465" s="217">
        <v>0</v>
      </c>
      <c r="BP465" s="218">
        <v>0</v>
      </c>
      <c r="BQ465" s="217">
        <v>0</v>
      </c>
      <c r="BR465" s="218">
        <v>0</v>
      </c>
      <c r="BS465" s="217">
        <v>0</v>
      </c>
      <c r="BT465" s="218">
        <v>0</v>
      </c>
      <c r="BU465" s="217">
        <v>0</v>
      </c>
      <c r="BV465" s="218">
        <v>0</v>
      </c>
      <c r="BW465" s="217">
        <v>0</v>
      </c>
      <c r="BX465" s="218">
        <v>0</v>
      </c>
      <c r="BY465" s="217">
        <v>0</v>
      </c>
      <c r="BZ465" s="218">
        <v>0</v>
      </c>
      <c r="CA465" s="506">
        <v>0</v>
      </c>
      <c r="CB465" s="1"/>
      <c r="CC465" s="568"/>
      <c r="CD465" s="1"/>
      <c r="CE465" s="571"/>
      <c r="CF465" s="1"/>
      <c r="CG465" s="504">
        <v>0</v>
      </c>
      <c r="CH465" s="217">
        <v>0</v>
      </c>
      <c r="CI465" s="218">
        <v>0</v>
      </c>
      <c r="CJ465" s="217">
        <v>0</v>
      </c>
      <c r="CK465" s="218">
        <v>0</v>
      </c>
      <c r="CL465" s="217">
        <v>0</v>
      </c>
      <c r="CM465" s="218">
        <v>0</v>
      </c>
      <c r="CN465" s="217">
        <v>0</v>
      </c>
      <c r="CO465" s="218">
        <v>0</v>
      </c>
      <c r="CP465" s="217">
        <v>0</v>
      </c>
      <c r="CQ465" s="218">
        <v>0</v>
      </c>
      <c r="CR465" s="217">
        <v>0</v>
      </c>
      <c r="CS465" s="218">
        <v>0</v>
      </c>
      <c r="CT465" s="217">
        <v>0</v>
      </c>
      <c r="CU465" s="218">
        <v>0</v>
      </c>
      <c r="CV465" s="217">
        <v>0</v>
      </c>
      <c r="CW465" s="218">
        <v>0</v>
      </c>
      <c r="CX465" s="217">
        <v>0</v>
      </c>
      <c r="CY465" s="218">
        <v>0</v>
      </c>
      <c r="CZ465" s="217">
        <v>0</v>
      </c>
      <c r="DA465" s="218">
        <v>0</v>
      </c>
      <c r="DB465" s="217">
        <v>0</v>
      </c>
      <c r="DC465" s="218">
        <v>0</v>
      </c>
      <c r="DD465" s="217">
        <v>0</v>
      </c>
      <c r="DE465" s="218">
        <v>0</v>
      </c>
      <c r="DF465" s="217">
        <v>0</v>
      </c>
      <c r="DG465" s="218">
        <v>0</v>
      </c>
      <c r="DH465" s="217">
        <v>0</v>
      </c>
      <c r="DI465" s="218">
        <v>0</v>
      </c>
      <c r="DJ465" s="217">
        <v>0</v>
      </c>
      <c r="DK465" s="218">
        <v>0</v>
      </c>
      <c r="DL465" s="217">
        <v>0</v>
      </c>
      <c r="DM465" s="218">
        <v>0</v>
      </c>
      <c r="DN465" s="217">
        <v>0</v>
      </c>
      <c r="DO465" s="218">
        <v>0</v>
      </c>
      <c r="DP465" s="506">
        <v>0</v>
      </c>
      <c r="DQ465" s="1"/>
      <c r="DR465" s="574"/>
      <c r="DS465" s="1"/>
      <c r="DT465" s="504">
        <v>0</v>
      </c>
      <c r="DU465" s="217">
        <v>0</v>
      </c>
      <c r="DV465" s="218">
        <v>0</v>
      </c>
      <c r="DW465" s="217">
        <v>0</v>
      </c>
      <c r="DX465" s="218">
        <v>0</v>
      </c>
      <c r="DY465" s="217">
        <v>0</v>
      </c>
      <c r="DZ465" s="218">
        <v>0</v>
      </c>
      <c r="EA465" s="217">
        <v>0</v>
      </c>
      <c r="EB465" s="218">
        <v>0</v>
      </c>
      <c r="EC465" s="217">
        <v>0</v>
      </c>
      <c r="ED465" s="218">
        <v>0</v>
      </c>
      <c r="EE465" s="217">
        <v>0</v>
      </c>
      <c r="EF465" s="218">
        <v>0</v>
      </c>
      <c r="EG465" s="217">
        <v>0</v>
      </c>
      <c r="EH465" s="218">
        <v>0</v>
      </c>
      <c r="EI465" s="217">
        <v>0</v>
      </c>
      <c r="EJ465" s="218">
        <v>0</v>
      </c>
      <c r="EK465" s="217">
        <v>0</v>
      </c>
      <c r="EL465" s="218">
        <v>0</v>
      </c>
      <c r="EM465" s="217">
        <v>0</v>
      </c>
      <c r="EN465" s="218">
        <v>0</v>
      </c>
      <c r="EO465" s="217">
        <v>0</v>
      </c>
      <c r="EP465" s="218">
        <v>0</v>
      </c>
      <c r="EQ465" s="217">
        <v>0</v>
      </c>
      <c r="ER465" s="218">
        <v>0</v>
      </c>
      <c r="ES465" s="217">
        <v>0</v>
      </c>
      <c r="ET465" s="218">
        <v>0</v>
      </c>
      <c r="EU465" s="217">
        <v>0</v>
      </c>
      <c r="EV465" s="218">
        <v>0</v>
      </c>
      <c r="EW465" s="217">
        <v>0</v>
      </c>
      <c r="EX465" s="218">
        <v>0</v>
      </c>
      <c r="EY465" s="217">
        <v>0</v>
      </c>
      <c r="EZ465" s="218">
        <v>0</v>
      </c>
      <c r="FA465" s="217">
        <v>0</v>
      </c>
      <c r="FB465" s="218">
        <v>0</v>
      </c>
      <c r="FC465" s="506">
        <v>0</v>
      </c>
      <c r="FD465" s="1"/>
      <c r="FE465" s="577"/>
      <c r="FF465" s="1"/>
      <c r="FG465" s="580"/>
      <c r="FI465" s="585" t="b">
        <v>1</v>
      </c>
    </row>
    <row r="466" spans="2:165" hidden="1" outlineLevel="1">
      <c r="B466" s="25">
        <v>444</v>
      </c>
      <c r="C466" s="499" t="s">
        <v>451</v>
      </c>
      <c r="E466" s="505">
        <v>0</v>
      </c>
      <c r="F466" s="228">
        <v>0</v>
      </c>
      <c r="G466" s="216">
        <v>0</v>
      </c>
      <c r="H466" s="228">
        <v>0</v>
      </c>
      <c r="I466" s="216">
        <v>0</v>
      </c>
      <c r="J466" s="228">
        <v>0</v>
      </c>
      <c r="K466" s="216">
        <v>0</v>
      </c>
      <c r="L466" s="228">
        <v>0</v>
      </c>
      <c r="M466" s="216">
        <v>0</v>
      </c>
      <c r="N466" s="228">
        <v>0</v>
      </c>
      <c r="O466" s="216">
        <v>0</v>
      </c>
      <c r="P466" s="228">
        <v>0</v>
      </c>
      <c r="Q466" s="216">
        <v>0</v>
      </c>
      <c r="R466" s="228">
        <v>0</v>
      </c>
      <c r="S466" s="216">
        <v>0</v>
      </c>
      <c r="T466" s="228">
        <v>0</v>
      </c>
      <c r="U466" s="216">
        <v>0</v>
      </c>
      <c r="V466" s="228">
        <v>0</v>
      </c>
      <c r="W466" s="216">
        <v>0</v>
      </c>
      <c r="X466" s="228">
        <v>0</v>
      </c>
      <c r="Y466" s="216">
        <v>0</v>
      </c>
      <c r="Z466" s="228">
        <v>0</v>
      </c>
      <c r="AA466" s="216">
        <v>0</v>
      </c>
      <c r="AB466" s="228">
        <v>0</v>
      </c>
      <c r="AC466" s="216">
        <v>0</v>
      </c>
      <c r="AD466" s="228">
        <v>0</v>
      </c>
      <c r="AE466" s="216">
        <v>0</v>
      </c>
      <c r="AF466" s="228">
        <v>0</v>
      </c>
      <c r="AG466" s="216">
        <v>0</v>
      </c>
      <c r="AH466" s="228">
        <v>0</v>
      </c>
      <c r="AI466" s="216">
        <v>0</v>
      </c>
      <c r="AJ466" s="228">
        <v>0</v>
      </c>
      <c r="AK466" s="216">
        <v>0</v>
      </c>
      <c r="AL466" s="228">
        <v>0</v>
      </c>
      <c r="AM466" s="216">
        <v>0</v>
      </c>
      <c r="AN466" s="507">
        <v>0</v>
      </c>
      <c r="AO466" s="1"/>
      <c r="AP466" s="561"/>
      <c r="AQ466" s="1"/>
      <c r="AR466" s="505">
        <v>0</v>
      </c>
      <c r="AS466" s="228">
        <v>0</v>
      </c>
      <c r="AT466" s="216">
        <v>0</v>
      </c>
      <c r="AU466" s="228">
        <v>0</v>
      </c>
      <c r="AV466" s="216">
        <v>0</v>
      </c>
      <c r="AW466" s="228">
        <v>0</v>
      </c>
      <c r="AX466" s="216">
        <v>0</v>
      </c>
      <c r="AY466" s="228">
        <v>0</v>
      </c>
      <c r="AZ466" s="216">
        <v>0</v>
      </c>
      <c r="BA466" s="228">
        <v>0</v>
      </c>
      <c r="BB466" s="216">
        <v>0</v>
      </c>
      <c r="BC466" s="228">
        <v>0</v>
      </c>
      <c r="BD466" s="216">
        <v>0</v>
      </c>
      <c r="BE466" s="228">
        <v>0</v>
      </c>
      <c r="BF466" s="216">
        <v>0</v>
      </c>
      <c r="BG466" s="228">
        <v>0</v>
      </c>
      <c r="BH466" s="216">
        <v>0</v>
      </c>
      <c r="BI466" s="228">
        <v>0</v>
      </c>
      <c r="BJ466" s="216">
        <v>0</v>
      </c>
      <c r="BK466" s="228">
        <v>0</v>
      </c>
      <c r="BL466" s="216">
        <v>0</v>
      </c>
      <c r="BM466" s="228">
        <v>0</v>
      </c>
      <c r="BN466" s="216">
        <v>0</v>
      </c>
      <c r="BO466" s="228">
        <v>0</v>
      </c>
      <c r="BP466" s="216">
        <v>0</v>
      </c>
      <c r="BQ466" s="228">
        <v>0</v>
      </c>
      <c r="BR466" s="216">
        <v>0</v>
      </c>
      <c r="BS466" s="228">
        <v>0</v>
      </c>
      <c r="BT466" s="216">
        <v>0</v>
      </c>
      <c r="BU466" s="228">
        <v>0</v>
      </c>
      <c r="BV466" s="216">
        <v>0</v>
      </c>
      <c r="BW466" s="228">
        <v>0</v>
      </c>
      <c r="BX466" s="216">
        <v>0</v>
      </c>
      <c r="BY466" s="228">
        <v>0</v>
      </c>
      <c r="BZ466" s="216">
        <v>0</v>
      </c>
      <c r="CA466" s="507">
        <v>0</v>
      </c>
      <c r="CB466" s="1"/>
      <c r="CC466" s="568"/>
      <c r="CD466" s="1"/>
      <c r="CE466" s="571"/>
      <c r="CF466" s="1"/>
      <c r="CG466" s="505">
        <v>0</v>
      </c>
      <c r="CH466" s="228">
        <v>0</v>
      </c>
      <c r="CI466" s="216">
        <v>0</v>
      </c>
      <c r="CJ466" s="228">
        <v>0</v>
      </c>
      <c r="CK466" s="216">
        <v>0</v>
      </c>
      <c r="CL466" s="228">
        <v>0</v>
      </c>
      <c r="CM466" s="216">
        <v>0</v>
      </c>
      <c r="CN466" s="228">
        <v>0</v>
      </c>
      <c r="CO466" s="216">
        <v>0</v>
      </c>
      <c r="CP466" s="228">
        <v>0</v>
      </c>
      <c r="CQ466" s="216">
        <v>0</v>
      </c>
      <c r="CR466" s="228">
        <v>0</v>
      </c>
      <c r="CS466" s="216">
        <v>0</v>
      </c>
      <c r="CT466" s="228">
        <v>0</v>
      </c>
      <c r="CU466" s="216">
        <v>0</v>
      </c>
      <c r="CV466" s="228">
        <v>0</v>
      </c>
      <c r="CW466" s="216">
        <v>0</v>
      </c>
      <c r="CX466" s="228">
        <v>0</v>
      </c>
      <c r="CY466" s="216">
        <v>0</v>
      </c>
      <c r="CZ466" s="228">
        <v>0</v>
      </c>
      <c r="DA466" s="216">
        <v>0</v>
      </c>
      <c r="DB466" s="228">
        <v>0</v>
      </c>
      <c r="DC466" s="216">
        <v>0</v>
      </c>
      <c r="DD466" s="228">
        <v>0</v>
      </c>
      <c r="DE466" s="216">
        <v>0</v>
      </c>
      <c r="DF466" s="228">
        <v>0</v>
      </c>
      <c r="DG466" s="216">
        <v>0</v>
      </c>
      <c r="DH466" s="228">
        <v>0</v>
      </c>
      <c r="DI466" s="216">
        <v>0</v>
      </c>
      <c r="DJ466" s="228">
        <v>0</v>
      </c>
      <c r="DK466" s="216">
        <v>0</v>
      </c>
      <c r="DL466" s="228">
        <v>0</v>
      </c>
      <c r="DM466" s="216">
        <v>0</v>
      </c>
      <c r="DN466" s="228">
        <v>0</v>
      </c>
      <c r="DO466" s="216">
        <v>0</v>
      </c>
      <c r="DP466" s="507">
        <v>0</v>
      </c>
      <c r="DQ466" s="1"/>
      <c r="DR466" s="574"/>
      <c r="DS466" s="1"/>
      <c r="DT466" s="505">
        <v>0</v>
      </c>
      <c r="DU466" s="228">
        <v>0</v>
      </c>
      <c r="DV466" s="216">
        <v>0</v>
      </c>
      <c r="DW466" s="228">
        <v>0</v>
      </c>
      <c r="DX466" s="216">
        <v>0</v>
      </c>
      <c r="DY466" s="228">
        <v>0</v>
      </c>
      <c r="DZ466" s="216">
        <v>0</v>
      </c>
      <c r="EA466" s="228">
        <v>0</v>
      </c>
      <c r="EB466" s="216">
        <v>0</v>
      </c>
      <c r="EC466" s="228">
        <v>0</v>
      </c>
      <c r="ED466" s="216">
        <v>0</v>
      </c>
      <c r="EE466" s="228">
        <v>0</v>
      </c>
      <c r="EF466" s="216">
        <v>0</v>
      </c>
      <c r="EG466" s="228">
        <v>0</v>
      </c>
      <c r="EH466" s="216">
        <v>0</v>
      </c>
      <c r="EI466" s="228">
        <v>0</v>
      </c>
      <c r="EJ466" s="216">
        <v>0</v>
      </c>
      <c r="EK466" s="228">
        <v>0</v>
      </c>
      <c r="EL466" s="216">
        <v>0</v>
      </c>
      <c r="EM466" s="228">
        <v>0</v>
      </c>
      <c r="EN466" s="216">
        <v>0</v>
      </c>
      <c r="EO466" s="228">
        <v>0</v>
      </c>
      <c r="EP466" s="216">
        <v>0</v>
      </c>
      <c r="EQ466" s="228">
        <v>0</v>
      </c>
      <c r="ER466" s="216">
        <v>0</v>
      </c>
      <c r="ES466" s="228">
        <v>0</v>
      </c>
      <c r="ET466" s="216">
        <v>0</v>
      </c>
      <c r="EU466" s="228">
        <v>0</v>
      </c>
      <c r="EV466" s="216">
        <v>0</v>
      </c>
      <c r="EW466" s="228">
        <v>0</v>
      </c>
      <c r="EX466" s="216">
        <v>0</v>
      </c>
      <c r="EY466" s="228">
        <v>0</v>
      </c>
      <c r="EZ466" s="216">
        <v>0</v>
      </c>
      <c r="FA466" s="228">
        <v>0</v>
      </c>
      <c r="FB466" s="216">
        <v>0</v>
      </c>
      <c r="FC466" s="507">
        <v>0</v>
      </c>
      <c r="FD466" s="1"/>
      <c r="FE466" s="577"/>
      <c r="FF466" s="1"/>
      <c r="FG466" s="580"/>
      <c r="FI466" s="584" t="b">
        <v>1</v>
      </c>
    </row>
    <row r="467" spans="2:165" hidden="1" outlineLevel="1">
      <c r="B467" s="9">
        <v>445</v>
      </c>
      <c r="C467" s="11" t="s">
        <v>452</v>
      </c>
      <c r="E467" s="504">
        <v>0</v>
      </c>
      <c r="F467" s="217">
        <v>0</v>
      </c>
      <c r="G467" s="218">
        <v>0</v>
      </c>
      <c r="H467" s="217">
        <v>0</v>
      </c>
      <c r="I467" s="218">
        <v>0</v>
      </c>
      <c r="J467" s="217">
        <v>0</v>
      </c>
      <c r="K467" s="218">
        <v>0</v>
      </c>
      <c r="L467" s="217">
        <v>0</v>
      </c>
      <c r="M467" s="218">
        <v>0</v>
      </c>
      <c r="N467" s="217">
        <v>0</v>
      </c>
      <c r="O467" s="218">
        <v>0</v>
      </c>
      <c r="P467" s="217">
        <v>0</v>
      </c>
      <c r="Q467" s="218">
        <v>0</v>
      </c>
      <c r="R467" s="217">
        <v>0</v>
      </c>
      <c r="S467" s="218">
        <v>0</v>
      </c>
      <c r="T467" s="217">
        <v>0</v>
      </c>
      <c r="U467" s="218">
        <v>0</v>
      </c>
      <c r="V467" s="217">
        <v>0</v>
      </c>
      <c r="W467" s="218">
        <v>0</v>
      </c>
      <c r="X467" s="217">
        <v>0</v>
      </c>
      <c r="Y467" s="218">
        <v>0</v>
      </c>
      <c r="Z467" s="217">
        <v>0</v>
      </c>
      <c r="AA467" s="218">
        <v>0</v>
      </c>
      <c r="AB467" s="217">
        <v>0</v>
      </c>
      <c r="AC467" s="218">
        <v>0</v>
      </c>
      <c r="AD467" s="217">
        <v>0</v>
      </c>
      <c r="AE467" s="218">
        <v>0</v>
      </c>
      <c r="AF467" s="217">
        <v>0</v>
      </c>
      <c r="AG467" s="218">
        <v>0</v>
      </c>
      <c r="AH467" s="217">
        <v>0</v>
      </c>
      <c r="AI467" s="218">
        <v>0</v>
      </c>
      <c r="AJ467" s="217">
        <v>0</v>
      </c>
      <c r="AK467" s="218">
        <v>0</v>
      </c>
      <c r="AL467" s="217">
        <v>0</v>
      </c>
      <c r="AM467" s="218">
        <v>0</v>
      </c>
      <c r="AN467" s="506">
        <v>0</v>
      </c>
      <c r="AO467" s="1"/>
      <c r="AP467" s="561"/>
      <c r="AQ467" s="1"/>
      <c r="AR467" s="504">
        <v>0</v>
      </c>
      <c r="AS467" s="217">
        <v>0</v>
      </c>
      <c r="AT467" s="218">
        <v>0</v>
      </c>
      <c r="AU467" s="217">
        <v>0</v>
      </c>
      <c r="AV467" s="218">
        <v>0</v>
      </c>
      <c r="AW467" s="217">
        <v>0</v>
      </c>
      <c r="AX467" s="218">
        <v>0</v>
      </c>
      <c r="AY467" s="217">
        <v>0</v>
      </c>
      <c r="AZ467" s="218">
        <v>0</v>
      </c>
      <c r="BA467" s="217">
        <v>0</v>
      </c>
      <c r="BB467" s="218">
        <v>0</v>
      </c>
      <c r="BC467" s="217">
        <v>0</v>
      </c>
      <c r="BD467" s="218">
        <v>0</v>
      </c>
      <c r="BE467" s="217">
        <v>0</v>
      </c>
      <c r="BF467" s="218">
        <v>0</v>
      </c>
      <c r="BG467" s="217">
        <v>0</v>
      </c>
      <c r="BH467" s="218">
        <v>0</v>
      </c>
      <c r="BI467" s="217">
        <v>0</v>
      </c>
      <c r="BJ467" s="218">
        <v>0</v>
      </c>
      <c r="BK467" s="217">
        <v>0</v>
      </c>
      <c r="BL467" s="218">
        <v>0</v>
      </c>
      <c r="BM467" s="217">
        <v>0</v>
      </c>
      <c r="BN467" s="218">
        <v>0</v>
      </c>
      <c r="BO467" s="217">
        <v>0</v>
      </c>
      <c r="BP467" s="218">
        <v>0</v>
      </c>
      <c r="BQ467" s="217">
        <v>0</v>
      </c>
      <c r="BR467" s="218">
        <v>0</v>
      </c>
      <c r="BS467" s="217">
        <v>0</v>
      </c>
      <c r="BT467" s="218">
        <v>0</v>
      </c>
      <c r="BU467" s="217">
        <v>0</v>
      </c>
      <c r="BV467" s="218">
        <v>0</v>
      </c>
      <c r="BW467" s="217">
        <v>0</v>
      </c>
      <c r="BX467" s="218">
        <v>0</v>
      </c>
      <c r="BY467" s="217">
        <v>0</v>
      </c>
      <c r="BZ467" s="218">
        <v>0</v>
      </c>
      <c r="CA467" s="506">
        <v>0</v>
      </c>
      <c r="CB467" s="1"/>
      <c r="CC467" s="568"/>
      <c r="CD467" s="1"/>
      <c r="CE467" s="571"/>
      <c r="CF467" s="1"/>
      <c r="CG467" s="504">
        <v>0</v>
      </c>
      <c r="CH467" s="217">
        <v>0</v>
      </c>
      <c r="CI467" s="218">
        <v>0</v>
      </c>
      <c r="CJ467" s="217">
        <v>0</v>
      </c>
      <c r="CK467" s="218">
        <v>0</v>
      </c>
      <c r="CL467" s="217">
        <v>0</v>
      </c>
      <c r="CM467" s="218">
        <v>0</v>
      </c>
      <c r="CN467" s="217">
        <v>0</v>
      </c>
      <c r="CO467" s="218">
        <v>0</v>
      </c>
      <c r="CP467" s="217">
        <v>0</v>
      </c>
      <c r="CQ467" s="218">
        <v>0</v>
      </c>
      <c r="CR467" s="217">
        <v>0</v>
      </c>
      <c r="CS467" s="218">
        <v>0</v>
      </c>
      <c r="CT467" s="217">
        <v>0</v>
      </c>
      <c r="CU467" s="218">
        <v>0</v>
      </c>
      <c r="CV467" s="217">
        <v>0</v>
      </c>
      <c r="CW467" s="218">
        <v>0</v>
      </c>
      <c r="CX467" s="217">
        <v>0</v>
      </c>
      <c r="CY467" s="218">
        <v>0</v>
      </c>
      <c r="CZ467" s="217">
        <v>0</v>
      </c>
      <c r="DA467" s="218">
        <v>0</v>
      </c>
      <c r="DB467" s="217">
        <v>0</v>
      </c>
      <c r="DC467" s="218">
        <v>0</v>
      </c>
      <c r="DD467" s="217">
        <v>0</v>
      </c>
      <c r="DE467" s="218">
        <v>0</v>
      </c>
      <c r="DF467" s="217">
        <v>0</v>
      </c>
      <c r="DG467" s="218">
        <v>0</v>
      </c>
      <c r="DH467" s="217">
        <v>0</v>
      </c>
      <c r="DI467" s="218">
        <v>0</v>
      </c>
      <c r="DJ467" s="217">
        <v>0</v>
      </c>
      <c r="DK467" s="218">
        <v>0</v>
      </c>
      <c r="DL467" s="217">
        <v>0</v>
      </c>
      <c r="DM467" s="218">
        <v>0</v>
      </c>
      <c r="DN467" s="217">
        <v>0</v>
      </c>
      <c r="DO467" s="218">
        <v>0</v>
      </c>
      <c r="DP467" s="506">
        <v>0</v>
      </c>
      <c r="DQ467" s="1"/>
      <c r="DR467" s="574"/>
      <c r="DS467" s="1"/>
      <c r="DT467" s="504">
        <v>0</v>
      </c>
      <c r="DU467" s="217">
        <v>0</v>
      </c>
      <c r="DV467" s="218">
        <v>0</v>
      </c>
      <c r="DW467" s="217">
        <v>0</v>
      </c>
      <c r="DX467" s="218">
        <v>0</v>
      </c>
      <c r="DY467" s="217">
        <v>0</v>
      </c>
      <c r="DZ467" s="218">
        <v>0</v>
      </c>
      <c r="EA467" s="217">
        <v>0</v>
      </c>
      <c r="EB467" s="218">
        <v>0</v>
      </c>
      <c r="EC467" s="217">
        <v>0</v>
      </c>
      <c r="ED467" s="218">
        <v>0</v>
      </c>
      <c r="EE467" s="217">
        <v>0</v>
      </c>
      <c r="EF467" s="218">
        <v>0</v>
      </c>
      <c r="EG467" s="217">
        <v>0</v>
      </c>
      <c r="EH467" s="218">
        <v>0</v>
      </c>
      <c r="EI467" s="217">
        <v>0</v>
      </c>
      <c r="EJ467" s="218">
        <v>0</v>
      </c>
      <c r="EK467" s="217">
        <v>0</v>
      </c>
      <c r="EL467" s="218">
        <v>0</v>
      </c>
      <c r="EM467" s="217">
        <v>0</v>
      </c>
      <c r="EN467" s="218">
        <v>0</v>
      </c>
      <c r="EO467" s="217">
        <v>0</v>
      </c>
      <c r="EP467" s="218">
        <v>0</v>
      </c>
      <c r="EQ467" s="217">
        <v>0</v>
      </c>
      <c r="ER467" s="218">
        <v>0</v>
      </c>
      <c r="ES467" s="217">
        <v>0</v>
      </c>
      <c r="ET467" s="218">
        <v>0</v>
      </c>
      <c r="EU467" s="217">
        <v>0</v>
      </c>
      <c r="EV467" s="218">
        <v>0</v>
      </c>
      <c r="EW467" s="217">
        <v>0</v>
      </c>
      <c r="EX467" s="218">
        <v>0</v>
      </c>
      <c r="EY467" s="217">
        <v>0</v>
      </c>
      <c r="EZ467" s="218">
        <v>0</v>
      </c>
      <c r="FA467" s="217">
        <v>0</v>
      </c>
      <c r="FB467" s="218">
        <v>0</v>
      </c>
      <c r="FC467" s="506">
        <v>0</v>
      </c>
      <c r="FD467" s="1"/>
      <c r="FE467" s="577"/>
      <c r="FF467" s="1"/>
      <c r="FG467" s="580"/>
      <c r="FI467" s="585" t="b">
        <v>1</v>
      </c>
    </row>
    <row r="468" spans="2:165" hidden="1" outlineLevel="1">
      <c r="B468" s="25">
        <v>446</v>
      </c>
      <c r="C468" s="499" t="s">
        <v>453</v>
      </c>
      <c r="E468" s="505">
        <v>0</v>
      </c>
      <c r="F468" s="228">
        <v>0</v>
      </c>
      <c r="G468" s="216">
        <v>0</v>
      </c>
      <c r="H468" s="228">
        <v>0</v>
      </c>
      <c r="I468" s="216">
        <v>0</v>
      </c>
      <c r="J468" s="228">
        <v>0</v>
      </c>
      <c r="K468" s="216">
        <v>0</v>
      </c>
      <c r="L468" s="228">
        <v>0</v>
      </c>
      <c r="M468" s="216">
        <v>0</v>
      </c>
      <c r="N468" s="228">
        <v>0</v>
      </c>
      <c r="O468" s="216">
        <v>0</v>
      </c>
      <c r="P468" s="228">
        <v>0</v>
      </c>
      <c r="Q468" s="216">
        <v>0</v>
      </c>
      <c r="R468" s="228">
        <v>0</v>
      </c>
      <c r="S468" s="216">
        <v>0</v>
      </c>
      <c r="T468" s="228">
        <v>0</v>
      </c>
      <c r="U468" s="216">
        <v>0</v>
      </c>
      <c r="V468" s="228">
        <v>0</v>
      </c>
      <c r="W468" s="216">
        <v>0</v>
      </c>
      <c r="X468" s="228">
        <v>0</v>
      </c>
      <c r="Y468" s="216">
        <v>0</v>
      </c>
      <c r="Z468" s="228">
        <v>0</v>
      </c>
      <c r="AA468" s="216">
        <v>0</v>
      </c>
      <c r="AB468" s="228">
        <v>0</v>
      </c>
      <c r="AC468" s="216">
        <v>0</v>
      </c>
      <c r="AD468" s="228">
        <v>0</v>
      </c>
      <c r="AE468" s="216">
        <v>0</v>
      </c>
      <c r="AF468" s="228">
        <v>0</v>
      </c>
      <c r="AG468" s="216">
        <v>0</v>
      </c>
      <c r="AH468" s="228">
        <v>0</v>
      </c>
      <c r="AI468" s="216">
        <v>0</v>
      </c>
      <c r="AJ468" s="228">
        <v>0</v>
      </c>
      <c r="AK468" s="216">
        <v>0</v>
      </c>
      <c r="AL468" s="228">
        <v>0</v>
      </c>
      <c r="AM468" s="216">
        <v>0</v>
      </c>
      <c r="AN468" s="507">
        <v>0</v>
      </c>
      <c r="AO468" s="1"/>
      <c r="AP468" s="561"/>
      <c r="AQ468" s="1"/>
      <c r="AR468" s="505">
        <v>0</v>
      </c>
      <c r="AS468" s="228">
        <v>0</v>
      </c>
      <c r="AT468" s="216">
        <v>0</v>
      </c>
      <c r="AU468" s="228">
        <v>0</v>
      </c>
      <c r="AV468" s="216">
        <v>0</v>
      </c>
      <c r="AW468" s="228">
        <v>0</v>
      </c>
      <c r="AX468" s="216">
        <v>0</v>
      </c>
      <c r="AY468" s="228">
        <v>0</v>
      </c>
      <c r="AZ468" s="216">
        <v>0</v>
      </c>
      <c r="BA468" s="228">
        <v>0</v>
      </c>
      <c r="BB468" s="216">
        <v>0</v>
      </c>
      <c r="BC468" s="228">
        <v>0</v>
      </c>
      <c r="BD468" s="216">
        <v>0</v>
      </c>
      <c r="BE468" s="228">
        <v>0</v>
      </c>
      <c r="BF468" s="216">
        <v>0</v>
      </c>
      <c r="BG468" s="228">
        <v>0</v>
      </c>
      <c r="BH468" s="216">
        <v>0</v>
      </c>
      <c r="BI468" s="228">
        <v>0</v>
      </c>
      <c r="BJ468" s="216">
        <v>0</v>
      </c>
      <c r="BK468" s="228">
        <v>0</v>
      </c>
      <c r="BL468" s="216">
        <v>0</v>
      </c>
      <c r="BM468" s="228">
        <v>0</v>
      </c>
      <c r="BN468" s="216">
        <v>0</v>
      </c>
      <c r="BO468" s="228">
        <v>0</v>
      </c>
      <c r="BP468" s="216">
        <v>0</v>
      </c>
      <c r="BQ468" s="228">
        <v>0</v>
      </c>
      <c r="BR468" s="216">
        <v>0</v>
      </c>
      <c r="BS468" s="228">
        <v>0</v>
      </c>
      <c r="BT468" s="216">
        <v>0</v>
      </c>
      <c r="BU468" s="228">
        <v>0</v>
      </c>
      <c r="BV468" s="216">
        <v>0</v>
      </c>
      <c r="BW468" s="228">
        <v>0</v>
      </c>
      <c r="BX468" s="216">
        <v>0</v>
      </c>
      <c r="BY468" s="228">
        <v>0</v>
      </c>
      <c r="BZ468" s="216">
        <v>0</v>
      </c>
      <c r="CA468" s="507">
        <v>0</v>
      </c>
      <c r="CB468" s="1"/>
      <c r="CC468" s="568"/>
      <c r="CD468" s="1"/>
      <c r="CE468" s="571"/>
      <c r="CF468" s="1"/>
      <c r="CG468" s="505">
        <v>0</v>
      </c>
      <c r="CH468" s="228">
        <v>0</v>
      </c>
      <c r="CI468" s="216">
        <v>0</v>
      </c>
      <c r="CJ468" s="228">
        <v>0</v>
      </c>
      <c r="CK468" s="216">
        <v>0</v>
      </c>
      <c r="CL468" s="228">
        <v>0</v>
      </c>
      <c r="CM468" s="216">
        <v>0</v>
      </c>
      <c r="CN468" s="228">
        <v>0</v>
      </c>
      <c r="CO468" s="216">
        <v>0</v>
      </c>
      <c r="CP468" s="228">
        <v>0</v>
      </c>
      <c r="CQ468" s="216">
        <v>0</v>
      </c>
      <c r="CR468" s="228">
        <v>0</v>
      </c>
      <c r="CS468" s="216">
        <v>0</v>
      </c>
      <c r="CT468" s="228">
        <v>0</v>
      </c>
      <c r="CU468" s="216">
        <v>0</v>
      </c>
      <c r="CV468" s="228">
        <v>0</v>
      </c>
      <c r="CW468" s="216">
        <v>0</v>
      </c>
      <c r="CX468" s="228">
        <v>0</v>
      </c>
      <c r="CY468" s="216">
        <v>0</v>
      </c>
      <c r="CZ468" s="228">
        <v>0</v>
      </c>
      <c r="DA468" s="216">
        <v>0</v>
      </c>
      <c r="DB468" s="228">
        <v>0</v>
      </c>
      <c r="DC468" s="216">
        <v>0</v>
      </c>
      <c r="DD468" s="228">
        <v>0</v>
      </c>
      <c r="DE468" s="216">
        <v>0</v>
      </c>
      <c r="DF468" s="228">
        <v>0</v>
      </c>
      <c r="DG468" s="216">
        <v>0</v>
      </c>
      <c r="DH468" s="228">
        <v>0</v>
      </c>
      <c r="DI468" s="216">
        <v>0</v>
      </c>
      <c r="DJ468" s="228">
        <v>0</v>
      </c>
      <c r="DK468" s="216">
        <v>0</v>
      </c>
      <c r="DL468" s="228">
        <v>0</v>
      </c>
      <c r="DM468" s="216">
        <v>0</v>
      </c>
      <c r="DN468" s="228">
        <v>0</v>
      </c>
      <c r="DO468" s="216">
        <v>0</v>
      </c>
      <c r="DP468" s="507">
        <v>0</v>
      </c>
      <c r="DQ468" s="1"/>
      <c r="DR468" s="574"/>
      <c r="DS468" s="1"/>
      <c r="DT468" s="505">
        <v>0</v>
      </c>
      <c r="DU468" s="228">
        <v>0</v>
      </c>
      <c r="DV468" s="216">
        <v>0</v>
      </c>
      <c r="DW468" s="228">
        <v>0</v>
      </c>
      <c r="DX468" s="216">
        <v>0</v>
      </c>
      <c r="DY468" s="228">
        <v>0</v>
      </c>
      <c r="DZ468" s="216">
        <v>0</v>
      </c>
      <c r="EA468" s="228">
        <v>0</v>
      </c>
      <c r="EB468" s="216">
        <v>0</v>
      </c>
      <c r="EC468" s="228">
        <v>0</v>
      </c>
      <c r="ED468" s="216">
        <v>0</v>
      </c>
      <c r="EE468" s="228">
        <v>0</v>
      </c>
      <c r="EF468" s="216">
        <v>0</v>
      </c>
      <c r="EG468" s="228">
        <v>0</v>
      </c>
      <c r="EH468" s="216">
        <v>0</v>
      </c>
      <c r="EI468" s="228">
        <v>0</v>
      </c>
      <c r="EJ468" s="216">
        <v>0</v>
      </c>
      <c r="EK468" s="228">
        <v>0</v>
      </c>
      <c r="EL468" s="216">
        <v>0</v>
      </c>
      <c r="EM468" s="228">
        <v>0</v>
      </c>
      <c r="EN468" s="216">
        <v>0</v>
      </c>
      <c r="EO468" s="228">
        <v>0</v>
      </c>
      <c r="EP468" s="216">
        <v>0</v>
      </c>
      <c r="EQ468" s="228">
        <v>0</v>
      </c>
      <c r="ER468" s="216">
        <v>0</v>
      </c>
      <c r="ES468" s="228">
        <v>0</v>
      </c>
      <c r="ET468" s="216">
        <v>0</v>
      </c>
      <c r="EU468" s="228">
        <v>0</v>
      </c>
      <c r="EV468" s="216">
        <v>0</v>
      </c>
      <c r="EW468" s="228">
        <v>0</v>
      </c>
      <c r="EX468" s="216">
        <v>0</v>
      </c>
      <c r="EY468" s="228">
        <v>0</v>
      </c>
      <c r="EZ468" s="216">
        <v>0</v>
      </c>
      <c r="FA468" s="228">
        <v>0</v>
      </c>
      <c r="FB468" s="216">
        <v>0</v>
      </c>
      <c r="FC468" s="507">
        <v>0</v>
      </c>
      <c r="FD468" s="1"/>
      <c r="FE468" s="577"/>
      <c r="FF468" s="1"/>
      <c r="FG468" s="580"/>
      <c r="FI468" s="584" t="b">
        <v>1</v>
      </c>
    </row>
    <row r="469" spans="2:165" outlineLevel="1">
      <c r="B469" s="9">
        <v>447</v>
      </c>
      <c r="C469" s="11" t="s">
        <v>454</v>
      </c>
      <c r="E469" s="504">
        <v>0</v>
      </c>
      <c r="F469" s="217">
        <v>0</v>
      </c>
      <c r="G469" s="218">
        <v>374487</v>
      </c>
      <c r="H469" s="217">
        <v>374487</v>
      </c>
      <c r="I469" s="218">
        <v>374487</v>
      </c>
      <c r="J469" s="217">
        <v>374487</v>
      </c>
      <c r="K469" s="218">
        <v>374487</v>
      </c>
      <c r="L469" s="217">
        <v>374487</v>
      </c>
      <c r="M469" s="218">
        <v>374487</v>
      </c>
      <c r="N469" s="217">
        <v>353729</v>
      </c>
      <c r="O469" s="218">
        <v>353729</v>
      </c>
      <c r="P469" s="217">
        <v>353729</v>
      </c>
      <c r="Q469" s="218">
        <v>171501</v>
      </c>
      <c r="R469" s="217">
        <v>59928</v>
      </c>
      <c r="S469" s="218">
        <v>59928</v>
      </c>
      <c r="T469" s="217">
        <v>59928</v>
      </c>
      <c r="U469" s="218">
        <v>59928</v>
      </c>
      <c r="V469" s="217">
        <v>58055</v>
      </c>
      <c r="W469" s="218">
        <v>58055</v>
      </c>
      <c r="X469" s="217">
        <v>58055</v>
      </c>
      <c r="Y469" s="218">
        <v>58055</v>
      </c>
      <c r="Z469" s="217">
        <v>58055</v>
      </c>
      <c r="AA469" s="218">
        <v>0</v>
      </c>
      <c r="AB469" s="217">
        <v>0</v>
      </c>
      <c r="AC469" s="218">
        <v>0</v>
      </c>
      <c r="AD469" s="217">
        <v>0</v>
      </c>
      <c r="AE469" s="218">
        <v>0</v>
      </c>
      <c r="AF469" s="217">
        <v>0</v>
      </c>
      <c r="AG469" s="218">
        <v>0</v>
      </c>
      <c r="AH469" s="217">
        <v>0</v>
      </c>
      <c r="AI469" s="218">
        <v>0</v>
      </c>
      <c r="AJ469" s="217">
        <v>0</v>
      </c>
      <c r="AK469" s="218">
        <v>0</v>
      </c>
      <c r="AL469" s="217">
        <v>0</v>
      </c>
      <c r="AM469" s="218">
        <v>0</v>
      </c>
      <c r="AN469" s="506">
        <v>0</v>
      </c>
      <c r="AO469" s="1"/>
      <c r="AP469" s="561"/>
      <c r="AQ469" s="1"/>
      <c r="AR469" s="504">
        <v>0</v>
      </c>
      <c r="AS469" s="217">
        <v>0</v>
      </c>
      <c r="AT469" s="218">
        <v>59</v>
      </c>
      <c r="AU469" s="217">
        <v>59</v>
      </c>
      <c r="AV469" s="218">
        <v>59</v>
      </c>
      <c r="AW469" s="217">
        <v>59</v>
      </c>
      <c r="AX469" s="218">
        <v>59</v>
      </c>
      <c r="AY469" s="217">
        <v>59</v>
      </c>
      <c r="AZ469" s="218">
        <v>59</v>
      </c>
      <c r="BA469" s="217">
        <v>57</v>
      </c>
      <c r="BB469" s="218">
        <v>57</v>
      </c>
      <c r="BC469" s="217">
        <v>57</v>
      </c>
      <c r="BD469" s="218">
        <v>4</v>
      </c>
      <c r="BE469" s="217">
        <v>4</v>
      </c>
      <c r="BF469" s="218">
        <v>4</v>
      </c>
      <c r="BG469" s="217">
        <v>4</v>
      </c>
      <c r="BH469" s="218">
        <v>4</v>
      </c>
      <c r="BI469" s="217">
        <v>4</v>
      </c>
      <c r="BJ469" s="218">
        <v>4</v>
      </c>
      <c r="BK469" s="217">
        <v>4</v>
      </c>
      <c r="BL469" s="218">
        <v>4</v>
      </c>
      <c r="BM469" s="217">
        <v>4</v>
      </c>
      <c r="BN469" s="218">
        <v>0</v>
      </c>
      <c r="BO469" s="217">
        <v>0</v>
      </c>
      <c r="BP469" s="218">
        <v>0</v>
      </c>
      <c r="BQ469" s="217">
        <v>0</v>
      </c>
      <c r="BR469" s="218">
        <v>0</v>
      </c>
      <c r="BS469" s="217">
        <v>0</v>
      </c>
      <c r="BT469" s="218">
        <v>0</v>
      </c>
      <c r="BU469" s="217">
        <v>0</v>
      </c>
      <c r="BV469" s="218">
        <v>0</v>
      </c>
      <c r="BW469" s="217">
        <v>0</v>
      </c>
      <c r="BX469" s="218">
        <v>0</v>
      </c>
      <c r="BY469" s="217">
        <v>0</v>
      </c>
      <c r="BZ469" s="218">
        <v>0</v>
      </c>
      <c r="CA469" s="506">
        <v>0</v>
      </c>
      <c r="CB469" s="1"/>
      <c r="CC469" s="568"/>
      <c r="CD469" s="1"/>
      <c r="CE469" s="571"/>
      <c r="CF469" s="1"/>
      <c r="CG469" s="504">
        <v>0</v>
      </c>
      <c r="CH469" s="217">
        <v>0</v>
      </c>
      <c r="CI469" s="218">
        <v>374487</v>
      </c>
      <c r="CJ469" s="217">
        <v>374487</v>
      </c>
      <c r="CK469" s="218">
        <v>374487</v>
      </c>
      <c r="CL469" s="217">
        <v>374487</v>
      </c>
      <c r="CM469" s="218">
        <v>374487</v>
      </c>
      <c r="CN469" s="217">
        <v>374487</v>
      </c>
      <c r="CO469" s="218">
        <v>374487</v>
      </c>
      <c r="CP469" s="217">
        <v>353729</v>
      </c>
      <c r="CQ469" s="218">
        <v>353729</v>
      </c>
      <c r="CR469" s="217">
        <v>353729</v>
      </c>
      <c r="CS469" s="218">
        <v>171501</v>
      </c>
      <c r="CT469" s="217">
        <v>59928</v>
      </c>
      <c r="CU469" s="218">
        <v>59928</v>
      </c>
      <c r="CV469" s="217">
        <v>59928</v>
      </c>
      <c r="CW469" s="218">
        <v>59928</v>
      </c>
      <c r="CX469" s="217">
        <v>58055</v>
      </c>
      <c r="CY469" s="218">
        <v>58055</v>
      </c>
      <c r="CZ469" s="217">
        <v>58055</v>
      </c>
      <c r="DA469" s="218">
        <v>58055</v>
      </c>
      <c r="DB469" s="217">
        <v>58055</v>
      </c>
      <c r="DC469" s="218">
        <v>0</v>
      </c>
      <c r="DD469" s="217">
        <v>0</v>
      </c>
      <c r="DE469" s="218">
        <v>0</v>
      </c>
      <c r="DF469" s="217">
        <v>0</v>
      </c>
      <c r="DG469" s="218">
        <v>0</v>
      </c>
      <c r="DH469" s="217">
        <v>0</v>
      </c>
      <c r="DI469" s="218">
        <v>0</v>
      </c>
      <c r="DJ469" s="217">
        <v>0</v>
      </c>
      <c r="DK469" s="218">
        <v>0</v>
      </c>
      <c r="DL469" s="217">
        <v>0</v>
      </c>
      <c r="DM469" s="218">
        <v>0</v>
      </c>
      <c r="DN469" s="217">
        <v>0</v>
      </c>
      <c r="DO469" s="218">
        <v>0</v>
      </c>
      <c r="DP469" s="506">
        <v>0</v>
      </c>
      <c r="DQ469" s="1"/>
      <c r="DR469" s="574"/>
      <c r="DS469" s="1"/>
      <c r="DT469" s="504">
        <v>0</v>
      </c>
      <c r="DU469" s="217">
        <v>0</v>
      </c>
      <c r="DV469" s="218">
        <v>59</v>
      </c>
      <c r="DW469" s="217">
        <v>59</v>
      </c>
      <c r="DX469" s="218">
        <v>59</v>
      </c>
      <c r="DY469" s="217">
        <v>59</v>
      </c>
      <c r="DZ469" s="218">
        <v>59</v>
      </c>
      <c r="EA469" s="217">
        <v>59</v>
      </c>
      <c r="EB469" s="218">
        <v>59</v>
      </c>
      <c r="EC469" s="217">
        <v>57</v>
      </c>
      <c r="ED469" s="218">
        <v>57</v>
      </c>
      <c r="EE469" s="217">
        <v>57</v>
      </c>
      <c r="EF469" s="218">
        <v>4</v>
      </c>
      <c r="EG469" s="217">
        <v>4</v>
      </c>
      <c r="EH469" s="218">
        <v>4</v>
      </c>
      <c r="EI469" s="217">
        <v>4</v>
      </c>
      <c r="EJ469" s="218">
        <v>4</v>
      </c>
      <c r="EK469" s="217">
        <v>4</v>
      </c>
      <c r="EL469" s="218">
        <v>4</v>
      </c>
      <c r="EM469" s="217">
        <v>4</v>
      </c>
      <c r="EN469" s="218">
        <v>4</v>
      </c>
      <c r="EO469" s="217">
        <v>4</v>
      </c>
      <c r="EP469" s="218">
        <v>0</v>
      </c>
      <c r="EQ469" s="217">
        <v>0</v>
      </c>
      <c r="ER469" s="218">
        <v>0</v>
      </c>
      <c r="ES469" s="217">
        <v>0</v>
      </c>
      <c r="ET469" s="218">
        <v>0</v>
      </c>
      <c r="EU469" s="217">
        <v>0</v>
      </c>
      <c r="EV469" s="218">
        <v>0</v>
      </c>
      <c r="EW469" s="217">
        <v>0</v>
      </c>
      <c r="EX469" s="218">
        <v>0</v>
      </c>
      <c r="EY469" s="217">
        <v>0</v>
      </c>
      <c r="EZ469" s="218">
        <v>0</v>
      </c>
      <c r="FA469" s="217">
        <v>0</v>
      </c>
      <c r="FB469" s="218">
        <v>0</v>
      </c>
      <c r="FC469" s="506">
        <v>0</v>
      </c>
      <c r="FD469" s="1"/>
      <c r="FE469" s="577"/>
      <c r="FF469" s="1"/>
      <c r="FG469" s="580"/>
      <c r="FI469" s="585" t="b">
        <v>0</v>
      </c>
    </row>
    <row r="470" spans="2:165" outlineLevel="1">
      <c r="B470" s="25">
        <v>448</v>
      </c>
      <c r="C470" s="499" t="s">
        <v>455</v>
      </c>
      <c r="E470" s="505">
        <v>0</v>
      </c>
      <c r="F470" s="228">
        <v>0</v>
      </c>
      <c r="G470" s="216">
        <v>65795</v>
      </c>
      <c r="H470" s="228">
        <v>65795</v>
      </c>
      <c r="I470" s="216">
        <v>65795</v>
      </c>
      <c r="J470" s="228">
        <v>47481</v>
      </c>
      <c r="K470" s="216">
        <v>47481</v>
      </c>
      <c r="L470" s="228">
        <v>47481</v>
      </c>
      <c r="M470" s="216">
        <v>47481</v>
      </c>
      <c r="N470" s="228">
        <v>47481</v>
      </c>
      <c r="O470" s="216">
        <v>47481</v>
      </c>
      <c r="P470" s="228">
        <v>47481</v>
      </c>
      <c r="Q470" s="216">
        <v>47481</v>
      </c>
      <c r="R470" s="228">
        <v>47481</v>
      </c>
      <c r="S470" s="216">
        <v>25669</v>
      </c>
      <c r="T470" s="228">
        <v>25669</v>
      </c>
      <c r="U470" s="216">
        <v>25669</v>
      </c>
      <c r="V470" s="228">
        <v>0</v>
      </c>
      <c r="W470" s="216">
        <v>0</v>
      </c>
      <c r="X470" s="228">
        <v>0</v>
      </c>
      <c r="Y470" s="216">
        <v>0</v>
      </c>
      <c r="Z470" s="228">
        <v>0</v>
      </c>
      <c r="AA470" s="216">
        <v>0</v>
      </c>
      <c r="AB470" s="228">
        <v>0</v>
      </c>
      <c r="AC470" s="216">
        <v>0</v>
      </c>
      <c r="AD470" s="228">
        <v>0</v>
      </c>
      <c r="AE470" s="216">
        <v>0</v>
      </c>
      <c r="AF470" s="228">
        <v>0</v>
      </c>
      <c r="AG470" s="216">
        <v>0</v>
      </c>
      <c r="AH470" s="228">
        <v>0</v>
      </c>
      <c r="AI470" s="216">
        <v>0</v>
      </c>
      <c r="AJ470" s="228">
        <v>0</v>
      </c>
      <c r="AK470" s="216">
        <v>0</v>
      </c>
      <c r="AL470" s="228">
        <v>0</v>
      </c>
      <c r="AM470" s="216">
        <v>0</v>
      </c>
      <c r="AN470" s="507">
        <v>0</v>
      </c>
      <c r="AO470" s="1"/>
      <c r="AP470" s="561"/>
      <c r="AQ470" s="1"/>
      <c r="AR470" s="505">
        <v>0</v>
      </c>
      <c r="AS470" s="228">
        <v>0</v>
      </c>
      <c r="AT470" s="216">
        <v>13</v>
      </c>
      <c r="AU470" s="228">
        <v>13</v>
      </c>
      <c r="AV470" s="216">
        <v>13</v>
      </c>
      <c r="AW470" s="228">
        <v>8</v>
      </c>
      <c r="AX470" s="216">
        <v>8</v>
      </c>
      <c r="AY470" s="228">
        <v>8</v>
      </c>
      <c r="AZ470" s="216">
        <v>8</v>
      </c>
      <c r="BA470" s="228">
        <v>8</v>
      </c>
      <c r="BB470" s="216">
        <v>8</v>
      </c>
      <c r="BC470" s="228">
        <v>8</v>
      </c>
      <c r="BD470" s="216">
        <v>8</v>
      </c>
      <c r="BE470" s="228">
        <v>8</v>
      </c>
      <c r="BF470" s="216">
        <v>5</v>
      </c>
      <c r="BG470" s="228">
        <v>5</v>
      </c>
      <c r="BH470" s="216">
        <v>5</v>
      </c>
      <c r="BI470" s="228">
        <v>0</v>
      </c>
      <c r="BJ470" s="216">
        <v>0</v>
      </c>
      <c r="BK470" s="228">
        <v>0</v>
      </c>
      <c r="BL470" s="216">
        <v>0</v>
      </c>
      <c r="BM470" s="228">
        <v>0</v>
      </c>
      <c r="BN470" s="216">
        <v>0</v>
      </c>
      <c r="BO470" s="228">
        <v>0</v>
      </c>
      <c r="BP470" s="216">
        <v>0</v>
      </c>
      <c r="BQ470" s="228">
        <v>0</v>
      </c>
      <c r="BR470" s="216">
        <v>0</v>
      </c>
      <c r="BS470" s="228">
        <v>0</v>
      </c>
      <c r="BT470" s="216">
        <v>0</v>
      </c>
      <c r="BU470" s="228">
        <v>0</v>
      </c>
      <c r="BV470" s="216">
        <v>0</v>
      </c>
      <c r="BW470" s="228">
        <v>0</v>
      </c>
      <c r="BX470" s="216">
        <v>0</v>
      </c>
      <c r="BY470" s="228">
        <v>0</v>
      </c>
      <c r="BZ470" s="216">
        <v>0</v>
      </c>
      <c r="CA470" s="507">
        <v>0</v>
      </c>
      <c r="CB470" s="1"/>
      <c r="CC470" s="568"/>
      <c r="CD470" s="1"/>
      <c r="CE470" s="571"/>
      <c r="CF470" s="1"/>
      <c r="CG470" s="505">
        <v>0</v>
      </c>
      <c r="CH470" s="228">
        <v>0</v>
      </c>
      <c r="CI470" s="216">
        <v>58986</v>
      </c>
      <c r="CJ470" s="228">
        <v>58986</v>
      </c>
      <c r="CK470" s="216">
        <v>58986</v>
      </c>
      <c r="CL470" s="228">
        <v>42567</v>
      </c>
      <c r="CM470" s="216">
        <v>42567</v>
      </c>
      <c r="CN470" s="228">
        <v>42567</v>
      </c>
      <c r="CO470" s="216">
        <v>42567</v>
      </c>
      <c r="CP470" s="228">
        <v>42567</v>
      </c>
      <c r="CQ470" s="216">
        <v>42567</v>
      </c>
      <c r="CR470" s="228">
        <v>42567</v>
      </c>
      <c r="CS470" s="216">
        <v>42567</v>
      </c>
      <c r="CT470" s="228">
        <v>42567</v>
      </c>
      <c r="CU470" s="216">
        <v>23012</v>
      </c>
      <c r="CV470" s="228">
        <v>23012</v>
      </c>
      <c r="CW470" s="216">
        <v>23012</v>
      </c>
      <c r="CX470" s="228">
        <v>0</v>
      </c>
      <c r="CY470" s="216">
        <v>0</v>
      </c>
      <c r="CZ470" s="228">
        <v>0</v>
      </c>
      <c r="DA470" s="216">
        <v>0</v>
      </c>
      <c r="DB470" s="228">
        <v>0</v>
      </c>
      <c r="DC470" s="216">
        <v>0</v>
      </c>
      <c r="DD470" s="228">
        <v>0</v>
      </c>
      <c r="DE470" s="216">
        <v>0</v>
      </c>
      <c r="DF470" s="228">
        <v>0</v>
      </c>
      <c r="DG470" s="216">
        <v>0</v>
      </c>
      <c r="DH470" s="228">
        <v>0</v>
      </c>
      <c r="DI470" s="216">
        <v>0</v>
      </c>
      <c r="DJ470" s="228">
        <v>0</v>
      </c>
      <c r="DK470" s="216">
        <v>0</v>
      </c>
      <c r="DL470" s="228">
        <v>0</v>
      </c>
      <c r="DM470" s="216">
        <v>0</v>
      </c>
      <c r="DN470" s="228">
        <v>0</v>
      </c>
      <c r="DO470" s="216">
        <v>0</v>
      </c>
      <c r="DP470" s="507">
        <v>0</v>
      </c>
      <c r="DQ470" s="1"/>
      <c r="DR470" s="574"/>
      <c r="DS470" s="1"/>
      <c r="DT470" s="505">
        <v>0</v>
      </c>
      <c r="DU470" s="228">
        <v>0</v>
      </c>
      <c r="DV470" s="216">
        <v>12</v>
      </c>
      <c r="DW470" s="228">
        <v>12</v>
      </c>
      <c r="DX470" s="216">
        <v>12</v>
      </c>
      <c r="DY470" s="228">
        <v>7</v>
      </c>
      <c r="DZ470" s="216">
        <v>7</v>
      </c>
      <c r="EA470" s="228">
        <v>7</v>
      </c>
      <c r="EB470" s="216">
        <v>7</v>
      </c>
      <c r="EC470" s="228">
        <v>7</v>
      </c>
      <c r="ED470" s="216">
        <v>7</v>
      </c>
      <c r="EE470" s="228">
        <v>7</v>
      </c>
      <c r="EF470" s="216">
        <v>7</v>
      </c>
      <c r="EG470" s="228">
        <v>7</v>
      </c>
      <c r="EH470" s="216">
        <v>4</v>
      </c>
      <c r="EI470" s="228">
        <v>4</v>
      </c>
      <c r="EJ470" s="216">
        <v>4</v>
      </c>
      <c r="EK470" s="228">
        <v>0</v>
      </c>
      <c r="EL470" s="216">
        <v>0</v>
      </c>
      <c r="EM470" s="228">
        <v>0</v>
      </c>
      <c r="EN470" s="216">
        <v>0</v>
      </c>
      <c r="EO470" s="228">
        <v>0</v>
      </c>
      <c r="EP470" s="216">
        <v>0</v>
      </c>
      <c r="EQ470" s="228">
        <v>0</v>
      </c>
      <c r="ER470" s="216">
        <v>0</v>
      </c>
      <c r="ES470" s="228">
        <v>0</v>
      </c>
      <c r="ET470" s="216">
        <v>0</v>
      </c>
      <c r="EU470" s="228">
        <v>0</v>
      </c>
      <c r="EV470" s="216">
        <v>0</v>
      </c>
      <c r="EW470" s="228">
        <v>0</v>
      </c>
      <c r="EX470" s="216">
        <v>0</v>
      </c>
      <c r="EY470" s="228">
        <v>0</v>
      </c>
      <c r="EZ470" s="216">
        <v>0</v>
      </c>
      <c r="FA470" s="228">
        <v>0</v>
      </c>
      <c r="FB470" s="216">
        <v>0</v>
      </c>
      <c r="FC470" s="507">
        <v>0</v>
      </c>
      <c r="FD470" s="1"/>
      <c r="FE470" s="577"/>
      <c r="FF470" s="1"/>
      <c r="FG470" s="580"/>
      <c r="FI470" s="584" t="b">
        <v>0</v>
      </c>
    </row>
    <row r="471" spans="2:165" hidden="1" outlineLevel="1">
      <c r="B471" s="9">
        <v>449</v>
      </c>
      <c r="C471" s="11" t="s">
        <v>466</v>
      </c>
      <c r="E471" s="504">
        <v>0</v>
      </c>
      <c r="F471" s="217">
        <v>0</v>
      </c>
      <c r="G471" s="218">
        <v>0</v>
      </c>
      <c r="H471" s="217">
        <v>0</v>
      </c>
      <c r="I471" s="218">
        <v>0</v>
      </c>
      <c r="J471" s="217">
        <v>0</v>
      </c>
      <c r="K471" s="218">
        <v>0</v>
      </c>
      <c r="L471" s="217">
        <v>0</v>
      </c>
      <c r="M471" s="218">
        <v>0</v>
      </c>
      <c r="N471" s="217">
        <v>0</v>
      </c>
      <c r="O471" s="218">
        <v>0</v>
      </c>
      <c r="P471" s="217">
        <v>0</v>
      </c>
      <c r="Q471" s="218">
        <v>0</v>
      </c>
      <c r="R471" s="217">
        <v>0</v>
      </c>
      <c r="S471" s="218">
        <v>0</v>
      </c>
      <c r="T471" s="217">
        <v>0</v>
      </c>
      <c r="U471" s="218">
        <v>0</v>
      </c>
      <c r="V471" s="217">
        <v>0</v>
      </c>
      <c r="W471" s="218">
        <v>0</v>
      </c>
      <c r="X471" s="217">
        <v>0</v>
      </c>
      <c r="Y471" s="218">
        <v>0</v>
      </c>
      <c r="Z471" s="217">
        <v>0</v>
      </c>
      <c r="AA471" s="218">
        <v>0</v>
      </c>
      <c r="AB471" s="217">
        <v>0</v>
      </c>
      <c r="AC471" s="218">
        <v>0</v>
      </c>
      <c r="AD471" s="217">
        <v>0</v>
      </c>
      <c r="AE471" s="218">
        <v>0</v>
      </c>
      <c r="AF471" s="217">
        <v>0</v>
      </c>
      <c r="AG471" s="218">
        <v>0</v>
      </c>
      <c r="AH471" s="217">
        <v>0</v>
      </c>
      <c r="AI471" s="218">
        <v>0</v>
      </c>
      <c r="AJ471" s="217">
        <v>0</v>
      </c>
      <c r="AK471" s="218">
        <v>0</v>
      </c>
      <c r="AL471" s="217">
        <v>0</v>
      </c>
      <c r="AM471" s="218">
        <v>0</v>
      </c>
      <c r="AN471" s="506">
        <v>0</v>
      </c>
      <c r="AO471" s="1"/>
      <c r="AP471" s="561"/>
      <c r="AQ471" s="1"/>
      <c r="AR471" s="504">
        <v>0</v>
      </c>
      <c r="AS471" s="217">
        <v>0</v>
      </c>
      <c r="AT471" s="218">
        <v>0</v>
      </c>
      <c r="AU471" s="217">
        <v>0</v>
      </c>
      <c r="AV471" s="218">
        <v>0</v>
      </c>
      <c r="AW471" s="217">
        <v>0</v>
      </c>
      <c r="AX471" s="218">
        <v>0</v>
      </c>
      <c r="AY471" s="217">
        <v>0</v>
      </c>
      <c r="AZ471" s="218">
        <v>0</v>
      </c>
      <c r="BA471" s="217">
        <v>0</v>
      </c>
      <c r="BB471" s="218">
        <v>0</v>
      </c>
      <c r="BC471" s="217">
        <v>0</v>
      </c>
      <c r="BD471" s="218">
        <v>0</v>
      </c>
      <c r="BE471" s="217">
        <v>0</v>
      </c>
      <c r="BF471" s="218">
        <v>0</v>
      </c>
      <c r="BG471" s="217">
        <v>0</v>
      </c>
      <c r="BH471" s="218">
        <v>0</v>
      </c>
      <c r="BI471" s="217">
        <v>0</v>
      </c>
      <c r="BJ471" s="218">
        <v>0</v>
      </c>
      <c r="BK471" s="217">
        <v>0</v>
      </c>
      <c r="BL471" s="218">
        <v>0</v>
      </c>
      <c r="BM471" s="217">
        <v>0</v>
      </c>
      <c r="BN471" s="218">
        <v>0</v>
      </c>
      <c r="BO471" s="217">
        <v>0</v>
      </c>
      <c r="BP471" s="218">
        <v>0</v>
      </c>
      <c r="BQ471" s="217">
        <v>0</v>
      </c>
      <c r="BR471" s="218">
        <v>0</v>
      </c>
      <c r="BS471" s="217">
        <v>0</v>
      </c>
      <c r="BT471" s="218">
        <v>0</v>
      </c>
      <c r="BU471" s="217">
        <v>0</v>
      </c>
      <c r="BV471" s="218">
        <v>0</v>
      </c>
      <c r="BW471" s="217">
        <v>0</v>
      </c>
      <c r="BX471" s="218">
        <v>0</v>
      </c>
      <c r="BY471" s="217">
        <v>0</v>
      </c>
      <c r="BZ471" s="218">
        <v>0</v>
      </c>
      <c r="CA471" s="506">
        <v>0</v>
      </c>
      <c r="CB471" s="1"/>
      <c r="CC471" s="568"/>
      <c r="CD471" s="1"/>
      <c r="CE471" s="571"/>
      <c r="CF471" s="1"/>
      <c r="CG471" s="504">
        <v>0</v>
      </c>
      <c r="CH471" s="217">
        <v>0</v>
      </c>
      <c r="CI471" s="218">
        <v>0</v>
      </c>
      <c r="CJ471" s="217">
        <v>0</v>
      </c>
      <c r="CK471" s="218">
        <v>0</v>
      </c>
      <c r="CL471" s="217">
        <v>0</v>
      </c>
      <c r="CM471" s="218">
        <v>0</v>
      </c>
      <c r="CN471" s="217">
        <v>0</v>
      </c>
      <c r="CO471" s="218">
        <v>0</v>
      </c>
      <c r="CP471" s="217">
        <v>0</v>
      </c>
      <c r="CQ471" s="218">
        <v>0</v>
      </c>
      <c r="CR471" s="217">
        <v>0</v>
      </c>
      <c r="CS471" s="218">
        <v>0</v>
      </c>
      <c r="CT471" s="217">
        <v>0</v>
      </c>
      <c r="CU471" s="218">
        <v>0</v>
      </c>
      <c r="CV471" s="217">
        <v>0</v>
      </c>
      <c r="CW471" s="218">
        <v>0</v>
      </c>
      <c r="CX471" s="217">
        <v>0</v>
      </c>
      <c r="CY471" s="218">
        <v>0</v>
      </c>
      <c r="CZ471" s="217">
        <v>0</v>
      </c>
      <c r="DA471" s="218">
        <v>0</v>
      </c>
      <c r="DB471" s="217">
        <v>0</v>
      </c>
      <c r="DC471" s="218">
        <v>0</v>
      </c>
      <c r="DD471" s="217">
        <v>0</v>
      </c>
      <c r="DE471" s="218">
        <v>0</v>
      </c>
      <c r="DF471" s="217">
        <v>0</v>
      </c>
      <c r="DG471" s="218">
        <v>0</v>
      </c>
      <c r="DH471" s="217">
        <v>0</v>
      </c>
      <c r="DI471" s="218">
        <v>0</v>
      </c>
      <c r="DJ471" s="217">
        <v>0</v>
      </c>
      <c r="DK471" s="218">
        <v>0</v>
      </c>
      <c r="DL471" s="217">
        <v>0</v>
      </c>
      <c r="DM471" s="218">
        <v>0</v>
      </c>
      <c r="DN471" s="217">
        <v>0</v>
      </c>
      <c r="DO471" s="218">
        <v>0</v>
      </c>
      <c r="DP471" s="506">
        <v>0</v>
      </c>
      <c r="DQ471" s="1"/>
      <c r="DR471" s="574"/>
      <c r="DS471" s="1"/>
      <c r="DT471" s="504">
        <v>0</v>
      </c>
      <c r="DU471" s="217">
        <v>0</v>
      </c>
      <c r="DV471" s="218">
        <v>0</v>
      </c>
      <c r="DW471" s="217">
        <v>0</v>
      </c>
      <c r="DX471" s="218">
        <v>0</v>
      </c>
      <c r="DY471" s="217">
        <v>0</v>
      </c>
      <c r="DZ471" s="218">
        <v>0</v>
      </c>
      <c r="EA471" s="217">
        <v>0</v>
      </c>
      <c r="EB471" s="218">
        <v>0</v>
      </c>
      <c r="EC471" s="217">
        <v>0</v>
      </c>
      <c r="ED471" s="218">
        <v>0</v>
      </c>
      <c r="EE471" s="217">
        <v>0</v>
      </c>
      <c r="EF471" s="218">
        <v>0</v>
      </c>
      <c r="EG471" s="217">
        <v>0</v>
      </c>
      <c r="EH471" s="218">
        <v>0</v>
      </c>
      <c r="EI471" s="217">
        <v>0</v>
      </c>
      <c r="EJ471" s="218">
        <v>0</v>
      </c>
      <c r="EK471" s="217">
        <v>0</v>
      </c>
      <c r="EL471" s="218">
        <v>0</v>
      </c>
      <c r="EM471" s="217">
        <v>0</v>
      </c>
      <c r="EN471" s="218">
        <v>0</v>
      </c>
      <c r="EO471" s="217">
        <v>0</v>
      </c>
      <c r="EP471" s="218">
        <v>0</v>
      </c>
      <c r="EQ471" s="217">
        <v>0</v>
      </c>
      <c r="ER471" s="218">
        <v>0</v>
      </c>
      <c r="ES471" s="217">
        <v>0</v>
      </c>
      <c r="ET471" s="218">
        <v>0</v>
      </c>
      <c r="EU471" s="217">
        <v>0</v>
      </c>
      <c r="EV471" s="218">
        <v>0</v>
      </c>
      <c r="EW471" s="217">
        <v>0</v>
      </c>
      <c r="EX471" s="218">
        <v>0</v>
      </c>
      <c r="EY471" s="217">
        <v>0</v>
      </c>
      <c r="EZ471" s="218">
        <v>0</v>
      </c>
      <c r="FA471" s="217">
        <v>0</v>
      </c>
      <c r="FB471" s="218">
        <v>0</v>
      </c>
      <c r="FC471" s="506">
        <v>0</v>
      </c>
      <c r="FD471" s="1"/>
      <c r="FE471" s="577"/>
      <c r="FF471" s="1"/>
      <c r="FG471" s="580"/>
      <c r="FI471" s="585" t="b">
        <v>1</v>
      </c>
    </row>
    <row r="472" spans="2:165" hidden="1" outlineLevel="1">
      <c r="B472" s="25">
        <v>450</v>
      </c>
      <c r="C472" s="499" t="s">
        <v>456</v>
      </c>
      <c r="E472" s="505">
        <v>0</v>
      </c>
      <c r="F472" s="228">
        <v>0</v>
      </c>
      <c r="G472" s="216">
        <v>0</v>
      </c>
      <c r="H472" s="228">
        <v>0</v>
      </c>
      <c r="I472" s="216">
        <v>0</v>
      </c>
      <c r="J472" s="228">
        <v>0</v>
      </c>
      <c r="K472" s="216">
        <v>0</v>
      </c>
      <c r="L472" s="228">
        <v>0</v>
      </c>
      <c r="M472" s="216">
        <v>0</v>
      </c>
      <c r="N472" s="228">
        <v>0</v>
      </c>
      <c r="O472" s="216">
        <v>0</v>
      </c>
      <c r="P472" s="228">
        <v>0</v>
      </c>
      <c r="Q472" s="216">
        <v>0</v>
      </c>
      <c r="R472" s="228">
        <v>0</v>
      </c>
      <c r="S472" s="216">
        <v>0</v>
      </c>
      <c r="T472" s="228">
        <v>0</v>
      </c>
      <c r="U472" s="216">
        <v>0</v>
      </c>
      <c r="V472" s="228">
        <v>0</v>
      </c>
      <c r="W472" s="216">
        <v>0</v>
      </c>
      <c r="X472" s="228">
        <v>0</v>
      </c>
      <c r="Y472" s="216">
        <v>0</v>
      </c>
      <c r="Z472" s="228">
        <v>0</v>
      </c>
      <c r="AA472" s="216">
        <v>0</v>
      </c>
      <c r="AB472" s="228">
        <v>0</v>
      </c>
      <c r="AC472" s="216">
        <v>0</v>
      </c>
      <c r="AD472" s="228">
        <v>0</v>
      </c>
      <c r="AE472" s="216">
        <v>0</v>
      </c>
      <c r="AF472" s="228">
        <v>0</v>
      </c>
      <c r="AG472" s="216">
        <v>0</v>
      </c>
      <c r="AH472" s="228">
        <v>0</v>
      </c>
      <c r="AI472" s="216">
        <v>0</v>
      </c>
      <c r="AJ472" s="228">
        <v>0</v>
      </c>
      <c r="AK472" s="216">
        <v>0</v>
      </c>
      <c r="AL472" s="228">
        <v>0</v>
      </c>
      <c r="AM472" s="216">
        <v>0</v>
      </c>
      <c r="AN472" s="507">
        <v>0</v>
      </c>
      <c r="AO472" s="1"/>
      <c r="AP472" s="561"/>
      <c r="AQ472" s="1"/>
      <c r="AR472" s="505">
        <v>0</v>
      </c>
      <c r="AS472" s="228">
        <v>0</v>
      </c>
      <c r="AT472" s="216">
        <v>0</v>
      </c>
      <c r="AU472" s="228">
        <v>0</v>
      </c>
      <c r="AV472" s="216">
        <v>0</v>
      </c>
      <c r="AW472" s="228">
        <v>0</v>
      </c>
      <c r="AX472" s="216">
        <v>0</v>
      </c>
      <c r="AY472" s="228">
        <v>0</v>
      </c>
      <c r="AZ472" s="216">
        <v>0</v>
      </c>
      <c r="BA472" s="228">
        <v>0</v>
      </c>
      <c r="BB472" s="216">
        <v>0</v>
      </c>
      <c r="BC472" s="228">
        <v>0</v>
      </c>
      <c r="BD472" s="216">
        <v>0</v>
      </c>
      <c r="BE472" s="228">
        <v>0</v>
      </c>
      <c r="BF472" s="216">
        <v>0</v>
      </c>
      <c r="BG472" s="228">
        <v>0</v>
      </c>
      <c r="BH472" s="216">
        <v>0</v>
      </c>
      <c r="BI472" s="228">
        <v>0</v>
      </c>
      <c r="BJ472" s="216">
        <v>0</v>
      </c>
      <c r="BK472" s="228">
        <v>0</v>
      </c>
      <c r="BL472" s="216">
        <v>0</v>
      </c>
      <c r="BM472" s="228">
        <v>0</v>
      </c>
      <c r="BN472" s="216">
        <v>0</v>
      </c>
      <c r="BO472" s="228">
        <v>0</v>
      </c>
      <c r="BP472" s="216">
        <v>0</v>
      </c>
      <c r="BQ472" s="228">
        <v>0</v>
      </c>
      <c r="BR472" s="216">
        <v>0</v>
      </c>
      <c r="BS472" s="228">
        <v>0</v>
      </c>
      <c r="BT472" s="216">
        <v>0</v>
      </c>
      <c r="BU472" s="228">
        <v>0</v>
      </c>
      <c r="BV472" s="216">
        <v>0</v>
      </c>
      <c r="BW472" s="228">
        <v>0</v>
      </c>
      <c r="BX472" s="216">
        <v>0</v>
      </c>
      <c r="BY472" s="228">
        <v>0</v>
      </c>
      <c r="BZ472" s="216">
        <v>0</v>
      </c>
      <c r="CA472" s="507">
        <v>0</v>
      </c>
      <c r="CB472" s="1"/>
      <c r="CC472" s="568"/>
      <c r="CD472" s="1"/>
      <c r="CE472" s="571"/>
      <c r="CF472" s="1"/>
      <c r="CG472" s="505">
        <v>0</v>
      </c>
      <c r="CH472" s="228">
        <v>0</v>
      </c>
      <c r="CI472" s="216">
        <v>0</v>
      </c>
      <c r="CJ472" s="228">
        <v>0</v>
      </c>
      <c r="CK472" s="216">
        <v>0</v>
      </c>
      <c r="CL472" s="228">
        <v>0</v>
      </c>
      <c r="CM472" s="216">
        <v>0</v>
      </c>
      <c r="CN472" s="228">
        <v>0</v>
      </c>
      <c r="CO472" s="216">
        <v>0</v>
      </c>
      <c r="CP472" s="228">
        <v>0</v>
      </c>
      <c r="CQ472" s="216">
        <v>0</v>
      </c>
      <c r="CR472" s="228">
        <v>0</v>
      </c>
      <c r="CS472" s="216">
        <v>0</v>
      </c>
      <c r="CT472" s="228">
        <v>0</v>
      </c>
      <c r="CU472" s="216">
        <v>0</v>
      </c>
      <c r="CV472" s="228">
        <v>0</v>
      </c>
      <c r="CW472" s="216">
        <v>0</v>
      </c>
      <c r="CX472" s="228">
        <v>0</v>
      </c>
      <c r="CY472" s="216">
        <v>0</v>
      </c>
      <c r="CZ472" s="228">
        <v>0</v>
      </c>
      <c r="DA472" s="216">
        <v>0</v>
      </c>
      <c r="DB472" s="228">
        <v>0</v>
      </c>
      <c r="DC472" s="216">
        <v>0</v>
      </c>
      <c r="DD472" s="228">
        <v>0</v>
      </c>
      <c r="DE472" s="216">
        <v>0</v>
      </c>
      <c r="DF472" s="228">
        <v>0</v>
      </c>
      <c r="DG472" s="216">
        <v>0</v>
      </c>
      <c r="DH472" s="228">
        <v>0</v>
      </c>
      <c r="DI472" s="216">
        <v>0</v>
      </c>
      <c r="DJ472" s="228">
        <v>0</v>
      </c>
      <c r="DK472" s="216">
        <v>0</v>
      </c>
      <c r="DL472" s="228">
        <v>0</v>
      </c>
      <c r="DM472" s="216">
        <v>0</v>
      </c>
      <c r="DN472" s="228">
        <v>0</v>
      </c>
      <c r="DO472" s="216">
        <v>0</v>
      </c>
      <c r="DP472" s="507">
        <v>0</v>
      </c>
      <c r="DQ472" s="1"/>
      <c r="DR472" s="574"/>
      <c r="DS472" s="1"/>
      <c r="DT472" s="505">
        <v>0</v>
      </c>
      <c r="DU472" s="228">
        <v>0</v>
      </c>
      <c r="DV472" s="216">
        <v>0</v>
      </c>
      <c r="DW472" s="228">
        <v>0</v>
      </c>
      <c r="DX472" s="216">
        <v>0</v>
      </c>
      <c r="DY472" s="228">
        <v>0</v>
      </c>
      <c r="DZ472" s="216">
        <v>0</v>
      </c>
      <c r="EA472" s="228">
        <v>0</v>
      </c>
      <c r="EB472" s="216">
        <v>0</v>
      </c>
      <c r="EC472" s="228">
        <v>0</v>
      </c>
      <c r="ED472" s="216">
        <v>0</v>
      </c>
      <c r="EE472" s="228">
        <v>0</v>
      </c>
      <c r="EF472" s="216">
        <v>0</v>
      </c>
      <c r="EG472" s="228">
        <v>0</v>
      </c>
      <c r="EH472" s="216">
        <v>0</v>
      </c>
      <c r="EI472" s="228">
        <v>0</v>
      </c>
      <c r="EJ472" s="216">
        <v>0</v>
      </c>
      <c r="EK472" s="228">
        <v>0</v>
      </c>
      <c r="EL472" s="216">
        <v>0</v>
      </c>
      <c r="EM472" s="228">
        <v>0</v>
      </c>
      <c r="EN472" s="216">
        <v>0</v>
      </c>
      <c r="EO472" s="228">
        <v>0</v>
      </c>
      <c r="EP472" s="216">
        <v>0</v>
      </c>
      <c r="EQ472" s="228">
        <v>0</v>
      </c>
      <c r="ER472" s="216">
        <v>0</v>
      </c>
      <c r="ES472" s="228">
        <v>0</v>
      </c>
      <c r="ET472" s="216">
        <v>0</v>
      </c>
      <c r="EU472" s="228">
        <v>0</v>
      </c>
      <c r="EV472" s="216">
        <v>0</v>
      </c>
      <c r="EW472" s="228">
        <v>0</v>
      </c>
      <c r="EX472" s="216">
        <v>0</v>
      </c>
      <c r="EY472" s="228">
        <v>0</v>
      </c>
      <c r="EZ472" s="216">
        <v>0</v>
      </c>
      <c r="FA472" s="228">
        <v>0</v>
      </c>
      <c r="FB472" s="216">
        <v>0</v>
      </c>
      <c r="FC472" s="507">
        <v>0</v>
      </c>
      <c r="FD472" s="1"/>
      <c r="FE472" s="577"/>
      <c r="FF472" s="1"/>
      <c r="FG472" s="580"/>
      <c r="FI472" s="584" t="b">
        <v>1</v>
      </c>
    </row>
    <row r="473" spans="2:165" hidden="1" outlineLevel="1">
      <c r="B473" s="9">
        <v>451</v>
      </c>
      <c r="C473" s="11" t="s">
        <v>457</v>
      </c>
      <c r="E473" s="504">
        <v>0</v>
      </c>
      <c r="F473" s="217">
        <v>0</v>
      </c>
      <c r="G473" s="218">
        <v>0</v>
      </c>
      <c r="H473" s="217">
        <v>0</v>
      </c>
      <c r="I473" s="218">
        <v>0</v>
      </c>
      <c r="J473" s="217">
        <v>0</v>
      </c>
      <c r="K473" s="218">
        <v>0</v>
      </c>
      <c r="L473" s="217">
        <v>0</v>
      </c>
      <c r="M473" s="218">
        <v>0</v>
      </c>
      <c r="N473" s="217">
        <v>0</v>
      </c>
      <c r="O473" s="218">
        <v>0</v>
      </c>
      <c r="P473" s="217">
        <v>0</v>
      </c>
      <c r="Q473" s="218">
        <v>0</v>
      </c>
      <c r="R473" s="217">
        <v>0</v>
      </c>
      <c r="S473" s="218">
        <v>0</v>
      </c>
      <c r="T473" s="217">
        <v>0</v>
      </c>
      <c r="U473" s="218">
        <v>0</v>
      </c>
      <c r="V473" s="217">
        <v>0</v>
      </c>
      <c r="W473" s="218">
        <v>0</v>
      </c>
      <c r="X473" s="217">
        <v>0</v>
      </c>
      <c r="Y473" s="218">
        <v>0</v>
      </c>
      <c r="Z473" s="217">
        <v>0</v>
      </c>
      <c r="AA473" s="218">
        <v>0</v>
      </c>
      <c r="AB473" s="217">
        <v>0</v>
      </c>
      <c r="AC473" s="218">
        <v>0</v>
      </c>
      <c r="AD473" s="217">
        <v>0</v>
      </c>
      <c r="AE473" s="218">
        <v>0</v>
      </c>
      <c r="AF473" s="217">
        <v>0</v>
      </c>
      <c r="AG473" s="218">
        <v>0</v>
      </c>
      <c r="AH473" s="217">
        <v>0</v>
      </c>
      <c r="AI473" s="218">
        <v>0</v>
      </c>
      <c r="AJ473" s="217">
        <v>0</v>
      </c>
      <c r="AK473" s="218">
        <v>0</v>
      </c>
      <c r="AL473" s="217">
        <v>0</v>
      </c>
      <c r="AM473" s="218">
        <v>0</v>
      </c>
      <c r="AN473" s="506">
        <v>0</v>
      </c>
      <c r="AO473" s="1"/>
      <c r="AP473" s="561"/>
      <c r="AQ473" s="1"/>
      <c r="AR473" s="504">
        <v>0</v>
      </c>
      <c r="AS473" s="217">
        <v>0</v>
      </c>
      <c r="AT473" s="218">
        <v>0</v>
      </c>
      <c r="AU473" s="217">
        <v>0</v>
      </c>
      <c r="AV473" s="218">
        <v>0</v>
      </c>
      <c r="AW473" s="217">
        <v>0</v>
      </c>
      <c r="AX473" s="218">
        <v>0</v>
      </c>
      <c r="AY473" s="217">
        <v>0</v>
      </c>
      <c r="AZ473" s="218">
        <v>0</v>
      </c>
      <c r="BA473" s="217">
        <v>0</v>
      </c>
      <c r="BB473" s="218">
        <v>0</v>
      </c>
      <c r="BC473" s="217">
        <v>0</v>
      </c>
      <c r="BD473" s="218">
        <v>0</v>
      </c>
      <c r="BE473" s="217">
        <v>0</v>
      </c>
      <c r="BF473" s="218">
        <v>0</v>
      </c>
      <c r="BG473" s="217">
        <v>0</v>
      </c>
      <c r="BH473" s="218">
        <v>0</v>
      </c>
      <c r="BI473" s="217">
        <v>0</v>
      </c>
      <c r="BJ473" s="218">
        <v>0</v>
      </c>
      <c r="BK473" s="217">
        <v>0</v>
      </c>
      <c r="BL473" s="218">
        <v>0</v>
      </c>
      <c r="BM473" s="217">
        <v>0</v>
      </c>
      <c r="BN473" s="218">
        <v>0</v>
      </c>
      <c r="BO473" s="217">
        <v>0</v>
      </c>
      <c r="BP473" s="218">
        <v>0</v>
      </c>
      <c r="BQ473" s="217">
        <v>0</v>
      </c>
      <c r="BR473" s="218">
        <v>0</v>
      </c>
      <c r="BS473" s="217">
        <v>0</v>
      </c>
      <c r="BT473" s="218">
        <v>0</v>
      </c>
      <c r="BU473" s="217">
        <v>0</v>
      </c>
      <c r="BV473" s="218">
        <v>0</v>
      </c>
      <c r="BW473" s="217">
        <v>0</v>
      </c>
      <c r="BX473" s="218">
        <v>0</v>
      </c>
      <c r="BY473" s="217">
        <v>0</v>
      </c>
      <c r="BZ473" s="218">
        <v>0</v>
      </c>
      <c r="CA473" s="506">
        <v>0</v>
      </c>
      <c r="CB473" s="1"/>
      <c r="CC473" s="568"/>
      <c r="CD473" s="1"/>
      <c r="CE473" s="571"/>
      <c r="CF473" s="1"/>
      <c r="CG473" s="504">
        <v>0</v>
      </c>
      <c r="CH473" s="217">
        <v>0</v>
      </c>
      <c r="CI473" s="218">
        <v>0</v>
      </c>
      <c r="CJ473" s="217">
        <v>0</v>
      </c>
      <c r="CK473" s="218">
        <v>0</v>
      </c>
      <c r="CL473" s="217">
        <v>0</v>
      </c>
      <c r="CM473" s="218">
        <v>0</v>
      </c>
      <c r="CN473" s="217">
        <v>0</v>
      </c>
      <c r="CO473" s="218">
        <v>0</v>
      </c>
      <c r="CP473" s="217">
        <v>0</v>
      </c>
      <c r="CQ473" s="218">
        <v>0</v>
      </c>
      <c r="CR473" s="217">
        <v>0</v>
      </c>
      <c r="CS473" s="218">
        <v>0</v>
      </c>
      <c r="CT473" s="217">
        <v>0</v>
      </c>
      <c r="CU473" s="218">
        <v>0</v>
      </c>
      <c r="CV473" s="217">
        <v>0</v>
      </c>
      <c r="CW473" s="218">
        <v>0</v>
      </c>
      <c r="CX473" s="217">
        <v>0</v>
      </c>
      <c r="CY473" s="218">
        <v>0</v>
      </c>
      <c r="CZ473" s="217">
        <v>0</v>
      </c>
      <c r="DA473" s="218">
        <v>0</v>
      </c>
      <c r="DB473" s="217">
        <v>0</v>
      </c>
      <c r="DC473" s="218">
        <v>0</v>
      </c>
      <c r="DD473" s="217">
        <v>0</v>
      </c>
      <c r="DE473" s="218">
        <v>0</v>
      </c>
      <c r="DF473" s="217">
        <v>0</v>
      </c>
      <c r="DG473" s="218">
        <v>0</v>
      </c>
      <c r="DH473" s="217">
        <v>0</v>
      </c>
      <c r="DI473" s="218">
        <v>0</v>
      </c>
      <c r="DJ473" s="217">
        <v>0</v>
      </c>
      <c r="DK473" s="218">
        <v>0</v>
      </c>
      <c r="DL473" s="217">
        <v>0</v>
      </c>
      <c r="DM473" s="218">
        <v>0</v>
      </c>
      <c r="DN473" s="217">
        <v>0</v>
      </c>
      <c r="DO473" s="218">
        <v>0</v>
      </c>
      <c r="DP473" s="506">
        <v>0</v>
      </c>
      <c r="DQ473" s="1"/>
      <c r="DR473" s="574"/>
      <c r="DS473" s="1"/>
      <c r="DT473" s="504">
        <v>0</v>
      </c>
      <c r="DU473" s="217">
        <v>0</v>
      </c>
      <c r="DV473" s="218">
        <v>0</v>
      </c>
      <c r="DW473" s="217">
        <v>0</v>
      </c>
      <c r="DX473" s="218">
        <v>0</v>
      </c>
      <c r="DY473" s="217">
        <v>0</v>
      </c>
      <c r="DZ473" s="218">
        <v>0</v>
      </c>
      <c r="EA473" s="217">
        <v>0</v>
      </c>
      <c r="EB473" s="218">
        <v>0</v>
      </c>
      <c r="EC473" s="217">
        <v>0</v>
      </c>
      <c r="ED473" s="218">
        <v>0</v>
      </c>
      <c r="EE473" s="217">
        <v>0</v>
      </c>
      <c r="EF473" s="218">
        <v>0</v>
      </c>
      <c r="EG473" s="217">
        <v>0</v>
      </c>
      <c r="EH473" s="218">
        <v>0</v>
      </c>
      <c r="EI473" s="217">
        <v>0</v>
      </c>
      <c r="EJ473" s="218">
        <v>0</v>
      </c>
      <c r="EK473" s="217">
        <v>0</v>
      </c>
      <c r="EL473" s="218">
        <v>0</v>
      </c>
      <c r="EM473" s="217">
        <v>0</v>
      </c>
      <c r="EN473" s="218">
        <v>0</v>
      </c>
      <c r="EO473" s="217">
        <v>0</v>
      </c>
      <c r="EP473" s="218">
        <v>0</v>
      </c>
      <c r="EQ473" s="217">
        <v>0</v>
      </c>
      <c r="ER473" s="218">
        <v>0</v>
      </c>
      <c r="ES473" s="217">
        <v>0</v>
      </c>
      <c r="ET473" s="218">
        <v>0</v>
      </c>
      <c r="EU473" s="217">
        <v>0</v>
      </c>
      <c r="EV473" s="218">
        <v>0</v>
      </c>
      <c r="EW473" s="217">
        <v>0</v>
      </c>
      <c r="EX473" s="218">
        <v>0</v>
      </c>
      <c r="EY473" s="217">
        <v>0</v>
      </c>
      <c r="EZ473" s="218">
        <v>0</v>
      </c>
      <c r="FA473" s="217">
        <v>0</v>
      </c>
      <c r="FB473" s="218">
        <v>0</v>
      </c>
      <c r="FC473" s="506">
        <v>0</v>
      </c>
      <c r="FD473" s="1"/>
      <c r="FE473" s="577"/>
      <c r="FF473" s="1"/>
      <c r="FG473" s="580"/>
      <c r="FI473" s="585" t="b">
        <v>1</v>
      </c>
    </row>
    <row r="474" spans="2:165" hidden="1" outlineLevel="1">
      <c r="B474" s="25">
        <v>452</v>
      </c>
      <c r="C474" s="499" t="s">
        <v>458</v>
      </c>
      <c r="E474" s="505">
        <v>0</v>
      </c>
      <c r="F474" s="228">
        <v>0</v>
      </c>
      <c r="G474" s="216">
        <v>0</v>
      </c>
      <c r="H474" s="228">
        <v>0</v>
      </c>
      <c r="I474" s="216">
        <v>0</v>
      </c>
      <c r="J474" s="228">
        <v>0</v>
      </c>
      <c r="K474" s="216">
        <v>0</v>
      </c>
      <c r="L474" s="228">
        <v>0</v>
      </c>
      <c r="M474" s="216">
        <v>0</v>
      </c>
      <c r="N474" s="228">
        <v>0</v>
      </c>
      <c r="O474" s="216">
        <v>0</v>
      </c>
      <c r="P474" s="228">
        <v>0</v>
      </c>
      <c r="Q474" s="216">
        <v>0</v>
      </c>
      <c r="R474" s="228">
        <v>0</v>
      </c>
      <c r="S474" s="216">
        <v>0</v>
      </c>
      <c r="T474" s="228">
        <v>0</v>
      </c>
      <c r="U474" s="216">
        <v>0</v>
      </c>
      <c r="V474" s="228">
        <v>0</v>
      </c>
      <c r="W474" s="216">
        <v>0</v>
      </c>
      <c r="X474" s="228">
        <v>0</v>
      </c>
      <c r="Y474" s="216">
        <v>0</v>
      </c>
      <c r="Z474" s="228">
        <v>0</v>
      </c>
      <c r="AA474" s="216">
        <v>0</v>
      </c>
      <c r="AB474" s="228">
        <v>0</v>
      </c>
      <c r="AC474" s="216">
        <v>0</v>
      </c>
      <c r="AD474" s="228">
        <v>0</v>
      </c>
      <c r="AE474" s="216">
        <v>0</v>
      </c>
      <c r="AF474" s="228">
        <v>0</v>
      </c>
      <c r="AG474" s="216">
        <v>0</v>
      </c>
      <c r="AH474" s="228">
        <v>0</v>
      </c>
      <c r="AI474" s="216">
        <v>0</v>
      </c>
      <c r="AJ474" s="228">
        <v>0</v>
      </c>
      <c r="AK474" s="216">
        <v>0</v>
      </c>
      <c r="AL474" s="228">
        <v>0</v>
      </c>
      <c r="AM474" s="216">
        <v>0</v>
      </c>
      <c r="AN474" s="507">
        <v>0</v>
      </c>
      <c r="AO474" s="1"/>
      <c r="AP474" s="561"/>
      <c r="AQ474" s="1"/>
      <c r="AR474" s="505">
        <v>0</v>
      </c>
      <c r="AS474" s="228">
        <v>0</v>
      </c>
      <c r="AT474" s="216">
        <v>0</v>
      </c>
      <c r="AU474" s="228">
        <v>0</v>
      </c>
      <c r="AV474" s="216">
        <v>0</v>
      </c>
      <c r="AW474" s="228">
        <v>0</v>
      </c>
      <c r="AX474" s="216">
        <v>0</v>
      </c>
      <c r="AY474" s="228">
        <v>0</v>
      </c>
      <c r="AZ474" s="216">
        <v>0</v>
      </c>
      <c r="BA474" s="228">
        <v>0</v>
      </c>
      <c r="BB474" s="216">
        <v>0</v>
      </c>
      <c r="BC474" s="228">
        <v>0</v>
      </c>
      <c r="BD474" s="216">
        <v>0</v>
      </c>
      <c r="BE474" s="228">
        <v>0</v>
      </c>
      <c r="BF474" s="216">
        <v>0</v>
      </c>
      <c r="BG474" s="228">
        <v>0</v>
      </c>
      <c r="BH474" s="216">
        <v>0</v>
      </c>
      <c r="BI474" s="228">
        <v>0</v>
      </c>
      <c r="BJ474" s="216">
        <v>0</v>
      </c>
      <c r="BK474" s="228">
        <v>0</v>
      </c>
      <c r="BL474" s="216">
        <v>0</v>
      </c>
      <c r="BM474" s="228">
        <v>0</v>
      </c>
      <c r="BN474" s="216">
        <v>0</v>
      </c>
      <c r="BO474" s="228">
        <v>0</v>
      </c>
      <c r="BP474" s="216">
        <v>0</v>
      </c>
      <c r="BQ474" s="228">
        <v>0</v>
      </c>
      <c r="BR474" s="216">
        <v>0</v>
      </c>
      <c r="BS474" s="228">
        <v>0</v>
      </c>
      <c r="BT474" s="216">
        <v>0</v>
      </c>
      <c r="BU474" s="228">
        <v>0</v>
      </c>
      <c r="BV474" s="216">
        <v>0</v>
      </c>
      <c r="BW474" s="228">
        <v>0</v>
      </c>
      <c r="BX474" s="216">
        <v>0</v>
      </c>
      <c r="BY474" s="228">
        <v>0</v>
      </c>
      <c r="BZ474" s="216">
        <v>0</v>
      </c>
      <c r="CA474" s="507">
        <v>0</v>
      </c>
      <c r="CB474" s="1"/>
      <c r="CC474" s="568"/>
      <c r="CD474" s="1"/>
      <c r="CE474" s="571"/>
      <c r="CF474" s="1"/>
      <c r="CG474" s="505">
        <v>0</v>
      </c>
      <c r="CH474" s="228">
        <v>0</v>
      </c>
      <c r="CI474" s="216">
        <v>0</v>
      </c>
      <c r="CJ474" s="228">
        <v>0</v>
      </c>
      <c r="CK474" s="216">
        <v>0</v>
      </c>
      <c r="CL474" s="228">
        <v>0</v>
      </c>
      <c r="CM474" s="216">
        <v>0</v>
      </c>
      <c r="CN474" s="228">
        <v>0</v>
      </c>
      <c r="CO474" s="216">
        <v>0</v>
      </c>
      <c r="CP474" s="228">
        <v>0</v>
      </c>
      <c r="CQ474" s="216">
        <v>0</v>
      </c>
      <c r="CR474" s="228">
        <v>0</v>
      </c>
      <c r="CS474" s="216">
        <v>0</v>
      </c>
      <c r="CT474" s="228">
        <v>0</v>
      </c>
      <c r="CU474" s="216">
        <v>0</v>
      </c>
      <c r="CV474" s="228">
        <v>0</v>
      </c>
      <c r="CW474" s="216">
        <v>0</v>
      </c>
      <c r="CX474" s="228">
        <v>0</v>
      </c>
      <c r="CY474" s="216">
        <v>0</v>
      </c>
      <c r="CZ474" s="228">
        <v>0</v>
      </c>
      <c r="DA474" s="216">
        <v>0</v>
      </c>
      <c r="DB474" s="228">
        <v>0</v>
      </c>
      <c r="DC474" s="216">
        <v>0</v>
      </c>
      <c r="DD474" s="228">
        <v>0</v>
      </c>
      <c r="DE474" s="216">
        <v>0</v>
      </c>
      <c r="DF474" s="228">
        <v>0</v>
      </c>
      <c r="DG474" s="216">
        <v>0</v>
      </c>
      <c r="DH474" s="228">
        <v>0</v>
      </c>
      <c r="DI474" s="216">
        <v>0</v>
      </c>
      <c r="DJ474" s="228">
        <v>0</v>
      </c>
      <c r="DK474" s="216">
        <v>0</v>
      </c>
      <c r="DL474" s="228">
        <v>0</v>
      </c>
      <c r="DM474" s="216">
        <v>0</v>
      </c>
      <c r="DN474" s="228">
        <v>0</v>
      </c>
      <c r="DO474" s="216">
        <v>0</v>
      </c>
      <c r="DP474" s="507">
        <v>0</v>
      </c>
      <c r="DQ474" s="1"/>
      <c r="DR474" s="574"/>
      <c r="DS474" s="1"/>
      <c r="DT474" s="505">
        <v>0</v>
      </c>
      <c r="DU474" s="228">
        <v>0</v>
      </c>
      <c r="DV474" s="216">
        <v>0</v>
      </c>
      <c r="DW474" s="228">
        <v>0</v>
      </c>
      <c r="DX474" s="216">
        <v>0</v>
      </c>
      <c r="DY474" s="228">
        <v>0</v>
      </c>
      <c r="DZ474" s="216">
        <v>0</v>
      </c>
      <c r="EA474" s="228">
        <v>0</v>
      </c>
      <c r="EB474" s="216">
        <v>0</v>
      </c>
      <c r="EC474" s="228">
        <v>0</v>
      </c>
      <c r="ED474" s="216">
        <v>0</v>
      </c>
      <c r="EE474" s="228">
        <v>0</v>
      </c>
      <c r="EF474" s="216">
        <v>0</v>
      </c>
      <c r="EG474" s="228">
        <v>0</v>
      </c>
      <c r="EH474" s="216">
        <v>0</v>
      </c>
      <c r="EI474" s="228">
        <v>0</v>
      </c>
      <c r="EJ474" s="216">
        <v>0</v>
      </c>
      <c r="EK474" s="228">
        <v>0</v>
      </c>
      <c r="EL474" s="216">
        <v>0</v>
      </c>
      <c r="EM474" s="228">
        <v>0</v>
      </c>
      <c r="EN474" s="216">
        <v>0</v>
      </c>
      <c r="EO474" s="228">
        <v>0</v>
      </c>
      <c r="EP474" s="216">
        <v>0</v>
      </c>
      <c r="EQ474" s="228">
        <v>0</v>
      </c>
      <c r="ER474" s="216">
        <v>0</v>
      </c>
      <c r="ES474" s="228">
        <v>0</v>
      </c>
      <c r="ET474" s="216">
        <v>0</v>
      </c>
      <c r="EU474" s="228">
        <v>0</v>
      </c>
      <c r="EV474" s="216">
        <v>0</v>
      </c>
      <c r="EW474" s="228">
        <v>0</v>
      </c>
      <c r="EX474" s="216">
        <v>0</v>
      </c>
      <c r="EY474" s="228">
        <v>0</v>
      </c>
      <c r="EZ474" s="216">
        <v>0</v>
      </c>
      <c r="FA474" s="228">
        <v>0</v>
      </c>
      <c r="FB474" s="216">
        <v>0</v>
      </c>
      <c r="FC474" s="507">
        <v>0</v>
      </c>
      <c r="FD474" s="1"/>
      <c r="FE474" s="577"/>
      <c r="FF474" s="1"/>
      <c r="FG474" s="580"/>
      <c r="FI474" s="584" t="b">
        <v>1</v>
      </c>
    </row>
    <row r="475" spans="2:165" hidden="1" outlineLevel="1">
      <c r="B475" s="9">
        <v>453</v>
      </c>
      <c r="C475" s="11" t="s">
        <v>459</v>
      </c>
      <c r="E475" s="504">
        <v>0</v>
      </c>
      <c r="F475" s="217">
        <v>0</v>
      </c>
      <c r="G475" s="218">
        <v>0</v>
      </c>
      <c r="H475" s="217">
        <v>0</v>
      </c>
      <c r="I475" s="218">
        <v>0</v>
      </c>
      <c r="J475" s="217">
        <v>0</v>
      </c>
      <c r="K475" s="218">
        <v>0</v>
      </c>
      <c r="L475" s="217">
        <v>0</v>
      </c>
      <c r="M475" s="218">
        <v>0</v>
      </c>
      <c r="N475" s="217">
        <v>0</v>
      </c>
      <c r="O475" s="218">
        <v>0</v>
      </c>
      <c r="P475" s="217">
        <v>0</v>
      </c>
      <c r="Q475" s="218">
        <v>0</v>
      </c>
      <c r="R475" s="217">
        <v>0</v>
      </c>
      <c r="S475" s="218">
        <v>0</v>
      </c>
      <c r="T475" s="217">
        <v>0</v>
      </c>
      <c r="U475" s="218">
        <v>0</v>
      </c>
      <c r="V475" s="217">
        <v>0</v>
      </c>
      <c r="W475" s="218">
        <v>0</v>
      </c>
      <c r="X475" s="217">
        <v>0</v>
      </c>
      <c r="Y475" s="218">
        <v>0</v>
      </c>
      <c r="Z475" s="217">
        <v>0</v>
      </c>
      <c r="AA475" s="218">
        <v>0</v>
      </c>
      <c r="AB475" s="217">
        <v>0</v>
      </c>
      <c r="AC475" s="218">
        <v>0</v>
      </c>
      <c r="AD475" s="217">
        <v>0</v>
      </c>
      <c r="AE475" s="218">
        <v>0</v>
      </c>
      <c r="AF475" s="217">
        <v>0</v>
      </c>
      <c r="AG475" s="218">
        <v>0</v>
      </c>
      <c r="AH475" s="217">
        <v>0</v>
      </c>
      <c r="AI475" s="218">
        <v>0</v>
      </c>
      <c r="AJ475" s="217">
        <v>0</v>
      </c>
      <c r="AK475" s="218">
        <v>0</v>
      </c>
      <c r="AL475" s="217">
        <v>0</v>
      </c>
      <c r="AM475" s="218">
        <v>0</v>
      </c>
      <c r="AN475" s="506">
        <v>0</v>
      </c>
      <c r="AO475" s="1"/>
      <c r="AP475" s="561"/>
      <c r="AQ475" s="1"/>
      <c r="AR475" s="504">
        <v>0</v>
      </c>
      <c r="AS475" s="217">
        <v>0</v>
      </c>
      <c r="AT475" s="218">
        <v>0</v>
      </c>
      <c r="AU475" s="217">
        <v>0</v>
      </c>
      <c r="AV475" s="218">
        <v>0</v>
      </c>
      <c r="AW475" s="217">
        <v>0</v>
      </c>
      <c r="AX475" s="218">
        <v>0</v>
      </c>
      <c r="AY475" s="217">
        <v>0</v>
      </c>
      <c r="AZ475" s="218">
        <v>0</v>
      </c>
      <c r="BA475" s="217">
        <v>0</v>
      </c>
      <c r="BB475" s="218">
        <v>0</v>
      </c>
      <c r="BC475" s="217">
        <v>0</v>
      </c>
      <c r="BD475" s="218">
        <v>0</v>
      </c>
      <c r="BE475" s="217">
        <v>0</v>
      </c>
      <c r="BF475" s="218">
        <v>0</v>
      </c>
      <c r="BG475" s="217">
        <v>0</v>
      </c>
      <c r="BH475" s="218">
        <v>0</v>
      </c>
      <c r="BI475" s="217">
        <v>0</v>
      </c>
      <c r="BJ475" s="218">
        <v>0</v>
      </c>
      <c r="BK475" s="217">
        <v>0</v>
      </c>
      <c r="BL475" s="218">
        <v>0</v>
      </c>
      <c r="BM475" s="217">
        <v>0</v>
      </c>
      <c r="BN475" s="218">
        <v>0</v>
      </c>
      <c r="BO475" s="217">
        <v>0</v>
      </c>
      <c r="BP475" s="218">
        <v>0</v>
      </c>
      <c r="BQ475" s="217">
        <v>0</v>
      </c>
      <c r="BR475" s="218">
        <v>0</v>
      </c>
      <c r="BS475" s="217">
        <v>0</v>
      </c>
      <c r="BT475" s="218">
        <v>0</v>
      </c>
      <c r="BU475" s="217">
        <v>0</v>
      </c>
      <c r="BV475" s="218">
        <v>0</v>
      </c>
      <c r="BW475" s="217">
        <v>0</v>
      </c>
      <c r="BX475" s="218">
        <v>0</v>
      </c>
      <c r="BY475" s="217">
        <v>0</v>
      </c>
      <c r="BZ475" s="218">
        <v>0</v>
      </c>
      <c r="CA475" s="506">
        <v>0</v>
      </c>
      <c r="CB475" s="1"/>
      <c r="CC475" s="568"/>
      <c r="CD475" s="1"/>
      <c r="CE475" s="571"/>
      <c r="CF475" s="1"/>
      <c r="CG475" s="504">
        <v>0</v>
      </c>
      <c r="CH475" s="217">
        <v>0</v>
      </c>
      <c r="CI475" s="218">
        <v>0</v>
      </c>
      <c r="CJ475" s="217">
        <v>0</v>
      </c>
      <c r="CK475" s="218">
        <v>0</v>
      </c>
      <c r="CL475" s="217">
        <v>0</v>
      </c>
      <c r="CM475" s="218">
        <v>0</v>
      </c>
      <c r="CN475" s="217">
        <v>0</v>
      </c>
      <c r="CO475" s="218">
        <v>0</v>
      </c>
      <c r="CP475" s="217">
        <v>0</v>
      </c>
      <c r="CQ475" s="218">
        <v>0</v>
      </c>
      <c r="CR475" s="217">
        <v>0</v>
      </c>
      <c r="CS475" s="218">
        <v>0</v>
      </c>
      <c r="CT475" s="217">
        <v>0</v>
      </c>
      <c r="CU475" s="218">
        <v>0</v>
      </c>
      <c r="CV475" s="217">
        <v>0</v>
      </c>
      <c r="CW475" s="218">
        <v>0</v>
      </c>
      <c r="CX475" s="217">
        <v>0</v>
      </c>
      <c r="CY475" s="218">
        <v>0</v>
      </c>
      <c r="CZ475" s="217">
        <v>0</v>
      </c>
      <c r="DA475" s="218">
        <v>0</v>
      </c>
      <c r="DB475" s="217">
        <v>0</v>
      </c>
      <c r="DC475" s="218">
        <v>0</v>
      </c>
      <c r="DD475" s="217">
        <v>0</v>
      </c>
      <c r="DE475" s="218">
        <v>0</v>
      </c>
      <c r="DF475" s="217">
        <v>0</v>
      </c>
      <c r="DG475" s="218">
        <v>0</v>
      </c>
      <c r="DH475" s="217">
        <v>0</v>
      </c>
      <c r="DI475" s="218">
        <v>0</v>
      </c>
      <c r="DJ475" s="217">
        <v>0</v>
      </c>
      <c r="DK475" s="218">
        <v>0</v>
      </c>
      <c r="DL475" s="217">
        <v>0</v>
      </c>
      <c r="DM475" s="218">
        <v>0</v>
      </c>
      <c r="DN475" s="217">
        <v>0</v>
      </c>
      <c r="DO475" s="218">
        <v>0</v>
      </c>
      <c r="DP475" s="506">
        <v>0</v>
      </c>
      <c r="DQ475" s="1"/>
      <c r="DR475" s="574"/>
      <c r="DS475" s="1"/>
      <c r="DT475" s="504">
        <v>0</v>
      </c>
      <c r="DU475" s="217">
        <v>0</v>
      </c>
      <c r="DV475" s="218">
        <v>0</v>
      </c>
      <c r="DW475" s="217">
        <v>0</v>
      </c>
      <c r="DX475" s="218">
        <v>0</v>
      </c>
      <c r="DY475" s="217">
        <v>0</v>
      </c>
      <c r="DZ475" s="218">
        <v>0</v>
      </c>
      <c r="EA475" s="217">
        <v>0</v>
      </c>
      <c r="EB475" s="218">
        <v>0</v>
      </c>
      <c r="EC475" s="217">
        <v>0</v>
      </c>
      <c r="ED475" s="218">
        <v>0</v>
      </c>
      <c r="EE475" s="217">
        <v>0</v>
      </c>
      <c r="EF475" s="218">
        <v>0</v>
      </c>
      <c r="EG475" s="217">
        <v>0</v>
      </c>
      <c r="EH475" s="218">
        <v>0</v>
      </c>
      <c r="EI475" s="217">
        <v>0</v>
      </c>
      <c r="EJ475" s="218">
        <v>0</v>
      </c>
      <c r="EK475" s="217">
        <v>0</v>
      </c>
      <c r="EL475" s="218">
        <v>0</v>
      </c>
      <c r="EM475" s="217">
        <v>0</v>
      </c>
      <c r="EN475" s="218">
        <v>0</v>
      </c>
      <c r="EO475" s="217">
        <v>0</v>
      </c>
      <c r="EP475" s="218">
        <v>0</v>
      </c>
      <c r="EQ475" s="217">
        <v>0</v>
      </c>
      <c r="ER475" s="218">
        <v>0</v>
      </c>
      <c r="ES475" s="217">
        <v>0</v>
      </c>
      <c r="ET475" s="218">
        <v>0</v>
      </c>
      <c r="EU475" s="217">
        <v>0</v>
      </c>
      <c r="EV475" s="218">
        <v>0</v>
      </c>
      <c r="EW475" s="217">
        <v>0</v>
      </c>
      <c r="EX475" s="218">
        <v>0</v>
      </c>
      <c r="EY475" s="217">
        <v>0</v>
      </c>
      <c r="EZ475" s="218">
        <v>0</v>
      </c>
      <c r="FA475" s="217">
        <v>0</v>
      </c>
      <c r="FB475" s="218">
        <v>0</v>
      </c>
      <c r="FC475" s="506">
        <v>0</v>
      </c>
      <c r="FD475" s="1"/>
      <c r="FE475" s="577"/>
      <c r="FF475" s="1"/>
      <c r="FG475" s="580"/>
      <c r="FI475" s="585" t="b">
        <v>1</v>
      </c>
    </row>
    <row r="476" spans="2:165" hidden="1" outlineLevel="1">
      <c r="B476" s="25">
        <v>454</v>
      </c>
      <c r="C476" s="499" t="s">
        <v>467</v>
      </c>
      <c r="E476" s="505">
        <v>0</v>
      </c>
      <c r="F476" s="228">
        <v>0</v>
      </c>
      <c r="G476" s="216">
        <v>0</v>
      </c>
      <c r="H476" s="228">
        <v>0</v>
      </c>
      <c r="I476" s="216">
        <v>0</v>
      </c>
      <c r="J476" s="228">
        <v>0</v>
      </c>
      <c r="K476" s="216">
        <v>0</v>
      </c>
      <c r="L476" s="228">
        <v>0</v>
      </c>
      <c r="M476" s="216">
        <v>0</v>
      </c>
      <c r="N476" s="228">
        <v>0</v>
      </c>
      <c r="O476" s="216">
        <v>0</v>
      </c>
      <c r="P476" s="228">
        <v>0</v>
      </c>
      <c r="Q476" s="216">
        <v>0</v>
      </c>
      <c r="R476" s="228">
        <v>0</v>
      </c>
      <c r="S476" s="216">
        <v>0</v>
      </c>
      <c r="T476" s="228">
        <v>0</v>
      </c>
      <c r="U476" s="216">
        <v>0</v>
      </c>
      <c r="V476" s="228">
        <v>0</v>
      </c>
      <c r="W476" s="216">
        <v>0</v>
      </c>
      <c r="X476" s="228">
        <v>0</v>
      </c>
      <c r="Y476" s="216">
        <v>0</v>
      </c>
      <c r="Z476" s="228">
        <v>0</v>
      </c>
      <c r="AA476" s="216">
        <v>0</v>
      </c>
      <c r="AB476" s="228">
        <v>0</v>
      </c>
      <c r="AC476" s="216">
        <v>0</v>
      </c>
      <c r="AD476" s="228">
        <v>0</v>
      </c>
      <c r="AE476" s="216">
        <v>0</v>
      </c>
      <c r="AF476" s="228">
        <v>0</v>
      </c>
      <c r="AG476" s="216">
        <v>0</v>
      </c>
      <c r="AH476" s="228">
        <v>0</v>
      </c>
      <c r="AI476" s="216">
        <v>0</v>
      </c>
      <c r="AJ476" s="228">
        <v>0</v>
      </c>
      <c r="AK476" s="216">
        <v>0</v>
      </c>
      <c r="AL476" s="228">
        <v>0</v>
      </c>
      <c r="AM476" s="216">
        <v>0</v>
      </c>
      <c r="AN476" s="507">
        <v>0</v>
      </c>
      <c r="AO476" s="1"/>
      <c r="AP476" s="561"/>
      <c r="AQ476" s="1"/>
      <c r="AR476" s="505">
        <v>0</v>
      </c>
      <c r="AS476" s="228">
        <v>0</v>
      </c>
      <c r="AT476" s="216">
        <v>0</v>
      </c>
      <c r="AU476" s="228">
        <v>0</v>
      </c>
      <c r="AV476" s="216">
        <v>0</v>
      </c>
      <c r="AW476" s="228">
        <v>0</v>
      </c>
      <c r="AX476" s="216">
        <v>0</v>
      </c>
      <c r="AY476" s="228">
        <v>0</v>
      </c>
      <c r="AZ476" s="216">
        <v>0</v>
      </c>
      <c r="BA476" s="228">
        <v>0</v>
      </c>
      <c r="BB476" s="216">
        <v>0</v>
      </c>
      <c r="BC476" s="228">
        <v>0</v>
      </c>
      <c r="BD476" s="216">
        <v>0</v>
      </c>
      <c r="BE476" s="228">
        <v>0</v>
      </c>
      <c r="BF476" s="216">
        <v>0</v>
      </c>
      <c r="BG476" s="228">
        <v>0</v>
      </c>
      <c r="BH476" s="216">
        <v>0</v>
      </c>
      <c r="BI476" s="228">
        <v>0</v>
      </c>
      <c r="BJ476" s="216">
        <v>0</v>
      </c>
      <c r="BK476" s="228">
        <v>0</v>
      </c>
      <c r="BL476" s="216">
        <v>0</v>
      </c>
      <c r="BM476" s="228">
        <v>0</v>
      </c>
      <c r="BN476" s="216">
        <v>0</v>
      </c>
      <c r="BO476" s="228">
        <v>0</v>
      </c>
      <c r="BP476" s="216">
        <v>0</v>
      </c>
      <c r="BQ476" s="228">
        <v>0</v>
      </c>
      <c r="BR476" s="216">
        <v>0</v>
      </c>
      <c r="BS476" s="228">
        <v>0</v>
      </c>
      <c r="BT476" s="216">
        <v>0</v>
      </c>
      <c r="BU476" s="228">
        <v>0</v>
      </c>
      <c r="BV476" s="216">
        <v>0</v>
      </c>
      <c r="BW476" s="228">
        <v>0</v>
      </c>
      <c r="BX476" s="216">
        <v>0</v>
      </c>
      <c r="BY476" s="228">
        <v>0</v>
      </c>
      <c r="BZ476" s="216">
        <v>0</v>
      </c>
      <c r="CA476" s="507">
        <v>0</v>
      </c>
      <c r="CB476" s="1"/>
      <c r="CC476" s="568"/>
      <c r="CD476" s="1"/>
      <c r="CE476" s="571"/>
      <c r="CF476" s="1"/>
      <c r="CG476" s="505">
        <v>0</v>
      </c>
      <c r="CH476" s="228">
        <v>0</v>
      </c>
      <c r="CI476" s="216">
        <v>0</v>
      </c>
      <c r="CJ476" s="228">
        <v>0</v>
      </c>
      <c r="CK476" s="216">
        <v>0</v>
      </c>
      <c r="CL476" s="228">
        <v>0</v>
      </c>
      <c r="CM476" s="216">
        <v>0</v>
      </c>
      <c r="CN476" s="228">
        <v>0</v>
      </c>
      <c r="CO476" s="216">
        <v>0</v>
      </c>
      <c r="CP476" s="228">
        <v>0</v>
      </c>
      <c r="CQ476" s="216">
        <v>0</v>
      </c>
      <c r="CR476" s="228">
        <v>0</v>
      </c>
      <c r="CS476" s="216">
        <v>0</v>
      </c>
      <c r="CT476" s="228">
        <v>0</v>
      </c>
      <c r="CU476" s="216">
        <v>0</v>
      </c>
      <c r="CV476" s="228">
        <v>0</v>
      </c>
      <c r="CW476" s="216">
        <v>0</v>
      </c>
      <c r="CX476" s="228">
        <v>0</v>
      </c>
      <c r="CY476" s="216">
        <v>0</v>
      </c>
      <c r="CZ476" s="228">
        <v>0</v>
      </c>
      <c r="DA476" s="216">
        <v>0</v>
      </c>
      <c r="DB476" s="228">
        <v>0</v>
      </c>
      <c r="DC476" s="216">
        <v>0</v>
      </c>
      <c r="DD476" s="228">
        <v>0</v>
      </c>
      <c r="DE476" s="216">
        <v>0</v>
      </c>
      <c r="DF476" s="228">
        <v>0</v>
      </c>
      <c r="DG476" s="216">
        <v>0</v>
      </c>
      <c r="DH476" s="228">
        <v>0</v>
      </c>
      <c r="DI476" s="216">
        <v>0</v>
      </c>
      <c r="DJ476" s="228">
        <v>0</v>
      </c>
      <c r="DK476" s="216">
        <v>0</v>
      </c>
      <c r="DL476" s="228">
        <v>0</v>
      </c>
      <c r="DM476" s="216">
        <v>0</v>
      </c>
      <c r="DN476" s="228">
        <v>0</v>
      </c>
      <c r="DO476" s="216">
        <v>0</v>
      </c>
      <c r="DP476" s="507">
        <v>0</v>
      </c>
      <c r="DQ476" s="1"/>
      <c r="DR476" s="574"/>
      <c r="DS476" s="1"/>
      <c r="DT476" s="505">
        <v>0</v>
      </c>
      <c r="DU476" s="228">
        <v>0</v>
      </c>
      <c r="DV476" s="216">
        <v>0</v>
      </c>
      <c r="DW476" s="228">
        <v>0</v>
      </c>
      <c r="DX476" s="216">
        <v>0</v>
      </c>
      <c r="DY476" s="228">
        <v>0</v>
      </c>
      <c r="DZ476" s="216">
        <v>0</v>
      </c>
      <c r="EA476" s="228">
        <v>0</v>
      </c>
      <c r="EB476" s="216">
        <v>0</v>
      </c>
      <c r="EC476" s="228">
        <v>0</v>
      </c>
      <c r="ED476" s="216">
        <v>0</v>
      </c>
      <c r="EE476" s="228">
        <v>0</v>
      </c>
      <c r="EF476" s="216">
        <v>0</v>
      </c>
      <c r="EG476" s="228">
        <v>0</v>
      </c>
      <c r="EH476" s="216">
        <v>0</v>
      </c>
      <c r="EI476" s="228">
        <v>0</v>
      </c>
      <c r="EJ476" s="216">
        <v>0</v>
      </c>
      <c r="EK476" s="228">
        <v>0</v>
      </c>
      <c r="EL476" s="216">
        <v>0</v>
      </c>
      <c r="EM476" s="228">
        <v>0</v>
      </c>
      <c r="EN476" s="216">
        <v>0</v>
      </c>
      <c r="EO476" s="228">
        <v>0</v>
      </c>
      <c r="EP476" s="216">
        <v>0</v>
      </c>
      <c r="EQ476" s="228">
        <v>0</v>
      </c>
      <c r="ER476" s="216">
        <v>0</v>
      </c>
      <c r="ES476" s="228">
        <v>0</v>
      </c>
      <c r="ET476" s="216">
        <v>0</v>
      </c>
      <c r="EU476" s="228">
        <v>0</v>
      </c>
      <c r="EV476" s="216">
        <v>0</v>
      </c>
      <c r="EW476" s="228">
        <v>0</v>
      </c>
      <c r="EX476" s="216">
        <v>0</v>
      </c>
      <c r="EY476" s="228">
        <v>0</v>
      </c>
      <c r="EZ476" s="216">
        <v>0</v>
      </c>
      <c r="FA476" s="228">
        <v>0</v>
      </c>
      <c r="FB476" s="216">
        <v>0</v>
      </c>
      <c r="FC476" s="507">
        <v>0</v>
      </c>
      <c r="FD476" s="1"/>
      <c r="FE476" s="577"/>
      <c r="FF476" s="1"/>
      <c r="FG476" s="580"/>
      <c r="FI476" s="584" t="b">
        <v>1</v>
      </c>
    </row>
    <row r="477" spans="2:165" hidden="1" outlineLevel="1">
      <c r="B477" s="9">
        <v>455</v>
      </c>
      <c r="C477" s="11" t="s">
        <v>460</v>
      </c>
      <c r="E477" s="504">
        <v>0</v>
      </c>
      <c r="F477" s="217">
        <v>0</v>
      </c>
      <c r="G477" s="218">
        <v>0</v>
      </c>
      <c r="H477" s="217">
        <v>0</v>
      </c>
      <c r="I477" s="218">
        <v>0</v>
      </c>
      <c r="J477" s="217">
        <v>0</v>
      </c>
      <c r="K477" s="218">
        <v>0</v>
      </c>
      <c r="L477" s="217">
        <v>0</v>
      </c>
      <c r="M477" s="218">
        <v>0</v>
      </c>
      <c r="N477" s="217">
        <v>0</v>
      </c>
      <c r="O477" s="218">
        <v>0</v>
      </c>
      <c r="P477" s="217">
        <v>0</v>
      </c>
      <c r="Q477" s="218">
        <v>0</v>
      </c>
      <c r="R477" s="217">
        <v>0</v>
      </c>
      <c r="S477" s="218">
        <v>0</v>
      </c>
      <c r="T477" s="217">
        <v>0</v>
      </c>
      <c r="U477" s="218">
        <v>0</v>
      </c>
      <c r="V477" s="217">
        <v>0</v>
      </c>
      <c r="W477" s="218">
        <v>0</v>
      </c>
      <c r="X477" s="217">
        <v>0</v>
      </c>
      <c r="Y477" s="218">
        <v>0</v>
      </c>
      <c r="Z477" s="217">
        <v>0</v>
      </c>
      <c r="AA477" s="218">
        <v>0</v>
      </c>
      <c r="AB477" s="217">
        <v>0</v>
      </c>
      <c r="AC477" s="218">
        <v>0</v>
      </c>
      <c r="AD477" s="217">
        <v>0</v>
      </c>
      <c r="AE477" s="218">
        <v>0</v>
      </c>
      <c r="AF477" s="217">
        <v>0</v>
      </c>
      <c r="AG477" s="218">
        <v>0</v>
      </c>
      <c r="AH477" s="217">
        <v>0</v>
      </c>
      <c r="AI477" s="218">
        <v>0</v>
      </c>
      <c r="AJ477" s="217">
        <v>0</v>
      </c>
      <c r="AK477" s="218">
        <v>0</v>
      </c>
      <c r="AL477" s="217">
        <v>0</v>
      </c>
      <c r="AM477" s="218">
        <v>0</v>
      </c>
      <c r="AN477" s="506">
        <v>0</v>
      </c>
      <c r="AO477" s="1"/>
      <c r="AP477" s="561"/>
      <c r="AQ477" s="1"/>
      <c r="AR477" s="504">
        <v>0</v>
      </c>
      <c r="AS477" s="217">
        <v>0</v>
      </c>
      <c r="AT477" s="218">
        <v>0</v>
      </c>
      <c r="AU477" s="217">
        <v>0</v>
      </c>
      <c r="AV477" s="218">
        <v>0</v>
      </c>
      <c r="AW477" s="217">
        <v>0</v>
      </c>
      <c r="AX477" s="218">
        <v>0</v>
      </c>
      <c r="AY477" s="217">
        <v>0</v>
      </c>
      <c r="AZ477" s="218">
        <v>0</v>
      </c>
      <c r="BA477" s="217">
        <v>0</v>
      </c>
      <c r="BB477" s="218">
        <v>0</v>
      </c>
      <c r="BC477" s="217">
        <v>0</v>
      </c>
      <c r="BD477" s="218">
        <v>0</v>
      </c>
      <c r="BE477" s="217">
        <v>0</v>
      </c>
      <c r="BF477" s="218">
        <v>0</v>
      </c>
      <c r="BG477" s="217">
        <v>0</v>
      </c>
      <c r="BH477" s="218">
        <v>0</v>
      </c>
      <c r="BI477" s="217">
        <v>0</v>
      </c>
      <c r="BJ477" s="218">
        <v>0</v>
      </c>
      <c r="BK477" s="217">
        <v>0</v>
      </c>
      <c r="BL477" s="218">
        <v>0</v>
      </c>
      <c r="BM477" s="217">
        <v>0</v>
      </c>
      <c r="BN477" s="218">
        <v>0</v>
      </c>
      <c r="BO477" s="217">
        <v>0</v>
      </c>
      <c r="BP477" s="218">
        <v>0</v>
      </c>
      <c r="BQ477" s="217">
        <v>0</v>
      </c>
      <c r="BR477" s="218">
        <v>0</v>
      </c>
      <c r="BS477" s="217">
        <v>0</v>
      </c>
      <c r="BT477" s="218">
        <v>0</v>
      </c>
      <c r="BU477" s="217">
        <v>0</v>
      </c>
      <c r="BV477" s="218">
        <v>0</v>
      </c>
      <c r="BW477" s="217">
        <v>0</v>
      </c>
      <c r="BX477" s="218">
        <v>0</v>
      </c>
      <c r="BY477" s="217">
        <v>0</v>
      </c>
      <c r="BZ477" s="218">
        <v>0</v>
      </c>
      <c r="CA477" s="506">
        <v>0</v>
      </c>
      <c r="CB477" s="1"/>
      <c r="CC477" s="568"/>
      <c r="CD477" s="1"/>
      <c r="CE477" s="571"/>
      <c r="CF477" s="1"/>
      <c r="CG477" s="504">
        <v>0</v>
      </c>
      <c r="CH477" s="217">
        <v>0</v>
      </c>
      <c r="CI477" s="218">
        <v>0</v>
      </c>
      <c r="CJ477" s="217">
        <v>0</v>
      </c>
      <c r="CK477" s="218">
        <v>0</v>
      </c>
      <c r="CL477" s="217">
        <v>0</v>
      </c>
      <c r="CM477" s="218">
        <v>0</v>
      </c>
      <c r="CN477" s="217">
        <v>0</v>
      </c>
      <c r="CO477" s="218">
        <v>0</v>
      </c>
      <c r="CP477" s="217">
        <v>0</v>
      </c>
      <c r="CQ477" s="218">
        <v>0</v>
      </c>
      <c r="CR477" s="217">
        <v>0</v>
      </c>
      <c r="CS477" s="218">
        <v>0</v>
      </c>
      <c r="CT477" s="217">
        <v>0</v>
      </c>
      <c r="CU477" s="218">
        <v>0</v>
      </c>
      <c r="CV477" s="217">
        <v>0</v>
      </c>
      <c r="CW477" s="218">
        <v>0</v>
      </c>
      <c r="CX477" s="217">
        <v>0</v>
      </c>
      <c r="CY477" s="218">
        <v>0</v>
      </c>
      <c r="CZ477" s="217">
        <v>0</v>
      </c>
      <c r="DA477" s="218">
        <v>0</v>
      </c>
      <c r="DB477" s="217">
        <v>0</v>
      </c>
      <c r="DC477" s="218">
        <v>0</v>
      </c>
      <c r="DD477" s="217">
        <v>0</v>
      </c>
      <c r="DE477" s="218">
        <v>0</v>
      </c>
      <c r="DF477" s="217">
        <v>0</v>
      </c>
      <c r="DG477" s="218">
        <v>0</v>
      </c>
      <c r="DH477" s="217">
        <v>0</v>
      </c>
      <c r="DI477" s="218">
        <v>0</v>
      </c>
      <c r="DJ477" s="217">
        <v>0</v>
      </c>
      <c r="DK477" s="218">
        <v>0</v>
      </c>
      <c r="DL477" s="217">
        <v>0</v>
      </c>
      <c r="DM477" s="218">
        <v>0</v>
      </c>
      <c r="DN477" s="217">
        <v>0</v>
      </c>
      <c r="DO477" s="218">
        <v>0</v>
      </c>
      <c r="DP477" s="506">
        <v>0</v>
      </c>
      <c r="DQ477" s="1"/>
      <c r="DR477" s="574"/>
      <c r="DS477" s="1"/>
      <c r="DT477" s="504">
        <v>0</v>
      </c>
      <c r="DU477" s="217">
        <v>0</v>
      </c>
      <c r="DV477" s="218">
        <v>0</v>
      </c>
      <c r="DW477" s="217">
        <v>0</v>
      </c>
      <c r="DX477" s="218">
        <v>0</v>
      </c>
      <c r="DY477" s="217">
        <v>0</v>
      </c>
      <c r="DZ477" s="218">
        <v>0</v>
      </c>
      <c r="EA477" s="217">
        <v>0</v>
      </c>
      <c r="EB477" s="218">
        <v>0</v>
      </c>
      <c r="EC477" s="217">
        <v>0</v>
      </c>
      <c r="ED477" s="218">
        <v>0</v>
      </c>
      <c r="EE477" s="217">
        <v>0</v>
      </c>
      <c r="EF477" s="218">
        <v>0</v>
      </c>
      <c r="EG477" s="217">
        <v>0</v>
      </c>
      <c r="EH477" s="218">
        <v>0</v>
      </c>
      <c r="EI477" s="217">
        <v>0</v>
      </c>
      <c r="EJ477" s="218">
        <v>0</v>
      </c>
      <c r="EK477" s="217">
        <v>0</v>
      </c>
      <c r="EL477" s="218">
        <v>0</v>
      </c>
      <c r="EM477" s="217">
        <v>0</v>
      </c>
      <c r="EN477" s="218">
        <v>0</v>
      </c>
      <c r="EO477" s="217">
        <v>0</v>
      </c>
      <c r="EP477" s="218">
        <v>0</v>
      </c>
      <c r="EQ477" s="217">
        <v>0</v>
      </c>
      <c r="ER477" s="218">
        <v>0</v>
      </c>
      <c r="ES477" s="217">
        <v>0</v>
      </c>
      <c r="ET477" s="218">
        <v>0</v>
      </c>
      <c r="EU477" s="217">
        <v>0</v>
      </c>
      <c r="EV477" s="218">
        <v>0</v>
      </c>
      <c r="EW477" s="217">
        <v>0</v>
      </c>
      <c r="EX477" s="218">
        <v>0</v>
      </c>
      <c r="EY477" s="217">
        <v>0</v>
      </c>
      <c r="EZ477" s="218">
        <v>0</v>
      </c>
      <c r="FA477" s="217">
        <v>0</v>
      </c>
      <c r="FB477" s="218">
        <v>0</v>
      </c>
      <c r="FC477" s="506">
        <v>0</v>
      </c>
      <c r="FD477" s="1"/>
      <c r="FE477" s="577"/>
      <c r="FF477" s="1"/>
      <c r="FG477" s="580"/>
      <c r="FI477" s="585" t="b">
        <v>1</v>
      </c>
    </row>
    <row r="478" spans="2:165" hidden="1" outlineLevel="1">
      <c r="B478" s="25">
        <v>456</v>
      </c>
      <c r="C478" s="499" t="s">
        <v>461</v>
      </c>
      <c r="E478" s="505">
        <v>0</v>
      </c>
      <c r="F478" s="228">
        <v>0</v>
      </c>
      <c r="G478" s="216">
        <v>0</v>
      </c>
      <c r="H478" s="228">
        <v>0</v>
      </c>
      <c r="I478" s="216">
        <v>0</v>
      </c>
      <c r="J478" s="228">
        <v>0</v>
      </c>
      <c r="K478" s="216">
        <v>0</v>
      </c>
      <c r="L478" s="228">
        <v>0</v>
      </c>
      <c r="M478" s="216">
        <v>0</v>
      </c>
      <c r="N478" s="228">
        <v>0</v>
      </c>
      <c r="O478" s="216">
        <v>0</v>
      </c>
      <c r="P478" s="228">
        <v>0</v>
      </c>
      <c r="Q478" s="216">
        <v>0</v>
      </c>
      <c r="R478" s="228">
        <v>0</v>
      </c>
      <c r="S478" s="216">
        <v>0</v>
      </c>
      <c r="T478" s="228">
        <v>0</v>
      </c>
      <c r="U478" s="216">
        <v>0</v>
      </c>
      <c r="V478" s="228">
        <v>0</v>
      </c>
      <c r="W478" s="216">
        <v>0</v>
      </c>
      <c r="X478" s="228">
        <v>0</v>
      </c>
      <c r="Y478" s="216">
        <v>0</v>
      </c>
      <c r="Z478" s="228">
        <v>0</v>
      </c>
      <c r="AA478" s="216">
        <v>0</v>
      </c>
      <c r="AB478" s="228">
        <v>0</v>
      </c>
      <c r="AC478" s="216">
        <v>0</v>
      </c>
      <c r="AD478" s="228">
        <v>0</v>
      </c>
      <c r="AE478" s="216">
        <v>0</v>
      </c>
      <c r="AF478" s="228">
        <v>0</v>
      </c>
      <c r="AG478" s="216">
        <v>0</v>
      </c>
      <c r="AH478" s="228">
        <v>0</v>
      </c>
      <c r="AI478" s="216">
        <v>0</v>
      </c>
      <c r="AJ478" s="228">
        <v>0</v>
      </c>
      <c r="AK478" s="216">
        <v>0</v>
      </c>
      <c r="AL478" s="228">
        <v>0</v>
      </c>
      <c r="AM478" s="216">
        <v>0</v>
      </c>
      <c r="AN478" s="507">
        <v>0</v>
      </c>
      <c r="AO478" s="1"/>
      <c r="AP478" s="561"/>
      <c r="AQ478" s="1"/>
      <c r="AR478" s="505">
        <v>0</v>
      </c>
      <c r="AS478" s="228">
        <v>0</v>
      </c>
      <c r="AT478" s="216">
        <v>0</v>
      </c>
      <c r="AU478" s="228">
        <v>0</v>
      </c>
      <c r="AV478" s="216">
        <v>0</v>
      </c>
      <c r="AW478" s="228">
        <v>0</v>
      </c>
      <c r="AX478" s="216">
        <v>0</v>
      </c>
      <c r="AY478" s="228">
        <v>0</v>
      </c>
      <c r="AZ478" s="216">
        <v>0</v>
      </c>
      <c r="BA478" s="228">
        <v>0</v>
      </c>
      <c r="BB478" s="216">
        <v>0</v>
      </c>
      <c r="BC478" s="228">
        <v>0</v>
      </c>
      <c r="BD478" s="216">
        <v>0</v>
      </c>
      <c r="BE478" s="228">
        <v>0</v>
      </c>
      <c r="BF478" s="216">
        <v>0</v>
      </c>
      <c r="BG478" s="228">
        <v>0</v>
      </c>
      <c r="BH478" s="216">
        <v>0</v>
      </c>
      <c r="BI478" s="228">
        <v>0</v>
      </c>
      <c r="BJ478" s="216">
        <v>0</v>
      </c>
      <c r="BK478" s="228">
        <v>0</v>
      </c>
      <c r="BL478" s="216">
        <v>0</v>
      </c>
      <c r="BM478" s="228">
        <v>0</v>
      </c>
      <c r="BN478" s="216">
        <v>0</v>
      </c>
      <c r="BO478" s="228">
        <v>0</v>
      </c>
      <c r="BP478" s="216">
        <v>0</v>
      </c>
      <c r="BQ478" s="228">
        <v>0</v>
      </c>
      <c r="BR478" s="216">
        <v>0</v>
      </c>
      <c r="BS478" s="228">
        <v>0</v>
      </c>
      <c r="BT478" s="216">
        <v>0</v>
      </c>
      <c r="BU478" s="228">
        <v>0</v>
      </c>
      <c r="BV478" s="216">
        <v>0</v>
      </c>
      <c r="BW478" s="228">
        <v>0</v>
      </c>
      <c r="BX478" s="216">
        <v>0</v>
      </c>
      <c r="BY478" s="228">
        <v>0</v>
      </c>
      <c r="BZ478" s="216">
        <v>0</v>
      </c>
      <c r="CA478" s="507">
        <v>0</v>
      </c>
      <c r="CB478" s="1"/>
      <c r="CC478" s="568"/>
      <c r="CD478" s="1"/>
      <c r="CE478" s="571"/>
      <c r="CF478" s="1"/>
      <c r="CG478" s="505">
        <v>0</v>
      </c>
      <c r="CH478" s="228">
        <v>0</v>
      </c>
      <c r="CI478" s="216">
        <v>0</v>
      </c>
      <c r="CJ478" s="228">
        <v>0</v>
      </c>
      <c r="CK478" s="216">
        <v>0</v>
      </c>
      <c r="CL478" s="228">
        <v>0</v>
      </c>
      <c r="CM478" s="216">
        <v>0</v>
      </c>
      <c r="CN478" s="228">
        <v>0</v>
      </c>
      <c r="CO478" s="216">
        <v>0</v>
      </c>
      <c r="CP478" s="228">
        <v>0</v>
      </c>
      <c r="CQ478" s="216">
        <v>0</v>
      </c>
      <c r="CR478" s="228">
        <v>0</v>
      </c>
      <c r="CS478" s="216">
        <v>0</v>
      </c>
      <c r="CT478" s="228">
        <v>0</v>
      </c>
      <c r="CU478" s="216">
        <v>0</v>
      </c>
      <c r="CV478" s="228">
        <v>0</v>
      </c>
      <c r="CW478" s="216">
        <v>0</v>
      </c>
      <c r="CX478" s="228">
        <v>0</v>
      </c>
      <c r="CY478" s="216">
        <v>0</v>
      </c>
      <c r="CZ478" s="228">
        <v>0</v>
      </c>
      <c r="DA478" s="216">
        <v>0</v>
      </c>
      <c r="DB478" s="228">
        <v>0</v>
      </c>
      <c r="DC478" s="216">
        <v>0</v>
      </c>
      <c r="DD478" s="228">
        <v>0</v>
      </c>
      <c r="DE478" s="216">
        <v>0</v>
      </c>
      <c r="DF478" s="228">
        <v>0</v>
      </c>
      <c r="DG478" s="216">
        <v>0</v>
      </c>
      <c r="DH478" s="228">
        <v>0</v>
      </c>
      <c r="DI478" s="216">
        <v>0</v>
      </c>
      <c r="DJ478" s="228">
        <v>0</v>
      </c>
      <c r="DK478" s="216">
        <v>0</v>
      </c>
      <c r="DL478" s="228">
        <v>0</v>
      </c>
      <c r="DM478" s="216">
        <v>0</v>
      </c>
      <c r="DN478" s="228">
        <v>0</v>
      </c>
      <c r="DO478" s="216">
        <v>0</v>
      </c>
      <c r="DP478" s="507">
        <v>0</v>
      </c>
      <c r="DQ478" s="1"/>
      <c r="DR478" s="574"/>
      <c r="DS478" s="1"/>
      <c r="DT478" s="505">
        <v>0</v>
      </c>
      <c r="DU478" s="228">
        <v>0</v>
      </c>
      <c r="DV478" s="216">
        <v>0</v>
      </c>
      <c r="DW478" s="228">
        <v>0</v>
      </c>
      <c r="DX478" s="216">
        <v>0</v>
      </c>
      <c r="DY478" s="228">
        <v>0</v>
      </c>
      <c r="DZ478" s="216">
        <v>0</v>
      </c>
      <c r="EA478" s="228">
        <v>0</v>
      </c>
      <c r="EB478" s="216">
        <v>0</v>
      </c>
      <c r="EC478" s="228">
        <v>0</v>
      </c>
      <c r="ED478" s="216">
        <v>0</v>
      </c>
      <c r="EE478" s="228">
        <v>0</v>
      </c>
      <c r="EF478" s="216">
        <v>0</v>
      </c>
      <c r="EG478" s="228">
        <v>0</v>
      </c>
      <c r="EH478" s="216">
        <v>0</v>
      </c>
      <c r="EI478" s="228">
        <v>0</v>
      </c>
      <c r="EJ478" s="216">
        <v>0</v>
      </c>
      <c r="EK478" s="228">
        <v>0</v>
      </c>
      <c r="EL478" s="216">
        <v>0</v>
      </c>
      <c r="EM478" s="228">
        <v>0</v>
      </c>
      <c r="EN478" s="216">
        <v>0</v>
      </c>
      <c r="EO478" s="228">
        <v>0</v>
      </c>
      <c r="EP478" s="216">
        <v>0</v>
      </c>
      <c r="EQ478" s="228">
        <v>0</v>
      </c>
      <c r="ER478" s="216">
        <v>0</v>
      </c>
      <c r="ES478" s="228">
        <v>0</v>
      </c>
      <c r="ET478" s="216">
        <v>0</v>
      </c>
      <c r="EU478" s="228">
        <v>0</v>
      </c>
      <c r="EV478" s="216">
        <v>0</v>
      </c>
      <c r="EW478" s="228">
        <v>0</v>
      </c>
      <c r="EX478" s="216">
        <v>0</v>
      </c>
      <c r="EY478" s="228">
        <v>0</v>
      </c>
      <c r="EZ478" s="216">
        <v>0</v>
      </c>
      <c r="FA478" s="228">
        <v>0</v>
      </c>
      <c r="FB478" s="216">
        <v>0</v>
      </c>
      <c r="FC478" s="507">
        <v>0</v>
      </c>
      <c r="FD478" s="1"/>
      <c r="FE478" s="577"/>
      <c r="FF478" s="1"/>
      <c r="FG478" s="580"/>
      <c r="FI478" s="584" t="b">
        <v>1</v>
      </c>
    </row>
    <row r="479" spans="2:165" outlineLevel="1">
      <c r="B479" s="9">
        <v>457</v>
      </c>
      <c r="C479" s="21" t="s">
        <v>462</v>
      </c>
      <c r="E479" s="504">
        <v>0</v>
      </c>
      <c r="F479" s="217">
        <v>0</v>
      </c>
      <c r="G479" s="218">
        <v>895776</v>
      </c>
      <c r="H479" s="217">
        <v>895776</v>
      </c>
      <c r="I479" s="218">
        <v>895776</v>
      </c>
      <c r="J479" s="217">
        <v>895776</v>
      </c>
      <c r="K479" s="218">
        <v>895776</v>
      </c>
      <c r="L479" s="217">
        <v>895776</v>
      </c>
      <c r="M479" s="218">
        <v>895776</v>
      </c>
      <c r="N479" s="217">
        <v>895776</v>
      </c>
      <c r="O479" s="218">
        <v>895776</v>
      </c>
      <c r="P479" s="217">
        <v>895776</v>
      </c>
      <c r="Q479" s="218">
        <v>0</v>
      </c>
      <c r="R479" s="217">
        <v>0</v>
      </c>
      <c r="S479" s="218">
        <v>0</v>
      </c>
      <c r="T479" s="217">
        <v>0</v>
      </c>
      <c r="U479" s="218">
        <v>0</v>
      </c>
      <c r="V479" s="217">
        <v>0</v>
      </c>
      <c r="W479" s="218">
        <v>0</v>
      </c>
      <c r="X479" s="217">
        <v>0</v>
      </c>
      <c r="Y479" s="218">
        <v>0</v>
      </c>
      <c r="Z479" s="217">
        <v>0</v>
      </c>
      <c r="AA479" s="218">
        <v>0</v>
      </c>
      <c r="AB479" s="217">
        <v>0</v>
      </c>
      <c r="AC479" s="218">
        <v>0</v>
      </c>
      <c r="AD479" s="217">
        <v>0</v>
      </c>
      <c r="AE479" s="218">
        <v>0</v>
      </c>
      <c r="AF479" s="217">
        <v>0</v>
      </c>
      <c r="AG479" s="218">
        <v>0</v>
      </c>
      <c r="AH479" s="217">
        <v>0</v>
      </c>
      <c r="AI479" s="218">
        <v>0</v>
      </c>
      <c r="AJ479" s="217">
        <v>0</v>
      </c>
      <c r="AK479" s="218">
        <v>0</v>
      </c>
      <c r="AL479" s="217">
        <v>0</v>
      </c>
      <c r="AM479" s="218">
        <v>0</v>
      </c>
      <c r="AN479" s="506">
        <v>0</v>
      </c>
      <c r="AO479" s="1"/>
      <c r="AP479" s="561"/>
      <c r="AQ479" s="1"/>
      <c r="AR479" s="504">
        <v>0</v>
      </c>
      <c r="AS479" s="217">
        <v>0</v>
      </c>
      <c r="AT479" s="218">
        <v>160</v>
      </c>
      <c r="AU479" s="217">
        <v>160</v>
      </c>
      <c r="AV479" s="218">
        <v>160</v>
      </c>
      <c r="AW479" s="217">
        <v>160</v>
      </c>
      <c r="AX479" s="218">
        <v>160</v>
      </c>
      <c r="AY479" s="217">
        <v>160</v>
      </c>
      <c r="AZ479" s="218">
        <v>160</v>
      </c>
      <c r="BA479" s="217">
        <v>160</v>
      </c>
      <c r="BB479" s="218">
        <v>160</v>
      </c>
      <c r="BC479" s="217">
        <v>160</v>
      </c>
      <c r="BD479" s="218">
        <v>0</v>
      </c>
      <c r="BE479" s="217">
        <v>0</v>
      </c>
      <c r="BF479" s="218">
        <v>0</v>
      </c>
      <c r="BG479" s="217">
        <v>0</v>
      </c>
      <c r="BH479" s="218">
        <v>0</v>
      </c>
      <c r="BI479" s="217">
        <v>0</v>
      </c>
      <c r="BJ479" s="218">
        <v>0</v>
      </c>
      <c r="BK479" s="217">
        <v>0</v>
      </c>
      <c r="BL479" s="218">
        <v>0</v>
      </c>
      <c r="BM479" s="217">
        <v>0</v>
      </c>
      <c r="BN479" s="218">
        <v>0</v>
      </c>
      <c r="BO479" s="217">
        <v>0</v>
      </c>
      <c r="BP479" s="218">
        <v>0</v>
      </c>
      <c r="BQ479" s="217">
        <v>0</v>
      </c>
      <c r="BR479" s="218">
        <v>0</v>
      </c>
      <c r="BS479" s="217">
        <v>0</v>
      </c>
      <c r="BT479" s="218">
        <v>0</v>
      </c>
      <c r="BU479" s="217">
        <v>0</v>
      </c>
      <c r="BV479" s="218">
        <v>0</v>
      </c>
      <c r="BW479" s="217">
        <v>0</v>
      </c>
      <c r="BX479" s="218">
        <v>0</v>
      </c>
      <c r="BY479" s="217">
        <v>0</v>
      </c>
      <c r="BZ479" s="218">
        <v>0</v>
      </c>
      <c r="CA479" s="506">
        <v>0</v>
      </c>
      <c r="CB479" s="1"/>
      <c r="CC479" s="568"/>
      <c r="CD479" s="1"/>
      <c r="CE479" s="571"/>
      <c r="CF479" s="1"/>
      <c r="CG479" s="504">
        <v>0</v>
      </c>
      <c r="CH479" s="217">
        <v>0</v>
      </c>
      <c r="CI479" s="218">
        <v>808650</v>
      </c>
      <c r="CJ479" s="217">
        <v>808650</v>
      </c>
      <c r="CK479" s="218">
        <v>808650</v>
      </c>
      <c r="CL479" s="217">
        <v>808650</v>
      </c>
      <c r="CM479" s="218">
        <v>808650</v>
      </c>
      <c r="CN479" s="217">
        <v>808650</v>
      </c>
      <c r="CO479" s="218">
        <v>808650</v>
      </c>
      <c r="CP479" s="217">
        <v>808650</v>
      </c>
      <c r="CQ479" s="218">
        <v>808650</v>
      </c>
      <c r="CR479" s="217">
        <v>808650</v>
      </c>
      <c r="CS479" s="218">
        <v>0</v>
      </c>
      <c r="CT479" s="217">
        <v>0</v>
      </c>
      <c r="CU479" s="218">
        <v>0</v>
      </c>
      <c r="CV479" s="217">
        <v>0</v>
      </c>
      <c r="CW479" s="218">
        <v>0</v>
      </c>
      <c r="CX479" s="217">
        <v>0</v>
      </c>
      <c r="CY479" s="218">
        <v>0</v>
      </c>
      <c r="CZ479" s="217">
        <v>0</v>
      </c>
      <c r="DA479" s="218">
        <v>0</v>
      </c>
      <c r="DB479" s="217">
        <v>0</v>
      </c>
      <c r="DC479" s="218">
        <v>0</v>
      </c>
      <c r="DD479" s="217">
        <v>0</v>
      </c>
      <c r="DE479" s="218">
        <v>0</v>
      </c>
      <c r="DF479" s="217">
        <v>0</v>
      </c>
      <c r="DG479" s="218">
        <v>0</v>
      </c>
      <c r="DH479" s="217">
        <v>0</v>
      </c>
      <c r="DI479" s="218">
        <v>0</v>
      </c>
      <c r="DJ479" s="217">
        <v>0</v>
      </c>
      <c r="DK479" s="218">
        <v>0</v>
      </c>
      <c r="DL479" s="217">
        <v>0</v>
      </c>
      <c r="DM479" s="218">
        <v>0</v>
      </c>
      <c r="DN479" s="217">
        <v>0</v>
      </c>
      <c r="DO479" s="218">
        <v>0</v>
      </c>
      <c r="DP479" s="506">
        <v>0</v>
      </c>
      <c r="DQ479" s="1"/>
      <c r="DR479" s="574"/>
      <c r="DS479" s="1"/>
      <c r="DT479" s="504">
        <v>0</v>
      </c>
      <c r="DU479" s="217">
        <v>0</v>
      </c>
      <c r="DV479" s="218">
        <v>146</v>
      </c>
      <c r="DW479" s="217">
        <v>146</v>
      </c>
      <c r="DX479" s="218">
        <v>146</v>
      </c>
      <c r="DY479" s="217">
        <v>146</v>
      </c>
      <c r="DZ479" s="218">
        <v>146</v>
      </c>
      <c r="EA479" s="217">
        <v>146</v>
      </c>
      <c r="EB479" s="218">
        <v>146</v>
      </c>
      <c r="EC479" s="217">
        <v>146</v>
      </c>
      <c r="ED479" s="218">
        <v>146</v>
      </c>
      <c r="EE479" s="217">
        <v>146</v>
      </c>
      <c r="EF479" s="218">
        <v>0</v>
      </c>
      <c r="EG479" s="217">
        <v>0</v>
      </c>
      <c r="EH479" s="218">
        <v>0</v>
      </c>
      <c r="EI479" s="217">
        <v>0</v>
      </c>
      <c r="EJ479" s="218">
        <v>0</v>
      </c>
      <c r="EK479" s="217">
        <v>0</v>
      </c>
      <c r="EL479" s="218">
        <v>0</v>
      </c>
      <c r="EM479" s="217">
        <v>0</v>
      </c>
      <c r="EN479" s="218">
        <v>0</v>
      </c>
      <c r="EO479" s="217">
        <v>0</v>
      </c>
      <c r="EP479" s="218">
        <v>0</v>
      </c>
      <c r="EQ479" s="217">
        <v>0</v>
      </c>
      <c r="ER479" s="218">
        <v>0</v>
      </c>
      <c r="ES479" s="217">
        <v>0</v>
      </c>
      <c r="ET479" s="218">
        <v>0</v>
      </c>
      <c r="EU479" s="217">
        <v>0</v>
      </c>
      <c r="EV479" s="218">
        <v>0</v>
      </c>
      <c r="EW479" s="217">
        <v>0</v>
      </c>
      <c r="EX479" s="218">
        <v>0</v>
      </c>
      <c r="EY479" s="217">
        <v>0</v>
      </c>
      <c r="EZ479" s="218">
        <v>0</v>
      </c>
      <c r="FA479" s="217">
        <v>0</v>
      </c>
      <c r="FB479" s="218">
        <v>0</v>
      </c>
      <c r="FC479" s="506">
        <v>0</v>
      </c>
      <c r="FD479" s="1"/>
      <c r="FE479" s="577"/>
      <c r="FF479" s="1"/>
      <c r="FG479" s="580"/>
      <c r="FI479" s="585" t="b">
        <v>0</v>
      </c>
    </row>
    <row r="480" spans="2:165" hidden="1" outlineLevel="1">
      <c r="B480" s="25">
        <v>458</v>
      </c>
      <c r="C480" s="498" t="s">
        <v>463</v>
      </c>
      <c r="E480" s="505">
        <v>0</v>
      </c>
      <c r="F480" s="228">
        <v>0</v>
      </c>
      <c r="G480" s="216">
        <v>0</v>
      </c>
      <c r="H480" s="228">
        <v>0</v>
      </c>
      <c r="I480" s="216">
        <v>0</v>
      </c>
      <c r="J480" s="228">
        <v>0</v>
      </c>
      <c r="K480" s="216">
        <v>0</v>
      </c>
      <c r="L480" s="228">
        <v>0</v>
      </c>
      <c r="M480" s="216">
        <v>0</v>
      </c>
      <c r="N480" s="228">
        <v>0</v>
      </c>
      <c r="O480" s="216">
        <v>0</v>
      </c>
      <c r="P480" s="228">
        <v>0</v>
      </c>
      <c r="Q480" s="216">
        <v>0</v>
      </c>
      <c r="R480" s="228">
        <v>0</v>
      </c>
      <c r="S480" s="216">
        <v>0</v>
      </c>
      <c r="T480" s="228">
        <v>0</v>
      </c>
      <c r="U480" s="216">
        <v>0</v>
      </c>
      <c r="V480" s="228">
        <v>0</v>
      </c>
      <c r="W480" s="216">
        <v>0</v>
      </c>
      <c r="X480" s="228">
        <v>0</v>
      </c>
      <c r="Y480" s="216">
        <v>0</v>
      </c>
      <c r="Z480" s="228">
        <v>0</v>
      </c>
      <c r="AA480" s="216">
        <v>0</v>
      </c>
      <c r="AB480" s="228">
        <v>0</v>
      </c>
      <c r="AC480" s="216">
        <v>0</v>
      </c>
      <c r="AD480" s="228">
        <v>0</v>
      </c>
      <c r="AE480" s="216">
        <v>0</v>
      </c>
      <c r="AF480" s="228">
        <v>0</v>
      </c>
      <c r="AG480" s="216">
        <v>0</v>
      </c>
      <c r="AH480" s="228">
        <v>0</v>
      </c>
      <c r="AI480" s="216">
        <v>0</v>
      </c>
      <c r="AJ480" s="228">
        <v>0</v>
      </c>
      <c r="AK480" s="216">
        <v>0</v>
      </c>
      <c r="AL480" s="228">
        <v>0</v>
      </c>
      <c r="AM480" s="216">
        <v>0</v>
      </c>
      <c r="AN480" s="507">
        <v>0</v>
      </c>
      <c r="AO480" s="1"/>
      <c r="AP480" s="561"/>
      <c r="AQ480" s="1"/>
      <c r="AR480" s="505">
        <v>0</v>
      </c>
      <c r="AS480" s="228">
        <v>0</v>
      </c>
      <c r="AT480" s="216">
        <v>0</v>
      </c>
      <c r="AU480" s="228">
        <v>0</v>
      </c>
      <c r="AV480" s="216">
        <v>0</v>
      </c>
      <c r="AW480" s="228">
        <v>0</v>
      </c>
      <c r="AX480" s="216">
        <v>0</v>
      </c>
      <c r="AY480" s="228">
        <v>0</v>
      </c>
      <c r="AZ480" s="216">
        <v>0</v>
      </c>
      <c r="BA480" s="228">
        <v>0</v>
      </c>
      <c r="BB480" s="216">
        <v>0</v>
      </c>
      <c r="BC480" s="228">
        <v>0</v>
      </c>
      <c r="BD480" s="216">
        <v>0</v>
      </c>
      <c r="BE480" s="228">
        <v>0</v>
      </c>
      <c r="BF480" s="216">
        <v>0</v>
      </c>
      <c r="BG480" s="228">
        <v>0</v>
      </c>
      <c r="BH480" s="216">
        <v>0</v>
      </c>
      <c r="BI480" s="228">
        <v>0</v>
      </c>
      <c r="BJ480" s="216">
        <v>0</v>
      </c>
      <c r="BK480" s="228">
        <v>0</v>
      </c>
      <c r="BL480" s="216">
        <v>0</v>
      </c>
      <c r="BM480" s="228">
        <v>0</v>
      </c>
      <c r="BN480" s="216">
        <v>0</v>
      </c>
      <c r="BO480" s="228">
        <v>0</v>
      </c>
      <c r="BP480" s="216">
        <v>0</v>
      </c>
      <c r="BQ480" s="228">
        <v>0</v>
      </c>
      <c r="BR480" s="216">
        <v>0</v>
      </c>
      <c r="BS480" s="228">
        <v>0</v>
      </c>
      <c r="BT480" s="216">
        <v>0</v>
      </c>
      <c r="BU480" s="228">
        <v>0</v>
      </c>
      <c r="BV480" s="216">
        <v>0</v>
      </c>
      <c r="BW480" s="228">
        <v>0</v>
      </c>
      <c r="BX480" s="216">
        <v>0</v>
      </c>
      <c r="BY480" s="228">
        <v>0</v>
      </c>
      <c r="BZ480" s="216">
        <v>0</v>
      </c>
      <c r="CA480" s="507">
        <v>0</v>
      </c>
      <c r="CB480" s="1"/>
      <c r="CC480" s="568"/>
      <c r="CD480" s="1"/>
      <c r="CE480" s="571"/>
      <c r="CF480" s="1"/>
      <c r="CG480" s="505">
        <v>0</v>
      </c>
      <c r="CH480" s="228">
        <v>0</v>
      </c>
      <c r="CI480" s="216">
        <v>0</v>
      </c>
      <c r="CJ480" s="228">
        <v>0</v>
      </c>
      <c r="CK480" s="216">
        <v>0</v>
      </c>
      <c r="CL480" s="228">
        <v>0</v>
      </c>
      <c r="CM480" s="216">
        <v>0</v>
      </c>
      <c r="CN480" s="228">
        <v>0</v>
      </c>
      <c r="CO480" s="216">
        <v>0</v>
      </c>
      <c r="CP480" s="228">
        <v>0</v>
      </c>
      <c r="CQ480" s="216">
        <v>0</v>
      </c>
      <c r="CR480" s="228">
        <v>0</v>
      </c>
      <c r="CS480" s="216">
        <v>0</v>
      </c>
      <c r="CT480" s="228">
        <v>0</v>
      </c>
      <c r="CU480" s="216">
        <v>0</v>
      </c>
      <c r="CV480" s="228">
        <v>0</v>
      </c>
      <c r="CW480" s="216">
        <v>0</v>
      </c>
      <c r="CX480" s="228">
        <v>0</v>
      </c>
      <c r="CY480" s="216">
        <v>0</v>
      </c>
      <c r="CZ480" s="228">
        <v>0</v>
      </c>
      <c r="DA480" s="216">
        <v>0</v>
      </c>
      <c r="DB480" s="228">
        <v>0</v>
      </c>
      <c r="DC480" s="216">
        <v>0</v>
      </c>
      <c r="DD480" s="228">
        <v>0</v>
      </c>
      <c r="DE480" s="216">
        <v>0</v>
      </c>
      <c r="DF480" s="228">
        <v>0</v>
      </c>
      <c r="DG480" s="216">
        <v>0</v>
      </c>
      <c r="DH480" s="228">
        <v>0</v>
      </c>
      <c r="DI480" s="216">
        <v>0</v>
      </c>
      <c r="DJ480" s="228">
        <v>0</v>
      </c>
      <c r="DK480" s="216">
        <v>0</v>
      </c>
      <c r="DL480" s="228">
        <v>0</v>
      </c>
      <c r="DM480" s="216">
        <v>0</v>
      </c>
      <c r="DN480" s="228">
        <v>0</v>
      </c>
      <c r="DO480" s="216">
        <v>0</v>
      </c>
      <c r="DP480" s="507">
        <v>0</v>
      </c>
      <c r="DQ480" s="1"/>
      <c r="DR480" s="574"/>
      <c r="DS480" s="1"/>
      <c r="DT480" s="505">
        <v>0</v>
      </c>
      <c r="DU480" s="228">
        <v>0</v>
      </c>
      <c r="DV480" s="216">
        <v>0</v>
      </c>
      <c r="DW480" s="228">
        <v>0</v>
      </c>
      <c r="DX480" s="216">
        <v>0</v>
      </c>
      <c r="DY480" s="228">
        <v>0</v>
      </c>
      <c r="DZ480" s="216">
        <v>0</v>
      </c>
      <c r="EA480" s="228">
        <v>0</v>
      </c>
      <c r="EB480" s="216">
        <v>0</v>
      </c>
      <c r="EC480" s="228">
        <v>0</v>
      </c>
      <c r="ED480" s="216">
        <v>0</v>
      </c>
      <c r="EE480" s="228">
        <v>0</v>
      </c>
      <c r="EF480" s="216">
        <v>0</v>
      </c>
      <c r="EG480" s="228">
        <v>0</v>
      </c>
      <c r="EH480" s="216">
        <v>0</v>
      </c>
      <c r="EI480" s="228">
        <v>0</v>
      </c>
      <c r="EJ480" s="216">
        <v>0</v>
      </c>
      <c r="EK480" s="228">
        <v>0</v>
      </c>
      <c r="EL480" s="216">
        <v>0</v>
      </c>
      <c r="EM480" s="228">
        <v>0</v>
      </c>
      <c r="EN480" s="216">
        <v>0</v>
      </c>
      <c r="EO480" s="228">
        <v>0</v>
      </c>
      <c r="EP480" s="216">
        <v>0</v>
      </c>
      <c r="EQ480" s="228">
        <v>0</v>
      </c>
      <c r="ER480" s="216">
        <v>0</v>
      </c>
      <c r="ES480" s="228">
        <v>0</v>
      </c>
      <c r="ET480" s="216">
        <v>0</v>
      </c>
      <c r="EU480" s="228">
        <v>0</v>
      </c>
      <c r="EV480" s="216">
        <v>0</v>
      </c>
      <c r="EW480" s="228">
        <v>0</v>
      </c>
      <c r="EX480" s="216">
        <v>0</v>
      </c>
      <c r="EY480" s="228">
        <v>0</v>
      </c>
      <c r="EZ480" s="216">
        <v>0</v>
      </c>
      <c r="FA480" s="228">
        <v>0</v>
      </c>
      <c r="FB480" s="216">
        <v>0</v>
      </c>
      <c r="FC480" s="507">
        <v>0</v>
      </c>
      <c r="FD480" s="1"/>
      <c r="FE480" s="577"/>
      <c r="FF480" s="1"/>
      <c r="FG480" s="580"/>
      <c r="FI480" s="584" t="b">
        <v>1</v>
      </c>
    </row>
    <row r="481" spans="2:165" outlineLevel="1">
      <c r="B481" s="9">
        <v>459</v>
      </c>
      <c r="C481" s="21" t="s">
        <v>468</v>
      </c>
      <c r="E481" s="504">
        <v>0</v>
      </c>
      <c r="F481" s="217">
        <v>0</v>
      </c>
      <c r="G481" s="218">
        <v>373136</v>
      </c>
      <c r="H481" s="217">
        <v>373136</v>
      </c>
      <c r="I481" s="218">
        <v>373136</v>
      </c>
      <c r="J481" s="217">
        <v>373136</v>
      </c>
      <c r="K481" s="218">
        <v>373136</v>
      </c>
      <c r="L481" s="217">
        <v>373136</v>
      </c>
      <c r="M481" s="218">
        <v>373136</v>
      </c>
      <c r="N481" s="217">
        <v>373136</v>
      </c>
      <c r="O481" s="218">
        <v>373136</v>
      </c>
      <c r="P481" s="217">
        <v>372824</v>
      </c>
      <c r="Q481" s="218">
        <v>272124</v>
      </c>
      <c r="R481" s="217">
        <v>271691</v>
      </c>
      <c r="S481" s="218">
        <v>261197</v>
      </c>
      <c r="T481" s="217">
        <v>261197</v>
      </c>
      <c r="U481" s="218">
        <v>247497</v>
      </c>
      <c r="V481" s="217">
        <v>246485</v>
      </c>
      <c r="W481" s="218">
        <v>246485</v>
      </c>
      <c r="X481" s="217">
        <v>246485</v>
      </c>
      <c r="Y481" s="218">
        <v>246485</v>
      </c>
      <c r="Z481" s="217">
        <v>246485</v>
      </c>
      <c r="AA481" s="218">
        <v>0</v>
      </c>
      <c r="AB481" s="217">
        <v>0</v>
      </c>
      <c r="AC481" s="218">
        <v>0</v>
      </c>
      <c r="AD481" s="217">
        <v>0</v>
      </c>
      <c r="AE481" s="218">
        <v>0</v>
      </c>
      <c r="AF481" s="217">
        <v>0</v>
      </c>
      <c r="AG481" s="218">
        <v>0</v>
      </c>
      <c r="AH481" s="217">
        <v>0</v>
      </c>
      <c r="AI481" s="218">
        <v>0</v>
      </c>
      <c r="AJ481" s="217">
        <v>0</v>
      </c>
      <c r="AK481" s="218">
        <v>0</v>
      </c>
      <c r="AL481" s="217">
        <v>0</v>
      </c>
      <c r="AM481" s="218">
        <v>0</v>
      </c>
      <c r="AN481" s="506">
        <v>0</v>
      </c>
      <c r="AO481" s="1"/>
      <c r="AP481" s="561"/>
      <c r="AQ481" s="1"/>
      <c r="AR481" s="504">
        <v>0</v>
      </c>
      <c r="AS481" s="217">
        <v>0</v>
      </c>
      <c r="AT481" s="218">
        <v>78</v>
      </c>
      <c r="AU481" s="217">
        <v>78</v>
      </c>
      <c r="AV481" s="218">
        <v>78</v>
      </c>
      <c r="AW481" s="217">
        <v>78</v>
      </c>
      <c r="AX481" s="218">
        <v>78</v>
      </c>
      <c r="AY481" s="217">
        <v>78</v>
      </c>
      <c r="AZ481" s="218">
        <v>78</v>
      </c>
      <c r="BA481" s="217">
        <v>78</v>
      </c>
      <c r="BB481" s="218">
        <v>78</v>
      </c>
      <c r="BC481" s="217">
        <v>78</v>
      </c>
      <c r="BD481" s="218">
        <v>22</v>
      </c>
      <c r="BE481" s="217">
        <v>22</v>
      </c>
      <c r="BF481" s="218">
        <v>19</v>
      </c>
      <c r="BG481" s="217">
        <v>19</v>
      </c>
      <c r="BH481" s="218">
        <v>17</v>
      </c>
      <c r="BI481" s="217">
        <v>17</v>
      </c>
      <c r="BJ481" s="218">
        <v>17</v>
      </c>
      <c r="BK481" s="217">
        <v>17</v>
      </c>
      <c r="BL481" s="218">
        <v>17</v>
      </c>
      <c r="BM481" s="217">
        <v>17</v>
      </c>
      <c r="BN481" s="218">
        <v>0</v>
      </c>
      <c r="BO481" s="217">
        <v>0</v>
      </c>
      <c r="BP481" s="218">
        <v>0</v>
      </c>
      <c r="BQ481" s="217">
        <v>0</v>
      </c>
      <c r="BR481" s="218">
        <v>0</v>
      </c>
      <c r="BS481" s="217">
        <v>0</v>
      </c>
      <c r="BT481" s="218">
        <v>0</v>
      </c>
      <c r="BU481" s="217">
        <v>0</v>
      </c>
      <c r="BV481" s="218">
        <v>0</v>
      </c>
      <c r="BW481" s="217">
        <v>0</v>
      </c>
      <c r="BX481" s="218">
        <v>0</v>
      </c>
      <c r="BY481" s="217">
        <v>0</v>
      </c>
      <c r="BZ481" s="218">
        <v>0</v>
      </c>
      <c r="CA481" s="506">
        <v>0</v>
      </c>
      <c r="CB481" s="1"/>
      <c r="CC481" s="568"/>
      <c r="CD481" s="1"/>
      <c r="CE481" s="571"/>
      <c r="CF481" s="1"/>
      <c r="CG481" s="504">
        <v>0</v>
      </c>
      <c r="CH481" s="217">
        <v>0</v>
      </c>
      <c r="CI481" s="218">
        <v>373136</v>
      </c>
      <c r="CJ481" s="217">
        <v>373136</v>
      </c>
      <c r="CK481" s="218">
        <v>373136</v>
      </c>
      <c r="CL481" s="217">
        <v>373136</v>
      </c>
      <c r="CM481" s="218">
        <v>373136</v>
      </c>
      <c r="CN481" s="217">
        <v>373136</v>
      </c>
      <c r="CO481" s="218">
        <v>373136</v>
      </c>
      <c r="CP481" s="217">
        <v>373136</v>
      </c>
      <c r="CQ481" s="218">
        <v>373136</v>
      </c>
      <c r="CR481" s="217">
        <v>372824</v>
      </c>
      <c r="CS481" s="218">
        <v>272124</v>
      </c>
      <c r="CT481" s="217">
        <v>271691</v>
      </c>
      <c r="CU481" s="218">
        <v>261197</v>
      </c>
      <c r="CV481" s="217">
        <v>261197</v>
      </c>
      <c r="CW481" s="218">
        <v>247497</v>
      </c>
      <c r="CX481" s="217">
        <v>246485</v>
      </c>
      <c r="CY481" s="218">
        <v>246485</v>
      </c>
      <c r="CZ481" s="217">
        <v>246485</v>
      </c>
      <c r="DA481" s="218">
        <v>246485</v>
      </c>
      <c r="DB481" s="217">
        <v>246485</v>
      </c>
      <c r="DC481" s="218">
        <v>0</v>
      </c>
      <c r="DD481" s="217">
        <v>0</v>
      </c>
      <c r="DE481" s="218">
        <v>0</v>
      </c>
      <c r="DF481" s="217">
        <v>0</v>
      </c>
      <c r="DG481" s="218">
        <v>0</v>
      </c>
      <c r="DH481" s="217">
        <v>0</v>
      </c>
      <c r="DI481" s="218">
        <v>0</v>
      </c>
      <c r="DJ481" s="217">
        <v>0</v>
      </c>
      <c r="DK481" s="218">
        <v>0</v>
      </c>
      <c r="DL481" s="217">
        <v>0</v>
      </c>
      <c r="DM481" s="218">
        <v>0</v>
      </c>
      <c r="DN481" s="217">
        <v>0</v>
      </c>
      <c r="DO481" s="218">
        <v>0</v>
      </c>
      <c r="DP481" s="506">
        <v>0</v>
      </c>
      <c r="DQ481" s="1"/>
      <c r="DR481" s="574"/>
      <c r="DS481" s="1"/>
      <c r="DT481" s="504">
        <v>0</v>
      </c>
      <c r="DU481" s="217">
        <v>0</v>
      </c>
      <c r="DV481" s="218">
        <v>78</v>
      </c>
      <c r="DW481" s="217">
        <v>78</v>
      </c>
      <c r="DX481" s="218">
        <v>78</v>
      </c>
      <c r="DY481" s="217">
        <v>78</v>
      </c>
      <c r="DZ481" s="218">
        <v>78</v>
      </c>
      <c r="EA481" s="217">
        <v>78</v>
      </c>
      <c r="EB481" s="218">
        <v>78</v>
      </c>
      <c r="EC481" s="217">
        <v>78</v>
      </c>
      <c r="ED481" s="218">
        <v>78</v>
      </c>
      <c r="EE481" s="217">
        <v>78</v>
      </c>
      <c r="EF481" s="218">
        <v>22</v>
      </c>
      <c r="EG481" s="217">
        <v>22</v>
      </c>
      <c r="EH481" s="218">
        <v>19</v>
      </c>
      <c r="EI481" s="217">
        <v>19</v>
      </c>
      <c r="EJ481" s="218">
        <v>17</v>
      </c>
      <c r="EK481" s="217">
        <v>17</v>
      </c>
      <c r="EL481" s="218">
        <v>17</v>
      </c>
      <c r="EM481" s="217">
        <v>17</v>
      </c>
      <c r="EN481" s="218">
        <v>17</v>
      </c>
      <c r="EO481" s="217">
        <v>17</v>
      </c>
      <c r="EP481" s="218">
        <v>0</v>
      </c>
      <c r="EQ481" s="217">
        <v>0</v>
      </c>
      <c r="ER481" s="218">
        <v>0</v>
      </c>
      <c r="ES481" s="217">
        <v>0</v>
      </c>
      <c r="ET481" s="218">
        <v>0</v>
      </c>
      <c r="EU481" s="217">
        <v>0</v>
      </c>
      <c r="EV481" s="218">
        <v>0</v>
      </c>
      <c r="EW481" s="217">
        <v>0</v>
      </c>
      <c r="EX481" s="218">
        <v>0</v>
      </c>
      <c r="EY481" s="217">
        <v>0</v>
      </c>
      <c r="EZ481" s="218">
        <v>0</v>
      </c>
      <c r="FA481" s="217">
        <v>0</v>
      </c>
      <c r="FB481" s="218">
        <v>0</v>
      </c>
      <c r="FC481" s="506">
        <v>0</v>
      </c>
      <c r="FD481" s="1"/>
      <c r="FE481" s="577"/>
      <c r="FF481" s="1"/>
      <c r="FG481" s="580"/>
      <c r="FI481" s="585" t="b">
        <v>0</v>
      </c>
    </row>
    <row r="482" spans="2:165" hidden="1" outlineLevel="1">
      <c r="B482" s="27">
        <v>460</v>
      </c>
      <c r="C482" s="503" t="s">
        <v>464</v>
      </c>
      <c r="E482" s="515">
        <v>0</v>
      </c>
      <c r="F482" s="229">
        <v>0</v>
      </c>
      <c r="G482" s="225">
        <v>0</v>
      </c>
      <c r="H482" s="229">
        <v>0</v>
      </c>
      <c r="I482" s="225">
        <v>0</v>
      </c>
      <c r="J482" s="229">
        <v>0</v>
      </c>
      <c r="K482" s="225">
        <v>0</v>
      </c>
      <c r="L482" s="229">
        <v>0</v>
      </c>
      <c r="M482" s="225">
        <v>0</v>
      </c>
      <c r="N482" s="229">
        <v>0</v>
      </c>
      <c r="O482" s="225">
        <v>0</v>
      </c>
      <c r="P482" s="229">
        <v>0</v>
      </c>
      <c r="Q482" s="225">
        <v>0</v>
      </c>
      <c r="R482" s="229">
        <v>0</v>
      </c>
      <c r="S482" s="225">
        <v>0</v>
      </c>
      <c r="T482" s="229">
        <v>0</v>
      </c>
      <c r="U482" s="225">
        <v>0</v>
      </c>
      <c r="V482" s="229">
        <v>0</v>
      </c>
      <c r="W482" s="225">
        <v>0</v>
      </c>
      <c r="X482" s="229">
        <v>0</v>
      </c>
      <c r="Y482" s="225">
        <v>0</v>
      </c>
      <c r="Z482" s="229">
        <v>0</v>
      </c>
      <c r="AA482" s="225">
        <v>0</v>
      </c>
      <c r="AB482" s="229">
        <v>0</v>
      </c>
      <c r="AC482" s="225">
        <v>0</v>
      </c>
      <c r="AD482" s="229">
        <v>0</v>
      </c>
      <c r="AE482" s="225">
        <v>0</v>
      </c>
      <c r="AF482" s="229">
        <v>0</v>
      </c>
      <c r="AG482" s="225">
        <v>0</v>
      </c>
      <c r="AH482" s="229">
        <v>0</v>
      </c>
      <c r="AI482" s="225">
        <v>0</v>
      </c>
      <c r="AJ482" s="229">
        <v>0</v>
      </c>
      <c r="AK482" s="225">
        <v>0</v>
      </c>
      <c r="AL482" s="229">
        <v>0</v>
      </c>
      <c r="AM482" s="225">
        <v>0</v>
      </c>
      <c r="AN482" s="516">
        <v>0</v>
      </c>
      <c r="AO482" s="1"/>
      <c r="AP482" s="561"/>
      <c r="AQ482" s="1"/>
      <c r="AR482" s="515">
        <v>0</v>
      </c>
      <c r="AS482" s="229">
        <v>0</v>
      </c>
      <c r="AT482" s="225">
        <v>0</v>
      </c>
      <c r="AU482" s="229">
        <v>0</v>
      </c>
      <c r="AV482" s="225">
        <v>0</v>
      </c>
      <c r="AW482" s="229">
        <v>0</v>
      </c>
      <c r="AX482" s="225">
        <v>0</v>
      </c>
      <c r="AY482" s="229">
        <v>0</v>
      </c>
      <c r="AZ482" s="225">
        <v>0</v>
      </c>
      <c r="BA482" s="229">
        <v>0</v>
      </c>
      <c r="BB482" s="225">
        <v>0</v>
      </c>
      <c r="BC482" s="229">
        <v>0</v>
      </c>
      <c r="BD482" s="225">
        <v>0</v>
      </c>
      <c r="BE482" s="229">
        <v>0</v>
      </c>
      <c r="BF482" s="225">
        <v>0</v>
      </c>
      <c r="BG482" s="229">
        <v>0</v>
      </c>
      <c r="BH482" s="225">
        <v>0</v>
      </c>
      <c r="BI482" s="229">
        <v>0</v>
      </c>
      <c r="BJ482" s="225">
        <v>0</v>
      </c>
      <c r="BK482" s="229">
        <v>0</v>
      </c>
      <c r="BL482" s="225">
        <v>0</v>
      </c>
      <c r="BM482" s="229">
        <v>0</v>
      </c>
      <c r="BN482" s="225">
        <v>0</v>
      </c>
      <c r="BO482" s="229">
        <v>0</v>
      </c>
      <c r="BP482" s="225">
        <v>0</v>
      </c>
      <c r="BQ482" s="229">
        <v>0</v>
      </c>
      <c r="BR482" s="225">
        <v>0</v>
      </c>
      <c r="BS482" s="229">
        <v>0</v>
      </c>
      <c r="BT482" s="225">
        <v>0</v>
      </c>
      <c r="BU482" s="229">
        <v>0</v>
      </c>
      <c r="BV482" s="225">
        <v>0</v>
      </c>
      <c r="BW482" s="229">
        <v>0</v>
      </c>
      <c r="BX482" s="225">
        <v>0</v>
      </c>
      <c r="BY482" s="229">
        <v>0</v>
      </c>
      <c r="BZ482" s="225">
        <v>0</v>
      </c>
      <c r="CA482" s="516">
        <v>0</v>
      </c>
      <c r="CB482" s="1"/>
      <c r="CC482" s="568"/>
      <c r="CD482" s="1"/>
      <c r="CE482" s="571"/>
      <c r="CF482" s="1"/>
      <c r="CG482" s="515">
        <v>0</v>
      </c>
      <c r="CH482" s="229">
        <v>0</v>
      </c>
      <c r="CI482" s="225">
        <v>0</v>
      </c>
      <c r="CJ482" s="229">
        <v>0</v>
      </c>
      <c r="CK482" s="225">
        <v>0</v>
      </c>
      <c r="CL482" s="229">
        <v>0</v>
      </c>
      <c r="CM482" s="225">
        <v>0</v>
      </c>
      <c r="CN482" s="229">
        <v>0</v>
      </c>
      <c r="CO482" s="225">
        <v>0</v>
      </c>
      <c r="CP482" s="229">
        <v>0</v>
      </c>
      <c r="CQ482" s="225">
        <v>0</v>
      </c>
      <c r="CR482" s="229">
        <v>0</v>
      </c>
      <c r="CS482" s="225">
        <v>0</v>
      </c>
      <c r="CT482" s="229">
        <v>0</v>
      </c>
      <c r="CU482" s="225">
        <v>0</v>
      </c>
      <c r="CV482" s="229">
        <v>0</v>
      </c>
      <c r="CW482" s="225">
        <v>0</v>
      </c>
      <c r="CX482" s="229">
        <v>0</v>
      </c>
      <c r="CY482" s="225">
        <v>0</v>
      </c>
      <c r="CZ482" s="229">
        <v>0</v>
      </c>
      <c r="DA482" s="225">
        <v>0</v>
      </c>
      <c r="DB482" s="229">
        <v>0</v>
      </c>
      <c r="DC482" s="225">
        <v>0</v>
      </c>
      <c r="DD482" s="229">
        <v>0</v>
      </c>
      <c r="DE482" s="225">
        <v>0</v>
      </c>
      <c r="DF482" s="229">
        <v>0</v>
      </c>
      <c r="DG482" s="225">
        <v>0</v>
      </c>
      <c r="DH482" s="229">
        <v>0</v>
      </c>
      <c r="DI482" s="225">
        <v>0</v>
      </c>
      <c r="DJ482" s="229">
        <v>0</v>
      </c>
      <c r="DK482" s="225">
        <v>0</v>
      </c>
      <c r="DL482" s="229">
        <v>0</v>
      </c>
      <c r="DM482" s="225">
        <v>0</v>
      </c>
      <c r="DN482" s="229">
        <v>0</v>
      </c>
      <c r="DO482" s="225">
        <v>0</v>
      </c>
      <c r="DP482" s="516">
        <v>0</v>
      </c>
      <c r="DQ482" s="1"/>
      <c r="DR482" s="574"/>
      <c r="DS482" s="1"/>
      <c r="DT482" s="515">
        <v>0</v>
      </c>
      <c r="DU482" s="229">
        <v>0</v>
      </c>
      <c r="DV482" s="225">
        <v>0</v>
      </c>
      <c r="DW482" s="229">
        <v>0</v>
      </c>
      <c r="DX482" s="225">
        <v>0</v>
      </c>
      <c r="DY482" s="229">
        <v>0</v>
      </c>
      <c r="DZ482" s="225">
        <v>0</v>
      </c>
      <c r="EA482" s="229">
        <v>0</v>
      </c>
      <c r="EB482" s="225">
        <v>0</v>
      </c>
      <c r="EC482" s="229">
        <v>0</v>
      </c>
      <c r="ED482" s="225">
        <v>0</v>
      </c>
      <c r="EE482" s="229">
        <v>0</v>
      </c>
      <c r="EF482" s="225">
        <v>0</v>
      </c>
      <c r="EG482" s="229">
        <v>0</v>
      </c>
      <c r="EH482" s="225">
        <v>0</v>
      </c>
      <c r="EI482" s="229">
        <v>0</v>
      </c>
      <c r="EJ482" s="225">
        <v>0</v>
      </c>
      <c r="EK482" s="229">
        <v>0</v>
      </c>
      <c r="EL482" s="225">
        <v>0</v>
      </c>
      <c r="EM482" s="229">
        <v>0</v>
      </c>
      <c r="EN482" s="225">
        <v>0</v>
      </c>
      <c r="EO482" s="229">
        <v>0</v>
      </c>
      <c r="EP482" s="225">
        <v>0</v>
      </c>
      <c r="EQ482" s="229">
        <v>0</v>
      </c>
      <c r="ER482" s="225">
        <v>0</v>
      </c>
      <c r="ES482" s="229">
        <v>0</v>
      </c>
      <c r="ET482" s="225">
        <v>0</v>
      </c>
      <c r="EU482" s="229">
        <v>0</v>
      </c>
      <c r="EV482" s="225">
        <v>0</v>
      </c>
      <c r="EW482" s="229">
        <v>0</v>
      </c>
      <c r="EX482" s="225">
        <v>0</v>
      </c>
      <c r="EY482" s="229">
        <v>0</v>
      </c>
      <c r="EZ482" s="225">
        <v>0</v>
      </c>
      <c r="FA482" s="229">
        <v>0</v>
      </c>
      <c r="FB482" s="225">
        <v>0</v>
      </c>
      <c r="FC482" s="516">
        <v>0</v>
      </c>
      <c r="FD482" s="1"/>
      <c r="FE482" s="577"/>
      <c r="FF482" s="1"/>
      <c r="FG482" s="580"/>
      <c r="FI482" s="588" t="b">
        <v>1</v>
      </c>
    </row>
    <row r="483" spans="2:165" hidden="1" outlineLevel="1">
      <c r="B483" s="17">
        <v>461</v>
      </c>
      <c r="C483" s="20" t="s">
        <v>470</v>
      </c>
      <c r="E483" s="517">
        <v>0</v>
      </c>
      <c r="F483" s="226">
        <v>0</v>
      </c>
      <c r="G483" s="227">
        <v>0</v>
      </c>
      <c r="H483" s="226">
        <v>0</v>
      </c>
      <c r="I483" s="227">
        <v>0</v>
      </c>
      <c r="J483" s="226">
        <v>0</v>
      </c>
      <c r="K483" s="227">
        <v>0</v>
      </c>
      <c r="L483" s="226">
        <v>0</v>
      </c>
      <c r="M483" s="227">
        <v>0</v>
      </c>
      <c r="N483" s="226">
        <v>0</v>
      </c>
      <c r="O483" s="227">
        <v>0</v>
      </c>
      <c r="P483" s="226">
        <v>0</v>
      </c>
      <c r="Q483" s="227">
        <v>0</v>
      </c>
      <c r="R483" s="226">
        <v>0</v>
      </c>
      <c r="S483" s="227">
        <v>0</v>
      </c>
      <c r="T483" s="226">
        <v>0</v>
      </c>
      <c r="U483" s="227">
        <v>0</v>
      </c>
      <c r="V483" s="226">
        <v>0</v>
      </c>
      <c r="W483" s="227">
        <v>0</v>
      </c>
      <c r="X483" s="226">
        <v>0</v>
      </c>
      <c r="Y483" s="227">
        <v>0</v>
      </c>
      <c r="Z483" s="226">
        <v>0</v>
      </c>
      <c r="AA483" s="227">
        <v>0</v>
      </c>
      <c r="AB483" s="226">
        <v>0</v>
      </c>
      <c r="AC483" s="227">
        <v>0</v>
      </c>
      <c r="AD483" s="226">
        <v>0</v>
      </c>
      <c r="AE483" s="227">
        <v>0</v>
      </c>
      <c r="AF483" s="226">
        <v>0</v>
      </c>
      <c r="AG483" s="227">
        <v>0</v>
      </c>
      <c r="AH483" s="226">
        <v>0</v>
      </c>
      <c r="AI483" s="227">
        <v>0</v>
      </c>
      <c r="AJ483" s="226">
        <v>0</v>
      </c>
      <c r="AK483" s="227">
        <v>0</v>
      </c>
      <c r="AL483" s="226">
        <v>0</v>
      </c>
      <c r="AM483" s="227">
        <v>0</v>
      </c>
      <c r="AN483" s="518">
        <v>0</v>
      </c>
      <c r="AO483" s="1"/>
      <c r="AP483" s="561"/>
      <c r="AQ483" s="1"/>
      <c r="AR483" s="517">
        <v>0</v>
      </c>
      <c r="AS483" s="226">
        <v>0</v>
      </c>
      <c r="AT483" s="227">
        <v>0</v>
      </c>
      <c r="AU483" s="226">
        <v>0</v>
      </c>
      <c r="AV483" s="227">
        <v>0</v>
      </c>
      <c r="AW483" s="226">
        <v>0</v>
      </c>
      <c r="AX483" s="227">
        <v>0</v>
      </c>
      <c r="AY483" s="226">
        <v>0</v>
      </c>
      <c r="AZ483" s="227">
        <v>0</v>
      </c>
      <c r="BA483" s="226">
        <v>0</v>
      </c>
      <c r="BB483" s="227">
        <v>0</v>
      </c>
      <c r="BC483" s="226">
        <v>0</v>
      </c>
      <c r="BD483" s="227">
        <v>0</v>
      </c>
      <c r="BE483" s="226">
        <v>0</v>
      </c>
      <c r="BF483" s="227">
        <v>0</v>
      </c>
      <c r="BG483" s="226">
        <v>0</v>
      </c>
      <c r="BH483" s="227">
        <v>0</v>
      </c>
      <c r="BI483" s="226">
        <v>0</v>
      </c>
      <c r="BJ483" s="227">
        <v>0</v>
      </c>
      <c r="BK483" s="226">
        <v>0</v>
      </c>
      <c r="BL483" s="227">
        <v>0</v>
      </c>
      <c r="BM483" s="226">
        <v>0</v>
      </c>
      <c r="BN483" s="227">
        <v>0</v>
      </c>
      <c r="BO483" s="226">
        <v>0</v>
      </c>
      <c r="BP483" s="227">
        <v>0</v>
      </c>
      <c r="BQ483" s="226">
        <v>0</v>
      </c>
      <c r="BR483" s="227">
        <v>0</v>
      </c>
      <c r="BS483" s="226">
        <v>0</v>
      </c>
      <c r="BT483" s="227">
        <v>0</v>
      </c>
      <c r="BU483" s="226">
        <v>0</v>
      </c>
      <c r="BV483" s="227">
        <v>0</v>
      </c>
      <c r="BW483" s="226">
        <v>0</v>
      </c>
      <c r="BX483" s="227">
        <v>0</v>
      </c>
      <c r="BY483" s="226">
        <v>0</v>
      </c>
      <c r="BZ483" s="227">
        <v>0</v>
      </c>
      <c r="CA483" s="518">
        <v>0</v>
      </c>
      <c r="CB483" s="1"/>
      <c r="CC483" s="568"/>
      <c r="CD483" s="1"/>
      <c r="CE483" s="571"/>
      <c r="CF483" s="1"/>
      <c r="CG483" s="517">
        <v>0</v>
      </c>
      <c r="CH483" s="226">
        <v>0</v>
      </c>
      <c r="CI483" s="227">
        <v>0</v>
      </c>
      <c r="CJ483" s="226">
        <v>0</v>
      </c>
      <c r="CK483" s="227">
        <v>0</v>
      </c>
      <c r="CL483" s="226">
        <v>0</v>
      </c>
      <c r="CM483" s="227">
        <v>0</v>
      </c>
      <c r="CN483" s="226">
        <v>0</v>
      </c>
      <c r="CO483" s="227">
        <v>0</v>
      </c>
      <c r="CP483" s="226">
        <v>0</v>
      </c>
      <c r="CQ483" s="227">
        <v>0</v>
      </c>
      <c r="CR483" s="226">
        <v>0</v>
      </c>
      <c r="CS483" s="227">
        <v>0</v>
      </c>
      <c r="CT483" s="226">
        <v>0</v>
      </c>
      <c r="CU483" s="227">
        <v>0</v>
      </c>
      <c r="CV483" s="226">
        <v>0</v>
      </c>
      <c r="CW483" s="227">
        <v>0</v>
      </c>
      <c r="CX483" s="226">
        <v>0</v>
      </c>
      <c r="CY483" s="227">
        <v>0</v>
      </c>
      <c r="CZ483" s="226">
        <v>0</v>
      </c>
      <c r="DA483" s="227">
        <v>0</v>
      </c>
      <c r="DB483" s="226">
        <v>0</v>
      </c>
      <c r="DC483" s="227">
        <v>0</v>
      </c>
      <c r="DD483" s="226">
        <v>0</v>
      </c>
      <c r="DE483" s="227">
        <v>0</v>
      </c>
      <c r="DF483" s="226">
        <v>0</v>
      </c>
      <c r="DG483" s="227">
        <v>0</v>
      </c>
      <c r="DH483" s="226">
        <v>0</v>
      </c>
      <c r="DI483" s="227">
        <v>0</v>
      </c>
      <c r="DJ483" s="226">
        <v>0</v>
      </c>
      <c r="DK483" s="227">
        <v>0</v>
      </c>
      <c r="DL483" s="226">
        <v>0</v>
      </c>
      <c r="DM483" s="227">
        <v>0</v>
      </c>
      <c r="DN483" s="226">
        <v>0</v>
      </c>
      <c r="DO483" s="227">
        <v>0</v>
      </c>
      <c r="DP483" s="518">
        <v>0</v>
      </c>
      <c r="DQ483" s="1"/>
      <c r="DR483" s="574"/>
      <c r="DS483" s="1"/>
      <c r="DT483" s="517">
        <v>0</v>
      </c>
      <c r="DU483" s="226">
        <v>0</v>
      </c>
      <c r="DV483" s="227">
        <v>0</v>
      </c>
      <c r="DW483" s="226">
        <v>0</v>
      </c>
      <c r="DX483" s="227">
        <v>0</v>
      </c>
      <c r="DY483" s="226">
        <v>0</v>
      </c>
      <c r="DZ483" s="227">
        <v>0</v>
      </c>
      <c r="EA483" s="226">
        <v>0</v>
      </c>
      <c r="EB483" s="227">
        <v>0</v>
      </c>
      <c r="EC483" s="226">
        <v>0</v>
      </c>
      <c r="ED483" s="227">
        <v>0</v>
      </c>
      <c r="EE483" s="226">
        <v>0</v>
      </c>
      <c r="EF483" s="227">
        <v>0</v>
      </c>
      <c r="EG483" s="226">
        <v>0</v>
      </c>
      <c r="EH483" s="227">
        <v>0</v>
      </c>
      <c r="EI483" s="226">
        <v>0</v>
      </c>
      <c r="EJ483" s="227">
        <v>0</v>
      </c>
      <c r="EK483" s="226">
        <v>0</v>
      </c>
      <c r="EL483" s="227">
        <v>0</v>
      </c>
      <c r="EM483" s="226">
        <v>0</v>
      </c>
      <c r="EN483" s="227">
        <v>0</v>
      </c>
      <c r="EO483" s="226">
        <v>0</v>
      </c>
      <c r="EP483" s="227">
        <v>0</v>
      </c>
      <c r="EQ483" s="226">
        <v>0</v>
      </c>
      <c r="ER483" s="227">
        <v>0</v>
      </c>
      <c r="ES483" s="226">
        <v>0</v>
      </c>
      <c r="ET483" s="227">
        <v>0</v>
      </c>
      <c r="EU483" s="226">
        <v>0</v>
      </c>
      <c r="EV483" s="227">
        <v>0</v>
      </c>
      <c r="EW483" s="226">
        <v>0</v>
      </c>
      <c r="EX483" s="227">
        <v>0</v>
      </c>
      <c r="EY483" s="226">
        <v>0</v>
      </c>
      <c r="EZ483" s="227">
        <v>0</v>
      </c>
      <c r="FA483" s="226">
        <v>0</v>
      </c>
      <c r="FB483" s="227">
        <v>0</v>
      </c>
      <c r="FC483" s="518">
        <v>0</v>
      </c>
      <c r="FD483" s="1"/>
      <c r="FE483" s="577"/>
      <c r="FF483" s="1"/>
      <c r="FG483" s="580"/>
      <c r="FI483" s="583" t="b">
        <v>1</v>
      </c>
    </row>
    <row r="484" spans="2:165" outlineLevel="1">
      <c r="B484" s="25">
        <v>462</v>
      </c>
      <c r="C484" s="498" t="s">
        <v>469</v>
      </c>
      <c r="E484" s="505">
        <v>0</v>
      </c>
      <c r="F484" s="228">
        <v>0</v>
      </c>
      <c r="G484" s="216">
        <v>10561702</v>
      </c>
      <c r="H484" s="228">
        <v>10561702</v>
      </c>
      <c r="I484" s="216">
        <v>10561702</v>
      </c>
      <c r="J484" s="228">
        <v>10561702</v>
      </c>
      <c r="K484" s="216">
        <v>10561702</v>
      </c>
      <c r="L484" s="228">
        <v>7563882</v>
      </c>
      <c r="M484" s="216">
        <v>6506023</v>
      </c>
      <c r="N484" s="228">
        <v>6506023</v>
      </c>
      <c r="O484" s="216">
        <v>4133406</v>
      </c>
      <c r="P484" s="228">
        <v>844387</v>
      </c>
      <c r="Q484" s="216">
        <v>0</v>
      </c>
      <c r="R484" s="228">
        <v>0</v>
      </c>
      <c r="S484" s="216">
        <v>0</v>
      </c>
      <c r="T484" s="228">
        <v>0</v>
      </c>
      <c r="U484" s="216">
        <v>0</v>
      </c>
      <c r="V484" s="228">
        <v>0</v>
      </c>
      <c r="W484" s="216">
        <v>0</v>
      </c>
      <c r="X484" s="228">
        <v>0</v>
      </c>
      <c r="Y484" s="216">
        <v>0</v>
      </c>
      <c r="Z484" s="228">
        <v>0</v>
      </c>
      <c r="AA484" s="216">
        <v>0</v>
      </c>
      <c r="AB484" s="228">
        <v>0</v>
      </c>
      <c r="AC484" s="216">
        <v>0</v>
      </c>
      <c r="AD484" s="228">
        <v>0</v>
      </c>
      <c r="AE484" s="216">
        <v>0</v>
      </c>
      <c r="AF484" s="228">
        <v>0</v>
      </c>
      <c r="AG484" s="216">
        <v>0</v>
      </c>
      <c r="AH484" s="228">
        <v>0</v>
      </c>
      <c r="AI484" s="216">
        <v>0</v>
      </c>
      <c r="AJ484" s="228">
        <v>0</v>
      </c>
      <c r="AK484" s="216">
        <v>0</v>
      </c>
      <c r="AL484" s="228">
        <v>0</v>
      </c>
      <c r="AM484" s="216">
        <v>0</v>
      </c>
      <c r="AN484" s="507">
        <v>0</v>
      </c>
      <c r="AO484" s="1"/>
      <c r="AP484" s="561"/>
      <c r="AQ484" s="1"/>
      <c r="AR484" s="505">
        <v>0</v>
      </c>
      <c r="AS484" s="228">
        <v>0</v>
      </c>
      <c r="AT484" s="216">
        <v>0</v>
      </c>
      <c r="AU484" s="228">
        <v>0</v>
      </c>
      <c r="AV484" s="216">
        <v>0</v>
      </c>
      <c r="AW484" s="228">
        <v>0</v>
      </c>
      <c r="AX484" s="216">
        <v>0</v>
      </c>
      <c r="AY484" s="228">
        <v>0</v>
      </c>
      <c r="AZ484" s="216">
        <v>0</v>
      </c>
      <c r="BA484" s="228">
        <v>0</v>
      </c>
      <c r="BB484" s="216">
        <v>0</v>
      </c>
      <c r="BC484" s="228">
        <v>0</v>
      </c>
      <c r="BD484" s="216">
        <v>0</v>
      </c>
      <c r="BE484" s="228">
        <v>0</v>
      </c>
      <c r="BF484" s="216">
        <v>0</v>
      </c>
      <c r="BG484" s="228">
        <v>0</v>
      </c>
      <c r="BH484" s="216">
        <v>0</v>
      </c>
      <c r="BI484" s="228">
        <v>0</v>
      </c>
      <c r="BJ484" s="216">
        <v>0</v>
      </c>
      <c r="BK484" s="228">
        <v>0</v>
      </c>
      <c r="BL484" s="216">
        <v>0</v>
      </c>
      <c r="BM484" s="228">
        <v>0</v>
      </c>
      <c r="BN484" s="216">
        <v>0</v>
      </c>
      <c r="BO484" s="228">
        <v>0</v>
      </c>
      <c r="BP484" s="216">
        <v>0</v>
      </c>
      <c r="BQ484" s="228">
        <v>0</v>
      </c>
      <c r="BR484" s="216">
        <v>0</v>
      </c>
      <c r="BS484" s="228">
        <v>0</v>
      </c>
      <c r="BT484" s="216">
        <v>0</v>
      </c>
      <c r="BU484" s="228">
        <v>0</v>
      </c>
      <c r="BV484" s="216">
        <v>0</v>
      </c>
      <c r="BW484" s="228">
        <v>0</v>
      </c>
      <c r="BX484" s="216">
        <v>0</v>
      </c>
      <c r="BY484" s="228">
        <v>0</v>
      </c>
      <c r="BZ484" s="216">
        <v>0</v>
      </c>
      <c r="CA484" s="507">
        <v>0</v>
      </c>
      <c r="CB484" s="1"/>
      <c r="CC484" s="568"/>
      <c r="CD484" s="1"/>
      <c r="CE484" s="571"/>
      <c r="CF484" s="1"/>
      <c r="CG484" s="505">
        <v>0</v>
      </c>
      <c r="CH484" s="228">
        <v>0</v>
      </c>
      <c r="CI484" s="216">
        <v>7921276</v>
      </c>
      <c r="CJ484" s="228">
        <v>7921276</v>
      </c>
      <c r="CK484" s="216">
        <v>7921276</v>
      </c>
      <c r="CL484" s="228">
        <v>7921276</v>
      </c>
      <c r="CM484" s="216">
        <v>7921276</v>
      </c>
      <c r="CN484" s="228">
        <v>5672912</v>
      </c>
      <c r="CO484" s="216">
        <v>4879517</v>
      </c>
      <c r="CP484" s="228">
        <v>4879517</v>
      </c>
      <c r="CQ484" s="216">
        <v>3100054</v>
      </c>
      <c r="CR484" s="228">
        <v>633290</v>
      </c>
      <c r="CS484" s="216">
        <v>0</v>
      </c>
      <c r="CT484" s="228">
        <v>0</v>
      </c>
      <c r="CU484" s="216">
        <v>0</v>
      </c>
      <c r="CV484" s="228">
        <v>0</v>
      </c>
      <c r="CW484" s="216">
        <v>0</v>
      </c>
      <c r="CX484" s="228">
        <v>0</v>
      </c>
      <c r="CY484" s="216">
        <v>0</v>
      </c>
      <c r="CZ484" s="228">
        <v>0</v>
      </c>
      <c r="DA484" s="216">
        <v>0</v>
      </c>
      <c r="DB484" s="228">
        <v>0</v>
      </c>
      <c r="DC484" s="216">
        <v>0</v>
      </c>
      <c r="DD484" s="228">
        <v>0</v>
      </c>
      <c r="DE484" s="216">
        <v>0</v>
      </c>
      <c r="DF484" s="228">
        <v>0</v>
      </c>
      <c r="DG484" s="216">
        <v>0</v>
      </c>
      <c r="DH484" s="228">
        <v>0</v>
      </c>
      <c r="DI484" s="216">
        <v>0</v>
      </c>
      <c r="DJ484" s="228">
        <v>0</v>
      </c>
      <c r="DK484" s="216">
        <v>0</v>
      </c>
      <c r="DL484" s="228">
        <v>0</v>
      </c>
      <c r="DM484" s="216">
        <v>0</v>
      </c>
      <c r="DN484" s="228">
        <v>0</v>
      </c>
      <c r="DO484" s="216">
        <v>0</v>
      </c>
      <c r="DP484" s="507">
        <v>0</v>
      </c>
      <c r="DQ484" s="1"/>
      <c r="DR484" s="574"/>
      <c r="DS484" s="1"/>
      <c r="DT484" s="505">
        <v>0</v>
      </c>
      <c r="DU484" s="228">
        <v>0</v>
      </c>
      <c r="DV484" s="216">
        <v>0</v>
      </c>
      <c r="DW484" s="228">
        <v>0</v>
      </c>
      <c r="DX484" s="216">
        <v>0</v>
      </c>
      <c r="DY484" s="228">
        <v>0</v>
      </c>
      <c r="DZ484" s="216">
        <v>0</v>
      </c>
      <c r="EA484" s="228">
        <v>0</v>
      </c>
      <c r="EB484" s="216">
        <v>0</v>
      </c>
      <c r="EC484" s="228">
        <v>0</v>
      </c>
      <c r="ED484" s="216">
        <v>0</v>
      </c>
      <c r="EE484" s="228">
        <v>0</v>
      </c>
      <c r="EF484" s="216">
        <v>0</v>
      </c>
      <c r="EG484" s="228">
        <v>0</v>
      </c>
      <c r="EH484" s="216">
        <v>0</v>
      </c>
      <c r="EI484" s="228">
        <v>0</v>
      </c>
      <c r="EJ484" s="216">
        <v>0</v>
      </c>
      <c r="EK484" s="228">
        <v>0</v>
      </c>
      <c r="EL484" s="216">
        <v>0</v>
      </c>
      <c r="EM484" s="228">
        <v>0</v>
      </c>
      <c r="EN484" s="216">
        <v>0</v>
      </c>
      <c r="EO484" s="228">
        <v>0</v>
      </c>
      <c r="EP484" s="216">
        <v>0</v>
      </c>
      <c r="EQ484" s="228">
        <v>0</v>
      </c>
      <c r="ER484" s="216">
        <v>0</v>
      </c>
      <c r="ES484" s="228">
        <v>0</v>
      </c>
      <c r="ET484" s="216">
        <v>0</v>
      </c>
      <c r="EU484" s="228">
        <v>0</v>
      </c>
      <c r="EV484" s="216">
        <v>0</v>
      </c>
      <c r="EW484" s="228">
        <v>0</v>
      </c>
      <c r="EX484" s="216">
        <v>0</v>
      </c>
      <c r="EY484" s="228">
        <v>0</v>
      </c>
      <c r="EZ484" s="216">
        <v>0</v>
      </c>
      <c r="FA484" s="228">
        <v>0</v>
      </c>
      <c r="FB484" s="216">
        <v>0</v>
      </c>
      <c r="FC484" s="507">
        <v>0</v>
      </c>
      <c r="FD484" s="1"/>
      <c r="FE484" s="577"/>
      <c r="FF484" s="1"/>
      <c r="FG484" s="580"/>
      <c r="FI484" s="584" t="b">
        <v>0</v>
      </c>
    </row>
    <row r="485" spans="2:165" outlineLevel="1">
      <c r="B485" s="41">
        <v>463</v>
      </c>
      <c r="C485" s="42" t="s">
        <v>442</v>
      </c>
      <c r="E485" s="522">
        <v>0</v>
      </c>
      <c r="F485" s="223">
        <v>0</v>
      </c>
      <c r="G485" s="224">
        <v>7376304</v>
      </c>
      <c r="H485" s="223">
        <v>7376304</v>
      </c>
      <c r="I485" s="224">
        <v>7376304</v>
      </c>
      <c r="J485" s="223">
        <v>7376304</v>
      </c>
      <c r="K485" s="224">
        <v>7332579</v>
      </c>
      <c r="L485" s="223">
        <v>7253343</v>
      </c>
      <c r="M485" s="224">
        <v>7253343</v>
      </c>
      <c r="N485" s="223">
        <v>7253343</v>
      </c>
      <c r="O485" s="224">
        <v>7253343</v>
      </c>
      <c r="P485" s="223">
        <v>7253343</v>
      </c>
      <c r="Q485" s="224">
        <v>7253343</v>
      </c>
      <c r="R485" s="223">
        <v>7246693</v>
      </c>
      <c r="S485" s="224">
        <v>7246693</v>
      </c>
      <c r="T485" s="223">
        <v>7246693</v>
      </c>
      <c r="U485" s="224">
        <v>7246693</v>
      </c>
      <c r="V485" s="223">
        <v>7215277</v>
      </c>
      <c r="W485" s="224">
        <v>7215277</v>
      </c>
      <c r="X485" s="223">
        <v>7205479</v>
      </c>
      <c r="Y485" s="224">
        <v>7066631</v>
      </c>
      <c r="Z485" s="223">
        <v>1234190</v>
      </c>
      <c r="AA485" s="224">
        <v>2744</v>
      </c>
      <c r="AB485" s="223">
        <v>2744</v>
      </c>
      <c r="AC485" s="224">
        <v>0</v>
      </c>
      <c r="AD485" s="223">
        <v>0</v>
      </c>
      <c r="AE485" s="224">
        <v>0</v>
      </c>
      <c r="AF485" s="223">
        <v>0</v>
      </c>
      <c r="AG485" s="224">
        <v>0</v>
      </c>
      <c r="AH485" s="223">
        <v>0</v>
      </c>
      <c r="AI485" s="224">
        <v>0</v>
      </c>
      <c r="AJ485" s="223">
        <v>0</v>
      </c>
      <c r="AK485" s="224">
        <v>0</v>
      </c>
      <c r="AL485" s="223">
        <v>0</v>
      </c>
      <c r="AM485" s="224">
        <v>0</v>
      </c>
      <c r="AN485" s="523">
        <v>0</v>
      </c>
      <c r="AO485" s="1"/>
      <c r="AP485" s="561"/>
      <c r="AQ485" s="1"/>
      <c r="AR485" s="522">
        <v>0</v>
      </c>
      <c r="AS485" s="223">
        <v>0</v>
      </c>
      <c r="AT485" s="224">
        <v>1035</v>
      </c>
      <c r="AU485" s="223">
        <v>1035</v>
      </c>
      <c r="AV485" s="224">
        <v>1035</v>
      </c>
      <c r="AW485" s="223">
        <v>1035</v>
      </c>
      <c r="AX485" s="224">
        <v>1029</v>
      </c>
      <c r="AY485" s="223">
        <v>1019</v>
      </c>
      <c r="AZ485" s="224">
        <v>1019</v>
      </c>
      <c r="BA485" s="223">
        <v>1019</v>
      </c>
      <c r="BB485" s="224">
        <v>1019</v>
      </c>
      <c r="BC485" s="223">
        <v>1019</v>
      </c>
      <c r="BD485" s="224">
        <v>1019</v>
      </c>
      <c r="BE485" s="223">
        <v>1016</v>
      </c>
      <c r="BF485" s="224">
        <v>1016</v>
      </c>
      <c r="BG485" s="223">
        <v>1016</v>
      </c>
      <c r="BH485" s="224">
        <v>1016</v>
      </c>
      <c r="BI485" s="223">
        <v>1013</v>
      </c>
      <c r="BJ485" s="224">
        <v>1013</v>
      </c>
      <c r="BK485" s="223">
        <v>1011</v>
      </c>
      <c r="BL485" s="224">
        <v>856</v>
      </c>
      <c r="BM485" s="223">
        <v>519</v>
      </c>
      <c r="BN485" s="224">
        <v>0</v>
      </c>
      <c r="BO485" s="223">
        <v>0</v>
      </c>
      <c r="BP485" s="224">
        <v>0</v>
      </c>
      <c r="BQ485" s="223">
        <v>0</v>
      </c>
      <c r="BR485" s="224">
        <v>0</v>
      </c>
      <c r="BS485" s="223">
        <v>0</v>
      </c>
      <c r="BT485" s="224">
        <v>0</v>
      </c>
      <c r="BU485" s="223">
        <v>0</v>
      </c>
      <c r="BV485" s="224">
        <v>0</v>
      </c>
      <c r="BW485" s="223">
        <v>0</v>
      </c>
      <c r="BX485" s="224">
        <v>0</v>
      </c>
      <c r="BY485" s="223">
        <v>0</v>
      </c>
      <c r="BZ485" s="224">
        <v>0</v>
      </c>
      <c r="CA485" s="523">
        <v>0</v>
      </c>
      <c r="CB485" s="1"/>
      <c r="CC485" s="568"/>
      <c r="CD485" s="1"/>
      <c r="CE485" s="571"/>
      <c r="CF485" s="1"/>
      <c r="CG485" s="522">
        <v>0</v>
      </c>
      <c r="CH485" s="223">
        <v>0</v>
      </c>
      <c r="CI485" s="224">
        <v>6600326</v>
      </c>
      <c r="CJ485" s="223">
        <v>6600326</v>
      </c>
      <c r="CK485" s="224">
        <v>6600326</v>
      </c>
      <c r="CL485" s="223">
        <v>6600326</v>
      </c>
      <c r="CM485" s="224">
        <v>6561073</v>
      </c>
      <c r="CN485" s="223">
        <v>6489984</v>
      </c>
      <c r="CO485" s="224">
        <v>6489984</v>
      </c>
      <c r="CP485" s="223">
        <v>6489984</v>
      </c>
      <c r="CQ485" s="224">
        <v>6489984</v>
      </c>
      <c r="CR485" s="223">
        <v>6489984</v>
      </c>
      <c r="CS485" s="224">
        <v>6489984</v>
      </c>
      <c r="CT485" s="223">
        <v>6484006</v>
      </c>
      <c r="CU485" s="224">
        <v>6484006</v>
      </c>
      <c r="CV485" s="223">
        <v>6484006</v>
      </c>
      <c r="CW485" s="224">
        <v>6484006</v>
      </c>
      <c r="CX485" s="223">
        <v>6455824</v>
      </c>
      <c r="CY485" s="224">
        <v>6455824</v>
      </c>
      <c r="CZ485" s="223">
        <v>6447033</v>
      </c>
      <c r="DA485" s="224">
        <v>6322682</v>
      </c>
      <c r="DB485" s="223">
        <v>1106526</v>
      </c>
      <c r="DC485" s="224">
        <v>2466</v>
      </c>
      <c r="DD485" s="223">
        <v>2466</v>
      </c>
      <c r="DE485" s="224">
        <v>0</v>
      </c>
      <c r="DF485" s="223">
        <v>0</v>
      </c>
      <c r="DG485" s="224">
        <v>0</v>
      </c>
      <c r="DH485" s="223">
        <v>0</v>
      </c>
      <c r="DI485" s="224">
        <v>0</v>
      </c>
      <c r="DJ485" s="223">
        <v>0</v>
      </c>
      <c r="DK485" s="224">
        <v>0</v>
      </c>
      <c r="DL485" s="223">
        <v>0</v>
      </c>
      <c r="DM485" s="224">
        <v>0</v>
      </c>
      <c r="DN485" s="223">
        <v>0</v>
      </c>
      <c r="DO485" s="224">
        <v>0</v>
      </c>
      <c r="DP485" s="523">
        <v>0</v>
      </c>
      <c r="DQ485" s="1"/>
      <c r="DR485" s="574"/>
      <c r="DS485" s="1"/>
      <c r="DT485" s="522">
        <v>0</v>
      </c>
      <c r="DU485" s="223">
        <v>0</v>
      </c>
      <c r="DV485" s="224">
        <v>927</v>
      </c>
      <c r="DW485" s="223">
        <v>927</v>
      </c>
      <c r="DX485" s="224">
        <v>927</v>
      </c>
      <c r="DY485" s="223">
        <v>927</v>
      </c>
      <c r="DZ485" s="224">
        <v>921</v>
      </c>
      <c r="EA485" s="223">
        <v>912</v>
      </c>
      <c r="EB485" s="224">
        <v>912</v>
      </c>
      <c r="EC485" s="223">
        <v>912</v>
      </c>
      <c r="ED485" s="224">
        <v>912</v>
      </c>
      <c r="EE485" s="223">
        <v>912</v>
      </c>
      <c r="EF485" s="224">
        <v>912</v>
      </c>
      <c r="EG485" s="223">
        <v>910</v>
      </c>
      <c r="EH485" s="224">
        <v>910</v>
      </c>
      <c r="EI485" s="223">
        <v>910</v>
      </c>
      <c r="EJ485" s="224">
        <v>910</v>
      </c>
      <c r="EK485" s="223">
        <v>907</v>
      </c>
      <c r="EL485" s="224">
        <v>907</v>
      </c>
      <c r="EM485" s="223">
        <v>905</v>
      </c>
      <c r="EN485" s="224">
        <v>766</v>
      </c>
      <c r="EO485" s="223">
        <v>465</v>
      </c>
      <c r="EP485" s="224">
        <v>0</v>
      </c>
      <c r="EQ485" s="223">
        <v>0</v>
      </c>
      <c r="ER485" s="224">
        <v>0</v>
      </c>
      <c r="ES485" s="223">
        <v>0</v>
      </c>
      <c r="ET485" s="224">
        <v>0</v>
      </c>
      <c r="EU485" s="223">
        <v>0</v>
      </c>
      <c r="EV485" s="224">
        <v>0</v>
      </c>
      <c r="EW485" s="223">
        <v>0</v>
      </c>
      <c r="EX485" s="224">
        <v>0</v>
      </c>
      <c r="EY485" s="223">
        <v>0</v>
      </c>
      <c r="EZ485" s="224">
        <v>0</v>
      </c>
      <c r="FA485" s="223">
        <v>0</v>
      </c>
      <c r="FB485" s="224">
        <v>0</v>
      </c>
      <c r="FC485" s="523">
        <v>0</v>
      </c>
      <c r="FD485" s="1"/>
      <c r="FE485" s="577"/>
      <c r="FF485" s="1"/>
      <c r="FG485" s="580"/>
      <c r="FI485" s="586" t="b">
        <v>0</v>
      </c>
    </row>
    <row r="486" spans="2:165" hidden="1" outlineLevel="1">
      <c r="B486" s="220">
        <v>464</v>
      </c>
      <c r="C486" s="519" t="s">
        <v>151</v>
      </c>
      <c r="E486" s="520">
        <v>0</v>
      </c>
      <c r="F486" s="230">
        <v>0</v>
      </c>
      <c r="G486" s="222">
        <v>0</v>
      </c>
      <c r="H486" s="230">
        <v>0</v>
      </c>
      <c r="I486" s="222">
        <v>0</v>
      </c>
      <c r="J486" s="230">
        <v>0</v>
      </c>
      <c r="K486" s="222">
        <v>0</v>
      </c>
      <c r="L486" s="230">
        <v>0</v>
      </c>
      <c r="M486" s="222">
        <v>0</v>
      </c>
      <c r="N486" s="230">
        <v>0</v>
      </c>
      <c r="O486" s="222">
        <v>0</v>
      </c>
      <c r="P486" s="230">
        <v>0</v>
      </c>
      <c r="Q486" s="222">
        <v>0</v>
      </c>
      <c r="R486" s="230">
        <v>0</v>
      </c>
      <c r="S486" s="222">
        <v>0</v>
      </c>
      <c r="T486" s="230">
        <v>0</v>
      </c>
      <c r="U486" s="222">
        <v>0</v>
      </c>
      <c r="V486" s="230">
        <v>0</v>
      </c>
      <c r="W486" s="222">
        <v>0</v>
      </c>
      <c r="X486" s="230">
        <v>0</v>
      </c>
      <c r="Y486" s="222">
        <v>0</v>
      </c>
      <c r="Z486" s="230">
        <v>0</v>
      </c>
      <c r="AA486" s="222">
        <v>0</v>
      </c>
      <c r="AB486" s="230">
        <v>0</v>
      </c>
      <c r="AC486" s="222">
        <v>0</v>
      </c>
      <c r="AD486" s="230">
        <v>0</v>
      </c>
      <c r="AE486" s="222">
        <v>0</v>
      </c>
      <c r="AF486" s="230">
        <v>0</v>
      </c>
      <c r="AG486" s="222">
        <v>0</v>
      </c>
      <c r="AH486" s="230">
        <v>0</v>
      </c>
      <c r="AI486" s="222">
        <v>0</v>
      </c>
      <c r="AJ486" s="230">
        <v>0</v>
      </c>
      <c r="AK486" s="222">
        <v>0</v>
      </c>
      <c r="AL486" s="230">
        <v>0</v>
      </c>
      <c r="AM486" s="222">
        <v>0</v>
      </c>
      <c r="AN486" s="521">
        <v>0</v>
      </c>
      <c r="AO486" s="1"/>
      <c r="AP486" s="561"/>
      <c r="AQ486" s="1"/>
      <c r="AR486" s="520">
        <v>0</v>
      </c>
      <c r="AS486" s="230">
        <v>0</v>
      </c>
      <c r="AT486" s="222">
        <v>0</v>
      </c>
      <c r="AU486" s="230">
        <v>0</v>
      </c>
      <c r="AV486" s="222">
        <v>0</v>
      </c>
      <c r="AW486" s="230">
        <v>0</v>
      </c>
      <c r="AX486" s="222">
        <v>0</v>
      </c>
      <c r="AY486" s="230">
        <v>0</v>
      </c>
      <c r="AZ486" s="222">
        <v>0</v>
      </c>
      <c r="BA486" s="230">
        <v>0</v>
      </c>
      <c r="BB486" s="222">
        <v>0</v>
      </c>
      <c r="BC486" s="230">
        <v>0</v>
      </c>
      <c r="BD486" s="222">
        <v>0</v>
      </c>
      <c r="BE486" s="230">
        <v>0</v>
      </c>
      <c r="BF486" s="222">
        <v>0</v>
      </c>
      <c r="BG486" s="230">
        <v>0</v>
      </c>
      <c r="BH486" s="222">
        <v>0</v>
      </c>
      <c r="BI486" s="230">
        <v>0</v>
      </c>
      <c r="BJ486" s="222">
        <v>0</v>
      </c>
      <c r="BK486" s="230">
        <v>0</v>
      </c>
      <c r="BL486" s="222">
        <v>0</v>
      </c>
      <c r="BM486" s="230">
        <v>0</v>
      </c>
      <c r="BN486" s="222">
        <v>0</v>
      </c>
      <c r="BO486" s="230">
        <v>0</v>
      </c>
      <c r="BP486" s="222">
        <v>0</v>
      </c>
      <c r="BQ486" s="230">
        <v>0</v>
      </c>
      <c r="BR486" s="222">
        <v>0</v>
      </c>
      <c r="BS486" s="230">
        <v>0</v>
      </c>
      <c r="BT486" s="222">
        <v>0</v>
      </c>
      <c r="BU486" s="230">
        <v>0</v>
      </c>
      <c r="BV486" s="222">
        <v>0</v>
      </c>
      <c r="BW486" s="230">
        <v>0</v>
      </c>
      <c r="BX486" s="222">
        <v>0</v>
      </c>
      <c r="BY486" s="230">
        <v>0</v>
      </c>
      <c r="BZ486" s="222">
        <v>0</v>
      </c>
      <c r="CA486" s="521">
        <v>0</v>
      </c>
      <c r="CB486" s="1"/>
      <c r="CC486" s="568"/>
      <c r="CD486" s="1"/>
      <c r="CE486" s="571"/>
      <c r="CF486" s="1"/>
      <c r="CG486" s="520">
        <v>0</v>
      </c>
      <c r="CH486" s="230">
        <v>0</v>
      </c>
      <c r="CI486" s="222">
        <v>0</v>
      </c>
      <c r="CJ486" s="230">
        <v>0</v>
      </c>
      <c r="CK486" s="222">
        <v>0</v>
      </c>
      <c r="CL486" s="230">
        <v>0</v>
      </c>
      <c r="CM486" s="222">
        <v>0</v>
      </c>
      <c r="CN486" s="230">
        <v>0</v>
      </c>
      <c r="CO486" s="222">
        <v>0</v>
      </c>
      <c r="CP486" s="230">
        <v>0</v>
      </c>
      <c r="CQ486" s="222">
        <v>0</v>
      </c>
      <c r="CR486" s="230">
        <v>0</v>
      </c>
      <c r="CS486" s="222">
        <v>0</v>
      </c>
      <c r="CT486" s="230">
        <v>0</v>
      </c>
      <c r="CU486" s="222">
        <v>0</v>
      </c>
      <c r="CV486" s="230">
        <v>0</v>
      </c>
      <c r="CW486" s="222">
        <v>0</v>
      </c>
      <c r="CX486" s="230">
        <v>0</v>
      </c>
      <c r="CY486" s="222">
        <v>0</v>
      </c>
      <c r="CZ486" s="230">
        <v>0</v>
      </c>
      <c r="DA486" s="222">
        <v>0</v>
      </c>
      <c r="DB486" s="230">
        <v>0</v>
      </c>
      <c r="DC486" s="222">
        <v>0</v>
      </c>
      <c r="DD486" s="230">
        <v>0</v>
      </c>
      <c r="DE486" s="222">
        <v>0</v>
      </c>
      <c r="DF486" s="230">
        <v>0</v>
      </c>
      <c r="DG486" s="222">
        <v>0</v>
      </c>
      <c r="DH486" s="230">
        <v>0</v>
      </c>
      <c r="DI486" s="222">
        <v>0</v>
      </c>
      <c r="DJ486" s="230">
        <v>0</v>
      </c>
      <c r="DK486" s="222">
        <v>0</v>
      </c>
      <c r="DL486" s="230">
        <v>0</v>
      </c>
      <c r="DM486" s="222">
        <v>0</v>
      </c>
      <c r="DN486" s="230">
        <v>0</v>
      </c>
      <c r="DO486" s="222">
        <v>0</v>
      </c>
      <c r="DP486" s="521">
        <v>0</v>
      </c>
      <c r="DQ486" s="1"/>
      <c r="DR486" s="574"/>
      <c r="DS486" s="1"/>
      <c r="DT486" s="520">
        <v>0</v>
      </c>
      <c r="DU486" s="230">
        <v>0</v>
      </c>
      <c r="DV486" s="222">
        <v>0</v>
      </c>
      <c r="DW486" s="230">
        <v>0</v>
      </c>
      <c r="DX486" s="222">
        <v>0</v>
      </c>
      <c r="DY486" s="230">
        <v>0</v>
      </c>
      <c r="DZ486" s="222">
        <v>0</v>
      </c>
      <c r="EA486" s="230">
        <v>0</v>
      </c>
      <c r="EB486" s="222">
        <v>0</v>
      </c>
      <c r="EC486" s="230">
        <v>0</v>
      </c>
      <c r="ED486" s="222">
        <v>0</v>
      </c>
      <c r="EE486" s="230">
        <v>0</v>
      </c>
      <c r="EF486" s="222">
        <v>0</v>
      </c>
      <c r="EG486" s="230">
        <v>0</v>
      </c>
      <c r="EH486" s="222">
        <v>0</v>
      </c>
      <c r="EI486" s="230">
        <v>0</v>
      </c>
      <c r="EJ486" s="222">
        <v>0</v>
      </c>
      <c r="EK486" s="230">
        <v>0</v>
      </c>
      <c r="EL486" s="222">
        <v>0</v>
      </c>
      <c r="EM486" s="230">
        <v>0</v>
      </c>
      <c r="EN486" s="222">
        <v>0</v>
      </c>
      <c r="EO486" s="230">
        <v>0</v>
      </c>
      <c r="EP486" s="222">
        <v>0</v>
      </c>
      <c r="EQ486" s="230">
        <v>0</v>
      </c>
      <c r="ER486" s="222">
        <v>0</v>
      </c>
      <c r="ES486" s="230">
        <v>0</v>
      </c>
      <c r="ET486" s="222">
        <v>0</v>
      </c>
      <c r="EU486" s="230">
        <v>0</v>
      </c>
      <c r="EV486" s="222">
        <v>0</v>
      </c>
      <c r="EW486" s="230">
        <v>0</v>
      </c>
      <c r="EX486" s="222">
        <v>0</v>
      </c>
      <c r="EY486" s="230">
        <v>0</v>
      </c>
      <c r="EZ486" s="222">
        <v>0</v>
      </c>
      <c r="FA486" s="230">
        <v>0</v>
      </c>
      <c r="FB486" s="222">
        <v>0</v>
      </c>
      <c r="FC486" s="521">
        <v>0</v>
      </c>
      <c r="FD486" s="1"/>
      <c r="FE486" s="577"/>
      <c r="FF486" s="1"/>
      <c r="FG486" s="580"/>
      <c r="FI486" s="587" t="b">
        <v>1</v>
      </c>
    </row>
    <row r="487" spans="2:165" hidden="1" outlineLevel="1">
      <c r="B487" s="9">
        <v>465</v>
      </c>
      <c r="C487" s="21" t="s">
        <v>152</v>
      </c>
      <c r="E487" s="504">
        <v>0</v>
      </c>
      <c r="F487" s="217">
        <v>0</v>
      </c>
      <c r="G487" s="218">
        <v>0</v>
      </c>
      <c r="H487" s="217">
        <v>0</v>
      </c>
      <c r="I487" s="218">
        <v>0</v>
      </c>
      <c r="J487" s="217">
        <v>0</v>
      </c>
      <c r="K487" s="218">
        <v>0</v>
      </c>
      <c r="L487" s="217">
        <v>0</v>
      </c>
      <c r="M487" s="218">
        <v>0</v>
      </c>
      <c r="N487" s="217">
        <v>0</v>
      </c>
      <c r="O487" s="218">
        <v>0</v>
      </c>
      <c r="P487" s="217">
        <v>0</v>
      </c>
      <c r="Q487" s="218">
        <v>0</v>
      </c>
      <c r="R487" s="217">
        <v>0</v>
      </c>
      <c r="S487" s="218">
        <v>0</v>
      </c>
      <c r="T487" s="217">
        <v>0</v>
      </c>
      <c r="U487" s="218">
        <v>0</v>
      </c>
      <c r="V487" s="217">
        <v>0</v>
      </c>
      <c r="W487" s="218">
        <v>0</v>
      </c>
      <c r="X487" s="217">
        <v>0</v>
      </c>
      <c r="Y487" s="218">
        <v>0</v>
      </c>
      <c r="Z487" s="217">
        <v>0</v>
      </c>
      <c r="AA487" s="218">
        <v>0</v>
      </c>
      <c r="AB487" s="217">
        <v>0</v>
      </c>
      <c r="AC487" s="218">
        <v>0</v>
      </c>
      <c r="AD487" s="217">
        <v>0</v>
      </c>
      <c r="AE487" s="218">
        <v>0</v>
      </c>
      <c r="AF487" s="217">
        <v>0</v>
      </c>
      <c r="AG487" s="218">
        <v>0</v>
      </c>
      <c r="AH487" s="217">
        <v>0</v>
      </c>
      <c r="AI487" s="218">
        <v>0</v>
      </c>
      <c r="AJ487" s="217">
        <v>0</v>
      </c>
      <c r="AK487" s="218">
        <v>0</v>
      </c>
      <c r="AL487" s="217">
        <v>0</v>
      </c>
      <c r="AM487" s="218">
        <v>0</v>
      </c>
      <c r="AN487" s="506">
        <v>0</v>
      </c>
      <c r="AO487" s="1"/>
      <c r="AP487" s="561"/>
      <c r="AQ487" s="1"/>
      <c r="AR487" s="504">
        <v>0</v>
      </c>
      <c r="AS487" s="217">
        <v>0</v>
      </c>
      <c r="AT487" s="218">
        <v>0</v>
      </c>
      <c r="AU487" s="217">
        <v>0</v>
      </c>
      <c r="AV487" s="218">
        <v>0</v>
      </c>
      <c r="AW487" s="217">
        <v>0</v>
      </c>
      <c r="AX487" s="218">
        <v>0</v>
      </c>
      <c r="AY487" s="217">
        <v>0</v>
      </c>
      <c r="AZ487" s="218">
        <v>0</v>
      </c>
      <c r="BA487" s="217">
        <v>0</v>
      </c>
      <c r="BB487" s="218">
        <v>0</v>
      </c>
      <c r="BC487" s="217">
        <v>0</v>
      </c>
      <c r="BD487" s="218">
        <v>0</v>
      </c>
      <c r="BE487" s="217">
        <v>0</v>
      </c>
      <c r="BF487" s="218">
        <v>0</v>
      </c>
      <c r="BG487" s="217">
        <v>0</v>
      </c>
      <c r="BH487" s="218">
        <v>0</v>
      </c>
      <c r="BI487" s="217">
        <v>0</v>
      </c>
      <c r="BJ487" s="218">
        <v>0</v>
      </c>
      <c r="BK487" s="217">
        <v>0</v>
      </c>
      <c r="BL487" s="218">
        <v>0</v>
      </c>
      <c r="BM487" s="217">
        <v>0</v>
      </c>
      <c r="BN487" s="218">
        <v>0</v>
      </c>
      <c r="BO487" s="217">
        <v>0</v>
      </c>
      <c r="BP487" s="218">
        <v>0</v>
      </c>
      <c r="BQ487" s="217">
        <v>0</v>
      </c>
      <c r="BR487" s="218">
        <v>0</v>
      </c>
      <c r="BS487" s="217">
        <v>0</v>
      </c>
      <c r="BT487" s="218">
        <v>0</v>
      </c>
      <c r="BU487" s="217">
        <v>0</v>
      </c>
      <c r="BV487" s="218">
        <v>0</v>
      </c>
      <c r="BW487" s="217">
        <v>0</v>
      </c>
      <c r="BX487" s="218">
        <v>0</v>
      </c>
      <c r="BY487" s="217">
        <v>0</v>
      </c>
      <c r="BZ487" s="218">
        <v>0</v>
      </c>
      <c r="CA487" s="506">
        <v>0</v>
      </c>
      <c r="CB487" s="1"/>
      <c r="CC487" s="568"/>
      <c r="CD487" s="1"/>
      <c r="CE487" s="571"/>
      <c r="CF487" s="1"/>
      <c r="CG487" s="504">
        <v>0</v>
      </c>
      <c r="CH487" s="217">
        <v>0</v>
      </c>
      <c r="CI487" s="218">
        <v>0</v>
      </c>
      <c r="CJ487" s="217">
        <v>0</v>
      </c>
      <c r="CK487" s="218">
        <v>0</v>
      </c>
      <c r="CL487" s="217">
        <v>0</v>
      </c>
      <c r="CM487" s="218">
        <v>0</v>
      </c>
      <c r="CN487" s="217">
        <v>0</v>
      </c>
      <c r="CO487" s="218">
        <v>0</v>
      </c>
      <c r="CP487" s="217">
        <v>0</v>
      </c>
      <c r="CQ487" s="218">
        <v>0</v>
      </c>
      <c r="CR487" s="217">
        <v>0</v>
      </c>
      <c r="CS487" s="218">
        <v>0</v>
      </c>
      <c r="CT487" s="217">
        <v>0</v>
      </c>
      <c r="CU487" s="218">
        <v>0</v>
      </c>
      <c r="CV487" s="217">
        <v>0</v>
      </c>
      <c r="CW487" s="218">
        <v>0</v>
      </c>
      <c r="CX487" s="217">
        <v>0</v>
      </c>
      <c r="CY487" s="218">
        <v>0</v>
      </c>
      <c r="CZ487" s="217">
        <v>0</v>
      </c>
      <c r="DA487" s="218">
        <v>0</v>
      </c>
      <c r="DB487" s="217">
        <v>0</v>
      </c>
      <c r="DC487" s="218">
        <v>0</v>
      </c>
      <c r="DD487" s="217">
        <v>0</v>
      </c>
      <c r="DE487" s="218">
        <v>0</v>
      </c>
      <c r="DF487" s="217">
        <v>0</v>
      </c>
      <c r="DG487" s="218">
        <v>0</v>
      </c>
      <c r="DH487" s="217">
        <v>0</v>
      </c>
      <c r="DI487" s="218">
        <v>0</v>
      </c>
      <c r="DJ487" s="217">
        <v>0</v>
      </c>
      <c r="DK487" s="218">
        <v>0</v>
      </c>
      <c r="DL487" s="217">
        <v>0</v>
      </c>
      <c r="DM487" s="218">
        <v>0</v>
      </c>
      <c r="DN487" s="217">
        <v>0</v>
      </c>
      <c r="DO487" s="218">
        <v>0</v>
      </c>
      <c r="DP487" s="506">
        <v>0</v>
      </c>
      <c r="DQ487" s="1"/>
      <c r="DR487" s="574"/>
      <c r="DS487" s="1"/>
      <c r="DT487" s="504">
        <v>0</v>
      </c>
      <c r="DU487" s="217">
        <v>0</v>
      </c>
      <c r="DV487" s="218">
        <v>0</v>
      </c>
      <c r="DW487" s="217">
        <v>0</v>
      </c>
      <c r="DX487" s="218">
        <v>0</v>
      </c>
      <c r="DY487" s="217">
        <v>0</v>
      </c>
      <c r="DZ487" s="218">
        <v>0</v>
      </c>
      <c r="EA487" s="217">
        <v>0</v>
      </c>
      <c r="EB487" s="218">
        <v>0</v>
      </c>
      <c r="EC487" s="217">
        <v>0</v>
      </c>
      <c r="ED487" s="218">
        <v>0</v>
      </c>
      <c r="EE487" s="217">
        <v>0</v>
      </c>
      <c r="EF487" s="218">
        <v>0</v>
      </c>
      <c r="EG487" s="217">
        <v>0</v>
      </c>
      <c r="EH487" s="218">
        <v>0</v>
      </c>
      <c r="EI487" s="217">
        <v>0</v>
      </c>
      <c r="EJ487" s="218">
        <v>0</v>
      </c>
      <c r="EK487" s="217">
        <v>0</v>
      </c>
      <c r="EL487" s="218">
        <v>0</v>
      </c>
      <c r="EM487" s="217">
        <v>0</v>
      </c>
      <c r="EN487" s="218">
        <v>0</v>
      </c>
      <c r="EO487" s="217">
        <v>0</v>
      </c>
      <c r="EP487" s="218">
        <v>0</v>
      </c>
      <c r="EQ487" s="217">
        <v>0</v>
      </c>
      <c r="ER487" s="218">
        <v>0</v>
      </c>
      <c r="ES487" s="217">
        <v>0</v>
      </c>
      <c r="ET487" s="218">
        <v>0</v>
      </c>
      <c r="EU487" s="217">
        <v>0</v>
      </c>
      <c r="EV487" s="218">
        <v>0</v>
      </c>
      <c r="EW487" s="217">
        <v>0</v>
      </c>
      <c r="EX487" s="218">
        <v>0</v>
      </c>
      <c r="EY487" s="217">
        <v>0</v>
      </c>
      <c r="EZ487" s="218">
        <v>0</v>
      </c>
      <c r="FA487" s="217">
        <v>0</v>
      </c>
      <c r="FB487" s="218">
        <v>0</v>
      </c>
      <c r="FC487" s="506">
        <v>0</v>
      </c>
      <c r="FD487" s="1"/>
      <c r="FE487" s="577"/>
      <c r="FF487" s="1"/>
      <c r="FG487" s="580"/>
      <c r="FI487" s="585" t="b">
        <v>1</v>
      </c>
    </row>
    <row r="488" spans="2:165" hidden="1" outlineLevel="1">
      <c r="B488" s="27">
        <v>466</v>
      </c>
      <c r="C488" s="503" t="s">
        <v>153</v>
      </c>
      <c r="E488" s="515">
        <v>0</v>
      </c>
      <c r="F488" s="229">
        <v>0</v>
      </c>
      <c r="G488" s="225">
        <v>0</v>
      </c>
      <c r="H488" s="229">
        <v>0</v>
      </c>
      <c r="I488" s="225">
        <v>0</v>
      </c>
      <c r="J488" s="229">
        <v>0</v>
      </c>
      <c r="K488" s="225">
        <v>0</v>
      </c>
      <c r="L488" s="229">
        <v>0</v>
      </c>
      <c r="M488" s="225">
        <v>0</v>
      </c>
      <c r="N488" s="229">
        <v>0</v>
      </c>
      <c r="O488" s="225">
        <v>0</v>
      </c>
      <c r="P488" s="229">
        <v>0</v>
      </c>
      <c r="Q488" s="225">
        <v>0</v>
      </c>
      <c r="R488" s="229">
        <v>0</v>
      </c>
      <c r="S488" s="225">
        <v>0</v>
      </c>
      <c r="T488" s="229">
        <v>0</v>
      </c>
      <c r="U488" s="225">
        <v>0</v>
      </c>
      <c r="V488" s="229">
        <v>0</v>
      </c>
      <c r="W488" s="225">
        <v>0</v>
      </c>
      <c r="X488" s="229">
        <v>0</v>
      </c>
      <c r="Y488" s="225">
        <v>0</v>
      </c>
      <c r="Z488" s="229">
        <v>0</v>
      </c>
      <c r="AA488" s="225">
        <v>0</v>
      </c>
      <c r="AB488" s="229">
        <v>0</v>
      </c>
      <c r="AC488" s="225">
        <v>0</v>
      </c>
      <c r="AD488" s="229">
        <v>0</v>
      </c>
      <c r="AE488" s="225">
        <v>0</v>
      </c>
      <c r="AF488" s="229">
        <v>0</v>
      </c>
      <c r="AG488" s="225">
        <v>0</v>
      </c>
      <c r="AH488" s="229">
        <v>0</v>
      </c>
      <c r="AI488" s="225">
        <v>0</v>
      </c>
      <c r="AJ488" s="229">
        <v>0</v>
      </c>
      <c r="AK488" s="225">
        <v>0</v>
      </c>
      <c r="AL488" s="229">
        <v>0</v>
      </c>
      <c r="AM488" s="225">
        <v>0</v>
      </c>
      <c r="AN488" s="516">
        <v>0</v>
      </c>
      <c r="AO488" s="1"/>
      <c r="AP488" s="561"/>
      <c r="AQ488" s="1"/>
      <c r="AR488" s="515">
        <v>0</v>
      </c>
      <c r="AS488" s="229">
        <v>0</v>
      </c>
      <c r="AT488" s="225">
        <v>0</v>
      </c>
      <c r="AU488" s="229">
        <v>0</v>
      </c>
      <c r="AV488" s="225">
        <v>0</v>
      </c>
      <c r="AW488" s="229">
        <v>0</v>
      </c>
      <c r="AX488" s="225">
        <v>0</v>
      </c>
      <c r="AY488" s="229">
        <v>0</v>
      </c>
      <c r="AZ488" s="225">
        <v>0</v>
      </c>
      <c r="BA488" s="229">
        <v>0</v>
      </c>
      <c r="BB488" s="225">
        <v>0</v>
      </c>
      <c r="BC488" s="229">
        <v>0</v>
      </c>
      <c r="BD488" s="225">
        <v>0</v>
      </c>
      <c r="BE488" s="229">
        <v>0</v>
      </c>
      <c r="BF488" s="225">
        <v>0</v>
      </c>
      <c r="BG488" s="229">
        <v>0</v>
      </c>
      <c r="BH488" s="225">
        <v>0</v>
      </c>
      <c r="BI488" s="229">
        <v>0</v>
      </c>
      <c r="BJ488" s="225">
        <v>0</v>
      </c>
      <c r="BK488" s="229">
        <v>0</v>
      </c>
      <c r="BL488" s="225">
        <v>0</v>
      </c>
      <c r="BM488" s="229">
        <v>0</v>
      </c>
      <c r="BN488" s="225">
        <v>0</v>
      </c>
      <c r="BO488" s="229">
        <v>0</v>
      </c>
      <c r="BP488" s="225">
        <v>0</v>
      </c>
      <c r="BQ488" s="229">
        <v>0</v>
      </c>
      <c r="BR488" s="225">
        <v>0</v>
      </c>
      <c r="BS488" s="229">
        <v>0</v>
      </c>
      <c r="BT488" s="225">
        <v>0</v>
      </c>
      <c r="BU488" s="229">
        <v>0</v>
      </c>
      <c r="BV488" s="225">
        <v>0</v>
      </c>
      <c r="BW488" s="229">
        <v>0</v>
      </c>
      <c r="BX488" s="225">
        <v>0</v>
      </c>
      <c r="BY488" s="229">
        <v>0</v>
      </c>
      <c r="BZ488" s="225">
        <v>0</v>
      </c>
      <c r="CA488" s="516">
        <v>0</v>
      </c>
      <c r="CB488" s="1"/>
      <c r="CC488" s="568"/>
      <c r="CD488" s="1"/>
      <c r="CE488" s="571"/>
      <c r="CF488" s="1"/>
      <c r="CG488" s="515">
        <v>0</v>
      </c>
      <c r="CH488" s="229">
        <v>0</v>
      </c>
      <c r="CI488" s="225">
        <v>0</v>
      </c>
      <c r="CJ488" s="229">
        <v>0</v>
      </c>
      <c r="CK488" s="225">
        <v>0</v>
      </c>
      <c r="CL488" s="229">
        <v>0</v>
      </c>
      <c r="CM488" s="225">
        <v>0</v>
      </c>
      <c r="CN488" s="229">
        <v>0</v>
      </c>
      <c r="CO488" s="225">
        <v>0</v>
      </c>
      <c r="CP488" s="229">
        <v>0</v>
      </c>
      <c r="CQ488" s="225">
        <v>0</v>
      </c>
      <c r="CR488" s="229">
        <v>0</v>
      </c>
      <c r="CS488" s="225">
        <v>0</v>
      </c>
      <c r="CT488" s="229">
        <v>0</v>
      </c>
      <c r="CU488" s="225">
        <v>0</v>
      </c>
      <c r="CV488" s="229">
        <v>0</v>
      </c>
      <c r="CW488" s="225">
        <v>0</v>
      </c>
      <c r="CX488" s="229">
        <v>0</v>
      </c>
      <c r="CY488" s="225">
        <v>0</v>
      </c>
      <c r="CZ488" s="229">
        <v>0</v>
      </c>
      <c r="DA488" s="225">
        <v>0</v>
      </c>
      <c r="DB488" s="229">
        <v>0</v>
      </c>
      <c r="DC488" s="225">
        <v>0</v>
      </c>
      <c r="DD488" s="229">
        <v>0</v>
      </c>
      <c r="DE488" s="225">
        <v>0</v>
      </c>
      <c r="DF488" s="229">
        <v>0</v>
      </c>
      <c r="DG488" s="225">
        <v>0</v>
      </c>
      <c r="DH488" s="229">
        <v>0</v>
      </c>
      <c r="DI488" s="225">
        <v>0</v>
      </c>
      <c r="DJ488" s="229">
        <v>0</v>
      </c>
      <c r="DK488" s="225">
        <v>0</v>
      </c>
      <c r="DL488" s="229">
        <v>0</v>
      </c>
      <c r="DM488" s="225">
        <v>0</v>
      </c>
      <c r="DN488" s="229">
        <v>0</v>
      </c>
      <c r="DO488" s="225">
        <v>0</v>
      </c>
      <c r="DP488" s="516">
        <v>0</v>
      </c>
      <c r="DQ488" s="1"/>
      <c r="DR488" s="574"/>
      <c r="DS488" s="1"/>
      <c r="DT488" s="515">
        <v>0</v>
      </c>
      <c r="DU488" s="229">
        <v>0</v>
      </c>
      <c r="DV488" s="225">
        <v>0</v>
      </c>
      <c r="DW488" s="229">
        <v>0</v>
      </c>
      <c r="DX488" s="225">
        <v>0</v>
      </c>
      <c r="DY488" s="229">
        <v>0</v>
      </c>
      <c r="DZ488" s="225">
        <v>0</v>
      </c>
      <c r="EA488" s="229">
        <v>0</v>
      </c>
      <c r="EB488" s="225">
        <v>0</v>
      </c>
      <c r="EC488" s="229">
        <v>0</v>
      </c>
      <c r="ED488" s="225">
        <v>0</v>
      </c>
      <c r="EE488" s="229">
        <v>0</v>
      </c>
      <c r="EF488" s="225">
        <v>0</v>
      </c>
      <c r="EG488" s="229">
        <v>0</v>
      </c>
      <c r="EH488" s="225">
        <v>0</v>
      </c>
      <c r="EI488" s="229">
        <v>0</v>
      </c>
      <c r="EJ488" s="225">
        <v>0</v>
      </c>
      <c r="EK488" s="229">
        <v>0</v>
      </c>
      <c r="EL488" s="225">
        <v>0</v>
      </c>
      <c r="EM488" s="229">
        <v>0</v>
      </c>
      <c r="EN488" s="225">
        <v>0</v>
      </c>
      <c r="EO488" s="229">
        <v>0</v>
      </c>
      <c r="EP488" s="225">
        <v>0</v>
      </c>
      <c r="EQ488" s="229">
        <v>0</v>
      </c>
      <c r="ER488" s="225">
        <v>0</v>
      </c>
      <c r="ES488" s="229">
        <v>0</v>
      </c>
      <c r="ET488" s="225">
        <v>0</v>
      </c>
      <c r="EU488" s="229">
        <v>0</v>
      </c>
      <c r="EV488" s="225">
        <v>0</v>
      </c>
      <c r="EW488" s="229">
        <v>0</v>
      </c>
      <c r="EX488" s="225">
        <v>0</v>
      </c>
      <c r="EY488" s="229">
        <v>0</v>
      </c>
      <c r="EZ488" s="225">
        <v>0</v>
      </c>
      <c r="FA488" s="229">
        <v>0</v>
      </c>
      <c r="FB488" s="225">
        <v>0</v>
      </c>
      <c r="FC488" s="516">
        <v>0</v>
      </c>
      <c r="FD488" s="1"/>
      <c r="FE488" s="577"/>
      <c r="FF488" s="1"/>
      <c r="FG488" s="580"/>
      <c r="FI488" s="588" t="b">
        <v>1</v>
      </c>
    </row>
    <row r="489" spans="2:165" hidden="1" outlineLevel="1">
      <c r="B489" s="17">
        <v>467</v>
      </c>
      <c r="C489" s="20" t="s">
        <v>471</v>
      </c>
      <c r="E489" s="517">
        <v>0</v>
      </c>
      <c r="F489" s="226">
        <v>0</v>
      </c>
      <c r="G489" s="227">
        <v>0</v>
      </c>
      <c r="H489" s="226">
        <v>0</v>
      </c>
      <c r="I489" s="227">
        <v>0</v>
      </c>
      <c r="J489" s="226">
        <v>0</v>
      </c>
      <c r="K489" s="227">
        <v>0</v>
      </c>
      <c r="L489" s="226">
        <v>0</v>
      </c>
      <c r="M489" s="227">
        <v>0</v>
      </c>
      <c r="N489" s="226">
        <v>0</v>
      </c>
      <c r="O489" s="227">
        <v>0</v>
      </c>
      <c r="P489" s="226">
        <v>0</v>
      </c>
      <c r="Q489" s="227">
        <v>0</v>
      </c>
      <c r="R489" s="226">
        <v>0</v>
      </c>
      <c r="S489" s="227">
        <v>0</v>
      </c>
      <c r="T489" s="226">
        <v>0</v>
      </c>
      <c r="U489" s="227">
        <v>0</v>
      </c>
      <c r="V489" s="226">
        <v>0</v>
      </c>
      <c r="W489" s="227">
        <v>0</v>
      </c>
      <c r="X489" s="226">
        <v>0</v>
      </c>
      <c r="Y489" s="227">
        <v>0</v>
      </c>
      <c r="Z489" s="226">
        <v>0</v>
      </c>
      <c r="AA489" s="227">
        <v>0</v>
      </c>
      <c r="AB489" s="226">
        <v>0</v>
      </c>
      <c r="AC489" s="227">
        <v>0</v>
      </c>
      <c r="AD489" s="226">
        <v>0</v>
      </c>
      <c r="AE489" s="227">
        <v>0</v>
      </c>
      <c r="AF489" s="226">
        <v>0</v>
      </c>
      <c r="AG489" s="227">
        <v>0</v>
      </c>
      <c r="AH489" s="226">
        <v>0</v>
      </c>
      <c r="AI489" s="227">
        <v>0</v>
      </c>
      <c r="AJ489" s="226">
        <v>0</v>
      </c>
      <c r="AK489" s="227">
        <v>0</v>
      </c>
      <c r="AL489" s="226">
        <v>0</v>
      </c>
      <c r="AM489" s="227">
        <v>0</v>
      </c>
      <c r="AN489" s="518">
        <v>0</v>
      </c>
      <c r="AO489" s="1"/>
      <c r="AP489" s="561"/>
      <c r="AQ489" s="1"/>
      <c r="AR489" s="517">
        <v>0</v>
      </c>
      <c r="AS489" s="226">
        <v>0</v>
      </c>
      <c r="AT489" s="227">
        <v>0</v>
      </c>
      <c r="AU489" s="226">
        <v>0</v>
      </c>
      <c r="AV489" s="227">
        <v>0</v>
      </c>
      <c r="AW489" s="226">
        <v>0</v>
      </c>
      <c r="AX489" s="227">
        <v>0</v>
      </c>
      <c r="AY489" s="226">
        <v>0</v>
      </c>
      <c r="AZ489" s="227">
        <v>0</v>
      </c>
      <c r="BA489" s="226">
        <v>0</v>
      </c>
      <c r="BB489" s="227">
        <v>0</v>
      </c>
      <c r="BC489" s="226">
        <v>0</v>
      </c>
      <c r="BD489" s="227">
        <v>0</v>
      </c>
      <c r="BE489" s="226">
        <v>0</v>
      </c>
      <c r="BF489" s="227">
        <v>0</v>
      </c>
      <c r="BG489" s="226">
        <v>0</v>
      </c>
      <c r="BH489" s="227">
        <v>0</v>
      </c>
      <c r="BI489" s="226">
        <v>0</v>
      </c>
      <c r="BJ489" s="227">
        <v>0</v>
      </c>
      <c r="BK489" s="226">
        <v>0</v>
      </c>
      <c r="BL489" s="227">
        <v>0</v>
      </c>
      <c r="BM489" s="226">
        <v>0</v>
      </c>
      <c r="BN489" s="227">
        <v>0</v>
      </c>
      <c r="BO489" s="226">
        <v>0</v>
      </c>
      <c r="BP489" s="227">
        <v>0</v>
      </c>
      <c r="BQ489" s="226">
        <v>0</v>
      </c>
      <c r="BR489" s="227">
        <v>0</v>
      </c>
      <c r="BS489" s="226">
        <v>0</v>
      </c>
      <c r="BT489" s="227">
        <v>0</v>
      </c>
      <c r="BU489" s="226">
        <v>0</v>
      </c>
      <c r="BV489" s="227">
        <v>0</v>
      </c>
      <c r="BW489" s="226">
        <v>0</v>
      </c>
      <c r="BX489" s="227">
        <v>0</v>
      </c>
      <c r="BY489" s="226">
        <v>0</v>
      </c>
      <c r="BZ489" s="227">
        <v>0</v>
      </c>
      <c r="CA489" s="518">
        <v>0</v>
      </c>
      <c r="CB489" s="1"/>
      <c r="CC489" s="568"/>
      <c r="CD489" s="1"/>
      <c r="CE489" s="571"/>
      <c r="CF489" s="1"/>
      <c r="CG489" s="517">
        <v>0</v>
      </c>
      <c r="CH489" s="226">
        <v>0</v>
      </c>
      <c r="CI489" s="227">
        <v>0</v>
      </c>
      <c r="CJ489" s="226">
        <v>0</v>
      </c>
      <c r="CK489" s="227">
        <v>0</v>
      </c>
      <c r="CL489" s="226">
        <v>0</v>
      </c>
      <c r="CM489" s="227">
        <v>0</v>
      </c>
      <c r="CN489" s="226">
        <v>0</v>
      </c>
      <c r="CO489" s="227">
        <v>0</v>
      </c>
      <c r="CP489" s="226">
        <v>0</v>
      </c>
      <c r="CQ489" s="227">
        <v>0</v>
      </c>
      <c r="CR489" s="226">
        <v>0</v>
      </c>
      <c r="CS489" s="227">
        <v>0</v>
      </c>
      <c r="CT489" s="226">
        <v>0</v>
      </c>
      <c r="CU489" s="227">
        <v>0</v>
      </c>
      <c r="CV489" s="226">
        <v>0</v>
      </c>
      <c r="CW489" s="227">
        <v>0</v>
      </c>
      <c r="CX489" s="226">
        <v>0</v>
      </c>
      <c r="CY489" s="227">
        <v>0</v>
      </c>
      <c r="CZ489" s="226">
        <v>0</v>
      </c>
      <c r="DA489" s="227">
        <v>0</v>
      </c>
      <c r="DB489" s="226">
        <v>0</v>
      </c>
      <c r="DC489" s="227">
        <v>0</v>
      </c>
      <c r="DD489" s="226">
        <v>0</v>
      </c>
      <c r="DE489" s="227">
        <v>0</v>
      </c>
      <c r="DF489" s="226">
        <v>0</v>
      </c>
      <c r="DG489" s="227">
        <v>0</v>
      </c>
      <c r="DH489" s="226">
        <v>0</v>
      </c>
      <c r="DI489" s="227">
        <v>0</v>
      </c>
      <c r="DJ489" s="226">
        <v>0</v>
      </c>
      <c r="DK489" s="227">
        <v>0</v>
      </c>
      <c r="DL489" s="226">
        <v>0</v>
      </c>
      <c r="DM489" s="227">
        <v>0</v>
      </c>
      <c r="DN489" s="226">
        <v>0</v>
      </c>
      <c r="DO489" s="227">
        <v>0</v>
      </c>
      <c r="DP489" s="518">
        <v>0</v>
      </c>
      <c r="DQ489" s="1"/>
      <c r="DR489" s="574"/>
      <c r="DS489" s="1"/>
      <c r="DT489" s="517">
        <v>0</v>
      </c>
      <c r="DU489" s="226">
        <v>0</v>
      </c>
      <c r="DV489" s="227">
        <v>0</v>
      </c>
      <c r="DW489" s="226">
        <v>0</v>
      </c>
      <c r="DX489" s="227">
        <v>0</v>
      </c>
      <c r="DY489" s="226">
        <v>0</v>
      </c>
      <c r="DZ489" s="227">
        <v>0</v>
      </c>
      <c r="EA489" s="226">
        <v>0</v>
      </c>
      <c r="EB489" s="227">
        <v>0</v>
      </c>
      <c r="EC489" s="226">
        <v>0</v>
      </c>
      <c r="ED489" s="227">
        <v>0</v>
      </c>
      <c r="EE489" s="226">
        <v>0</v>
      </c>
      <c r="EF489" s="227">
        <v>0</v>
      </c>
      <c r="EG489" s="226">
        <v>0</v>
      </c>
      <c r="EH489" s="227">
        <v>0</v>
      </c>
      <c r="EI489" s="226">
        <v>0</v>
      </c>
      <c r="EJ489" s="227">
        <v>0</v>
      </c>
      <c r="EK489" s="226">
        <v>0</v>
      </c>
      <c r="EL489" s="227">
        <v>0</v>
      </c>
      <c r="EM489" s="226">
        <v>0</v>
      </c>
      <c r="EN489" s="227">
        <v>0</v>
      </c>
      <c r="EO489" s="226">
        <v>0</v>
      </c>
      <c r="EP489" s="227">
        <v>0</v>
      </c>
      <c r="EQ489" s="226">
        <v>0</v>
      </c>
      <c r="ER489" s="227">
        <v>0</v>
      </c>
      <c r="ES489" s="226">
        <v>0</v>
      </c>
      <c r="ET489" s="227">
        <v>0</v>
      </c>
      <c r="EU489" s="226">
        <v>0</v>
      </c>
      <c r="EV489" s="227">
        <v>0</v>
      </c>
      <c r="EW489" s="226">
        <v>0</v>
      </c>
      <c r="EX489" s="227">
        <v>0</v>
      </c>
      <c r="EY489" s="226">
        <v>0</v>
      </c>
      <c r="EZ489" s="227">
        <v>0</v>
      </c>
      <c r="FA489" s="226">
        <v>0</v>
      </c>
      <c r="FB489" s="227">
        <v>0</v>
      </c>
      <c r="FC489" s="518">
        <v>0</v>
      </c>
      <c r="FD489" s="1"/>
      <c r="FE489" s="577"/>
      <c r="FF489" s="1"/>
      <c r="FG489" s="580"/>
      <c r="FI489" s="583" t="b">
        <v>1</v>
      </c>
    </row>
    <row r="490" spans="2:165" hidden="1" outlineLevel="1">
      <c r="B490" s="27">
        <v>468</v>
      </c>
      <c r="C490" s="503" t="s">
        <v>472</v>
      </c>
      <c r="E490" s="515">
        <v>0</v>
      </c>
      <c r="F490" s="229">
        <v>0</v>
      </c>
      <c r="G490" s="225">
        <v>0</v>
      </c>
      <c r="H490" s="229">
        <v>0</v>
      </c>
      <c r="I490" s="225">
        <v>0</v>
      </c>
      <c r="J490" s="229">
        <v>0</v>
      </c>
      <c r="K490" s="225">
        <v>0</v>
      </c>
      <c r="L490" s="229">
        <v>0</v>
      </c>
      <c r="M490" s="225">
        <v>0</v>
      </c>
      <c r="N490" s="229">
        <v>0</v>
      </c>
      <c r="O490" s="225">
        <v>0</v>
      </c>
      <c r="P490" s="229">
        <v>0</v>
      </c>
      <c r="Q490" s="225">
        <v>0</v>
      </c>
      <c r="R490" s="229">
        <v>0</v>
      </c>
      <c r="S490" s="225">
        <v>0</v>
      </c>
      <c r="T490" s="229">
        <v>0</v>
      </c>
      <c r="U490" s="225">
        <v>0</v>
      </c>
      <c r="V490" s="229">
        <v>0</v>
      </c>
      <c r="W490" s="225">
        <v>0</v>
      </c>
      <c r="X490" s="229">
        <v>0</v>
      </c>
      <c r="Y490" s="225">
        <v>0</v>
      </c>
      <c r="Z490" s="229">
        <v>0</v>
      </c>
      <c r="AA490" s="225">
        <v>0</v>
      </c>
      <c r="AB490" s="229">
        <v>0</v>
      </c>
      <c r="AC490" s="225">
        <v>0</v>
      </c>
      <c r="AD490" s="229">
        <v>0</v>
      </c>
      <c r="AE490" s="225">
        <v>0</v>
      </c>
      <c r="AF490" s="229">
        <v>0</v>
      </c>
      <c r="AG490" s="225">
        <v>0</v>
      </c>
      <c r="AH490" s="229">
        <v>0</v>
      </c>
      <c r="AI490" s="225">
        <v>0</v>
      </c>
      <c r="AJ490" s="229">
        <v>0</v>
      </c>
      <c r="AK490" s="225">
        <v>0</v>
      </c>
      <c r="AL490" s="229">
        <v>0</v>
      </c>
      <c r="AM490" s="225">
        <v>0</v>
      </c>
      <c r="AN490" s="516">
        <v>0</v>
      </c>
      <c r="AO490" s="1"/>
      <c r="AP490" s="561"/>
      <c r="AQ490" s="1"/>
      <c r="AR490" s="515">
        <v>0</v>
      </c>
      <c r="AS490" s="229">
        <v>0</v>
      </c>
      <c r="AT490" s="225">
        <v>0</v>
      </c>
      <c r="AU490" s="229">
        <v>0</v>
      </c>
      <c r="AV490" s="225">
        <v>0</v>
      </c>
      <c r="AW490" s="229">
        <v>0</v>
      </c>
      <c r="AX490" s="225">
        <v>0</v>
      </c>
      <c r="AY490" s="229">
        <v>0</v>
      </c>
      <c r="AZ490" s="225">
        <v>0</v>
      </c>
      <c r="BA490" s="229">
        <v>0</v>
      </c>
      <c r="BB490" s="225">
        <v>0</v>
      </c>
      <c r="BC490" s="229">
        <v>0</v>
      </c>
      <c r="BD490" s="225">
        <v>0</v>
      </c>
      <c r="BE490" s="229">
        <v>0</v>
      </c>
      <c r="BF490" s="225">
        <v>0</v>
      </c>
      <c r="BG490" s="229">
        <v>0</v>
      </c>
      <c r="BH490" s="225">
        <v>0</v>
      </c>
      <c r="BI490" s="229">
        <v>0</v>
      </c>
      <c r="BJ490" s="225">
        <v>0</v>
      </c>
      <c r="BK490" s="229">
        <v>0</v>
      </c>
      <c r="BL490" s="225">
        <v>0</v>
      </c>
      <c r="BM490" s="229">
        <v>0</v>
      </c>
      <c r="BN490" s="225">
        <v>0</v>
      </c>
      <c r="BO490" s="229">
        <v>0</v>
      </c>
      <c r="BP490" s="225">
        <v>0</v>
      </c>
      <c r="BQ490" s="229">
        <v>0</v>
      </c>
      <c r="BR490" s="225">
        <v>0</v>
      </c>
      <c r="BS490" s="229">
        <v>0</v>
      </c>
      <c r="BT490" s="225">
        <v>0</v>
      </c>
      <c r="BU490" s="229">
        <v>0</v>
      </c>
      <c r="BV490" s="225">
        <v>0</v>
      </c>
      <c r="BW490" s="229">
        <v>0</v>
      </c>
      <c r="BX490" s="225">
        <v>0</v>
      </c>
      <c r="BY490" s="229">
        <v>0</v>
      </c>
      <c r="BZ490" s="225">
        <v>0</v>
      </c>
      <c r="CA490" s="516">
        <v>0</v>
      </c>
      <c r="CB490" s="1"/>
      <c r="CC490" s="568"/>
      <c r="CD490" s="1"/>
      <c r="CE490" s="571"/>
      <c r="CF490" s="1"/>
      <c r="CG490" s="515">
        <v>0</v>
      </c>
      <c r="CH490" s="229">
        <v>0</v>
      </c>
      <c r="CI490" s="225">
        <v>0</v>
      </c>
      <c r="CJ490" s="229">
        <v>0</v>
      </c>
      <c r="CK490" s="225">
        <v>0</v>
      </c>
      <c r="CL490" s="229">
        <v>0</v>
      </c>
      <c r="CM490" s="225">
        <v>0</v>
      </c>
      <c r="CN490" s="229">
        <v>0</v>
      </c>
      <c r="CO490" s="225">
        <v>0</v>
      </c>
      <c r="CP490" s="229">
        <v>0</v>
      </c>
      <c r="CQ490" s="225">
        <v>0</v>
      </c>
      <c r="CR490" s="229">
        <v>0</v>
      </c>
      <c r="CS490" s="225">
        <v>0</v>
      </c>
      <c r="CT490" s="229">
        <v>0</v>
      </c>
      <c r="CU490" s="225">
        <v>0</v>
      </c>
      <c r="CV490" s="229">
        <v>0</v>
      </c>
      <c r="CW490" s="225">
        <v>0</v>
      </c>
      <c r="CX490" s="229">
        <v>0</v>
      </c>
      <c r="CY490" s="225">
        <v>0</v>
      </c>
      <c r="CZ490" s="229">
        <v>0</v>
      </c>
      <c r="DA490" s="225">
        <v>0</v>
      </c>
      <c r="DB490" s="229">
        <v>0</v>
      </c>
      <c r="DC490" s="225">
        <v>0</v>
      </c>
      <c r="DD490" s="229">
        <v>0</v>
      </c>
      <c r="DE490" s="225">
        <v>0</v>
      </c>
      <c r="DF490" s="229">
        <v>0</v>
      </c>
      <c r="DG490" s="225">
        <v>0</v>
      </c>
      <c r="DH490" s="229">
        <v>0</v>
      </c>
      <c r="DI490" s="225">
        <v>0</v>
      </c>
      <c r="DJ490" s="229">
        <v>0</v>
      </c>
      <c r="DK490" s="225">
        <v>0</v>
      </c>
      <c r="DL490" s="229">
        <v>0</v>
      </c>
      <c r="DM490" s="225">
        <v>0</v>
      </c>
      <c r="DN490" s="229">
        <v>0</v>
      </c>
      <c r="DO490" s="225">
        <v>0</v>
      </c>
      <c r="DP490" s="516">
        <v>0</v>
      </c>
      <c r="DQ490" s="1"/>
      <c r="DR490" s="574"/>
      <c r="DS490" s="1"/>
      <c r="DT490" s="515">
        <v>0</v>
      </c>
      <c r="DU490" s="229">
        <v>0</v>
      </c>
      <c r="DV490" s="225">
        <v>0</v>
      </c>
      <c r="DW490" s="229">
        <v>0</v>
      </c>
      <c r="DX490" s="225">
        <v>0</v>
      </c>
      <c r="DY490" s="229">
        <v>0</v>
      </c>
      <c r="DZ490" s="225">
        <v>0</v>
      </c>
      <c r="EA490" s="229">
        <v>0</v>
      </c>
      <c r="EB490" s="225">
        <v>0</v>
      </c>
      <c r="EC490" s="229">
        <v>0</v>
      </c>
      <c r="ED490" s="225">
        <v>0</v>
      </c>
      <c r="EE490" s="229">
        <v>0</v>
      </c>
      <c r="EF490" s="225">
        <v>0</v>
      </c>
      <c r="EG490" s="229">
        <v>0</v>
      </c>
      <c r="EH490" s="225">
        <v>0</v>
      </c>
      <c r="EI490" s="229">
        <v>0</v>
      </c>
      <c r="EJ490" s="225">
        <v>0</v>
      </c>
      <c r="EK490" s="229">
        <v>0</v>
      </c>
      <c r="EL490" s="225">
        <v>0</v>
      </c>
      <c r="EM490" s="229">
        <v>0</v>
      </c>
      <c r="EN490" s="225">
        <v>0</v>
      </c>
      <c r="EO490" s="229">
        <v>0</v>
      </c>
      <c r="EP490" s="225">
        <v>0</v>
      </c>
      <c r="EQ490" s="229">
        <v>0</v>
      </c>
      <c r="ER490" s="225">
        <v>0</v>
      </c>
      <c r="ES490" s="229">
        <v>0</v>
      </c>
      <c r="ET490" s="225">
        <v>0</v>
      </c>
      <c r="EU490" s="229">
        <v>0</v>
      </c>
      <c r="EV490" s="225">
        <v>0</v>
      </c>
      <c r="EW490" s="229">
        <v>0</v>
      </c>
      <c r="EX490" s="225">
        <v>0</v>
      </c>
      <c r="EY490" s="229">
        <v>0</v>
      </c>
      <c r="EZ490" s="225">
        <v>0</v>
      </c>
      <c r="FA490" s="229">
        <v>0</v>
      </c>
      <c r="FB490" s="225">
        <v>0</v>
      </c>
      <c r="FC490" s="516">
        <v>0</v>
      </c>
      <c r="FD490" s="1"/>
      <c r="FE490" s="577"/>
      <c r="FF490" s="1"/>
      <c r="FG490" s="580"/>
      <c r="FI490" s="588" t="b">
        <v>1</v>
      </c>
    </row>
    <row r="491" spans="2:165" outlineLevel="1">
      <c r="B491" s="17">
        <v>469</v>
      </c>
      <c r="C491" s="20" t="s">
        <v>476</v>
      </c>
      <c r="E491" s="517">
        <v>0</v>
      </c>
      <c r="F491" s="226">
        <v>0</v>
      </c>
      <c r="G491" s="227">
        <v>1274792</v>
      </c>
      <c r="H491" s="226">
        <v>0</v>
      </c>
      <c r="I491" s="227">
        <v>0</v>
      </c>
      <c r="J491" s="226">
        <v>0</v>
      </c>
      <c r="K491" s="227">
        <v>0</v>
      </c>
      <c r="L491" s="226">
        <v>0</v>
      </c>
      <c r="M491" s="227">
        <v>0</v>
      </c>
      <c r="N491" s="226">
        <v>0</v>
      </c>
      <c r="O491" s="227">
        <v>0</v>
      </c>
      <c r="P491" s="226">
        <v>0</v>
      </c>
      <c r="Q491" s="227">
        <v>0</v>
      </c>
      <c r="R491" s="226">
        <v>0</v>
      </c>
      <c r="S491" s="227">
        <v>0</v>
      </c>
      <c r="T491" s="226">
        <v>0</v>
      </c>
      <c r="U491" s="227">
        <v>0</v>
      </c>
      <c r="V491" s="226">
        <v>0</v>
      </c>
      <c r="W491" s="227">
        <v>0</v>
      </c>
      <c r="X491" s="226">
        <v>0</v>
      </c>
      <c r="Y491" s="227">
        <v>0</v>
      </c>
      <c r="Z491" s="226">
        <v>0</v>
      </c>
      <c r="AA491" s="227">
        <v>0</v>
      </c>
      <c r="AB491" s="226">
        <v>0</v>
      </c>
      <c r="AC491" s="227">
        <v>0</v>
      </c>
      <c r="AD491" s="226">
        <v>0</v>
      </c>
      <c r="AE491" s="227">
        <v>0</v>
      </c>
      <c r="AF491" s="226">
        <v>0</v>
      </c>
      <c r="AG491" s="227">
        <v>0</v>
      </c>
      <c r="AH491" s="226">
        <v>0</v>
      </c>
      <c r="AI491" s="227">
        <v>0</v>
      </c>
      <c r="AJ491" s="226">
        <v>0</v>
      </c>
      <c r="AK491" s="227">
        <v>0</v>
      </c>
      <c r="AL491" s="226">
        <v>0</v>
      </c>
      <c r="AM491" s="227">
        <v>0</v>
      </c>
      <c r="AN491" s="518">
        <v>0</v>
      </c>
      <c r="AO491" s="1"/>
      <c r="AP491" s="561"/>
      <c r="AQ491" s="1"/>
      <c r="AR491" s="517">
        <v>0</v>
      </c>
      <c r="AS491" s="226">
        <v>0</v>
      </c>
      <c r="AT491" s="227">
        <v>0</v>
      </c>
      <c r="AU491" s="226">
        <v>0</v>
      </c>
      <c r="AV491" s="227">
        <v>0</v>
      </c>
      <c r="AW491" s="226">
        <v>0</v>
      </c>
      <c r="AX491" s="227">
        <v>0</v>
      </c>
      <c r="AY491" s="226">
        <v>0</v>
      </c>
      <c r="AZ491" s="227">
        <v>0</v>
      </c>
      <c r="BA491" s="226">
        <v>0</v>
      </c>
      <c r="BB491" s="227">
        <v>0</v>
      </c>
      <c r="BC491" s="226">
        <v>0</v>
      </c>
      <c r="BD491" s="227">
        <v>0</v>
      </c>
      <c r="BE491" s="226">
        <v>0</v>
      </c>
      <c r="BF491" s="227">
        <v>0</v>
      </c>
      <c r="BG491" s="226">
        <v>0</v>
      </c>
      <c r="BH491" s="227">
        <v>0</v>
      </c>
      <c r="BI491" s="226">
        <v>0</v>
      </c>
      <c r="BJ491" s="227">
        <v>0</v>
      </c>
      <c r="BK491" s="226">
        <v>0</v>
      </c>
      <c r="BL491" s="227">
        <v>0</v>
      </c>
      <c r="BM491" s="226">
        <v>0</v>
      </c>
      <c r="BN491" s="227">
        <v>0</v>
      </c>
      <c r="BO491" s="226">
        <v>0</v>
      </c>
      <c r="BP491" s="227">
        <v>0</v>
      </c>
      <c r="BQ491" s="226">
        <v>0</v>
      </c>
      <c r="BR491" s="227">
        <v>0</v>
      </c>
      <c r="BS491" s="226">
        <v>0</v>
      </c>
      <c r="BT491" s="227">
        <v>0</v>
      </c>
      <c r="BU491" s="226">
        <v>0</v>
      </c>
      <c r="BV491" s="227">
        <v>0</v>
      </c>
      <c r="BW491" s="226">
        <v>0</v>
      </c>
      <c r="BX491" s="227">
        <v>0</v>
      </c>
      <c r="BY491" s="226">
        <v>0</v>
      </c>
      <c r="BZ491" s="227">
        <v>0</v>
      </c>
      <c r="CA491" s="518">
        <v>0</v>
      </c>
      <c r="CB491" s="1"/>
      <c r="CC491" s="568"/>
      <c r="CD491" s="1"/>
      <c r="CE491" s="571"/>
      <c r="CF491" s="1"/>
      <c r="CG491" s="517">
        <v>0</v>
      </c>
      <c r="CH491" s="226">
        <v>0</v>
      </c>
      <c r="CI491" s="227">
        <v>1274792</v>
      </c>
      <c r="CJ491" s="226">
        <v>0</v>
      </c>
      <c r="CK491" s="227">
        <v>0</v>
      </c>
      <c r="CL491" s="226">
        <v>0</v>
      </c>
      <c r="CM491" s="227">
        <v>0</v>
      </c>
      <c r="CN491" s="226">
        <v>0</v>
      </c>
      <c r="CO491" s="227">
        <v>0</v>
      </c>
      <c r="CP491" s="226">
        <v>0</v>
      </c>
      <c r="CQ491" s="227">
        <v>0</v>
      </c>
      <c r="CR491" s="226">
        <v>0</v>
      </c>
      <c r="CS491" s="227">
        <v>0</v>
      </c>
      <c r="CT491" s="226">
        <v>0</v>
      </c>
      <c r="CU491" s="227">
        <v>0</v>
      </c>
      <c r="CV491" s="226">
        <v>0</v>
      </c>
      <c r="CW491" s="227">
        <v>0</v>
      </c>
      <c r="CX491" s="226">
        <v>0</v>
      </c>
      <c r="CY491" s="227">
        <v>0</v>
      </c>
      <c r="CZ491" s="226">
        <v>0</v>
      </c>
      <c r="DA491" s="227">
        <v>0</v>
      </c>
      <c r="DB491" s="226">
        <v>0</v>
      </c>
      <c r="DC491" s="227">
        <v>0</v>
      </c>
      <c r="DD491" s="226">
        <v>0</v>
      </c>
      <c r="DE491" s="227">
        <v>0</v>
      </c>
      <c r="DF491" s="226">
        <v>0</v>
      </c>
      <c r="DG491" s="227">
        <v>0</v>
      </c>
      <c r="DH491" s="226">
        <v>0</v>
      </c>
      <c r="DI491" s="227">
        <v>0</v>
      </c>
      <c r="DJ491" s="226">
        <v>0</v>
      </c>
      <c r="DK491" s="227">
        <v>0</v>
      </c>
      <c r="DL491" s="226">
        <v>0</v>
      </c>
      <c r="DM491" s="227">
        <v>0</v>
      </c>
      <c r="DN491" s="226">
        <v>0</v>
      </c>
      <c r="DO491" s="227">
        <v>0</v>
      </c>
      <c r="DP491" s="518">
        <v>0</v>
      </c>
      <c r="DQ491" s="1"/>
      <c r="DR491" s="574"/>
      <c r="DS491" s="1"/>
      <c r="DT491" s="517">
        <v>0</v>
      </c>
      <c r="DU491" s="226">
        <v>0</v>
      </c>
      <c r="DV491" s="227">
        <v>0</v>
      </c>
      <c r="DW491" s="226">
        <v>0</v>
      </c>
      <c r="DX491" s="227">
        <v>0</v>
      </c>
      <c r="DY491" s="226">
        <v>0</v>
      </c>
      <c r="DZ491" s="227">
        <v>0</v>
      </c>
      <c r="EA491" s="226">
        <v>0</v>
      </c>
      <c r="EB491" s="227">
        <v>0</v>
      </c>
      <c r="EC491" s="226">
        <v>0</v>
      </c>
      <c r="ED491" s="227">
        <v>0</v>
      </c>
      <c r="EE491" s="226">
        <v>0</v>
      </c>
      <c r="EF491" s="227">
        <v>0</v>
      </c>
      <c r="EG491" s="226">
        <v>0</v>
      </c>
      <c r="EH491" s="227">
        <v>0</v>
      </c>
      <c r="EI491" s="226">
        <v>0</v>
      </c>
      <c r="EJ491" s="227">
        <v>0</v>
      </c>
      <c r="EK491" s="226">
        <v>0</v>
      </c>
      <c r="EL491" s="227">
        <v>0</v>
      </c>
      <c r="EM491" s="226">
        <v>0</v>
      </c>
      <c r="EN491" s="227">
        <v>0</v>
      </c>
      <c r="EO491" s="226">
        <v>0</v>
      </c>
      <c r="EP491" s="227">
        <v>0</v>
      </c>
      <c r="EQ491" s="226">
        <v>0</v>
      </c>
      <c r="ER491" s="227">
        <v>0</v>
      </c>
      <c r="ES491" s="226">
        <v>0</v>
      </c>
      <c r="ET491" s="227">
        <v>0</v>
      </c>
      <c r="EU491" s="226">
        <v>0</v>
      </c>
      <c r="EV491" s="227">
        <v>0</v>
      </c>
      <c r="EW491" s="226">
        <v>0</v>
      </c>
      <c r="EX491" s="227">
        <v>0</v>
      </c>
      <c r="EY491" s="226">
        <v>0</v>
      </c>
      <c r="EZ491" s="227">
        <v>0</v>
      </c>
      <c r="FA491" s="226">
        <v>0</v>
      </c>
      <c r="FB491" s="227">
        <v>0</v>
      </c>
      <c r="FC491" s="518">
        <v>0</v>
      </c>
      <c r="FD491" s="1"/>
      <c r="FE491" s="577"/>
      <c r="FF491" s="1"/>
      <c r="FG491" s="580"/>
      <c r="FI491" s="583" t="b">
        <v>0</v>
      </c>
    </row>
    <row r="492" spans="2:165" hidden="1" outlineLevel="1">
      <c r="B492" s="25">
        <v>470</v>
      </c>
      <c r="C492" s="498" t="s">
        <v>154</v>
      </c>
      <c r="E492" s="505">
        <v>0</v>
      </c>
      <c r="F492" s="228">
        <v>0</v>
      </c>
      <c r="G492" s="216">
        <v>0</v>
      </c>
      <c r="H492" s="228">
        <v>0</v>
      </c>
      <c r="I492" s="216">
        <v>0</v>
      </c>
      <c r="J492" s="228">
        <v>0</v>
      </c>
      <c r="K492" s="216">
        <v>0</v>
      </c>
      <c r="L492" s="228">
        <v>0</v>
      </c>
      <c r="M492" s="216">
        <v>0</v>
      </c>
      <c r="N492" s="228">
        <v>0</v>
      </c>
      <c r="O492" s="216">
        <v>0</v>
      </c>
      <c r="P492" s="228">
        <v>0</v>
      </c>
      <c r="Q492" s="216">
        <v>0</v>
      </c>
      <c r="R492" s="228">
        <v>0</v>
      </c>
      <c r="S492" s="216">
        <v>0</v>
      </c>
      <c r="T492" s="228">
        <v>0</v>
      </c>
      <c r="U492" s="216">
        <v>0</v>
      </c>
      <c r="V492" s="228">
        <v>0</v>
      </c>
      <c r="W492" s="216">
        <v>0</v>
      </c>
      <c r="X492" s="228">
        <v>0</v>
      </c>
      <c r="Y492" s="216">
        <v>0</v>
      </c>
      <c r="Z492" s="228">
        <v>0</v>
      </c>
      <c r="AA492" s="216">
        <v>0</v>
      </c>
      <c r="AB492" s="228">
        <v>0</v>
      </c>
      <c r="AC492" s="216">
        <v>0</v>
      </c>
      <c r="AD492" s="228">
        <v>0</v>
      </c>
      <c r="AE492" s="216">
        <v>0</v>
      </c>
      <c r="AF492" s="228">
        <v>0</v>
      </c>
      <c r="AG492" s="216">
        <v>0</v>
      </c>
      <c r="AH492" s="228">
        <v>0</v>
      </c>
      <c r="AI492" s="216">
        <v>0</v>
      </c>
      <c r="AJ492" s="228">
        <v>0</v>
      </c>
      <c r="AK492" s="216">
        <v>0</v>
      </c>
      <c r="AL492" s="228">
        <v>0</v>
      </c>
      <c r="AM492" s="216">
        <v>0</v>
      </c>
      <c r="AN492" s="507">
        <v>0</v>
      </c>
      <c r="AO492" s="1"/>
      <c r="AP492" s="561"/>
      <c r="AQ492" s="1"/>
      <c r="AR492" s="505">
        <v>0</v>
      </c>
      <c r="AS492" s="228">
        <v>0</v>
      </c>
      <c r="AT492" s="216">
        <v>0</v>
      </c>
      <c r="AU492" s="228">
        <v>0</v>
      </c>
      <c r="AV492" s="216">
        <v>0</v>
      </c>
      <c r="AW492" s="228">
        <v>0</v>
      </c>
      <c r="AX492" s="216">
        <v>0</v>
      </c>
      <c r="AY492" s="228">
        <v>0</v>
      </c>
      <c r="AZ492" s="216">
        <v>0</v>
      </c>
      <c r="BA492" s="228">
        <v>0</v>
      </c>
      <c r="BB492" s="216">
        <v>0</v>
      </c>
      <c r="BC492" s="228">
        <v>0</v>
      </c>
      <c r="BD492" s="216">
        <v>0</v>
      </c>
      <c r="BE492" s="228">
        <v>0</v>
      </c>
      <c r="BF492" s="216">
        <v>0</v>
      </c>
      <c r="BG492" s="228">
        <v>0</v>
      </c>
      <c r="BH492" s="216">
        <v>0</v>
      </c>
      <c r="BI492" s="228">
        <v>0</v>
      </c>
      <c r="BJ492" s="216">
        <v>0</v>
      </c>
      <c r="BK492" s="228">
        <v>0</v>
      </c>
      <c r="BL492" s="216">
        <v>0</v>
      </c>
      <c r="BM492" s="228">
        <v>0</v>
      </c>
      <c r="BN492" s="216">
        <v>0</v>
      </c>
      <c r="BO492" s="228">
        <v>0</v>
      </c>
      <c r="BP492" s="216">
        <v>0</v>
      </c>
      <c r="BQ492" s="228">
        <v>0</v>
      </c>
      <c r="BR492" s="216">
        <v>0</v>
      </c>
      <c r="BS492" s="228">
        <v>0</v>
      </c>
      <c r="BT492" s="216">
        <v>0</v>
      </c>
      <c r="BU492" s="228">
        <v>0</v>
      </c>
      <c r="BV492" s="216">
        <v>0</v>
      </c>
      <c r="BW492" s="228">
        <v>0</v>
      </c>
      <c r="BX492" s="216">
        <v>0</v>
      </c>
      <c r="BY492" s="228">
        <v>0</v>
      </c>
      <c r="BZ492" s="216">
        <v>0</v>
      </c>
      <c r="CA492" s="507">
        <v>0</v>
      </c>
      <c r="CB492" s="1"/>
      <c r="CC492" s="568"/>
      <c r="CD492" s="1"/>
      <c r="CE492" s="571"/>
      <c r="CF492" s="1"/>
      <c r="CG492" s="505">
        <v>0</v>
      </c>
      <c r="CH492" s="228">
        <v>0</v>
      </c>
      <c r="CI492" s="216">
        <v>0</v>
      </c>
      <c r="CJ492" s="228">
        <v>0</v>
      </c>
      <c r="CK492" s="216">
        <v>0</v>
      </c>
      <c r="CL492" s="228">
        <v>0</v>
      </c>
      <c r="CM492" s="216">
        <v>0</v>
      </c>
      <c r="CN492" s="228">
        <v>0</v>
      </c>
      <c r="CO492" s="216">
        <v>0</v>
      </c>
      <c r="CP492" s="228">
        <v>0</v>
      </c>
      <c r="CQ492" s="216">
        <v>0</v>
      </c>
      <c r="CR492" s="228">
        <v>0</v>
      </c>
      <c r="CS492" s="216">
        <v>0</v>
      </c>
      <c r="CT492" s="228">
        <v>0</v>
      </c>
      <c r="CU492" s="216">
        <v>0</v>
      </c>
      <c r="CV492" s="228">
        <v>0</v>
      </c>
      <c r="CW492" s="216">
        <v>0</v>
      </c>
      <c r="CX492" s="228">
        <v>0</v>
      </c>
      <c r="CY492" s="216">
        <v>0</v>
      </c>
      <c r="CZ492" s="228">
        <v>0</v>
      </c>
      <c r="DA492" s="216">
        <v>0</v>
      </c>
      <c r="DB492" s="228">
        <v>0</v>
      </c>
      <c r="DC492" s="216">
        <v>0</v>
      </c>
      <c r="DD492" s="228">
        <v>0</v>
      </c>
      <c r="DE492" s="216">
        <v>0</v>
      </c>
      <c r="DF492" s="228">
        <v>0</v>
      </c>
      <c r="DG492" s="216">
        <v>0</v>
      </c>
      <c r="DH492" s="228">
        <v>0</v>
      </c>
      <c r="DI492" s="216">
        <v>0</v>
      </c>
      <c r="DJ492" s="228">
        <v>0</v>
      </c>
      <c r="DK492" s="216">
        <v>0</v>
      </c>
      <c r="DL492" s="228">
        <v>0</v>
      </c>
      <c r="DM492" s="216">
        <v>0</v>
      </c>
      <c r="DN492" s="228">
        <v>0</v>
      </c>
      <c r="DO492" s="216">
        <v>0</v>
      </c>
      <c r="DP492" s="507">
        <v>0</v>
      </c>
      <c r="DQ492" s="1"/>
      <c r="DR492" s="574"/>
      <c r="DS492" s="1"/>
      <c r="DT492" s="505">
        <v>0</v>
      </c>
      <c r="DU492" s="228">
        <v>0</v>
      </c>
      <c r="DV492" s="216">
        <v>0</v>
      </c>
      <c r="DW492" s="228">
        <v>0</v>
      </c>
      <c r="DX492" s="216">
        <v>0</v>
      </c>
      <c r="DY492" s="228">
        <v>0</v>
      </c>
      <c r="DZ492" s="216">
        <v>0</v>
      </c>
      <c r="EA492" s="228">
        <v>0</v>
      </c>
      <c r="EB492" s="216">
        <v>0</v>
      </c>
      <c r="EC492" s="228">
        <v>0</v>
      </c>
      <c r="ED492" s="216">
        <v>0</v>
      </c>
      <c r="EE492" s="228">
        <v>0</v>
      </c>
      <c r="EF492" s="216">
        <v>0</v>
      </c>
      <c r="EG492" s="228">
        <v>0</v>
      </c>
      <c r="EH492" s="216">
        <v>0</v>
      </c>
      <c r="EI492" s="228">
        <v>0</v>
      </c>
      <c r="EJ492" s="216">
        <v>0</v>
      </c>
      <c r="EK492" s="228">
        <v>0</v>
      </c>
      <c r="EL492" s="216">
        <v>0</v>
      </c>
      <c r="EM492" s="228">
        <v>0</v>
      </c>
      <c r="EN492" s="216">
        <v>0</v>
      </c>
      <c r="EO492" s="228">
        <v>0</v>
      </c>
      <c r="EP492" s="216">
        <v>0</v>
      </c>
      <c r="EQ492" s="228">
        <v>0</v>
      </c>
      <c r="ER492" s="216">
        <v>0</v>
      </c>
      <c r="ES492" s="228">
        <v>0</v>
      </c>
      <c r="ET492" s="216">
        <v>0</v>
      </c>
      <c r="EU492" s="228">
        <v>0</v>
      </c>
      <c r="EV492" s="216">
        <v>0</v>
      </c>
      <c r="EW492" s="228">
        <v>0</v>
      </c>
      <c r="EX492" s="216">
        <v>0</v>
      </c>
      <c r="EY492" s="228">
        <v>0</v>
      </c>
      <c r="EZ492" s="216">
        <v>0</v>
      </c>
      <c r="FA492" s="228">
        <v>0</v>
      </c>
      <c r="FB492" s="216">
        <v>0</v>
      </c>
      <c r="FC492" s="507">
        <v>0</v>
      </c>
      <c r="FD492" s="1"/>
      <c r="FE492" s="577"/>
      <c r="FF492" s="1"/>
      <c r="FG492" s="580"/>
      <c r="FI492" s="584" t="b">
        <v>1</v>
      </c>
    </row>
    <row r="493" spans="2:165" hidden="1" outlineLevel="1">
      <c r="B493" s="9">
        <v>471</v>
      </c>
      <c r="C493" s="21" t="s">
        <v>416</v>
      </c>
      <c r="E493" s="504">
        <v>0</v>
      </c>
      <c r="F493" s="217">
        <v>0</v>
      </c>
      <c r="G493" s="218">
        <v>0</v>
      </c>
      <c r="H493" s="217">
        <v>0</v>
      </c>
      <c r="I493" s="218">
        <v>0</v>
      </c>
      <c r="J493" s="217">
        <v>0</v>
      </c>
      <c r="K493" s="218">
        <v>0</v>
      </c>
      <c r="L493" s="217">
        <v>0</v>
      </c>
      <c r="M493" s="218">
        <v>0</v>
      </c>
      <c r="N493" s="217">
        <v>0</v>
      </c>
      <c r="O493" s="218">
        <v>0</v>
      </c>
      <c r="P493" s="217">
        <v>0</v>
      </c>
      <c r="Q493" s="218">
        <v>0</v>
      </c>
      <c r="R493" s="217">
        <v>0</v>
      </c>
      <c r="S493" s="218">
        <v>0</v>
      </c>
      <c r="T493" s="217">
        <v>0</v>
      </c>
      <c r="U493" s="218">
        <v>0</v>
      </c>
      <c r="V493" s="217">
        <v>0</v>
      </c>
      <c r="W493" s="218">
        <v>0</v>
      </c>
      <c r="X493" s="217">
        <v>0</v>
      </c>
      <c r="Y493" s="218">
        <v>0</v>
      </c>
      <c r="Z493" s="217">
        <v>0</v>
      </c>
      <c r="AA493" s="218">
        <v>0</v>
      </c>
      <c r="AB493" s="217">
        <v>0</v>
      </c>
      <c r="AC493" s="218">
        <v>0</v>
      </c>
      <c r="AD493" s="217">
        <v>0</v>
      </c>
      <c r="AE493" s="218">
        <v>0</v>
      </c>
      <c r="AF493" s="217">
        <v>0</v>
      </c>
      <c r="AG493" s="218">
        <v>0</v>
      </c>
      <c r="AH493" s="217">
        <v>0</v>
      </c>
      <c r="AI493" s="218">
        <v>0</v>
      </c>
      <c r="AJ493" s="217">
        <v>0</v>
      </c>
      <c r="AK493" s="218">
        <v>0</v>
      </c>
      <c r="AL493" s="217">
        <v>0</v>
      </c>
      <c r="AM493" s="218">
        <v>0</v>
      </c>
      <c r="AN493" s="506">
        <v>0</v>
      </c>
      <c r="AO493" s="1"/>
      <c r="AP493" s="561"/>
      <c r="AQ493" s="1"/>
      <c r="AR493" s="504">
        <v>0</v>
      </c>
      <c r="AS493" s="217">
        <v>0</v>
      </c>
      <c r="AT493" s="218">
        <v>0</v>
      </c>
      <c r="AU493" s="217">
        <v>0</v>
      </c>
      <c r="AV493" s="218">
        <v>0</v>
      </c>
      <c r="AW493" s="217">
        <v>0</v>
      </c>
      <c r="AX493" s="218">
        <v>0</v>
      </c>
      <c r="AY493" s="217">
        <v>0</v>
      </c>
      <c r="AZ493" s="218">
        <v>0</v>
      </c>
      <c r="BA493" s="217">
        <v>0</v>
      </c>
      <c r="BB493" s="218">
        <v>0</v>
      </c>
      <c r="BC493" s="217">
        <v>0</v>
      </c>
      <c r="BD493" s="218">
        <v>0</v>
      </c>
      <c r="BE493" s="217">
        <v>0</v>
      </c>
      <c r="BF493" s="218">
        <v>0</v>
      </c>
      <c r="BG493" s="217">
        <v>0</v>
      </c>
      <c r="BH493" s="218">
        <v>0</v>
      </c>
      <c r="BI493" s="217">
        <v>0</v>
      </c>
      <c r="BJ493" s="218">
        <v>0</v>
      </c>
      <c r="BK493" s="217">
        <v>0</v>
      </c>
      <c r="BL493" s="218">
        <v>0</v>
      </c>
      <c r="BM493" s="217">
        <v>0</v>
      </c>
      <c r="BN493" s="218">
        <v>0</v>
      </c>
      <c r="BO493" s="217">
        <v>0</v>
      </c>
      <c r="BP493" s="218">
        <v>0</v>
      </c>
      <c r="BQ493" s="217">
        <v>0</v>
      </c>
      <c r="BR493" s="218">
        <v>0</v>
      </c>
      <c r="BS493" s="217">
        <v>0</v>
      </c>
      <c r="BT493" s="218">
        <v>0</v>
      </c>
      <c r="BU493" s="217">
        <v>0</v>
      </c>
      <c r="BV493" s="218">
        <v>0</v>
      </c>
      <c r="BW493" s="217">
        <v>0</v>
      </c>
      <c r="BX493" s="218">
        <v>0</v>
      </c>
      <c r="BY493" s="217">
        <v>0</v>
      </c>
      <c r="BZ493" s="218">
        <v>0</v>
      </c>
      <c r="CA493" s="506">
        <v>0</v>
      </c>
      <c r="CB493" s="1"/>
      <c r="CC493" s="568"/>
      <c r="CD493" s="1"/>
      <c r="CE493" s="571"/>
      <c r="CF493" s="1"/>
      <c r="CG493" s="504">
        <v>0</v>
      </c>
      <c r="CH493" s="217">
        <v>0</v>
      </c>
      <c r="CI493" s="218">
        <v>0</v>
      </c>
      <c r="CJ493" s="217">
        <v>0</v>
      </c>
      <c r="CK493" s="218">
        <v>0</v>
      </c>
      <c r="CL493" s="217">
        <v>0</v>
      </c>
      <c r="CM493" s="218">
        <v>0</v>
      </c>
      <c r="CN493" s="217">
        <v>0</v>
      </c>
      <c r="CO493" s="218">
        <v>0</v>
      </c>
      <c r="CP493" s="217">
        <v>0</v>
      </c>
      <c r="CQ493" s="218">
        <v>0</v>
      </c>
      <c r="CR493" s="217">
        <v>0</v>
      </c>
      <c r="CS493" s="218">
        <v>0</v>
      </c>
      <c r="CT493" s="217">
        <v>0</v>
      </c>
      <c r="CU493" s="218">
        <v>0</v>
      </c>
      <c r="CV493" s="217">
        <v>0</v>
      </c>
      <c r="CW493" s="218">
        <v>0</v>
      </c>
      <c r="CX493" s="217">
        <v>0</v>
      </c>
      <c r="CY493" s="218">
        <v>0</v>
      </c>
      <c r="CZ493" s="217">
        <v>0</v>
      </c>
      <c r="DA493" s="218">
        <v>0</v>
      </c>
      <c r="DB493" s="217">
        <v>0</v>
      </c>
      <c r="DC493" s="218">
        <v>0</v>
      </c>
      <c r="DD493" s="217">
        <v>0</v>
      </c>
      <c r="DE493" s="218">
        <v>0</v>
      </c>
      <c r="DF493" s="217">
        <v>0</v>
      </c>
      <c r="DG493" s="218">
        <v>0</v>
      </c>
      <c r="DH493" s="217">
        <v>0</v>
      </c>
      <c r="DI493" s="218">
        <v>0</v>
      </c>
      <c r="DJ493" s="217">
        <v>0</v>
      </c>
      <c r="DK493" s="218">
        <v>0</v>
      </c>
      <c r="DL493" s="217">
        <v>0</v>
      </c>
      <c r="DM493" s="218">
        <v>0</v>
      </c>
      <c r="DN493" s="217">
        <v>0</v>
      </c>
      <c r="DO493" s="218">
        <v>0</v>
      </c>
      <c r="DP493" s="506">
        <v>0</v>
      </c>
      <c r="DQ493" s="1"/>
      <c r="DR493" s="574"/>
      <c r="DS493" s="1"/>
      <c r="DT493" s="504">
        <v>0</v>
      </c>
      <c r="DU493" s="217">
        <v>0</v>
      </c>
      <c r="DV493" s="218">
        <v>0</v>
      </c>
      <c r="DW493" s="217">
        <v>0</v>
      </c>
      <c r="DX493" s="218">
        <v>0</v>
      </c>
      <c r="DY493" s="217">
        <v>0</v>
      </c>
      <c r="DZ493" s="218">
        <v>0</v>
      </c>
      <c r="EA493" s="217">
        <v>0</v>
      </c>
      <c r="EB493" s="218">
        <v>0</v>
      </c>
      <c r="EC493" s="217">
        <v>0</v>
      </c>
      <c r="ED493" s="218">
        <v>0</v>
      </c>
      <c r="EE493" s="217">
        <v>0</v>
      </c>
      <c r="EF493" s="218">
        <v>0</v>
      </c>
      <c r="EG493" s="217">
        <v>0</v>
      </c>
      <c r="EH493" s="218">
        <v>0</v>
      </c>
      <c r="EI493" s="217">
        <v>0</v>
      </c>
      <c r="EJ493" s="218">
        <v>0</v>
      </c>
      <c r="EK493" s="217">
        <v>0</v>
      </c>
      <c r="EL493" s="218">
        <v>0</v>
      </c>
      <c r="EM493" s="217">
        <v>0</v>
      </c>
      <c r="EN493" s="218">
        <v>0</v>
      </c>
      <c r="EO493" s="217">
        <v>0</v>
      </c>
      <c r="EP493" s="218">
        <v>0</v>
      </c>
      <c r="EQ493" s="217">
        <v>0</v>
      </c>
      <c r="ER493" s="218">
        <v>0</v>
      </c>
      <c r="ES493" s="217">
        <v>0</v>
      </c>
      <c r="ET493" s="218">
        <v>0</v>
      </c>
      <c r="EU493" s="217">
        <v>0</v>
      </c>
      <c r="EV493" s="218">
        <v>0</v>
      </c>
      <c r="EW493" s="217">
        <v>0</v>
      </c>
      <c r="EX493" s="218">
        <v>0</v>
      </c>
      <c r="EY493" s="217">
        <v>0</v>
      </c>
      <c r="EZ493" s="218">
        <v>0</v>
      </c>
      <c r="FA493" s="217">
        <v>0</v>
      </c>
      <c r="FB493" s="218">
        <v>0</v>
      </c>
      <c r="FC493" s="506">
        <v>0</v>
      </c>
      <c r="FD493" s="1"/>
      <c r="FE493" s="577"/>
      <c r="FF493" s="1"/>
      <c r="FG493" s="580"/>
      <c r="FI493" s="585" t="b">
        <v>1</v>
      </c>
    </row>
    <row r="494" spans="2:165" hidden="1" outlineLevel="1">
      <c r="B494" s="25">
        <v>472</v>
      </c>
      <c r="C494" s="498" t="s">
        <v>155</v>
      </c>
      <c r="E494" s="505">
        <v>0</v>
      </c>
      <c r="F494" s="228">
        <v>0</v>
      </c>
      <c r="G494" s="216">
        <v>0</v>
      </c>
      <c r="H494" s="228">
        <v>0</v>
      </c>
      <c r="I494" s="216">
        <v>0</v>
      </c>
      <c r="J494" s="228">
        <v>0</v>
      </c>
      <c r="K494" s="216">
        <v>0</v>
      </c>
      <c r="L494" s="228">
        <v>0</v>
      </c>
      <c r="M494" s="216">
        <v>0</v>
      </c>
      <c r="N494" s="228">
        <v>0</v>
      </c>
      <c r="O494" s="216">
        <v>0</v>
      </c>
      <c r="P494" s="228">
        <v>0</v>
      </c>
      <c r="Q494" s="216">
        <v>0</v>
      </c>
      <c r="R494" s="228">
        <v>0</v>
      </c>
      <c r="S494" s="216">
        <v>0</v>
      </c>
      <c r="T494" s="228">
        <v>0</v>
      </c>
      <c r="U494" s="216">
        <v>0</v>
      </c>
      <c r="V494" s="228">
        <v>0</v>
      </c>
      <c r="W494" s="216">
        <v>0</v>
      </c>
      <c r="X494" s="228">
        <v>0</v>
      </c>
      <c r="Y494" s="216">
        <v>0</v>
      </c>
      <c r="Z494" s="228">
        <v>0</v>
      </c>
      <c r="AA494" s="216">
        <v>0</v>
      </c>
      <c r="AB494" s="228">
        <v>0</v>
      </c>
      <c r="AC494" s="216">
        <v>0</v>
      </c>
      <c r="AD494" s="228">
        <v>0</v>
      </c>
      <c r="AE494" s="216">
        <v>0</v>
      </c>
      <c r="AF494" s="228">
        <v>0</v>
      </c>
      <c r="AG494" s="216">
        <v>0</v>
      </c>
      <c r="AH494" s="228">
        <v>0</v>
      </c>
      <c r="AI494" s="216">
        <v>0</v>
      </c>
      <c r="AJ494" s="228">
        <v>0</v>
      </c>
      <c r="AK494" s="216">
        <v>0</v>
      </c>
      <c r="AL494" s="228">
        <v>0</v>
      </c>
      <c r="AM494" s="216">
        <v>0</v>
      </c>
      <c r="AN494" s="507">
        <v>0</v>
      </c>
      <c r="AO494" s="1"/>
      <c r="AP494" s="561"/>
      <c r="AQ494" s="1"/>
      <c r="AR494" s="505">
        <v>0</v>
      </c>
      <c r="AS494" s="228">
        <v>0</v>
      </c>
      <c r="AT494" s="216">
        <v>0</v>
      </c>
      <c r="AU494" s="228">
        <v>0</v>
      </c>
      <c r="AV494" s="216">
        <v>0</v>
      </c>
      <c r="AW494" s="228">
        <v>0</v>
      </c>
      <c r="AX494" s="216">
        <v>0</v>
      </c>
      <c r="AY494" s="228">
        <v>0</v>
      </c>
      <c r="AZ494" s="216">
        <v>0</v>
      </c>
      <c r="BA494" s="228">
        <v>0</v>
      </c>
      <c r="BB494" s="216">
        <v>0</v>
      </c>
      <c r="BC494" s="228">
        <v>0</v>
      </c>
      <c r="BD494" s="216">
        <v>0</v>
      </c>
      <c r="BE494" s="228">
        <v>0</v>
      </c>
      <c r="BF494" s="216">
        <v>0</v>
      </c>
      <c r="BG494" s="228">
        <v>0</v>
      </c>
      <c r="BH494" s="216">
        <v>0</v>
      </c>
      <c r="BI494" s="228">
        <v>0</v>
      </c>
      <c r="BJ494" s="216">
        <v>0</v>
      </c>
      <c r="BK494" s="228">
        <v>0</v>
      </c>
      <c r="BL494" s="216">
        <v>0</v>
      </c>
      <c r="BM494" s="228">
        <v>0</v>
      </c>
      <c r="BN494" s="216">
        <v>0</v>
      </c>
      <c r="BO494" s="228">
        <v>0</v>
      </c>
      <c r="BP494" s="216">
        <v>0</v>
      </c>
      <c r="BQ494" s="228">
        <v>0</v>
      </c>
      <c r="BR494" s="216">
        <v>0</v>
      </c>
      <c r="BS494" s="228">
        <v>0</v>
      </c>
      <c r="BT494" s="216">
        <v>0</v>
      </c>
      <c r="BU494" s="228">
        <v>0</v>
      </c>
      <c r="BV494" s="216">
        <v>0</v>
      </c>
      <c r="BW494" s="228">
        <v>0</v>
      </c>
      <c r="BX494" s="216">
        <v>0</v>
      </c>
      <c r="BY494" s="228">
        <v>0</v>
      </c>
      <c r="BZ494" s="216">
        <v>0</v>
      </c>
      <c r="CA494" s="507">
        <v>0</v>
      </c>
      <c r="CB494" s="1"/>
      <c r="CC494" s="568"/>
      <c r="CD494" s="1"/>
      <c r="CE494" s="571"/>
      <c r="CF494" s="1"/>
      <c r="CG494" s="505">
        <v>0</v>
      </c>
      <c r="CH494" s="228">
        <v>0</v>
      </c>
      <c r="CI494" s="216">
        <v>0</v>
      </c>
      <c r="CJ494" s="228">
        <v>0</v>
      </c>
      <c r="CK494" s="216">
        <v>0</v>
      </c>
      <c r="CL494" s="228">
        <v>0</v>
      </c>
      <c r="CM494" s="216">
        <v>0</v>
      </c>
      <c r="CN494" s="228">
        <v>0</v>
      </c>
      <c r="CO494" s="216">
        <v>0</v>
      </c>
      <c r="CP494" s="228">
        <v>0</v>
      </c>
      <c r="CQ494" s="216">
        <v>0</v>
      </c>
      <c r="CR494" s="228">
        <v>0</v>
      </c>
      <c r="CS494" s="216">
        <v>0</v>
      </c>
      <c r="CT494" s="228">
        <v>0</v>
      </c>
      <c r="CU494" s="216">
        <v>0</v>
      </c>
      <c r="CV494" s="228">
        <v>0</v>
      </c>
      <c r="CW494" s="216">
        <v>0</v>
      </c>
      <c r="CX494" s="228">
        <v>0</v>
      </c>
      <c r="CY494" s="216">
        <v>0</v>
      </c>
      <c r="CZ494" s="228">
        <v>0</v>
      </c>
      <c r="DA494" s="216">
        <v>0</v>
      </c>
      <c r="DB494" s="228">
        <v>0</v>
      </c>
      <c r="DC494" s="216">
        <v>0</v>
      </c>
      <c r="DD494" s="228">
        <v>0</v>
      </c>
      <c r="DE494" s="216">
        <v>0</v>
      </c>
      <c r="DF494" s="228">
        <v>0</v>
      </c>
      <c r="DG494" s="216">
        <v>0</v>
      </c>
      <c r="DH494" s="228">
        <v>0</v>
      </c>
      <c r="DI494" s="216">
        <v>0</v>
      </c>
      <c r="DJ494" s="228">
        <v>0</v>
      </c>
      <c r="DK494" s="216">
        <v>0</v>
      </c>
      <c r="DL494" s="228">
        <v>0</v>
      </c>
      <c r="DM494" s="216">
        <v>0</v>
      </c>
      <c r="DN494" s="228">
        <v>0</v>
      </c>
      <c r="DO494" s="216">
        <v>0</v>
      </c>
      <c r="DP494" s="507">
        <v>0</v>
      </c>
      <c r="DQ494" s="1"/>
      <c r="DR494" s="574"/>
      <c r="DS494" s="1"/>
      <c r="DT494" s="505">
        <v>0</v>
      </c>
      <c r="DU494" s="228">
        <v>0</v>
      </c>
      <c r="DV494" s="216">
        <v>0</v>
      </c>
      <c r="DW494" s="228">
        <v>0</v>
      </c>
      <c r="DX494" s="216">
        <v>0</v>
      </c>
      <c r="DY494" s="228">
        <v>0</v>
      </c>
      <c r="DZ494" s="216">
        <v>0</v>
      </c>
      <c r="EA494" s="228">
        <v>0</v>
      </c>
      <c r="EB494" s="216">
        <v>0</v>
      </c>
      <c r="EC494" s="228">
        <v>0</v>
      </c>
      <c r="ED494" s="216">
        <v>0</v>
      </c>
      <c r="EE494" s="228">
        <v>0</v>
      </c>
      <c r="EF494" s="216">
        <v>0</v>
      </c>
      <c r="EG494" s="228">
        <v>0</v>
      </c>
      <c r="EH494" s="216">
        <v>0</v>
      </c>
      <c r="EI494" s="228">
        <v>0</v>
      </c>
      <c r="EJ494" s="216">
        <v>0</v>
      </c>
      <c r="EK494" s="228">
        <v>0</v>
      </c>
      <c r="EL494" s="216">
        <v>0</v>
      </c>
      <c r="EM494" s="228">
        <v>0</v>
      </c>
      <c r="EN494" s="216">
        <v>0</v>
      </c>
      <c r="EO494" s="228">
        <v>0</v>
      </c>
      <c r="EP494" s="216">
        <v>0</v>
      </c>
      <c r="EQ494" s="228">
        <v>0</v>
      </c>
      <c r="ER494" s="216">
        <v>0</v>
      </c>
      <c r="ES494" s="228">
        <v>0</v>
      </c>
      <c r="ET494" s="216">
        <v>0</v>
      </c>
      <c r="EU494" s="228">
        <v>0</v>
      </c>
      <c r="EV494" s="216">
        <v>0</v>
      </c>
      <c r="EW494" s="228">
        <v>0</v>
      </c>
      <c r="EX494" s="216">
        <v>0</v>
      </c>
      <c r="EY494" s="228">
        <v>0</v>
      </c>
      <c r="EZ494" s="216">
        <v>0</v>
      </c>
      <c r="FA494" s="228">
        <v>0</v>
      </c>
      <c r="FB494" s="216">
        <v>0</v>
      </c>
      <c r="FC494" s="507">
        <v>0</v>
      </c>
      <c r="FD494" s="1"/>
      <c r="FE494" s="577"/>
      <c r="FF494" s="1"/>
      <c r="FG494" s="580"/>
      <c r="FI494" s="584" t="b">
        <v>1</v>
      </c>
    </row>
    <row r="495" spans="2:165" outlineLevel="1">
      <c r="B495" s="9">
        <v>473</v>
      </c>
      <c r="C495" s="21" t="s">
        <v>359</v>
      </c>
      <c r="E495" s="504">
        <v>0</v>
      </c>
      <c r="F495" s="217">
        <v>0</v>
      </c>
      <c r="G495" s="218">
        <v>558590</v>
      </c>
      <c r="H495" s="217">
        <v>558590</v>
      </c>
      <c r="I495" s="218">
        <v>558590</v>
      </c>
      <c r="J495" s="217">
        <v>558590</v>
      </c>
      <c r="K495" s="218">
        <v>558590</v>
      </c>
      <c r="L495" s="217">
        <v>558590</v>
      </c>
      <c r="M495" s="218">
        <v>558590</v>
      </c>
      <c r="N495" s="217">
        <v>558590</v>
      </c>
      <c r="O495" s="218">
        <v>558590</v>
      </c>
      <c r="P495" s="217">
        <v>558590</v>
      </c>
      <c r="Q495" s="218">
        <v>558590</v>
      </c>
      <c r="R495" s="217">
        <v>558590</v>
      </c>
      <c r="S495" s="218">
        <v>558590</v>
      </c>
      <c r="T495" s="217">
        <v>558590</v>
      </c>
      <c r="U495" s="218">
        <v>558590</v>
      </c>
      <c r="V495" s="217">
        <v>0</v>
      </c>
      <c r="W495" s="218">
        <v>0</v>
      </c>
      <c r="X495" s="217">
        <v>0</v>
      </c>
      <c r="Y495" s="218">
        <v>0</v>
      </c>
      <c r="Z495" s="217">
        <v>0</v>
      </c>
      <c r="AA495" s="218">
        <v>0</v>
      </c>
      <c r="AB495" s="217">
        <v>0</v>
      </c>
      <c r="AC495" s="218">
        <v>0</v>
      </c>
      <c r="AD495" s="217">
        <v>0</v>
      </c>
      <c r="AE495" s="218">
        <v>0</v>
      </c>
      <c r="AF495" s="217">
        <v>0</v>
      </c>
      <c r="AG495" s="218">
        <v>0</v>
      </c>
      <c r="AH495" s="217">
        <v>0</v>
      </c>
      <c r="AI495" s="218">
        <v>0</v>
      </c>
      <c r="AJ495" s="217">
        <v>0</v>
      </c>
      <c r="AK495" s="218">
        <v>0</v>
      </c>
      <c r="AL495" s="217">
        <v>0</v>
      </c>
      <c r="AM495" s="218">
        <v>0</v>
      </c>
      <c r="AN495" s="506">
        <v>0</v>
      </c>
      <c r="AO495" s="1"/>
      <c r="AP495" s="561"/>
      <c r="AQ495" s="1"/>
      <c r="AR495" s="504">
        <v>0</v>
      </c>
      <c r="AS495" s="217">
        <v>0</v>
      </c>
      <c r="AT495" s="218">
        <v>85</v>
      </c>
      <c r="AU495" s="217">
        <v>85</v>
      </c>
      <c r="AV495" s="218">
        <v>85</v>
      </c>
      <c r="AW495" s="217">
        <v>85</v>
      </c>
      <c r="AX495" s="218">
        <v>85</v>
      </c>
      <c r="AY495" s="217">
        <v>85</v>
      </c>
      <c r="AZ495" s="218">
        <v>85</v>
      </c>
      <c r="BA495" s="217">
        <v>85</v>
      </c>
      <c r="BB495" s="218">
        <v>85</v>
      </c>
      <c r="BC495" s="217">
        <v>85</v>
      </c>
      <c r="BD495" s="218">
        <v>85</v>
      </c>
      <c r="BE495" s="217">
        <v>85</v>
      </c>
      <c r="BF495" s="218">
        <v>85</v>
      </c>
      <c r="BG495" s="217">
        <v>85</v>
      </c>
      <c r="BH495" s="218">
        <v>85</v>
      </c>
      <c r="BI495" s="217">
        <v>0</v>
      </c>
      <c r="BJ495" s="218">
        <v>0</v>
      </c>
      <c r="BK495" s="217">
        <v>0</v>
      </c>
      <c r="BL495" s="218">
        <v>0</v>
      </c>
      <c r="BM495" s="217">
        <v>0</v>
      </c>
      <c r="BN495" s="218">
        <v>0</v>
      </c>
      <c r="BO495" s="217">
        <v>0</v>
      </c>
      <c r="BP495" s="218">
        <v>0</v>
      </c>
      <c r="BQ495" s="217">
        <v>0</v>
      </c>
      <c r="BR495" s="218">
        <v>0</v>
      </c>
      <c r="BS495" s="217">
        <v>0</v>
      </c>
      <c r="BT495" s="218">
        <v>0</v>
      </c>
      <c r="BU495" s="217">
        <v>0</v>
      </c>
      <c r="BV495" s="218">
        <v>0</v>
      </c>
      <c r="BW495" s="217">
        <v>0</v>
      </c>
      <c r="BX495" s="218">
        <v>0</v>
      </c>
      <c r="BY495" s="217">
        <v>0</v>
      </c>
      <c r="BZ495" s="218">
        <v>0</v>
      </c>
      <c r="CA495" s="506">
        <v>0</v>
      </c>
      <c r="CB495" s="1"/>
      <c r="CC495" s="568"/>
      <c r="CD495" s="1"/>
      <c r="CE495" s="571"/>
      <c r="CF495" s="1"/>
      <c r="CG495" s="504">
        <v>0</v>
      </c>
      <c r="CH495" s="217">
        <v>0</v>
      </c>
      <c r="CI495" s="218">
        <v>364714</v>
      </c>
      <c r="CJ495" s="217">
        <v>364714</v>
      </c>
      <c r="CK495" s="218">
        <v>364714</v>
      </c>
      <c r="CL495" s="217">
        <v>364714</v>
      </c>
      <c r="CM495" s="218">
        <v>364714</v>
      </c>
      <c r="CN495" s="217">
        <v>364714</v>
      </c>
      <c r="CO495" s="218">
        <v>364714</v>
      </c>
      <c r="CP495" s="217">
        <v>364714</v>
      </c>
      <c r="CQ495" s="218">
        <v>364714</v>
      </c>
      <c r="CR495" s="217">
        <v>364714</v>
      </c>
      <c r="CS495" s="218">
        <v>364714</v>
      </c>
      <c r="CT495" s="217">
        <v>364714</v>
      </c>
      <c r="CU495" s="218">
        <v>364714</v>
      </c>
      <c r="CV495" s="217">
        <v>364714</v>
      </c>
      <c r="CW495" s="218">
        <v>364714</v>
      </c>
      <c r="CX495" s="217">
        <v>0</v>
      </c>
      <c r="CY495" s="218">
        <v>0</v>
      </c>
      <c r="CZ495" s="217">
        <v>0</v>
      </c>
      <c r="DA495" s="218">
        <v>0</v>
      </c>
      <c r="DB495" s="217">
        <v>0</v>
      </c>
      <c r="DC495" s="218">
        <v>0</v>
      </c>
      <c r="DD495" s="217">
        <v>0</v>
      </c>
      <c r="DE495" s="218">
        <v>0</v>
      </c>
      <c r="DF495" s="217">
        <v>0</v>
      </c>
      <c r="DG495" s="218">
        <v>0</v>
      </c>
      <c r="DH495" s="217">
        <v>0</v>
      </c>
      <c r="DI495" s="218">
        <v>0</v>
      </c>
      <c r="DJ495" s="217">
        <v>0</v>
      </c>
      <c r="DK495" s="218">
        <v>0</v>
      </c>
      <c r="DL495" s="217">
        <v>0</v>
      </c>
      <c r="DM495" s="218">
        <v>0</v>
      </c>
      <c r="DN495" s="217">
        <v>0</v>
      </c>
      <c r="DO495" s="218">
        <v>0</v>
      </c>
      <c r="DP495" s="506">
        <v>0</v>
      </c>
      <c r="DQ495" s="1"/>
      <c r="DR495" s="574"/>
      <c r="DS495" s="1"/>
      <c r="DT495" s="504">
        <v>0</v>
      </c>
      <c r="DU495" s="217">
        <v>0</v>
      </c>
      <c r="DV495" s="218">
        <v>56</v>
      </c>
      <c r="DW495" s="217">
        <v>56</v>
      </c>
      <c r="DX495" s="218">
        <v>56</v>
      </c>
      <c r="DY495" s="217">
        <v>56</v>
      </c>
      <c r="DZ495" s="218">
        <v>56</v>
      </c>
      <c r="EA495" s="217">
        <v>56</v>
      </c>
      <c r="EB495" s="218">
        <v>56</v>
      </c>
      <c r="EC495" s="217">
        <v>56</v>
      </c>
      <c r="ED495" s="218">
        <v>56</v>
      </c>
      <c r="EE495" s="217">
        <v>56</v>
      </c>
      <c r="EF495" s="218">
        <v>56</v>
      </c>
      <c r="EG495" s="217">
        <v>56</v>
      </c>
      <c r="EH495" s="218">
        <v>56</v>
      </c>
      <c r="EI495" s="217">
        <v>56</v>
      </c>
      <c r="EJ495" s="218">
        <v>56</v>
      </c>
      <c r="EK495" s="217">
        <v>0</v>
      </c>
      <c r="EL495" s="218">
        <v>0</v>
      </c>
      <c r="EM495" s="217">
        <v>0</v>
      </c>
      <c r="EN495" s="218">
        <v>0</v>
      </c>
      <c r="EO495" s="217">
        <v>0</v>
      </c>
      <c r="EP495" s="218">
        <v>0</v>
      </c>
      <c r="EQ495" s="217">
        <v>0</v>
      </c>
      <c r="ER495" s="218">
        <v>0</v>
      </c>
      <c r="ES495" s="217">
        <v>0</v>
      </c>
      <c r="ET495" s="218">
        <v>0</v>
      </c>
      <c r="EU495" s="217">
        <v>0</v>
      </c>
      <c r="EV495" s="218">
        <v>0</v>
      </c>
      <c r="EW495" s="217">
        <v>0</v>
      </c>
      <c r="EX495" s="218">
        <v>0</v>
      </c>
      <c r="EY495" s="217">
        <v>0</v>
      </c>
      <c r="EZ495" s="218">
        <v>0</v>
      </c>
      <c r="FA495" s="217">
        <v>0</v>
      </c>
      <c r="FB495" s="218">
        <v>0</v>
      </c>
      <c r="FC495" s="506">
        <v>0</v>
      </c>
      <c r="FD495" s="1"/>
      <c r="FE495" s="577"/>
      <c r="FF495" s="1"/>
      <c r="FG495" s="580"/>
      <c r="FI495" s="585" t="b">
        <v>0</v>
      </c>
    </row>
    <row r="496" spans="2:165" hidden="1" outlineLevel="1">
      <c r="B496" s="25">
        <v>474</v>
      </c>
      <c r="C496" s="498" t="s">
        <v>477</v>
      </c>
      <c r="E496" s="505">
        <v>0</v>
      </c>
      <c r="F496" s="228">
        <v>0</v>
      </c>
      <c r="G496" s="216">
        <v>0</v>
      </c>
      <c r="H496" s="228">
        <v>0</v>
      </c>
      <c r="I496" s="216">
        <v>0</v>
      </c>
      <c r="J496" s="228">
        <v>0</v>
      </c>
      <c r="K496" s="216">
        <v>0</v>
      </c>
      <c r="L496" s="228">
        <v>0</v>
      </c>
      <c r="M496" s="216">
        <v>0</v>
      </c>
      <c r="N496" s="228">
        <v>0</v>
      </c>
      <c r="O496" s="216">
        <v>0</v>
      </c>
      <c r="P496" s="228">
        <v>0</v>
      </c>
      <c r="Q496" s="216">
        <v>0</v>
      </c>
      <c r="R496" s="228">
        <v>0</v>
      </c>
      <c r="S496" s="216">
        <v>0</v>
      </c>
      <c r="T496" s="228">
        <v>0</v>
      </c>
      <c r="U496" s="216">
        <v>0</v>
      </c>
      <c r="V496" s="228">
        <v>0</v>
      </c>
      <c r="W496" s="216">
        <v>0</v>
      </c>
      <c r="X496" s="228">
        <v>0</v>
      </c>
      <c r="Y496" s="216">
        <v>0</v>
      </c>
      <c r="Z496" s="228">
        <v>0</v>
      </c>
      <c r="AA496" s="216">
        <v>0</v>
      </c>
      <c r="AB496" s="228">
        <v>0</v>
      </c>
      <c r="AC496" s="216">
        <v>0</v>
      </c>
      <c r="AD496" s="228">
        <v>0</v>
      </c>
      <c r="AE496" s="216">
        <v>0</v>
      </c>
      <c r="AF496" s="228">
        <v>0</v>
      </c>
      <c r="AG496" s="216">
        <v>0</v>
      </c>
      <c r="AH496" s="228">
        <v>0</v>
      </c>
      <c r="AI496" s="216">
        <v>0</v>
      </c>
      <c r="AJ496" s="228">
        <v>0</v>
      </c>
      <c r="AK496" s="216">
        <v>0</v>
      </c>
      <c r="AL496" s="228">
        <v>0</v>
      </c>
      <c r="AM496" s="216">
        <v>0</v>
      </c>
      <c r="AN496" s="507">
        <v>0</v>
      </c>
      <c r="AO496" s="1"/>
      <c r="AP496" s="561"/>
      <c r="AQ496" s="1"/>
      <c r="AR496" s="505">
        <v>0</v>
      </c>
      <c r="AS496" s="228">
        <v>0</v>
      </c>
      <c r="AT496" s="216">
        <v>0</v>
      </c>
      <c r="AU496" s="228">
        <v>0</v>
      </c>
      <c r="AV496" s="216">
        <v>0</v>
      </c>
      <c r="AW496" s="228">
        <v>0</v>
      </c>
      <c r="AX496" s="216">
        <v>0</v>
      </c>
      <c r="AY496" s="228">
        <v>0</v>
      </c>
      <c r="AZ496" s="216">
        <v>0</v>
      </c>
      <c r="BA496" s="228">
        <v>0</v>
      </c>
      <c r="BB496" s="216">
        <v>0</v>
      </c>
      <c r="BC496" s="228">
        <v>0</v>
      </c>
      <c r="BD496" s="216">
        <v>0</v>
      </c>
      <c r="BE496" s="228">
        <v>0</v>
      </c>
      <c r="BF496" s="216">
        <v>0</v>
      </c>
      <c r="BG496" s="228">
        <v>0</v>
      </c>
      <c r="BH496" s="216">
        <v>0</v>
      </c>
      <c r="BI496" s="228">
        <v>0</v>
      </c>
      <c r="BJ496" s="216">
        <v>0</v>
      </c>
      <c r="BK496" s="228">
        <v>0</v>
      </c>
      <c r="BL496" s="216">
        <v>0</v>
      </c>
      <c r="BM496" s="228">
        <v>0</v>
      </c>
      <c r="BN496" s="216">
        <v>0</v>
      </c>
      <c r="BO496" s="228">
        <v>0</v>
      </c>
      <c r="BP496" s="216">
        <v>0</v>
      </c>
      <c r="BQ496" s="228">
        <v>0</v>
      </c>
      <c r="BR496" s="216">
        <v>0</v>
      </c>
      <c r="BS496" s="228">
        <v>0</v>
      </c>
      <c r="BT496" s="216">
        <v>0</v>
      </c>
      <c r="BU496" s="228">
        <v>0</v>
      </c>
      <c r="BV496" s="216">
        <v>0</v>
      </c>
      <c r="BW496" s="228">
        <v>0</v>
      </c>
      <c r="BX496" s="216">
        <v>0</v>
      </c>
      <c r="BY496" s="228">
        <v>0</v>
      </c>
      <c r="BZ496" s="216">
        <v>0</v>
      </c>
      <c r="CA496" s="507">
        <v>0</v>
      </c>
      <c r="CB496" s="1"/>
      <c r="CC496" s="568"/>
      <c r="CD496" s="1"/>
      <c r="CE496" s="571"/>
      <c r="CF496" s="1"/>
      <c r="CG496" s="505">
        <v>0</v>
      </c>
      <c r="CH496" s="228">
        <v>0</v>
      </c>
      <c r="CI496" s="216">
        <v>0</v>
      </c>
      <c r="CJ496" s="228">
        <v>0</v>
      </c>
      <c r="CK496" s="216">
        <v>0</v>
      </c>
      <c r="CL496" s="228">
        <v>0</v>
      </c>
      <c r="CM496" s="216">
        <v>0</v>
      </c>
      <c r="CN496" s="228">
        <v>0</v>
      </c>
      <c r="CO496" s="216">
        <v>0</v>
      </c>
      <c r="CP496" s="228">
        <v>0</v>
      </c>
      <c r="CQ496" s="216">
        <v>0</v>
      </c>
      <c r="CR496" s="228">
        <v>0</v>
      </c>
      <c r="CS496" s="216">
        <v>0</v>
      </c>
      <c r="CT496" s="228">
        <v>0</v>
      </c>
      <c r="CU496" s="216">
        <v>0</v>
      </c>
      <c r="CV496" s="228">
        <v>0</v>
      </c>
      <c r="CW496" s="216">
        <v>0</v>
      </c>
      <c r="CX496" s="228">
        <v>0</v>
      </c>
      <c r="CY496" s="216">
        <v>0</v>
      </c>
      <c r="CZ496" s="228">
        <v>0</v>
      </c>
      <c r="DA496" s="216">
        <v>0</v>
      </c>
      <c r="DB496" s="228">
        <v>0</v>
      </c>
      <c r="DC496" s="216">
        <v>0</v>
      </c>
      <c r="DD496" s="228">
        <v>0</v>
      </c>
      <c r="DE496" s="216">
        <v>0</v>
      </c>
      <c r="DF496" s="228">
        <v>0</v>
      </c>
      <c r="DG496" s="216">
        <v>0</v>
      </c>
      <c r="DH496" s="228">
        <v>0</v>
      </c>
      <c r="DI496" s="216">
        <v>0</v>
      </c>
      <c r="DJ496" s="228">
        <v>0</v>
      </c>
      <c r="DK496" s="216">
        <v>0</v>
      </c>
      <c r="DL496" s="228">
        <v>0</v>
      </c>
      <c r="DM496" s="216">
        <v>0</v>
      </c>
      <c r="DN496" s="228">
        <v>0</v>
      </c>
      <c r="DO496" s="216">
        <v>0</v>
      </c>
      <c r="DP496" s="507">
        <v>0</v>
      </c>
      <c r="DQ496" s="1"/>
      <c r="DR496" s="574"/>
      <c r="DS496" s="1"/>
      <c r="DT496" s="505">
        <v>0</v>
      </c>
      <c r="DU496" s="228">
        <v>0</v>
      </c>
      <c r="DV496" s="216">
        <v>0</v>
      </c>
      <c r="DW496" s="228">
        <v>0</v>
      </c>
      <c r="DX496" s="216">
        <v>0</v>
      </c>
      <c r="DY496" s="228">
        <v>0</v>
      </c>
      <c r="DZ496" s="216">
        <v>0</v>
      </c>
      <c r="EA496" s="228">
        <v>0</v>
      </c>
      <c r="EB496" s="216">
        <v>0</v>
      </c>
      <c r="EC496" s="228">
        <v>0</v>
      </c>
      <c r="ED496" s="216">
        <v>0</v>
      </c>
      <c r="EE496" s="228">
        <v>0</v>
      </c>
      <c r="EF496" s="216">
        <v>0</v>
      </c>
      <c r="EG496" s="228">
        <v>0</v>
      </c>
      <c r="EH496" s="216">
        <v>0</v>
      </c>
      <c r="EI496" s="228">
        <v>0</v>
      </c>
      <c r="EJ496" s="216">
        <v>0</v>
      </c>
      <c r="EK496" s="228">
        <v>0</v>
      </c>
      <c r="EL496" s="216">
        <v>0</v>
      </c>
      <c r="EM496" s="228">
        <v>0</v>
      </c>
      <c r="EN496" s="216">
        <v>0</v>
      </c>
      <c r="EO496" s="228">
        <v>0</v>
      </c>
      <c r="EP496" s="216">
        <v>0</v>
      </c>
      <c r="EQ496" s="228">
        <v>0</v>
      </c>
      <c r="ER496" s="216">
        <v>0</v>
      </c>
      <c r="ES496" s="228">
        <v>0</v>
      </c>
      <c r="ET496" s="216">
        <v>0</v>
      </c>
      <c r="EU496" s="228">
        <v>0</v>
      </c>
      <c r="EV496" s="216">
        <v>0</v>
      </c>
      <c r="EW496" s="228">
        <v>0</v>
      </c>
      <c r="EX496" s="216">
        <v>0</v>
      </c>
      <c r="EY496" s="228">
        <v>0</v>
      </c>
      <c r="EZ496" s="216">
        <v>0</v>
      </c>
      <c r="FA496" s="228">
        <v>0</v>
      </c>
      <c r="FB496" s="216">
        <v>0</v>
      </c>
      <c r="FC496" s="507">
        <v>0</v>
      </c>
      <c r="FD496" s="1"/>
      <c r="FE496" s="577"/>
      <c r="FF496" s="1"/>
      <c r="FG496" s="580"/>
      <c r="FI496" s="584" t="b">
        <v>1</v>
      </c>
    </row>
    <row r="497" spans="2:165" hidden="1" outlineLevel="1">
      <c r="B497" s="9">
        <v>475</v>
      </c>
      <c r="C497" s="21" t="s">
        <v>157</v>
      </c>
      <c r="E497" s="504">
        <v>0</v>
      </c>
      <c r="F497" s="217">
        <v>0</v>
      </c>
      <c r="G497" s="218">
        <v>0</v>
      </c>
      <c r="H497" s="217">
        <v>0</v>
      </c>
      <c r="I497" s="218">
        <v>0</v>
      </c>
      <c r="J497" s="217">
        <v>0</v>
      </c>
      <c r="K497" s="218">
        <v>0</v>
      </c>
      <c r="L497" s="217">
        <v>0</v>
      </c>
      <c r="M497" s="218">
        <v>0</v>
      </c>
      <c r="N497" s="217">
        <v>0</v>
      </c>
      <c r="O497" s="218">
        <v>0</v>
      </c>
      <c r="P497" s="217">
        <v>0</v>
      </c>
      <c r="Q497" s="218">
        <v>0</v>
      </c>
      <c r="R497" s="217">
        <v>0</v>
      </c>
      <c r="S497" s="218">
        <v>0</v>
      </c>
      <c r="T497" s="217">
        <v>0</v>
      </c>
      <c r="U497" s="218">
        <v>0</v>
      </c>
      <c r="V497" s="217">
        <v>0</v>
      </c>
      <c r="W497" s="218">
        <v>0</v>
      </c>
      <c r="X497" s="217">
        <v>0</v>
      </c>
      <c r="Y497" s="218">
        <v>0</v>
      </c>
      <c r="Z497" s="217">
        <v>0</v>
      </c>
      <c r="AA497" s="218">
        <v>0</v>
      </c>
      <c r="AB497" s="217">
        <v>0</v>
      </c>
      <c r="AC497" s="218">
        <v>0</v>
      </c>
      <c r="AD497" s="217">
        <v>0</v>
      </c>
      <c r="AE497" s="218">
        <v>0</v>
      </c>
      <c r="AF497" s="217">
        <v>0</v>
      </c>
      <c r="AG497" s="218">
        <v>0</v>
      </c>
      <c r="AH497" s="217">
        <v>0</v>
      </c>
      <c r="AI497" s="218">
        <v>0</v>
      </c>
      <c r="AJ497" s="217">
        <v>0</v>
      </c>
      <c r="AK497" s="218">
        <v>0</v>
      </c>
      <c r="AL497" s="217">
        <v>0</v>
      </c>
      <c r="AM497" s="218">
        <v>0</v>
      </c>
      <c r="AN497" s="506">
        <v>0</v>
      </c>
      <c r="AO497" s="1"/>
      <c r="AP497" s="561"/>
      <c r="AQ497" s="1"/>
      <c r="AR497" s="504">
        <v>0</v>
      </c>
      <c r="AS497" s="217">
        <v>0</v>
      </c>
      <c r="AT497" s="218">
        <v>0</v>
      </c>
      <c r="AU497" s="217">
        <v>0</v>
      </c>
      <c r="AV497" s="218">
        <v>0</v>
      </c>
      <c r="AW497" s="217">
        <v>0</v>
      </c>
      <c r="AX497" s="218">
        <v>0</v>
      </c>
      <c r="AY497" s="217">
        <v>0</v>
      </c>
      <c r="AZ497" s="218">
        <v>0</v>
      </c>
      <c r="BA497" s="217">
        <v>0</v>
      </c>
      <c r="BB497" s="218">
        <v>0</v>
      </c>
      <c r="BC497" s="217">
        <v>0</v>
      </c>
      <c r="BD497" s="218">
        <v>0</v>
      </c>
      <c r="BE497" s="217">
        <v>0</v>
      </c>
      <c r="BF497" s="218">
        <v>0</v>
      </c>
      <c r="BG497" s="217">
        <v>0</v>
      </c>
      <c r="BH497" s="218">
        <v>0</v>
      </c>
      <c r="BI497" s="217">
        <v>0</v>
      </c>
      <c r="BJ497" s="218">
        <v>0</v>
      </c>
      <c r="BK497" s="217">
        <v>0</v>
      </c>
      <c r="BL497" s="218">
        <v>0</v>
      </c>
      <c r="BM497" s="217">
        <v>0</v>
      </c>
      <c r="BN497" s="218">
        <v>0</v>
      </c>
      <c r="BO497" s="217">
        <v>0</v>
      </c>
      <c r="BP497" s="218">
        <v>0</v>
      </c>
      <c r="BQ497" s="217">
        <v>0</v>
      </c>
      <c r="BR497" s="218">
        <v>0</v>
      </c>
      <c r="BS497" s="217">
        <v>0</v>
      </c>
      <c r="BT497" s="218">
        <v>0</v>
      </c>
      <c r="BU497" s="217">
        <v>0</v>
      </c>
      <c r="BV497" s="218">
        <v>0</v>
      </c>
      <c r="BW497" s="217">
        <v>0</v>
      </c>
      <c r="BX497" s="218">
        <v>0</v>
      </c>
      <c r="BY497" s="217">
        <v>0</v>
      </c>
      <c r="BZ497" s="218">
        <v>0</v>
      </c>
      <c r="CA497" s="506">
        <v>0</v>
      </c>
      <c r="CB497" s="1"/>
      <c r="CC497" s="568"/>
      <c r="CD497" s="1"/>
      <c r="CE497" s="571"/>
      <c r="CF497" s="1"/>
      <c r="CG497" s="504">
        <v>0</v>
      </c>
      <c r="CH497" s="217">
        <v>0</v>
      </c>
      <c r="CI497" s="218">
        <v>0</v>
      </c>
      <c r="CJ497" s="217">
        <v>0</v>
      </c>
      <c r="CK497" s="218">
        <v>0</v>
      </c>
      <c r="CL497" s="217">
        <v>0</v>
      </c>
      <c r="CM497" s="218">
        <v>0</v>
      </c>
      <c r="CN497" s="217">
        <v>0</v>
      </c>
      <c r="CO497" s="218">
        <v>0</v>
      </c>
      <c r="CP497" s="217">
        <v>0</v>
      </c>
      <c r="CQ497" s="218">
        <v>0</v>
      </c>
      <c r="CR497" s="217">
        <v>0</v>
      </c>
      <c r="CS497" s="218">
        <v>0</v>
      </c>
      <c r="CT497" s="217">
        <v>0</v>
      </c>
      <c r="CU497" s="218">
        <v>0</v>
      </c>
      <c r="CV497" s="217">
        <v>0</v>
      </c>
      <c r="CW497" s="218">
        <v>0</v>
      </c>
      <c r="CX497" s="217">
        <v>0</v>
      </c>
      <c r="CY497" s="218">
        <v>0</v>
      </c>
      <c r="CZ497" s="217">
        <v>0</v>
      </c>
      <c r="DA497" s="218">
        <v>0</v>
      </c>
      <c r="DB497" s="217">
        <v>0</v>
      </c>
      <c r="DC497" s="218">
        <v>0</v>
      </c>
      <c r="DD497" s="217">
        <v>0</v>
      </c>
      <c r="DE497" s="218">
        <v>0</v>
      </c>
      <c r="DF497" s="217">
        <v>0</v>
      </c>
      <c r="DG497" s="218">
        <v>0</v>
      </c>
      <c r="DH497" s="217">
        <v>0</v>
      </c>
      <c r="DI497" s="218">
        <v>0</v>
      </c>
      <c r="DJ497" s="217">
        <v>0</v>
      </c>
      <c r="DK497" s="218">
        <v>0</v>
      </c>
      <c r="DL497" s="217">
        <v>0</v>
      </c>
      <c r="DM497" s="218">
        <v>0</v>
      </c>
      <c r="DN497" s="217">
        <v>0</v>
      </c>
      <c r="DO497" s="218">
        <v>0</v>
      </c>
      <c r="DP497" s="506">
        <v>0</v>
      </c>
      <c r="DQ497" s="1"/>
      <c r="DR497" s="574"/>
      <c r="DS497" s="1"/>
      <c r="DT497" s="504">
        <v>0</v>
      </c>
      <c r="DU497" s="217">
        <v>0</v>
      </c>
      <c r="DV497" s="218">
        <v>0</v>
      </c>
      <c r="DW497" s="217">
        <v>0</v>
      </c>
      <c r="DX497" s="218">
        <v>0</v>
      </c>
      <c r="DY497" s="217">
        <v>0</v>
      </c>
      <c r="DZ497" s="218">
        <v>0</v>
      </c>
      <c r="EA497" s="217">
        <v>0</v>
      </c>
      <c r="EB497" s="218">
        <v>0</v>
      </c>
      <c r="EC497" s="217">
        <v>0</v>
      </c>
      <c r="ED497" s="218">
        <v>0</v>
      </c>
      <c r="EE497" s="217">
        <v>0</v>
      </c>
      <c r="EF497" s="218">
        <v>0</v>
      </c>
      <c r="EG497" s="217">
        <v>0</v>
      </c>
      <c r="EH497" s="218">
        <v>0</v>
      </c>
      <c r="EI497" s="217">
        <v>0</v>
      </c>
      <c r="EJ497" s="218">
        <v>0</v>
      </c>
      <c r="EK497" s="217">
        <v>0</v>
      </c>
      <c r="EL497" s="218">
        <v>0</v>
      </c>
      <c r="EM497" s="217">
        <v>0</v>
      </c>
      <c r="EN497" s="218">
        <v>0</v>
      </c>
      <c r="EO497" s="217">
        <v>0</v>
      </c>
      <c r="EP497" s="218">
        <v>0</v>
      </c>
      <c r="EQ497" s="217">
        <v>0</v>
      </c>
      <c r="ER497" s="218">
        <v>0</v>
      </c>
      <c r="ES497" s="217">
        <v>0</v>
      </c>
      <c r="ET497" s="218">
        <v>0</v>
      </c>
      <c r="EU497" s="217">
        <v>0</v>
      </c>
      <c r="EV497" s="218">
        <v>0</v>
      </c>
      <c r="EW497" s="217">
        <v>0</v>
      </c>
      <c r="EX497" s="218">
        <v>0</v>
      </c>
      <c r="EY497" s="217">
        <v>0</v>
      </c>
      <c r="EZ497" s="218">
        <v>0</v>
      </c>
      <c r="FA497" s="217">
        <v>0</v>
      </c>
      <c r="FB497" s="218">
        <v>0</v>
      </c>
      <c r="FC497" s="506">
        <v>0</v>
      </c>
      <c r="FD497" s="1"/>
      <c r="FE497" s="577"/>
      <c r="FF497" s="1"/>
      <c r="FG497" s="580"/>
      <c r="FI497" s="585" t="b">
        <v>1</v>
      </c>
    </row>
    <row r="498" spans="2:165" hidden="1" outlineLevel="1">
      <c r="B498" s="27">
        <v>476</v>
      </c>
      <c r="C498" s="503" t="s">
        <v>156</v>
      </c>
      <c r="E498" s="515">
        <v>0</v>
      </c>
      <c r="F498" s="229">
        <v>0</v>
      </c>
      <c r="G498" s="225">
        <v>0</v>
      </c>
      <c r="H498" s="229">
        <v>0</v>
      </c>
      <c r="I498" s="225">
        <v>0</v>
      </c>
      <c r="J498" s="229">
        <v>0</v>
      </c>
      <c r="K498" s="225">
        <v>0</v>
      </c>
      <c r="L498" s="229">
        <v>0</v>
      </c>
      <c r="M498" s="225">
        <v>0</v>
      </c>
      <c r="N498" s="229">
        <v>0</v>
      </c>
      <c r="O498" s="225">
        <v>0</v>
      </c>
      <c r="P498" s="229">
        <v>0</v>
      </c>
      <c r="Q498" s="225">
        <v>0</v>
      </c>
      <c r="R498" s="229">
        <v>0</v>
      </c>
      <c r="S498" s="225">
        <v>0</v>
      </c>
      <c r="T498" s="229">
        <v>0</v>
      </c>
      <c r="U498" s="225">
        <v>0</v>
      </c>
      <c r="V498" s="229">
        <v>0</v>
      </c>
      <c r="W498" s="225">
        <v>0</v>
      </c>
      <c r="X498" s="229">
        <v>0</v>
      </c>
      <c r="Y498" s="225">
        <v>0</v>
      </c>
      <c r="Z498" s="229">
        <v>0</v>
      </c>
      <c r="AA498" s="225">
        <v>0</v>
      </c>
      <c r="AB498" s="229">
        <v>0</v>
      </c>
      <c r="AC498" s="225">
        <v>0</v>
      </c>
      <c r="AD498" s="229">
        <v>0</v>
      </c>
      <c r="AE498" s="225">
        <v>0</v>
      </c>
      <c r="AF498" s="229">
        <v>0</v>
      </c>
      <c r="AG498" s="225">
        <v>0</v>
      </c>
      <c r="AH498" s="229">
        <v>0</v>
      </c>
      <c r="AI498" s="225">
        <v>0</v>
      </c>
      <c r="AJ498" s="229">
        <v>0</v>
      </c>
      <c r="AK498" s="225">
        <v>0</v>
      </c>
      <c r="AL498" s="229">
        <v>0</v>
      </c>
      <c r="AM498" s="225">
        <v>0</v>
      </c>
      <c r="AN498" s="516">
        <v>0</v>
      </c>
      <c r="AO498" s="1"/>
      <c r="AP498" s="561"/>
      <c r="AQ498" s="1"/>
      <c r="AR498" s="515">
        <v>0</v>
      </c>
      <c r="AS498" s="229">
        <v>0</v>
      </c>
      <c r="AT498" s="225">
        <v>0</v>
      </c>
      <c r="AU498" s="229">
        <v>0</v>
      </c>
      <c r="AV498" s="225">
        <v>0</v>
      </c>
      <c r="AW498" s="229">
        <v>0</v>
      </c>
      <c r="AX498" s="225">
        <v>0</v>
      </c>
      <c r="AY498" s="229">
        <v>0</v>
      </c>
      <c r="AZ498" s="225">
        <v>0</v>
      </c>
      <c r="BA498" s="229">
        <v>0</v>
      </c>
      <c r="BB498" s="225">
        <v>0</v>
      </c>
      <c r="BC498" s="229">
        <v>0</v>
      </c>
      <c r="BD498" s="225">
        <v>0</v>
      </c>
      <c r="BE498" s="229">
        <v>0</v>
      </c>
      <c r="BF498" s="225">
        <v>0</v>
      </c>
      <c r="BG498" s="229">
        <v>0</v>
      </c>
      <c r="BH498" s="225">
        <v>0</v>
      </c>
      <c r="BI498" s="229">
        <v>0</v>
      </c>
      <c r="BJ498" s="225">
        <v>0</v>
      </c>
      <c r="BK498" s="229">
        <v>0</v>
      </c>
      <c r="BL498" s="225">
        <v>0</v>
      </c>
      <c r="BM498" s="229">
        <v>0</v>
      </c>
      <c r="BN498" s="225">
        <v>0</v>
      </c>
      <c r="BO498" s="229">
        <v>0</v>
      </c>
      <c r="BP498" s="225">
        <v>0</v>
      </c>
      <c r="BQ498" s="229">
        <v>0</v>
      </c>
      <c r="BR498" s="225">
        <v>0</v>
      </c>
      <c r="BS498" s="229">
        <v>0</v>
      </c>
      <c r="BT498" s="225">
        <v>0</v>
      </c>
      <c r="BU498" s="229">
        <v>0</v>
      </c>
      <c r="BV498" s="225">
        <v>0</v>
      </c>
      <c r="BW498" s="229">
        <v>0</v>
      </c>
      <c r="BX498" s="225">
        <v>0</v>
      </c>
      <c r="BY498" s="229">
        <v>0</v>
      </c>
      <c r="BZ498" s="225">
        <v>0</v>
      </c>
      <c r="CA498" s="516">
        <v>0</v>
      </c>
      <c r="CB498" s="1"/>
      <c r="CC498" s="568"/>
      <c r="CD498" s="1"/>
      <c r="CE498" s="571"/>
      <c r="CF498" s="1"/>
      <c r="CG498" s="515">
        <v>0</v>
      </c>
      <c r="CH498" s="229">
        <v>0</v>
      </c>
      <c r="CI498" s="225">
        <v>0</v>
      </c>
      <c r="CJ498" s="229">
        <v>0</v>
      </c>
      <c r="CK498" s="225">
        <v>0</v>
      </c>
      <c r="CL498" s="229">
        <v>0</v>
      </c>
      <c r="CM498" s="225">
        <v>0</v>
      </c>
      <c r="CN498" s="229">
        <v>0</v>
      </c>
      <c r="CO498" s="225">
        <v>0</v>
      </c>
      <c r="CP498" s="229">
        <v>0</v>
      </c>
      <c r="CQ498" s="225">
        <v>0</v>
      </c>
      <c r="CR498" s="229">
        <v>0</v>
      </c>
      <c r="CS498" s="225">
        <v>0</v>
      </c>
      <c r="CT498" s="229">
        <v>0</v>
      </c>
      <c r="CU498" s="225">
        <v>0</v>
      </c>
      <c r="CV498" s="229">
        <v>0</v>
      </c>
      <c r="CW498" s="225">
        <v>0</v>
      </c>
      <c r="CX498" s="229">
        <v>0</v>
      </c>
      <c r="CY498" s="225">
        <v>0</v>
      </c>
      <c r="CZ498" s="229">
        <v>0</v>
      </c>
      <c r="DA498" s="225">
        <v>0</v>
      </c>
      <c r="DB498" s="229">
        <v>0</v>
      </c>
      <c r="DC498" s="225">
        <v>0</v>
      </c>
      <c r="DD498" s="229">
        <v>0</v>
      </c>
      <c r="DE498" s="225">
        <v>0</v>
      </c>
      <c r="DF498" s="229">
        <v>0</v>
      </c>
      <c r="DG498" s="225">
        <v>0</v>
      </c>
      <c r="DH498" s="229">
        <v>0</v>
      </c>
      <c r="DI498" s="225">
        <v>0</v>
      </c>
      <c r="DJ498" s="229">
        <v>0</v>
      </c>
      <c r="DK498" s="225">
        <v>0</v>
      </c>
      <c r="DL498" s="229">
        <v>0</v>
      </c>
      <c r="DM498" s="225">
        <v>0</v>
      </c>
      <c r="DN498" s="229">
        <v>0</v>
      </c>
      <c r="DO498" s="225">
        <v>0</v>
      </c>
      <c r="DP498" s="516">
        <v>0</v>
      </c>
      <c r="DQ498" s="1"/>
      <c r="DR498" s="574"/>
      <c r="DS498" s="1"/>
      <c r="DT498" s="515">
        <v>0</v>
      </c>
      <c r="DU498" s="229">
        <v>0</v>
      </c>
      <c r="DV498" s="225">
        <v>0</v>
      </c>
      <c r="DW498" s="229">
        <v>0</v>
      </c>
      <c r="DX498" s="225">
        <v>0</v>
      </c>
      <c r="DY498" s="229">
        <v>0</v>
      </c>
      <c r="DZ498" s="225">
        <v>0</v>
      </c>
      <c r="EA498" s="229">
        <v>0</v>
      </c>
      <c r="EB498" s="225">
        <v>0</v>
      </c>
      <c r="EC498" s="229">
        <v>0</v>
      </c>
      <c r="ED498" s="225">
        <v>0</v>
      </c>
      <c r="EE498" s="229">
        <v>0</v>
      </c>
      <c r="EF498" s="225">
        <v>0</v>
      </c>
      <c r="EG498" s="229">
        <v>0</v>
      </c>
      <c r="EH498" s="225">
        <v>0</v>
      </c>
      <c r="EI498" s="229">
        <v>0</v>
      </c>
      <c r="EJ498" s="225">
        <v>0</v>
      </c>
      <c r="EK498" s="229">
        <v>0</v>
      </c>
      <c r="EL498" s="225">
        <v>0</v>
      </c>
      <c r="EM498" s="229">
        <v>0</v>
      </c>
      <c r="EN498" s="225">
        <v>0</v>
      </c>
      <c r="EO498" s="229">
        <v>0</v>
      </c>
      <c r="EP498" s="225">
        <v>0</v>
      </c>
      <c r="EQ498" s="229">
        <v>0</v>
      </c>
      <c r="ER498" s="225">
        <v>0</v>
      </c>
      <c r="ES498" s="229">
        <v>0</v>
      </c>
      <c r="ET498" s="225">
        <v>0</v>
      </c>
      <c r="EU498" s="229">
        <v>0</v>
      </c>
      <c r="EV498" s="225">
        <v>0</v>
      </c>
      <c r="EW498" s="229">
        <v>0</v>
      </c>
      <c r="EX498" s="225">
        <v>0</v>
      </c>
      <c r="EY498" s="229">
        <v>0</v>
      </c>
      <c r="EZ498" s="225">
        <v>0</v>
      </c>
      <c r="FA498" s="229">
        <v>0</v>
      </c>
      <c r="FB498" s="225">
        <v>0</v>
      </c>
      <c r="FC498" s="516">
        <v>0</v>
      </c>
      <c r="FD498" s="1"/>
      <c r="FE498" s="577"/>
      <c r="FF498" s="1"/>
      <c r="FG498" s="580"/>
      <c r="FI498" s="588" t="b">
        <v>1</v>
      </c>
    </row>
    <row r="499" spans="2:165" hidden="1" outlineLevel="1">
      <c r="B499" s="17">
        <v>477</v>
      </c>
      <c r="C499" s="20" t="s">
        <v>13</v>
      </c>
      <c r="E499" s="517">
        <v>0</v>
      </c>
      <c r="F499" s="226">
        <v>0</v>
      </c>
      <c r="G499" s="227">
        <v>0</v>
      </c>
      <c r="H499" s="226">
        <v>0</v>
      </c>
      <c r="I499" s="227">
        <v>0</v>
      </c>
      <c r="J499" s="226">
        <v>0</v>
      </c>
      <c r="K499" s="227">
        <v>0</v>
      </c>
      <c r="L499" s="226">
        <v>0</v>
      </c>
      <c r="M499" s="227">
        <v>0</v>
      </c>
      <c r="N499" s="226">
        <v>0</v>
      </c>
      <c r="O499" s="227">
        <v>0</v>
      </c>
      <c r="P499" s="226">
        <v>0</v>
      </c>
      <c r="Q499" s="227">
        <v>0</v>
      </c>
      <c r="R499" s="226">
        <v>0</v>
      </c>
      <c r="S499" s="227">
        <v>0</v>
      </c>
      <c r="T499" s="226">
        <v>0</v>
      </c>
      <c r="U499" s="227">
        <v>0</v>
      </c>
      <c r="V499" s="226">
        <v>0</v>
      </c>
      <c r="W499" s="227">
        <v>0</v>
      </c>
      <c r="X499" s="226">
        <v>0</v>
      </c>
      <c r="Y499" s="227">
        <v>0</v>
      </c>
      <c r="Z499" s="226">
        <v>0</v>
      </c>
      <c r="AA499" s="227">
        <v>0</v>
      </c>
      <c r="AB499" s="226">
        <v>0</v>
      </c>
      <c r="AC499" s="227">
        <v>0</v>
      </c>
      <c r="AD499" s="226">
        <v>0</v>
      </c>
      <c r="AE499" s="227">
        <v>0</v>
      </c>
      <c r="AF499" s="226">
        <v>0</v>
      </c>
      <c r="AG499" s="227">
        <v>0</v>
      </c>
      <c r="AH499" s="226">
        <v>0</v>
      </c>
      <c r="AI499" s="227">
        <v>0</v>
      </c>
      <c r="AJ499" s="226">
        <v>0</v>
      </c>
      <c r="AK499" s="227">
        <v>0</v>
      </c>
      <c r="AL499" s="226">
        <v>0</v>
      </c>
      <c r="AM499" s="227">
        <v>0</v>
      </c>
      <c r="AN499" s="518">
        <v>0</v>
      </c>
      <c r="AO499" s="1"/>
      <c r="AP499" s="561"/>
      <c r="AQ499" s="1"/>
      <c r="AR499" s="517">
        <v>0</v>
      </c>
      <c r="AS499" s="226">
        <v>0</v>
      </c>
      <c r="AT499" s="227">
        <v>0</v>
      </c>
      <c r="AU499" s="226">
        <v>0</v>
      </c>
      <c r="AV499" s="227">
        <v>0</v>
      </c>
      <c r="AW499" s="226">
        <v>0</v>
      </c>
      <c r="AX499" s="227">
        <v>0</v>
      </c>
      <c r="AY499" s="226">
        <v>0</v>
      </c>
      <c r="AZ499" s="227">
        <v>0</v>
      </c>
      <c r="BA499" s="226">
        <v>0</v>
      </c>
      <c r="BB499" s="227">
        <v>0</v>
      </c>
      <c r="BC499" s="226">
        <v>0</v>
      </c>
      <c r="BD499" s="227">
        <v>0</v>
      </c>
      <c r="BE499" s="226">
        <v>0</v>
      </c>
      <c r="BF499" s="227">
        <v>0</v>
      </c>
      <c r="BG499" s="226">
        <v>0</v>
      </c>
      <c r="BH499" s="227">
        <v>0</v>
      </c>
      <c r="BI499" s="226">
        <v>0</v>
      </c>
      <c r="BJ499" s="227">
        <v>0</v>
      </c>
      <c r="BK499" s="226">
        <v>0</v>
      </c>
      <c r="BL499" s="227">
        <v>0</v>
      </c>
      <c r="BM499" s="226">
        <v>0</v>
      </c>
      <c r="BN499" s="227">
        <v>0</v>
      </c>
      <c r="BO499" s="226">
        <v>0</v>
      </c>
      <c r="BP499" s="227">
        <v>0</v>
      </c>
      <c r="BQ499" s="226">
        <v>0</v>
      </c>
      <c r="BR499" s="227">
        <v>0</v>
      </c>
      <c r="BS499" s="226">
        <v>0</v>
      </c>
      <c r="BT499" s="227">
        <v>0</v>
      </c>
      <c r="BU499" s="226">
        <v>0</v>
      </c>
      <c r="BV499" s="227">
        <v>0</v>
      </c>
      <c r="BW499" s="226">
        <v>0</v>
      </c>
      <c r="BX499" s="227">
        <v>0</v>
      </c>
      <c r="BY499" s="226">
        <v>0</v>
      </c>
      <c r="BZ499" s="227">
        <v>0</v>
      </c>
      <c r="CA499" s="518">
        <v>0</v>
      </c>
      <c r="CB499" s="1"/>
      <c r="CC499" s="568"/>
      <c r="CD499" s="1"/>
      <c r="CE499" s="571"/>
      <c r="CF499" s="1"/>
      <c r="CG499" s="517">
        <v>0</v>
      </c>
      <c r="CH499" s="226">
        <v>0</v>
      </c>
      <c r="CI499" s="227">
        <v>0</v>
      </c>
      <c r="CJ499" s="226">
        <v>0</v>
      </c>
      <c r="CK499" s="227">
        <v>0</v>
      </c>
      <c r="CL499" s="226">
        <v>0</v>
      </c>
      <c r="CM499" s="227">
        <v>0</v>
      </c>
      <c r="CN499" s="226">
        <v>0</v>
      </c>
      <c r="CO499" s="227">
        <v>0</v>
      </c>
      <c r="CP499" s="226">
        <v>0</v>
      </c>
      <c r="CQ499" s="227">
        <v>0</v>
      </c>
      <c r="CR499" s="226">
        <v>0</v>
      </c>
      <c r="CS499" s="227">
        <v>0</v>
      </c>
      <c r="CT499" s="226">
        <v>0</v>
      </c>
      <c r="CU499" s="227">
        <v>0</v>
      </c>
      <c r="CV499" s="226">
        <v>0</v>
      </c>
      <c r="CW499" s="227">
        <v>0</v>
      </c>
      <c r="CX499" s="226">
        <v>0</v>
      </c>
      <c r="CY499" s="227">
        <v>0</v>
      </c>
      <c r="CZ499" s="226">
        <v>0</v>
      </c>
      <c r="DA499" s="227">
        <v>0</v>
      </c>
      <c r="DB499" s="226">
        <v>0</v>
      </c>
      <c r="DC499" s="227">
        <v>0</v>
      </c>
      <c r="DD499" s="226">
        <v>0</v>
      </c>
      <c r="DE499" s="227">
        <v>0</v>
      </c>
      <c r="DF499" s="226">
        <v>0</v>
      </c>
      <c r="DG499" s="227">
        <v>0</v>
      </c>
      <c r="DH499" s="226">
        <v>0</v>
      </c>
      <c r="DI499" s="227">
        <v>0</v>
      </c>
      <c r="DJ499" s="226">
        <v>0</v>
      </c>
      <c r="DK499" s="227">
        <v>0</v>
      </c>
      <c r="DL499" s="226">
        <v>0</v>
      </c>
      <c r="DM499" s="227">
        <v>0</v>
      </c>
      <c r="DN499" s="226">
        <v>0</v>
      </c>
      <c r="DO499" s="227">
        <v>0</v>
      </c>
      <c r="DP499" s="518">
        <v>0</v>
      </c>
      <c r="DQ499" s="1"/>
      <c r="DR499" s="574"/>
      <c r="DS499" s="1"/>
      <c r="DT499" s="517">
        <v>0</v>
      </c>
      <c r="DU499" s="226">
        <v>0</v>
      </c>
      <c r="DV499" s="227">
        <v>0</v>
      </c>
      <c r="DW499" s="226">
        <v>0</v>
      </c>
      <c r="DX499" s="227">
        <v>0</v>
      </c>
      <c r="DY499" s="226">
        <v>0</v>
      </c>
      <c r="DZ499" s="227">
        <v>0</v>
      </c>
      <c r="EA499" s="226">
        <v>0</v>
      </c>
      <c r="EB499" s="227">
        <v>0</v>
      </c>
      <c r="EC499" s="226">
        <v>0</v>
      </c>
      <c r="ED499" s="227">
        <v>0</v>
      </c>
      <c r="EE499" s="226">
        <v>0</v>
      </c>
      <c r="EF499" s="227">
        <v>0</v>
      </c>
      <c r="EG499" s="226">
        <v>0</v>
      </c>
      <c r="EH499" s="227">
        <v>0</v>
      </c>
      <c r="EI499" s="226">
        <v>0</v>
      </c>
      <c r="EJ499" s="227">
        <v>0</v>
      </c>
      <c r="EK499" s="226">
        <v>0</v>
      </c>
      <c r="EL499" s="227">
        <v>0</v>
      </c>
      <c r="EM499" s="226">
        <v>0</v>
      </c>
      <c r="EN499" s="227">
        <v>0</v>
      </c>
      <c r="EO499" s="226">
        <v>0</v>
      </c>
      <c r="EP499" s="227">
        <v>0</v>
      </c>
      <c r="EQ499" s="226">
        <v>0</v>
      </c>
      <c r="ER499" s="227">
        <v>0</v>
      </c>
      <c r="ES499" s="226">
        <v>0</v>
      </c>
      <c r="ET499" s="227">
        <v>0</v>
      </c>
      <c r="EU499" s="226">
        <v>0</v>
      </c>
      <c r="EV499" s="227">
        <v>0</v>
      </c>
      <c r="EW499" s="226">
        <v>0</v>
      </c>
      <c r="EX499" s="227">
        <v>0</v>
      </c>
      <c r="EY499" s="226">
        <v>0</v>
      </c>
      <c r="EZ499" s="227">
        <v>0</v>
      </c>
      <c r="FA499" s="226">
        <v>0</v>
      </c>
      <c r="FB499" s="227">
        <v>0</v>
      </c>
      <c r="FC499" s="518">
        <v>0</v>
      </c>
      <c r="FD499" s="1"/>
      <c r="FE499" s="577"/>
      <c r="FF499" s="1"/>
      <c r="FG499" s="580"/>
      <c r="FI499" s="583" t="b">
        <v>1</v>
      </c>
    </row>
    <row r="500" spans="2:165" hidden="1" outlineLevel="1">
      <c r="B500" s="25">
        <v>478</v>
      </c>
      <c r="C500" s="499" t="s">
        <v>10</v>
      </c>
      <c r="E500" s="505">
        <v>0</v>
      </c>
      <c r="F500" s="228">
        <v>0</v>
      </c>
      <c r="G500" s="216">
        <v>0</v>
      </c>
      <c r="H500" s="228">
        <v>0</v>
      </c>
      <c r="I500" s="216">
        <v>0</v>
      </c>
      <c r="J500" s="228">
        <v>0</v>
      </c>
      <c r="K500" s="216">
        <v>0</v>
      </c>
      <c r="L500" s="228">
        <v>0</v>
      </c>
      <c r="M500" s="216">
        <v>0</v>
      </c>
      <c r="N500" s="228">
        <v>0</v>
      </c>
      <c r="O500" s="216">
        <v>0</v>
      </c>
      <c r="P500" s="228">
        <v>0</v>
      </c>
      <c r="Q500" s="216">
        <v>0</v>
      </c>
      <c r="R500" s="228">
        <v>0</v>
      </c>
      <c r="S500" s="216">
        <v>0</v>
      </c>
      <c r="T500" s="228">
        <v>0</v>
      </c>
      <c r="U500" s="216">
        <v>0</v>
      </c>
      <c r="V500" s="228">
        <v>0</v>
      </c>
      <c r="W500" s="216">
        <v>0</v>
      </c>
      <c r="X500" s="228">
        <v>0</v>
      </c>
      <c r="Y500" s="216">
        <v>0</v>
      </c>
      <c r="Z500" s="228">
        <v>0</v>
      </c>
      <c r="AA500" s="216">
        <v>0</v>
      </c>
      <c r="AB500" s="228">
        <v>0</v>
      </c>
      <c r="AC500" s="216">
        <v>0</v>
      </c>
      <c r="AD500" s="228">
        <v>0</v>
      </c>
      <c r="AE500" s="216">
        <v>0</v>
      </c>
      <c r="AF500" s="228">
        <v>0</v>
      </c>
      <c r="AG500" s="216">
        <v>0</v>
      </c>
      <c r="AH500" s="228">
        <v>0</v>
      </c>
      <c r="AI500" s="216">
        <v>0</v>
      </c>
      <c r="AJ500" s="228">
        <v>0</v>
      </c>
      <c r="AK500" s="216">
        <v>0</v>
      </c>
      <c r="AL500" s="228">
        <v>0</v>
      </c>
      <c r="AM500" s="216">
        <v>0</v>
      </c>
      <c r="AN500" s="507">
        <v>0</v>
      </c>
      <c r="AO500" s="1"/>
      <c r="AP500" s="561"/>
      <c r="AQ500" s="1"/>
      <c r="AR500" s="505">
        <v>0</v>
      </c>
      <c r="AS500" s="228">
        <v>0</v>
      </c>
      <c r="AT500" s="216">
        <v>0</v>
      </c>
      <c r="AU500" s="228">
        <v>0</v>
      </c>
      <c r="AV500" s="216">
        <v>0</v>
      </c>
      <c r="AW500" s="228">
        <v>0</v>
      </c>
      <c r="AX500" s="216">
        <v>0</v>
      </c>
      <c r="AY500" s="228">
        <v>0</v>
      </c>
      <c r="AZ500" s="216">
        <v>0</v>
      </c>
      <c r="BA500" s="228">
        <v>0</v>
      </c>
      <c r="BB500" s="216">
        <v>0</v>
      </c>
      <c r="BC500" s="228">
        <v>0</v>
      </c>
      <c r="BD500" s="216">
        <v>0</v>
      </c>
      <c r="BE500" s="228">
        <v>0</v>
      </c>
      <c r="BF500" s="216">
        <v>0</v>
      </c>
      <c r="BG500" s="228">
        <v>0</v>
      </c>
      <c r="BH500" s="216">
        <v>0</v>
      </c>
      <c r="BI500" s="228">
        <v>0</v>
      </c>
      <c r="BJ500" s="216">
        <v>0</v>
      </c>
      <c r="BK500" s="228">
        <v>0</v>
      </c>
      <c r="BL500" s="216">
        <v>0</v>
      </c>
      <c r="BM500" s="228">
        <v>0</v>
      </c>
      <c r="BN500" s="216">
        <v>0</v>
      </c>
      <c r="BO500" s="228">
        <v>0</v>
      </c>
      <c r="BP500" s="216">
        <v>0</v>
      </c>
      <c r="BQ500" s="228">
        <v>0</v>
      </c>
      <c r="BR500" s="216">
        <v>0</v>
      </c>
      <c r="BS500" s="228">
        <v>0</v>
      </c>
      <c r="BT500" s="216">
        <v>0</v>
      </c>
      <c r="BU500" s="228">
        <v>0</v>
      </c>
      <c r="BV500" s="216">
        <v>0</v>
      </c>
      <c r="BW500" s="228">
        <v>0</v>
      </c>
      <c r="BX500" s="216">
        <v>0</v>
      </c>
      <c r="BY500" s="228">
        <v>0</v>
      </c>
      <c r="BZ500" s="216">
        <v>0</v>
      </c>
      <c r="CA500" s="507">
        <v>0</v>
      </c>
      <c r="CB500" s="1"/>
      <c r="CC500" s="568"/>
      <c r="CD500" s="1"/>
      <c r="CE500" s="571"/>
      <c r="CF500" s="1"/>
      <c r="CG500" s="505">
        <v>0</v>
      </c>
      <c r="CH500" s="228">
        <v>0</v>
      </c>
      <c r="CI500" s="216">
        <v>0</v>
      </c>
      <c r="CJ500" s="228">
        <v>0</v>
      </c>
      <c r="CK500" s="216">
        <v>0</v>
      </c>
      <c r="CL500" s="228">
        <v>0</v>
      </c>
      <c r="CM500" s="216">
        <v>0</v>
      </c>
      <c r="CN500" s="228">
        <v>0</v>
      </c>
      <c r="CO500" s="216">
        <v>0</v>
      </c>
      <c r="CP500" s="228">
        <v>0</v>
      </c>
      <c r="CQ500" s="216">
        <v>0</v>
      </c>
      <c r="CR500" s="228">
        <v>0</v>
      </c>
      <c r="CS500" s="216">
        <v>0</v>
      </c>
      <c r="CT500" s="228">
        <v>0</v>
      </c>
      <c r="CU500" s="216">
        <v>0</v>
      </c>
      <c r="CV500" s="228">
        <v>0</v>
      </c>
      <c r="CW500" s="216">
        <v>0</v>
      </c>
      <c r="CX500" s="228">
        <v>0</v>
      </c>
      <c r="CY500" s="216">
        <v>0</v>
      </c>
      <c r="CZ500" s="228">
        <v>0</v>
      </c>
      <c r="DA500" s="216">
        <v>0</v>
      </c>
      <c r="DB500" s="228">
        <v>0</v>
      </c>
      <c r="DC500" s="216">
        <v>0</v>
      </c>
      <c r="DD500" s="228">
        <v>0</v>
      </c>
      <c r="DE500" s="216">
        <v>0</v>
      </c>
      <c r="DF500" s="228">
        <v>0</v>
      </c>
      <c r="DG500" s="216">
        <v>0</v>
      </c>
      <c r="DH500" s="228">
        <v>0</v>
      </c>
      <c r="DI500" s="216">
        <v>0</v>
      </c>
      <c r="DJ500" s="228">
        <v>0</v>
      </c>
      <c r="DK500" s="216">
        <v>0</v>
      </c>
      <c r="DL500" s="228">
        <v>0</v>
      </c>
      <c r="DM500" s="216">
        <v>0</v>
      </c>
      <c r="DN500" s="228">
        <v>0</v>
      </c>
      <c r="DO500" s="216">
        <v>0</v>
      </c>
      <c r="DP500" s="507">
        <v>0</v>
      </c>
      <c r="DQ500" s="1"/>
      <c r="DR500" s="574"/>
      <c r="DS500" s="1"/>
      <c r="DT500" s="505">
        <v>0</v>
      </c>
      <c r="DU500" s="228">
        <v>0</v>
      </c>
      <c r="DV500" s="216">
        <v>0</v>
      </c>
      <c r="DW500" s="228">
        <v>0</v>
      </c>
      <c r="DX500" s="216">
        <v>0</v>
      </c>
      <c r="DY500" s="228">
        <v>0</v>
      </c>
      <c r="DZ500" s="216">
        <v>0</v>
      </c>
      <c r="EA500" s="228">
        <v>0</v>
      </c>
      <c r="EB500" s="216">
        <v>0</v>
      </c>
      <c r="EC500" s="228">
        <v>0</v>
      </c>
      <c r="ED500" s="216">
        <v>0</v>
      </c>
      <c r="EE500" s="228">
        <v>0</v>
      </c>
      <c r="EF500" s="216">
        <v>0</v>
      </c>
      <c r="EG500" s="228">
        <v>0</v>
      </c>
      <c r="EH500" s="216">
        <v>0</v>
      </c>
      <c r="EI500" s="228">
        <v>0</v>
      </c>
      <c r="EJ500" s="216">
        <v>0</v>
      </c>
      <c r="EK500" s="228">
        <v>0</v>
      </c>
      <c r="EL500" s="216">
        <v>0</v>
      </c>
      <c r="EM500" s="228">
        <v>0</v>
      </c>
      <c r="EN500" s="216">
        <v>0</v>
      </c>
      <c r="EO500" s="228">
        <v>0</v>
      </c>
      <c r="EP500" s="216">
        <v>0</v>
      </c>
      <c r="EQ500" s="228">
        <v>0</v>
      </c>
      <c r="ER500" s="216">
        <v>0</v>
      </c>
      <c r="ES500" s="228">
        <v>0</v>
      </c>
      <c r="ET500" s="216">
        <v>0</v>
      </c>
      <c r="EU500" s="228">
        <v>0</v>
      </c>
      <c r="EV500" s="216">
        <v>0</v>
      </c>
      <c r="EW500" s="228">
        <v>0</v>
      </c>
      <c r="EX500" s="216">
        <v>0</v>
      </c>
      <c r="EY500" s="228">
        <v>0</v>
      </c>
      <c r="EZ500" s="216">
        <v>0</v>
      </c>
      <c r="FA500" s="228">
        <v>0</v>
      </c>
      <c r="FB500" s="216">
        <v>0</v>
      </c>
      <c r="FC500" s="507">
        <v>0</v>
      </c>
      <c r="FD500" s="1"/>
      <c r="FE500" s="577"/>
      <c r="FF500" s="1"/>
      <c r="FG500" s="580"/>
      <c r="FI500" s="584" t="b">
        <v>1</v>
      </c>
    </row>
    <row r="501" spans="2:165" hidden="1" outlineLevel="1">
      <c r="B501" s="9">
        <v>479</v>
      </c>
      <c r="C501" s="21" t="s">
        <v>12</v>
      </c>
      <c r="E501" s="504">
        <v>0</v>
      </c>
      <c r="F501" s="217">
        <v>0</v>
      </c>
      <c r="G501" s="218">
        <v>0</v>
      </c>
      <c r="H501" s="217">
        <v>0</v>
      </c>
      <c r="I501" s="218">
        <v>0</v>
      </c>
      <c r="J501" s="217">
        <v>0</v>
      </c>
      <c r="K501" s="218">
        <v>0</v>
      </c>
      <c r="L501" s="217">
        <v>0</v>
      </c>
      <c r="M501" s="218">
        <v>0</v>
      </c>
      <c r="N501" s="217">
        <v>0</v>
      </c>
      <c r="O501" s="218">
        <v>0</v>
      </c>
      <c r="P501" s="217">
        <v>0</v>
      </c>
      <c r="Q501" s="218">
        <v>0</v>
      </c>
      <c r="R501" s="217">
        <v>0</v>
      </c>
      <c r="S501" s="218">
        <v>0</v>
      </c>
      <c r="T501" s="217">
        <v>0</v>
      </c>
      <c r="U501" s="218">
        <v>0</v>
      </c>
      <c r="V501" s="217">
        <v>0</v>
      </c>
      <c r="W501" s="218">
        <v>0</v>
      </c>
      <c r="X501" s="217">
        <v>0</v>
      </c>
      <c r="Y501" s="218">
        <v>0</v>
      </c>
      <c r="Z501" s="217">
        <v>0</v>
      </c>
      <c r="AA501" s="218">
        <v>0</v>
      </c>
      <c r="AB501" s="217">
        <v>0</v>
      </c>
      <c r="AC501" s="218">
        <v>0</v>
      </c>
      <c r="AD501" s="217">
        <v>0</v>
      </c>
      <c r="AE501" s="218">
        <v>0</v>
      </c>
      <c r="AF501" s="217">
        <v>0</v>
      </c>
      <c r="AG501" s="218">
        <v>0</v>
      </c>
      <c r="AH501" s="217">
        <v>0</v>
      </c>
      <c r="AI501" s="218">
        <v>0</v>
      </c>
      <c r="AJ501" s="217">
        <v>0</v>
      </c>
      <c r="AK501" s="218">
        <v>0</v>
      </c>
      <c r="AL501" s="217">
        <v>0</v>
      </c>
      <c r="AM501" s="218">
        <v>0</v>
      </c>
      <c r="AN501" s="506">
        <v>0</v>
      </c>
      <c r="AO501" s="1"/>
      <c r="AP501" s="561"/>
      <c r="AQ501" s="1"/>
      <c r="AR501" s="504">
        <v>0</v>
      </c>
      <c r="AS501" s="217">
        <v>0</v>
      </c>
      <c r="AT501" s="218">
        <v>0</v>
      </c>
      <c r="AU501" s="217">
        <v>0</v>
      </c>
      <c r="AV501" s="218">
        <v>0</v>
      </c>
      <c r="AW501" s="217">
        <v>0</v>
      </c>
      <c r="AX501" s="218">
        <v>0</v>
      </c>
      <c r="AY501" s="217">
        <v>0</v>
      </c>
      <c r="AZ501" s="218">
        <v>0</v>
      </c>
      <c r="BA501" s="217">
        <v>0</v>
      </c>
      <c r="BB501" s="218">
        <v>0</v>
      </c>
      <c r="BC501" s="217">
        <v>0</v>
      </c>
      <c r="BD501" s="218">
        <v>0</v>
      </c>
      <c r="BE501" s="217">
        <v>0</v>
      </c>
      <c r="BF501" s="218">
        <v>0</v>
      </c>
      <c r="BG501" s="217">
        <v>0</v>
      </c>
      <c r="BH501" s="218">
        <v>0</v>
      </c>
      <c r="BI501" s="217">
        <v>0</v>
      </c>
      <c r="BJ501" s="218">
        <v>0</v>
      </c>
      <c r="BK501" s="217">
        <v>0</v>
      </c>
      <c r="BL501" s="218">
        <v>0</v>
      </c>
      <c r="BM501" s="217">
        <v>0</v>
      </c>
      <c r="BN501" s="218">
        <v>0</v>
      </c>
      <c r="BO501" s="217">
        <v>0</v>
      </c>
      <c r="BP501" s="218">
        <v>0</v>
      </c>
      <c r="BQ501" s="217">
        <v>0</v>
      </c>
      <c r="BR501" s="218">
        <v>0</v>
      </c>
      <c r="BS501" s="217">
        <v>0</v>
      </c>
      <c r="BT501" s="218">
        <v>0</v>
      </c>
      <c r="BU501" s="217">
        <v>0</v>
      </c>
      <c r="BV501" s="218">
        <v>0</v>
      </c>
      <c r="BW501" s="217">
        <v>0</v>
      </c>
      <c r="BX501" s="218">
        <v>0</v>
      </c>
      <c r="BY501" s="217">
        <v>0</v>
      </c>
      <c r="BZ501" s="218">
        <v>0</v>
      </c>
      <c r="CA501" s="506">
        <v>0</v>
      </c>
      <c r="CB501" s="1"/>
      <c r="CC501" s="568"/>
      <c r="CD501" s="1"/>
      <c r="CE501" s="571"/>
      <c r="CF501" s="1"/>
      <c r="CG501" s="504">
        <v>0</v>
      </c>
      <c r="CH501" s="217">
        <v>0</v>
      </c>
      <c r="CI501" s="218">
        <v>0</v>
      </c>
      <c r="CJ501" s="217">
        <v>0</v>
      </c>
      <c r="CK501" s="218">
        <v>0</v>
      </c>
      <c r="CL501" s="217">
        <v>0</v>
      </c>
      <c r="CM501" s="218">
        <v>0</v>
      </c>
      <c r="CN501" s="217">
        <v>0</v>
      </c>
      <c r="CO501" s="218">
        <v>0</v>
      </c>
      <c r="CP501" s="217">
        <v>0</v>
      </c>
      <c r="CQ501" s="218">
        <v>0</v>
      </c>
      <c r="CR501" s="217">
        <v>0</v>
      </c>
      <c r="CS501" s="218">
        <v>0</v>
      </c>
      <c r="CT501" s="217">
        <v>0</v>
      </c>
      <c r="CU501" s="218">
        <v>0</v>
      </c>
      <c r="CV501" s="217">
        <v>0</v>
      </c>
      <c r="CW501" s="218">
        <v>0</v>
      </c>
      <c r="CX501" s="217">
        <v>0</v>
      </c>
      <c r="CY501" s="218">
        <v>0</v>
      </c>
      <c r="CZ501" s="217">
        <v>0</v>
      </c>
      <c r="DA501" s="218">
        <v>0</v>
      </c>
      <c r="DB501" s="217">
        <v>0</v>
      </c>
      <c r="DC501" s="218">
        <v>0</v>
      </c>
      <c r="DD501" s="217">
        <v>0</v>
      </c>
      <c r="DE501" s="218">
        <v>0</v>
      </c>
      <c r="DF501" s="217">
        <v>0</v>
      </c>
      <c r="DG501" s="218">
        <v>0</v>
      </c>
      <c r="DH501" s="217">
        <v>0</v>
      </c>
      <c r="DI501" s="218">
        <v>0</v>
      </c>
      <c r="DJ501" s="217">
        <v>0</v>
      </c>
      <c r="DK501" s="218">
        <v>0</v>
      </c>
      <c r="DL501" s="217">
        <v>0</v>
      </c>
      <c r="DM501" s="218">
        <v>0</v>
      </c>
      <c r="DN501" s="217">
        <v>0</v>
      </c>
      <c r="DO501" s="218">
        <v>0</v>
      </c>
      <c r="DP501" s="506">
        <v>0</v>
      </c>
      <c r="DQ501" s="1"/>
      <c r="DR501" s="574"/>
      <c r="DS501" s="1"/>
      <c r="DT501" s="504">
        <v>0</v>
      </c>
      <c r="DU501" s="217">
        <v>0</v>
      </c>
      <c r="DV501" s="218">
        <v>0</v>
      </c>
      <c r="DW501" s="217">
        <v>0</v>
      </c>
      <c r="DX501" s="218">
        <v>0</v>
      </c>
      <c r="DY501" s="217">
        <v>0</v>
      </c>
      <c r="DZ501" s="218">
        <v>0</v>
      </c>
      <c r="EA501" s="217">
        <v>0</v>
      </c>
      <c r="EB501" s="218">
        <v>0</v>
      </c>
      <c r="EC501" s="217">
        <v>0</v>
      </c>
      <c r="ED501" s="218">
        <v>0</v>
      </c>
      <c r="EE501" s="217">
        <v>0</v>
      </c>
      <c r="EF501" s="218">
        <v>0</v>
      </c>
      <c r="EG501" s="217">
        <v>0</v>
      </c>
      <c r="EH501" s="218">
        <v>0</v>
      </c>
      <c r="EI501" s="217">
        <v>0</v>
      </c>
      <c r="EJ501" s="218">
        <v>0</v>
      </c>
      <c r="EK501" s="217">
        <v>0</v>
      </c>
      <c r="EL501" s="218">
        <v>0</v>
      </c>
      <c r="EM501" s="217">
        <v>0</v>
      </c>
      <c r="EN501" s="218">
        <v>0</v>
      </c>
      <c r="EO501" s="217">
        <v>0</v>
      </c>
      <c r="EP501" s="218">
        <v>0</v>
      </c>
      <c r="EQ501" s="217">
        <v>0</v>
      </c>
      <c r="ER501" s="218">
        <v>0</v>
      </c>
      <c r="ES501" s="217">
        <v>0</v>
      </c>
      <c r="ET501" s="218">
        <v>0</v>
      </c>
      <c r="EU501" s="217">
        <v>0</v>
      </c>
      <c r="EV501" s="218">
        <v>0</v>
      </c>
      <c r="EW501" s="217">
        <v>0</v>
      </c>
      <c r="EX501" s="218">
        <v>0</v>
      </c>
      <c r="EY501" s="217">
        <v>0</v>
      </c>
      <c r="EZ501" s="218">
        <v>0</v>
      </c>
      <c r="FA501" s="217">
        <v>0</v>
      </c>
      <c r="FB501" s="218">
        <v>0</v>
      </c>
      <c r="FC501" s="506">
        <v>0</v>
      </c>
      <c r="FD501" s="1"/>
      <c r="FE501" s="577"/>
      <c r="FF501" s="1"/>
      <c r="FG501" s="580"/>
      <c r="FI501" s="585" t="b">
        <v>1</v>
      </c>
    </row>
    <row r="502" spans="2:165" hidden="1" outlineLevel="1">
      <c r="B502" s="25">
        <v>480</v>
      </c>
      <c r="C502" s="498" t="s">
        <v>14</v>
      </c>
      <c r="E502" s="505">
        <v>0</v>
      </c>
      <c r="F502" s="228">
        <v>0</v>
      </c>
      <c r="G502" s="216">
        <v>0</v>
      </c>
      <c r="H502" s="228">
        <v>0</v>
      </c>
      <c r="I502" s="216">
        <v>0</v>
      </c>
      <c r="J502" s="228">
        <v>0</v>
      </c>
      <c r="K502" s="216">
        <v>0</v>
      </c>
      <c r="L502" s="228">
        <v>0</v>
      </c>
      <c r="M502" s="216">
        <v>0</v>
      </c>
      <c r="N502" s="228">
        <v>0</v>
      </c>
      <c r="O502" s="216">
        <v>0</v>
      </c>
      <c r="P502" s="228">
        <v>0</v>
      </c>
      <c r="Q502" s="216">
        <v>0</v>
      </c>
      <c r="R502" s="228">
        <v>0</v>
      </c>
      <c r="S502" s="216">
        <v>0</v>
      </c>
      <c r="T502" s="228">
        <v>0</v>
      </c>
      <c r="U502" s="216">
        <v>0</v>
      </c>
      <c r="V502" s="228">
        <v>0</v>
      </c>
      <c r="W502" s="216">
        <v>0</v>
      </c>
      <c r="X502" s="228">
        <v>0</v>
      </c>
      <c r="Y502" s="216">
        <v>0</v>
      </c>
      <c r="Z502" s="228">
        <v>0</v>
      </c>
      <c r="AA502" s="216">
        <v>0</v>
      </c>
      <c r="AB502" s="228">
        <v>0</v>
      </c>
      <c r="AC502" s="216">
        <v>0</v>
      </c>
      <c r="AD502" s="228">
        <v>0</v>
      </c>
      <c r="AE502" s="216">
        <v>0</v>
      </c>
      <c r="AF502" s="228">
        <v>0</v>
      </c>
      <c r="AG502" s="216">
        <v>0</v>
      </c>
      <c r="AH502" s="228">
        <v>0</v>
      </c>
      <c r="AI502" s="216">
        <v>0</v>
      </c>
      <c r="AJ502" s="228">
        <v>0</v>
      </c>
      <c r="AK502" s="216">
        <v>0</v>
      </c>
      <c r="AL502" s="228">
        <v>0</v>
      </c>
      <c r="AM502" s="216">
        <v>0</v>
      </c>
      <c r="AN502" s="507">
        <v>0</v>
      </c>
      <c r="AO502" s="1"/>
      <c r="AP502" s="561"/>
      <c r="AQ502" s="1"/>
      <c r="AR502" s="505">
        <v>0</v>
      </c>
      <c r="AS502" s="228">
        <v>0</v>
      </c>
      <c r="AT502" s="216">
        <v>0</v>
      </c>
      <c r="AU502" s="228">
        <v>0</v>
      </c>
      <c r="AV502" s="216">
        <v>0</v>
      </c>
      <c r="AW502" s="228">
        <v>0</v>
      </c>
      <c r="AX502" s="216">
        <v>0</v>
      </c>
      <c r="AY502" s="228">
        <v>0</v>
      </c>
      <c r="AZ502" s="216">
        <v>0</v>
      </c>
      <c r="BA502" s="228">
        <v>0</v>
      </c>
      <c r="BB502" s="216">
        <v>0</v>
      </c>
      <c r="BC502" s="228">
        <v>0</v>
      </c>
      <c r="BD502" s="216">
        <v>0</v>
      </c>
      <c r="BE502" s="228">
        <v>0</v>
      </c>
      <c r="BF502" s="216">
        <v>0</v>
      </c>
      <c r="BG502" s="228">
        <v>0</v>
      </c>
      <c r="BH502" s="216">
        <v>0</v>
      </c>
      <c r="BI502" s="228">
        <v>0</v>
      </c>
      <c r="BJ502" s="216">
        <v>0</v>
      </c>
      <c r="BK502" s="228">
        <v>0</v>
      </c>
      <c r="BL502" s="216">
        <v>0</v>
      </c>
      <c r="BM502" s="228">
        <v>0</v>
      </c>
      <c r="BN502" s="216">
        <v>0</v>
      </c>
      <c r="BO502" s="228">
        <v>0</v>
      </c>
      <c r="BP502" s="216">
        <v>0</v>
      </c>
      <c r="BQ502" s="228">
        <v>0</v>
      </c>
      <c r="BR502" s="216">
        <v>0</v>
      </c>
      <c r="BS502" s="228">
        <v>0</v>
      </c>
      <c r="BT502" s="216">
        <v>0</v>
      </c>
      <c r="BU502" s="228">
        <v>0</v>
      </c>
      <c r="BV502" s="216">
        <v>0</v>
      </c>
      <c r="BW502" s="228">
        <v>0</v>
      </c>
      <c r="BX502" s="216">
        <v>0</v>
      </c>
      <c r="BY502" s="228">
        <v>0</v>
      </c>
      <c r="BZ502" s="216">
        <v>0</v>
      </c>
      <c r="CA502" s="507">
        <v>0</v>
      </c>
      <c r="CB502" s="1"/>
      <c r="CC502" s="568"/>
      <c r="CD502" s="1"/>
      <c r="CE502" s="571"/>
      <c r="CF502" s="1"/>
      <c r="CG502" s="505">
        <v>0</v>
      </c>
      <c r="CH502" s="228">
        <v>0</v>
      </c>
      <c r="CI502" s="216">
        <v>0</v>
      </c>
      <c r="CJ502" s="228">
        <v>0</v>
      </c>
      <c r="CK502" s="216">
        <v>0</v>
      </c>
      <c r="CL502" s="228">
        <v>0</v>
      </c>
      <c r="CM502" s="216">
        <v>0</v>
      </c>
      <c r="CN502" s="228">
        <v>0</v>
      </c>
      <c r="CO502" s="216">
        <v>0</v>
      </c>
      <c r="CP502" s="228">
        <v>0</v>
      </c>
      <c r="CQ502" s="216">
        <v>0</v>
      </c>
      <c r="CR502" s="228">
        <v>0</v>
      </c>
      <c r="CS502" s="216">
        <v>0</v>
      </c>
      <c r="CT502" s="228">
        <v>0</v>
      </c>
      <c r="CU502" s="216">
        <v>0</v>
      </c>
      <c r="CV502" s="228">
        <v>0</v>
      </c>
      <c r="CW502" s="216">
        <v>0</v>
      </c>
      <c r="CX502" s="228">
        <v>0</v>
      </c>
      <c r="CY502" s="216">
        <v>0</v>
      </c>
      <c r="CZ502" s="228">
        <v>0</v>
      </c>
      <c r="DA502" s="216">
        <v>0</v>
      </c>
      <c r="DB502" s="228">
        <v>0</v>
      </c>
      <c r="DC502" s="216">
        <v>0</v>
      </c>
      <c r="DD502" s="228">
        <v>0</v>
      </c>
      <c r="DE502" s="216">
        <v>0</v>
      </c>
      <c r="DF502" s="228">
        <v>0</v>
      </c>
      <c r="DG502" s="216">
        <v>0</v>
      </c>
      <c r="DH502" s="228">
        <v>0</v>
      </c>
      <c r="DI502" s="216">
        <v>0</v>
      </c>
      <c r="DJ502" s="228">
        <v>0</v>
      </c>
      <c r="DK502" s="216">
        <v>0</v>
      </c>
      <c r="DL502" s="228">
        <v>0</v>
      </c>
      <c r="DM502" s="216">
        <v>0</v>
      </c>
      <c r="DN502" s="228">
        <v>0</v>
      </c>
      <c r="DO502" s="216">
        <v>0</v>
      </c>
      <c r="DP502" s="507">
        <v>0</v>
      </c>
      <c r="DQ502" s="1"/>
      <c r="DR502" s="574"/>
      <c r="DS502" s="1"/>
      <c r="DT502" s="505">
        <v>0</v>
      </c>
      <c r="DU502" s="228">
        <v>0</v>
      </c>
      <c r="DV502" s="216">
        <v>0</v>
      </c>
      <c r="DW502" s="228">
        <v>0</v>
      </c>
      <c r="DX502" s="216">
        <v>0</v>
      </c>
      <c r="DY502" s="228">
        <v>0</v>
      </c>
      <c r="DZ502" s="216">
        <v>0</v>
      </c>
      <c r="EA502" s="228">
        <v>0</v>
      </c>
      <c r="EB502" s="216">
        <v>0</v>
      </c>
      <c r="EC502" s="228">
        <v>0</v>
      </c>
      <c r="ED502" s="216">
        <v>0</v>
      </c>
      <c r="EE502" s="228">
        <v>0</v>
      </c>
      <c r="EF502" s="216">
        <v>0</v>
      </c>
      <c r="EG502" s="228">
        <v>0</v>
      </c>
      <c r="EH502" s="216">
        <v>0</v>
      </c>
      <c r="EI502" s="228">
        <v>0</v>
      </c>
      <c r="EJ502" s="216">
        <v>0</v>
      </c>
      <c r="EK502" s="228">
        <v>0</v>
      </c>
      <c r="EL502" s="216">
        <v>0</v>
      </c>
      <c r="EM502" s="228">
        <v>0</v>
      </c>
      <c r="EN502" s="216">
        <v>0</v>
      </c>
      <c r="EO502" s="228">
        <v>0</v>
      </c>
      <c r="EP502" s="216">
        <v>0</v>
      </c>
      <c r="EQ502" s="228">
        <v>0</v>
      </c>
      <c r="ER502" s="216">
        <v>0</v>
      </c>
      <c r="ES502" s="228">
        <v>0</v>
      </c>
      <c r="ET502" s="216">
        <v>0</v>
      </c>
      <c r="EU502" s="228">
        <v>0</v>
      </c>
      <c r="EV502" s="216">
        <v>0</v>
      </c>
      <c r="EW502" s="228">
        <v>0</v>
      </c>
      <c r="EX502" s="216">
        <v>0</v>
      </c>
      <c r="EY502" s="228">
        <v>0</v>
      </c>
      <c r="EZ502" s="216">
        <v>0</v>
      </c>
      <c r="FA502" s="228">
        <v>0</v>
      </c>
      <c r="FB502" s="216">
        <v>0</v>
      </c>
      <c r="FC502" s="507">
        <v>0</v>
      </c>
      <c r="FD502" s="1"/>
      <c r="FE502" s="577"/>
      <c r="FF502" s="1"/>
      <c r="FG502" s="580"/>
      <c r="FI502" s="584" t="b">
        <v>1</v>
      </c>
    </row>
    <row r="503" spans="2:165" hidden="1" outlineLevel="1">
      <c r="B503" s="41">
        <v>481</v>
      </c>
      <c r="C503" s="12" t="s">
        <v>15</v>
      </c>
      <c r="E503" s="522">
        <v>0</v>
      </c>
      <c r="F503" s="223">
        <v>0</v>
      </c>
      <c r="G503" s="224">
        <v>0</v>
      </c>
      <c r="H503" s="223">
        <v>0</v>
      </c>
      <c r="I503" s="224">
        <v>0</v>
      </c>
      <c r="J503" s="223">
        <v>0</v>
      </c>
      <c r="K503" s="224">
        <v>0</v>
      </c>
      <c r="L503" s="223">
        <v>0</v>
      </c>
      <c r="M503" s="224">
        <v>0</v>
      </c>
      <c r="N503" s="223">
        <v>0</v>
      </c>
      <c r="O503" s="224">
        <v>0</v>
      </c>
      <c r="P503" s="223">
        <v>0</v>
      </c>
      <c r="Q503" s="224">
        <v>0</v>
      </c>
      <c r="R503" s="223">
        <v>0</v>
      </c>
      <c r="S503" s="224">
        <v>0</v>
      </c>
      <c r="T503" s="223">
        <v>0</v>
      </c>
      <c r="U503" s="224">
        <v>0</v>
      </c>
      <c r="V503" s="223">
        <v>0</v>
      </c>
      <c r="W503" s="224">
        <v>0</v>
      </c>
      <c r="X503" s="223">
        <v>0</v>
      </c>
      <c r="Y503" s="224">
        <v>0</v>
      </c>
      <c r="Z503" s="223">
        <v>0</v>
      </c>
      <c r="AA503" s="224">
        <v>0</v>
      </c>
      <c r="AB503" s="223">
        <v>0</v>
      </c>
      <c r="AC503" s="224">
        <v>0</v>
      </c>
      <c r="AD503" s="223">
        <v>0</v>
      </c>
      <c r="AE503" s="224">
        <v>0</v>
      </c>
      <c r="AF503" s="223">
        <v>0</v>
      </c>
      <c r="AG503" s="224">
        <v>0</v>
      </c>
      <c r="AH503" s="223">
        <v>0</v>
      </c>
      <c r="AI503" s="224">
        <v>0</v>
      </c>
      <c r="AJ503" s="223">
        <v>0</v>
      </c>
      <c r="AK503" s="224">
        <v>0</v>
      </c>
      <c r="AL503" s="223">
        <v>0</v>
      </c>
      <c r="AM503" s="224">
        <v>0</v>
      </c>
      <c r="AN503" s="523">
        <v>0</v>
      </c>
      <c r="AO503" s="1"/>
      <c r="AP503" s="561"/>
      <c r="AQ503" s="1"/>
      <c r="AR503" s="522">
        <v>0</v>
      </c>
      <c r="AS503" s="223">
        <v>0</v>
      </c>
      <c r="AT503" s="224">
        <v>0</v>
      </c>
      <c r="AU503" s="223">
        <v>0</v>
      </c>
      <c r="AV503" s="224">
        <v>0</v>
      </c>
      <c r="AW503" s="223">
        <v>0</v>
      </c>
      <c r="AX503" s="224">
        <v>0</v>
      </c>
      <c r="AY503" s="223">
        <v>0</v>
      </c>
      <c r="AZ503" s="224">
        <v>0</v>
      </c>
      <c r="BA503" s="223">
        <v>0</v>
      </c>
      <c r="BB503" s="224">
        <v>0</v>
      </c>
      <c r="BC503" s="223">
        <v>0</v>
      </c>
      <c r="BD503" s="224">
        <v>0</v>
      </c>
      <c r="BE503" s="223">
        <v>0</v>
      </c>
      <c r="BF503" s="224">
        <v>0</v>
      </c>
      <c r="BG503" s="223">
        <v>0</v>
      </c>
      <c r="BH503" s="224">
        <v>0</v>
      </c>
      <c r="BI503" s="223">
        <v>0</v>
      </c>
      <c r="BJ503" s="224">
        <v>0</v>
      </c>
      <c r="BK503" s="223">
        <v>0</v>
      </c>
      <c r="BL503" s="224">
        <v>0</v>
      </c>
      <c r="BM503" s="223">
        <v>0</v>
      </c>
      <c r="BN503" s="224">
        <v>0</v>
      </c>
      <c r="BO503" s="223">
        <v>0</v>
      </c>
      <c r="BP503" s="224">
        <v>0</v>
      </c>
      <c r="BQ503" s="223">
        <v>0</v>
      </c>
      <c r="BR503" s="224">
        <v>0</v>
      </c>
      <c r="BS503" s="223">
        <v>0</v>
      </c>
      <c r="BT503" s="224">
        <v>0</v>
      </c>
      <c r="BU503" s="223">
        <v>0</v>
      </c>
      <c r="BV503" s="224">
        <v>0</v>
      </c>
      <c r="BW503" s="223">
        <v>0</v>
      </c>
      <c r="BX503" s="224">
        <v>0</v>
      </c>
      <c r="BY503" s="223">
        <v>0</v>
      </c>
      <c r="BZ503" s="224">
        <v>0</v>
      </c>
      <c r="CA503" s="523">
        <v>0</v>
      </c>
      <c r="CB503" s="1"/>
      <c r="CC503" s="568"/>
      <c r="CD503" s="1"/>
      <c r="CE503" s="571"/>
      <c r="CF503" s="1"/>
      <c r="CG503" s="522">
        <v>0</v>
      </c>
      <c r="CH503" s="223">
        <v>0</v>
      </c>
      <c r="CI503" s="224">
        <v>0</v>
      </c>
      <c r="CJ503" s="223">
        <v>0</v>
      </c>
      <c r="CK503" s="224">
        <v>0</v>
      </c>
      <c r="CL503" s="223">
        <v>0</v>
      </c>
      <c r="CM503" s="224">
        <v>0</v>
      </c>
      <c r="CN503" s="223">
        <v>0</v>
      </c>
      <c r="CO503" s="224">
        <v>0</v>
      </c>
      <c r="CP503" s="223">
        <v>0</v>
      </c>
      <c r="CQ503" s="224">
        <v>0</v>
      </c>
      <c r="CR503" s="223">
        <v>0</v>
      </c>
      <c r="CS503" s="224">
        <v>0</v>
      </c>
      <c r="CT503" s="223">
        <v>0</v>
      </c>
      <c r="CU503" s="224">
        <v>0</v>
      </c>
      <c r="CV503" s="223">
        <v>0</v>
      </c>
      <c r="CW503" s="224">
        <v>0</v>
      </c>
      <c r="CX503" s="223">
        <v>0</v>
      </c>
      <c r="CY503" s="224">
        <v>0</v>
      </c>
      <c r="CZ503" s="223">
        <v>0</v>
      </c>
      <c r="DA503" s="224">
        <v>0</v>
      </c>
      <c r="DB503" s="223">
        <v>0</v>
      </c>
      <c r="DC503" s="224">
        <v>0</v>
      </c>
      <c r="DD503" s="223">
        <v>0</v>
      </c>
      <c r="DE503" s="224">
        <v>0</v>
      </c>
      <c r="DF503" s="223">
        <v>0</v>
      </c>
      <c r="DG503" s="224">
        <v>0</v>
      </c>
      <c r="DH503" s="223">
        <v>0</v>
      </c>
      <c r="DI503" s="224">
        <v>0</v>
      </c>
      <c r="DJ503" s="223">
        <v>0</v>
      </c>
      <c r="DK503" s="224">
        <v>0</v>
      </c>
      <c r="DL503" s="223">
        <v>0</v>
      </c>
      <c r="DM503" s="224">
        <v>0</v>
      </c>
      <c r="DN503" s="223">
        <v>0</v>
      </c>
      <c r="DO503" s="224">
        <v>0</v>
      </c>
      <c r="DP503" s="523">
        <v>0</v>
      </c>
      <c r="DQ503" s="1"/>
      <c r="DR503" s="574"/>
      <c r="DS503" s="1"/>
      <c r="DT503" s="522">
        <v>0</v>
      </c>
      <c r="DU503" s="223">
        <v>0</v>
      </c>
      <c r="DV503" s="224">
        <v>0</v>
      </c>
      <c r="DW503" s="223">
        <v>0</v>
      </c>
      <c r="DX503" s="224">
        <v>0</v>
      </c>
      <c r="DY503" s="223">
        <v>0</v>
      </c>
      <c r="DZ503" s="224">
        <v>0</v>
      </c>
      <c r="EA503" s="223">
        <v>0</v>
      </c>
      <c r="EB503" s="224">
        <v>0</v>
      </c>
      <c r="EC503" s="223">
        <v>0</v>
      </c>
      <c r="ED503" s="224">
        <v>0</v>
      </c>
      <c r="EE503" s="223">
        <v>0</v>
      </c>
      <c r="EF503" s="224">
        <v>0</v>
      </c>
      <c r="EG503" s="223">
        <v>0</v>
      </c>
      <c r="EH503" s="224">
        <v>0</v>
      </c>
      <c r="EI503" s="223">
        <v>0</v>
      </c>
      <c r="EJ503" s="224">
        <v>0</v>
      </c>
      <c r="EK503" s="223">
        <v>0</v>
      </c>
      <c r="EL503" s="224">
        <v>0</v>
      </c>
      <c r="EM503" s="223">
        <v>0</v>
      </c>
      <c r="EN503" s="224">
        <v>0</v>
      </c>
      <c r="EO503" s="223">
        <v>0</v>
      </c>
      <c r="EP503" s="224">
        <v>0</v>
      </c>
      <c r="EQ503" s="223">
        <v>0</v>
      </c>
      <c r="ER503" s="224">
        <v>0</v>
      </c>
      <c r="ES503" s="223">
        <v>0</v>
      </c>
      <c r="ET503" s="224">
        <v>0</v>
      </c>
      <c r="EU503" s="223">
        <v>0</v>
      </c>
      <c r="EV503" s="224">
        <v>0</v>
      </c>
      <c r="EW503" s="223">
        <v>0</v>
      </c>
      <c r="EX503" s="224">
        <v>0</v>
      </c>
      <c r="EY503" s="223">
        <v>0</v>
      </c>
      <c r="EZ503" s="224">
        <v>0</v>
      </c>
      <c r="FA503" s="223">
        <v>0</v>
      </c>
      <c r="FB503" s="224">
        <v>0</v>
      </c>
      <c r="FC503" s="523">
        <v>0</v>
      </c>
      <c r="FD503" s="1"/>
      <c r="FE503" s="577"/>
      <c r="FF503" s="1"/>
      <c r="FG503" s="580"/>
      <c r="FI503" s="586" t="b">
        <v>1</v>
      </c>
    </row>
    <row r="504" spans="2:165" hidden="1" outlineLevel="1">
      <c r="B504" s="220">
        <v>482</v>
      </c>
      <c r="C504" s="502" t="s">
        <v>17</v>
      </c>
      <c r="E504" s="520">
        <v>0</v>
      </c>
      <c r="F504" s="230">
        <v>0</v>
      </c>
      <c r="G504" s="222">
        <v>0</v>
      </c>
      <c r="H504" s="230">
        <v>0</v>
      </c>
      <c r="I504" s="222">
        <v>0</v>
      </c>
      <c r="J504" s="230">
        <v>0</v>
      </c>
      <c r="K504" s="222">
        <v>0</v>
      </c>
      <c r="L504" s="230">
        <v>0</v>
      </c>
      <c r="M504" s="222">
        <v>0</v>
      </c>
      <c r="N504" s="230">
        <v>0</v>
      </c>
      <c r="O504" s="222">
        <v>0</v>
      </c>
      <c r="P504" s="230">
        <v>0</v>
      </c>
      <c r="Q504" s="222">
        <v>0</v>
      </c>
      <c r="R504" s="230">
        <v>0</v>
      </c>
      <c r="S504" s="222">
        <v>0</v>
      </c>
      <c r="T504" s="230">
        <v>0</v>
      </c>
      <c r="U504" s="222">
        <v>0</v>
      </c>
      <c r="V504" s="230">
        <v>0</v>
      </c>
      <c r="W504" s="222">
        <v>0</v>
      </c>
      <c r="X504" s="230">
        <v>0</v>
      </c>
      <c r="Y504" s="222">
        <v>0</v>
      </c>
      <c r="Z504" s="230">
        <v>0</v>
      </c>
      <c r="AA504" s="222">
        <v>0</v>
      </c>
      <c r="AB504" s="230">
        <v>0</v>
      </c>
      <c r="AC504" s="222">
        <v>0</v>
      </c>
      <c r="AD504" s="230">
        <v>0</v>
      </c>
      <c r="AE504" s="222">
        <v>0</v>
      </c>
      <c r="AF504" s="230">
        <v>0</v>
      </c>
      <c r="AG504" s="222">
        <v>0</v>
      </c>
      <c r="AH504" s="230">
        <v>0</v>
      </c>
      <c r="AI504" s="222">
        <v>0</v>
      </c>
      <c r="AJ504" s="230">
        <v>0</v>
      </c>
      <c r="AK504" s="222">
        <v>0</v>
      </c>
      <c r="AL504" s="230">
        <v>0</v>
      </c>
      <c r="AM504" s="222">
        <v>0</v>
      </c>
      <c r="AN504" s="521">
        <v>0</v>
      </c>
      <c r="AO504" s="1"/>
      <c r="AP504" s="561"/>
      <c r="AQ504" s="1"/>
      <c r="AR504" s="520">
        <v>0</v>
      </c>
      <c r="AS504" s="230">
        <v>0</v>
      </c>
      <c r="AT504" s="222">
        <v>0</v>
      </c>
      <c r="AU504" s="230">
        <v>0</v>
      </c>
      <c r="AV504" s="222">
        <v>0</v>
      </c>
      <c r="AW504" s="230">
        <v>0</v>
      </c>
      <c r="AX504" s="222">
        <v>0</v>
      </c>
      <c r="AY504" s="230">
        <v>0</v>
      </c>
      <c r="AZ504" s="222">
        <v>0</v>
      </c>
      <c r="BA504" s="230">
        <v>0</v>
      </c>
      <c r="BB504" s="222">
        <v>0</v>
      </c>
      <c r="BC504" s="230">
        <v>0</v>
      </c>
      <c r="BD504" s="222">
        <v>0</v>
      </c>
      <c r="BE504" s="230">
        <v>0</v>
      </c>
      <c r="BF504" s="222">
        <v>0</v>
      </c>
      <c r="BG504" s="230">
        <v>0</v>
      </c>
      <c r="BH504" s="222">
        <v>0</v>
      </c>
      <c r="BI504" s="230">
        <v>0</v>
      </c>
      <c r="BJ504" s="222">
        <v>0</v>
      </c>
      <c r="BK504" s="230">
        <v>0</v>
      </c>
      <c r="BL504" s="222">
        <v>0</v>
      </c>
      <c r="BM504" s="230">
        <v>0</v>
      </c>
      <c r="BN504" s="222">
        <v>0</v>
      </c>
      <c r="BO504" s="230">
        <v>0</v>
      </c>
      <c r="BP504" s="222">
        <v>0</v>
      </c>
      <c r="BQ504" s="230">
        <v>0</v>
      </c>
      <c r="BR504" s="222">
        <v>0</v>
      </c>
      <c r="BS504" s="230">
        <v>0</v>
      </c>
      <c r="BT504" s="222">
        <v>0</v>
      </c>
      <c r="BU504" s="230">
        <v>0</v>
      </c>
      <c r="BV504" s="222">
        <v>0</v>
      </c>
      <c r="BW504" s="230">
        <v>0</v>
      </c>
      <c r="BX504" s="222">
        <v>0</v>
      </c>
      <c r="BY504" s="230">
        <v>0</v>
      </c>
      <c r="BZ504" s="222">
        <v>0</v>
      </c>
      <c r="CA504" s="521">
        <v>0</v>
      </c>
      <c r="CB504" s="1"/>
      <c r="CC504" s="568"/>
      <c r="CD504" s="1"/>
      <c r="CE504" s="571"/>
      <c r="CF504" s="1"/>
      <c r="CG504" s="520">
        <v>0</v>
      </c>
      <c r="CH504" s="230">
        <v>0</v>
      </c>
      <c r="CI504" s="222">
        <v>0</v>
      </c>
      <c r="CJ504" s="230">
        <v>0</v>
      </c>
      <c r="CK504" s="222">
        <v>0</v>
      </c>
      <c r="CL504" s="230">
        <v>0</v>
      </c>
      <c r="CM504" s="222">
        <v>0</v>
      </c>
      <c r="CN504" s="230">
        <v>0</v>
      </c>
      <c r="CO504" s="222">
        <v>0</v>
      </c>
      <c r="CP504" s="230">
        <v>0</v>
      </c>
      <c r="CQ504" s="222">
        <v>0</v>
      </c>
      <c r="CR504" s="230">
        <v>0</v>
      </c>
      <c r="CS504" s="222">
        <v>0</v>
      </c>
      <c r="CT504" s="230">
        <v>0</v>
      </c>
      <c r="CU504" s="222">
        <v>0</v>
      </c>
      <c r="CV504" s="230">
        <v>0</v>
      </c>
      <c r="CW504" s="222">
        <v>0</v>
      </c>
      <c r="CX504" s="230">
        <v>0</v>
      </c>
      <c r="CY504" s="222">
        <v>0</v>
      </c>
      <c r="CZ504" s="230">
        <v>0</v>
      </c>
      <c r="DA504" s="222">
        <v>0</v>
      </c>
      <c r="DB504" s="230">
        <v>0</v>
      </c>
      <c r="DC504" s="222">
        <v>0</v>
      </c>
      <c r="DD504" s="230">
        <v>0</v>
      </c>
      <c r="DE504" s="222">
        <v>0</v>
      </c>
      <c r="DF504" s="230">
        <v>0</v>
      </c>
      <c r="DG504" s="222">
        <v>0</v>
      </c>
      <c r="DH504" s="230">
        <v>0</v>
      </c>
      <c r="DI504" s="222">
        <v>0</v>
      </c>
      <c r="DJ504" s="230">
        <v>0</v>
      </c>
      <c r="DK504" s="222">
        <v>0</v>
      </c>
      <c r="DL504" s="230">
        <v>0</v>
      </c>
      <c r="DM504" s="222">
        <v>0</v>
      </c>
      <c r="DN504" s="230">
        <v>0</v>
      </c>
      <c r="DO504" s="222">
        <v>0</v>
      </c>
      <c r="DP504" s="521">
        <v>0</v>
      </c>
      <c r="DQ504" s="1"/>
      <c r="DR504" s="574"/>
      <c r="DS504" s="1"/>
      <c r="DT504" s="520">
        <v>0</v>
      </c>
      <c r="DU504" s="230">
        <v>0</v>
      </c>
      <c r="DV504" s="222">
        <v>0</v>
      </c>
      <c r="DW504" s="230">
        <v>0</v>
      </c>
      <c r="DX504" s="222">
        <v>0</v>
      </c>
      <c r="DY504" s="230">
        <v>0</v>
      </c>
      <c r="DZ504" s="222">
        <v>0</v>
      </c>
      <c r="EA504" s="230">
        <v>0</v>
      </c>
      <c r="EB504" s="222">
        <v>0</v>
      </c>
      <c r="EC504" s="230">
        <v>0</v>
      </c>
      <c r="ED504" s="222">
        <v>0</v>
      </c>
      <c r="EE504" s="230">
        <v>0</v>
      </c>
      <c r="EF504" s="222">
        <v>0</v>
      </c>
      <c r="EG504" s="230">
        <v>0</v>
      </c>
      <c r="EH504" s="222">
        <v>0</v>
      </c>
      <c r="EI504" s="230">
        <v>0</v>
      </c>
      <c r="EJ504" s="222">
        <v>0</v>
      </c>
      <c r="EK504" s="230">
        <v>0</v>
      </c>
      <c r="EL504" s="222">
        <v>0</v>
      </c>
      <c r="EM504" s="230">
        <v>0</v>
      </c>
      <c r="EN504" s="222">
        <v>0</v>
      </c>
      <c r="EO504" s="230">
        <v>0</v>
      </c>
      <c r="EP504" s="222">
        <v>0</v>
      </c>
      <c r="EQ504" s="230">
        <v>0</v>
      </c>
      <c r="ER504" s="222">
        <v>0</v>
      </c>
      <c r="ES504" s="230">
        <v>0</v>
      </c>
      <c r="ET504" s="222">
        <v>0</v>
      </c>
      <c r="EU504" s="230">
        <v>0</v>
      </c>
      <c r="EV504" s="222">
        <v>0</v>
      </c>
      <c r="EW504" s="230">
        <v>0</v>
      </c>
      <c r="EX504" s="222">
        <v>0</v>
      </c>
      <c r="EY504" s="230">
        <v>0</v>
      </c>
      <c r="EZ504" s="222">
        <v>0</v>
      </c>
      <c r="FA504" s="230">
        <v>0</v>
      </c>
      <c r="FB504" s="222">
        <v>0</v>
      </c>
      <c r="FC504" s="521">
        <v>0</v>
      </c>
      <c r="FD504" s="1"/>
      <c r="FE504" s="577"/>
      <c r="FF504" s="1"/>
      <c r="FG504" s="580"/>
      <c r="FI504" s="587" t="b">
        <v>1</v>
      </c>
    </row>
    <row r="505" spans="2:165" hidden="1" outlineLevel="1">
      <c r="B505" s="9">
        <v>483</v>
      </c>
      <c r="C505" s="11" t="s">
        <v>18</v>
      </c>
      <c r="E505" s="504">
        <v>0</v>
      </c>
      <c r="F505" s="217">
        <v>0</v>
      </c>
      <c r="G505" s="218">
        <v>0</v>
      </c>
      <c r="H505" s="217">
        <v>0</v>
      </c>
      <c r="I505" s="218">
        <v>0</v>
      </c>
      <c r="J505" s="217">
        <v>0</v>
      </c>
      <c r="K505" s="218">
        <v>0</v>
      </c>
      <c r="L505" s="217">
        <v>0</v>
      </c>
      <c r="M505" s="218">
        <v>0</v>
      </c>
      <c r="N505" s="217">
        <v>0</v>
      </c>
      <c r="O505" s="218">
        <v>0</v>
      </c>
      <c r="P505" s="217">
        <v>0</v>
      </c>
      <c r="Q505" s="218">
        <v>0</v>
      </c>
      <c r="R505" s="217">
        <v>0</v>
      </c>
      <c r="S505" s="218">
        <v>0</v>
      </c>
      <c r="T505" s="217">
        <v>0</v>
      </c>
      <c r="U505" s="218">
        <v>0</v>
      </c>
      <c r="V505" s="217">
        <v>0</v>
      </c>
      <c r="W505" s="218">
        <v>0</v>
      </c>
      <c r="X505" s="217">
        <v>0</v>
      </c>
      <c r="Y505" s="218">
        <v>0</v>
      </c>
      <c r="Z505" s="217">
        <v>0</v>
      </c>
      <c r="AA505" s="218">
        <v>0</v>
      </c>
      <c r="AB505" s="217">
        <v>0</v>
      </c>
      <c r="AC505" s="218">
        <v>0</v>
      </c>
      <c r="AD505" s="217">
        <v>0</v>
      </c>
      <c r="AE505" s="218">
        <v>0</v>
      </c>
      <c r="AF505" s="217">
        <v>0</v>
      </c>
      <c r="AG505" s="218">
        <v>0</v>
      </c>
      <c r="AH505" s="217">
        <v>0</v>
      </c>
      <c r="AI505" s="218">
        <v>0</v>
      </c>
      <c r="AJ505" s="217">
        <v>0</v>
      </c>
      <c r="AK505" s="218">
        <v>0</v>
      </c>
      <c r="AL505" s="217">
        <v>0</v>
      </c>
      <c r="AM505" s="218">
        <v>0</v>
      </c>
      <c r="AN505" s="506">
        <v>0</v>
      </c>
      <c r="AO505" s="1"/>
      <c r="AP505" s="561"/>
      <c r="AQ505" s="1"/>
      <c r="AR505" s="504">
        <v>0</v>
      </c>
      <c r="AS505" s="217">
        <v>0</v>
      </c>
      <c r="AT505" s="218">
        <v>0</v>
      </c>
      <c r="AU505" s="217">
        <v>0</v>
      </c>
      <c r="AV505" s="218">
        <v>0</v>
      </c>
      <c r="AW505" s="217">
        <v>0</v>
      </c>
      <c r="AX505" s="218">
        <v>0</v>
      </c>
      <c r="AY505" s="217">
        <v>0</v>
      </c>
      <c r="AZ505" s="218">
        <v>0</v>
      </c>
      <c r="BA505" s="217">
        <v>0</v>
      </c>
      <c r="BB505" s="218">
        <v>0</v>
      </c>
      <c r="BC505" s="217">
        <v>0</v>
      </c>
      <c r="BD505" s="218">
        <v>0</v>
      </c>
      <c r="BE505" s="217">
        <v>0</v>
      </c>
      <c r="BF505" s="218">
        <v>0</v>
      </c>
      <c r="BG505" s="217">
        <v>0</v>
      </c>
      <c r="BH505" s="218">
        <v>0</v>
      </c>
      <c r="BI505" s="217">
        <v>0</v>
      </c>
      <c r="BJ505" s="218">
        <v>0</v>
      </c>
      <c r="BK505" s="217">
        <v>0</v>
      </c>
      <c r="BL505" s="218">
        <v>0</v>
      </c>
      <c r="BM505" s="217">
        <v>0</v>
      </c>
      <c r="BN505" s="218">
        <v>0</v>
      </c>
      <c r="BO505" s="217">
        <v>0</v>
      </c>
      <c r="BP505" s="218">
        <v>0</v>
      </c>
      <c r="BQ505" s="217">
        <v>0</v>
      </c>
      <c r="BR505" s="218">
        <v>0</v>
      </c>
      <c r="BS505" s="217">
        <v>0</v>
      </c>
      <c r="BT505" s="218">
        <v>0</v>
      </c>
      <c r="BU505" s="217">
        <v>0</v>
      </c>
      <c r="BV505" s="218">
        <v>0</v>
      </c>
      <c r="BW505" s="217">
        <v>0</v>
      </c>
      <c r="BX505" s="218">
        <v>0</v>
      </c>
      <c r="BY505" s="217">
        <v>0</v>
      </c>
      <c r="BZ505" s="218">
        <v>0</v>
      </c>
      <c r="CA505" s="506">
        <v>0</v>
      </c>
      <c r="CB505" s="1"/>
      <c r="CC505" s="568"/>
      <c r="CD505" s="1"/>
      <c r="CE505" s="571"/>
      <c r="CF505" s="1"/>
      <c r="CG505" s="504">
        <v>0</v>
      </c>
      <c r="CH505" s="217">
        <v>0</v>
      </c>
      <c r="CI505" s="218">
        <v>0</v>
      </c>
      <c r="CJ505" s="217">
        <v>0</v>
      </c>
      <c r="CK505" s="218">
        <v>0</v>
      </c>
      <c r="CL505" s="217">
        <v>0</v>
      </c>
      <c r="CM505" s="218">
        <v>0</v>
      </c>
      <c r="CN505" s="217">
        <v>0</v>
      </c>
      <c r="CO505" s="218">
        <v>0</v>
      </c>
      <c r="CP505" s="217">
        <v>0</v>
      </c>
      <c r="CQ505" s="218">
        <v>0</v>
      </c>
      <c r="CR505" s="217">
        <v>0</v>
      </c>
      <c r="CS505" s="218">
        <v>0</v>
      </c>
      <c r="CT505" s="217">
        <v>0</v>
      </c>
      <c r="CU505" s="218">
        <v>0</v>
      </c>
      <c r="CV505" s="217">
        <v>0</v>
      </c>
      <c r="CW505" s="218">
        <v>0</v>
      </c>
      <c r="CX505" s="217">
        <v>0</v>
      </c>
      <c r="CY505" s="218">
        <v>0</v>
      </c>
      <c r="CZ505" s="217">
        <v>0</v>
      </c>
      <c r="DA505" s="218">
        <v>0</v>
      </c>
      <c r="DB505" s="217">
        <v>0</v>
      </c>
      <c r="DC505" s="218">
        <v>0</v>
      </c>
      <c r="DD505" s="217">
        <v>0</v>
      </c>
      <c r="DE505" s="218">
        <v>0</v>
      </c>
      <c r="DF505" s="217">
        <v>0</v>
      </c>
      <c r="DG505" s="218">
        <v>0</v>
      </c>
      <c r="DH505" s="217">
        <v>0</v>
      </c>
      <c r="DI505" s="218">
        <v>0</v>
      </c>
      <c r="DJ505" s="217">
        <v>0</v>
      </c>
      <c r="DK505" s="218">
        <v>0</v>
      </c>
      <c r="DL505" s="217">
        <v>0</v>
      </c>
      <c r="DM505" s="218">
        <v>0</v>
      </c>
      <c r="DN505" s="217">
        <v>0</v>
      </c>
      <c r="DO505" s="218">
        <v>0</v>
      </c>
      <c r="DP505" s="506">
        <v>0</v>
      </c>
      <c r="DQ505" s="1"/>
      <c r="DR505" s="574"/>
      <c r="DS505" s="1"/>
      <c r="DT505" s="504">
        <v>0</v>
      </c>
      <c r="DU505" s="217">
        <v>0</v>
      </c>
      <c r="DV505" s="218">
        <v>0</v>
      </c>
      <c r="DW505" s="217">
        <v>0</v>
      </c>
      <c r="DX505" s="218">
        <v>0</v>
      </c>
      <c r="DY505" s="217">
        <v>0</v>
      </c>
      <c r="DZ505" s="218">
        <v>0</v>
      </c>
      <c r="EA505" s="217">
        <v>0</v>
      </c>
      <c r="EB505" s="218">
        <v>0</v>
      </c>
      <c r="EC505" s="217">
        <v>0</v>
      </c>
      <c r="ED505" s="218">
        <v>0</v>
      </c>
      <c r="EE505" s="217">
        <v>0</v>
      </c>
      <c r="EF505" s="218">
        <v>0</v>
      </c>
      <c r="EG505" s="217">
        <v>0</v>
      </c>
      <c r="EH505" s="218">
        <v>0</v>
      </c>
      <c r="EI505" s="217">
        <v>0</v>
      </c>
      <c r="EJ505" s="218">
        <v>0</v>
      </c>
      <c r="EK505" s="217">
        <v>0</v>
      </c>
      <c r="EL505" s="218">
        <v>0</v>
      </c>
      <c r="EM505" s="217">
        <v>0</v>
      </c>
      <c r="EN505" s="218">
        <v>0</v>
      </c>
      <c r="EO505" s="217">
        <v>0</v>
      </c>
      <c r="EP505" s="218">
        <v>0</v>
      </c>
      <c r="EQ505" s="217">
        <v>0</v>
      </c>
      <c r="ER505" s="218">
        <v>0</v>
      </c>
      <c r="ES505" s="217">
        <v>0</v>
      </c>
      <c r="ET505" s="218">
        <v>0</v>
      </c>
      <c r="EU505" s="217">
        <v>0</v>
      </c>
      <c r="EV505" s="218">
        <v>0</v>
      </c>
      <c r="EW505" s="217">
        <v>0</v>
      </c>
      <c r="EX505" s="218">
        <v>0</v>
      </c>
      <c r="EY505" s="217">
        <v>0</v>
      </c>
      <c r="EZ505" s="218">
        <v>0</v>
      </c>
      <c r="FA505" s="217">
        <v>0</v>
      </c>
      <c r="FB505" s="218">
        <v>0</v>
      </c>
      <c r="FC505" s="506">
        <v>0</v>
      </c>
      <c r="FD505" s="1"/>
      <c r="FE505" s="577"/>
      <c r="FF505" s="1"/>
      <c r="FG505" s="580"/>
      <c r="FI505" s="585" t="b">
        <v>1</v>
      </c>
    </row>
    <row r="506" spans="2:165" hidden="1" outlineLevel="1">
      <c r="B506" s="25">
        <v>484</v>
      </c>
      <c r="C506" s="499" t="s">
        <v>20</v>
      </c>
      <c r="E506" s="505">
        <v>0</v>
      </c>
      <c r="F506" s="228">
        <v>0</v>
      </c>
      <c r="G506" s="216">
        <v>0</v>
      </c>
      <c r="H506" s="228">
        <v>0</v>
      </c>
      <c r="I506" s="216">
        <v>0</v>
      </c>
      <c r="J506" s="228">
        <v>0</v>
      </c>
      <c r="K506" s="216">
        <v>0</v>
      </c>
      <c r="L506" s="228">
        <v>0</v>
      </c>
      <c r="M506" s="216">
        <v>0</v>
      </c>
      <c r="N506" s="228">
        <v>0</v>
      </c>
      <c r="O506" s="216">
        <v>0</v>
      </c>
      <c r="P506" s="228">
        <v>0</v>
      </c>
      <c r="Q506" s="216">
        <v>0</v>
      </c>
      <c r="R506" s="228">
        <v>0</v>
      </c>
      <c r="S506" s="216">
        <v>0</v>
      </c>
      <c r="T506" s="228">
        <v>0</v>
      </c>
      <c r="U506" s="216">
        <v>0</v>
      </c>
      <c r="V506" s="228">
        <v>0</v>
      </c>
      <c r="W506" s="216">
        <v>0</v>
      </c>
      <c r="X506" s="228">
        <v>0</v>
      </c>
      <c r="Y506" s="216">
        <v>0</v>
      </c>
      <c r="Z506" s="228">
        <v>0</v>
      </c>
      <c r="AA506" s="216">
        <v>0</v>
      </c>
      <c r="AB506" s="228">
        <v>0</v>
      </c>
      <c r="AC506" s="216">
        <v>0</v>
      </c>
      <c r="AD506" s="228">
        <v>0</v>
      </c>
      <c r="AE506" s="216">
        <v>0</v>
      </c>
      <c r="AF506" s="228">
        <v>0</v>
      </c>
      <c r="AG506" s="216">
        <v>0</v>
      </c>
      <c r="AH506" s="228">
        <v>0</v>
      </c>
      <c r="AI506" s="216">
        <v>0</v>
      </c>
      <c r="AJ506" s="228">
        <v>0</v>
      </c>
      <c r="AK506" s="216">
        <v>0</v>
      </c>
      <c r="AL506" s="228">
        <v>0</v>
      </c>
      <c r="AM506" s="216">
        <v>0</v>
      </c>
      <c r="AN506" s="507">
        <v>0</v>
      </c>
      <c r="AO506" s="1"/>
      <c r="AP506" s="561"/>
      <c r="AQ506" s="1"/>
      <c r="AR506" s="505">
        <v>0</v>
      </c>
      <c r="AS506" s="228">
        <v>0</v>
      </c>
      <c r="AT506" s="216">
        <v>0</v>
      </c>
      <c r="AU506" s="228">
        <v>0</v>
      </c>
      <c r="AV506" s="216">
        <v>0</v>
      </c>
      <c r="AW506" s="228">
        <v>0</v>
      </c>
      <c r="AX506" s="216">
        <v>0</v>
      </c>
      <c r="AY506" s="228">
        <v>0</v>
      </c>
      <c r="AZ506" s="216">
        <v>0</v>
      </c>
      <c r="BA506" s="228">
        <v>0</v>
      </c>
      <c r="BB506" s="216">
        <v>0</v>
      </c>
      <c r="BC506" s="228">
        <v>0</v>
      </c>
      <c r="BD506" s="216">
        <v>0</v>
      </c>
      <c r="BE506" s="228">
        <v>0</v>
      </c>
      <c r="BF506" s="216">
        <v>0</v>
      </c>
      <c r="BG506" s="228">
        <v>0</v>
      </c>
      <c r="BH506" s="216">
        <v>0</v>
      </c>
      <c r="BI506" s="228">
        <v>0</v>
      </c>
      <c r="BJ506" s="216">
        <v>0</v>
      </c>
      <c r="BK506" s="228">
        <v>0</v>
      </c>
      <c r="BL506" s="216">
        <v>0</v>
      </c>
      <c r="BM506" s="228">
        <v>0</v>
      </c>
      <c r="BN506" s="216">
        <v>0</v>
      </c>
      <c r="BO506" s="228">
        <v>0</v>
      </c>
      <c r="BP506" s="216">
        <v>0</v>
      </c>
      <c r="BQ506" s="228">
        <v>0</v>
      </c>
      <c r="BR506" s="216">
        <v>0</v>
      </c>
      <c r="BS506" s="228">
        <v>0</v>
      </c>
      <c r="BT506" s="216">
        <v>0</v>
      </c>
      <c r="BU506" s="228">
        <v>0</v>
      </c>
      <c r="BV506" s="216">
        <v>0</v>
      </c>
      <c r="BW506" s="228">
        <v>0</v>
      </c>
      <c r="BX506" s="216">
        <v>0</v>
      </c>
      <c r="BY506" s="228">
        <v>0</v>
      </c>
      <c r="BZ506" s="216">
        <v>0</v>
      </c>
      <c r="CA506" s="507">
        <v>0</v>
      </c>
      <c r="CB506" s="1"/>
      <c r="CC506" s="568"/>
      <c r="CD506" s="1"/>
      <c r="CE506" s="571"/>
      <c r="CF506" s="1"/>
      <c r="CG506" s="505">
        <v>0</v>
      </c>
      <c r="CH506" s="228">
        <v>0</v>
      </c>
      <c r="CI506" s="216">
        <v>0</v>
      </c>
      <c r="CJ506" s="228">
        <v>0</v>
      </c>
      <c r="CK506" s="216">
        <v>0</v>
      </c>
      <c r="CL506" s="228">
        <v>0</v>
      </c>
      <c r="CM506" s="216">
        <v>0</v>
      </c>
      <c r="CN506" s="228">
        <v>0</v>
      </c>
      <c r="CO506" s="216">
        <v>0</v>
      </c>
      <c r="CP506" s="228">
        <v>0</v>
      </c>
      <c r="CQ506" s="216">
        <v>0</v>
      </c>
      <c r="CR506" s="228">
        <v>0</v>
      </c>
      <c r="CS506" s="216">
        <v>0</v>
      </c>
      <c r="CT506" s="228">
        <v>0</v>
      </c>
      <c r="CU506" s="216">
        <v>0</v>
      </c>
      <c r="CV506" s="228">
        <v>0</v>
      </c>
      <c r="CW506" s="216">
        <v>0</v>
      </c>
      <c r="CX506" s="228">
        <v>0</v>
      </c>
      <c r="CY506" s="216">
        <v>0</v>
      </c>
      <c r="CZ506" s="228">
        <v>0</v>
      </c>
      <c r="DA506" s="216">
        <v>0</v>
      </c>
      <c r="DB506" s="228">
        <v>0</v>
      </c>
      <c r="DC506" s="216">
        <v>0</v>
      </c>
      <c r="DD506" s="228">
        <v>0</v>
      </c>
      <c r="DE506" s="216">
        <v>0</v>
      </c>
      <c r="DF506" s="228">
        <v>0</v>
      </c>
      <c r="DG506" s="216">
        <v>0</v>
      </c>
      <c r="DH506" s="228">
        <v>0</v>
      </c>
      <c r="DI506" s="216">
        <v>0</v>
      </c>
      <c r="DJ506" s="228">
        <v>0</v>
      </c>
      <c r="DK506" s="216">
        <v>0</v>
      </c>
      <c r="DL506" s="228">
        <v>0</v>
      </c>
      <c r="DM506" s="216">
        <v>0</v>
      </c>
      <c r="DN506" s="228">
        <v>0</v>
      </c>
      <c r="DO506" s="216">
        <v>0</v>
      </c>
      <c r="DP506" s="507">
        <v>0</v>
      </c>
      <c r="DQ506" s="1"/>
      <c r="DR506" s="574"/>
      <c r="DS506" s="1"/>
      <c r="DT506" s="505">
        <v>0</v>
      </c>
      <c r="DU506" s="228">
        <v>0</v>
      </c>
      <c r="DV506" s="216">
        <v>0</v>
      </c>
      <c r="DW506" s="228">
        <v>0</v>
      </c>
      <c r="DX506" s="216">
        <v>0</v>
      </c>
      <c r="DY506" s="228">
        <v>0</v>
      </c>
      <c r="DZ506" s="216">
        <v>0</v>
      </c>
      <c r="EA506" s="228">
        <v>0</v>
      </c>
      <c r="EB506" s="216">
        <v>0</v>
      </c>
      <c r="EC506" s="228">
        <v>0</v>
      </c>
      <c r="ED506" s="216">
        <v>0</v>
      </c>
      <c r="EE506" s="228">
        <v>0</v>
      </c>
      <c r="EF506" s="216">
        <v>0</v>
      </c>
      <c r="EG506" s="228">
        <v>0</v>
      </c>
      <c r="EH506" s="216">
        <v>0</v>
      </c>
      <c r="EI506" s="228">
        <v>0</v>
      </c>
      <c r="EJ506" s="216">
        <v>0</v>
      </c>
      <c r="EK506" s="228">
        <v>0</v>
      </c>
      <c r="EL506" s="216">
        <v>0</v>
      </c>
      <c r="EM506" s="228">
        <v>0</v>
      </c>
      <c r="EN506" s="216">
        <v>0</v>
      </c>
      <c r="EO506" s="228">
        <v>0</v>
      </c>
      <c r="EP506" s="216">
        <v>0</v>
      </c>
      <c r="EQ506" s="228">
        <v>0</v>
      </c>
      <c r="ER506" s="216">
        <v>0</v>
      </c>
      <c r="ES506" s="228">
        <v>0</v>
      </c>
      <c r="ET506" s="216">
        <v>0</v>
      </c>
      <c r="EU506" s="228">
        <v>0</v>
      </c>
      <c r="EV506" s="216">
        <v>0</v>
      </c>
      <c r="EW506" s="228">
        <v>0</v>
      </c>
      <c r="EX506" s="216">
        <v>0</v>
      </c>
      <c r="EY506" s="228">
        <v>0</v>
      </c>
      <c r="EZ506" s="216">
        <v>0</v>
      </c>
      <c r="FA506" s="228">
        <v>0</v>
      </c>
      <c r="FB506" s="216">
        <v>0</v>
      </c>
      <c r="FC506" s="507">
        <v>0</v>
      </c>
      <c r="FD506" s="1"/>
      <c r="FE506" s="577"/>
      <c r="FF506" s="1"/>
      <c r="FG506" s="580"/>
      <c r="FI506" s="584" t="b">
        <v>1</v>
      </c>
    </row>
    <row r="507" spans="2:165" hidden="1" outlineLevel="1">
      <c r="B507" s="9">
        <v>485</v>
      </c>
      <c r="C507" s="11" t="s">
        <v>21</v>
      </c>
      <c r="E507" s="504">
        <v>0</v>
      </c>
      <c r="F507" s="217">
        <v>0</v>
      </c>
      <c r="G507" s="218">
        <v>0</v>
      </c>
      <c r="H507" s="217">
        <v>0</v>
      </c>
      <c r="I507" s="218">
        <v>0</v>
      </c>
      <c r="J507" s="217">
        <v>0</v>
      </c>
      <c r="K507" s="218">
        <v>0</v>
      </c>
      <c r="L507" s="217">
        <v>0</v>
      </c>
      <c r="M507" s="218">
        <v>0</v>
      </c>
      <c r="N507" s="217">
        <v>0</v>
      </c>
      <c r="O507" s="218">
        <v>0</v>
      </c>
      <c r="P507" s="217">
        <v>0</v>
      </c>
      <c r="Q507" s="218">
        <v>0</v>
      </c>
      <c r="R507" s="217">
        <v>0</v>
      </c>
      <c r="S507" s="218">
        <v>0</v>
      </c>
      <c r="T507" s="217">
        <v>0</v>
      </c>
      <c r="U507" s="218">
        <v>0</v>
      </c>
      <c r="V507" s="217">
        <v>0</v>
      </c>
      <c r="W507" s="218">
        <v>0</v>
      </c>
      <c r="X507" s="217">
        <v>0</v>
      </c>
      <c r="Y507" s="218">
        <v>0</v>
      </c>
      <c r="Z507" s="217">
        <v>0</v>
      </c>
      <c r="AA507" s="218">
        <v>0</v>
      </c>
      <c r="AB507" s="217">
        <v>0</v>
      </c>
      <c r="AC507" s="218">
        <v>0</v>
      </c>
      <c r="AD507" s="217">
        <v>0</v>
      </c>
      <c r="AE507" s="218">
        <v>0</v>
      </c>
      <c r="AF507" s="217">
        <v>0</v>
      </c>
      <c r="AG507" s="218">
        <v>0</v>
      </c>
      <c r="AH507" s="217">
        <v>0</v>
      </c>
      <c r="AI507" s="218">
        <v>0</v>
      </c>
      <c r="AJ507" s="217">
        <v>0</v>
      </c>
      <c r="AK507" s="218">
        <v>0</v>
      </c>
      <c r="AL507" s="217">
        <v>0</v>
      </c>
      <c r="AM507" s="218">
        <v>0</v>
      </c>
      <c r="AN507" s="506">
        <v>0</v>
      </c>
      <c r="AO507" s="1"/>
      <c r="AP507" s="561"/>
      <c r="AQ507" s="1"/>
      <c r="AR507" s="504">
        <v>0</v>
      </c>
      <c r="AS507" s="217">
        <v>0</v>
      </c>
      <c r="AT507" s="218">
        <v>0</v>
      </c>
      <c r="AU507" s="217">
        <v>0</v>
      </c>
      <c r="AV507" s="218">
        <v>0</v>
      </c>
      <c r="AW507" s="217">
        <v>0</v>
      </c>
      <c r="AX507" s="218">
        <v>0</v>
      </c>
      <c r="AY507" s="217">
        <v>0</v>
      </c>
      <c r="AZ507" s="218">
        <v>0</v>
      </c>
      <c r="BA507" s="217">
        <v>0</v>
      </c>
      <c r="BB507" s="218">
        <v>0</v>
      </c>
      <c r="BC507" s="217">
        <v>0</v>
      </c>
      <c r="BD507" s="218">
        <v>0</v>
      </c>
      <c r="BE507" s="217">
        <v>0</v>
      </c>
      <c r="BF507" s="218">
        <v>0</v>
      </c>
      <c r="BG507" s="217">
        <v>0</v>
      </c>
      <c r="BH507" s="218">
        <v>0</v>
      </c>
      <c r="BI507" s="217">
        <v>0</v>
      </c>
      <c r="BJ507" s="218">
        <v>0</v>
      </c>
      <c r="BK507" s="217">
        <v>0</v>
      </c>
      <c r="BL507" s="218">
        <v>0</v>
      </c>
      <c r="BM507" s="217">
        <v>0</v>
      </c>
      <c r="BN507" s="218">
        <v>0</v>
      </c>
      <c r="BO507" s="217">
        <v>0</v>
      </c>
      <c r="BP507" s="218">
        <v>0</v>
      </c>
      <c r="BQ507" s="217">
        <v>0</v>
      </c>
      <c r="BR507" s="218">
        <v>0</v>
      </c>
      <c r="BS507" s="217">
        <v>0</v>
      </c>
      <c r="BT507" s="218">
        <v>0</v>
      </c>
      <c r="BU507" s="217">
        <v>0</v>
      </c>
      <c r="BV507" s="218">
        <v>0</v>
      </c>
      <c r="BW507" s="217">
        <v>0</v>
      </c>
      <c r="BX507" s="218">
        <v>0</v>
      </c>
      <c r="BY507" s="217">
        <v>0</v>
      </c>
      <c r="BZ507" s="218">
        <v>0</v>
      </c>
      <c r="CA507" s="506">
        <v>0</v>
      </c>
      <c r="CB507" s="1"/>
      <c r="CC507" s="568"/>
      <c r="CD507" s="1"/>
      <c r="CE507" s="571"/>
      <c r="CF507" s="1"/>
      <c r="CG507" s="504">
        <v>0</v>
      </c>
      <c r="CH507" s="217">
        <v>0</v>
      </c>
      <c r="CI507" s="218">
        <v>0</v>
      </c>
      <c r="CJ507" s="217">
        <v>0</v>
      </c>
      <c r="CK507" s="218">
        <v>0</v>
      </c>
      <c r="CL507" s="217">
        <v>0</v>
      </c>
      <c r="CM507" s="218">
        <v>0</v>
      </c>
      <c r="CN507" s="217">
        <v>0</v>
      </c>
      <c r="CO507" s="218">
        <v>0</v>
      </c>
      <c r="CP507" s="217">
        <v>0</v>
      </c>
      <c r="CQ507" s="218">
        <v>0</v>
      </c>
      <c r="CR507" s="217">
        <v>0</v>
      </c>
      <c r="CS507" s="218">
        <v>0</v>
      </c>
      <c r="CT507" s="217">
        <v>0</v>
      </c>
      <c r="CU507" s="218">
        <v>0</v>
      </c>
      <c r="CV507" s="217">
        <v>0</v>
      </c>
      <c r="CW507" s="218">
        <v>0</v>
      </c>
      <c r="CX507" s="217">
        <v>0</v>
      </c>
      <c r="CY507" s="218">
        <v>0</v>
      </c>
      <c r="CZ507" s="217">
        <v>0</v>
      </c>
      <c r="DA507" s="218">
        <v>0</v>
      </c>
      <c r="DB507" s="217">
        <v>0</v>
      </c>
      <c r="DC507" s="218">
        <v>0</v>
      </c>
      <c r="DD507" s="217">
        <v>0</v>
      </c>
      <c r="DE507" s="218">
        <v>0</v>
      </c>
      <c r="DF507" s="217">
        <v>0</v>
      </c>
      <c r="DG507" s="218">
        <v>0</v>
      </c>
      <c r="DH507" s="217">
        <v>0</v>
      </c>
      <c r="DI507" s="218">
        <v>0</v>
      </c>
      <c r="DJ507" s="217">
        <v>0</v>
      </c>
      <c r="DK507" s="218">
        <v>0</v>
      </c>
      <c r="DL507" s="217">
        <v>0</v>
      </c>
      <c r="DM507" s="218">
        <v>0</v>
      </c>
      <c r="DN507" s="217">
        <v>0</v>
      </c>
      <c r="DO507" s="218">
        <v>0</v>
      </c>
      <c r="DP507" s="506">
        <v>0</v>
      </c>
      <c r="DQ507" s="1"/>
      <c r="DR507" s="574"/>
      <c r="DS507" s="1"/>
      <c r="DT507" s="504">
        <v>0</v>
      </c>
      <c r="DU507" s="217">
        <v>0</v>
      </c>
      <c r="DV507" s="218">
        <v>0</v>
      </c>
      <c r="DW507" s="217">
        <v>0</v>
      </c>
      <c r="DX507" s="218">
        <v>0</v>
      </c>
      <c r="DY507" s="217">
        <v>0</v>
      </c>
      <c r="DZ507" s="218">
        <v>0</v>
      </c>
      <c r="EA507" s="217">
        <v>0</v>
      </c>
      <c r="EB507" s="218">
        <v>0</v>
      </c>
      <c r="EC507" s="217">
        <v>0</v>
      </c>
      <c r="ED507" s="218">
        <v>0</v>
      </c>
      <c r="EE507" s="217">
        <v>0</v>
      </c>
      <c r="EF507" s="218">
        <v>0</v>
      </c>
      <c r="EG507" s="217">
        <v>0</v>
      </c>
      <c r="EH507" s="218">
        <v>0</v>
      </c>
      <c r="EI507" s="217">
        <v>0</v>
      </c>
      <c r="EJ507" s="218">
        <v>0</v>
      </c>
      <c r="EK507" s="217">
        <v>0</v>
      </c>
      <c r="EL507" s="218">
        <v>0</v>
      </c>
      <c r="EM507" s="217">
        <v>0</v>
      </c>
      <c r="EN507" s="218">
        <v>0</v>
      </c>
      <c r="EO507" s="217">
        <v>0</v>
      </c>
      <c r="EP507" s="218">
        <v>0</v>
      </c>
      <c r="EQ507" s="217">
        <v>0</v>
      </c>
      <c r="ER507" s="218">
        <v>0</v>
      </c>
      <c r="ES507" s="217">
        <v>0</v>
      </c>
      <c r="ET507" s="218">
        <v>0</v>
      </c>
      <c r="EU507" s="217">
        <v>0</v>
      </c>
      <c r="EV507" s="218">
        <v>0</v>
      </c>
      <c r="EW507" s="217">
        <v>0</v>
      </c>
      <c r="EX507" s="218">
        <v>0</v>
      </c>
      <c r="EY507" s="217">
        <v>0</v>
      </c>
      <c r="EZ507" s="218">
        <v>0</v>
      </c>
      <c r="FA507" s="217">
        <v>0</v>
      </c>
      <c r="FB507" s="218">
        <v>0</v>
      </c>
      <c r="FC507" s="506">
        <v>0</v>
      </c>
      <c r="FD507" s="1"/>
      <c r="FE507" s="577"/>
      <c r="FF507" s="1"/>
      <c r="FG507" s="580"/>
      <c r="FI507" s="585" t="b">
        <v>1</v>
      </c>
    </row>
    <row r="508" spans="2:165" hidden="1" outlineLevel="1">
      <c r="B508" s="27">
        <v>486</v>
      </c>
      <c r="C508" s="501" t="s">
        <v>22</v>
      </c>
      <c r="E508" s="515">
        <v>0</v>
      </c>
      <c r="F508" s="229">
        <v>0</v>
      </c>
      <c r="G508" s="225">
        <v>0</v>
      </c>
      <c r="H508" s="229">
        <v>0</v>
      </c>
      <c r="I508" s="225">
        <v>0</v>
      </c>
      <c r="J508" s="229">
        <v>0</v>
      </c>
      <c r="K508" s="225">
        <v>0</v>
      </c>
      <c r="L508" s="229">
        <v>0</v>
      </c>
      <c r="M508" s="225">
        <v>0</v>
      </c>
      <c r="N508" s="229">
        <v>0</v>
      </c>
      <c r="O508" s="225">
        <v>0</v>
      </c>
      <c r="P508" s="229">
        <v>0</v>
      </c>
      <c r="Q508" s="225">
        <v>0</v>
      </c>
      <c r="R508" s="229">
        <v>0</v>
      </c>
      <c r="S508" s="225">
        <v>0</v>
      </c>
      <c r="T508" s="229">
        <v>0</v>
      </c>
      <c r="U508" s="225">
        <v>0</v>
      </c>
      <c r="V508" s="229">
        <v>0</v>
      </c>
      <c r="W508" s="225">
        <v>0</v>
      </c>
      <c r="X508" s="229">
        <v>0</v>
      </c>
      <c r="Y508" s="225">
        <v>0</v>
      </c>
      <c r="Z508" s="229">
        <v>0</v>
      </c>
      <c r="AA508" s="225">
        <v>0</v>
      </c>
      <c r="AB508" s="229">
        <v>0</v>
      </c>
      <c r="AC508" s="225">
        <v>0</v>
      </c>
      <c r="AD508" s="229">
        <v>0</v>
      </c>
      <c r="AE508" s="225">
        <v>0</v>
      </c>
      <c r="AF508" s="229">
        <v>0</v>
      </c>
      <c r="AG508" s="225">
        <v>0</v>
      </c>
      <c r="AH508" s="229">
        <v>0</v>
      </c>
      <c r="AI508" s="225">
        <v>0</v>
      </c>
      <c r="AJ508" s="229">
        <v>0</v>
      </c>
      <c r="AK508" s="225">
        <v>0</v>
      </c>
      <c r="AL508" s="229">
        <v>0</v>
      </c>
      <c r="AM508" s="225">
        <v>0</v>
      </c>
      <c r="AN508" s="516">
        <v>0</v>
      </c>
      <c r="AO508" s="1"/>
      <c r="AP508" s="561"/>
      <c r="AQ508" s="1"/>
      <c r="AR508" s="515">
        <v>0</v>
      </c>
      <c r="AS508" s="229">
        <v>0</v>
      </c>
      <c r="AT508" s="225">
        <v>0</v>
      </c>
      <c r="AU508" s="229">
        <v>0</v>
      </c>
      <c r="AV508" s="225">
        <v>0</v>
      </c>
      <c r="AW508" s="229">
        <v>0</v>
      </c>
      <c r="AX508" s="225">
        <v>0</v>
      </c>
      <c r="AY508" s="229">
        <v>0</v>
      </c>
      <c r="AZ508" s="225">
        <v>0</v>
      </c>
      <c r="BA508" s="229">
        <v>0</v>
      </c>
      <c r="BB508" s="225">
        <v>0</v>
      </c>
      <c r="BC508" s="229">
        <v>0</v>
      </c>
      <c r="BD508" s="225">
        <v>0</v>
      </c>
      <c r="BE508" s="229">
        <v>0</v>
      </c>
      <c r="BF508" s="225">
        <v>0</v>
      </c>
      <c r="BG508" s="229">
        <v>0</v>
      </c>
      <c r="BH508" s="225">
        <v>0</v>
      </c>
      <c r="BI508" s="229">
        <v>0</v>
      </c>
      <c r="BJ508" s="225">
        <v>0</v>
      </c>
      <c r="BK508" s="229">
        <v>0</v>
      </c>
      <c r="BL508" s="225">
        <v>0</v>
      </c>
      <c r="BM508" s="229">
        <v>0</v>
      </c>
      <c r="BN508" s="225">
        <v>0</v>
      </c>
      <c r="BO508" s="229">
        <v>0</v>
      </c>
      <c r="BP508" s="225">
        <v>0</v>
      </c>
      <c r="BQ508" s="229">
        <v>0</v>
      </c>
      <c r="BR508" s="225">
        <v>0</v>
      </c>
      <c r="BS508" s="229">
        <v>0</v>
      </c>
      <c r="BT508" s="225">
        <v>0</v>
      </c>
      <c r="BU508" s="229">
        <v>0</v>
      </c>
      <c r="BV508" s="225">
        <v>0</v>
      </c>
      <c r="BW508" s="229">
        <v>0</v>
      </c>
      <c r="BX508" s="225">
        <v>0</v>
      </c>
      <c r="BY508" s="229">
        <v>0</v>
      </c>
      <c r="BZ508" s="225">
        <v>0</v>
      </c>
      <c r="CA508" s="516">
        <v>0</v>
      </c>
      <c r="CB508" s="1"/>
      <c r="CC508" s="568"/>
      <c r="CD508" s="1"/>
      <c r="CE508" s="571"/>
      <c r="CF508" s="1"/>
      <c r="CG508" s="515">
        <v>0</v>
      </c>
      <c r="CH508" s="229">
        <v>0</v>
      </c>
      <c r="CI508" s="225">
        <v>0</v>
      </c>
      <c r="CJ508" s="229">
        <v>0</v>
      </c>
      <c r="CK508" s="225">
        <v>0</v>
      </c>
      <c r="CL508" s="229">
        <v>0</v>
      </c>
      <c r="CM508" s="225">
        <v>0</v>
      </c>
      <c r="CN508" s="229">
        <v>0</v>
      </c>
      <c r="CO508" s="225">
        <v>0</v>
      </c>
      <c r="CP508" s="229">
        <v>0</v>
      </c>
      <c r="CQ508" s="225">
        <v>0</v>
      </c>
      <c r="CR508" s="229">
        <v>0</v>
      </c>
      <c r="CS508" s="225">
        <v>0</v>
      </c>
      <c r="CT508" s="229">
        <v>0</v>
      </c>
      <c r="CU508" s="225">
        <v>0</v>
      </c>
      <c r="CV508" s="229">
        <v>0</v>
      </c>
      <c r="CW508" s="225">
        <v>0</v>
      </c>
      <c r="CX508" s="229">
        <v>0</v>
      </c>
      <c r="CY508" s="225">
        <v>0</v>
      </c>
      <c r="CZ508" s="229">
        <v>0</v>
      </c>
      <c r="DA508" s="225">
        <v>0</v>
      </c>
      <c r="DB508" s="229">
        <v>0</v>
      </c>
      <c r="DC508" s="225">
        <v>0</v>
      </c>
      <c r="DD508" s="229">
        <v>0</v>
      </c>
      <c r="DE508" s="225">
        <v>0</v>
      </c>
      <c r="DF508" s="229">
        <v>0</v>
      </c>
      <c r="DG508" s="225">
        <v>0</v>
      </c>
      <c r="DH508" s="229">
        <v>0</v>
      </c>
      <c r="DI508" s="225">
        <v>0</v>
      </c>
      <c r="DJ508" s="229">
        <v>0</v>
      </c>
      <c r="DK508" s="225">
        <v>0</v>
      </c>
      <c r="DL508" s="229">
        <v>0</v>
      </c>
      <c r="DM508" s="225">
        <v>0</v>
      </c>
      <c r="DN508" s="229">
        <v>0</v>
      </c>
      <c r="DO508" s="225">
        <v>0</v>
      </c>
      <c r="DP508" s="516">
        <v>0</v>
      </c>
      <c r="DQ508" s="1"/>
      <c r="DR508" s="574"/>
      <c r="DS508" s="1"/>
      <c r="DT508" s="515">
        <v>0</v>
      </c>
      <c r="DU508" s="229">
        <v>0</v>
      </c>
      <c r="DV508" s="225">
        <v>0</v>
      </c>
      <c r="DW508" s="229">
        <v>0</v>
      </c>
      <c r="DX508" s="225">
        <v>0</v>
      </c>
      <c r="DY508" s="229">
        <v>0</v>
      </c>
      <c r="DZ508" s="225">
        <v>0</v>
      </c>
      <c r="EA508" s="229">
        <v>0</v>
      </c>
      <c r="EB508" s="225">
        <v>0</v>
      </c>
      <c r="EC508" s="229">
        <v>0</v>
      </c>
      <c r="ED508" s="225">
        <v>0</v>
      </c>
      <c r="EE508" s="229">
        <v>0</v>
      </c>
      <c r="EF508" s="225">
        <v>0</v>
      </c>
      <c r="EG508" s="229">
        <v>0</v>
      </c>
      <c r="EH508" s="225">
        <v>0</v>
      </c>
      <c r="EI508" s="229">
        <v>0</v>
      </c>
      <c r="EJ508" s="225">
        <v>0</v>
      </c>
      <c r="EK508" s="229">
        <v>0</v>
      </c>
      <c r="EL508" s="225">
        <v>0</v>
      </c>
      <c r="EM508" s="229">
        <v>0</v>
      </c>
      <c r="EN508" s="225">
        <v>0</v>
      </c>
      <c r="EO508" s="229">
        <v>0</v>
      </c>
      <c r="EP508" s="225">
        <v>0</v>
      </c>
      <c r="EQ508" s="229">
        <v>0</v>
      </c>
      <c r="ER508" s="225">
        <v>0</v>
      </c>
      <c r="ES508" s="229">
        <v>0</v>
      </c>
      <c r="ET508" s="225">
        <v>0</v>
      </c>
      <c r="EU508" s="229">
        <v>0</v>
      </c>
      <c r="EV508" s="225">
        <v>0</v>
      </c>
      <c r="EW508" s="229">
        <v>0</v>
      </c>
      <c r="EX508" s="225">
        <v>0</v>
      </c>
      <c r="EY508" s="229">
        <v>0</v>
      </c>
      <c r="EZ508" s="225">
        <v>0</v>
      </c>
      <c r="FA508" s="229">
        <v>0</v>
      </c>
      <c r="FB508" s="225">
        <v>0</v>
      </c>
      <c r="FC508" s="516">
        <v>0</v>
      </c>
      <c r="FD508" s="1"/>
      <c r="FE508" s="577"/>
      <c r="FF508" s="1"/>
      <c r="FG508" s="580"/>
      <c r="FI508" s="588" t="b">
        <v>1</v>
      </c>
    </row>
    <row r="509" spans="2:165" hidden="1" outlineLevel="1">
      <c r="B509" s="17">
        <v>487</v>
      </c>
      <c r="C509" s="500" t="s">
        <v>143</v>
      </c>
      <c r="E509" s="517">
        <v>0</v>
      </c>
      <c r="F509" s="226">
        <v>0</v>
      </c>
      <c r="G509" s="227">
        <v>0</v>
      </c>
      <c r="H509" s="226">
        <v>0</v>
      </c>
      <c r="I509" s="227">
        <v>0</v>
      </c>
      <c r="J509" s="226">
        <v>0</v>
      </c>
      <c r="K509" s="227">
        <v>0</v>
      </c>
      <c r="L509" s="226">
        <v>0</v>
      </c>
      <c r="M509" s="227">
        <v>0</v>
      </c>
      <c r="N509" s="226">
        <v>0</v>
      </c>
      <c r="O509" s="227">
        <v>0</v>
      </c>
      <c r="P509" s="226">
        <v>0</v>
      </c>
      <c r="Q509" s="227">
        <v>0</v>
      </c>
      <c r="R509" s="226">
        <v>0</v>
      </c>
      <c r="S509" s="227">
        <v>0</v>
      </c>
      <c r="T509" s="226">
        <v>0</v>
      </c>
      <c r="U509" s="227">
        <v>0</v>
      </c>
      <c r="V509" s="226">
        <v>0</v>
      </c>
      <c r="W509" s="227">
        <v>0</v>
      </c>
      <c r="X509" s="226">
        <v>0</v>
      </c>
      <c r="Y509" s="227">
        <v>0</v>
      </c>
      <c r="Z509" s="226">
        <v>0</v>
      </c>
      <c r="AA509" s="227">
        <v>0</v>
      </c>
      <c r="AB509" s="226">
        <v>0</v>
      </c>
      <c r="AC509" s="227">
        <v>0</v>
      </c>
      <c r="AD509" s="226">
        <v>0</v>
      </c>
      <c r="AE509" s="227">
        <v>0</v>
      </c>
      <c r="AF509" s="226">
        <v>0</v>
      </c>
      <c r="AG509" s="227">
        <v>0</v>
      </c>
      <c r="AH509" s="226">
        <v>0</v>
      </c>
      <c r="AI509" s="227">
        <v>0</v>
      </c>
      <c r="AJ509" s="226">
        <v>0</v>
      </c>
      <c r="AK509" s="227">
        <v>0</v>
      </c>
      <c r="AL509" s="226">
        <v>0</v>
      </c>
      <c r="AM509" s="227">
        <v>0</v>
      </c>
      <c r="AN509" s="518">
        <v>0</v>
      </c>
      <c r="AO509" s="1"/>
      <c r="AP509" s="561"/>
      <c r="AQ509" s="1"/>
      <c r="AR509" s="517">
        <v>0</v>
      </c>
      <c r="AS509" s="226">
        <v>0</v>
      </c>
      <c r="AT509" s="227">
        <v>0</v>
      </c>
      <c r="AU509" s="226">
        <v>0</v>
      </c>
      <c r="AV509" s="227">
        <v>0</v>
      </c>
      <c r="AW509" s="226">
        <v>0</v>
      </c>
      <c r="AX509" s="227">
        <v>0</v>
      </c>
      <c r="AY509" s="226">
        <v>0</v>
      </c>
      <c r="AZ509" s="227">
        <v>0</v>
      </c>
      <c r="BA509" s="226">
        <v>0</v>
      </c>
      <c r="BB509" s="227">
        <v>0</v>
      </c>
      <c r="BC509" s="226">
        <v>0</v>
      </c>
      <c r="BD509" s="227">
        <v>0</v>
      </c>
      <c r="BE509" s="226">
        <v>0</v>
      </c>
      <c r="BF509" s="227">
        <v>0</v>
      </c>
      <c r="BG509" s="226">
        <v>0</v>
      </c>
      <c r="BH509" s="227">
        <v>0</v>
      </c>
      <c r="BI509" s="226">
        <v>0</v>
      </c>
      <c r="BJ509" s="227">
        <v>0</v>
      </c>
      <c r="BK509" s="226">
        <v>0</v>
      </c>
      <c r="BL509" s="227">
        <v>0</v>
      </c>
      <c r="BM509" s="226">
        <v>0</v>
      </c>
      <c r="BN509" s="227">
        <v>0</v>
      </c>
      <c r="BO509" s="226">
        <v>0</v>
      </c>
      <c r="BP509" s="227">
        <v>0</v>
      </c>
      <c r="BQ509" s="226">
        <v>0</v>
      </c>
      <c r="BR509" s="227">
        <v>0</v>
      </c>
      <c r="BS509" s="226">
        <v>0</v>
      </c>
      <c r="BT509" s="227">
        <v>0</v>
      </c>
      <c r="BU509" s="226">
        <v>0</v>
      </c>
      <c r="BV509" s="227">
        <v>0</v>
      </c>
      <c r="BW509" s="226">
        <v>0</v>
      </c>
      <c r="BX509" s="227">
        <v>0</v>
      </c>
      <c r="BY509" s="226">
        <v>0</v>
      </c>
      <c r="BZ509" s="227">
        <v>0</v>
      </c>
      <c r="CA509" s="518">
        <v>0</v>
      </c>
      <c r="CB509" s="1"/>
      <c r="CC509" s="568"/>
      <c r="CD509" s="1"/>
      <c r="CE509" s="571"/>
      <c r="CF509" s="1"/>
      <c r="CG509" s="517">
        <v>0</v>
      </c>
      <c r="CH509" s="226">
        <v>0</v>
      </c>
      <c r="CI509" s="227">
        <v>0</v>
      </c>
      <c r="CJ509" s="226">
        <v>0</v>
      </c>
      <c r="CK509" s="227">
        <v>0</v>
      </c>
      <c r="CL509" s="226">
        <v>0</v>
      </c>
      <c r="CM509" s="227">
        <v>0</v>
      </c>
      <c r="CN509" s="226">
        <v>0</v>
      </c>
      <c r="CO509" s="227">
        <v>0</v>
      </c>
      <c r="CP509" s="226">
        <v>0</v>
      </c>
      <c r="CQ509" s="227">
        <v>0</v>
      </c>
      <c r="CR509" s="226">
        <v>0</v>
      </c>
      <c r="CS509" s="227">
        <v>0</v>
      </c>
      <c r="CT509" s="226">
        <v>0</v>
      </c>
      <c r="CU509" s="227">
        <v>0</v>
      </c>
      <c r="CV509" s="226">
        <v>0</v>
      </c>
      <c r="CW509" s="227">
        <v>0</v>
      </c>
      <c r="CX509" s="226">
        <v>0</v>
      </c>
      <c r="CY509" s="227">
        <v>0</v>
      </c>
      <c r="CZ509" s="226">
        <v>0</v>
      </c>
      <c r="DA509" s="227">
        <v>0</v>
      </c>
      <c r="DB509" s="226">
        <v>0</v>
      </c>
      <c r="DC509" s="227">
        <v>0</v>
      </c>
      <c r="DD509" s="226">
        <v>0</v>
      </c>
      <c r="DE509" s="227">
        <v>0</v>
      </c>
      <c r="DF509" s="226">
        <v>0</v>
      </c>
      <c r="DG509" s="227">
        <v>0</v>
      </c>
      <c r="DH509" s="226">
        <v>0</v>
      </c>
      <c r="DI509" s="227">
        <v>0</v>
      </c>
      <c r="DJ509" s="226">
        <v>0</v>
      </c>
      <c r="DK509" s="227">
        <v>0</v>
      </c>
      <c r="DL509" s="226">
        <v>0</v>
      </c>
      <c r="DM509" s="227">
        <v>0</v>
      </c>
      <c r="DN509" s="226">
        <v>0</v>
      </c>
      <c r="DO509" s="227">
        <v>0</v>
      </c>
      <c r="DP509" s="518">
        <v>0</v>
      </c>
      <c r="DQ509" s="1"/>
      <c r="DR509" s="574"/>
      <c r="DS509" s="1"/>
      <c r="DT509" s="517">
        <v>0</v>
      </c>
      <c r="DU509" s="226">
        <v>0</v>
      </c>
      <c r="DV509" s="227">
        <v>0</v>
      </c>
      <c r="DW509" s="226">
        <v>0</v>
      </c>
      <c r="DX509" s="227">
        <v>0</v>
      </c>
      <c r="DY509" s="226">
        <v>0</v>
      </c>
      <c r="DZ509" s="227">
        <v>0</v>
      </c>
      <c r="EA509" s="226">
        <v>0</v>
      </c>
      <c r="EB509" s="227">
        <v>0</v>
      </c>
      <c r="EC509" s="226">
        <v>0</v>
      </c>
      <c r="ED509" s="227">
        <v>0</v>
      </c>
      <c r="EE509" s="226">
        <v>0</v>
      </c>
      <c r="EF509" s="227">
        <v>0</v>
      </c>
      <c r="EG509" s="226">
        <v>0</v>
      </c>
      <c r="EH509" s="227">
        <v>0</v>
      </c>
      <c r="EI509" s="226">
        <v>0</v>
      </c>
      <c r="EJ509" s="227">
        <v>0</v>
      </c>
      <c r="EK509" s="226">
        <v>0</v>
      </c>
      <c r="EL509" s="227">
        <v>0</v>
      </c>
      <c r="EM509" s="226">
        <v>0</v>
      </c>
      <c r="EN509" s="227">
        <v>0</v>
      </c>
      <c r="EO509" s="226">
        <v>0</v>
      </c>
      <c r="EP509" s="227">
        <v>0</v>
      </c>
      <c r="EQ509" s="226">
        <v>0</v>
      </c>
      <c r="ER509" s="227">
        <v>0</v>
      </c>
      <c r="ES509" s="226">
        <v>0</v>
      </c>
      <c r="ET509" s="227">
        <v>0</v>
      </c>
      <c r="EU509" s="226">
        <v>0</v>
      </c>
      <c r="EV509" s="227">
        <v>0</v>
      </c>
      <c r="EW509" s="226">
        <v>0</v>
      </c>
      <c r="EX509" s="227">
        <v>0</v>
      </c>
      <c r="EY509" s="226">
        <v>0</v>
      </c>
      <c r="EZ509" s="227">
        <v>0</v>
      </c>
      <c r="FA509" s="226">
        <v>0</v>
      </c>
      <c r="FB509" s="227">
        <v>0</v>
      </c>
      <c r="FC509" s="518">
        <v>0</v>
      </c>
      <c r="FD509" s="1"/>
      <c r="FE509" s="577"/>
      <c r="FF509" s="1"/>
      <c r="FG509" s="580"/>
      <c r="FI509" s="583" t="b">
        <v>1</v>
      </c>
    </row>
    <row r="510" spans="2:165" hidden="1" outlineLevel="1">
      <c r="B510" s="25">
        <v>488</v>
      </c>
      <c r="C510" s="499" t="s">
        <v>144</v>
      </c>
      <c r="E510" s="505">
        <v>0</v>
      </c>
      <c r="F510" s="228">
        <v>0</v>
      </c>
      <c r="G510" s="216">
        <v>0</v>
      </c>
      <c r="H510" s="228">
        <v>0</v>
      </c>
      <c r="I510" s="216">
        <v>0</v>
      </c>
      <c r="J510" s="228">
        <v>0</v>
      </c>
      <c r="K510" s="216">
        <v>0</v>
      </c>
      <c r="L510" s="228">
        <v>0</v>
      </c>
      <c r="M510" s="216">
        <v>0</v>
      </c>
      <c r="N510" s="228">
        <v>0</v>
      </c>
      <c r="O510" s="216">
        <v>0</v>
      </c>
      <c r="P510" s="228">
        <v>0</v>
      </c>
      <c r="Q510" s="216">
        <v>0</v>
      </c>
      <c r="R510" s="228">
        <v>0</v>
      </c>
      <c r="S510" s="216">
        <v>0</v>
      </c>
      <c r="T510" s="228">
        <v>0</v>
      </c>
      <c r="U510" s="216">
        <v>0</v>
      </c>
      <c r="V510" s="228">
        <v>0</v>
      </c>
      <c r="W510" s="216">
        <v>0</v>
      </c>
      <c r="X510" s="228">
        <v>0</v>
      </c>
      <c r="Y510" s="216">
        <v>0</v>
      </c>
      <c r="Z510" s="228">
        <v>0</v>
      </c>
      <c r="AA510" s="216">
        <v>0</v>
      </c>
      <c r="AB510" s="228">
        <v>0</v>
      </c>
      <c r="AC510" s="216">
        <v>0</v>
      </c>
      <c r="AD510" s="228">
        <v>0</v>
      </c>
      <c r="AE510" s="216">
        <v>0</v>
      </c>
      <c r="AF510" s="228">
        <v>0</v>
      </c>
      <c r="AG510" s="216">
        <v>0</v>
      </c>
      <c r="AH510" s="228">
        <v>0</v>
      </c>
      <c r="AI510" s="216">
        <v>0</v>
      </c>
      <c r="AJ510" s="228">
        <v>0</v>
      </c>
      <c r="AK510" s="216">
        <v>0</v>
      </c>
      <c r="AL510" s="228">
        <v>0</v>
      </c>
      <c r="AM510" s="216">
        <v>0</v>
      </c>
      <c r="AN510" s="507">
        <v>0</v>
      </c>
      <c r="AO510" s="1"/>
      <c r="AP510" s="561"/>
      <c r="AQ510" s="1"/>
      <c r="AR510" s="505">
        <v>0</v>
      </c>
      <c r="AS510" s="228">
        <v>0</v>
      </c>
      <c r="AT510" s="216">
        <v>0</v>
      </c>
      <c r="AU510" s="228">
        <v>0</v>
      </c>
      <c r="AV510" s="216">
        <v>0</v>
      </c>
      <c r="AW510" s="228">
        <v>0</v>
      </c>
      <c r="AX510" s="216">
        <v>0</v>
      </c>
      <c r="AY510" s="228">
        <v>0</v>
      </c>
      <c r="AZ510" s="216">
        <v>0</v>
      </c>
      <c r="BA510" s="228">
        <v>0</v>
      </c>
      <c r="BB510" s="216">
        <v>0</v>
      </c>
      <c r="BC510" s="228">
        <v>0</v>
      </c>
      <c r="BD510" s="216">
        <v>0</v>
      </c>
      <c r="BE510" s="228">
        <v>0</v>
      </c>
      <c r="BF510" s="216">
        <v>0</v>
      </c>
      <c r="BG510" s="228">
        <v>0</v>
      </c>
      <c r="BH510" s="216">
        <v>0</v>
      </c>
      <c r="BI510" s="228">
        <v>0</v>
      </c>
      <c r="BJ510" s="216">
        <v>0</v>
      </c>
      <c r="BK510" s="228">
        <v>0</v>
      </c>
      <c r="BL510" s="216">
        <v>0</v>
      </c>
      <c r="BM510" s="228">
        <v>0</v>
      </c>
      <c r="BN510" s="216">
        <v>0</v>
      </c>
      <c r="BO510" s="228">
        <v>0</v>
      </c>
      <c r="BP510" s="216">
        <v>0</v>
      </c>
      <c r="BQ510" s="228">
        <v>0</v>
      </c>
      <c r="BR510" s="216">
        <v>0</v>
      </c>
      <c r="BS510" s="228">
        <v>0</v>
      </c>
      <c r="BT510" s="216">
        <v>0</v>
      </c>
      <c r="BU510" s="228">
        <v>0</v>
      </c>
      <c r="BV510" s="216">
        <v>0</v>
      </c>
      <c r="BW510" s="228">
        <v>0</v>
      </c>
      <c r="BX510" s="216">
        <v>0</v>
      </c>
      <c r="BY510" s="228">
        <v>0</v>
      </c>
      <c r="BZ510" s="216">
        <v>0</v>
      </c>
      <c r="CA510" s="507">
        <v>0</v>
      </c>
      <c r="CB510" s="1"/>
      <c r="CC510" s="568"/>
      <c r="CD510" s="1"/>
      <c r="CE510" s="571"/>
      <c r="CF510" s="1"/>
      <c r="CG510" s="505">
        <v>0</v>
      </c>
      <c r="CH510" s="228">
        <v>0</v>
      </c>
      <c r="CI510" s="216">
        <v>0</v>
      </c>
      <c r="CJ510" s="228">
        <v>0</v>
      </c>
      <c r="CK510" s="216">
        <v>0</v>
      </c>
      <c r="CL510" s="228">
        <v>0</v>
      </c>
      <c r="CM510" s="216">
        <v>0</v>
      </c>
      <c r="CN510" s="228">
        <v>0</v>
      </c>
      <c r="CO510" s="216">
        <v>0</v>
      </c>
      <c r="CP510" s="228">
        <v>0</v>
      </c>
      <c r="CQ510" s="216">
        <v>0</v>
      </c>
      <c r="CR510" s="228">
        <v>0</v>
      </c>
      <c r="CS510" s="216">
        <v>0</v>
      </c>
      <c r="CT510" s="228">
        <v>0</v>
      </c>
      <c r="CU510" s="216">
        <v>0</v>
      </c>
      <c r="CV510" s="228">
        <v>0</v>
      </c>
      <c r="CW510" s="216">
        <v>0</v>
      </c>
      <c r="CX510" s="228">
        <v>0</v>
      </c>
      <c r="CY510" s="216">
        <v>0</v>
      </c>
      <c r="CZ510" s="228">
        <v>0</v>
      </c>
      <c r="DA510" s="216">
        <v>0</v>
      </c>
      <c r="DB510" s="228">
        <v>0</v>
      </c>
      <c r="DC510" s="216">
        <v>0</v>
      </c>
      <c r="DD510" s="228">
        <v>0</v>
      </c>
      <c r="DE510" s="216">
        <v>0</v>
      </c>
      <c r="DF510" s="228">
        <v>0</v>
      </c>
      <c r="DG510" s="216">
        <v>0</v>
      </c>
      <c r="DH510" s="228">
        <v>0</v>
      </c>
      <c r="DI510" s="216">
        <v>0</v>
      </c>
      <c r="DJ510" s="228">
        <v>0</v>
      </c>
      <c r="DK510" s="216">
        <v>0</v>
      </c>
      <c r="DL510" s="228">
        <v>0</v>
      </c>
      <c r="DM510" s="216">
        <v>0</v>
      </c>
      <c r="DN510" s="228">
        <v>0</v>
      </c>
      <c r="DO510" s="216">
        <v>0</v>
      </c>
      <c r="DP510" s="507">
        <v>0</v>
      </c>
      <c r="DQ510" s="1"/>
      <c r="DR510" s="574"/>
      <c r="DS510" s="1"/>
      <c r="DT510" s="505">
        <v>0</v>
      </c>
      <c r="DU510" s="228">
        <v>0</v>
      </c>
      <c r="DV510" s="216">
        <v>0</v>
      </c>
      <c r="DW510" s="228">
        <v>0</v>
      </c>
      <c r="DX510" s="216">
        <v>0</v>
      </c>
      <c r="DY510" s="228">
        <v>0</v>
      </c>
      <c r="DZ510" s="216">
        <v>0</v>
      </c>
      <c r="EA510" s="228">
        <v>0</v>
      </c>
      <c r="EB510" s="216">
        <v>0</v>
      </c>
      <c r="EC510" s="228">
        <v>0</v>
      </c>
      <c r="ED510" s="216">
        <v>0</v>
      </c>
      <c r="EE510" s="228">
        <v>0</v>
      </c>
      <c r="EF510" s="216">
        <v>0</v>
      </c>
      <c r="EG510" s="228">
        <v>0</v>
      </c>
      <c r="EH510" s="216">
        <v>0</v>
      </c>
      <c r="EI510" s="228">
        <v>0</v>
      </c>
      <c r="EJ510" s="216">
        <v>0</v>
      </c>
      <c r="EK510" s="228">
        <v>0</v>
      </c>
      <c r="EL510" s="216">
        <v>0</v>
      </c>
      <c r="EM510" s="228">
        <v>0</v>
      </c>
      <c r="EN510" s="216">
        <v>0</v>
      </c>
      <c r="EO510" s="228">
        <v>0</v>
      </c>
      <c r="EP510" s="216">
        <v>0</v>
      </c>
      <c r="EQ510" s="228">
        <v>0</v>
      </c>
      <c r="ER510" s="216">
        <v>0</v>
      </c>
      <c r="ES510" s="228">
        <v>0</v>
      </c>
      <c r="ET510" s="216">
        <v>0</v>
      </c>
      <c r="EU510" s="228">
        <v>0</v>
      </c>
      <c r="EV510" s="216">
        <v>0</v>
      </c>
      <c r="EW510" s="228">
        <v>0</v>
      </c>
      <c r="EX510" s="216">
        <v>0</v>
      </c>
      <c r="EY510" s="228">
        <v>0</v>
      </c>
      <c r="EZ510" s="216">
        <v>0</v>
      </c>
      <c r="FA510" s="228">
        <v>0</v>
      </c>
      <c r="FB510" s="216">
        <v>0</v>
      </c>
      <c r="FC510" s="507">
        <v>0</v>
      </c>
      <c r="FD510" s="1"/>
      <c r="FE510" s="577"/>
      <c r="FF510" s="1"/>
      <c r="FG510" s="580"/>
      <c r="FI510" s="584" t="b">
        <v>1</v>
      </c>
    </row>
    <row r="511" spans="2:165" hidden="1" outlineLevel="1">
      <c r="B511" s="41">
        <v>489</v>
      </c>
      <c r="C511" s="12" t="s">
        <v>145</v>
      </c>
      <c r="E511" s="522">
        <v>0</v>
      </c>
      <c r="F511" s="223">
        <v>0</v>
      </c>
      <c r="G511" s="224">
        <v>0</v>
      </c>
      <c r="H511" s="223">
        <v>0</v>
      </c>
      <c r="I511" s="224">
        <v>0</v>
      </c>
      <c r="J511" s="223">
        <v>0</v>
      </c>
      <c r="K511" s="224">
        <v>0</v>
      </c>
      <c r="L511" s="223">
        <v>0</v>
      </c>
      <c r="M511" s="224">
        <v>0</v>
      </c>
      <c r="N511" s="223">
        <v>0</v>
      </c>
      <c r="O511" s="224">
        <v>0</v>
      </c>
      <c r="P511" s="223">
        <v>0</v>
      </c>
      <c r="Q511" s="224">
        <v>0</v>
      </c>
      <c r="R511" s="223">
        <v>0</v>
      </c>
      <c r="S511" s="224">
        <v>0</v>
      </c>
      <c r="T511" s="223">
        <v>0</v>
      </c>
      <c r="U511" s="224">
        <v>0</v>
      </c>
      <c r="V511" s="223">
        <v>0</v>
      </c>
      <c r="W511" s="224">
        <v>0</v>
      </c>
      <c r="X511" s="223">
        <v>0</v>
      </c>
      <c r="Y511" s="224">
        <v>0</v>
      </c>
      <c r="Z511" s="223">
        <v>0</v>
      </c>
      <c r="AA511" s="224">
        <v>0</v>
      </c>
      <c r="AB511" s="223">
        <v>0</v>
      </c>
      <c r="AC511" s="224">
        <v>0</v>
      </c>
      <c r="AD511" s="223">
        <v>0</v>
      </c>
      <c r="AE511" s="224">
        <v>0</v>
      </c>
      <c r="AF511" s="223">
        <v>0</v>
      </c>
      <c r="AG511" s="224">
        <v>0</v>
      </c>
      <c r="AH511" s="223">
        <v>0</v>
      </c>
      <c r="AI511" s="224">
        <v>0</v>
      </c>
      <c r="AJ511" s="223">
        <v>0</v>
      </c>
      <c r="AK511" s="224">
        <v>0</v>
      </c>
      <c r="AL511" s="223">
        <v>0</v>
      </c>
      <c r="AM511" s="224">
        <v>0</v>
      </c>
      <c r="AN511" s="523">
        <v>0</v>
      </c>
      <c r="AO511" s="1"/>
      <c r="AP511" s="561"/>
      <c r="AQ511" s="1"/>
      <c r="AR511" s="522">
        <v>0</v>
      </c>
      <c r="AS511" s="223">
        <v>0</v>
      </c>
      <c r="AT511" s="224">
        <v>0</v>
      </c>
      <c r="AU511" s="223">
        <v>0</v>
      </c>
      <c r="AV511" s="224">
        <v>0</v>
      </c>
      <c r="AW511" s="223">
        <v>0</v>
      </c>
      <c r="AX511" s="224">
        <v>0</v>
      </c>
      <c r="AY511" s="223">
        <v>0</v>
      </c>
      <c r="AZ511" s="224">
        <v>0</v>
      </c>
      <c r="BA511" s="223">
        <v>0</v>
      </c>
      <c r="BB511" s="224">
        <v>0</v>
      </c>
      <c r="BC511" s="223">
        <v>0</v>
      </c>
      <c r="BD511" s="224">
        <v>0</v>
      </c>
      <c r="BE511" s="223">
        <v>0</v>
      </c>
      <c r="BF511" s="224">
        <v>0</v>
      </c>
      <c r="BG511" s="223">
        <v>0</v>
      </c>
      <c r="BH511" s="224">
        <v>0</v>
      </c>
      <c r="BI511" s="223">
        <v>0</v>
      </c>
      <c r="BJ511" s="224">
        <v>0</v>
      </c>
      <c r="BK511" s="223">
        <v>0</v>
      </c>
      <c r="BL511" s="224">
        <v>0</v>
      </c>
      <c r="BM511" s="223">
        <v>0</v>
      </c>
      <c r="BN511" s="224">
        <v>0</v>
      </c>
      <c r="BO511" s="223">
        <v>0</v>
      </c>
      <c r="BP511" s="224">
        <v>0</v>
      </c>
      <c r="BQ511" s="223">
        <v>0</v>
      </c>
      <c r="BR511" s="224">
        <v>0</v>
      </c>
      <c r="BS511" s="223">
        <v>0</v>
      </c>
      <c r="BT511" s="224">
        <v>0</v>
      </c>
      <c r="BU511" s="223">
        <v>0</v>
      </c>
      <c r="BV511" s="224">
        <v>0</v>
      </c>
      <c r="BW511" s="223">
        <v>0</v>
      </c>
      <c r="BX511" s="224">
        <v>0</v>
      </c>
      <c r="BY511" s="223">
        <v>0</v>
      </c>
      <c r="BZ511" s="224">
        <v>0</v>
      </c>
      <c r="CA511" s="523">
        <v>0</v>
      </c>
      <c r="CB511" s="1"/>
      <c r="CC511" s="568"/>
      <c r="CD511" s="1"/>
      <c r="CE511" s="571"/>
      <c r="CF511" s="1"/>
      <c r="CG511" s="522">
        <v>0</v>
      </c>
      <c r="CH511" s="223">
        <v>0</v>
      </c>
      <c r="CI511" s="224">
        <v>0</v>
      </c>
      <c r="CJ511" s="223">
        <v>0</v>
      </c>
      <c r="CK511" s="224">
        <v>0</v>
      </c>
      <c r="CL511" s="223">
        <v>0</v>
      </c>
      <c r="CM511" s="224">
        <v>0</v>
      </c>
      <c r="CN511" s="223">
        <v>0</v>
      </c>
      <c r="CO511" s="224">
        <v>0</v>
      </c>
      <c r="CP511" s="223">
        <v>0</v>
      </c>
      <c r="CQ511" s="224">
        <v>0</v>
      </c>
      <c r="CR511" s="223">
        <v>0</v>
      </c>
      <c r="CS511" s="224">
        <v>0</v>
      </c>
      <c r="CT511" s="223">
        <v>0</v>
      </c>
      <c r="CU511" s="224">
        <v>0</v>
      </c>
      <c r="CV511" s="223">
        <v>0</v>
      </c>
      <c r="CW511" s="224">
        <v>0</v>
      </c>
      <c r="CX511" s="223">
        <v>0</v>
      </c>
      <c r="CY511" s="224">
        <v>0</v>
      </c>
      <c r="CZ511" s="223">
        <v>0</v>
      </c>
      <c r="DA511" s="224">
        <v>0</v>
      </c>
      <c r="DB511" s="223">
        <v>0</v>
      </c>
      <c r="DC511" s="224">
        <v>0</v>
      </c>
      <c r="DD511" s="223">
        <v>0</v>
      </c>
      <c r="DE511" s="224">
        <v>0</v>
      </c>
      <c r="DF511" s="223">
        <v>0</v>
      </c>
      <c r="DG511" s="224">
        <v>0</v>
      </c>
      <c r="DH511" s="223">
        <v>0</v>
      </c>
      <c r="DI511" s="224">
        <v>0</v>
      </c>
      <c r="DJ511" s="223">
        <v>0</v>
      </c>
      <c r="DK511" s="224">
        <v>0</v>
      </c>
      <c r="DL511" s="223">
        <v>0</v>
      </c>
      <c r="DM511" s="224">
        <v>0</v>
      </c>
      <c r="DN511" s="223">
        <v>0</v>
      </c>
      <c r="DO511" s="224">
        <v>0</v>
      </c>
      <c r="DP511" s="523">
        <v>0</v>
      </c>
      <c r="DQ511" s="1"/>
      <c r="DR511" s="574"/>
      <c r="DS511" s="1"/>
      <c r="DT511" s="522">
        <v>0</v>
      </c>
      <c r="DU511" s="223">
        <v>0</v>
      </c>
      <c r="DV511" s="224">
        <v>0</v>
      </c>
      <c r="DW511" s="223">
        <v>0</v>
      </c>
      <c r="DX511" s="224">
        <v>0</v>
      </c>
      <c r="DY511" s="223">
        <v>0</v>
      </c>
      <c r="DZ511" s="224">
        <v>0</v>
      </c>
      <c r="EA511" s="223">
        <v>0</v>
      </c>
      <c r="EB511" s="224">
        <v>0</v>
      </c>
      <c r="EC511" s="223">
        <v>0</v>
      </c>
      <c r="ED511" s="224">
        <v>0</v>
      </c>
      <c r="EE511" s="223">
        <v>0</v>
      </c>
      <c r="EF511" s="224">
        <v>0</v>
      </c>
      <c r="EG511" s="223">
        <v>0</v>
      </c>
      <c r="EH511" s="224">
        <v>0</v>
      </c>
      <c r="EI511" s="223">
        <v>0</v>
      </c>
      <c r="EJ511" s="224">
        <v>0</v>
      </c>
      <c r="EK511" s="223">
        <v>0</v>
      </c>
      <c r="EL511" s="224">
        <v>0</v>
      </c>
      <c r="EM511" s="223">
        <v>0</v>
      </c>
      <c r="EN511" s="224">
        <v>0</v>
      </c>
      <c r="EO511" s="223">
        <v>0</v>
      </c>
      <c r="EP511" s="224">
        <v>0</v>
      </c>
      <c r="EQ511" s="223">
        <v>0</v>
      </c>
      <c r="ER511" s="224">
        <v>0</v>
      </c>
      <c r="ES511" s="223">
        <v>0</v>
      </c>
      <c r="ET511" s="224">
        <v>0</v>
      </c>
      <c r="EU511" s="223">
        <v>0</v>
      </c>
      <c r="EV511" s="224">
        <v>0</v>
      </c>
      <c r="EW511" s="223">
        <v>0</v>
      </c>
      <c r="EX511" s="224">
        <v>0</v>
      </c>
      <c r="EY511" s="223">
        <v>0</v>
      </c>
      <c r="EZ511" s="224">
        <v>0</v>
      </c>
      <c r="FA511" s="223">
        <v>0</v>
      </c>
      <c r="FB511" s="224">
        <v>0</v>
      </c>
      <c r="FC511" s="523">
        <v>0</v>
      </c>
      <c r="FD511" s="1"/>
      <c r="FE511" s="577"/>
      <c r="FF511" s="1"/>
      <c r="FG511" s="580"/>
      <c r="FI511" s="586" t="b">
        <v>1</v>
      </c>
    </row>
    <row r="512" spans="2:165" hidden="1" outlineLevel="1">
      <c r="B512" s="39">
        <v>490</v>
      </c>
      <c r="C512" s="524" t="s">
        <v>25</v>
      </c>
      <c r="E512" s="525">
        <v>0</v>
      </c>
      <c r="F512" s="526">
        <v>0</v>
      </c>
      <c r="G512" s="527">
        <v>0</v>
      </c>
      <c r="H512" s="526">
        <v>0</v>
      </c>
      <c r="I512" s="527">
        <v>0</v>
      </c>
      <c r="J512" s="526">
        <v>0</v>
      </c>
      <c r="K512" s="527">
        <v>0</v>
      </c>
      <c r="L512" s="526">
        <v>0</v>
      </c>
      <c r="M512" s="527">
        <v>0</v>
      </c>
      <c r="N512" s="526">
        <v>0</v>
      </c>
      <c r="O512" s="527">
        <v>0</v>
      </c>
      <c r="P512" s="526">
        <v>0</v>
      </c>
      <c r="Q512" s="527">
        <v>0</v>
      </c>
      <c r="R512" s="526">
        <v>0</v>
      </c>
      <c r="S512" s="527">
        <v>0</v>
      </c>
      <c r="T512" s="526">
        <v>0</v>
      </c>
      <c r="U512" s="527">
        <v>0</v>
      </c>
      <c r="V512" s="526">
        <v>0</v>
      </c>
      <c r="W512" s="527">
        <v>0</v>
      </c>
      <c r="X512" s="526">
        <v>0</v>
      </c>
      <c r="Y512" s="527">
        <v>0</v>
      </c>
      <c r="Z512" s="526">
        <v>0</v>
      </c>
      <c r="AA512" s="527">
        <v>0</v>
      </c>
      <c r="AB512" s="526">
        <v>0</v>
      </c>
      <c r="AC512" s="527">
        <v>0</v>
      </c>
      <c r="AD512" s="526">
        <v>0</v>
      </c>
      <c r="AE512" s="527">
        <v>0</v>
      </c>
      <c r="AF512" s="526">
        <v>0</v>
      </c>
      <c r="AG512" s="527">
        <v>0</v>
      </c>
      <c r="AH512" s="526">
        <v>0</v>
      </c>
      <c r="AI512" s="527">
        <v>0</v>
      </c>
      <c r="AJ512" s="526">
        <v>0</v>
      </c>
      <c r="AK512" s="527">
        <v>0</v>
      </c>
      <c r="AL512" s="526">
        <v>0</v>
      </c>
      <c r="AM512" s="527">
        <v>0</v>
      </c>
      <c r="AN512" s="528">
        <v>0</v>
      </c>
      <c r="AO512" s="1"/>
      <c r="AP512" s="561"/>
      <c r="AQ512" s="1"/>
      <c r="AR512" s="525">
        <v>0</v>
      </c>
      <c r="AS512" s="526">
        <v>0</v>
      </c>
      <c r="AT512" s="527">
        <v>0</v>
      </c>
      <c r="AU512" s="526">
        <v>0</v>
      </c>
      <c r="AV512" s="527">
        <v>0</v>
      </c>
      <c r="AW512" s="526">
        <v>0</v>
      </c>
      <c r="AX512" s="527">
        <v>0</v>
      </c>
      <c r="AY512" s="526">
        <v>0</v>
      </c>
      <c r="AZ512" s="527">
        <v>0</v>
      </c>
      <c r="BA512" s="526">
        <v>0</v>
      </c>
      <c r="BB512" s="527">
        <v>0</v>
      </c>
      <c r="BC512" s="526">
        <v>0</v>
      </c>
      <c r="BD512" s="527">
        <v>0</v>
      </c>
      <c r="BE512" s="526">
        <v>0</v>
      </c>
      <c r="BF512" s="527">
        <v>0</v>
      </c>
      <c r="BG512" s="526">
        <v>0</v>
      </c>
      <c r="BH512" s="527">
        <v>0</v>
      </c>
      <c r="BI512" s="526">
        <v>0</v>
      </c>
      <c r="BJ512" s="527">
        <v>0</v>
      </c>
      <c r="BK512" s="526">
        <v>0</v>
      </c>
      <c r="BL512" s="527">
        <v>0</v>
      </c>
      <c r="BM512" s="526">
        <v>0</v>
      </c>
      <c r="BN512" s="527">
        <v>0</v>
      </c>
      <c r="BO512" s="526">
        <v>0</v>
      </c>
      <c r="BP512" s="527">
        <v>0</v>
      </c>
      <c r="BQ512" s="526">
        <v>0</v>
      </c>
      <c r="BR512" s="527">
        <v>0</v>
      </c>
      <c r="BS512" s="526">
        <v>0</v>
      </c>
      <c r="BT512" s="527">
        <v>0</v>
      </c>
      <c r="BU512" s="526">
        <v>0</v>
      </c>
      <c r="BV512" s="527">
        <v>0</v>
      </c>
      <c r="BW512" s="526">
        <v>0</v>
      </c>
      <c r="BX512" s="527">
        <v>0</v>
      </c>
      <c r="BY512" s="526">
        <v>0</v>
      </c>
      <c r="BZ512" s="527">
        <v>0</v>
      </c>
      <c r="CA512" s="528">
        <v>0</v>
      </c>
      <c r="CB512" s="1"/>
      <c r="CC512" s="568"/>
      <c r="CD512" s="1"/>
      <c r="CE512" s="571"/>
      <c r="CF512" s="1"/>
      <c r="CG512" s="525">
        <v>0</v>
      </c>
      <c r="CH512" s="526">
        <v>0</v>
      </c>
      <c r="CI512" s="527">
        <v>0</v>
      </c>
      <c r="CJ512" s="526">
        <v>0</v>
      </c>
      <c r="CK512" s="527">
        <v>0</v>
      </c>
      <c r="CL512" s="526">
        <v>0</v>
      </c>
      <c r="CM512" s="527">
        <v>0</v>
      </c>
      <c r="CN512" s="526">
        <v>0</v>
      </c>
      <c r="CO512" s="527">
        <v>0</v>
      </c>
      <c r="CP512" s="526">
        <v>0</v>
      </c>
      <c r="CQ512" s="527">
        <v>0</v>
      </c>
      <c r="CR512" s="526">
        <v>0</v>
      </c>
      <c r="CS512" s="527">
        <v>0</v>
      </c>
      <c r="CT512" s="526">
        <v>0</v>
      </c>
      <c r="CU512" s="527">
        <v>0</v>
      </c>
      <c r="CV512" s="526">
        <v>0</v>
      </c>
      <c r="CW512" s="527">
        <v>0</v>
      </c>
      <c r="CX512" s="526">
        <v>0</v>
      </c>
      <c r="CY512" s="527">
        <v>0</v>
      </c>
      <c r="CZ512" s="526">
        <v>0</v>
      </c>
      <c r="DA512" s="527">
        <v>0</v>
      </c>
      <c r="DB512" s="526">
        <v>0</v>
      </c>
      <c r="DC512" s="527">
        <v>0</v>
      </c>
      <c r="DD512" s="526">
        <v>0</v>
      </c>
      <c r="DE512" s="527">
        <v>0</v>
      </c>
      <c r="DF512" s="526">
        <v>0</v>
      </c>
      <c r="DG512" s="527">
        <v>0</v>
      </c>
      <c r="DH512" s="526">
        <v>0</v>
      </c>
      <c r="DI512" s="527">
        <v>0</v>
      </c>
      <c r="DJ512" s="526">
        <v>0</v>
      </c>
      <c r="DK512" s="527">
        <v>0</v>
      </c>
      <c r="DL512" s="526">
        <v>0</v>
      </c>
      <c r="DM512" s="527">
        <v>0</v>
      </c>
      <c r="DN512" s="526">
        <v>0</v>
      </c>
      <c r="DO512" s="527">
        <v>0</v>
      </c>
      <c r="DP512" s="528">
        <v>0</v>
      </c>
      <c r="DQ512" s="1"/>
      <c r="DR512" s="574"/>
      <c r="DS512" s="1"/>
      <c r="DT512" s="525">
        <v>0</v>
      </c>
      <c r="DU512" s="526">
        <v>0</v>
      </c>
      <c r="DV512" s="527">
        <v>0</v>
      </c>
      <c r="DW512" s="526">
        <v>0</v>
      </c>
      <c r="DX512" s="527">
        <v>0</v>
      </c>
      <c r="DY512" s="526">
        <v>0</v>
      </c>
      <c r="DZ512" s="527">
        <v>0</v>
      </c>
      <c r="EA512" s="526">
        <v>0</v>
      </c>
      <c r="EB512" s="527">
        <v>0</v>
      </c>
      <c r="EC512" s="526">
        <v>0</v>
      </c>
      <c r="ED512" s="527">
        <v>0</v>
      </c>
      <c r="EE512" s="526">
        <v>0</v>
      </c>
      <c r="EF512" s="527">
        <v>0</v>
      </c>
      <c r="EG512" s="526">
        <v>0</v>
      </c>
      <c r="EH512" s="527">
        <v>0</v>
      </c>
      <c r="EI512" s="526">
        <v>0</v>
      </c>
      <c r="EJ512" s="527">
        <v>0</v>
      </c>
      <c r="EK512" s="526">
        <v>0</v>
      </c>
      <c r="EL512" s="527">
        <v>0</v>
      </c>
      <c r="EM512" s="526">
        <v>0</v>
      </c>
      <c r="EN512" s="527">
        <v>0</v>
      </c>
      <c r="EO512" s="526">
        <v>0</v>
      </c>
      <c r="EP512" s="527">
        <v>0</v>
      </c>
      <c r="EQ512" s="526">
        <v>0</v>
      </c>
      <c r="ER512" s="527">
        <v>0</v>
      </c>
      <c r="ES512" s="526">
        <v>0</v>
      </c>
      <c r="ET512" s="527">
        <v>0</v>
      </c>
      <c r="EU512" s="526">
        <v>0</v>
      </c>
      <c r="EV512" s="527">
        <v>0</v>
      </c>
      <c r="EW512" s="526">
        <v>0</v>
      </c>
      <c r="EX512" s="527">
        <v>0</v>
      </c>
      <c r="EY512" s="526">
        <v>0</v>
      </c>
      <c r="EZ512" s="527">
        <v>0</v>
      </c>
      <c r="FA512" s="526">
        <v>0</v>
      </c>
      <c r="FB512" s="527">
        <v>0</v>
      </c>
      <c r="FC512" s="528">
        <v>0</v>
      </c>
      <c r="FD512" s="1"/>
      <c r="FE512" s="577"/>
      <c r="FF512" s="1"/>
      <c r="FG512" s="580"/>
      <c r="FI512" s="589" t="b">
        <v>1</v>
      </c>
    </row>
    <row r="513" spans="2:165" hidden="1" outlineLevel="1">
      <c r="B513" s="17">
        <v>491</v>
      </c>
      <c r="C513" s="20" t="s">
        <v>27</v>
      </c>
      <c r="E513" s="517">
        <v>0</v>
      </c>
      <c r="F513" s="226">
        <v>0</v>
      </c>
      <c r="G513" s="227">
        <v>0</v>
      </c>
      <c r="H513" s="226">
        <v>0</v>
      </c>
      <c r="I513" s="227">
        <v>0</v>
      </c>
      <c r="J513" s="226">
        <v>0</v>
      </c>
      <c r="K513" s="227">
        <v>0</v>
      </c>
      <c r="L513" s="226">
        <v>0</v>
      </c>
      <c r="M513" s="227">
        <v>0</v>
      </c>
      <c r="N513" s="226">
        <v>0</v>
      </c>
      <c r="O513" s="227">
        <v>0</v>
      </c>
      <c r="P513" s="226">
        <v>0</v>
      </c>
      <c r="Q513" s="227">
        <v>0</v>
      </c>
      <c r="R513" s="226">
        <v>0</v>
      </c>
      <c r="S513" s="227">
        <v>0</v>
      </c>
      <c r="T513" s="226">
        <v>0</v>
      </c>
      <c r="U513" s="227">
        <v>0</v>
      </c>
      <c r="V513" s="226">
        <v>0</v>
      </c>
      <c r="W513" s="227">
        <v>0</v>
      </c>
      <c r="X513" s="226">
        <v>0</v>
      </c>
      <c r="Y513" s="227">
        <v>0</v>
      </c>
      <c r="Z513" s="226">
        <v>0</v>
      </c>
      <c r="AA513" s="227">
        <v>0</v>
      </c>
      <c r="AB513" s="226">
        <v>0</v>
      </c>
      <c r="AC513" s="227">
        <v>0</v>
      </c>
      <c r="AD513" s="226">
        <v>0</v>
      </c>
      <c r="AE513" s="227">
        <v>0</v>
      </c>
      <c r="AF513" s="226">
        <v>0</v>
      </c>
      <c r="AG513" s="227">
        <v>0</v>
      </c>
      <c r="AH513" s="226">
        <v>0</v>
      </c>
      <c r="AI513" s="227">
        <v>0</v>
      </c>
      <c r="AJ513" s="226">
        <v>0</v>
      </c>
      <c r="AK513" s="227">
        <v>0</v>
      </c>
      <c r="AL513" s="226">
        <v>0</v>
      </c>
      <c r="AM513" s="227">
        <v>0</v>
      </c>
      <c r="AN513" s="518">
        <v>0</v>
      </c>
      <c r="AO513" s="1"/>
      <c r="AP513" s="561"/>
      <c r="AQ513" s="1"/>
      <c r="AR513" s="517">
        <v>0</v>
      </c>
      <c r="AS513" s="226">
        <v>0</v>
      </c>
      <c r="AT513" s="227">
        <v>0</v>
      </c>
      <c r="AU513" s="226">
        <v>0</v>
      </c>
      <c r="AV513" s="227">
        <v>0</v>
      </c>
      <c r="AW513" s="226">
        <v>0</v>
      </c>
      <c r="AX513" s="227">
        <v>0</v>
      </c>
      <c r="AY513" s="226">
        <v>0</v>
      </c>
      <c r="AZ513" s="227">
        <v>0</v>
      </c>
      <c r="BA513" s="226">
        <v>0</v>
      </c>
      <c r="BB513" s="227">
        <v>0</v>
      </c>
      <c r="BC513" s="226">
        <v>0</v>
      </c>
      <c r="BD513" s="227">
        <v>0</v>
      </c>
      <c r="BE513" s="226">
        <v>0</v>
      </c>
      <c r="BF513" s="227">
        <v>0</v>
      </c>
      <c r="BG513" s="226">
        <v>0</v>
      </c>
      <c r="BH513" s="227">
        <v>0</v>
      </c>
      <c r="BI513" s="226">
        <v>0</v>
      </c>
      <c r="BJ513" s="227">
        <v>0</v>
      </c>
      <c r="BK513" s="226">
        <v>0</v>
      </c>
      <c r="BL513" s="227">
        <v>0</v>
      </c>
      <c r="BM513" s="226">
        <v>0</v>
      </c>
      <c r="BN513" s="227">
        <v>0</v>
      </c>
      <c r="BO513" s="226">
        <v>0</v>
      </c>
      <c r="BP513" s="227">
        <v>0</v>
      </c>
      <c r="BQ513" s="226">
        <v>0</v>
      </c>
      <c r="BR513" s="227">
        <v>0</v>
      </c>
      <c r="BS513" s="226">
        <v>0</v>
      </c>
      <c r="BT513" s="227">
        <v>0</v>
      </c>
      <c r="BU513" s="226">
        <v>0</v>
      </c>
      <c r="BV513" s="227">
        <v>0</v>
      </c>
      <c r="BW513" s="226">
        <v>0</v>
      </c>
      <c r="BX513" s="227">
        <v>0</v>
      </c>
      <c r="BY513" s="226">
        <v>0</v>
      </c>
      <c r="BZ513" s="227">
        <v>0</v>
      </c>
      <c r="CA513" s="518">
        <v>0</v>
      </c>
      <c r="CB513" s="1"/>
      <c r="CC513" s="568"/>
      <c r="CD513" s="1"/>
      <c r="CE513" s="571"/>
      <c r="CF513" s="1"/>
      <c r="CG513" s="517">
        <v>0</v>
      </c>
      <c r="CH513" s="226">
        <v>0</v>
      </c>
      <c r="CI513" s="227">
        <v>0</v>
      </c>
      <c r="CJ513" s="226">
        <v>0</v>
      </c>
      <c r="CK513" s="227">
        <v>0</v>
      </c>
      <c r="CL513" s="226">
        <v>0</v>
      </c>
      <c r="CM513" s="227">
        <v>0</v>
      </c>
      <c r="CN513" s="226">
        <v>0</v>
      </c>
      <c r="CO513" s="227">
        <v>0</v>
      </c>
      <c r="CP513" s="226">
        <v>0</v>
      </c>
      <c r="CQ513" s="227">
        <v>0</v>
      </c>
      <c r="CR513" s="226">
        <v>0</v>
      </c>
      <c r="CS513" s="227">
        <v>0</v>
      </c>
      <c r="CT513" s="226">
        <v>0</v>
      </c>
      <c r="CU513" s="227">
        <v>0</v>
      </c>
      <c r="CV513" s="226">
        <v>0</v>
      </c>
      <c r="CW513" s="227">
        <v>0</v>
      </c>
      <c r="CX513" s="226">
        <v>0</v>
      </c>
      <c r="CY513" s="227">
        <v>0</v>
      </c>
      <c r="CZ513" s="226">
        <v>0</v>
      </c>
      <c r="DA513" s="227">
        <v>0</v>
      </c>
      <c r="DB513" s="226">
        <v>0</v>
      </c>
      <c r="DC513" s="227">
        <v>0</v>
      </c>
      <c r="DD513" s="226">
        <v>0</v>
      </c>
      <c r="DE513" s="227">
        <v>0</v>
      </c>
      <c r="DF513" s="226">
        <v>0</v>
      </c>
      <c r="DG513" s="227">
        <v>0</v>
      </c>
      <c r="DH513" s="226">
        <v>0</v>
      </c>
      <c r="DI513" s="227">
        <v>0</v>
      </c>
      <c r="DJ513" s="226">
        <v>0</v>
      </c>
      <c r="DK513" s="227">
        <v>0</v>
      </c>
      <c r="DL513" s="226">
        <v>0</v>
      </c>
      <c r="DM513" s="227">
        <v>0</v>
      </c>
      <c r="DN513" s="226">
        <v>0</v>
      </c>
      <c r="DO513" s="227">
        <v>0</v>
      </c>
      <c r="DP513" s="518">
        <v>0</v>
      </c>
      <c r="DQ513" s="1"/>
      <c r="DR513" s="574"/>
      <c r="DS513" s="1"/>
      <c r="DT513" s="517">
        <v>0</v>
      </c>
      <c r="DU513" s="226">
        <v>0</v>
      </c>
      <c r="DV513" s="227">
        <v>0</v>
      </c>
      <c r="DW513" s="226">
        <v>0</v>
      </c>
      <c r="DX513" s="227">
        <v>0</v>
      </c>
      <c r="DY513" s="226">
        <v>0</v>
      </c>
      <c r="DZ513" s="227">
        <v>0</v>
      </c>
      <c r="EA513" s="226">
        <v>0</v>
      </c>
      <c r="EB513" s="227">
        <v>0</v>
      </c>
      <c r="EC513" s="226">
        <v>0</v>
      </c>
      <c r="ED513" s="227">
        <v>0</v>
      </c>
      <c r="EE513" s="226">
        <v>0</v>
      </c>
      <c r="EF513" s="227">
        <v>0</v>
      </c>
      <c r="EG513" s="226">
        <v>0</v>
      </c>
      <c r="EH513" s="227">
        <v>0</v>
      </c>
      <c r="EI513" s="226">
        <v>0</v>
      </c>
      <c r="EJ513" s="227">
        <v>0</v>
      </c>
      <c r="EK513" s="226">
        <v>0</v>
      </c>
      <c r="EL513" s="227">
        <v>0</v>
      </c>
      <c r="EM513" s="226">
        <v>0</v>
      </c>
      <c r="EN513" s="227">
        <v>0</v>
      </c>
      <c r="EO513" s="226">
        <v>0</v>
      </c>
      <c r="EP513" s="227">
        <v>0</v>
      </c>
      <c r="EQ513" s="226">
        <v>0</v>
      </c>
      <c r="ER513" s="227">
        <v>0</v>
      </c>
      <c r="ES513" s="226">
        <v>0</v>
      </c>
      <c r="ET513" s="227">
        <v>0</v>
      </c>
      <c r="EU513" s="226">
        <v>0</v>
      </c>
      <c r="EV513" s="227">
        <v>0</v>
      </c>
      <c r="EW513" s="226">
        <v>0</v>
      </c>
      <c r="EX513" s="227">
        <v>0</v>
      </c>
      <c r="EY513" s="226">
        <v>0</v>
      </c>
      <c r="EZ513" s="227">
        <v>0</v>
      </c>
      <c r="FA513" s="226">
        <v>0</v>
      </c>
      <c r="FB513" s="227">
        <v>0</v>
      </c>
      <c r="FC513" s="518">
        <v>0</v>
      </c>
      <c r="FD513" s="1"/>
      <c r="FE513" s="577"/>
      <c r="FF513" s="1"/>
      <c r="FG513" s="580"/>
      <c r="FI513" s="583" t="b">
        <v>1</v>
      </c>
    </row>
    <row r="514" spans="2:165" hidden="1" outlineLevel="1">
      <c r="B514" s="27">
        <v>492</v>
      </c>
      <c r="C514" s="503" t="s">
        <v>28</v>
      </c>
      <c r="E514" s="515">
        <v>0</v>
      </c>
      <c r="F514" s="229">
        <v>0</v>
      </c>
      <c r="G514" s="225">
        <v>0</v>
      </c>
      <c r="H514" s="229">
        <v>0</v>
      </c>
      <c r="I514" s="225">
        <v>0</v>
      </c>
      <c r="J514" s="229">
        <v>0</v>
      </c>
      <c r="K514" s="225">
        <v>0</v>
      </c>
      <c r="L514" s="229">
        <v>0</v>
      </c>
      <c r="M514" s="225">
        <v>0</v>
      </c>
      <c r="N514" s="229">
        <v>0</v>
      </c>
      <c r="O514" s="225">
        <v>0</v>
      </c>
      <c r="P514" s="229">
        <v>0</v>
      </c>
      <c r="Q514" s="225">
        <v>0</v>
      </c>
      <c r="R514" s="229">
        <v>0</v>
      </c>
      <c r="S514" s="225">
        <v>0</v>
      </c>
      <c r="T514" s="229">
        <v>0</v>
      </c>
      <c r="U514" s="225">
        <v>0</v>
      </c>
      <c r="V514" s="229">
        <v>0</v>
      </c>
      <c r="W514" s="225">
        <v>0</v>
      </c>
      <c r="X514" s="229">
        <v>0</v>
      </c>
      <c r="Y514" s="225">
        <v>0</v>
      </c>
      <c r="Z514" s="229">
        <v>0</v>
      </c>
      <c r="AA514" s="225">
        <v>0</v>
      </c>
      <c r="AB514" s="229">
        <v>0</v>
      </c>
      <c r="AC514" s="225">
        <v>0</v>
      </c>
      <c r="AD514" s="229">
        <v>0</v>
      </c>
      <c r="AE514" s="225">
        <v>0</v>
      </c>
      <c r="AF514" s="229">
        <v>0</v>
      </c>
      <c r="AG514" s="225">
        <v>0</v>
      </c>
      <c r="AH514" s="229">
        <v>0</v>
      </c>
      <c r="AI514" s="225">
        <v>0</v>
      </c>
      <c r="AJ514" s="229">
        <v>0</v>
      </c>
      <c r="AK514" s="225">
        <v>0</v>
      </c>
      <c r="AL514" s="229">
        <v>0</v>
      </c>
      <c r="AM514" s="225">
        <v>0</v>
      </c>
      <c r="AN514" s="516">
        <v>0</v>
      </c>
      <c r="AO514" s="1"/>
      <c r="AP514" s="561"/>
      <c r="AQ514" s="1"/>
      <c r="AR514" s="515">
        <v>0</v>
      </c>
      <c r="AS514" s="229">
        <v>0</v>
      </c>
      <c r="AT514" s="225">
        <v>0</v>
      </c>
      <c r="AU514" s="229">
        <v>0</v>
      </c>
      <c r="AV514" s="225">
        <v>0</v>
      </c>
      <c r="AW514" s="229">
        <v>0</v>
      </c>
      <c r="AX514" s="225">
        <v>0</v>
      </c>
      <c r="AY514" s="229">
        <v>0</v>
      </c>
      <c r="AZ514" s="225">
        <v>0</v>
      </c>
      <c r="BA514" s="229">
        <v>0</v>
      </c>
      <c r="BB514" s="225">
        <v>0</v>
      </c>
      <c r="BC514" s="229">
        <v>0</v>
      </c>
      <c r="BD514" s="225">
        <v>0</v>
      </c>
      <c r="BE514" s="229">
        <v>0</v>
      </c>
      <c r="BF514" s="225">
        <v>0</v>
      </c>
      <c r="BG514" s="229">
        <v>0</v>
      </c>
      <c r="BH514" s="225">
        <v>0</v>
      </c>
      <c r="BI514" s="229">
        <v>0</v>
      </c>
      <c r="BJ514" s="225">
        <v>0</v>
      </c>
      <c r="BK514" s="229">
        <v>0</v>
      </c>
      <c r="BL514" s="225">
        <v>0</v>
      </c>
      <c r="BM514" s="229">
        <v>0</v>
      </c>
      <c r="BN514" s="225">
        <v>0</v>
      </c>
      <c r="BO514" s="229">
        <v>0</v>
      </c>
      <c r="BP514" s="225">
        <v>0</v>
      </c>
      <c r="BQ514" s="229">
        <v>0</v>
      </c>
      <c r="BR514" s="225">
        <v>0</v>
      </c>
      <c r="BS514" s="229">
        <v>0</v>
      </c>
      <c r="BT514" s="225">
        <v>0</v>
      </c>
      <c r="BU514" s="229">
        <v>0</v>
      </c>
      <c r="BV514" s="225">
        <v>0</v>
      </c>
      <c r="BW514" s="229">
        <v>0</v>
      </c>
      <c r="BX514" s="225">
        <v>0</v>
      </c>
      <c r="BY514" s="229">
        <v>0</v>
      </c>
      <c r="BZ514" s="225">
        <v>0</v>
      </c>
      <c r="CA514" s="516">
        <v>0</v>
      </c>
      <c r="CB514" s="1"/>
      <c r="CC514" s="568"/>
      <c r="CD514" s="1"/>
      <c r="CE514" s="571"/>
      <c r="CF514" s="1"/>
      <c r="CG514" s="515">
        <v>0</v>
      </c>
      <c r="CH514" s="229">
        <v>0</v>
      </c>
      <c r="CI514" s="225">
        <v>0</v>
      </c>
      <c r="CJ514" s="229">
        <v>0</v>
      </c>
      <c r="CK514" s="225">
        <v>0</v>
      </c>
      <c r="CL514" s="229">
        <v>0</v>
      </c>
      <c r="CM514" s="225">
        <v>0</v>
      </c>
      <c r="CN514" s="229">
        <v>0</v>
      </c>
      <c r="CO514" s="225">
        <v>0</v>
      </c>
      <c r="CP514" s="229">
        <v>0</v>
      </c>
      <c r="CQ514" s="225">
        <v>0</v>
      </c>
      <c r="CR514" s="229">
        <v>0</v>
      </c>
      <c r="CS514" s="225">
        <v>0</v>
      </c>
      <c r="CT514" s="229">
        <v>0</v>
      </c>
      <c r="CU514" s="225">
        <v>0</v>
      </c>
      <c r="CV514" s="229">
        <v>0</v>
      </c>
      <c r="CW514" s="225">
        <v>0</v>
      </c>
      <c r="CX514" s="229">
        <v>0</v>
      </c>
      <c r="CY514" s="225">
        <v>0</v>
      </c>
      <c r="CZ514" s="229">
        <v>0</v>
      </c>
      <c r="DA514" s="225">
        <v>0</v>
      </c>
      <c r="DB514" s="229">
        <v>0</v>
      </c>
      <c r="DC514" s="225">
        <v>0</v>
      </c>
      <c r="DD514" s="229">
        <v>0</v>
      </c>
      <c r="DE514" s="225">
        <v>0</v>
      </c>
      <c r="DF514" s="229">
        <v>0</v>
      </c>
      <c r="DG514" s="225">
        <v>0</v>
      </c>
      <c r="DH514" s="229">
        <v>0</v>
      </c>
      <c r="DI514" s="225">
        <v>0</v>
      </c>
      <c r="DJ514" s="229">
        <v>0</v>
      </c>
      <c r="DK514" s="225">
        <v>0</v>
      </c>
      <c r="DL514" s="229">
        <v>0</v>
      </c>
      <c r="DM514" s="225">
        <v>0</v>
      </c>
      <c r="DN514" s="229">
        <v>0</v>
      </c>
      <c r="DO514" s="225">
        <v>0</v>
      </c>
      <c r="DP514" s="516">
        <v>0</v>
      </c>
      <c r="DQ514" s="1"/>
      <c r="DR514" s="574"/>
      <c r="DS514" s="1"/>
      <c r="DT514" s="515">
        <v>0</v>
      </c>
      <c r="DU514" s="229">
        <v>0</v>
      </c>
      <c r="DV514" s="225">
        <v>0</v>
      </c>
      <c r="DW514" s="229">
        <v>0</v>
      </c>
      <c r="DX514" s="225">
        <v>0</v>
      </c>
      <c r="DY514" s="229">
        <v>0</v>
      </c>
      <c r="DZ514" s="225">
        <v>0</v>
      </c>
      <c r="EA514" s="229">
        <v>0</v>
      </c>
      <c r="EB514" s="225">
        <v>0</v>
      </c>
      <c r="EC514" s="229">
        <v>0</v>
      </c>
      <c r="ED514" s="225">
        <v>0</v>
      </c>
      <c r="EE514" s="229">
        <v>0</v>
      </c>
      <c r="EF514" s="225">
        <v>0</v>
      </c>
      <c r="EG514" s="229">
        <v>0</v>
      </c>
      <c r="EH514" s="225">
        <v>0</v>
      </c>
      <c r="EI514" s="229">
        <v>0</v>
      </c>
      <c r="EJ514" s="225">
        <v>0</v>
      </c>
      <c r="EK514" s="229">
        <v>0</v>
      </c>
      <c r="EL514" s="225">
        <v>0</v>
      </c>
      <c r="EM514" s="229">
        <v>0</v>
      </c>
      <c r="EN514" s="225">
        <v>0</v>
      </c>
      <c r="EO514" s="229">
        <v>0</v>
      </c>
      <c r="EP514" s="225">
        <v>0</v>
      </c>
      <c r="EQ514" s="229">
        <v>0</v>
      </c>
      <c r="ER514" s="225">
        <v>0</v>
      </c>
      <c r="ES514" s="229">
        <v>0</v>
      </c>
      <c r="ET514" s="225">
        <v>0</v>
      </c>
      <c r="EU514" s="229">
        <v>0</v>
      </c>
      <c r="EV514" s="225">
        <v>0</v>
      </c>
      <c r="EW514" s="229">
        <v>0</v>
      </c>
      <c r="EX514" s="225">
        <v>0</v>
      </c>
      <c r="EY514" s="229">
        <v>0</v>
      </c>
      <c r="EZ514" s="225">
        <v>0</v>
      </c>
      <c r="FA514" s="229">
        <v>0</v>
      </c>
      <c r="FB514" s="225">
        <v>0</v>
      </c>
      <c r="FC514" s="516">
        <v>0</v>
      </c>
      <c r="FD514" s="1"/>
      <c r="FE514" s="577"/>
      <c r="FF514" s="1"/>
      <c r="FG514" s="580"/>
      <c r="FI514" s="588" t="b">
        <v>1</v>
      </c>
    </row>
    <row r="515" spans="2:165">
      <c r="B515" s="46" t="s">
        <v>518</v>
      </c>
      <c r="C515" s="47"/>
      <c r="E515" s="529">
        <v>0</v>
      </c>
      <c r="F515" s="529">
        <v>0</v>
      </c>
      <c r="G515" s="529">
        <v>1981823618</v>
      </c>
      <c r="H515" s="529">
        <v>1810205597</v>
      </c>
      <c r="I515" s="529">
        <v>1804342420</v>
      </c>
      <c r="J515" s="529">
        <v>1795922129</v>
      </c>
      <c r="K515" s="529">
        <v>1651241851</v>
      </c>
      <c r="L515" s="529">
        <v>1590420343</v>
      </c>
      <c r="M515" s="529">
        <v>1582065429</v>
      </c>
      <c r="N515" s="529">
        <v>1577203956</v>
      </c>
      <c r="O515" s="529">
        <v>1561074373</v>
      </c>
      <c r="P515" s="529">
        <v>1549628625</v>
      </c>
      <c r="Q515" s="529">
        <v>1472660599</v>
      </c>
      <c r="R515" s="529">
        <v>1429845975</v>
      </c>
      <c r="S515" s="529">
        <v>990279498</v>
      </c>
      <c r="T515" s="529">
        <v>894240024</v>
      </c>
      <c r="U515" s="529">
        <v>717696652</v>
      </c>
      <c r="V515" s="529">
        <v>611476572</v>
      </c>
      <c r="W515" s="529">
        <v>343232200</v>
      </c>
      <c r="X515" s="529">
        <v>164568898</v>
      </c>
      <c r="Y515" s="529">
        <v>150761184</v>
      </c>
      <c r="Z515" s="529">
        <v>60525340</v>
      </c>
      <c r="AA515" s="529">
        <v>40825666</v>
      </c>
      <c r="AB515" s="529">
        <v>40758136</v>
      </c>
      <c r="AC515" s="529">
        <v>40601242</v>
      </c>
      <c r="AD515" s="529">
        <v>40193146</v>
      </c>
      <c r="AE515" s="529">
        <v>40136703</v>
      </c>
      <c r="AF515" s="529">
        <v>39251039</v>
      </c>
      <c r="AG515" s="529">
        <v>39230038</v>
      </c>
      <c r="AH515" s="529">
        <v>163010</v>
      </c>
      <c r="AI515" s="529">
        <v>88129</v>
      </c>
      <c r="AJ515" s="529">
        <v>82120</v>
      </c>
      <c r="AK515" s="529">
        <v>76491</v>
      </c>
      <c r="AL515" s="529">
        <v>76491</v>
      </c>
      <c r="AM515" s="529">
        <v>72144</v>
      </c>
      <c r="AN515" s="529">
        <v>72144</v>
      </c>
      <c r="AO515" s="1"/>
      <c r="AP515" s="561"/>
      <c r="AQ515" s="1"/>
      <c r="AR515" s="529">
        <v>0</v>
      </c>
      <c r="AS515" s="529">
        <v>0</v>
      </c>
      <c r="AT515" s="529">
        <v>253516</v>
      </c>
      <c r="AU515" s="529">
        <v>243669</v>
      </c>
      <c r="AV515" s="529">
        <v>243055</v>
      </c>
      <c r="AW515" s="529">
        <v>242170</v>
      </c>
      <c r="AX515" s="529">
        <v>215273</v>
      </c>
      <c r="AY515" s="529">
        <v>205517</v>
      </c>
      <c r="AZ515" s="529">
        <v>204207</v>
      </c>
      <c r="BA515" s="529">
        <v>203124</v>
      </c>
      <c r="BB515" s="529">
        <v>201223</v>
      </c>
      <c r="BC515" s="529">
        <v>199873</v>
      </c>
      <c r="BD515" s="529">
        <v>188752</v>
      </c>
      <c r="BE515" s="529">
        <v>175095</v>
      </c>
      <c r="BF515" s="529">
        <v>112569</v>
      </c>
      <c r="BG515" s="529">
        <v>99166</v>
      </c>
      <c r="BH515" s="529">
        <v>78537</v>
      </c>
      <c r="BI515" s="529">
        <v>67335</v>
      </c>
      <c r="BJ515" s="529">
        <v>48283</v>
      </c>
      <c r="BK515" s="529">
        <v>36289</v>
      </c>
      <c r="BL515" s="529">
        <v>34622</v>
      </c>
      <c r="BM515" s="529">
        <v>11527</v>
      </c>
      <c r="BN515" s="529">
        <v>9046</v>
      </c>
      <c r="BO515" s="529">
        <v>9024</v>
      </c>
      <c r="BP515" s="529">
        <v>8984</v>
      </c>
      <c r="BQ515" s="529">
        <v>8786</v>
      </c>
      <c r="BR515" s="529">
        <v>8771</v>
      </c>
      <c r="BS515" s="529">
        <v>8748</v>
      </c>
      <c r="BT515" s="529">
        <v>8742</v>
      </c>
      <c r="BU515" s="529">
        <v>52</v>
      </c>
      <c r="BV515" s="529">
        <v>28</v>
      </c>
      <c r="BW515" s="529">
        <v>27</v>
      </c>
      <c r="BX515" s="529">
        <v>24</v>
      </c>
      <c r="BY515" s="529">
        <v>24</v>
      </c>
      <c r="BZ515" s="529">
        <v>22</v>
      </c>
      <c r="CA515" s="529">
        <v>22</v>
      </c>
      <c r="CB515" s="1"/>
      <c r="CC515" s="568"/>
      <c r="CD515" s="1"/>
      <c r="CE515" s="571"/>
      <c r="CF515" s="1"/>
      <c r="CG515" s="529">
        <v>0</v>
      </c>
      <c r="CH515" s="529">
        <v>0</v>
      </c>
      <c r="CI515" s="529">
        <v>2026088669</v>
      </c>
      <c r="CJ515" s="529">
        <v>1804310742</v>
      </c>
      <c r="CK515" s="529">
        <v>1799555295</v>
      </c>
      <c r="CL515" s="529">
        <v>1792606797</v>
      </c>
      <c r="CM515" s="529">
        <v>1672648305</v>
      </c>
      <c r="CN515" s="529">
        <v>1620366629</v>
      </c>
      <c r="CO515" s="529">
        <v>1612840019</v>
      </c>
      <c r="CP515" s="529">
        <v>1608242954</v>
      </c>
      <c r="CQ515" s="529">
        <v>1593953975</v>
      </c>
      <c r="CR515" s="529">
        <v>1583519140</v>
      </c>
      <c r="CS515" s="529">
        <v>1507069248</v>
      </c>
      <c r="CT515" s="529">
        <v>1468465152</v>
      </c>
      <c r="CU515" s="529">
        <v>1081536357</v>
      </c>
      <c r="CV515" s="529">
        <v>981223188</v>
      </c>
      <c r="CW515" s="529">
        <v>806043871</v>
      </c>
      <c r="CX515" s="529">
        <v>693420267</v>
      </c>
      <c r="CY515" s="529">
        <v>338539547</v>
      </c>
      <c r="CZ515" s="529">
        <v>122311861</v>
      </c>
      <c r="DA515" s="529">
        <v>112724295</v>
      </c>
      <c r="DB515" s="529">
        <v>42491190</v>
      </c>
      <c r="DC515" s="529">
        <v>23774672</v>
      </c>
      <c r="DD515" s="529">
        <v>23712209</v>
      </c>
      <c r="DE515" s="529">
        <v>23561838</v>
      </c>
      <c r="DF515" s="529">
        <v>23255912</v>
      </c>
      <c r="DG515" s="529">
        <v>23201661</v>
      </c>
      <c r="DH515" s="529">
        <v>22317528</v>
      </c>
      <c r="DI515" s="529">
        <v>22295616</v>
      </c>
      <c r="DJ515" s="529">
        <v>152962</v>
      </c>
      <c r="DK515" s="529">
        <v>80908</v>
      </c>
      <c r="DL515" s="529">
        <v>75219</v>
      </c>
      <c r="DM515" s="529">
        <v>70057</v>
      </c>
      <c r="DN515" s="529">
        <v>70057</v>
      </c>
      <c r="DO515" s="529">
        <v>66071</v>
      </c>
      <c r="DP515" s="529">
        <v>66071</v>
      </c>
      <c r="DQ515" s="1"/>
      <c r="DR515" s="574"/>
      <c r="DS515" s="1"/>
      <c r="DT515" s="529">
        <v>0</v>
      </c>
      <c r="DU515" s="529">
        <v>0</v>
      </c>
      <c r="DV515" s="529">
        <v>249224</v>
      </c>
      <c r="DW515" s="529">
        <v>236196</v>
      </c>
      <c r="DX515" s="529">
        <v>235707</v>
      </c>
      <c r="DY515" s="529">
        <v>234932</v>
      </c>
      <c r="DZ515" s="529">
        <v>209883</v>
      </c>
      <c r="EA515" s="529">
        <v>200987</v>
      </c>
      <c r="EB515" s="529">
        <v>199786</v>
      </c>
      <c r="EC515" s="529">
        <v>198772</v>
      </c>
      <c r="ED515" s="529">
        <v>197001</v>
      </c>
      <c r="EE515" s="529">
        <v>195723</v>
      </c>
      <c r="EF515" s="529">
        <v>183846</v>
      </c>
      <c r="EG515" s="529">
        <v>170590</v>
      </c>
      <c r="EH515" s="529">
        <v>112089</v>
      </c>
      <c r="EI515" s="529">
        <v>98597</v>
      </c>
      <c r="EJ515" s="529">
        <v>77878</v>
      </c>
      <c r="EK515" s="529">
        <v>66552</v>
      </c>
      <c r="EL515" s="529">
        <v>42125</v>
      </c>
      <c r="EM515" s="529">
        <v>27496</v>
      </c>
      <c r="EN515" s="529">
        <v>25316</v>
      </c>
      <c r="EO515" s="529">
        <v>7486</v>
      </c>
      <c r="EP515" s="529">
        <v>5224</v>
      </c>
      <c r="EQ515" s="529">
        <v>5204</v>
      </c>
      <c r="ER515" s="529">
        <v>5167</v>
      </c>
      <c r="ES515" s="529">
        <v>5021</v>
      </c>
      <c r="ET515" s="529">
        <v>5006</v>
      </c>
      <c r="EU515" s="529">
        <v>4984</v>
      </c>
      <c r="EV515" s="529">
        <v>4978</v>
      </c>
      <c r="EW515" s="529">
        <v>49</v>
      </c>
      <c r="EX515" s="529">
        <v>26</v>
      </c>
      <c r="EY515" s="529">
        <v>25</v>
      </c>
      <c r="EZ515" s="529">
        <v>22</v>
      </c>
      <c r="FA515" s="529">
        <v>22</v>
      </c>
      <c r="FB515" s="529">
        <v>20</v>
      </c>
      <c r="FC515" s="529">
        <v>20</v>
      </c>
      <c r="FD515" s="1"/>
      <c r="FE515" s="577"/>
      <c r="FF515" s="1"/>
      <c r="FG515" s="580"/>
      <c r="FI515" s="529"/>
    </row>
    <row r="516" spans="2:165" ht="5.0999999999999996" customHeight="1">
      <c r="E516" s="15"/>
      <c r="F516" s="15"/>
      <c r="G516" s="15"/>
      <c r="H516" s="15"/>
      <c r="I516" s="15"/>
      <c r="J516" s="15"/>
      <c r="K516" s="15"/>
      <c r="L516" s="15"/>
      <c r="M516" s="15"/>
      <c r="N516" s="15"/>
      <c r="O516" s="15"/>
      <c r="P516" s="15"/>
      <c r="Q516" s="15"/>
      <c r="R516" s="15"/>
      <c r="S516" s="15"/>
      <c r="T516" s="15"/>
      <c r="U516" s="15"/>
      <c r="V516" s="15"/>
      <c r="W516" s="15"/>
      <c r="X516" s="15"/>
      <c r="Y516" s="15"/>
      <c r="Z516" s="15"/>
      <c r="AA516" s="15"/>
      <c r="AB516" s="15"/>
      <c r="AC516" s="15"/>
      <c r="AD516" s="15"/>
      <c r="AE516" s="15"/>
      <c r="AF516" s="15"/>
      <c r="AG516" s="15"/>
      <c r="AH516" s="15"/>
      <c r="AI516" s="15"/>
      <c r="AJ516" s="15"/>
      <c r="AK516" s="15"/>
      <c r="AL516" s="15"/>
      <c r="AM516" s="15"/>
      <c r="AN516" s="15"/>
      <c r="AP516" s="561"/>
      <c r="AR516" s="15"/>
      <c r="AS516" s="15"/>
      <c r="AT516" s="15"/>
      <c r="AU516" s="15"/>
      <c r="AV516" s="15"/>
      <c r="AW516" s="15"/>
      <c r="AX516" s="15"/>
      <c r="AY516" s="15"/>
      <c r="AZ516" s="15"/>
      <c r="BA516" s="15"/>
      <c r="BB516" s="15"/>
      <c r="BC516" s="15"/>
      <c r="BD516" s="15"/>
      <c r="BE516" s="15"/>
      <c r="BF516" s="15"/>
      <c r="BG516" s="15"/>
      <c r="BH516" s="15"/>
      <c r="BI516" s="15"/>
      <c r="BJ516" s="15"/>
      <c r="BK516" s="15"/>
      <c r="BL516" s="15"/>
      <c r="BM516" s="15"/>
      <c r="BN516" s="15"/>
      <c r="BO516" s="15"/>
      <c r="BP516" s="15"/>
      <c r="BQ516" s="15"/>
      <c r="BR516" s="15"/>
      <c r="BS516" s="15"/>
      <c r="BT516" s="15"/>
      <c r="BU516" s="15"/>
      <c r="BV516" s="15"/>
      <c r="BW516" s="15"/>
      <c r="BX516" s="15"/>
      <c r="BY516" s="15"/>
      <c r="BZ516" s="15"/>
      <c r="CA516" s="15"/>
      <c r="CC516" s="568"/>
      <c r="CE516" s="571"/>
      <c r="CG516" s="15"/>
      <c r="CH516" s="15"/>
      <c r="CI516" s="15"/>
      <c r="CJ516" s="15"/>
      <c r="CK516" s="15"/>
      <c r="CL516" s="15"/>
      <c r="CM516" s="15"/>
      <c r="CN516" s="15"/>
      <c r="CO516" s="15"/>
      <c r="CP516" s="15"/>
      <c r="CQ516" s="15"/>
      <c r="CR516" s="15"/>
      <c r="CS516" s="15"/>
      <c r="CT516" s="15"/>
      <c r="CU516" s="15"/>
      <c r="CV516" s="15"/>
      <c r="CW516" s="15"/>
      <c r="CX516" s="15"/>
      <c r="CY516" s="15"/>
      <c r="CZ516" s="15"/>
      <c r="DA516" s="15"/>
      <c r="DB516" s="15"/>
      <c r="DC516" s="15"/>
      <c r="DD516" s="15"/>
      <c r="DE516" s="15"/>
      <c r="DF516" s="15"/>
      <c r="DG516" s="15"/>
      <c r="DH516" s="15"/>
      <c r="DI516" s="15"/>
      <c r="DJ516" s="15"/>
      <c r="DK516" s="15"/>
      <c r="DL516" s="15"/>
      <c r="DM516" s="15"/>
      <c r="DN516" s="15"/>
      <c r="DO516" s="15"/>
      <c r="DP516" s="15"/>
      <c r="DR516" s="574"/>
      <c r="DT516" s="15"/>
      <c r="DU516" s="15"/>
      <c r="DV516" s="15"/>
      <c r="DW516" s="15"/>
      <c r="DX516" s="15"/>
      <c r="DY516" s="15"/>
      <c r="DZ516" s="15"/>
      <c r="EA516" s="15"/>
      <c r="EB516" s="15"/>
      <c r="EC516" s="15"/>
      <c r="ED516" s="15"/>
      <c r="EE516" s="15"/>
      <c r="EF516" s="15"/>
      <c r="EG516" s="15"/>
      <c r="EH516" s="15"/>
      <c r="EI516" s="15"/>
      <c r="EJ516" s="15"/>
      <c r="EK516" s="15"/>
      <c r="EL516" s="15"/>
      <c r="EM516" s="15"/>
      <c r="EN516" s="15"/>
      <c r="EO516" s="15"/>
      <c r="EP516" s="15"/>
      <c r="EQ516" s="15"/>
      <c r="ER516" s="15"/>
      <c r="ES516" s="15"/>
      <c r="ET516" s="15"/>
      <c r="EU516" s="15"/>
      <c r="EV516" s="15"/>
      <c r="EW516" s="15"/>
      <c r="EX516" s="15"/>
      <c r="EY516" s="15"/>
      <c r="EZ516" s="15"/>
      <c r="FA516" s="15"/>
      <c r="FB516" s="15"/>
      <c r="FC516" s="15"/>
      <c r="FE516" s="577"/>
      <c r="FG516" s="580"/>
      <c r="FI516" s="15"/>
    </row>
    <row r="517" spans="2:165">
      <c r="B517" s="51" t="s">
        <v>7</v>
      </c>
      <c r="C517" s="52"/>
      <c r="E517" s="53">
        <v>2031737950</v>
      </c>
      <c r="F517" s="53">
        <v>3667146931</v>
      </c>
      <c r="G517" s="53">
        <v>5566105353</v>
      </c>
      <c r="H517" s="53">
        <v>5394302845</v>
      </c>
      <c r="I517" s="53">
        <v>5380360750</v>
      </c>
      <c r="J517" s="53">
        <v>5359911579</v>
      </c>
      <c r="K517" s="53">
        <v>5184646588</v>
      </c>
      <c r="L517" s="53">
        <v>5119803369</v>
      </c>
      <c r="M517" s="53">
        <v>5090908313</v>
      </c>
      <c r="N517" s="53">
        <v>4935964247</v>
      </c>
      <c r="O517" s="53">
        <v>4476832155</v>
      </c>
      <c r="P517" s="53">
        <v>4346906751</v>
      </c>
      <c r="Q517" s="53">
        <v>3835785260</v>
      </c>
      <c r="R517" s="53">
        <v>3288416689</v>
      </c>
      <c r="S517" s="53">
        <v>2757622822</v>
      </c>
      <c r="T517" s="53">
        <v>2236180986</v>
      </c>
      <c r="U517" s="53">
        <v>1725427527</v>
      </c>
      <c r="V517" s="53">
        <v>1443301160</v>
      </c>
      <c r="W517" s="53">
        <v>1030567942</v>
      </c>
      <c r="X517" s="53">
        <v>732880104</v>
      </c>
      <c r="Y517" s="53">
        <v>259898618</v>
      </c>
      <c r="Z517" s="53">
        <v>85480916</v>
      </c>
      <c r="AA517" s="53">
        <v>65594096</v>
      </c>
      <c r="AB517" s="53">
        <v>54782326</v>
      </c>
      <c r="AC517" s="53">
        <v>54189902</v>
      </c>
      <c r="AD517" s="53">
        <v>53750777</v>
      </c>
      <c r="AE517" s="53">
        <v>42245211</v>
      </c>
      <c r="AF517" s="53">
        <v>41296651</v>
      </c>
      <c r="AG517" s="53">
        <v>39230038</v>
      </c>
      <c r="AH517" s="53">
        <v>163010</v>
      </c>
      <c r="AI517" s="53">
        <v>88129</v>
      </c>
      <c r="AJ517" s="53">
        <v>82120</v>
      </c>
      <c r="AK517" s="53">
        <v>76491</v>
      </c>
      <c r="AL517" s="53">
        <v>76491</v>
      </c>
      <c r="AM517" s="53">
        <v>72144</v>
      </c>
      <c r="AN517" s="53">
        <v>72144</v>
      </c>
      <c r="AO517" s="1"/>
      <c r="AP517" s="562"/>
      <c r="AQ517" s="1"/>
      <c r="AR517" s="53">
        <v>317883</v>
      </c>
      <c r="AS517" s="53">
        <v>532512</v>
      </c>
      <c r="AT517" s="53">
        <v>779336</v>
      </c>
      <c r="AU517" s="53">
        <v>771058</v>
      </c>
      <c r="AV517" s="53">
        <v>769220</v>
      </c>
      <c r="AW517" s="53">
        <v>766480</v>
      </c>
      <c r="AX517" s="53">
        <v>734763</v>
      </c>
      <c r="AY517" s="53">
        <v>724395</v>
      </c>
      <c r="AZ517" s="53">
        <v>719247</v>
      </c>
      <c r="BA517" s="53">
        <v>694312</v>
      </c>
      <c r="BB517" s="53">
        <v>627407</v>
      </c>
      <c r="BC517" s="53">
        <v>605635</v>
      </c>
      <c r="BD517" s="53">
        <v>541000</v>
      </c>
      <c r="BE517" s="53">
        <v>467850</v>
      </c>
      <c r="BF517" s="53">
        <v>385198</v>
      </c>
      <c r="BG517" s="53">
        <v>313758</v>
      </c>
      <c r="BH517" s="53">
        <v>245409</v>
      </c>
      <c r="BI517" s="53">
        <v>220972</v>
      </c>
      <c r="BJ517" s="53">
        <v>186807</v>
      </c>
      <c r="BK517" s="53">
        <v>117070</v>
      </c>
      <c r="BL517" s="53">
        <v>51423</v>
      </c>
      <c r="BM517" s="53">
        <v>19080</v>
      </c>
      <c r="BN517" s="53">
        <v>16167</v>
      </c>
      <c r="BO517" s="53">
        <v>14057</v>
      </c>
      <c r="BP517" s="53">
        <v>13955</v>
      </c>
      <c r="BQ517" s="53">
        <v>13749</v>
      </c>
      <c r="BR517" s="53">
        <v>9564</v>
      </c>
      <c r="BS517" s="53">
        <v>9516</v>
      </c>
      <c r="BT517" s="53">
        <v>8742</v>
      </c>
      <c r="BU517" s="53">
        <v>52</v>
      </c>
      <c r="BV517" s="53">
        <v>28</v>
      </c>
      <c r="BW517" s="53">
        <v>27</v>
      </c>
      <c r="BX517" s="53">
        <v>24</v>
      </c>
      <c r="BY517" s="53">
        <v>24</v>
      </c>
      <c r="BZ517" s="53">
        <v>22</v>
      </c>
      <c r="CA517" s="53">
        <v>22</v>
      </c>
      <c r="CB517" s="1"/>
      <c r="CC517" s="569"/>
      <c r="CD517" s="1"/>
      <c r="CE517" s="572"/>
      <c r="CF517" s="1"/>
      <c r="CG517" s="53">
        <v>1632330501</v>
      </c>
      <c r="CH517" s="53">
        <v>3161525212</v>
      </c>
      <c r="CI517" s="53">
        <v>5110715607</v>
      </c>
      <c r="CJ517" s="53">
        <v>4887700344</v>
      </c>
      <c r="CK517" s="53">
        <v>4877883293</v>
      </c>
      <c r="CL517" s="53">
        <v>4863655321</v>
      </c>
      <c r="CM517" s="53">
        <v>4717212758</v>
      </c>
      <c r="CN517" s="53">
        <v>4661273171</v>
      </c>
      <c r="CO517" s="53">
        <v>4636605890</v>
      </c>
      <c r="CP517" s="53">
        <v>4517047796</v>
      </c>
      <c r="CQ517" s="53">
        <v>4149363917</v>
      </c>
      <c r="CR517" s="53">
        <v>4038303084</v>
      </c>
      <c r="CS517" s="53">
        <v>3602752733</v>
      </c>
      <c r="CT517" s="53">
        <v>3153642645</v>
      </c>
      <c r="CU517" s="53">
        <v>2698204996</v>
      </c>
      <c r="CV517" s="53">
        <v>2244660900</v>
      </c>
      <c r="CW517" s="53">
        <v>1771144803</v>
      </c>
      <c r="CX517" s="53">
        <v>1417529496</v>
      </c>
      <c r="CY517" s="53">
        <v>875289663</v>
      </c>
      <c r="CZ517" s="53">
        <v>595485094</v>
      </c>
      <c r="DA517" s="53">
        <v>204798026</v>
      </c>
      <c r="DB517" s="53">
        <v>57194197</v>
      </c>
      <c r="DC517" s="53">
        <v>38322246</v>
      </c>
      <c r="DD517" s="53">
        <v>32952537</v>
      </c>
      <c r="DE517" s="53">
        <v>32594578</v>
      </c>
      <c r="DF517" s="53">
        <v>32259741</v>
      </c>
      <c r="DG517" s="53">
        <v>24577609</v>
      </c>
      <c r="DH517" s="53">
        <v>23630580</v>
      </c>
      <c r="DI517" s="53">
        <v>22295616</v>
      </c>
      <c r="DJ517" s="53">
        <v>152962</v>
      </c>
      <c r="DK517" s="53">
        <v>80908</v>
      </c>
      <c r="DL517" s="53">
        <v>75219</v>
      </c>
      <c r="DM517" s="53">
        <v>70057</v>
      </c>
      <c r="DN517" s="53">
        <v>70057</v>
      </c>
      <c r="DO517" s="53">
        <v>66071</v>
      </c>
      <c r="DP517" s="53">
        <v>66071</v>
      </c>
      <c r="DQ517" s="1"/>
      <c r="DR517" s="575"/>
      <c r="DS517" s="1"/>
      <c r="DT517" s="53">
        <v>232623</v>
      </c>
      <c r="DU517" s="53">
        <v>419802</v>
      </c>
      <c r="DV517" s="53">
        <v>662870</v>
      </c>
      <c r="DW517" s="53">
        <v>651096</v>
      </c>
      <c r="DX517" s="53">
        <v>650287</v>
      </c>
      <c r="DY517" s="53">
        <v>648388</v>
      </c>
      <c r="DZ517" s="53">
        <v>619155</v>
      </c>
      <c r="EA517" s="53">
        <v>609724</v>
      </c>
      <c r="EB517" s="53">
        <v>605374</v>
      </c>
      <c r="EC517" s="53">
        <v>586067</v>
      </c>
      <c r="ED517" s="53">
        <v>532726</v>
      </c>
      <c r="EE517" s="53">
        <v>513847</v>
      </c>
      <c r="EF517" s="53">
        <v>457897</v>
      </c>
      <c r="EG517" s="53">
        <v>394871</v>
      </c>
      <c r="EH517" s="53">
        <v>321744</v>
      </c>
      <c r="EI517" s="53">
        <v>262722</v>
      </c>
      <c r="EJ517" s="53">
        <v>203342</v>
      </c>
      <c r="EK517" s="53">
        <v>175188</v>
      </c>
      <c r="EL517" s="53">
        <v>135735</v>
      </c>
      <c r="EM517" s="53">
        <v>89873</v>
      </c>
      <c r="EN517" s="53">
        <v>38277</v>
      </c>
      <c r="EO517" s="53">
        <v>11907</v>
      </c>
      <c r="EP517" s="53">
        <v>9602</v>
      </c>
      <c r="EQ517" s="53">
        <v>8544</v>
      </c>
      <c r="ER517" s="53">
        <v>8478</v>
      </c>
      <c r="ES517" s="53">
        <v>8324</v>
      </c>
      <c r="ET517" s="53">
        <v>5524</v>
      </c>
      <c r="EU517" s="53">
        <v>5477</v>
      </c>
      <c r="EV517" s="53">
        <v>4978</v>
      </c>
      <c r="EW517" s="53">
        <v>49</v>
      </c>
      <c r="EX517" s="53">
        <v>26</v>
      </c>
      <c r="EY517" s="53">
        <v>25</v>
      </c>
      <c r="EZ517" s="53">
        <v>22</v>
      </c>
      <c r="FA517" s="53">
        <v>22</v>
      </c>
      <c r="FB517" s="53">
        <v>20</v>
      </c>
      <c r="FC517" s="53">
        <v>20</v>
      </c>
      <c r="FD517" s="1"/>
      <c r="FE517" s="578"/>
      <c r="FF517" s="1"/>
      <c r="FG517" s="581"/>
      <c r="FI517" s="53"/>
    </row>
    <row r="518" spans="2:165" ht="5.0999999999999996" customHeight="1"/>
  </sheetData>
  <autoFilter ref="B5:FI517">
    <filterColumn colId="163">
      <filters>
        <filter val="FALSE"/>
      </filters>
    </filterColumn>
  </autoFilter>
  <mergeCells count="9">
    <mergeCell ref="B4:B5"/>
    <mergeCell ref="C4:C5"/>
    <mergeCell ref="FI4:FI5"/>
    <mergeCell ref="AP1:AP5"/>
    <mergeCell ref="CC1:CC5"/>
    <mergeCell ref="CE1:CE5"/>
    <mergeCell ref="DR1:DR5"/>
    <mergeCell ref="FE1:FE5"/>
    <mergeCell ref="FG1:FG5"/>
  </mergeCells>
  <pageMargins left="0.25" right="0.25" top="0.25" bottom="0.25" header="0.3" footer="0.3"/>
  <pageSetup paperSize="3" scale="3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13</vt:i4>
      </vt:variant>
    </vt:vector>
  </HeadingPairs>
  <TitlesOfParts>
    <vt:vector size="26" baseType="lpstr">
      <vt:lpstr>Letter from the Vice-President</vt:lpstr>
      <vt:lpstr>Table of Contents</vt:lpstr>
      <vt:lpstr>How to Use This Report</vt:lpstr>
      <vt:lpstr>Report Summary</vt:lpstr>
      <vt:lpstr>LDC Rankings</vt:lpstr>
      <vt:lpstr>LDC Progress</vt:lpstr>
      <vt:lpstr>Province Wide Progress</vt:lpstr>
      <vt:lpstr>LDC Savings Persistence</vt:lpstr>
      <vt:lpstr>Province Wide Savings Persisten</vt:lpstr>
      <vt:lpstr>Methodology</vt:lpstr>
      <vt:lpstr>Reference Table</vt:lpstr>
      <vt:lpstr>Glossary</vt:lpstr>
      <vt:lpstr>Graph Data</vt:lpstr>
      <vt:lpstr>Glossary!Print_Area</vt:lpstr>
      <vt:lpstr>'Graph Data'!Print_Area</vt:lpstr>
      <vt:lpstr>'How to Use This Report'!Print_Area</vt:lpstr>
      <vt:lpstr>'LDC Progress'!Print_Area</vt:lpstr>
      <vt:lpstr>'LDC Rankings'!Print_Area</vt:lpstr>
      <vt:lpstr>'LDC Savings Persistence'!Print_Area</vt:lpstr>
      <vt:lpstr>'Letter from the Vice-President'!Print_Area</vt:lpstr>
      <vt:lpstr>Methodology!Print_Area</vt:lpstr>
      <vt:lpstr>'Province Wide Progress'!Print_Area</vt:lpstr>
      <vt:lpstr>'Province Wide Savings Persisten'!Print_Area</vt:lpstr>
      <vt:lpstr>'Reference Table'!Print_Area</vt:lpstr>
      <vt:lpstr>'Report Summary'!Print_Area</vt:lpstr>
      <vt:lpstr>'Table of Contents'!Print_Area</vt:lpstr>
    </vt:vector>
  </TitlesOfParts>
  <Company>IESO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Yue</dc:creator>
  <cp:lastModifiedBy>cucd</cp:lastModifiedBy>
  <cp:lastPrinted>2017-05-08T04:49:10Z</cp:lastPrinted>
  <dcterms:created xsi:type="dcterms:W3CDTF">2016-08-17T17:43:10Z</dcterms:created>
  <dcterms:modified xsi:type="dcterms:W3CDTF">2022-08-16T12:55:54Z</dcterms:modified>
</cp:coreProperties>
</file>